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3" sheetId="3" r:id="rId1"/>
    <sheet name="Sheet1" sheetId="1" r:id="rId2"/>
  </sheets>
  <definedNames>
    <definedName name="_xlnm._FilterDatabase" localSheetId="1" hidden="1">Sheet1!$A$1:$O$10228</definedName>
  </definedName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3" l="1"/>
  <c r="D27" i="3" l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C27" i="3"/>
</calcChain>
</file>

<file path=xl/sharedStrings.xml><?xml version="1.0" encoding="utf-8"?>
<sst xmlns="http://schemas.openxmlformats.org/spreadsheetml/2006/main" count="92553" uniqueCount="40451">
  <si>
    <t>dateactioned</t>
  </si>
  <si>
    <t>clientname</t>
  </si>
  <si>
    <t>productname</t>
  </si>
  <si>
    <t>accountnumber</t>
  </si>
  <si>
    <t>reported_balance</t>
  </si>
  <si>
    <t>accountname</t>
  </si>
  <si>
    <t>phonenumber</t>
  </si>
  <si>
    <t>ptpdate</t>
  </si>
  <si>
    <t>ptpamount</t>
  </si>
  <si>
    <t>confirmed_mtd</t>
  </si>
  <si>
    <t>mtd_unconfirmed</t>
  </si>
  <si>
    <t>remarks</t>
  </si>
  <si>
    <t>terminationcode</t>
  </si>
  <si>
    <t>acmname</t>
  </si>
  <si>
    <t>2023-05-09T14:57:02.912+03:00</t>
  </si>
  <si>
    <t>NCBA BANK KENYA PLC</t>
  </si>
  <si>
    <t>BAU</t>
  </si>
  <si>
    <t>2052000346495022</t>
  </si>
  <si>
    <t>JARSO  GOBO</t>
  </si>
  <si>
    <t>254713609487</t>
  </si>
  <si>
    <t>"claims he dont have any debt"</t>
  </si>
  <si>
    <t>Non-Committal</t>
  </si>
  <si>
    <t>Devian  Sharon</t>
  </si>
  <si>
    <t>2023-05-09T14:46:49.589+03:00</t>
  </si>
  <si>
    <t>2052000348893063</t>
  </si>
  <si>
    <t>ASEREMO  NYAMWAMU</t>
  </si>
  <si>
    <t>254725665547</t>
  </si>
  <si>
    <t>"no response call back"</t>
  </si>
  <si>
    <t>Ringing - No Response</t>
  </si>
  <si>
    <t>Omondi  Brian</t>
  </si>
  <si>
    <t>2023-05-10T09:19:17.8+03:00</t>
  </si>
  <si>
    <t>2052000349084728</t>
  </si>
  <si>
    <t>JOSEPHINE  MUFOYONGO</t>
  </si>
  <si>
    <t>254724417492</t>
  </si>
  <si>
    <t>"Debtor hanged up when loan was mentioned"</t>
  </si>
  <si>
    <t>Juliana  Orwa</t>
  </si>
  <si>
    <t>2023-05-10T12:21:34.193+03:00</t>
  </si>
  <si>
    <t>2052000350561495</t>
  </si>
  <si>
    <t>AMIN  MULEI</t>
  </si>
  <si>
    <t>254723836873</t>
  </si>
  <si>
    <t>"debtor is not reachable"</t>
  </si>
  <si>
    <t>Phone Switched Off</t>
  </si>
  <si>
    <t>Rose  Atieno</t>
  </si>
  <si>
    <t>2023-05-10T08:53:38.108+03:00</t>
  </si>
  <si>
    <t>2052000351791014</t>
  </si>
  <si>
    <t>BRIAN  ANTOLE</t>
  </si>
  <si>
    <t>254112894053</t>
  </si>
  <si>
    <t>"hungs up"</t>
  </si>
  <si>
    <t>Beatrice  Akinyi</t>
  </si>
  <si>
    <t>2023-05-14T00:00:04.213+03:00</t>
  </si>
  <si>
    <t>2052000352133631</t>
  </si>
  <si>
    <t>KENNEDY  MWANYUMBA</t>
  </si>
  <si>
    <t>254757195031</t>
  </si>
  <si>
    <t>"Broken PTP System Generated"</t>
  </si>
  <si>
    <t>Broken - PTP</t>
  </si>
  <si>
    <t>Rose  Akoth</t>
  </si>
  <si>
    <t>2023-05-11T08:14:05.365+03:00</t>
  </si>
  <si>
    <t>2052000353132334</t>
  </si>
  <si>
    <t>CAROLINE  KITILI</t>
  </si>
  <si>
    <t>254758051089</t>
  </si>
  <si>
    <t>"number not in service"</t>
  </si>
  <si>
    <t>Number out of service</t>
  </si>
  <si>
    <t>Annet  Amis</t>
  </si>
  <si>
    <t>2023-05-11T15:03:22.489+03:00</t>
  </si>
  <si>
    <t>2052000353410592</t>
  </si>
  <si>
    <t>LOROT  ASINYEN</t>
  </si>
  <si>
    <t>254790189427</t>
  </si>
  <si>
    <t>"unanswered call"</t>
  </si>
  <si>
    <t>Erick  Okoth</t>
  </si>
  <si>
    <t>2023-05-09T10:35:40.852+03:00</t>
  </si>
  <si>
    <t>2052000353732635</t>
  </si>
  <si>
    <t>LUCIA  MUTUA</t>
  </si>
  <si>
    <t>254795640703</t>
  </si>
  <si>
    <t>"out of service."</t>
  </si>
  <si>
    <t>Dancan  Nyangau</t>
  </si>
  <si>
    <t>2023-05-13T00:00:04.73+03:00</t>
  </si>
  <si>
    <t>2052000354790492</t>
  </si>
  <si>
    <t>MUSEE  MAKAU</t>
  </si>
  <si>
    <t>254714087930</t>
  </si>
  <si>
    <t>Sylvia  Were</t>
  </si>
  <si>
    <t>2023-05-11T08:18:00.506+03:00</t>
  </si>
  <si>
    <t>2052000355739033</t>
  </si>
  <si>
    <t>SAMWEL  LAGAT</t>
  </si>
  <si>
    <t>254743189340</t>
  </si>
  <si>
    <t>"Line unreachable"</t>
  </si>
  <si>
    <t>Nancy  Mactain</t>
  </si>
  <si>
    <t>2023-05-09T11:16:58.241+03:00</t>
  </si>
  <si>
    <t>2052000355659959</t>
  </si>
  <si>
    <t>EDWARD  MWANGI</t>
  </si>
  <si>
    <t>254729203325</t>
  </si>
  <si>
    <t>"not responding"</t>
  </si>
  <si>
    <t>Milicent  Oluoch</t>
  </si>
  <si>
    <t>2023-05-09T09:29:26.729+03:00</t>
  </si>
  <si>
    <t>2052000356268901</t>
  </si>
  <si>
    <t>JOSEPH  OLWENY</t>
  </si>
  <si>
    <t>254769205024</t>
  </si>
  <si>
    <t>"number not in use"</t>
  </si>
  <si>
    <t>Ruth  Atieno</t>
  </si>
  <si>
    <t>2023-05-09T12:19:50.197+03:00</t>
  </si>
  <si>
    <t>2052000356125734</t>
  </si>
  <si>
    <t>JOSEPH  NDERE</t>
  </si>
  <si>
    <t>254728240466</t>
  </si>
  <si>
    <t>"Phone off."</t>
  </si>
  <si>
    <t>Richard  Okoth</t>
  </si>
  <si>
    <t>2023-05-09T10:18:57.697+03:00</t>
  </si>
  <si>
    <t>2052000357133292</t>
  </si>
  <si>
    <t>MOLLINE  WANJIRU</t>
  </si>
  <si>
    <t>254721722851</t>
  </si>
  <si>
    <t>"unreachable"</t>
  </si>
  <si>
    <t>Dickens  Omollo</t>
  </si>
  <si>
    <t>2023-05-09T16:01:48.736+03:00</t>
  </si>
  <si>
    <t>2052000356808463</t>
  </si>
  <si>
    <t>KENNETH  RUTTO</t>
  </si>
  <si>
    <t>254727774022</t>
  </si>
  <si>
    <t>"out of service"</t>
  </si>
  <si>
    <t>Sharon  Ndeda</t>
  </si>
  <si>
    <t>2023-05-11T00:00:03.306+03:00</t>
  </si>
  <si>
    <t>2052000357586645</t>
  </si>
  <si>
    <t>ABDALLA  NGOTI</t>
  </si>
  <si>
    <t>254716781896</t>
  </si>
  <si>
    <t>Velma  Letishia</t>
  </si>
  <si>
    <t>2023-05-09T14:55:26.783+03:00</t>
  </si>
  <si>
    <t>2052000358708743</t>
  </si>
  <si>
    <t>GEORGE  ANZIGALE</t>
  </si>
  <si>
    <t>254740747216</t>
  </si>
  <si>
    <t>2023-05-09T14:45:26.096+03:00</t>
  </si>
  <si>
    <t>2052000360188432</t>
  </si>
  <si>
    <t>JANET  MUTEVU</t>
  </si>
  <si>
    <t>254717577535</t>
  </si>
  <si>
    <t>"debtor unreachable call back"</t>
  </si>
  <si>
    <t>2023-05-10T09:17:09.321+03:00</t>
  </si>
  <si>
    <t>2052000360095164</t>
  </si>
  <si>
    <t>LILIAN  OCHIENO</t>
  </si>
  <si>
    <t>254719565969</t>
  </si>
  <si>
    <t>"Unreachable,callback later"</t>
  </si>
  <si>
    <t>2023-05-10T12:21:15.238+03:00</t>
  </si>
  <si>
    <t>2052000362711335</t>
  </si>
  <si>
    <t>SHUAH  ALIVITSA</t>
  </si>
  <si>
    <t>254708952100</t>
  </si>
  <si>
    <t>"debtor is not picking up"</t>
  </si>
  <si>
    <t>2023-05-12T15:32:08.141+03:00</t>
  </si>
  <si>
    <t>2052000363134965</t>
  </si>
  <si>
    <t>SAMMY  CHUSA</t>
  </si>
  <si>
    <t>254700429541</t>
  </si>
  <si>
    <t>"phone off"</t>
  </si>
  <si>
    <t>2023-05-10T14:22:06.799+03:00</t>
  </si>
  <si>
    <t>2052000363196975</t>
  </si>
  <si>
    <t>DAVID  KOECH</t>
  </si>
  <si>
    <t>254706502267</t>
  </si>
  <si>
    <t>"Unreachable"</t>
  </si>
  <si>
    <t>2023-05-11T08:13:09.364+03:00</t>
  </si>
  <si>
    <t>2052000363935380</t>
  </si>
  <si>
    <t>SAMUEL  NDERE</t>
  </si>
  <si>
    <t>254790891171</t>
  </si>
  <si>
    <t>"hunged up"</t>
  </si>
  <si>
    <t>2052000364782593</t>
  </si>
  <si>
    <t>ANNAH  MASAMBU</t>
  </si>
  <si>
    <t>254706924998</t>
  </si>
  <si>
    <t>2023-05-09T10:34:48.869+03:00</t>
  </si>
  <si>
    <t>2052000365378880</t>
  </si>
  <si>
    <t>TABITHA  MUTEVU</t>
  </si>
  <si>
    <t>254719148990</t>
  </si>
  <si>
    <t>"No response"</t>
  </si>
  <si>
    <t>2052000366014514</t>
  </si>
  <si>
    <t>DAVID  WAINAINA</t>
  </si>
  <si>
    <t>254719178698</t>
  </si>
  <si>
    <t>2023-05-12T00:00:03.099+03:00</t>
  </si>
  <si>
    <t>2052000366474080</t>
  </si>
  <si>
    <t>MOHAMED  MADEY</t>
  </si>
  <si>
    <t>254723684492</t>
  </si>
  <si>
    <t>2023-05-09T11:16:07.894+03:00</t>
  </si>
  <si>
    <t>2052000367249329</t>
  </si>
  <si>
    <t>BONFACE  ONDIGI</t>
  </si>
  <si>
    <t>254745935521</t>
  </si>
  <si>
    <t>2023-05-09T09:28:34.69+03:00</t>
  </si>
  <si>
    <t>2052000368458263</t>
  </si>
  <si>
    <t>JENIPHER  A</t>
  </si>
  <si>
    <t>254701092544</t>
  </si>
  <si>
    <t>"call back"</t>
  </si>
  <si>
    <t>Third party Contacted</t>
  </si>
  <si>
    <t>2023-05-09T12:19:02.951+03:00</t>
  </si>
  <si>
    <t>2052000368373549</t>
  </si>
  <si>
    <t>WINFRED  MUTUKU</t>
  </si>
  <si>
    <t>254727958956</t>
  </si>
  <si>
    <t>"Not picking call."</t>
  </si>
  <si>
    <t>2023-05-09T10:18:20.316+03:00</t>
  </si>
  <si>
    <t>2052000368851018</t>
  </si>
  <si>
    <t>GIDEON  KIMEU</t>
  </si>
  <si>
    <t>254741187293</t>
  </si>
  <si>
    <t>"no response"</t>
  </si>
  <si>
    <t>2023-05-12T15:28:18.562+03:00</t>
  </si>
  <si>
    <t>2052000369182431</t>
  </si>
  <si>
    <t>BENEDICT  MAKHANU</t>
  </si>
  <si>
    <t>254711955772</t>
  </si>
  <si>
    <t>2052000369436239</t>
  </si>
  <si>
    <t>DANIEL  MUTHAMA</t>
  </si>
  <si>
    <t>254725703195</t>
  </si>
  <si>
    <t>2023-05-09T14:54:39.214+03:00</t>
  </si>
  <si>
    <t>2052000371423859</t>
  </si>
  <si>
    <t>ALBERT  OMURWA</t>
  </si>
  <si>
    <t>254740813672</t>
  </si>
  <si>
    <t>2023-05-09T14:44:43.062+03:00</t>
  </si>
  <si>
    <t>2052000374025092</t>
  </si>
  <si>
    <t>ABDI  BUNOW</t>
  </si>
  <si>
    <t>254722952634</t>
  </si>
  <si>
    <t>2023-05-10T09:16:28.788+03:00</t>
  </si>
  <si>
    <t>2052000373810325</t>
  </si>
  <si>
    <t>WANJIRU  KARANJA</t>
  </si>
  <si>
    <t>254711248464</t>
  </si>
  <si>
    <t>"Hanged up when loan was mentioned"</t>
  </si>
  <si>
    <t>2023-05-10T12:19:57.296+03:00</t>
  </si>
  <si>
    <t>2052000375462952</t>
  </si>
  <si>
    <t>VERRA  OTIENO</t>
  </si>
  <si>
    <t>254768040176</t>
  </si>
  <si>
    <t>2023-05-10T08:51:32.364+03:00</t>
  </si>
  <si>
    <t>2052000376422069</t>
  </si>
  <si>
    <t>BONFAS  IKHUMWA</t>
  </si>
  <si>
    <t>254702897768</t>
  </si>
  <si>
    <t>"will tell debtor"</t>
  </si>
  <si>
    <t>2023-05-10T14:21:35.781+03:00</t>
  </si>
  <si>
    <t>2052000377156811</t>
  </si>
  <si>
    <t>VICKY  KEMBOI</t>
  </si>
  <si>
    <t>254726932724</t>
  </si>
  <si>
    <t>2023-05-11T08:12:08.526+03:00</t>
  </si>
  <si>
    <t>2052000377927050</t>
  </si>
  <si>
    <t>BENSON  KIGOTHO</t>
  </si>
  <si>
    <t>254725711780</t>
  </si>
  <si>
    <t>"not reachable"</t>
  </si>
  <si>
    <t>2052000379270492</t>
  </si>
  <si>
    <t>ALEX  MULIMA</t>
  </si>
  <si>
    <t>254725523346</t>
  </si>
  <si>
    <t>2023-05-09T10:33:35.278+03:00</t>
  </si>
  <si>
    <t>2052000379425746</t>
  </si>
  <si>
    <t>RISPAH  KOECH</t>
  </si>
  <si>
    <t>254768103783</t>
  </si>
  <si>
    <t>"Out of service."</t>
  </si>
  <si>
    <t>2023-05-09T09:01:45.201+03:00</t>
  </si>
  <si>
    <t>2052000379810018</t>
  </si>
  <si>
    <t>ABRAHAM  TANUI</t>
  </si>
  <si>
    <t>254722519714</t>
  </si>
  <si>
    <t>2023-05-11T08:16:13.298+03:00</t>
  </si>
  <si>
    <t>2052000380569384</t>
  </si>
  <si>
    <t>JOAN  JEMELI</t>
  </si>
  <si>
    <t>254723778584</t>
  </si>
  <si>
    <t>"No out of service"</t>
  </si>
  <si>
    <t>2023-05-09T11:15:36.776+03:00</t>
  </si>
  <si>
    <t>2052000380533069</t>
  </si>
  <si>
    <t>JOHN  MWANGI</t>
  </si>
  <si>
    <t>254740792572</t>
  </si>
  <si>
    <t>2023-05-09T09:27:36.369+03:00</t>
  </si>
  <si>
    <t>2052000380342146</t>
  </si>
  <si>
    <t>GEORGE  OTIENO</t>
  </si>
  <si>
    <t>254711800198</t>
  </si>
  <si>
    <t>"unreacheable"</t>
  </si>
  <si>
    <t>2023-05-09T12:17:44.49+03:00</t>
  </si>
  <si>
    <t>2052000381407530</t>
  </si>
  <si>
    <t>PHILES  OMETE</t>
  </si>
  <si>
    <t>254769616445</t>
  </si>
  <si>
    <t>2023-05-09T10:17:09.272+03:00</t>
  </si>
  <si>
    <t>2052000381187839</t>
  </si>
  <si>
    <t>MAXMILLAH  LUSUI</t>
  </si>
  <si>
    <t>254792915900</t>
  </si>
  <si>
    <t>2023-05-09T16:00:05.554+03:00</t>
  </si>
  <si>
    <t>2052000381295525</t>
  </si>
  <si>
    <t>BERNARD  GICHUHI</t>
  </si>
  <si>
    <t>254700705080</t>
  </si>
  <si>
    <t>"unavailable"</t>
  </si>
  <si>
    <t>2023-05-09T15:25:21.02+03:00</t>
  </si>
  <si>
    <t>2052000381867806</t>
  </si>
  <si>
    <t>ESTHER  KAGITU</t>
  </si>
  <si>
    <t>254790237253</t>
  </si>
  <si>
    <t>2023-05-09T14:54:05.194+03:00</t>
  </si>
  <si>
    <t>2052000383521035</t>
  </si>
  <si>
    <t>BETH  NDUNG'U</t>
  </si>
  <si>
    <t>254725581666</t>
  </si>
  <si>
    <t>"silent the moment i mention mshwari"</t>
  </si>
  <si>
    <t>2023-05-09T14:43:59.547+03:00</t>
  </si>
  <si>
    <t>2052000387010795</t>
  </si>
  <si>
    <t>IRENE  MBURU</t>
  </si>
  <si>
    <t>254721965163</t>
  </si>
  <si>
    <t>2052000387429703</t>
  </si>
  <si>
    <t>PHILICE  MUDASIA</t>
  </si>
  <si>
    <t>254721562989</t>
  </si>
  <si>
    <t>2023-05-10T12:19:27.377+03:00</t>
  </si>
  <si>
    <t>2052000389510182</t>
  </si>
  <si>
    <t>ALEX  NYIKA</t>
  </si>
  <si>
    <t>254718600451</t>
  </si>
  <si>
    <t>2023-05-10T16:04:00.594+03:00</t>
  </si>
  <si>
    <t>2052000390478588</t>
  </si>
  <si>
    <t>ESTHER  MUSYOKA</t>
  </si>
  <si>
    <t>254790283810</t>
  </si>
  <si>
    <t>"200"</t>
  </si>
  <si>
    <t>"paid"</t>
  </si>
  <si>
    <t>MTD Unconfirmed</t>
  </si>
  <si>
    <t>2023-05-10T14:20:57.651+03:00</t>
  </si>
  <si>
    <t>2052000393069202</t>
  </si>
  <si>
    <t>ELIZABETH  KIARIE</t>
  </si>
  <si>
    <t>254719671938</t>
  </si>
  <si>
    <t>2023-05-11T08:11:27.645+03:00</t>
  </si>
  <si>
    <t>2052000394478095</t>
  </si>
  <si>
    <t>VIOLET  MESHACK</t>
  </si>
  <si>
    <t>254792312132</t>
  </si>
  <si>
    <t>2023-05-11T14:59:51.59+03:00</t>
  </si>
  <si>
    <t>2052000395991660</t>
  </si>
  <si>
    <t>PERIS  JUDAH</t>
  </si>
  <si>
    <t>254113287004</t>
  </si>
  <si>
    <t>"Unavailable"</t>
  </si>
  <si>
    <t>2023-05-09T10:32:59.613+03:00</t>
  </si>
  <si>
    <t>2052000396366502</t>
  </si>
  <si>
    <t>JAPHETH  ODIRA</t>
  </si>
  <si>
    <t>254725569405</t>
  </si>
  <si>
    <t>"No response."</t>
  </si>
  <si>
    <t>2052000397659895</t>
  </si>
  <si>
    <t>PERIS  KIHARA</t>
  </si>
  <si>
    <t>254113336937</t>
  </si>
  <si>
    <t>2023-05-11T08:15:49.191+03:00</t>
  </si>
  <si>
    <t>2052000399140951</t>
  </si>
  <si>
    <t>JARED  OTWANI</t>
  </si>
  <si>
    <t>254113060244</t>
  </si>
  <si>
    <t>2023-05-09T11:15:03.169+03:00</t>
  </si>
  <si>
    <t>2052000399060600</t>
  </si>
  <si>
    <t>DOROTHY  ASUMA</t>
  </si>
  <si>
    <t>254797295539</t>
  </si>
  <si>
    <t>2023-05-12T13:52:33.523+03:00</t>
  </si>
  <si>
    <t>2052000400420481</t>
  </si>
  <si>
    <t>BRIAN  YAUMA</t>
  </si>
  <si>
    <t>254727550697</t>
  </si>
  <si>
    <t>"claims to have paid 500 and promised to pay again on monday"</t>
  </si>
  <si>
    <t>Left Message to call</t>
  </si>
  <si>
    <t>2023-05-09T12:17:14.199+03:00</t>
  </si>
  <si>
    <t>2052000400072894</t>
  </si>
  <si>
    <t>DENNIS  MUTHINI</t>
  </si>
  <si>
    <t>254111811139</t>
  </si>
  <si>
    <t>2023-05-09T10:16:28.824+03:00</t>
  </si>
  <si>
    <t>2052000400776307</t>
  </si>
  <si>
    <t>MICHAEL  LELEI</t>
  </si>
  <si>
    <t>254724457897</t>
  </si>
  <si>
    <t>2023-05-09T15:59:30.53+03:00</t>
  </si>
  <si>
    <t>2052000400601374</t>
  </si>
  <si>
    <t>BRIAN  ROP</t>
  </si>
  <si>
    <t>254725982558</t>
  </si>
  <si>
    <t>2023-05-09T15:24:55.533+03:00</t>
  </si>
  <si>
    <t>2052000400665671</t>
  </si>
  <si>
    <t>IRENE  JUMA</t>
  </si>
  <si>
    <t>254712971106</t>
  </si>
  <si>
    <t>2023-05-09T14:52:45.304+03:00</t>
  </si>
  <si>
    <t>2052000401822445</t>
  </si>
  <si>
    <t>MARTIN  LEKUTAS</t>
  </si>
  <si>
    <t>254718998202</t>
  </si>
  <si>
    <t>"phone is off"</t>
  </si>
  <si>
    <t>2023-05-09T14:43:11.814+03:00</t>
  </si>
  <si>
    <t>2052000404047798</t>
  </si>
  <si>
    <t>VICTOR  PETER</t>
  </si>
  <si>
    <t>254726086506</t>
  </si>
  <si>
    <t>"number out of service"</t>
  </si>
  <si>
    <t>2023-05-10T09:14:04.908+03:00</t>
  </si>
  <si>
    <t>2052000404161533</t>
  </si>
  <si>
    <t>JANEKINS  MISEE</t>
  </si>
  <si>
    <t>254701712539</t>
  </si>
  <si>
    <t>"No response,calback later"</t>
  </si>
  <si>
    <t>2023-05-10T12:19:00.643+03:00</t>
  </si>
  <si>
    <t>2052000405803365</t>
  </si>
  <si>
    <t>MARTHA  OGEGA</t>
  </si>
  <si>
    <t>254759101918</t>
  </si>
  <si>
    <t>"number is not working"</t>
  </si>
  <si>
    <t>2052000405732792</t>
  </si>
  <si>
    <t>RICHARD  OGARO</t>
  </si>
  <si>
    <t>254797739326</t>
  </si>
  <si>
    <t>2023-05-10T14:20:26.314+03:00</t>
  </si>
  <si>
    <t>2052000406523788</t>
  </si>
  <si>
    <t>HASSANI  PONDA</t>
  </si>
  <si>
    <t>254798165447</t>
  </si>
  <si>
    <t>2023-05-11T08:10:43.312+03:00</t>
  </si>
  <si>
    <t>2052000406526257</t>
  </si>
  <si>
    <t>JOHN  NDWIGA</t>
  </si>
  <si>
    <t>254702602862</t>
  </si>
  <si>
    <t>2023-05-11T14:59:25.261+03:00</t>
  </si>
  <si>
    <t>2052000406653617</t>
  </si>
  <si>
    <t>JOB  MAHINDA</t>
  </si>
  <si>
    <t>254748348008</t>
  </si>
  <si>
    <t>2023-05-09T10:32:13.556+03:00</t>
  </si>
  <si>
    <t>2052000406810288</t>
  </si>
  <si>
    <t>OMAR  BORU</t>
  </si>
  <si>
    <t>254700854199</t>
  </si>
  <si>
    <t>"no response."</t>
  </si>
  <si>
    <t>2023-05-09T08:59:37.14+03:00</t>
  </si>
  <si>
    <t>2052000408169738</t>
  </si>
  <si>
    <t>JACKLINE  ONGARO</t>
  </si>
  <si>
    <t>254707244762</t>
  </si>
  <si>
    <t>2023-05-11T08:15:23.956+03:00</t>
  </si>
  <si>
    <t>2052000408840064</t>
  </si>
  <si>
    <t>SHEILA  NGENO</t>
  </si>
  <si>
    <t>254742470348</t>
  </si>
  <si>
    <t>"Ringing no response"</t>
  </si>
  <si>
    <t>2023-05-10T15:29:45.162+03:00</t>
  </si>
  <si>
    <t>2052000408669218</t>
  </si>
  <si>
    <t>SIMEON  GITAGA</t>
  </si>
  <si>
    <t>254715286152</t>
  </si>
  <si>
    <t>2023-05-09T09:26:06.084+03:00</t>
  </si>
  <si>
    <t>2052000409131670</t>
  </si>
  <si>
    <t>SUSAN  SEWE</t>
  </si>
  <si>
    <t>254713643391</t>
  </si>
  <si>
    <t>2023-05-09T12:16:48.311+03:00</t>
  </si>
  <si>
    <t>2052000409297461</t>
  </si>
  <si>
    <t>JOSEPH  GITAU</t>
  </si>
  <si>
    <t>254715005625</t>
  </si>
  <si>
    <t>2023-05-10T00:00:03.516+03:00</t>
  </si>
  <si>
    <t>2052000409101356</t>
  </si>
  <si>
    <t>JOSEPH  GICHUKI</t>
  </si>
  <si>
    <t>254726058798</t>
  </si>
  <si>
    <t>2023-05-10T08:45:14.911+03:00</t>
  </si>
  <si>
    <t>2052000409603092</t>
  </si>
  <si>
    <t>CHIRUNGA  JABU</t>
  </si>
  <si>
    <t>254112677516</t>
  </si>
  <si>
    <t>"still the phone has noise"</t>
  </si>
  <si>
    <t>Call back customer</t>
  </si>
  <si>
    <t>2023-05-09T15:23:44.976+03:00</t>
  </si>
  <si>
    <t>2052000410047857</t>
  </si>
  <si>
    <t>STEVEN  KIRU</t>
  </si>
  <si>
    <t>254112978655</t>
  </si>
  <si>
    <t>"hungs up the call"</t>
  </si>
  <si>
    <t>2023-05-13T11:03:46.296+03:00</t>
  </si>
  <si>
    <t>2052000410304404</t>
  </si>
  <si>
    <t>PAUL  MAINA</t>
  </si>
  <si>
    <t>254759754657</t>
  </si>
  <si>
    <t>2023-05-09T14:42:19.134+03:00</t>
  </si>
  <si>
    <t>2052000411585903</t>
  </si>
  <si>
    <t>STEPHEN  WAMUNYOLO</t>
  </si>
  <si>
    <t>254726499282</t>
  </si>
  <si>
    <t>2052000412292364</t>
  </si>
  <si>
    <t>STANLEY  NJUGUNA</t>
  </si>
  <si>
    <t>254798040128</t>
  </si>
  <si>
    <t>2023-05-10T12:18:24.236+03:00</t>
  </si>
  <si>
    <t>2052000412897346</t>
  </si>
  <si>
    <t>DUNIA  IBRAHIM</t>
  </si>
  <si>
    <t>254797819662</t>
  </si>
  <si>
    <t>"claimed that she doesnt have money to pay for the debt"</t>
  </si>
  <si>
    <t>Inability to pay</t>
  </si>
  <si>
    <t>2023-05-12T15:28:12.772+03:00</t>
  </si>
  <si>
    <t>2052000413527007</t>
  </si>
  <si>
    <t>KAHINDI  DECHE</t>
  </si>
  <si>
    <t>254713753853</t>
  </si>
  <si>
    <t>2023-05-10T14:19:58.699+03:00</t>
  </si>
  <si>
    <t>2052000414777786</t>
  </si>
  <si>
    <t>JUSTINE  ASPHONE</t>
  </si>
  <si>
    <t>254726629896</t>
  </si>
  <si>
    <t>2052000415179858</t>
  </si>
  <si>
    <t>JANET  NDUKU</t>
  </si>
  <si>
    <t>254724614176</t>
  </si>
  <si>
    <t>2023-05-11T14:58:58.259+03:00</t>
  </si>
  <si>
    <t>2052000415716128</t>
  </si>
  <si>
    <t>ANTHONY  OMUSOLO</t>
  </si>
  <si>
    <t>254758956641</t>
  </si>
  <si>
    <t>2023-05-09T10:30:04.922+03:00</t>
  </si>
  <si>
    <t>2052000416077395</t>
  </si>
  <si>
    <t>SUSLIA  OJUKI</t>
  </si>
  <si>
    <t>254793962564</t>
  </si>
  <si>
    <t>"Doesn't answer."</t>
  </si>
  <si>
    <t>2023-05-09T08:59:05.125+03:00</t>
  </si>
  <si>
    <t>2052000417065416</t>
  </si>
  <si>
    <t>MELLEN  OKEMWA</t>
  </si>
  <si>
    <t>254717944275</t>
  </si>
  <si>
    <t>2052000417290047</t>
  </si>
  <si>
    <t>SAMUEL  RUTTO CHEPSIROR</t>
  </si>
  <si>
    <t>254111341151</t>
  </si>
  <si>
    <t>2023-05-10T15:29:29.376+03:00</t>
  </si>
  <si>
    <t>2052000417150894</t>
  </si>
  <si>
    <t>GLADYS  KIARIE</t>
  </si>
  <si>
    <t>254707321952</t>
  </si>
  <si>
    <t>2023-05-09T09:24:57.04+03:00</t>
  </si>
  <si>
    <t>2052000418248511</t>
  </si>
  <si>
    <t>JACOB  KARIUKI</t>
  </si>
  <si>
    <t>254718252751</t>
  </si>
  <si>
    <t>2023-05-09T12:16:19.367+03:00</t>
  </si>
  <si>
    <t>2052000417969847</t>
  </si>
  <si>
    <t>CAROLINE  KIRUI</t>
  </si>
  <si>
    <t>254794883999</t>
  </si>
  <si>
    <t>"Not in service."</t>
  </si>
  <si>
    <t>2023-05-09T10:13:56.277+03:00</t>
  </si>
  <si>
    <t>2052000418748790</t>
  </si>
  <si>
    <t>PAUL  BETT</t>
  </si>
  <si>
    <t>254745131799</t>
  </si>
  <si>
    <t>2023-05-09T15:57:55.994+03:00</t>
  </si>
  <si>
    <t>2052000418611103</t>
  </si>
  <si>
    <t>SAMWEL  KENDUIYWO</t>
  </si>
  <si>
    <t>254707935815</t>
  </si>
  <si>
    <t>2023-05-09T15:22:30.494+03:00</t>
  </si>
  <si>
    <t>2052000418766558</t>
  </si>
  <si>
    <t>RACHEL  KORIR</t>
  </si>
  <si>
    <t>254729841575</t>
  </si>
  <si>
    <t>2023-05-09T14:51:06.808+03:00</t>
  </si>
  <si>
    <t>2052000420057492</t>
  </si>
  <si>
    <t>ANTHONY  LOCHAINGOLE</t>
  </si>
  <si>
    <t>254701692058</t>
  </si>
  <si>
    <t>"no answer"</t>
  </si>
  <si>
    <t>2023-05-09T14:41:24.85+03:00</t>
  </si>
  <si>
    <t>2052000420376111</t>
  </si>
  <si>
    <t>SALINA  CHEROP</t>
  </si>
  <si>
    <t>254758683975</t>
  </si>
  <si>
    <t>2023-05-10T09:10:55.521+03:00</t>
  </si>
  <si>
    <t>2052000421070287</t>
  </si>
  <si>
    <t>CHIPHENYO  MWAMVULA</t>
  </si>
  <si>
    <t>254712659221</t>
  </si>
  <si>
    <t>"unreachable,callback later"</t>
  </si>
  <si>
    <t>2023-05-11T13:30:43.671+03:00</t>
  </si>
  <si>
    <t>2052000421466286</t>
  </si>
  <si>
    <t>SAFARI  CHARO</t>
  </si>
  <si>
    <t>254743346814</t>
  </si>
  <si>
    <t>"claimed that he doesnt have money to pay"</t>
  </si>
  <si>
    <t>2023-05-10T08:45:26.596+03:00</t>
  </si>
  <si>
    <t>2052000422436379</t>
  </si>
  <si>
    <t>BEATRICE  WAFULA</t>
  </si>
  <si>
    <t>254113024093</t>
  </si>
  <si>
    <t>2023-05-10T14:19:09.131+03:00</t>
  </si>
  <si>
    <t>2052000422965276</t>
  </si>
  <si>
    <t>TABITHA  MWOLOLO</t>
  </si>
  <si>
    <t>254711245847</t>
  </si>
  <si>
    <t>2023-05-11T08:08:25.742+03:00</t>
  </si>
  <si>
    <t>2052000424069896</t>
  </si>
  <si>
    <t>JOSEPH  LISIMBA</t>
  </si>
  <si>
    <t>254725055435</t>
  </si>
  <si>
    <t>2023-05-11T14:58:26.377+03:00</t>
  </si>
  <si>
    <t>2052000424905039</t>
  </si>
  <si>
    <t>ERIC  MWATHA</t>
  </si>
  <si>
    <t>254726563959</t>
  </si>
  <si>
    <t>"Call busy"</t>
  </si>
  <si>
    <t>2023-05-09T10:29:26.861+03:00</t>
  </si>
  <si>
    <t>2052000424599408</t>
  </si>
  <si>
    <t>ZIPPORAH  MUSAU</t>
  </si>
  <si>
    <t>254746495862</t>
  </si>
  <si>
    <t>"cannot be reached."</t>
  </si>
  <si>
    <t>2052000425262817</t>
  </si>
  <si>
    <t>LOKALILEN  AUCHOT</t>
  </si>
  <si>
    <t>254768286421</t>
  </si>
  <si>
    <t>2023-05-11T08:13:32.09+03:00</t>
  </si>
  <si>
    <t>2052000425871472</t>
  </si>
  <si>
    <t>JABWA  CHIRUNGA</t>
  </si>
  <si>
    <t>254790030368</t>
  </si>
  <si>
    <t>2052000425727122</t>
  </si>
  <si>
    <t>ABDIRIZAK  SHEIKH</t>
  </si>
  <si>
    <t>254722771892</t>
  </si>
  <si>
    <t>2023-05-09T09:24:01.49+03:00</t>
  </si>
  <si>
    <t>2052000426320288</t>
  </si>
  <si>
    <t>ELIZABETH  WAYUWA</t>
  </si>
  <si>
    <t>254794887179</t>
  </si>
  <si>
    <t>2023-05-09T12:15:46.935+03:00</t>
  </si>
  <si>
    <t>2052000427009935</t>
  </si>
  <si>
    <t>TITE  SEKENTO</t>
  </si>
  <si>
    <t>254717640213</t>
  </si>
  <si>
    <t>2023-05-09T10:13:08.503+03:00</t>
  </si>
  <si>
    <t>2052000426926205</t>
  </si>
  <si>
    <t>JOYCE  LODIO</t>
  </si>
  <si>
    <t>254706833924</t>
  </si>
  <si>
    <t>2023-05-09T15:57:37.302+03:00</t>
  </si>
  <si>
    <t>2052000426997940</t>
  </si>
  <si>
    <t>LUKE  KIARIE</t>
  </si>
  <si>
    <t>254724720580</t>
  </si>
  <si>
    <t>"ring busy"</t>
  </si>
  <si>
    <t>2023-05-09T15:22:05.885+03:00</t>
  </si>
  <si>
    <t>2052000427711021</t>
  </si>
  <si>
    <t>ALEX  KIGALU</t>
  </si>
  <si>
    <t>254703161828</t>
  </si>
  <si>
    <t>2023-05-09T14:50:36.576+03:00</t>
  </si>
  <si>
    <t>2052000429655621</t>
  </si>
  <si>
    <t>MITSHELL  OTURE</t>
  </si>
  <si>
    <t>254711167864</t>
  </si>
  <si>
    <t>2023-05-09T14:40:39.864+03:00</t>
  </si>
  <si>
    <t>2052000431074938</t>
  </si>
  <si>
    <t>JANE  SIKUKU</t>
  </si>
  <si>
    <t>254714468783</t>
  </si>
  <si>
    <t>2023-05-09T09:22:22.23+03:00</t>
  </si>
  <si>
    <t>2052000431598646</t>
  </si>
  <si>
    <t>NAOMY  NZIOKA</t>
  </si>
  <si>
    <t>254705995075</t>
  </si>
  <si>
    <t>2023-05-10T12:15:54.15+03:00</t>
  </si>
  <si>
    <t>2052000433046954</t>
  </si>
  <si>
    <t>MARY  CHEBET</t>
  </si>
  <si>
    <t>254794190730</t>
  </si>
  <si>
    <t>2023-05-10T08:45:01.16+03:00</t>
  </si>
  <si>
    <t>2052000434141403</t>
  </si>
  <si>
    <t>DAMA  MASHA</t>
  </si>
  <si>
    <t>254710723230</t>
  </si>
  <si>
    <t>2023-05-10T14:18:40.324+03:00</t>
  </si>
  <si>
    <t>2052000434597179</t>
  </si>
  <si>
    <t>RAFAEL  ANYANGU</t>
  </si>
  <si>
    <t>254759127404</t>
  </si>
  <si>
    <t>2023-05-11T08:07:47.236+03:00</t>
  </si>
  <si>
    <t>2052000436158932</t>
  </si>
  <si>
    <t>LILIAN  MWITHALI</t>
  </si>
  <si>
    <t>254795018415</t>
  </si>
  <si>
    <t>"call not answered"</t>
  </si>
  <si>
    <t>2023-05-11T14:57:49.586+03:00</t>
  </si>
  <si>
    <t>2052000436477566</t>
  </si>
  <si>
    <t>WILSON  OMARIBA</t>
  </si>
  <si>
    <t>254792647549</t>
  </si>
  <si>
    <t>2023-05-09T10:28:34.848+03:00</t>
  </si>
  <si>
    <t>2052000436817819</t>
  </si>
  <si>
    <t>CENTRINE  AKINYI</t>
  </si>
  <si>
    <t>254703373253</t>
  </si>
  <si>
    <t>2023-05-09T08:56:41.928+03:00</t>
  </si>
  <si>
    <t>2052000438015334</t>
  </si>
  <si>
    <t>MWANZIA  NZEELE</t>
  </si>
  <si>
    <t>254740642140</t>
  </si>
  <si>
    <t>2023-05-11T08:12:42.177+03:00</t>
  </si>
  <si>
    <t>2052000437977847</t>
  </si>
  <si>
    <t>PHINA  MGHANGA</t>
  </si>
  <si>
    <t>254704651609</t>
  </si>
  <si>
    <t>2023-05-09T11:12:08.008+03:00</t>
  </si>
  <si>
    <t>2052000437920386</t>
  </si>
  <si>
    <t>JANE  NDOGE</t>
  </si>
  <si>
    <t>254791239994</t>
  </si>
  <si>
    <t>"hughed up"</t>
  </si>
  <si>
    <t>2023-05-09T09:23:33.617+03:00</t>
  </si>
  <si>
    <t>2052000439447780</t>
  </si>
  <si>
    <t>CHEPNGENOH  JOYCE</t>
  </si>
  <si>
    <t>254791909528</t>
  </si>
  <si>
    <t>2023-05-09T12:15:11.428+03:00</t>
  </si>
  <si>
    <t>2052000439641668</t>
  </si>
  <si>
    <t>MARGARET  MACHUA</t>
  </si>
  <si>
    <t>254795744487</t>
  </si>
  <si>
    <t>"Debtor didn't respond over the phone."</t>
  </si>
  <si>
    <t>2023-05-09T10:12:27.044+03:00</t>
  </si>
  <si>
    <t>2052000439340178</t>
  </si>
  <si>
    <t>ANNA  AROKA</t>
  </si>
  <si>
    <t>254110377311</t>
  </si>
  <si>
    <t>2052000439584249</t>
  </si>
  <si>
    <t>ZAKAYO  KILONGI</t>
  </si>
  <si>
    <t>254729025718</t>
  </si>
  <si>
    <t>2023-05-09T15:21:38.021+03:00</t>
  </si>
  <si>
    <t>2052000439750138</t>
  </si>
  <si>
    <t>BRENDA  CHEROTICH</t>
  </si>
  <si>
    <t>254713132813</t>
  </si>
  <si>
    <t>2023-05-09T14:49:14.986+03:00</t>
  </si>
  <si>
    <t>2052000441358540</t>
  </si>
  <si>
    <t>KARCKSON  BIRYA</t>
  </si>
  <si>
    <t>254740697599</t>
  </si>
  <si>
    <t>2023-05-09T14:39:57.729+03:00</t>
  </si>
  <si>
    <t>2052000442017628</t>
  </si>
  <si>
    <t>SHARMAKE  HUSSEIN</t>
  </si>
  <si>
    <t>254742821642</t>
  </si>
  <si>
    <t>2023-05-10T09:10:18.585+03:00</t>
  </si>
  <si>
    <t>2052000442784970</t>
  </si>
  <si>
    <t>MEREINA  SIRONKA</t>
  </si>
  <si>
    <t>254793825707</t>
  </si>
  <si>
    <t>2023-05-10T12:15:31.793+03:00</t>
  </si>
  <si>
    <t>2052000443233362</t>
  </si>
  <si>
    <t>PHYILLIS  NDUNGU</t>
  </si>
  <si>
    <t>254719256161</t>
  </si>
  <si>
    <t>2023-05-10T08:44:22.193+03:00</t>
  </si>
  <si>
    <t>2052000444476729</t>
  </si>
  <si>
    <t>JANE  KIGERA</t>
  </si>
  <si>
    <t>254114236816</t>
  </si>
  <si>
    <t>2023-05-10T14:18:07.199+03:00</t>
  </si>
  <si>
    <t>2052000444771479</t>
  </si>
  <si>
    <t>NELLY  NGETICH</t>
  </si>
  <si>
    <t>254712333414</t>
  </si>
  <si>
    <t>2023-05-11T08:06:31.149+03:00</t>
  </si>
  <si>
    <t>2052000446264552</t>
  </si>
  <si>
    <t>MICHAEL  CHEPKECH</t>
  </si>
  <si>
    <t>254702761574</t>
  </si>
  <si>
    <t>2023-05-11T14:57:14.076+03:00</t>
  </si>
  <si>
    <t>2052000446746912</t>
  </si>
  <si>
    <t>PATRICK  DISHON</t>
  </si>
  <si>
    <t>254115188689</t>
  </si>
  <si>
    <t>2023-05-09T10:27:54.946+03:00</t>
  </si>
  <si>
    <t>2052000446806256</t>
  </si>
  <si>
    <t>MOSES  ALIA</t>
  </si>
  <si>
    <t>254746486850</t>
  </si>
  <si>
    <t>"call to see if they have made any payment."</t>
  </si>
  <si>
    <t>2023-05-09T08:55:56.103+03:00</t>
  </si>
  <si>
    <t>2052000447106028</t>
  </si>
  <si>
    <t>CHRISTINE  KIMUNDUU</t>
  </si>
  <si>
    <t>254790484543</t>
  </si>
  <si>
    <t>2023-05-11T07:42:47.279+03:00</t>
  </si>
  <si>
    <t>2052000447958695</t>
  </si>
  <si>
    <t>BRIAN  TARUS</t>
  </si>
  <si>
    <t>254745611106</t>
  </si>
  <si>
    <t>2023-05-09T11:10:53.64+03:00</t>
  </si>
  <si>
    <t>2052000447829988</t>
  </si>
  <si>
    <t>ZIPORAH  KARIARA</t>
  </si>
  <si>
    <t>254700334007</t>
  </si>
  <si>
    <t>2023-05-09T09:22:17.179+03:00</t>
  </si>
  <si>
    <t>2052000449026182</t>
  </si>
  <si>
    <t>CHARLES  PETER KIAMA</t>
  </si>
  <si>
    <t>254722586826</t>
  </si>
  <si>
    <t>2023-05-09T12:13:47.487+03:00</t>
  </si>
  <si>
    <t>2052000448653776</t>
  </si>
  <si>
    <t>VINCENT  KOROS</t>
  </si>
  <si>
    <t>254113220140</t>
  </si>
  <si>
    <t>2023-05-16T00:00:00+03:00</t>
  </si>
  <si>
    <t>"2339.97"</t>
  </si>
  <si>
    <t>"Debtor will pay loan on 16th."</t>
  </si>
  <si>
    <t>Promise to Pay</t>
  </si>
  <si>
    <t>2023-05-09T10:11:48.302+03:00</t>
  </si>
  <si>
    <t>2052000449726080</t>
  </si>
  <si>
    <t>CENTRINE  SIFUNA</t>
  </si>
  <si>
    <t>254792834526</t>
  </si>
  <si>
    <t>2023-05-09T15:55:57.119+03:00</t>
  </si>
  <si>
    <t>2052000449710404</t>
  </si>
  <si>
    <t>PILIANA  LELESIIT</t>
  </si>
  <si>
    <t>254797606265</t>
  </si>
  <si>
    <t>2023-05-09T15:20:56.517+03:00</t>
  </si>
  <si>
    <t>2052000449434333</t>
  </si>
  <si>
    <t>ALFRED  MAKAU</t>
  </si>
  <si>
    <t>254710550034</t>
  </si>
  <si>
    <t>2023-05-09T14:48:30.651+03:00</t>
  </si>
  <si>
    <t>2052000451658022</t>
  </si>
  <si>
    <t>PERIS  KARORE</t>
  </si>
  <si>
    <t>254724039966</t>
  </si>
  <si>
    <t>2023-05-09T14:39:15.288+03:00</t>
  </si>
  <si>
    <t>2052000453002398</t>
  </si>
  <si>
    <t>ROSE  NDUATI</t>
  </si>
  <si>
    <t>254701466681</t>
  </si>
  <si>
    <t>2052000453415165</t>
  </si>
  <si>
    <t>BONIFACE  MUTUA</t>
  </si>
  <si>
    <t>254759004493</t>
  </si>
  <si>
    <t>2023-05-11T13:28:30.412+03:00</t>
  </si>
  <si>
    <t>2052000454974740</t>
  </si>
  <si>
    <t>WILLIAM  BARASA</t>
  </si>
  <si>
    <t>254708468289</t>
  </si>
  <si>
    <t>2052000455852179</t>
  </si>
  <si>
    <t>JOHN  TANUI</t>
  </si>
  <si>
    <t>254728912873</t>
  </si>
  <si>
    <t>2023-05-10T14:17:34.463+03:00</t>
  </si>
  <si>
    <t>2052000456217435</t>
  </si>
  <si>
    <t>MELLINDER  OSORO</t>
  </si>
  <si>
    <t>254746235047</t>
  </si>
  <si>
    <t>2023-05-11T08:05:23.466+03:00</t>
  </si>
  <si>
    <t>2052000456991349</t>
  </si>
  <si>
    <t>JOSEPH  KITUR</t>
  </si>
  <si>
    <t>254726071903</t>
  </si>
  <si>
    <t>2023-05-11T14:56:23.062+03:00</t>
  </si>
  <si>
    <t>2052000457902976</t>
  </si>
  <si>
    <t>FREDRICK  OGADA</t>
  </si>
  <si>
    <t>254714761839</t>
  </si>
  <si>
    <t>"Call back customer"</t>
  </si>
  <si>
    <t>Negotiation in Progress</t>
  </si>
  <si>
    <t>2023-05-09T10:24:54.152+03:00</t>
  </si>
  <si>
    <t>2052000457891411</t>
  </si>
  <si>
    <t>KEHODO  ALLAN</t>
  </si>
  <si>
    <t>254795714425</t>
  </si>
  <si>
    <t>2023-05-09T08:54:49.912+03:00</t>
  </si>
  <si>
    <t>2052000458458229</t>
  </si>
  <si>
    <t>SIDI  CHOME</t>
  </si>
  <si>
    <t>254718378806</t>
  </si>
  <si>
    <t>2023-05-11T08:12:07.633+03:00</t>
  </si>
  <si>
    <t>2052000459496449</t>
  </si>
  <si>
    <t>ROBERT  ORANGO</t>
  </si>
  <si>
    <t>254793528721</t>
  </si>
  <si>
    <t>2023-05-10T15:29:08.481+03:00</t>
  </si>
  <si>
    <t>2052000459901186</t>
  </si>
  <si>
    <t>ONYANGO  SAMUEL</t>
  </si>
  <si>
    <t>254718405731</t>
  </si>
  <si>
    <t>2023-05-09T09:21:15.596+03:00</t>
  </si>
  <si>
    <t>2052000459869709</t>
  </si>
  <si>
    <t>BEATRICE  OWUOR</t>
  </si>
  <si>
    <t>254701642448</t>
  </si>
  <si>
    <t>2023-05-09T12:11:28.844+03:00</t>
  </si>
  <si>
    <t>2052000460591800</t>
  </si>
  <si>
    <t>PATRICK  SAMTON</t>
  </si>
  <si>
    <t>254797725708</t>
  </si>
  <si>
    <t>"Debtor claimed that he didn't outsource the loan but will pay."</t>
  </si>
  <si>
    <t>2023-05-09T10:10:37.383+03:00</t>
  </si>
  <si>
    <t>2052000460398159</t>
  </si>
  <si>
    <t>NANCY  OMWEGA</t>
  </si>
  <si>
    <t>254792129391</t>
  </si>
  <si>
    <t>"noresponse"</t>
  </si>
  <si>
    <t>2052000460269743</t>
  </si>
  <si>
    <t>OTISO  FRED</t>
  </si>
  <si>
    <t>254717453582</t>
  </si>
  <si>
    <t>2023-05-09T15:19:43.917+03:00</t>
  </si>
  <si>
    <t>2052000460839844</t>
  </si>
  <si>
    <t>REGINA  TERER</t>
  </si>
  <si>
    <t>254718184762</t>
  </si>
  <si>
    <t>2023-05-09T14:48:03.651+03:00</t>
  </si>
  <si>
    <t>2052000462338329</t>
  </si>
  <si>
    <t>LUCY  NDUNGU</t>
  </si>
  <si>
    <t>254741127556</t>
  </si>
  <si>
    <t>2023-05-09T14:38:35.043+03:00</t>
  </si>
  <si>
    <t>2052000462941983</t>
  </si>
  <si>
    <t>JULIUS  MUTUNGA MUTUA</t>
  </si>
  <si>
    <t>254727711942</t>
  </si>
  <si>
    <t>2023-05-10T09:09:43.254+03:00</t>
  </si>
  <si>
    <t>2052000462791135</t>
  </si>
  <si>
    <t>JANE  KIMANZI</t>
  </si>
  <si>
    <t>254741826383</t>
  </si>
  <si>
    <t>2023-05-10T12:14:17.607+03:00</t>
  </si>
  <si>
    <t>2052000481743526</t>
  </si>
  <si>
    <t>KAETI  KIMAKON</t>
  </si>
  <si>
    <t>254704154184</t>
  </si>
  <si>
    <t>2023-05-10T08:40:40.832+03:00</t>
  </si>
  <si>
    <t>2052000482110224</t>
  </si>
  <si>
    <t>KAVITHE  MULIKO</t>
  </si>
  <si>
    <t>254721851424</t>
  </si>
  <si>
    <t>"doesnt communicate"</t>
  </si>
  <si>
    <t>2052000481610204</t>
  </si>
  <si>
    <t>WICKLIFE  KIPKOECH</t>
  </si>
  <si>
    <t>254700433559</t>
  </si>
  <si>
    <t>2052000481924895</t>
  </si>
  <si>
    <t>FRANCIS  KINYUA</t>
  </si>
  <si>
    <t>254720844170</t>
  </si>
  <si>
    <t>2023-05-11T14:55:27.081+03:00</t>
  </si>
  <si>
    <t>2052000481668984</t>
  </si>
  <si>
    <t>CATHERINE  SIMBA</t>
  </si>
  <si>
    <t>254799147892</t>
  </si>
  <si>
    <t>2023-05-09T10:23:47.79+03:00</t>
  </si>
  <si>
    <t>2052000482484947</t>
  </si>
  <si>
    <t>FAITH  WANJIRU</t>
  </si>
  <si>
    <t>254723252178</t>
  </si>
  <si>
    <t>2023-05-09T08:54:17.498+03:00</t>
  </si>
  <si>
    <t>2052000482261272</t>
  </si>
  <si>
    <t>KAREN  WANJIRU</t>
  </si>
  <si>
    <t>254720058689</t>
  </si>
  <si>
    <t>2023-05-11T08:09:37.484+03:00</t>
  </si>
  <si>
    <t>2052000482685290</t>
  </si>
  <si>
    <t>CAROLYNE  ADISA</t>
  </si>
  <si>
    <t>254723861335</t>
  </si>
  <si>
    <t>2023-05-09T11:06:39.133+03:00</t>
  </si>
  <si>
    <t>2052000482558994</t>
  </si>
  <si>
    <t>MIRIAM  KARIMI</t>
  </si>
  <si>
    <t>254715045647</t>
  </si>
  <si>
    <t>2023-05-09T09:19:57.291+03:00</t>
  </si>
  <si>
    <t>2052000483533439</t>
  </si>
  <si>
    <t>JACKLINE  GITHINJI</t>
  </si>
  <si>
    <t>254727926252</t>
  </si>
  <si>
    <t>"1546.39"</t>
  </si>
  <si>
    <t>"claims to have paid"</t>
  </si>
  <si>
    <t>2023-05-09T12:09:11.8+03:00</t>
  </si>
  <si>
    <t>2052000483472080</t>
  </si>
  <si>
    <t>MARSTELA  TESHA</t>
  </si>
  <si>
    <t>254728291107</t>
  </si>
  <si>
    <t>"Debtor hanged up."</t>
  </si>
  <si>
    <t>2023-05-09T10:09:13.169+03:00</t>
  </si>
  <si>
    <t>2052000483384663</t>
  </si>
  <si>
    <t>ELISHA  OLELA</t>
  </si>
  <si>
    <t>254727252739</t>
  </si>
  <si>
    <t>2023-05-17T00:00:00+03:00</t>
  </si>
  <si>
    <t>"4476"</t>
  </si>
  <si>
    <t>"will make payment"</t>
  </si>
  <si>
    <t>2023-05-09T15:54:21.861+03:00</t>
  </si>
  <si>
    <t>2052000483335183</t>
  </si>
  <si>
    <t>IRINE  NGENO</t>
  </si>
  <si>
    <t>254723020648</t>
  </si>
  <si>
    <t>2023-05-09T15:18:38.095+03:00</t>
  </si>
  <si>
    <t>2052000483212255</t>
  </si>
  <si>
    <t>CAROLINE  OTIENO</t>
  </si>
  <si>
    <t>254710949720</t>
  </si>
  <si>
    <t>2023-05-09T14:47:37.128+03:00</t>
  </si>
  <si>
    <t>2052000483124690</t>
  </si>
  <si>
    <t>JANES  ONGONGA</t>
  </si>
  <si>
    <t>254725465445</t>
  </si>
  <si>
    <t>2023-05-09T14:37:14.981+03:00</t>
  </si>
  <si>
    <t>2052000483834744</t>
  </si>
  <si>
    <t>STELLAH  NYAIGOTI</t>
  </si>
  <si>
    <t>254718700549</t>
  </si>
  <si>
    <t>2023-05-10T09:09:12.774+03:00</t>
  </si>
  <si>
    <t>2052000484274666</t>
  </si>
  <si>
    <t>GEORGE  NYANGESO</t>
  </si>
  <si>
    <t>254115914473</t>
  </si>
  <si>
    <t>2052000483817620</t>
  </si>
  <si>
    <t>ELIZA  KIVINDU</t>
  </si>
  <si>
    <t>254797453328</t>
  </si>
  <si>
    <t>2023-05-10T08:39:39.806+03:00</t>
  </si>
  <si>
    <t>2052000483829292</t>
  </si>
  <si>
    <t>VINCENT  CHERUIYOT</t>
  </si>
  <si>
    <t>254714162039</t>
  </si>
  <si>
    <t>"doesnt pick"</t>
  </si>
  <si>
    <t>2023-05-10T14:13:06.373+03:00</t>
  </si>
  <si>
    <t>2052000484147869</t>
  </si>
  <si>
    <t>ALEX  MBATHA</t>
  </si>
  <si>
    <t>254741530710</t>
  </si>
  <si>
    <t>2052000483838757</t>
  </si>
  <si>
    <t>MWERO  TSUMA</t>
  </si>
  <si>
    <t>254113859465</t>
  </si>
  <si>
    <t>2052000484801643</t>
  </si>
  <si>
    <t>HUSSEIN  SHARAMO</t>
  </si>
  <si>
    <t>254113699170</t>
  </si>
  <si>
    <t>2023-05-09T10:21:29.918+03:00</t>
  </si>
  <si>
    <t>2052000484717709</t>
  </si>
  <si>
    <t>JOSPHINE  MURIITHI</t>
  </si>
  <si>
    <t>254718965037</t>
  </si>
  <si>
    <t>"call at 2pm to see if they have made any payment."</t>
  </si>
  <si>
    <t>2023-05-09T08:53:40.932+03:00</t>
  </si>
  <si>
    <t>2052000485100292</t>
  </si>
  <si>
    <t>GEDION  KIRUI</t>
  </si>
  <si>
    <t>254727509047</t>
  </si>
  <si>
    <t>"1000"</t>
  </si>
  <si>
    <t>"debtor has paid 100, promise to pay 1000"</t>
  </si>
  <si>
    <t>2052000484790318</t>
  </si>
  <si>
    <t>FREDRICK  MAKAU</t>
  </si>
  <si>
    <t>254112829655</t>
  </si>
  <si>
    <t>2023-05-09T11:05:44.715+03:00</t>
  </si>
  <si>
    <t>2052000484782266</t>
  </si>
  <si>
    <t>254711736199</t>
  </si>
  <si>
    <t>2023-05-10T08:56:43.397+03:00</t>
  </si>
  <si>
    <t>2052000484474223</t>
  </si>
  <si>
    <t>SHEILA  CHEPKEMOI</t>
  </si>
  <si>
    <t>254723620946</t>
  </si>
  <si>
    <t>2023-05-09T12:07:56.142+03:00</t>
  </si>
  <si>
    <t>2052000485126249</t>
  </si>
  <si>
    <t>LILIAN  ODHIAMBO</t>
  </si>
  <si>
    <t>254704044119</t>
  </si>
  <si>
    <t>2023-05-09T10:07:19.694+03:00</t>
  </si>
  <si>
    <t>2052000485062338</t>
  </si>
  <si>
    <t>PENINAH  WANJALA</t>
  </si>
  <si>
    <t>254795695523</t>
  </si>
  <si>
    <t>2023-05-09T15:53:24.826+03:00</t>
  </si>
  <si>
    <t>2052000485030564</t>
  </si>
  <si>
    <t>DOMINIC  KIPKOECH</t>
  </si>
  <si>
    <t>254794891941</t>
  </si>
  <si>
    <t>2023-05-09T15:17:57.084+03:00</t>
  </si>
  <si>
    <t>2052000484761476</t>
  </si>
  <si>
    <t>JANET  OKUMU</t>
  </si>
  <si>
    <t>254745851448</t>
  </si>
  <si>
    <t>2023-05-09T14:46:48.513+03:00</t>
  </si>
  <si>
    <t>2052000485606997</t>
  </si>
  <si>
    <t>MAGDALENE  WAMBUA</t>
  </si>
  <si>
    <t>254715092361</t>
  </si>
  <si>
    <t>2023-05-09T14:36:34.174+03:00</t>
  </si>
  <si>
    <t>2052000485245025</t>
  </si>
  <si>
    <t>JAMES  KARIUKI</t>
  </si>
  <si>
    <t>254790708670</t>
  </si>
  <si>
    <t>2052000485771069</t>
  </si>
  <si>
    <t>CHARITY  WANYAGA</t>
  </si>
  <si>
    <t>254701744154</t>
  </si>
  <si>
    <t>2023-05-10T12:11:46.915+03:00</t>
  </si>
  <si>
    <t>2052000486511211</t>
  </si>
  <si>
    <t>STANELY  KIVUVA</t>
  </si>
  <si>
    <t>254720767807</t>
  </si>
  <si>
    <t>2023-05-10T08:38:24.161+03:00</t>
  </si>
  <si>
    <t>2052000486134639</t>
  </si>
  <si>
    <t>HEZEKIEL  MWANGI</t>
  </si>
  <si>
    <t>254722897287</t>
  </si>
  <si>
    <t>2023-05-10T14:13:37.35+03:00</t>
  </si>
  <si>
    <t>2052000485911902</t>
  </si>
  <si>
    <t>NANCY  KILWAKE</t>
  </si>
  <si>
    <t>254704026922</t>
  </si>
  <si>
    <t>2023-05-11T08:00:26.177+03:00</t>
  </si>
  <si>
    <t>2052000485975691</t>
  </si>
  <si>
    <t>SIMON  MUANGE</t>
  </si>
  <si>
    <t>254702578192</t>
  </si>
  <si>
    <t>"2000"</t>
  </si>
  <si>
    <t>"paid 2000 on tuesday"</t>
  </si>
  <si>
    <t>2023-05-11T14:52:41.402+03:00</t>
  </si>
  <si>
    <t>2052000486391679</t>
  </si>
  <si>
    <t>EDWARD  OJWANG</t>
  </si>
  <si>
    <t>254716646935</t>
  </si>
  <si>
    <t>2023-05-09T10:18:04.574+03:00</t>
  </si>
  <si>
    <t>2052000486199763</t>
  </si>
  <si>
    <t>ANTONY  IVULI</t>
  </si>
  <si>
    <t>254796160589</t>
  </si>
  <si>
    <t>"is not reachable."</t>
  </si>
  <si>
    <t>2023-05-09T08:51:49.378+03:00</t>
  </si>
  <si>
    <t>2052000487123793</t>
  </si>
  <si>
    <t>JUMWA  NZAI</t>
  </si>
  <si>
    <t>254769540015</t>
  </si>
  <si>
    <t>2023-05-11T08:07:20.817+03:00</t>
  </si>
  <si>
    <t>2052000486837081</t>
  </si>
  <si>
    <t>JOSEPH  MUIRURI</t>
  </si>
  <si>
    <t>254717810330</t>
  </si>
  <si>
    <t>2023-05-09T11:04:48.392+03:00</t>
  </si>
  <si>
    <t>2052000486672876</t>
  </si>
  <si>
    <t>JOSEPH  MWANGI</t>
  </si>
  <si>
    <t>254769604943</t>
  </si>
  <si>
    <t>2023-05-09T09:14:51.227+03:00</t>
  </si>
  <si>
    <t>2052000487201489</t>
  </si>
  <si>
    <t>JOHN  GWENDO</t>
  </si>
  <si>
    <t>254716200299</t>
  </si>
  <si>
    <t>"rings busy"</t>
  </si>
  <si>
    <t>2023-05-09T12:07:28.671+03:00</t>
  </si>
  <si>
    <t>2052000487103562</t>
  </si>
  <si>
    <t>MAGRET  ONGERE</t>
  </si>
  <si>
    <t>254707386743</t>
  </si>
  <si>
    <t>2023-05-09T10:06:46.897+03:00</t>
  </si>
  <si>
    <t>2052000486876684</t>
  </si>
  <si>
    <t>ALEX  AGOLA</t>
  </si>
  <si>
    <t>254714514359</t>
  </si>
  <si>
    <t>2023-05-09T15:52:27.824+03:00</t>
  </si>
  <si>
    <t>2052000487929545</t>
  </si>
  <si>
    <t>SELINA  KOBIA</t>
  </si>
  <si>
    <t>254799572453</t>
  </si>
  <si>
    <t>"left messageto call"</t>
  </si>
  <si>
    <t>2023-05-09T15:16:50.63+03:00</t>
  </si>
  <si>
    <t>2052000487828695</t>
  </si>
  <si>
    <t>SOPHIA  KURIA</t>
  </si>
  <si>
    <t>254708391584</t>
  </si>
  <si>
    <t>2023-05-09T14:45:48.585+03:00</t>
  </si>
  <si>
    <t>2052000487958678</t>
  </si>
  <si>
    <t>FREDRICK  OKOTH</t>
  </si>
  <si>
    <t>254720595942</t>
  </si>
  <si>
    <t>2023-05-09T14:35:18.94+03:00</t>
  </si>
  <si>
    <t>2052000487496626</t>
  </si>
  <si>
    <t>MARGARET  GATHITU</t>
  </si>
  <si>
    <t>254727717106</t>
  </si>
  <si>
    <t>2052000488052145</t>
  </si>
  <si>
    <t>PATRICK  MUDIKO</t>
  </si>
  <si>
    <t>254711396655</t>
  </si>
  <si>
    <t>2023-05-10T12:11:14.14+03:00</t>
  </si>
  <si>
    <t>2052000488343473</t>
  </si>
  <si>
    <t>ZAKARIA  KADENYI</t>
  </si>
  <si>
    <t>254745046620</t>
  </si>
  <si>
    <t>"talked to the debtor who is aged and she says that she was coned so she cant pay"</t>
  </si>
  <si>
    <t>Unwilling to pay</t>
  </si>
  <si>
    <t>2023-05-10T08:37:31.872+03:00</t>
  </si>
  <si>
    <t>2052000488747384</t>
  </si>
  <si>
    <t>BENARD  RUTOH</t>
  </si>
  <si>
    <t>254748929391</t>
  </si>
  <si>
    <t>"2891"</t>
  </si>
  <si>
    <t>"promise to pay"</t>
  </si>
  <si>
    <t>2052000488368177</t>
  </si>
  <si>
    <t>ELIAS  JUMWA</t>
  </si>
  <si>
    <t>254768454204</t>
  </si>
  <si>
    <t>2023-05-10T17:26:08.027+03:00</t>
  </si>
  <si>
    <t>2052000488808364</t>
  </si>
  <si>
    <t>SILAS  MWANGI</t>
  </si>
  <si>
    <t>254724844160</t>
  </si>
  <si>
    <t>2023-05-11T14:51:23.555+03:00</t>
  </si>
  <si>
    <t>2052000488421169</t>
  </si>
  <si>
    <t>MARGARET  NYANGAU</t>
  </si>
  <si>
    <t>254725634722</t>
  </si>
  <si>
    <t>2023-05-09T10:15:35.699+03:00</t>
  </si>
  <si>
    <t>2052000488282493</t>
  </si>
  <si>
    <t>EVERLYNE  OMONDI</t>
  </si>
  <si>
    <t>254759579869</t>
  </si>
  <si>
    <t>2023-05-09T08:51:17.231+03:00</t>
  </si>
  <si>
    <t>2052000489029459</t>
  </si>
  <si>
    <t>MWANAMGENI  DZIVWA</t>
  </si>
  <si>
    <t>254115416292</t>
  </si>
  <si>
    <t>2023-05-11T08:06:48.526+03:00</t>
  </si>
  <si>
    <t>2052000489384119</t>
  </si>
  <si>
    <t>FENNY  MHASO</t>
  </si>
  <si>
    <t>254712399375</t>
  </si>
  <si>
    <t>2023-05-09T11:03:31.733+03:00</t>
  </si>
  <si>
    <t>2052000489383312</t>
  </si>
  <si>
    <t>JUSTINE  ONSONGO</t>
  </si>
  <si>
    <t>254714667312</t>
  </si>
  <si>
    <t>2023-05-09T09:13:21.183+03:00</t>
  </si>
  <si>
    <t>2052000489158236</t>
  </si>
  <si>
    <t>MARTIN  KISIANGANI</t>
  </si>
  <si>
    <t>254713853463</t>
  </si>
  <si>
    <t>2023-05-09T12:07:01.309+03:00</t>
  </si>
  <si>
    <t>2052000490038366</t>
  </si>
  <si>
    <t>NATHAN  NGETICH</t>
  </si>
  <si>
    <t>254722906945</t>
  </si>
  <si>
    <t>2052000489976250</t>
  </si>
  <si>
    <t>MUTUA  MUTHUI</t>
  </si>
  <si>
    <t>254112314628</t>
  </si>
  <si>
    <t>2023-05-09T15:50:51.283+03:00</t>
  </si>
  <si>
    <t>2052000489865933</t>
  </si>
  <si>
    <t>MARTIN  MBAE</t>
  </si>
  <si>
    <t>254797469592</t>
  </si>
  <si>
    <t>2023-05-09T15:15:54.024+03:00</t>
  </si>
  <si>
    <t>2052000489786056</t>
  </si>
  <si>
    <t>CLARIS  MWAKANYANGA</t>
  </si>
  <si>
    <t>254758812739</t>
  </si>
  <si>
    <t>2023-05-09T14:44:58.66+03:00</t>
  </si>
  <si>
    <t>2052000489938092</t>
  </si>
  <si>
    <t>WAMBUA  MWATHE</t>
  </si>
  <si>
    <t>254719385255</t>
  </si>
  <si>
    <t>2023-05-09T14:33:48.363+03:00</t>
  </si>
  <si>
    <t>2052000489856053</t>
  </si>
  <si>
    <t>FLORENCE  MUCHIRA</t>
  </si>
  <si>
    <t>254759402100</t>
  </si>
  <si>
    <t>"debtor unreachable call back later"</t>
  </si>
  <si>
    <t>2052000490338474</t>
  </si>
  <si>
    <t>TIMOTHY  NDANIA</t>
  </si>
  <si>
    <t>254110077563</t>
  </si>
  <si>
    <t>2023-05-11T13:27:56.693+03:00</t>
  </si>
  <si>
    <t>2052000490445219</t>
  </si>
  <si>
    <t>JEREMIAH  MWANIKI</t>
  </si>
  <si>
    <t>254729322918</t>
  </si>
  <si>
    <t>"clasimed that he doesnt have money to pay"</t>
  </si>
  <si>
    <t>2023-05-12T14:32:38.725+03:00</t>
  </si>
  <si>
    <t>2052000490225369</t>
  </si>
  <si>
    <t>GEORGE  OYUGI</t>
  </si>
  <si>
    <t>254796260228</t>
  </si>
  <si>
    <t>2023-05-10T14:10:51.421+03:00</t>
  </si>
  <si>
    <t>2052000491397147</t>
  </si>
  <si>
    <t>ALEX  IMWENE</t>
  </si>
  <si>
    <t>254729475801</t>
  </si>
  <si>
    <t>2023-05-15T00:00:00+03:00</t>
  </si>
  <si>
    <t>"Promised to pay"</t>
  </si>
  <si>
    <t>2023-05-10T17:25:30.688+03:00</t>
  </si>
  <si>
    <t>2052000490932850</t>
  </si>
  <si>
    <t>JOHN  MAKAU</t>
  </si>
  <si>
    <t>254705047838</t>
  </si>
  <si>
    <t>2023-05-11T14:49:07.095+03:00</t>
  </si>
  <si>
    <t>2052000491344891</t>
  </si>
  <si>
    <t>SAMUEL  WARUI</t>
  </si>
  <si>
    <t>254715490216</t>
  </si>
  <si>
    <t>"jobless"</t>
  </si>
  <si>
    <t>2023-05-09T10:14:57.449+03:00</t>
  </si>
  <si>
    <t>2052000491379364</t>
  </si>
  <si>
    <t>IBRAHIM  GEITA</t>
  </si>
  <si>
    <t>254720696603</t>
  </si>
  <si>
    <t>"network error."</t>
  </si>
  <si>
    <t>2023-05-09T08:50:33.798+03:00</t>
  </si>
  <si>
    <t>2052000491094352</t>
  </si>
  <si>
    <t>ALEXANDER  NYANGE</t>
  </si>
  <si>
    <t>254743117042</t>
  </si>
  <si>
    <t>2023-05-11T08:06:09.213+03:00</t>
  </si>
  <si>
    <t>2052000491384616</t>
  </si>
  <si>
    <t>DANIEL  WAMBUA</t>
  </si>
  <si>
    <t>254792284120</t>
  </si>
  <si>
    <t>2023-05-09T11:02:42.337+03:00</t>
  </si>
  <si>
    <t>2052000491375059</t>
  </si>
  <si>
    <t>BRIDGIT  NGONYA</t>
  </si>
  <si>
    <t>254710914392</t>
  </si>
  <si>
    <t>2023-05-09T09:12:38.064+03:00</t>
  </si>
  <si>
    <t>2052000492143383</t>
  </si>
  <si>
    <t>ANN  NYANJUI</t>
  </si>
  <si>
    <t>254740325999</t>
  </si>
  <si>
    <t>2023-05-09T12:06:24.409+03:00</t>
  </si>
  <si>
    <t>2052000492082011</t>
  </si>
  <si>
    <t>DOREEN  KIMANDI</t>
  </si>
  <si>
    <t>254717323959</t>
  </si>
  <si>
    <t>"Claims she has nothing to pay the loan, pushed her to comply."</t>
  </si>
  <si>
    <t>2052000491945320</t>
  </si>
  <si>
    <t>MARY  HOKA</t>
  </si>
  <si>
    <t>254710827066</t>
  </si>
  <si>
    <t>2023-05-09T15:50:34.654+03:00</t>
  </si>
  <si>
    <t>2052000491897357</t>
  </si>
  <si>
    <t>PETER  KATAMI</t>
  </si>
  <si>
    <t>254759324210</t>
  </si>
  <si>
    <t>"pretends heis not getting what am saying"</t>
  </si>
  <si>
    <t>2023-05-09T15:14:40.553+03:00</t>
  </si>
  <si>
    <t>2052000491600332</t>
  </si>
  <si>
    <t>DAVID  MARY</t>
  </si>
  <si>
    <t>254721876441</t>
  </si>
  <si>
    <t>2023-05-13T12:02:43.804+03:00</t>
  </si>
  <si>
    <t>2052000492867688</t>
  </si>
  <si>
    <t>REUBEN  OGOLA</t>
  </si>
  <si>
    <t>254769784991</t>
  </si>
  <si>
    <t>"phone ios off"</t>
  </si>
  <si>
    <t>2023-05-09T14:32:40.849+03:00</t>
  </si>
  <si>
    <t>2052000492754081</t>
  </si>
  <si>
    <t>ELIZABETH  OCHIENG'</t>
  </si>
  <si>
    <t>254729927111</t>
  </si>
  <si>
    <t>2023-05-09T08:38:32.469+03:00</t>
  </si>
  <si>
    <t>2052000492480569</t>
  </si>
  <si>
    <t>STIPHINE  SIKOLIA</t>
  </si>
  <si>
    <t>254705850974</t>
  </si>
  <si>
    <t>"Callback for payment follow up"</t>
  </si>
  <si>
    <t>2023-05-10T12:05:45.689+03:00</t>
  </si>
  <si>
    <t>2052000492709548</t>
  </si>
  <si>
    <t>ALBINE  WENDO</t>
  </si>
  <si>
    <t>254707447773</t>
  </si>
  <si>
    <t>2023-05-10T08:34:33.67+03:00</t>
  </si>
  <si>
    <t>2052000493710490</t>
  </si>
  <si>
    <t>FAITH  MENZA</t>
  </si>
  <si>
    <t>254704392685</t>
  </si>
  <si>
    <t>2052000493249067</t>
  </si>
  <si>
    <t>RUTH  MWOLOLO</t>
  </si>
  <si>
    <t>254707156798</t>
  </si>
  <si>
    <t>2023-05-10T17:24:28.876+03:00</t>
  </si>
  <si>
    <t>2052000493519206</t>
  </si>
  <si>
    <t>AGNES  JUMA</t>
  </si>
  <si>
    <t>254797714156</t>
  </si>
  <si>
    <t>"left message"</t>
  </si>
  <si>
    <t>2052000493751259</t>
  </si>
  <si>
    <t>DAVID  NJOROGE</t>
  </si>
  <si>
    <t>254797372552</t>
  </si>
  <si>
    <t>2023-05-09T10:13:37.314+03:00</t>
  </si>
  <si>
    <t>2052000494159109</t>
  </si>
  <si>
    <t>DAVID  M'ERIMBA</t>
  </si>
  <si>
    <t>254748101114</t>
  </si>
  <si>
    <t>2023-05-09T08:50:04.303+03:00</t>
  </si>
  <si>
    <t>2052000493823498</t>
  </si>
  <si>
    <t>SCOLAR  WAMBUI</t>
  </si>
  <si>
    <t>254792777601</t>
  </si>
  <si>
    <t>2023-05-11T08:05:40.631+03:00</t>
  </si>
  <si>
    <t>2052000493997678</t>
  </si>
  <si>
    <t>EDITH  MWORIA</t>
  </si>
  <si>
    <t>254758324740</t>
  </si>
  <si>
    <t>2023-05-10T15:28:52.327+03:00</t>
  </si>
  <si>
    <t>2052000493964854</t>
  </si>
  <si>
    <t>GERALD  ONYANGO</t>
  </si>
  <si>
    <t>254746832445</t>
  </si>
  <si>
    <t>2023-05-09T09:11:36.912+03:00</t>
  </si>
  <si>
    <t>2052000494260065</t>
  </si>
  <si>
    <t>PIUS  MIKWOGO</t>
  </si>
  <si>
    <t>254724640605</t>
  </si>
  <si>
    <t>2052000494133839</t>
  </si>
  <si>
    <t>MERCY  NGENO</t>
  </si>
  <si>
    <t>254701428820</t>
  </si>
  <si>
    <t>2052000494080631</t>
  </si>
  <si>
    <t>JAMES  KAMANDE</t>
  </si>
  <si>
    <t>254723699476</t>
  </si>
  <si>
    <t>2023-05-09T15:47:49.04+03:00</t>
  </si>
  <si>
    <t>2052000493863137</t>
  </si>
  <si>
    <t>LYDIA  ANGUGU</t>
  </si>
  <si>
    <t>254757211771</t>
  </si>
  <si>
    <t>2023-05-09T15:13:21.765+03:00</t>
  </si>
  <si>
    <t>2052000493821570</t>
  </si>
  <si>
    <t>JANE  MWANGI</t>
  </si>
  <si>
    <t>254713652432</t>
  </si>
  <si>
    <t>2023-05-09T14:43:12.774+03:00</t>
  </si>
  <si>
    <t>2052000494764144</t>
  </si>
  <si>
    <t>LAWRANCE  INJAIRU</t>
  </si>
  <si>
    <t>254728721222</t>
  </si>
  <si>
    <t>2052000495028336</t>
  </si>
  <si>
    <t>WESLEY  MUTAI</t>
  </si>
  <si>
    <t>254711657358</t>
  </si>
  <si>
    <t>2023-05-09T08:36:02.946+03:00</t>
  </si>
  <si>
    <t>2052000495595883</t>
  </si>
  <si>
    <t>ANISIA  NJERU</t>
  </si>
  <si>
    <t>254727293367</t>
  </si>
  <si>
    <t>2023-05-10T12:04:56.414+03:00</t>
  </si>
  <si>
    <t>2052000495476391</t>
  </si>
  <si>
    <t>RAYSON  MASHA</t>
  </si>
  <si>
    <t>254741565557</t>
  </si>
  <si>
    <t>2023-05-12T14:30:33.078+03:00</t>
  </si>
  <si>
    <t>2052000495064239</t>
  </si>
  <si>
    <t>LYDIA  KOECH</t>
  </si>
  <si>
    <t>254794883133</t>
  </si>
  <si>
    <t>"500"</t>
  </si>
  <si>
    <t>2023-05-10T12:24:51.462+03:00</t>
  </si>
  <si>
    <t>2052000495332959</t>
  </si>
  <si>
    <t>MARY  KIMEU</t>
  </si>
  <si>
    <t>254794642960</t>
  </si>
  <si>
    <t>2052000496311390</t>
  </si>
  <si>
    <t>RUTH  WAMBUI</t>
  </si>
  <si>
    <t>254728847134</t>
  </si>
  <si>
    <t>2052000495951847</t>
  </si>
  <si>
    <t>OLGAH  OGOLA</t>
  </si>
  <si>
    <t>254796044388</t>
  </si>
  <si>
    <t>2023-05-09T10:12:51.421+03:00</t>
  </si>
  <si>
    <t>2052000495777767</t>
  </si>
  <si>
    <t>KIMULI  WAMBUA</t>
  </si>
  <si>
    <t>254726028354</t>
  </si>
  <si>
    <t>"to see if they have made any payment."</t>
  </si>
  <si>
    <t>2023-05-09T08:49:22.247+03:00</t>
  </si>
  <si>
    <t>2052000496824288</t>
  </si>
  <si>
    <t>FILISTA  WAMBANI</t>
  </si>
  <si>
    <t>254759975587</t>
  </si>
  <si>
    <t>2023-05-11T08:05:14.3+03:00</t>
  </si>
  <si>
    <t>2052000497130514</t>
  </si>
  <si>
    <t>JUMA  NAMIBA</t>
  </si>
  <si>
    <t>254720295644</t>
  </si>
  <si>
    <t>2023-05-09T11:01:05.793+03:00</t>
  </si>
  <si>
    <t>2052000497096218</t>
  </si>
  <si>
    <t>CHARO  JEFWA</t>
  </si>
  <si>
    <t>254712447613</t>
  </si>
  <si>
    <t>2023-05-09T09:10:12.964+03:00</t>
  </si>
  <si>
    <t>2052000496899514</t>
  </si>
  <si>
    <t>DICKSON  Z</t>
  </si>
  <si>
    <t>254711523009</t>
  </si>
  <si>
    <t>"claims that he never took loan"</t>
  </si>
  <si>
    <t>2023-05-09T12:01:50.396+03:00</t>
  </si>
  <si>
    <t>2052000496818761</t>
  </si>
  <si>
    <t>EDWARD  MURIUKI</t>
  </si>
  <si>
    <t>254701117350</t>
  </si>
  <si>
    <t>"Debtor will try and make a partial payment."</t>
  </si>
  <si>
    <t>2023-05-09T09:58:54.706+03:00</t>
  </si>
  <si>
    <t>2052000496786716</t>
  </si>
  <si>
    <t>SAMUEL  GIKONYO</t>
  </si>
  <si>
    <t>254796767119</t>
  </si>
  <si>
    <t>"to inform samuel to make payment"</t>
  </si>
  <si>
    <t>2023-05-09T15:47:24.9+03:00</t>
  </si>
  <si>
    <t>2052000496747520</t>
  </si>
  <si>
    <t>WICKLIFFE  OBASI</t>
  </si>
  <si>
    <t>254793915925</t>
  </si>
  <si>
    <t>2052000496645480</t>
  </si>
  <si>
    <t>CHAMBERI  MAHENDE</t>
  </si>
  <si>
    <t>254727751280</t>
  </si>
  <si>
    <t>2052000496766460</t>
  </si>
  <si>
    <t>HARRISON  GITHAITI</t>
  </si>
  <si>
    <t>254701631998</t>
  </si>
  <si>
    <t>2023-05-09T14:29:25.121+03:00</t>
  </si>
  <si>
    <t>2052000497877057</t>
  </si>
  <si>
    <t>CLEMENT  ONUNDA</t>
  </si>
  <si>
    <t>254713157145</t>
  </si>
  <si>
    <t>2023-05-09T08:35:23.299+03:00</t>
  </si>
  <si>
    <t>2052000497740090</t>
  </si>
  <si>
    <t>NAOMI  THUKU</t>
  </si>
  <si>
    <t>254720120583</t>
  </si>
  <si>
    <t>"claims paid 1000"</t>
  </si>
  <si>
    <t>2023-05-10T12:04:28.808+03:00</t>
  </si>
  <si>
    <t>2052000497537619</t>
  </si>
  <si>
    <t>REGINA  KANAI</t>
  </si>
  <si>
    <t>254716106390</t>
  </si>
  <si>
    <t>2023-05-13T12:18:53.87+03:00</t>
  </si>
  <si>
    <t>2052000497927231</t>
  </si>
  <si>
    <t>SOLOMON  MARTIN</t>
  </si>
  <si>
    <t>254741406992</t>
  </si>
  <si>
    <t>2023-05-10T12:23:15.662+03:00</t>
  </si>
  <si>
    <t>2052000498622743</t>
  </si>
  <si>
    <t>WILLIAM  RONOH</t>
  </si>
  <si>
    <t>254720376543</t>
  </si>
  <si>
    <t>2023-05-10T17:21:45.862+03:00</t>
  </si>
  <si>
    <t>2052000498308750</t>
  </si>
  <si>
    <t>FAITH  MUTINDA</t>
  </si>
  <si>
    <t>254729167758</t>
  </si>
  <si>
    <t>2052000498813006</t>
  </si>
  <si>
    <t>MICHAEL  NJUGUNA</t>
  </si>
  <si>
    <t>254721988014</t>
  </si>
  <si>
    <t>2023-05-09T10:10:53.899+03:00</t>
  </si>
  <si>
    <t>2052000498353826</t>
  </si>
  <si>
    <t>MARY  MIGWI</t>
  </si>
  <si>
    <t>254717671753</t>
  </si>
  <si>
    <t>2023-05-15T00:00:02.308+03:00</t>
  </si>
  <si>
    <t>2052000498838731</t>
  </si>
  <si>
    <t>JOSEPH  NGUGI</t>
  </si>
  <si>
    <t>254726255291</t>
  </si>
  <si>
    <t>2023-05-11T15:36:37.949+03:00</t>
  </si>
  <si>
    <t>2052000498561625</t>
  </si>
  <si>
    <t>OMOLLO  KEZIAH</t>
  </si>
  <si>
    <t>254726839895</t>
  </si>
  <si>
    <t>"Phone switched off"</t>
  </si>
  <si>
    <t>2052000498541049</t>
  </si>
  <si>
    <t>JUMA  MBEGA</t>
  </si>
  <si>
    <t>254707432085</t>
  </si>
  <si>
    <t>2023-05-09T09:06:43.879+03:00</t>
  </si>
  <si>
    <t>2052000498396763</t>
  </si>
  <si>
    <t>SIMION  CHERUIYOT</t>
  </si>
  <si>
    <t>254708166498</t>
  </si>
  <si>
    <t>"not willing to commit"</t>
  </si>
  <si>
    <t>2023-05-09T11:59:26.398+03:00</t>
  </si>
  <si>
    <t>2052000499088005</t>
  </si>
  <si>
    <t>JANET  MUSYOKI</t>
  </si>
  <si>
    <t>254703161036</t>
  </si>
  <si>
    <t>2023-05-09T09:57:10.417+03:00</t>
  </si>
  <si>
    <t>2052000499058505</t>
  </si>
  <si>
    <t>HELLEN  OMONDI</t>
  </si>
  <si>
    <t>254758006928</t>
  </si>
  <si>
    <t>2023-05-09T15:46:32.298+03:00</t>
  </si>
  <si>
    <t>2052000498984600</t>
  </si>
  <si>
    <t>JOHNBOSCO  MUTINDA</t>
  </si>
  <si>
    <t>254741797658</t>
  </si>
  <si>
    <t>2023-05-09T15:11:09.601+03:00</t>
  </si>
  <si>
    <t>2052000498906764</t>
  </si>
  <si>
    <t>KASSIM  MTUNDO</t>
  </si>
  <si>
    <t>254707709341</t>
  </si>
  <si>
    <t>2023-05-09T14:41:37.344+03:00</t>
  </si>
  <si>
    <t>2052000498981777</t>
  </si>
  <si>
    <t>WINNIFRED  NJENGA</t>
  </si>
  <si>
    <t>254721742321</t>
  </si>
  <si>
    <t>2052000499794381</t>
  </si>
  <si>
    <t>VICTOR  ONDIEKI</t>
  </si>
  <si>
    <t>254710104242</t>
  </si>
  <si>
    <t>2052000499685529</t>
  </si>
  <si>
    <t>JULIUS  NJUGUNA</t>
  </si>
  <si>
    <t>254711627459</t>
  </si>
  <si>
    <t>2023-05-10T12:03:58.106+03:00</t>
  </si>
  <si>
    <t>2052000499787174</t>
  </si>
  <si>
    <t>GIDEON  ROTICH</t>
  </si>
  <si>
    <t>254727313553</t>
  </si>
  <si>
    <t>2023-05-12T12:03:04.74+03:00</t>
  </si>
  <si>
    <t>2052000499862860</t>
  </si>
  <si>
    <t>NANCY  ETSABOKA</t>
  </si>
  <si>
    <t>254720269805</t>
  </si>
  <si>
    <t>2052000500004767</t>
  </si>
  <si>
    <t>OMAR  ATHMAN</t>
  </si>
  <si>
    <t>254725202643</t>
  </si>
  <si>
    <t>2023-05-10T17:20:43.241+03:00</t>
  </si>
  <si>
    <t>2052000500208451</t>
  </si>
  <si>
    <t>ROBERT  MAKORI</t>
  </si>
  <si>
    <t>254715532496</t>
  </si>
  <si>
    <t>2023-05-11T14:41:34.399+03:00</t>
  </si>
  <si>
    <t>2052000500723375</t>
  </si>
  <si>
    <t>KALISTO  KUJA</t>
  </si>
  <si>
    <t>254722751235</t>
  </si>
  <si>
    <t>2023-05-09T10:07:50.941+03:00</t>
  </si>
  <si>
    <t>2052000500476468</t>
  </si>
  <si>
    <t>LUCY  MOMANYI</t>
  </si>
  <si>
    <t>254114798274</t>
  </si>
  <si>
    <t>2023-05-09T08:47:19.003+03:00</t>
  </si>
  <si>
    <t>2052000500647199</t>
  </si>
  <si>
    <t>JAMES  KARANJA</t>
  </si>
  <si>
    <t>254708103880</t>
  </si>
  <si>
    <t>2023-05-11T07:44:08.134+03:00</t>
  </si>
  <si>
    <t>2052000500659255</t>
  </si>
  <si>
    <t>DANCAN  OKETCH</t>
  </si>
  <si>
    <t>254794739151</t>
  </si>
  <si>
    <t>"No answer from debtor"</t>
  </si>
  <si>
    <t>2052000500623561</t>
  </si>
  <si>
    <t>PURITY  SITELU</t>
  </si>
  <si>
    <t>254725875742</t>
  </si>
  <si>
    <t>2052000500860588</t>
  </si>
  <si>
    <t>GRACE  MBURU</t>
  </si>
  <si>
    <t>254742214618</t>
  </si>
  <si>
    <t>2023-05-09T11:58:07.269+03:00</t>
  </si>
  <si>
    <t>2052000500756445</t>
  </si>
  <si>
    <t>SOPHIA  NDWIGA</t>
  </si>
  <si>
    <t>254718417719</t>
  </si>
  <si>
    <t>"Debtor said that she is sick and will settle the loan once she has recovered."</t>
  </si>
  <si>
    <t>2023-05-09T09:56:34.414+03:00</t>
  </si>
  <si>
    <t>2052000500668311</t>
  </si>
  <si>
    <t>PENINAH  KARANJA</t>
  </si>
  <si>
    <t>254797937788</t>
  </si>
  <si>
    <t>"busy"</t>
  </si>
  <si>
    <t>2023-05-09T15:45:35.116+03:00</t>
  </si>
  <si>
    <t>2052000500590833</t>
  </si>
  <si>
    <t>SARA  ODEGI</t>
  </si>
  <si>
    <t>254711116695</t>
  </si>
  <si>
    <t>"unrechable"</t>
  </si>
  <si>
    <t>2023-05-09T15:10:45.543+03:00</t>
  </si>
  <si>
    <t>2052000501672510</t>
  </si>
  <si>
    <t>CAROLINE  OKOTH</t>
  </si>
  <si>
    <t>254113229738</t>
  </si>
  <si>
    <t>2023-05-09T14:40:34.642+03:00</t>
  </si>
  <si>
    <t>2052000501542667</t>
  </si>
  <si>
    <t>BETT  ENOCK</t>
  </si>
  <si>
    <t>254728746939</t>
  </si>
  <si>
    <t>2052000502016660</t>
  </si>
  <si>
    <t>RAEL  ANYANGA</t>
  </si>
  <si>
    <t>254717522251</t>
  </si>
  <si>
    <t>2023-05-09T08:31:43.62+03:00</t>
  </si>
  <si>
    <t>2052000501921399</t>
  </si>
  <si>
    <t>GEOFFREY  KIUNGA MACHARIA</t>
  </si>
  <si>
    <t>254799063868</t>
  </si>
  <si>
    <t>2023-05-10T12:03:16.556+03:00</t>
  </si>
  <si>
    <t>2052000502111826</t>
  </si>
  <si>
    <t>MARYLNE  NAMWAYA</t>
  </si>
  <si>
    <t>254728921968</t>
  </si>
  <si>
    <t>2023-05-10T08:30:29.15+03:00</t>
  </si>
  <si>
    <t>2052000501747058</t>
  </si>
  <si>
    <t>BENARD  PETER</t>
  </si>
  <si>
    <t>254792760887</t>
  </si>
  <si>
    <t>2023-05-10T12:20:57.698+03:00</t>
  </si>
  <si>
    <t>2052000502069178</t>
  </si>
  <si>
    <t>JUDITH  MUSIOCHA</t>
  </si>
  <si>
    <t>254718081088</t>
  </si>
  <si>
    <t>2023-05-10T17:19:45.231+03:00</t>
  </si>
  <si>
    <t>2052000502653548</t>
  </si>
  <si>
    <t>EUNICE  RONO</t>
  </si>
  <si>
    <t>254714247795</t>
  </si>
  <si>
    <t>"says she is not aware of mshwari"</t>
  </si>
  <si>
    <t>2023-05-11T14:40:53.783+03:00</t>
  </si>
  <si>
    <t>2052000503009361</t>
  </si>
  <si>
    <t>PAMELA  IMAI</t>
  </si>
  <si>
    <t>254758256578</t>
  </si>
  <si>
    <t>2023-05-09T10:06:53.557+03:00</t>
  </si>
  <si>
    <t>2052000502881078</t>
  </si>
  <si>
    <t>KAREZI  YERI</t>
  </si>
  <si>
    <t>254708650255</t>
  </si>
  <si>
    <t>"pick up but silent."</t>
  </si>
  <si>
    <t>2023-05-09T08:46:49.627+03:00</t>
  </si>
  <si>
    <t>2052000502910224</t>
  </si>
  <si>
    <t>MWANIKI  KILONZI</t>
  </si>
  <si>
    <t>254701265360</t>
  </si>
  <si>
    <t>2023-05-11T08:03:40.016+03:00</t>
  </si>
  <si>
    <t>2052000502709052</t>
  </si>
  <si>
    <t>CHARLES  NAITULI</t>
  </si>
  <si>
    <t>254740906690</t>
  </si>
  <si>
    <t>2023-05-09T10:57:01.703+03:00</t>
  </si>
  <si>
    <t>2052000502697945</t>
  </si>
  <si>
    <t>CHRISTINE  MUSEBE</t>
  </si>
  <si>
    <t>254703396702</t>
  </si>
  <si>
    <t>2023-05-09T09:02:58.674+03:00</t>
  </si>
  <si>
    <t>2052000502398365</t>
  </si>
  <si>
    <t>DENIS  MEME</t>
  </si>
  <si>
    <t>254723422700</t>
  </si>
  <si>
    <t>"to pay 1000 by saturday"</t>
  </si>
  <si>
    <t>2023-05-09T11:54:47.548+03:00</t>
  </si>
  <si>
    <t>2052000503515250</t>
  </si>
  <si>
    <t>ANTONY  KAGOTHO</t>
  </si>
  <si>
    <t>254720443829</t>
  </si>
  <si>
    <t>2052000503419952</t>
  </si>
  <si>
    <t>RYTTAH  BAYA</t>
  </si>
  <si>
    <t>254748799048</t>
  </si>
  <si>
    <t>2023-05-09T15:45:05.342+03:00</t>
  </si>
  <si>
    <t>2052000503323324</t>
  </si>
  <si>
    <t>DAVID  ORUWA</t>
  </si>
  <si>
    <t>254729459175</t>
  </si>
  <si>
    <t>"debtor lost a relative"</t>
  </si>
  <si>
    <t>2023-05-09T15:10:14.95+03:00</t>
  </si>
  <si>
    <t>2052000503251409</t>
  </si>
  <si>
    <t>254748892014</t>
  </si>
  <si>
    <t>"not communicating"</t>
  </si>
  <si>
    <t>2023-05-09T14:40:12.315+03:00</t>
  </si>
  <si>
    <t>2052000503144164</t>
  </si>
  <si>
    <t>BEATRICE  DAUDI</t>
  </si>
  <si>
    <t>254746983271</t>
  </si>
  <si>
    <t>2023-05-09T11:53:39.968+03:00</t>
  </si>
  <si>
    <t>2052000460321368</t>
  </si>
  <si>
    <t>FELIX  MUTHINI</t>
  </si>
  <si>
    <t>254727122010</t>
  </si>
  <si>
    <t>2023-05-13T11:44:23.183+03:00</t>
  </si>
  <si>
    <t>2052000387577729</t>
  </si>
  <si>
    <t>JULIUS  NJAGI</t>
  </si>
  <si>
    <t>254726119284</t>
  </si>
  <si>
    <t>2023-05-09T10:55:46.951+03:00</t>
  </si>
  <si>
    <t>2052000444831490</t>
  </si>
  <si>
    <t>DORCAS  KIMANI</t>
  </si>
  <si>
    <t>254708036833</t>
  </si>
  <si>
    <t>2023-05-09T15:38:44.635+03:00</t>
  </si>
  <si>
    <t>2052000445848174</t>
  </si>
  <si>
    <t>JACKLIONE  MARONGA</t>
  </si>
  <si>
    <t>254702774255</t>
  </si>
  <si>
    <t>2023-05-10T17:17:34.851+03:00</t>
  </si>
  <si>
    <t>2052000372183904</t>
  </si>
  <si>
    <t>ONESMUS  KAMBU</t>
  </si>
  <si>
    <t>254717006976</t>
  </si>
  <si>
    <t>2023-05-11T14:39:57.487+03:00</t>
  </si>
  <si>
    <t>2052000441963830</t>
  </si>
  <si>
    <t>CHRISTA  KWAMBOKA</t>
  </si>
  <si>
    <t>254728892668</t>
  </si>
  <si>
    <t>2052000441000306</t>
  </si>
  <si>
    <t>RONARD  MAERI</t>
  </si>
  <si>
    <t>254721108782</t>
  </si>
  <si>
    <t>2023-05-10T12:20:01.468+03:00</t>
  </si>
  <si>
    <t>2052000400665264</t>
  </si>
  <si>
    <t>EVERLYNE  WABOMBA</t>
  </si>
  <si>
    <t>254727785466</t>
  </si>
  <si>
    <t>2023-05-09T09:02:00.206+03:00</t>
  </si>
  <si>
    <t>2052000410161730</t>
  </si>
  <si>
    <t>BERITA  MUSASULA</t>
  </si>
  <si>
    <t>254701046424</t>
  </si>
  <si>
    <t>2023-05-09T08:31:06.035+03:00</t>
  </si>
  <si>
    <t>2052000410801345</t>
  </si>
  <si>
    <t>EVANS  OMWEGA</t>
  </si>
  <si>
    <t>254722864268</t>
  </si>
  <si>
    <t>"No response,callback later"</t>
  </si>
  <si>
    <t>2023-05-09T15:09:10.843+03:00</t>
  </si>
  <si>
    <t>2052000444031741</t>
  </si>
  <si>
    <t>MERCY  MUGURE MWANGI</t>
  </si>
  <si>
    <t>254723341215</t>
  </si>
  <si>
    <t>2023-05-09T10:05:45.025+03:00</t>
  </si>
  <si>
    <t>2052000428171706</t>
  </si>
  <si>
    <t>ELIZABETH  MAINA</t>
  </si>
  <si>
    <t>254721862823</t>
  </si>
  <si>
    <t>"Busy."</t>
  </si>
  <si>
    <t>2023-05-09T14:39:10.303+03:00</t>
  </si>
  <si>
    <t>2052000348702615</t>
  </si>
  <si>
    <t>ANN  NYAKANU</t>
  </si>
  <si>
    <t>254796809348</t>
  </si>
  <si>
    <t>"claims she will make payment monday and she dont want to disclose the amount"</t>
  </si>
  <si>
    <t>2023-05-10T12:02:16.584+03:00</t>
  </si>
  <si>
    <t>2052000418131647</t>
  </si>
  <si>
    <t>ELIJAH  OLE MOIJOI</t>
  </si>
  <si>
    <t>254728663320</t>
  </si>
  <si>
    <t>2023-05-09T09:53:32.104+03:00</t>
  </si>
  <si>
    <t>2052000397952020</t>
  </si>
  <si>
    <t>ABRAHAM  MAINA MATU</t>
  </si>
  <si>
    <t>254724818357</t>
  </si>
  <si>
    <t>"will pay when he gets job"</t>
  </si>
  <si>
    <t>2023-05-09T14:24:42.081+03:00</t>
  </si>
  <si>
    <t>2052000438381845</t>
  </si>
  <si>
    <t>FRANCIS  GATIMU</t>
  </si>
  <si>
    <t>254720364013</t>
  </si>
  <si>
    <t>"not committed"</t>
  </si>
  <si>
    <t>2023-05-09T08:46:12.045+03:00</t>
  </si>
  <si>
    <t>2052000463079662</t>
  </si>
  <si>
    <t>KELVIN  THIGA</t>
  </si>
  <si>
    <t>254729248447</t>
  </si>
  <si>
    <t>2052000409844062</t>
  </si>
  <si>
    <t>HARRIET  MASINDE</t>
  </si>
  <si>
    <t>254714028508</t>
  </si>
  <si>
    <t>2023-05-10T08:28:02.258+03:00</t>
  </si>
  <si>
    <t>2052000347156872</t>
  </si>
  <si>
    <t>BONIFACE  IRERI NJUE</t>
  </si>
  <si>
    <t>254723867339</t>
  </si>
  <si>
    <t>2052000450852132</t>
  </si>
  <si>
    <t>SANDRA  CHELANGAT</t>
  </si>
  <si>
    <t>254721589188</t>
  </si>
  <si>
    <t>2023-05-09T15:38:24.062+03:00</t>
  </si>
  <si>
    <t>2052000404608011</t>
  </si>
  <si>
    <t>OKELLO  IRENE</t>
  </si>
  <si>
    <t>254720714735</t>
  </si>
  <si>
    <t>"3000"</t>
  </si>
  <si>
    <t>"paid yesterday and will pay again endmonth"</t>
  </si>
  <si>
    <t>2023-05-10T17:16:34.926+03:00</t>
  </si>
  <si>
    <t>2052000408309855</t>
  </si>
  <si>
    <t>ROSEMARY  CHELANGAT</t>
  </si>
  <si>
    <t>254711618374</t>
  </si>
  <si>
    <t>2023-05-11T14:36:42.108+03:00</t>
  </si>
  <si>
    <t>2052000350349743</t>
  </si>
  <si>
    <t>KASSIM  NSENGIUNVA</t>
  </si>
  <si>
    <t>254722980145</t>
  </si>
  <si>
    <t>"Call hang up"</t>
  </si>
  <si>
    <t>2023-05-11T15:36:06.913+03:00</t>
  </si>
  <si>
    <t>2052000412676768</t>
  </si>
  <si>
    <t>SAMUEL  CHEGE</t>
  </si>
  <si>
    <t>254796241554</t>
  </si>
  <si>
    <t>2052000422691217</t>
  </si>
  <si>
    <t>JOHN  WAHOME</t>
  </si>
  <si>
    <t>254706026687</t>
  </si>
  <si>
    <t>2023-05-10T08:54:38.795+03:00</t>
  </si>
  <si>
    <t>2052000376629677</t>
  </si>
  <si>
    <t>VERONICA  KABUGO</t>
  </si>
  <si>
    <t>254791030469</t>
  </si>
  <si>
    <t>2023-05-09T08:30:11.745+03:00</t>
  </si>
  <si>
    <t>2052000421043657</t>
  </si>
  <si>
    <t>LOCHIPAI  SINA</t>
  </si>
  <si>
    <t>254726416402</t>
  </si>
  <si>
    <t>2023-05-09T15:08:03.179+03:00</t>
  </si>
  <si>
    <t>2052000425724522</t>
  </si>
  <si>
    <t>JEMIMAH  MUMIA</t>
  </si>
  <si>
    <t>254717393783</t>
  </si>
  <si>
    <t>2023-05-09T10:05:05.483+03:00</t>
  </si>
  <si>
    <t>2052000419603714</t>
  </si>
  <si>
    <t>JECINTA  WAMUCII NGUGI</t>
  </si>
  <si>
    <t>254721906567</t>
  </si>
  <si>
    <t>"To see if they have made any payments."</t>
  </si>
  <si>
    <t>2023-05-09T14:36:51.176+03:00</t>
  </si>
  <si>
    <t>2052000422337725</t>
  </si>
  <si>
    <t>CHRIS  MUTISYA MUTISO</t>
  </si>
  <si>
    <t>254708617255</t>
  </si>
  <si>
    <t>2023-05-10T12:01:47.205+03:00</t>
  </si>
  <si>
    <t>2052000450462242</t>
  </si>
  <si>
    <t>TRUCCILLAH  BUNDI</t>
  </si>
  <si>
    <t>254702976494</t>
  </si>
  <si>
    <t>2023-05-09T09:39:19.635+03:00</t>
  </si>
  <si>
    <t>2052000450448243</t>
  </si>
  <si>
    <t>WINFRED  MARUSOI</t>
  </si>
  <si>
    <t>254727748840</t>
  </si>
  <si>
    <t>2052000401887786</t>
  </si>
  <si>
    <t>JUSTUS  MACHANJE</t>
  </si>
  <si>
    <t>254713564373</t>
  </si>
  <si>
    <t>2052000382101145</t>
  </si>
  <si>
    <t>LEONARD  CHERUIYOT</t>
  </si>
  <si>
    <t>254713015943</t>
  </si>
  <si>
    <t>2023-05-09T11:49:51.119+03:00</t>
  </si>
  <si>
    <t>2052000451056610</t>
  </si>
  <si>
    <t>ALLANS  MUMBA</t>
  </si>
  <si>
    <t>254712020342</t>
  </si>
  <si>
    <t>2023-05-10T08:26:49.32+03:00</t>
  </si>
  <si>
    <t>2052000452294358</t>
  </si>
  <si>
    <t>SARAH  KOTUT</t>
  </si>
  <si>
    <t>254790343593</t>
  </si>
  <si>
    <t>2052000430524249</t>
  </si>
  <si>
    <t>DANIEL  MBAABU</t>
  </si>
  <si>
    <t>254720172381</t>
  </si>
  <si>
    <t>2023-05-09T15:36:49.218+03:00</t>
  </si>
  <si>
    <t>2052000385930373</t>
  </si>
  <si>
    <t>BENTA  MADANJI</t>
  </si>
  <si>
    <t>254728274768</t>
  </si>
  <si>
    <t>"silent on call"</t>
  </si>
  <si>
    <t>2023-05-10T17:15:37.387+03:00</t>
  </si>
  <si>
    <t>2052000376181354</t>
  </si>
  <si>
    <t>CAROLINE  KISINA</t>
  </si>
  <si>
    <t>254720415710</t>
  </si>
  <si>
    <t>2023-05-11T14:35:47.582+03:00</t>
  </si>
  <si>
    <t>2052000450249369</t>
  </si>
  <si>
    <t>FULGENCE  NDILO</t>
  </si>
  <si>
    <t>254724101709</t>
  </si>
  <si>
    <t>2052000382218402</t>
  </si>
  <si>
    <t>JOHN  KINYAJUI</t>
  </si>
  <si>
    <t>254727540743</t>
  </si>
  <si>
    <t>2023-05-10T12:15:24.783+03:00</t>
  </si>
  <si>
    <t>2052000380581428</t>
  </si>
  <si>
    <t>CHARO  KITSAO</t>
  </si>
  <si>
    <t>254708463297</t>
  </si>
  <si>
    <t>2023-05-09T08:59:42.471+03:00</t>
  </si>
  <si>
    <t>2052000357078451</t>
  </si>
  <si>
    <t>MOKORI  JOYCE</t>
  </si>
  <si>
    <t>254718975516</t>
  </si>
  <si>
    <t>2052000414896486</t>
  </si>
  <si>
    <t>JULIUS  MWANGI</t>
  </si>
  <si>
    <t>254720792804</t>
  </si>
  <si>
    <t>2052000431391751</t>
  </si>
  <si>
    <t>AGUSTIN  CHOGO ARANGA</t>
  </si>
  <si>
    <t>254725138075</t>
  </si>
  <si>
    <t>2023-05-09T10:00:47.518+03:00</t>
  </si>
  <si>
    <t>2052000429558032</t>
  </si>
  <si>
    <t>GEOFFREY  WATENE</t>
  </si>
  <si>
    <t>254720913057</t>
  </si>
  <si>
    <t>2023-05-09T14:35:47.232+03:00</t>
  </si>
  <si>
    <t>2052000434923187</t>
  </si>
  <si>
    <t>MICHAEL  KAMAU</t>
  </si>
  <si>
    <t>254722884825</t>
  </si>
  <si>
    <t>2023-05-11T13:25:46.803+03:00</t>
  </si>
  <si>
    <t>2052000441645055</t>
  </si>
  <si>
    <t>VICTOR  JOSHIAH MIRIERI MIYOGO</t>
  </si>
  <si>
    <t>254720040704</t>
  </si>
  <si>
    <t>"debtor is not communicating"</t>
  </si>
  <si>
    <t>2023-05-09T09:38:05.225+03:00</t>
  </si>
  <si>
    <t>2052000398037383</t>
  </si>
  <si>
    <t>JANET  NDERI</t>
  </si>
  <si>
    <t>254746509096</t>
  </si>
  <si>
    <t>2023-05-09T14:21:33.752+03:00</t>
  </si>
  <si>
    <t>2052000452161198</t>
  </si>
  <si>
    <t>HENRY  KINGORI</t>
  </si>
  <si>
    <t>254722884347</t>
  </si>
  <si>
    <t>2023-05-09T08:43:35.195+03:00</t>
  </si>
  <si>
    <t>2052000380977441</t>
  </si>
  <si>
    <t>MARYANNE  WANGARI</t>
  </si>
  <si>
    <t>254727134734</t>
  </si>
  <si>
    <t>2023-05-09T11:49:13.906+03:00</t>
  </si>
  <si>
    <t>2052000372320351</t>
  </si>
  <si>
    <t>ALPHONSE  MUTHAMI</t>
  </si>
  <si>
    <t>254746604996</t>
  </si>
  <si>
    <t>2023-05-10T08:25:46.359+03:00</t>
  </si>
  <si>
    <t>2052000439224449</t>
  </si>
  <si>
    <t>LINA  EMMANUELA</t>
  </si>
  <si>
    <t>254724799690</t>
  </si>
  <si>
    <t>2052000424149901</t>
  </si>
  <si>
    <t>STEPHEN  NJENGA</t>
  </si>
  <si>
    <t>254722722247</t>
  </si>
  <si>
    <t>2023-05-09T15:35:46.719+03:00</t>
  </si>
  <si>
    <t>2052000382204612</t>
  </si>
  <si>
    <t>STEPHEN  MUMBA</t>
  </si>
  <si>
    <t>254712595779</t>
  </si>
  <si>
    <t>2023-05-10T17:14:57.183+03:00</t>
  </si>
  <si>
    <t>2052000439908520</t>
  </si>
  <si>
    <t>EVANGELINE  NJERI</t>
  </si>
  <si>
    <t>254715392801</t>
  </si>
  <si>
    <t>2023-05-11T14:35:17.531+03:00</t>
  </si>
  <si>
    <t>2052000349940608</t>
  </si>
  <si>
    <t>DANIEL  NYANGAGA ONYANGO</t>
  </si>
  <si>
    <t>254721553388</t>
  </si>
  <si>
    <t>2052000411319069</t>
  </si>
  <si>
    <t>STUNISLAUS  KIMINZA</t>
  </si>
  <si>
    <t>254722492311</t>
  </si>
  <si>
    <t>2023-05-10T12:14:57.119+03:00</t>
  </si>
  <si>
    <t>2052000369965673</t>
  </si>
  <si>
    <t>FRANKLIN  DANIEL</t>
  </si>
  <si>
    <t>254713492946</t>
  </si>
  <si>
    <t>2023-05-09T08:59:16.837+03:00</t>
  </si>
  <si>
    <t>2052000437973963</t>
  </si>
  <si>
    <t>DAVID  WANGIRA</t>
  </si>
  <si>
    <t>254702814637</t>
  </si>
  <si>
    <t>2023-05-09T08:27:22.542+03:00</t>
  </si>
  <si>
    <t>2052000440649291</t>
  </si>
  <si>
    <t>CHARLES  OCHANA OPICHO</t>
  </si>
  <si>
    <t>254721790051</t>
  </si>
  <si>
    <t>2023-05-09T15:04:51.994+03:00</t>
  </si>
  <si>
    <t>2052000352280350</t>
  </si>
  <si>
    <t>DAVID  KEMBOI CHEMITEI</t>
  </si>
  <si>
    <t>254726255441</t>
  </si>
  <si>
    <t>2023-05-09T09:59:55.539+03:00</t>
  </si>
  <si>
    <t>2052000450920235</t>
  </si>
  <si>
    <t>MARGARET  NDANGIRI</t>
  </si>
  <si>
    <t>254719866286</t>
  </si>
  <si>
    <t>"to see if she has started making payment."</t>
  </si>
  <si>
    <t>2023-05-09T14:35:00.202+03:00</t>
  </si>
  <si>
    <t>2052000389262225</t>
  </si>
  <si>
    <t>ONESMUS  KIEMA</t>
  </si>
  <si>
    <t>254705075823</t>
  </si>
  <si>
    <t>"receiver say he is not around"</t>
  </si>
  <si>
    <t>2023-05-10T11:59:36.28+03:00</t>
  </si>
  <si>
    <t>2052000436910179</t>
  </si>
  <si>
    <t>PATRICK  MUREITHI</t>
  </si>
  <si>
    <t>254720349209</t>
  </si>
  <si>
    <t>2023-05-09T09:36:59.766+03:00</t>
  </si>
  <si>
    <t>2052000436544218</t>
  </si>
  <si>
    <t>TOM  OMBEWA</t>
  </si>
  <si>
    <t>254719567365</t>
  </si>
  <si>
    <t>"hangs up"</t>
  </si>
  <si>
    <t>2023-05-09T14:20:21.194+03:00</t>
  </si>
  <si>
    <t>2052000412061570</t>
  </si>
  <si>
    <t>IRENE  KIMOTHO</t>
  </si>
  <si>
    <t>254715476084</t>
  </si>
  <si>
    <t>"debtor unrerachable call back"</t>
  </si>
  <si>
    <t>2023-05-09T08:42:42.987+03:00</t>
  </si>
  <si>
    <t>2052000449799274</t>
  </si>
  <si>
    <t>MARGARET  NJAMBI</t>
  </si>
  <si>
    <t>254723994279</t>
  </si>
  <si>
    <t>2023-05-09T11:48:29.125+03:00</t>
  </si>
  <si>
    <t>2052000404532037</t>
  </si>
  <si>
    <t>STEPHEN  THOYA</t>
  </si>
  <si>
    <t>254721234749</t>
  </si>
  <si>
    <t>"9435.71"</t>
  </si>
  <si>
    <t>"Debtor will pay loan on 15th."</t>
  </si>
  <si>
    <t>2023-05-10T08:24:50.871+03:00</t>
  </si>
  <si>
    <t>2052000360027407</t>
  </si>
  <si>
    <t>DORIS  MUTUA</t>
  </si>
  <si>
    <t>254724933974</t>
  </si>
  <si>
    <t>2052000414142567</t>
  </si>
  <si>
    <t>FLORIDA  MAKENA</t>
  </si>
  <si>
    <t>254759191894</t>
  </si>
  <si>
    <t>2023-05-09T15:35:20.772+03:00</t>
  </si>
  <si>
    <t>2052000382406056</t>
  </si>
  <si>
    <t>LYNNE  ROTICH</t>
  </si>
  <si>
    <t>254791571612</t>
  </si>
  <si>
    <t>2023-05-10T17:14:23.927+03:00</t>
  </si>
  <si>
    <t>2052000456087278</t>
  </si>
  <si>
    <t>SLYVIA  MUTUKU</t>
  </si>
  <si>
    <t>254700780681</t>
  </si>
  <si>
    <t>2023-05-11T14:34:41.56+03:00</t>
  </si>
  <si>
    <t>2052000352072281</t>
  </si>
  <si>
    <t>WALTER  KITOTO</t>
  </si>
  <si>
    <t>254722615269</t>
  </si>
  <si>
    <t>2052000440092624</t>
  </si>
  <si>
    <t>WILSON  RONO</t>
  </si>
  <si>
    <t>254725695929</t>
  </si>
  <si>
    <t>2052000356454246</t>
  </si>
  <si>
    <t>WILLIAM  NDONGA NJOGO</t>
  </si>
  <si>
    <t>254718820187</t>
  </si>
  <si>
    <t>2023-05-09T08:58:48.987+03:00</t>
  </si>
  <si>
    <t>2052000421092420</t>
  </si>
  <si>
    <t>JOSPHAT  KEMBOI</t>
  </si>
  <si>
    <t>254721974382</t>
  </si>
  <si>
    <t>2023-05-09T08:26:29.094+03:00</t>
  </si>
  <si>
    <t>2052000409285681</t>
  </si>
  <si>
    <t>VERENICAH  NDINDA</t>
  </si>
  <si>
    <t>254724152887</t>
  </si>
  <si>
    <t>2023-05-09T15:03:40.94+03:00</t>
  </si>
  <si>
    <t>2052000400751464</t>
  </si>
  <si>
    <t>FRIDAH  GAKII</t>
  </si>
  <si>
    <t>254714766543</t>
  </si>
  <si>
    <t>2023-05-09T09:57:38.887+03:00</t>
  </si>
  <si>
    <t>2052000415952901</t>
  </si>
  <si>
    <t>SHADRACK  UKILA</t>
  </si>
  <si>
    <t>254726895639</t>
  </si>
  <si>
    <t>"Ringing no response."</t>
  </si>
  <si>
    <t>2023-05-09T14:33:23.013+03:00</t>
  </si>
  <si>
    <t>2052000381521004</t>
  </si>
  <si>
    <t>FLORENCE  AMISI</t>
  </si>
  <si>
    <t>254725652842</t>
  </si>
  <si>
    <t>"claims she is not around"</t>
  </si>
  <si>
    <t>2052000385832894</t>
  </si>
  <si>
    <t>CHARLES  OJUANG</t>
  </si>
  <si>
    <t>254723390546</t>
  </si>
  <si>
    <t>2023-05-09T09:35:45.884+03:00</t>
  </si>
  <si>
    <t>2052000369996594</t>
  </si>
  <si>
    <t>DAVID  MUGODO</t>
  </si>
  <si>
    <t>254721584774</t>
  </si>
  <si>
    <t>2023-05-09T14:19:16.932+03:00</t>
  </si>
  <si>
    <t>2052000455150991</t>
  </si>
  <si>
    <t>ROSALIA  NZIKE</t>
  </si>
  <si>
    <t>254702341545</t>
  </si>
  <si>
    <t>2023-05-09T08:41:47.7+03:00</t>
  </si>
  <si>
    <t>2052000383248026</t>
  </si>
  <si>
    <t>NANCY  MAINA</t>
  </si>
  <si>
    <t>254720757941</t>
  </si>
  <si>
    <t>2052000440734456</t>
  </si>
  <si>
    <t>CHARLINE  KABOTO</t>
  </si>
  <si>
    <t>254714553195</t>
  </si>
  <si>
    <t>2023-05-10T08:22:53.788+03:00</t>
  </si>
  <si>
    <t>2052000356986005</t>
  </si>
  <si>
    <t>WALTER  ODUNGU</t>
  </si>
  <si>
    <t>254792013824</t>
  </si>
  <si>
    <t>2023-05-09T10:47:30.466+03:00</t>
  </si>
  <si>
    <t>2052000369167465</t>
  </si>
  <si>
    <t>ELIZABETH  NDEREVA</t>
  </si>
  <si>
    <t>254725320099</t>
  </si>
  <si>
    <t>2023-05-09T15:34:53.974+03:00</t>
  </si>
  <si>
    <t>2052000368750421</t>
  </si>
  <si>
    <t>SUSAN  NJERU</t>
  </si>
  <si>
    <t>254714163894</t>
  </si>
  <si>
    <t>2023-05-10T17:13:11.347+03:00</t>
  </si>
  <si>
    <t>2052000350355482</t>
  </si>
  <si>
    <t>NANCY  WAMBUI</t>
  </si>
  <si>
    <t>254705522009</t>
  </si>
  <si>
    <t>2023-05-11T14:34:10.466+03:00</t>
  </si>
  <si>
    <t>2052000455829853</t>
  </si>
  <si>
    <t>JOHN  GIKUNJU NJOGU</t>
  </si>
  <si>
    <t>254724451113</t>
  </si>
  <si>
    <t>2023-05-11T07:56:47.593+03:00</t>
  </si>
  <si>
    <t>2052000446596918</t>
  </si>
  <si>
    <t>NAFTALY  MACHARIA</t>
  </si>
  <si>
    <t>254720291931</t>
  </si>
  <si>
    <t>2052000386195642</t>
  </si>
  <si>
    <t>DAVID  WAFULA</t>
  </si>
  <si>
    <t>254719449538</t>
  </si>
  <si>
    <t>2023-05-09T08:58:09.691+03:00</t>
  </si>
  <si>
    <t>2052000387343543</t>
  </si>
  <si>
    <t>CAROLINE  BODI</t>
  </si>
  <si>
    <t>254722398001</t>
  </si>
  <si>
    <t>"UNREACHEABLE"</t>
  </si>
  <si>
    <t>2052000427418373</t>
  </si>
  <si>
    <t>DAVID  MUSYOKI</t>
  </si>
  <si>
    <t>254728505000</t>
  </si>
  <si>
    <t>2023-05-10T11:50:43.026+03:00</t>
  </si>
  <si>
    <t>2052000408879236</t>
  </si>
  <si>
    <t>ANTHONY  MULE</t>
  </si>
  <si>
    <t>254702009351</t>
  </si>
  <si>
    <t>"paid 1000"</t>
  </si>
  <si>
    <t>2023-05-09T09:56:31.864+03:00</t>
  </si>
  <si>
    <t>2052000411055077</t>
  </si>
  <si>
    <t>FRANCIS  NJERU</t>
  </si>
  <si>
    <t>254713570171</t>
  </si>
  <si>
    <t>2023-05-09T14:32:32.193+03:00</t>
  </si>
  <si>
    <t>2052000418251606</t>
  </si>
  <si>
    <t>REGINA  KEMBOI</t>
  </si>
  <si>
    <t>254790242924</t>
  </si>
  <si>
    <t>2023-05-10T11:57:21.06+03:00</t>
  </si>
  <si>
    <t>2052000415035030</t>
  </si>
  <si>
    <t>ROSE  MULWA</t>
  </si>
  <si>
    <t>254746250370</t>
  </si>
  <si>
    <t>2023-05-09T09:34:30.243+03:00</t>
  </si>
  <si>
    <t>2052000365804533</t>
  </si>
  <si>
    <t>JOYCE  MUSYIMI</t>
  </si>
  <si>
    <t>254719860630</t>
  </si>
  <si>
    <t>"to inform JOYCE to make payment"</t>
  </si>
  <si>
    <t>2023-05-09T14:18:48.41+03:00</t>
  </si>
  <si>
    <t>2052000458522954</t>
  </si>
  <si>
    <t>CHEPOSOKES  MAKUL</t>
  </si>
  <si>
    <t>254741889600</t>
  </si>
  <si>
    <t>2023-05-11T11:49:43.218+03:00</t>
  </si>
  <si>
    <t>2052000416625261</t>
  </si>
  <si>
    <t>MARTIN  MWANGI</t>
  </si>
  <si>
    <t>254720953491</t>
  </si>
  <si>
    <t>"debtor has paid 1000"</t>
  </si>
  <si>
    <t>2023-05-09T11:43:25.534+03:00</t>
  </si>
  <si>
    <t>2052000430924130</t>
  </si>
  <si>
    <t>HALIMA  KOLI</t>
  </si>
  <si>
    <t>254725611097</t>
  </si>
  <si>
    <t>2023-05-10T08:21:12.746+03:00</t>
  </si>
  <si>
    <t>2052000377892397</t>
  </si>
  <si>
    <t>DAVID  KEINO</t>
  </si>
  <si>
    <t>254717330633</t>
  </si>
  <si>
    <t>2023-05-09T10:46:13.496+03:00</t>
  </si>
  <si>
    <t>2052000390385012</t>
  </si>
  <si>
    <t>KIPLANGAT  JEREMIAH</t>
  </si>
  <si>
    <t>254727568610</t>
  </si>
  <si>
    <t>2023-05-09T15:29:50.972+03:00</t>
  </si>
  <si>
    <t>2052000372832473</t>
  </si>
  <si>
    <t>WINNIE  ACHOLA</t>
  </si>
  <si>
    <t>254727581744</t>
  </si>
  <si>
    <t>2023-05-10T17:12:27.162+03:00</t>
  </si>
  <si>
    <t>2052000425493493</t>
  </si>
  <si>
    <t>NAWUAI  KOONYI</t>
  </si>
  <si>
    <t>254710823974</t>
  </si>
  <si>
    <t>2023-05-11T14:32:29.704+03:00</t>
  </si>
  <si>
    <t>2052000444528043</t>
  </si>
  <si>
    <t>SUSSYLINE  MUTURI</t>
  </si>
  <si>
    <t>254728295126</t>
  </si>
  <si>
    <t>2023-05-11T07:55:52.925+03:00</t>
  </si>
  <si>
    <t>2052000441558129</t>
  </si>
  <si>
    <t>JUDY  LIMO</t>
  </si>
  <si>
    <t>254710406849</t>
  </si>
  <si>
    <t>2023-05-10T12:09:57.534+03:00</t>
  </si>
  <si>
    <t>2052000410396382</t>
  </si>
  <si>
    <t>FRANCIS  NDUNGU</t>
  </si>
  <si>
    <t>254722347677</t>
  </si>
  <si>
    <t>2052000360290041</t>
  </si>
  <si>
    <t>JEMWETICH  YATOR</t>
  </si>
  <si>
    <t>254708338882</t>
  </si>
  <si>
    <t>2052000415851468</t>
  </si>
  <si>
    <t>JACKSON  GATHUNGU</t>
  </si>
  <si>
    <t>254713654136</t>
  </si>
  <si>
    <t>2023-05-09T15:01:24.517+03:00</t>
  </si>
  <si>
    <t>2052000394785140</t>
  </si>
  <si>
    <t>FRANCIS  MBUGUA KIRENGE</t>
  </si>
  <si>
    <t>254727840655</t>
  </si>
  <si>
    <t>2023-05-09T09:55:42.207+03:00</t>
  </si>
  <si>
    <t>2052000366321214</t>
  </si>
  <si>
    <t>DAVID  TUJU</t>
  </si>
  <si>
    <t>254707768531</t>
  </si>
  <si>
    <t>"temporarily unavailbable."</t>
  </si>
  <si>
    <t>2023-05-09T14:32:06.891+03:00</t>
  </si>
  <si>
    <t>2052000410466711</t>
  </si>
  <si>
    <t>JOSEPH  KOINANGE</t>
  </si>
  <si>
    <t>254724804477</t>
  </si>
  <si>
    <t>"hanged up"</t>
  </si>
  <si>
    <t>2023-05-10T11:56:52.955+03:00</t>
  </si>
  <si>
    <t>2052000433008689</t>
  </si>
  <si>
    <t>ISAAC  NJOROGE</t>
  </si>
  <si>
    <t>254716263167</t>
  </si>
  <si>
    <t>2023-05-09T09:30:52.248+03:00</t>
  </si>
  <si>
    <t>2052000369074182</t>
  </si>
  <si>
    <t>PETER  WAKAHIA</t>
  </si>
  <si>
    <t>254723533937</t>
  </si>
  <si>
    <t>2023-05-09T14:17:53.996+03:00</t>
  </si>
  <si>
    <t>2052000450183292</t>
  </si>
  <si>
    <t>SAMWEL  CHERUIYOT</t>
  </si>
  <si>
    <t>254795473128</t>
  </si>
  <si>
    <t>2023-05-09T08:39:28.468+03:00</t>
  </si>
  <si>
    <t>2052000382882340</t>
  </si>
  <si>
    <t>BRIDGIT  OTIENG</t>
  </si>
  <si>
    <t>254708491778</t>
  </si>
  <si>
    <t>2023-05-09T11:42:53.421+03:00</t>
  </si>
  <si>
    <t>2052000426294989</t>
  </si>
  <si>
    <t>RAPHAEL  MWAROME</t>
  </si>
  <si>
    <t>254721436762</t>
  </si>
  <si>
    <t>2023-05-09T16:53:14.294+03:00</t>
  </si>
  <si>
    <t>2052000391216059</t>
  </si>
  <si>
    <t>SAMUEL  MBURU</t>
  </si>
  <si>
    <t>254720210591</t>
  </si>
  <si>
    <t>2023-05-09T10:45:21.367+03:00</t>
  </si>
  <si>
    <t>2052000399620949</t>
  </si>
  <si>
    <t>RAPHAEL  KIMONDIU</t>
  </si>
  <si>
    <t>254720245035</t>
  </si>
  <si>
    <t>2023-05-09T15:28:48.772+03:00</t>
  </si>
  <si>
    <t>2052000424804480</t>
  </si>
  <si>
    <t>MAGARET  KIBET</t>
  </si>
  <si>
    <t>254720248930</t>
  </si>
  <si>
    <t>2052000455560967</t>
  </si>
  <si>
    <t>CAROLINE  KINYUA</t>
  </si>
  <si>
    <t>254796015801</t>
  </si>
  <si>
    <t>2023-05-11T14:29:59.971+03:00</t>
  </si>
  <si>
    <t>2052000365602689</t>
  </si>
  <si>
    <t>EUNICE  BAARIU</t>
  </si>
  <si>
    <t>254705067133</t>
  </si>
  <si>
    <t>2023-05-11T07:55:05.8+03:00</t>
  </si>
  <si>
    <t>2052000367353801</t>
  </si>
  <si>
    <t>RUTH  WANJA</t>
  </si>
  <si>
    <t>254729206159</t>
  </si>
  <si>
    <t>2052000383607733</t>
  </si>
  <si>
    <t>EDWARD  LEL</t>
  </si>
  <si>
    <t>254719860240</t>
  </si>
  <si>
    <t>2023-05-09T08:56:07.22+03:00</t>
  </si>
  <si>
    <t>2052000427327879</t>
  </si>
  <si>
    <t>JOYNES  AJEMA</t>
  </si>
  <si>
    <t>254741722708</t>
  </si>
  <si>
    <t>2023-05-09T08:21:44.201+03:00</t>
  </si>
  <si>
    <t>2052000424572485</t>
  </si>
  <si>
    <t>SILAS  ODIRA</t>
  </si>
  <si>
    <t>254717309173</t>
  </si>
  <si>
    <t>2023-05-09T15:00:23.337+03:00</t>
  </si>
  <si>
    <t>2052000353732442</t>
  </si>
  <si>
    <t>EMMANUEL  OGINGA</t>
  </si>
  <si>
    <t>254722369663</t>
  </si>
  <si>
    <t>2023-05-09T09:54:56.332+03:00</t>
  </si>
  <si>
    <t>2052000453147451</t>
  </si>
  <si>
    <t>DAVID  ODERO</t>
  </si>
  <si>
    <t>254710236030</t>
  </si>
  <si>
    <t>2023-05-09T14:31:07.547+03:00</t>
  </si>
  <si>
    <t>2052000381282755</t>
  </si>
  <si>
    <t>MARY  CHEPTABUT</t>
  </si>
  <si>
    <t>254715473983</t>
  </si>
  <si>
    <t>2023-05-11T13:17:55.89+03:00</t>
  </si>
  <si>
    <t>2052000378819634</t>
  </si>
  <si>
    <t>SILVESTER  AUMA</t>
  </si>
  <si>
    <t>254712815991</t>
  </si>
  <si>
    <t>2023-05-09T09:29:19.16+03:00</t>
  </si>
  <si>
    <t>2052000381569077</t>
  </si>
  <si>
    <t>RICHARD  NG'ETICH</t>
  </si>
  <si>
    <t>254728638470</t>
  </si>
  <si>
    <t>2052000419922325</t>
  </si>
  <si>
    <t>SCOLASTICA  KIMANI</t>
  </si>
  <si>
    <t>254728106245</t>
  </si>
  <si>
    <t>2023-05-09T08:38:25.473+03:00</t>
  </si>
  <si>
    <t>2052000429776818</t>
  </si>
  <si>
    <t>ISMAEL  TANUI</t>
  </si>
  <si>
    <t>254703399273</t>
  </si>
  <si>
    <t>2052000365589659</t>
  </si>
  <si>
    <t>RAKERI  WAINAINA</t>
  </si>
  <si>
    <t>254729056695</t>
  </si>
  <si>
    <t>2023-05-09T16:52:16.14+03:00</t>
  </si>
  <si>
    <t>2052000418092116</t>
  </si>
  <si>
    <t>BORNES  KIRUI</t>
  </si>
  <si>
    <t>254112894336</t>
  </si>
  <si>
    <t>2023-05-10T15:28:34.522+03:00</t>
  </si>
  <si>
    <t>2052000445464056</t>
  </si>
  <si>
    <t>SOLOMON  GICHURI</t>
  </si>
  <si>
    <t>254723890757</t>
  </si>
  <si>
    <t>2023-05-09T15:28:28.815+03:00</t>
  </si>
  <si>
    <t>2052000392739192</t>
  </si>
  <si>
    <t>EPETET  MARGARET</t>
  </si>
  <si>
    <t>254798030952</t>
  </si>
  <si>
    <t>2023-05-10T17:10:19.89+03:00</t>
  </si>
  <si>
    <t>2052000460546789</t>
  </si>
  <si>
    <t>FENNY  JUMA</t>
  </si>
  <si>
    <t>254113281650</t>
  </si>
  <si>
    <t>2023-05-11T14:29:06.369+03:00</t>
  </si>
  <si>
    <t>2052000435186021</t>
  </si>
  <si>
    <t>LEAH  ONYANGO</t>
  </si>
  <si>
    <t>254114898670</t>
  </si>
  <si>
    <t>2023-05-11T15:40:15.42+03:00</t>
  </si>
  <si>
    <t>2052000422443949</t>
  </si>
  <si>
    <t>BEATRICE  MAINA</t>
  </si>
  <si>
    <t>254715559475</t>
  </si>
  <si>
    <t>2023-05-10T12:06:07.109+03:00</t>
  </si>
  <si>
    <t>2052000368703676</t>
  </si>
  <si>
    <t>FLORENCE  WATAKA</t>
  </si>
  <si>
    <t>254701481941</t>
  </si>
  <si>
    <t>2023-05-09T08:55:43.312+03:00</t>
  </si>
  <si>
    <t>2052000426908123</t>
  </si>
  <si>
    <t>YAHYA  YAHYA</t>
  </si>
  <si>
    <t>254711644300</t>
  </si>
  <si>
    <t>2023-05-09T08:20:34.702+03:00</t>
  </si>
  <si>
    <t>2052000383255962</t>
  </si>
  <si>
    <t>JACKLINE  OKOTH</t>
  </si>
  <si>
    <t>254796143804</t>
  </si>
  <si>
    <t>"The receiver claims the debtor is a deceased"</t>
  </si>
  <si>
    <t>Deceased</t>
  </si>
  <si>
    <t>2023-05-09T14:59:10.227+03:00</t>
  </si>
  <si>
    <t>2052000374226555</t>
  </si>
  <si>
    <t>GREGORY  MUTUNE</t>
  </si>
  <si>
    <t>254724619678</t>
  </si>
  <si>
    <t>2023-05-09T09:53:31.356+03:00</t>
  </si>
  <si>
    <t>2052000356052806</t>
  </si>
  <si>
    <t>DICKSON  NDAKA</t>
  </si>
  <si>
    <t>254729324133</t>
  </si>
  <si>
    <t>"promise to call to see if he has made any payment."</t>
  </si>
  <si>
    <t>2023-05-13T11:37:12.711+03:00</t>
  </si>
  <si>
    <t>2052000405589628</t>
  </si>
  <si>
    <t>AHMED  MOHAMED</t>
  </si>
  <si>
    <t>254722525443</t>
  </si>
  <si>
    <t>2023-05-10T11:54:40.974+03:00</t>
  </si>
  <si>
    <t>2052000452858963</t>
  </si>
  <si>
    <t>JANE  NJAGI</t>
  </si>
  <si>
    <t>254714814419</t>
  </si>
  <si>
    <t>2023-05-09T09:27:49.248+03:00</t>
  </si>
  <si>
    <t>2052000374830162</t>
  </si>
  <si>
    <t>DAVID  SAKONG</t>
  </si>
  <si>
    <t>254793017865</t>
  </si>
  <si>
    <t>2023-05-09T14:14:46.327+03:00</t>
  </si>
  <si>
    <t>2052000346369009</t>
  </si>
  <si>
    <t>DICKSON  MWANGI</t>
  </si>
  <si>
    <t>254791385968</t>
  </si>
  <si>
    <t>2052000404330723</t>
  </si>
  <si>
    <t>JULIAH  OKUNYANYI</t>
  </si>
  <si>
    <t>254794119963</t>
  </si>
  <si>
    <t>2052000449813963</t>
  </si>
  <si>
    <t>JOHN  ONDIEKI</t>
  </si>
  <si>
    <t>254112696526</t>
  </si>
  <si>
    <t>2023-05-13T12:02:19.982+03:00</t>
  </si>
  <si>
    <t>2052000358511357</t>
  </si>
  <si>
    <t>GEOFFREY  CHERUIYOT</t>
  </si>
  <si>
    <t>254726418589</t>
  </si>
  <si>
    <t>2023-05-09T10:44:02.602+03:00</t>
  </si>
  <si>
    <t>2052000461216489</t>
  </si>
  <si>
    <t>GORRETY  ODHIAMBO</t>
  </si>
  <si>
    <t>254707413342</t>
  </si>
  <si>
    <t>2023-05-09T15:28:08.432+03:00</t>
  </si>
  <si>
    <t>2052000452592154</t>
  </si>
  <si>
    <t>DANIEL  WAMBU</t>
  </si>
  <si>
    <t>254757018190</t>
  </si>
  <si>
    <t>2052000463066854</t>
  </si>
  <si>
    <t>NAOMI  WAUTHI</t>
  </si>
  <si>
    <t>254728550855</t>
  </si>
  <si>
    <t>2023-05-11T14:27:25.744+03:00</t>
  </si>
  <si>
    <t>2052000448874816</t>
  </si>
  <si>
    <t>ANNA  GAKIO</t>
  </si>
  <si>
    <t>254714605216</t>
  </si>
  <si>
    <t>2023-05-11T07:53:50.509+03:00</t>
  </si>
  <si>
    <t>2052000409664838</t>
  </si>
  <si>
    <t>AGNELA  MWAWASI</t>
  </si>
  <si>
    <t>254721364781</t>
  </si>
  <si>
    <t>2023-05-10T12:05:02.794+03:00</t>
  </si>
  <si>
    <t>2052000452198428</t>
  </si>
  <si>
    <t>SIMON  SIMIYU</t>
  </si>
  <si>
    <t>254703840257</t>
  </si>
  <si>
    <t>2023-05-09T08:54:59.939+03:00</t>
  </si>
  <si>
    <t>2052000398065928</t>
  </si>
  <si>
    <t>EVALINE  CHEPKEMOI</t>
  </si>
  <si>
    <t>254716498644</t>
  </si>
  <si>
    <t>"user busy call back"</t>
  </si>
  <si>
    <t>2052000462457329</t>
  </si>
  <si>
    <t>JANE  OTIENO</t>
  </si>
  <si>
    <t>254719759397</t>
  </si>
  <si>
    <t>2023-05-09T14:58:02.22+03:00</t>
  </si>
  <si>
    <t>2052000443727463</t>
  </si>
  <si>
    <t>FRANCIS  NGANGA</t>
  </si>
  <si>
    <t>254725107021</t>
  </si>
  <si>
    <t>2023-05-09T09:38:18.825+03:00</t>
  </si>
  <si>
    <t>2052000348337059</t>
  </si>
  <si>
    <t>ANNE  WAMBUA</t>
  </si>
  <si>
    <t>254724771018</t>
  </si>
  <si>
    <t>2023-05-09T14:28:58.831+03:00</t>
  </si>
  <si>
    <t>2052000364978250</t>
  </si>
  <si>
    <t>LUCY  MWENJI</t>
  </si>
  <si>
    <t>254711775198</t>
  </si>
  <si>
    <t>2023-05-10T11:54:07.69+03:00</t>
  </si>
  <si>
    <t>2052000448967798</t>
  </si>
  <si>
    <t>STEPHEN  MWANZIA</t>
  </si>
  <si>
    <t>254723349232</t>
  </si>
  <si>
    <t>2023-05-09T09:26:58.984+03:00</t>
  </si>
  <si>
    <t>2052000420648269</t>
  </si>
  <si>
    <t>SAMUEL  MUCHIRI</t>
  </si>
  <si>
    <t>254724445259</t>
  </si>
  <si>
    <t>"will pay when he feels like"</t>
  </si>
  <si>
    <t>Disputed</t>
  </si>
  <si>
    <t>2052000370042017</t>
  </si>
  <si>
    <t>KIPKETER  KIPTANUI</t>
  </si>
  <si>
    <t>254703349635</t>
  </si>
  <si>
    <t>2023-05-09T08:36:30.136+03:00</t>
  </si>
  <si>
    <t>2052000460010984</t>
  </si>
  <si>
    <t>ROSALID  MAINA</t>
  </si>
  <si>
    <t>254722435667</t>
  </si>
  <si>
    <t>2023-05-09T11:26:15.078+03:00</t>
  </si>
  <si>
    <t>2052000372956353</t>
  </si>
  <si>
    <t>CHARLES  NYILE</t>
  </si>
  <si>
    <t>254723737089</t>
  </si>
  <si>
    <t>2023-05-10T08:20:27.255+03:00</t>
  </si>
  <si>
    <t>2052000352221757</t>
  </si>
  <si>
    <t>OSMAN  OMAR</t>
  </si>
  <si>
    <t>254720491041</t>
  </si>
  <si>
    <t>2052000438334808</t>
  </si>
  <si>
    <t>RAEL  MAKORI</t>
  </si>
  <si>
    <t>254723417046</t>
  </si>
  <si>
    <t>2052000391391146</t>
  </si>
  <si>
    <t>JUMA  KABAJI</t>
  </si>
  <si>
    <t>254726975619</t>
  </si>
  <si>
    <t>2023-05-10T17:08:01.325+03:00</t>
  </si>
  <si>
    <t>2052000450867043</t>
  </si>
  <si>
    <t>PETER  NYAKECH</t>
  </si>
  <si>
    <t>254759160512</t>
  </si>
  <si>
    <t>2023-05-11T14:26:52.757+03:00</t>
  </si>
  <si>
    <t>2052000421611885</t>
  </si>
  <si>
    <t>JANET  JELIMO</t>
  </si>
  <si>
    <t>254725372764</t>
  </si>
  <si>
    <t>2023-05-11T07:53:20.513+03:00</t>
  </si>
  <si>
    <t>2052000368584562</t>
  </si>
  <si>
    <t>NICKSON  CHERUIYOT</t>
  </si>
  <si>
    <t>254702263513</t>
  </si>
  <si>
    <t>2023-05-10T12:04:40.104+03:00</t>
  </si>
  <si>
    <t>2052000452711221</t>
  </si>
  <si>
    <t>PETER  MBURU</t>
  </si>
  <si>
    <t>254741037582</t>
  </si>
  <si>
    <t>2023-05-10T08:45:19.282+03:00</t>
  </si>
  <si>
    <t>2052000412404932</t>
  </si>
  <si>
    <t>MORICE  MAGERO</t>
  </si>
  <si>
    <t>254719594076</t>
  </si>
  <si>
    <t>2023-05-09T08:16:03.553+03:00</t>
  </si>
  <si>
    <t>2052000439959403</t>
  </si>
  <si>
    <t>ZAINAB  MKOTSE</t>
  </si>
  <si>
    <t>254718061383</t>
  </si>
  <si>
    <t>2052000433308105</t>
  </si>
  <si>
    <t>MERCY  KARIMI</t>
  </si>
  <si>
    <t>254718593026</t>
  </si>
  <si>
    <t>2023-05-10T07:40:18.401+03:00</t>
  </si>
  <si>
    <t>2052000421298125</t>
  </si>
  <si>
    <t>RONARD  OTWELE</t>
  </si>
  <si>
    <t>254714361374</t>
  </si>
  <si>
    <t>"To see if he has made payment."</t>
  </si>
  <si>
    <t>2023-05-13T11:36:27.862+03:00</t>
  </si>
  <si>
    <t>2052000460435901</t>
  </si>
  <si>
    <t>ANTONY  MAINA</t>
  </si>
  <si>
    <t>254726249452</t>
  </si>
  <si>
    <t>2023-05-10T11:53:15.565+03:00</t>
  </si>
  <si>
    <t>2052000347552296</t>
  </si>
  <si>
    <t>RICHARD  RAEL</t>
  </si>
  <si>
    <t>254742812666</t>
  </si>
  <si>
    <t>2023-05-09T09:24:35.388+03:00</t>
  </si>
  <si>
    <t>2052000454038314</t>
  </si>
  <si>
    <t>ABSALOM  ABUKO</t>
  </si>
  <si>
    <t>254707914571</t>
  </si>
  <si>
    <t>2023-05-09T14:12:24.937+03:00</t>
  </si>
  <si>
    <t>2052000450378990</t>
  </si>
  <si>
    <t>ROBERT  GACHECHE</t>
  </si>
  <si>
    <t>254725942099</t>
  </si>
  <si>
    <t>2023-05-09T08:35:49.608+03:00</t>
  </si>
  <si>
    <t>2052000404286003</t>
  </si>
  <si>
    <t>TERESIA  WANYOIKE</t>
  </si>
  <si>
    <t>254728301251</t>
  </si>
  <si>
    <t>2023-05-09T11:21:57.765+03:00</t>
  </si>
  <si>
    <t>2052000365869198</t>
  </si>
  <si>
    <t>PASCAL  BIYENGE</t>
  </si>
  <si>
    <t>254726406373</t>
  </si>
  <si>
    <t>"Debtor to see what he will be able to get today."</t>
  </si>
  <si>
    <t>2023-05-09T16:47:16.507+03:00</t>
  </si>
  <si>
    <t>2052000433353555</t>
  </si>
  <si>
    <t>IRENE  MWANJE</t>
  </si>
  <si>
    <t>254703861164</t>
  </si>
  <si>
    <t>2052000422753632</t>
  </si>
  <si>
    <t>ABDULLAHI  BURALE</t>
  </si>
  <si>
    <t>254724926090</t>
  </si>
  <si>
    <t>2052000431611675</t>
  </si>
  <si>
    <t>MOSES  NJERI</t>
  </si>
  <si>
    <t>254714004458</t>
  </si>
  <si>
    <t>2052000439842939</t>
  </si>
  <si>
    <t>NASHON  OPARA</t>
  </si>
  <si>
    <t>254717037993</t>
  </si>
  <si>
    <t>2023-05-11T14:23:16.821+03:00</t>
  </si>
  <si>
    <t>2052000389296476</t>
  </si>
  <si>
    <t>GLADYS  CHIVINI</t>
  </si>
  <si>
    <t>254713109340</t>
  </si>
  <si>
    <t>2023-05-11T07:52:46.65+03:00</t>
  </si>
  <si>
    <t>2052000413883232</t>
  </si>
  <si>
    <t>DAVID  NYANDIEKA</t>
  </si>
  <si>
    <t>254714557692</t>
  </si>
  <si>
    <t>2052000347608919</t>
  </si>
  <si>
    <t>CHRISTINE  MWEU</t>
  </si>
  <si>
    <t>254716615780</t>
  </si>
  <si>
    <t>2023-05-12T15:19:56.334+03:00</t>
  </si>
  <si>
    <t>2052000351814559</t>
  </si>
  <si>
    <t>KAHINDI  NGOMBO</t>
  </si>
  <si>
    <t>254711722406</t>
  </si>
  <si>
    <t>"user busy"</t>
  </si>
  <si>
    <t>2052000438533372</t>
  </si>
  <si>
    <t>DAVID  SICHANGI</t>
  </si>
  <si>
    <t>254729033763</t>
  </si>
  <si>
    <t>2023-05-09T14:55:23.342+03:00</t>
  </si>
  <si>
    <t>2052000439102361</t>
  </si>
  <si>
    <t>CHARLES  MULI</t>
  </si>
  <si>
    <t>254701677166</t>
  </si>
  <si>
    <t>2023-05-09T09:30:45.244+03:00</t>
  </si>
  <si>
    <t>2052000462412318</t>
  </si>
  <si>
    <t>OKUMU  SILVERY CALVINE</t>
  </si>
  <si>
    <t>254799900979</t>
  </si>
  <si>
    <t>2052000449137601</t>
  </si>
  <si>
    <t>HAMISI  MUTHOKA</t>
  </si>
  <si>
    <t>254115215133</t>
  </si>
  <si>
    <t>2023-05-10T11:52:50.093+03:00</t>
  </si>
  <si>
    <t>2052000404638889</t>
  </si>
  <si>
    <t>VIRGINIAH  MWOVA</t>
  </si>
  <si>
    <t>254703550659</t>
  </si>
  <si>
    <t>2052000347144201</t>
  </si>
  <si>
    <t>DISHION  LOKATUKOI</t>
  </si>
  <si>
    <t>254700199133</t>
  </si>
  <si>
    <t>2052000457956380</t>
  </si>
  <si>
    <t>MARKO  LOITADUNGON</t>
  </si>
  <si>
    <t>254758785301</t>
  </si>
  <si>
    <t>2052000458449663</t>
  </si>
  <si>
    <t>STELLA  MARGARET</t>
  </si>
  <si>
    <t>254792631391</t>
  </si>
  <si>
    <t>2023-05-09T11:19:38.427+03:00</t>
  </si>
  <si>
    <t>2052000415548065</t>
  </si>
  <si>
    <t>DAMA  MUMBO</t>
  </si>
  <si>
    <t>254111773641</t>
  </si>
  <si>
    <t>2023-05-10T08:19:58.631+03:00</t>
  </si>
  <si>
    <t>2052000350796232</t>
  </si>
  <si>
    <t>JENPHER  ISMAILI</t>
  </si>
  <si>
    <t>254114393597</t>
  </si>
  <si>
    <t>2023-05-10T15:28:17.723+03:00</t>
  </si>
  <si>
    <t>2052000460580610</t>
  </si>
  <si>
    <t>ISAAC  KARIOKI</t>
  </si>
  <si>
    <t>254713004358</t>
  </si>
  <si>
    <t>2023-05-09T15:24:10.027+03:00</t>
  </si>
  <si>
    <t>2052000370320882</t>
  </si>
  <si>
    <t>JOYNA  LINJIDI</t>
  </si>
  <si>
    <t>254715139741</t>
  </si>
  <si>
    <t>2023-05-10T17:04:55.74+03:00</t>
  </si>
  <si>
    <t>2052000457205754</t>
  </si>
  <si>
    <t>MARY  KAVUVU</t>
  </si>
  <si>
    <t>254703167509</t>
  </si>
  <si>
    <t>2023-05-11T14:22:42.132+03:00</t>
  </si>
  <si>
    <t>2052000372782052</t>
  </si>
  <si>
    <t>EMILY  MUTUNE</t>
  </si>
  <si>
    <t>254728669163</t>
  </si>
  <si>
    <t>2023-05-11T07:51:48.966+03:00</t>
  </si>
  <si>
    <t>2052000380455129</t>
  </si>
  <si>
    <t>HENRY  MACHARIA</t>
  </si>
  <si>
    <t>254712661177</t>
  </si>
  <si>
    <t>2052000385579077</t>
  </si>
  <si>
    <t>EGLENCE  ATIENO</t>
  </si>
  <si>
    <t>254746619205</t>
  </si>
  <si>
    <t>2052000353617825</t>
  </si>
  <si>
    <t>JULIA  GACHERU</t>
  </si>
  <si>
    <t>254705041831</t>
  </si>
  <si>
    <t>2023-05-10T09:05:20.963+03:00</t>
  </si>
  <si>
    <t>2052000410828212</t>
  </si>
  <si>
    <t>CATHERINE  MURIITHI</t>
  </si>
  <si>
    <t>254712255540</t>
  </si>
  <si>
    <t>2023-05-09T14:54:55.63+03:00</t>
  </si>
  <si>
    <t>2052000360983463</t>
  </si>
  <si>
    <t>FREDRICK  OMARI</t>
  </si>
  <si>
    <t>254706464921</t>
  </si>
  <si>
    <t>2023-05-09T09:29:41.005+03:00</t>
  </si>
  <si>
    <t>2052000383328277</t>
  </si>
  <si>
    <t>MWARI  MAGULU</t>
  </si>
  <si>
    <t>254795891121</t>
  </si>
  <si>
    <t>"not in service."</t>
  </si>
  <si>
    <t>2023-05-13T10:52:00.463+03:00</t>
  </si>
  <si>
    <t>2052000434967709</t>
  </si>
  <si>
    <t>MOSES  OBONDO</t>
  </si>
  <si>
    <t>254743098565</t>
  </si>
  <si>
    <t>2023-05-10T11:52:13.063+03:00</t>
  </si>
  <si>
    <t>2052000361153982</t>
  </si>
  <si>
    <t>JUSTUS  VELELA</t>
  </si>
  <si>
    <t>254768362972</t>
  </si>
  <si>
    <t>2052000456702389</t>
  </si>
  <si>
    <t>ELIAS  GITAMA</t>
  </si>
  <si>
    <t>254729738853</t>
  </si>
  <si>
    <t>2052000360562551</t>
  </si>
  <si>
    <t>RUTH  LUGAZIVA</t>
  </si>
  <si>
    <t>254717040207</t>
  </si>
  <si>
    <t>2023-05-12T15:54:29.438+03:00</t>
  </si>
  <si>
    <t>2052000405486851</t>
  </si>
  <si>
    <t>JOSEPH  IRERI</t>
  </si>
  <si>
    <t>254712515977</t>
  </si>
  <si>
    <t>"2593"</t>
  </si>
  <si>
    <t>2023-05-09T11:19:10.169+03:00</t>
  </si>
  <si>
    <t>2052000446231951</t>
  </si>
  <si>
    <t>ANNAH  TULMAT</t>
  </si>
  <si>
    <t>254707480097</t>
  </si>
  <si>
    <t>2052000385816630</t>
  </si>
  <si>
    <t>ISAACK  KITUNGU</t>
  </si>
  <si>
    <t>254796347978</t>
  </si>
  <si>
    <t>2023-05-10T15:28:00.767+03:00</t>
  </si>
  <si>
    <t>2052000459392307</t>
  </si>
  <si>
    <t>ALBERT  SHAMIA</t>
  </si>
  <si>
    <t>254721879852</t>
  </si>
  <si>
    <t>2023-05-09T15:23:17.111+03:00</t>
  </si>
  <si>
    <t>2052000369878591</t>
  </si>
  <si>
    <t>LENCER  OCHIENG</t>
  </si>
  <si>
    <t>254796285503</t>
  </si>
  <si>
    <t>2052000459779563</t>
  </si>
  <si>
    <t>SHARON  INJENDI</t>
  </si>
  <si>
    <t>254701899803</t>
  </si>
  <si>
    <t>2023-05-11T14:22:05.071+03:00</t>
  </si>
  <si>
    <t>2052000357495296</t>
  </si>
  <si>
    <t>RIZIKI  MWADONDO</t>
  </si>
  <si>
    <t>254746265267</t>
  </si>
  <si>
    <t>"no source of income"</t>
  </si>
  <si>
    <t>2023-05-11T07:50:46.188+03:00</t>
  </si>
  <si>
    <t>2052000350581510</t>
  </si>
  <si>
    <t>JANETH  JEPKOECH</t>
  </si>
  <si>
    <t>254714390204</t>
  </si>
  <si>
    <t>2023-05-10T12:00:34.613+03:00</t>
  </si>
  <si>
    <t>2052000380256715</t>
  </si>
  <si>
    <t>BEATRICE  CHEROTICH</t>
  </si>
  <si>
    <t>254715328773</t>
  </si>
  <si>
    <t>2023-05-09T08:50:36.737+03:00</t>
  </si>
  <si>
    <t>2052000424978684</t>
  </si>
  <si>
    <t>PAMELA  MUCHELASIA</t>
  </si>
  <si>
    <t>254708647204</t>
  </si>
  <si>
    <t>2052000436325611</t>
  </si>
  <si>
    <t>AMOS  PETER</t>
  </si>
  <si>
    <t>254112802110</t>
  </si>
  <si>
    <t>2023-05-09T14:53:46.555+03:00</t>
  </si>
  <si>
    <t>2052000446365232</t>
  </si>
  <si>
    <t>AGUSTINO  OYAMO</t>
  </si>
  <si>
    <t>254704396200</t>
  </si>
  <si>
    <t>2023-05-09T09:28:44.261+03:00</t>
  </si>
  <si>
    <t>2052000394580704</t>
  </si>
  <si>
    <t>ANDREW  MOSES</t>
  </si>
  <si>
    <t>254720938447</t>
  </si>
  <si>
    <t>"switched off."</t>
  </si>
  <si>
    <t>2023-05-09T14:24:25.281+03:00</t>
  </si>
  <si>
    <t>2052000392774981</t>
  </si>
  <si>
    <t>STEPHEN  KARIUKI</t>
  </si>
  <si>
    <t>254716988126</t>
  </si>
  <si>
    <t>2023-05-10T11:51:36.031+03:00</t>
  </si>
  <si>
    <t>2052000418503578</t>
  </si>
  <si>
    <t>GIDEON  NGALU</t>
  </si>
  <si>
    <t>254114471205</t>
  </si>
  <si>
    <t>2023-05-09T09:17:54.043+03:00</t>
  </si>
  <si>
    <t>2052000367946394</t>
  </si>
  <si>
    <t>LUCIANAH  OTWOKO</t>
  </si>
  <si>
    <t>254745069006</t>
  </si>
  <si>
    <t>2023-05-09T14:07:32.422+03:00</t>
  </si>
  <si>
    <t>2052000399478788</t>
  </si>
  <si>
    <t>PHOSTINA  WANJALA</t>
  </si>
  <si>
    <t>254714675939</t>
  </si>
  <si>
    <t>2023-05-09T08:31:48.017+03:00</t>
  </si>
  <si>
    <t>2052000368906240</t>
  </si>
  <si>
    <t>BRILLIANT  ARUSEI</t>
  </si>
  <si>
    <t>254113021688</t>
  </si>
  <si>
    <t>2023-05-09T11:18:36.363+03:00</t>
  </si>
  <si>
    <t>2052000404056923</t>
  </si>
  <si>
    <t>FAITH  GITONGA</t>
  </si>
  <si>
    <t>254718143020</t>
  </si>
  <si>
    <t>2023-05-10T08:17:49.972+03:00</t>
  </si>
  <si>
    <t>2052000412692854</t>
  </si>
  <si>
    <t>HABABI  PKEMOI</t>
  </si>
  <si>
    <t>254795520850</t>
  </si>
  <si>
    <t>2023-05-10T15:27:44.063+03:00</t>
  </si>
  <si>
    <t>2052000398970419</t>
  </si>
  <si>
    <t>JOEL  CHEPKWONY</t>
  </si>
  <si>
    <t>254716655689</t>
  </si>
  <si>
    <t>2023-05-09T15:22:57.687+03:00</t>
  </si>
  <si>
    <t>2052000369016200</t>
  </si>
  <si>
    <t>IBRAHIM  NGURO</t>
  </si>
  <si>
    <t>254725548690</t>
  </si>
  <si>
    <t>2052000380127152</t>
  </si>
  <si>
    <t>SAUDA  DHADHO</t>
  </si>
  <si>
    <t>254708354640</t>
  </si>
  <si>
    <t>2023-05-11T14:21:01.897+03:00</t>
  </si>
  <si>
    <t>2052000379117486</t>
  </si>
  <si>
    <t>GEORGE  FAWO</t>
  </si>
  <si>
    <t>254743458898</t>
  </si>
  <si>
    <t>2052000424924102</t>
  </si>
  <si>
    <t>DANIEL  LEMOKUA</t>
  </si>
  <si>
    <t>254113128341</t>
  </si>
  <si>
    <t>2052000431557655</t>
  </si>
  <si>
    <t>AGNES  KIRIINYA</t>
  </si>
  <si>
    <t>254790319911</t>
  </si>
  <si>
    <t>2023-05-09T08:49:55.351+03:00</t>
  </si>
  <si>
    <t>2052000435214032</t>
  </si>
  <si>
    <t>KILOKUNYE  SAYAYA</t>
  </si>
  <si>
    <t>254712849242</t>
  </si>
  <si>
    <t>"debtor hangs up"</t>
  </si>
  <si>
    <t>2023-05-09T09:27:32.609+03:00</t>
  </si>
  <si>
    <t>2052000410704162</t>
  </si>
  <si>
    <t>LUCY  WAKIRANGI</t>
  </si>
  <si>
    <t>254720022360</t>
  </si>
  <si>
    <t>2023-05-09T14:52:35.119+03:00</t>
  </si>
  <si>
    <t>2052000452667801</t>
  </si>
  <si>
    <t>WANJIRU  NYAKINYUA</t>
  </si>
  <si>
    <t>254705258527</t>
  </si>
  <si>
    <t>2023-05-09T09:27:24.044+03:00</t>
  </si>
  <si>
    <t>2052000400848622</t>
  </si>
  <si>
    <t>NANCY  OCHIENG</t>
  </si>
  <si>
    <t>254701245099</t>
  </si>
  <si>
    <t>2023-05-09T14:24:02.983+03:00</t>
  </si>
  <si>
    <t>2052000363116099</t>
  </si>
  <si>
    <t>SATWANT  KALLAH</t>
  </si>
  <si>
    <t>254722521227</t>
  </si>
  <si>
    <t>2023-05-10T11:48:23.757+03:00</t>
  </si>
  <si>
    <t>2052000364156975</t>
  </si>
  <si>
    <t>KENNEDY  WANJALA</t>
  </si>
  <si>
    <t>254702304677</t>
  </si>
  <si>
    <t>2023-05-09T09:15:41.223+03:00</t>
  </si>
  <si>
    <t>2052000437070684</t>
  </si>
  <si>
    <t>SISTA  ABUYA</t>
  </si>
  <si>
    <t>254796264316</t>
  </si>
  <si>
    <t>"receives and keeps quiet"</t>
  </si>
  <si>
    <t>2023-05-09T14:06:44.86+03:00</t>
  </si>
  <si>
    <t>2052000376931229</t>
  </si>
  <si>
    <t>COLINDER  ADHIAMBO</t>
  </si>
  <si>
    <t>254799680654</t>
  </si>
  <si>
    <t>2052000435749053</t>
  </si>
  <si>
    <t>KAPELINYANG  RIONGOPUS</t>
  </si>
  <si>
    <t>254793928916</t>
  </si>
  <si>
    <t>2023-05-09T11:17:21.703+03:00</t>
  </si>
  <si>
    <t>2052000457003734</t>
  </si>
  <si>
    <t>JOHN  NGUGI</t>
  </si>
  <si>
    <t>254746910127</t>
  </si>
  <si>
    <t>2023-05-10T08:16:52.832+03:00</t>
  </si>
  <si>
    <t>2052000349253262</t>
  </si>
  <si>
    <t>JACKSON  AMUKHUMA</t>
  </si>
  <si>
    <t>254791347001</t>
  </si>
  <si>
    <t>2023-05-09T10:36:54.801+03:00</t>
  </si>
  <si>
    <t>2052000390813520</t>
  </si>
  <si>
    <t>WILLIAM  ABONGA</t>
  </si>
  <si>
    <t>254713705734</t>
  </si>
  <si>
    <t>2023-05-09T15:22:00.162+03:00</t>
  </si>
  <si>
    <t>2052000393509513</t>
  </si>
  <si>
    <t>CHARLES  OTIENO</t>
  </si>
  <si>
    <t>254712522806</t>
  </si>
  <si>
    <t>"pay partially whatever she will get evenif it is 50,100 till she finish"</t>
  </si>
  <si>
    <t>2052000389052851</t>
  </si>
  <si>
    <t>ANTONY  MUCHIRI</t>
  </si>
  <si>
    <t>254746421281</t>
  </si>
  <si>
    <t>2023-05-11T14:20:34.466+03:00</t>
  </si>
  <si>
    <t>2052000431308105</t>
  </si>
  <si>
    <t>MARY  MUTISYA</t>
  </si>
  <si>
    <t>254714337018</t>
  </si>
  <si>
    <t>2052000444600707</t>
  </si>
  <si>
    <t>KIIO  NGUMBI</t>
  </si>
  <si>
    <t>254115209644</t>
  </si>
  <si>
    <t>2023-05-10T11:58:33.692+03:00</t>
  </si>
  <si>
    <t>2052000379434487</t>
  </si>
  <si>
    <t>SAMANTHA  ONYANGO</t>
  </si>
  <si>
    <t>254112933579</t>
  </si>
  <si>
    <t>2023-05-09T08:48:53.392+03:00</t>
  </si>
  <si>
    <t>2052000376671011</t>
  </si>
  <si>
    <t>MOHAMED  ATHUMANI</t>
  </si>
  <si>
    <t>254113023392</t>
  </si>
  <si>
    <t>2023-05-09T09:24:51.062+03:00</t>
  </si>
  <si>
    <t>2052000373769798</t>
  </si>
  <si>
    <t>JUDITH  VINCENT</t>
  </si>
  <si>
    <t>254740481701</t>
  </si>
  <si>
    <t>2023-05-09T14:51:28.643+03:00</t>
  </si>
  <si>
    <t>2052000372074658</t>
  </si>
  <si>
    <t>EZEKIEL  MUNYILU</t>
  </si>
  <si>
    <t>254720750098</t>
  </si>
  <si>
    <t>2023-05-09T09:25:58.415+03:00</t>
  </si>
  <si>
    <t>2052000349515096</t>
  </si>
  <si>
    <t>JOHN  KISANGAU</t>
  </si>
  <si>
    <t>254798483456</t>
  </si>
  <si>
    <t>"Cannot be reached."</t>
  </si>
  <si>
    <t>2023-05-09T14:23:01.342+03:00</t>
  </si>
  <si>
    <t>2052000394575383</t>
  </si>
  <si>
    <t>RICHARD  BIAMA</t>
  </si>
  <si>
    <t>254111939820</t>
  </si>
  <si>
    <t>2023-05-10T11:47:35.048+03:00</t>
  </si>
  <si>
    <t>2052000447058393</t>
  </si>
  <si>
    <t>REGINA  MUTUNGI</t>
  </si>
  <si>
    <t>254727742147</t>
  </si>
  <si>
    <t>2023-05-09T09:12:30.251+03:00</t>
  </si>
  <si>
    <t>2052000441783680</t>
  </si>
  <si>
    <t>FRANCIS  KYELUKO</t>
  </si>
  <si>
    <t>254711427965</t>
  </si>
  <si>
    <t>2023-05-09T14:05:42.749+03:00</t>
  </si>
  <si>
    <t>2052000350200867</t>
  </si>
  <si>
    <t>GIFT  MWAKAVI</t>
  </si>
  <si>
    <t>254797766004</t>
  </si>
  <si>
    <t>"700"</t>
  </si>
  <si>
    <t>"claims to havw cleared his debt"</t>
  </si>
  <si>
    <t>2023-05-09T08:29:20.208+03:00</t>
  </si>
  <si>
    <t>2052000418194648</t>
  </si>
  <si>
    <t>NICHOLAS  KEKENA AGUFA</t>
  </si>
  <si>
    <t>254719560357</t>
  </si>
  <si>
    <t>2052000364699540</t>
  </si>
  <si>
    <t>PETER  KISOVWE</t>
  </si>
  <si>
    <t>254715090080</t>
  </si>
  <si>
    <t>2023-05-12T11:59:27.108+03:00</t>
  </si>
  <si>
    <t>2052000428268979</t>
  </si>
  <si>
    <t>MARY  MUTISO</t>
  </si>
  <si>
    <t>254792812870</t>
  </si>
  <si>
    <t>2023-05-09T10:36:17.778+03:00</t>
  </si>
  <si>
    <t>2052000382086196</t>
  </si>
  <si>
    <t>ROBERT  NDIOO</t>
  </si>
  <si>
    <t>254726007109</t>
  </si>
  <si>
    <t>2023-05-09T15:19:32.792+03:00</t>
  </si>
  <si>
    <t>2052000369818223</t>
  </si>
  <si>
    <t>MARK  MUSULLA</t>
  </si>
  <si>
    <t>254722667676</t>
  </si>
  <si>
    <t>2023-05-10T16:58:35.741+03:00</t>
  </si>
  <si>
    <t>2052000346393522</t>
  </si>
  <si>
    <t>ROBIN  CHEBUKARA</t>
  </si>
  <si>
    <t>254791571243</t>
  </si>
  <si>
    <t>2052000388814237</t>
  </si>
  <si>
    <t>ANN  SIKUKU</t>
  </si>
  <si>
    <t>254710778511</t>
  </si>
  <si>
    <t>2023-05-11T07:46:55.615+03:00</t>
  </si>
  <si>
    <t>2052000448124393</t>
  </si>
  <si>
    <t>JAMES  WANGUI</t>
  </si>
  <si>
    <t>254700756161</t>
  </si>
  <si>
    <t>2023-05-10T11:58:03.486+03:00</t>
  </si>
  <si>
    <t>2052000424919567</t>
  </si>
  <si>
    <t>MARY  MAINA</t>
  </si>
  <si>
    <t>254721351527</t>
  </si>
  <si>
    <t>2023-05-09T08:47:59.829+03:00</t>
  </si>
  <si>
    <t>2052000409910178</t>
  </si>
  <si>
    <t>AGNES  MUINDI</t>
  </si>
  <si>
    <t>254113180481</t>
  </si>
  <si>
    <t>2052000352773393</t>
  </si>
  <si>
    <t>TABITHA  HUMBU</t>
  </si>
  <si>
    <t>254722314710</t>
  </si>
  <si>
    <t>2023-05-09T14:50:23.104+03:00</t>
  </si>
  <si>
    <t>2052000381591204</t>
  </si>
  <si>
    <t>CHIRO  NDILA</t>
  </si>
  <si>
    <t>254725324952</t>
  </si>
  <si>
    <t>2023-05-09T09:24:26.474+03:00</t>
  </si>
  <si>
    <t>2052000445778347</t>
  </si>
  <si>
    <t>KITSAO  DZAYA</t>
  </si>
  <si>
    <t>254793799370</t>
  </si>
  <si>
    <t>"Not reachable."</t>
  </si>
  <si>
    <t>2023-05-09T14:22:34.386+03:00</t>
  </si>
  <si>
    <t>2052000358221527</t>
  </si>
  <si>
    <t>TERESIA  MULOKI</t>
  </si>
  <si>
    <t>254722332096</t>
  </si>
  <si>
    <t>"debtor claims she is sick but if she get well she will pay"</t>
  </si>
  <si>
    <t>2023-05-10T11:46:00.766+03:00</t>
  </si>
  <si>
    <t>2052000431546128</t>
  </si>
  <si>
    <t>ALI  MBEGA</t>
  </si>
  <si>
    <t>254797934729</t>
  </si>
  <si>
    <t>2023-05-09T09:11:12.871+03:00</t>
  </si>
  <si>
    <t>2052000445709150</t>
  </si>
  <si>
    <t>WAWERU  KIMANI</t>
  </si>
  <si>
    <t>254721549073</t>
  </si>
  <si>
    <t>2052000391154697</t>
  </si>
  <si>
    <t>MOSES  WAKIURU</t>
  </si>
  <si>
    <t>254719459256</t>
  </si>
  <si>
    <t>2023-05-09T08:28:18.848+03:00</t>
  </si>
  <si>
    <t>2052000378884623</t>
  </si>
  <si>
    <t>AGAPETUS  IMOLIET</t>
  </si>
  <si>
    <t>254759871490</t>
  </si>
  <si>
    <t>2023-05-09T11:10:26.986+03:00</t>
  </si>
  <si>
    <t>2052000394578191</t>
  </si>
  <si>
    <t>JOHN  WAMBUGU</t>
  </si>
  <si>
    <t>254768065750</t>
  </si>
  <si>
    <t>"Debtor said he will pay loan this week, he didn't specify the amount."</t>
  </si>
  <si>
    <t>2023-05-10T08:14:40.462+03:00</t>
  </si>
  <si>
    <t>2052000423816852</t>
  </si>
  <si>
    <t>ISAAC  NYONGESA</t>
  </si>
  <si>
    <t>254795150220</t>
  </si>
  <si>
    <t>2052000364279312</t>
  </si>
  <si>
    <t>CARDENCE  MBIME</t>
  </si>
  <si>
    <t>254720083086</t>
  </si>
  <si>
    <t>2023-05-09T15:18:44.508+03:00</t>
  </si>
  <si>
    <t>2052000374303469</t>
  </si>
  <si>
    <t>JOHN  MUYELA</t>
  </si>
  <si>
    <t>254729007105</t>
  </si>
  <si>
    <t>2023-05-10T16:57:09.909+03:00</t>
  </si>
  <si>
    <t>2052000383448520</t>
  </si>
  <si>
    <t>CHRISTINA  RUTO</t>
  </si>
  <si>
    <t>254794141093</t>
  </si>
  <si>
    <t>2023-05-11T14:19:00.692+03:00</t>
  </si>
  <si>
    <t>2052000459402411</t>
  </si>
  <si>
    <t>JAMES  KABAKA</t>
  </si>
  <si>
    <t>254723852265</t>
  </si>
  <si>
    <t>"Call back customer "</t>
  </si>
  <si>
    <t>2023-05-11T07:46:25.852+03:00</t>
  </si>
  <si>
    <t>2052000371919792</t>
  </si>
  <si>
    <t>KERESENJA  MABONGA</t>
  </si>
  <si>
    <t>254746975438</t>
  </si>
  <si>
    <t>2023-05-10T11:57:15.02+03:00</t>
  </si>
  <si>
    <t>2052000439943919</t>
  </si>
  <si>
    <t>PETER  KAMANDE</t>
  </si>
  <si>
    <t>254110438606</t>
  </si>
  <si>
    <t>2052000458311061</t>
  </si>
  <si>
    <t>BONFACE  MUTSOTSO</t>
  </si>
  <si>
    <t>254796087152</t>
  </si>
  <si>
    <t>2023-05-10T08:55:32.167+03:00</t>
  </si>
  <si>
    <t>2052000366144872</t>
  </si>
  <si>
    <t>CLARIS  ODUOR</t>
  </si>
  <si>
    <t>254745191254</t>
  </si>
  <si>
    <t>"Debtor unavailable,callback later"</t>
  </si>
  <si>
    <t>2052000435010453</t>
  </si>
  <si>
    <t>ELIZABETH  NJOGU</t>
  </si>
  <si>
    <t>254706550352</t>
  </si>
  <si>
    <t>2023-05-09T09:23:16.414+03:00</t>
  </si>
  <si>
    <t>2052000415328632</t>
  </si>
  <si>
    <t>PRISCA  NYAWINA</t>
  </si>
  <si>
    <t>254726641944</t>
  </si>
  <si>
    <t>2023-05-09T14:20:56.422+03:00</t>
  </si>
  <si>
    <t>2052000379925119</t>
  </si>
  <si>
    <t>MARGARET  MAINA</t>
  </si>
  <si>
    <t>254721966921</t>
  </si>
  <si>
    <t>"receiver say debtor went to the shop"</t>
  </si>
  <si>
    <t>2023-05-10T11:45:47.32+03:00</t>
  </si>
  <si>
    <t>2052000366667422</t>
  </si>
  <si>
    <t>JACK  OGALLO</t>
  </si>
  <si>
    <t>254748908332</t>
  </si>
  <si>
    <t>2023-05-09T09:08:36.588+03:00</t>
  </si>
  <si>
    <t>2052000401535498</t>
  </si>
  <si>
    <t>CATHERINE  NGUKU</t>
  </si>
  <si>
    <t>254725628735</t>
  </si>
  <si>
    <t>2023-05-09T14:01:13.2+03:00</t>
  </si>
  <si>
    <t>2052000426287211</t>
  </si>
  <si>
    <t>MAIMUNA  BOCHA</t>
  </si>
  <si>
    <t>254707411692</t>
  </si>
  <si>
    <t>2052000348635301</t>
  </si>
  <si>
    <t>MIRIAM  WAITHAKA</t>
  </si>
  <si>
    <t>254706451171</t>
  </si>
  <si>
    <t>2052000458924970</t>
  </si>
  <si>
    <t>IRENE  KARIMI</t>
  </si>
  <si>
    <t>254743973412</t>
  </si>
  <si>
    <t>2023-05-10T08:14:06.64+03:00</t>
  </si>
  <si>
    <t>2052000450392621</t>
  </si>
  <si>
    <t>JOHN  KAHIHIA</t>
  </si>
  <si>
    <t>254706924836</t>
  </si>
  <si>
    <t>2023-05-10T15:27:29.252+03:00</t>
  </si>
  <si>
    <t>2052000462524055</t>
  </si>
  <si>
    <t>MOSES  MUTISYA</t>
  </si>
  <si>
    <t>254768374987</t>
  </si>
  <si>
    <t>2023-05-09T15:18:22.619+03:00</t>
  </si>
  <si>
    <t>2052000369874040</t>
  </si>
  <si>
    <t>MORRIS  MURAYA</t>
  </si>
  <si>
    <t>254716518381</t>
  </si>
  <si>
    <t>"not committed to pay"</t>
  </si>
  <si>
    <t>2052000399678444</t>
  </si>
  <si>
    <t>EUNICE  WAKHUNGU</t>
  </si>
  <si>
    <t>254711807325</t>
  </si>
  <si>
    <t>2052000384336973</t>
  </si>
  <si>
    <t>JONA  KAMAU</t>
  </si>
  <si>
    <t>254720162075</t>
  </si>
  <si>
    <t>2023-05-11T07:45:58.509+03:00</t>
  </si>
  <si>
    <t>2052000356981655</t>
  </si>
  <si>
    <t>DAISY  CHUMA</t>
  </si>
  <si>
    <t>254708683189</t>
  </si>
  <si>
    <t>2023-05-10T11:56:48.255+03:00</t>
  </si>
  <si>
    <t>2052000369972605</t>
  </si>
  <si>
    <t>METRINE  OSOGOLI</t>
  </si>
  <si>
    <t>254701032004</t>
  </si>
  <si>
    <t>2023-05-09T08:45:24.28+03:00</t>
  </si>
  <si>
    <t>2052000455028751</t>
  </si>
  <si>
    <t>BEATRICE  GICHOHI</t>
  </si>
  <si>
    <t>254721468086</t>
  </si>
  <si>
    <t>2023-05-10T08:54:29.926+03:00</t>
  </si>
  <si>
    <t>2052000381266139</t>
  </si>
  <si>
    <t>SELESTINE  NAFULA</t>
  </si>
  <si>
    <t>254797195625</t>
  </si>
  <si>
    <t>2023-05-09T14:48:48.257+03:00</t>
  </si>
  <si>
    <t>2052000363392504</t>
  </si>
  <si>
    <t>MAURINE  LAGAT</t>
  </si>
  <si>
    <t>254724939841</t>
  </si>
  <si>
    <t>2052000357263738</t>
  </si>
  <si>
    <t>MARY  KAMUTI</t>
  </si>
  <si>
    <t>254721242442</t>
  </si>
  <si>
    <t>2023-05-13T11:27:15.943+03:00</t>
  </si>
  <si>
    <t>2052000399603519</t>
  </si>
  <si>
    <t>GREGORY  KINOTI</t>
  </si>
  <si>
    <t>254725092629</t>
  </si>
  <si>
    <t>2052000458057731</t>
  </si>
  <si>
    <t>ABDULRAHMAN  KIARIE</t>
  </si>
  <si>
    <t>254722242467</t>
  </si>
  <si>
    <t>2023-05-10T11:45:16.109+03:00</t>
  </si>
  <si>
    <t>2052000426274828</t>
  </si>
  <si>
    <t>STEPHENE  MUTHUI</t>
  </si>
  <si>
    <t>254720762017</t>
  </si>
  <si>
    <t>2052000461959341</t>
  </si>
  <si>
    <t>PATRICK  MWANGI KIUGI</t>
  </si>
  <si>
    <t>254720204474</t>
  </si>
  <si>
    <t>2023-05-10T16:48:32.152+03:00</t>
  </si>
  <si>
    <t>2052000423888919</t>
  </si>
  <si>
    <t>JEDIDAH  NJOROGE</t>
  </si>
  <si>
    <t>254721762792</t>
  </si>
  <si>
    <t>2052000413799705</t>
  </si>
  <si>
    <t>MARGARET  MUTHONI</t>
  </si>
  <si>
    <t>254714585232</t>
  </si>
  <si>
    <t>2023-05-09T15:17:28.901+03:00</t>
  </si>
  <si>
    <t>2052000358095106</t>
  </si>
  <si>
    <t>MWALIMU  JUMA</t>
  </si>
  <si>
    <t>254702199704</t>
  </si>
  <si>
    <t>2023-05-09T16:45:47.646+03:00</t>
  </si>
  <si>
    <t>2052000452527572</t>
  </si>
  <si>
    <t>CHRISTOPHER  KASWII</t>
  </si>
  <si>
    <t>254714275195</t>
  </si>
  <si>
    <t>2023-05-10T09:30:38.55+03:00</t>
  </si>
  <si>
    <t>2052000407914169</t>
  </si>
  <si>
    <t>SUZAN  THUTU</t>
  </si>
  <si>
    <t>254721982255</t>
  </si>
  <si>
    <t>2023-05-09T14:17:47.454+03:00</t>
  </si>
  <si>
    <t>2052000449580878</t>
  </si>
  <si>
    <t>JARHA  JOTAM TENDER</t>
  </si>
  <si>
    <t>254723062166</t>
  </si>
  <si>
    <t>2023-05-10T08:52:04.574+03:00</t>
  </si>
  <si>
    <t>2052000411427032</t>
  </si>
  <si>
    <t>MICHAEL  NJOROGE</t>
  </si>
  <si>
    <t>254713740671</t>
  </si>
  <si>
    <t>"Debtor hanged up upon greetings"</t>
  </si>
  <si>
    <t>2023-05-11T13:14:05.319+03:00</t>
  </si>
  <si>
    <t>2052000443553662</t>
  </si>
  <si>
    <t>GERALD  THIGA</t>
  </si>
  <si>
    <t>254720093781</t>
  </si>
  <si>
    <t>2052000450074500</t>
  </si>
  <si>
    <t>JOHN  KAVOKO</t>
  </si>
  <si>
    <t>254710789053</t>
  </si>
  <si>
    <t>2023-05-10T16:46:54.441+03:00</t>
  </si>
  <si>
    <t>2052000382284143</t>
  </si>
  <si>
    <t>EVERLYNE  NDOLO</t>
  </si>
  <si>
    <t>254721296193</t>
  </si>
  <si>
    <t>2023-05-09T14:46:22.905+03:00</t>
  </si>
  <si>
    <t>2052000451331131</t>
  </si>
  <si>
    <t>PATRICK  MBUGUA</t>
  </si>
  <si>
    <t>254721605777</t>
  </si>
  <si>
    <t>2023-05-09T15:17:05.01+03:00</t>
  </si>
  <si>
    <t>2052000412250816</t>
  </si>
  <si>
    <t>RUTH  KARIUKI</t>
  </si>
  <si>
    <t>254721376510</t>
  </si>
  <si>
    <t>2023-05-09T16:45:10.814+03:00</t>
  </si>
  <si>
    <t>2052000431337839</t>
  </si>
  <si>
    <t>EVERLINE  NYABOKE</t>
  </si>
  <si>
    <t>254723405001</t>
  </si>
  <si>
    <t>2023-05-10T09:29:47.377+03:00</t>
  </si>
  <si>
    <t>2052000450246868</t>
  </si>
  <si>
    <t>REGINA  MUKIMA</t>
  </si>
  <si>
    <t>254729361786</t>
  </si>
  <si>
    <t>2023-05-13T12:00:22.974+03:00</t>
  </si>
  <si>
    <t>2052000380738037</t>
  </si>
  <si>
    <t>JANE  MUIRURI</t>
  </si>
  <si>
    <t>254721428684</t>
  </si>
  <si>
    <t>2023-05-09T09:34:37.079+03:00</t>
  </si>
  <si>
    <t>2052000372856870</t>
  </si>
  <si>
    <t>LOICE  MWANIKI</t>
  </si>
  <si>
    <t>254725176224</t>
  </si>
  <si>
    <t>2023-05-10T11:39:11.545+03:00</t>
  </si>
  <si>
    <t>2052000352922815</t>
  </si>
  <si>
    <t>MOHAMED  KOMBO</t>
  </si>
  <si>
    <t>254728597688</t>
  </si>
  <si>
    <t>2023-05-11T14:00:02.618+03:00</t>
  </si>
  <si>
    <t>2052000444585872</t>
  </si>
  <si>
    <t>PETER  MAGINA</t>
  </si>
  <si>
    <t>254721281804</t>
  </si>
  <si>
    <t>2023-05-10T16:45:58.945+03:00</t>
  </si>
  <si>
    <t>2052000368501931</t>
  </si>
  <si>
    <t>ALEX  MTAWALI</t>
  </si>
  <si>
    <t>254712653761</t>
  </si>
  <si>
    <t>"5000"</t>
  </si>
  <si>
    <t>"promised to pay"</t>
  </si>
  <si>
    <t>2023-05-09T14:45:17.402+03:00</t>
  </si>
  <si>
    <t>2052000405690947</t>
  </si>
  <si>
    <t>BONNY  LIDIEMA</t>
  </si>
  <si>
    <t>254728947545</t>
  </si>
  <si>
    <t>2023-05-09T15:16:07.638+03:00</t>
  </si>
  <si>
    <t>2052000425074354</t>
  </si>
  <si>
    <t>AGNES  AKINYI</t>
  </si>
  <si>
    <t>254722941755</t>
  </si>
  <si>
    <t>2023-05-09T16:44:08.865+03:00</t>
  </si>
  <si>
    <t>2052000416025347</t>
  </si>
  <si>
    <t>REDEMTA  MUTUA</t>
  </si>
  <si>
    <t>254715590089</t>
  </si>
  <si>
    <t>2023-05-10T09:28:52.126+03:00</t>
  </si>
  <si>
    <t>2052000462713515</t>
  </si>
  <si>
    <t>ROSE  KIPKORIR</t>
  </si>
  <si>
    <t>254724488047</t>
  </si>
  <si>
    <t>2023-05-09T14:14:41.9+03:00</t>
  </si>
  <si>
    <t>2052000366587118</t>
  </si>
  <si>
    <t>MACHARIA  MWENDA HUMBU</t>
  </si>
  <si>
    <t>254721382798</t>
  </si>
  <si>
    <t>"debtor is not willing to commit saying the matter is with the police"</t>
  </si>
  <si>
    <t>2023-05-10T08:50:50.392+03:00</t>
  </si>
  <si>
    <t>2052000429265792</t>
  </si>
  <si>
    <t>WILLIAM  OYUGI</t>
  </si>
  <si>
    <t>254713021193</t>
  </si>
  <si>
    <t>2023-05-10T11:38:32.488+03:00</t>
  </si>
  <si>
    <t>2052000446875005</t>
  </si>
  <si>
    <t>ANSELMO  GISEMBA</t>
  </si>
  <si>
    <t>254726465552</t>
  </si>
  <si>
    <t>2023-05-11T13:59:29.331+03:00</t>
  </si>
  <si>
    <t>2052000454036095</t>
  </si>
  <si>
    <t>OMARI  JARED</t>
  </si>
  <si>
    <t>254710590718</t>
  </si>
  <si>
    <t>2023-05-10T16:44:06.062+03:00</t>
  </si>
  <si>
    <t>2052000410944643</t>
  </si>
  <si>
    <t>HARRISON  NJERU</t>
  </si>
  <si>
    <t>254700900806</t>
  </si>
  <si>
    <t>2052000425339443</t>
  </si>
  <si>
    <t>BONFACE  OMONDI</t>
  </si>
  <si>
    <t>254723529340</t>
  </si>
  <si>
    <t>2023-05-09T15:15:15.027+03:00</t>
  </si>
  <si>
    <t>2052000462548290</t>
  </si>
  <si>
    <t>DAVID  NDOLO</t>
  </si>
  <si>
    <t>254710299412</t>
  </si>
  <si>
    <t>2023-05-09T16:46:17.931+03:00</t>
  </si>
  <si>
    <t>2052000448256686</t>
  </si>
  <si>
    <t>SUSAN  OSODO</t>
  </si>
  <si>
    <t>254728531543</t>
  </si>
  <si>
    <t>2023-05-10T09:27:47.022+03:00</t>
  </si>
  <si>
    <t>2052000421130547</t>
  </si>
  <si>
    <t>JOSEPH  WANJIKU</t>
  </si>
  <si>
    <t>254722866825</t>
  </si>
  <si>
    <t>2023-05-10T15:56:05.83+03:00</t>
  </si>
  <si>
    <t>2052000441220131</t>
  </si>
  <si>
    <t>JUDITH  MUTALI</t>
  </si>
  <si>
    <t>254726643374</t>
  </si>
  <si>
    <t>"received then hanged up"</t>
  </si>
  <si>
    <t>2023-05-09T09:31:49.389+03:00</t>
  </si>
  <si>
    <t>2052000429248386</t>
  </si>
  <si>
    <t>ESTHER  NJOROGE</t>
  </si>
  <si>
    <t>254707810236</t>
  </si>
  <si>
    <t>2023-05-10T11:35:05.158+03:00</t>
  </si>
  <si>
    <t>2052000457260713</t>
  </si>
  <si>
    <t>NYONGESA  CHIROMBO</t>
  </si>
  <si>
    <t>254726876873</t>
  </si>
  <si>
    <t>2023-05-11T13:58:59.074+03:00</t>
  </si>
  <si>
    <t>2052000422122788</t>
  </si>
  <si>
    <t>HANNAH  NJUGUNA</t>
  </si>
  <si>
    <t>254742113688</t>
  </si>
  <si>
    <t>2023-05-10T16:42:56.887+03:00</t>
  </si>
  <si>
    <t>2052000422836352</t>
  </si>
  <si>
    <t>JOHN  KILULU</t>
  </si>
  <si>
    <t>254710387971</t>
  </si>
  <si>
    <t>"niot reachable"</t>
  </si>
  <si>
    <t>2023-05-09T14:43:04.872+03:00</t>
  </si>
  <si>
    <t>2052000446403480</t>
  </si>
  <si>
    <t>PATRICK  MAINA</t>
  </si>
  <si>
    <t>254727126923</t>
  </si>
  <si>
    <t>"0no response"</t>
  </si>
  <si>
    <t>2023-05-09T15:14:22.192+03:00</t>
  </si>
  <si>
    <t>2052000434089518</t>
  </si>
  <si>
    <t>STEPHEN  MASAKHWE MUKA</t>
  </si>
  <si>
    <t>254721246126</t>
  </si>
  <si>
    <t>2023-05-09T16:43:19.117+03:00</t>
  </si>
  <si>
    <t>2052000418518842</t>
  </si>
  <si>
    <t>PAULINA  BUSIENEI</t>
  </si>
  <si>
    <t>254705368725</t>
  </si>
  <si>
    <t>2023-05-10T09:26:36.716+03:00</t>
  </si>
  <si>
    <t>2052000409061459</t>
  </si>
  <si>
    <t>CAROLINE  WAKIO</t>
  </si>
  <si>
    <t>254721223224</t>
  </si>
  <si>
    <t>"10000"</t>
  </si>
  <si>
    <t>2023-05-09T14:11:31.163+03:00</t>
  </si>
  <si>
    <t>2052000385953081</t>
  </si>
  <si>
    <t>SUSAN  RUKU</t>
  </si>
  <si>
    <t>254728286778</t>
  </si>
  <si>
    <t>"number busy"</t>
  </si>
  <si>
    <t>2052000446168539</t>
  </si>
  <si>
    <t>FREDRICK  BARASA</t>
  </si>
  <si>
    <t>254713864220</t>
  </si>
  <si>
    <t>2023-05-10T11:50:41.311+03:00</t>
  </si>
  <si>
    <t>2052000400994983</t>
  </si>
  <si>
    <t>ABIUD  KOSGEI</t>
  </si>
  <si>
    <t>254726761127</t>
  </si>
  <si>
    <t>"2500"</t>
  </si>
  <si>
    <t>"paid and sent proof of payment"</t>
  </si>
  <si>
    <t>2023-05-11T13:58:24.349+03:00</t>
  </si>
  <si>
    <t>2052000425326104</t>
  </si>
  <si>
    <t>MARY  NYAWIRA</t>
  </si>
  <si>
    <t>254728040615</t>
  </si>
  <si>
    <t>2023-05-10T16:40:57.11+03:00</t>
  </si>
  <si>
    <t>2052000386668809</t>
  </si>
  <si>
    <t>JAMES  OKONG'O</t>
  </si>
  <si>
    <t>254711611648</t>
  </si>
  <si>
    <t>2052000409150466</t>
  </si>
  <si>
    <t>BILHAH  KINUTHIA</t>
  </si>
  <si>
    <t>254726225326</t>
  </si>
  <si>
    <t>2023-05-09T15:13:18.162+03:00</t>
  </si>
  <si>
    <t>2052000424656935</t>
  </si>
  <si>
    <t>MOURINE  WETA</t>
  </si>
  <si>
    <t>254710318132</t>
  </si>
  <si>
    <t>"debtor not feeling well"</t>
  </si>
  <si>
    <t>2023-05-10T15:57:37.45+03:00</t>
  </si>
  <si>
    <t>2052000420586107</t>
  </si>
  <si>
    <t>RICHARD  MUCHERU</t>
  </si>
  <si>
    <t>254725800148</t>
  </si>
  <si>
    <t>2023-05-10T09:24:40.45+03:00</t>
  </si>
  <si>
    <t>2052000456239169</t>
  </si>
  <si>
    <t>JUVILIAN  KEMUNTO</t>
  </si>
  <si>
    <t>254728313858</t>
  </si>
  <si>
    <t>2023-05-09T14:10:49.494+03:00</t>
  </si>
  <si>
    <t>2052000434903540</t>
  </si>
  <si>
    <t>ALFAYO  AWUONDA</t>
  </si>
  <si>
    <t>254713737999</t>
  </si>
  <si>
    <t>2023-05-09T09:29:28.72+03:00</t>
  </si>
  <si>
    <t>2052000429211610</t>
  </si>
  <si>
    <t>JOHN  NYAKERIGA</t>
  </si>
  <si>
    <t>254726636083</t>
  </si>
  <si>
    <t>2052000422398439</t>
  </si>
  <si>
    <t>ESTHER  CHIURI</t>
  </si>
  <si>
    <t>254722962571</t>
  </si>
  <si>
    <t>2023-05-11T13:57:48.281+03:00</t>
  </si>
  <si>
    <t>2052000387094501</t>
  </si>
  <si>
    <t>LUCY  OKEYO</t>
  </si>
  <si>
    <t>254713130002</t>
  </si>
  <si>
    <t>2023-05-10T16:39:39.166+03:00</t>
  </si>
  <si>
    <t>2052000347156665</t>
  </si>
  <si>
    <t>JOHN  NDUNGU</t>
  </si>
  <si>
    <t>254724946064</t>
  </si>
  <si>
    <t>2023-05-09T14:40:26.501+03:00</t>
  </si>
  <si>
    <t>2052000427323558</t>
  </si>
  <si>
    <t>GLADYS  MWALILI</t>
  </si>
  <si>
    <t>254729294088</t>
  </si>
  <si>
    <t>2023-05-09T15:12:15.595+03:00</t>
  </si>
  <si>
    <t>2052000346843740</t>
  </si>
  <si>
    <t>ROBERT  GESICHO</t>
  </si>
  <si>
    <t>254722483766</t>
  </si>
  <si>
    <t>2023-05-12T14:27:49.929+03:00</t>
  </si>
  <si>
    <t>2052000430671721</t>
  </si>
  <si>
    <t>FRANCIS  ACHIENG</t>
  </si>
  <si>
    <t>254714565300</t>
  </si>
  <si>
    <t>2023-05-10T09:24:10.569+03:00</t>
  </si>
  <si>
    <t>2052000398043001</t>
  </si>
  <si>
    <t>MICHAEL  KIBET</t>
  </si>
  <si>
    <t>254720678135</t>
  </si>
  <si>
    <t>2023-05-09T14:10:22.917+03:00</t>
  </si>
  <si>
    <t>2052000441523279</t>
  </si>
  <si>
    <t>LISAMULA  CHIVINI</t>
  </si>
  <si>
    <t>254711663905</t>
  </si>
  <si>
    <t>"debtor say he will pay something by 20th"</t>
  </si>
  <si>
    <t>2023-05-10T08:48:01.651+03:00</t>
  </si>
  <si>
    <t>2052000439025927</t>
  </si>
  <si>
    <t>KINYUA  KIMATHI</t>
  </si>
  <si>
    <t>254721676187</t>
  </si>
  <si>
    <t>2023-05-10T11:29:09.538+03:00</t>
  </si>
  <si>
    <t>2052000401252481</t>
  </si>
  <si>
    <t>JOHN  RAGUMO</t>
  </si>
  <si>
    <t>254723087500</t>
  </si>
  <si>
    <t>"paid 500 and has promised to continue making partial payment"</t>
  </si>
  <si>
    <t>2023-05-11T13:57:20.037+03:00</t>
  </si>
  <si>
    <t>2052000455052274</t>
  </si>
  <si>
    <t>JOAN  MURUGI</t>
  </si>
  <si>
    <t>254720939836</t>
  </si>
  <si>
    <t>2023-05-10T16:37:41.774+03:00</t>
  </si>
  <si>
    <t>2052000425722628</t>
  </si>
  <si>
    <t>TOBIAS  OPIYO</t>
  </si>
  <si>
    <t>254720733700</t>
  </si>
  <si>
    <t>2052000418986508</t>
  </si>
  <si>
    <t>MATHEW  BUYABO</t>
  </si>
  <si>
    <t>254704255258</t>
  </si>
  <si>
    <t>2023-05-09T15:11:17.896+03:00</t>
  </si>
  <si>
    <t>2052000367537149</t>
  </si>
  <si>
    <t>MARY  KAVURANI ONYISA</t>
  </si>
  <si>
    <t>254721417634</t>
  </si>
  <si>
    <t>"not sure when to pay"</t>
  </si>
  <si>
    <t>2023-05-09T16:39:11.217+03:00</t>
  </si>
  <si>
    <t>2052000451832093</t>
  </si>
  <si>
    <t>FRANCIS  OGEMA</t>
  </si>
  <si>
    <t>254722776738</t>
  </si>
  <si>
    <t>2023-05-10T09:23:43.121+03:00</t>
  </si>
  <si>
    <t>2052000347659030</t>
  </si>
  <si>
    <t>OSEMO  BARASA</t>
  </si>
  <si>
    <t>254723540727</t>
  </si>
  <si>
    <t>2023-05-09T14:08:04.888+03:00</t>
  </si>
  <si>
    <t>2052000383844444</t>
  </si>
  <si>
    <t>EVALINE  KIPTARBEI</t>
  </si>
  <si>
    <t>254713143563</t>
  </si>
  <si>
    <t>2023-05-10T08:47:08.846+03:00</t>
  </si>
  <si>
    <t>2052000356918830</t>
  </si>
  <si>
    <t>HAROP  YEGON</t>
  </si>
  <si>
    <t>254718580379</t>
  </si>
  <si>
    <t>2023-05-10T11:28:07.026+03:00</t>
  </si>
  <si>
    <t>2052000387681225</t>
  </si>
  <si>
    <t>EDWIN  NDAKALA</t>
  </si>
  <si>
    <t>254715386002</t>
  </si>
  <si>
    <t>2052000397729954</t>
  </si>
  <si>
    <t>LUCY  NJAGI</t>
  </si>
  <si>
    <t>254721918886</t>
  </si>
  <si>
    <t>2052000348991180</t>
  </si>
  <si>
    <t>HENRY  KALUWA</t>
  </si>
  <si>
    <t>254715497045</t>
  </si>
  <si>
    <t>2023-05-09T14:37:58.353+03:00</t>
  </si>
  <si>
    <t>2052000408480450</t>
  </si>
  <si>
    <t>RODGERS  MACHOKA</t>
  </si>
  <si>
    <t>254718586720</t>
  </si>
  <si>
    <t>2023-05-09T15:09:55.023+03:00</t>
  </si>
  <si>
    <t>2052000408966732</t>
  </si>
  <si>
    <t>JOYCE  GATHONI</t>
  </si>
  <si>
    <t>254719856637</t>
  </si>
  <si>
    <t>2023-05-12T11:56:57.677+03:00</t>
  </si>
  <si>
    <t>2052000403429376</t>
  </si>
  <si>
    <t>DANIEL  MGANYI</t>
  </si>
  <si>
    <t>254721459927</t>
  </si>
  <si>
    <t>2023-05-10T09:22:58.56+03:00</t>
  </si>
  <si>
    <t>2052000399895360</t>
  </si>
  <si>
    <t>JACINTA  GITAU</t>
  </si>
  <si>
    <t>254727656640</t>
  </si>
  <si>
    <t>2023-05-09T14:07:30.641+03:00</t>
  </si>
  <si>
    <t>2052000420607893</t>
  </si>
  <si>
    <t>ALFRED  MBAE</t>
  </si>
  <si>
    <t>254728919450</t>
  </si>
  <si>
    <t>"debtor is not willing to commit on payment date"</t>
  </si>
  <si>
    <t>2023-05-10T08:45:54.609+03:00</t>
  </si>
  <si>
    <t>2052000447263525</t>
  </si>
  <si>
    <t>SIMON  MAWEU</t>
  </si>
  <si>
    <t>254705441376</t>
  </si>
  <si>
    <t>2023-05-10T11:27:27.96+03:00</t>
  </si>
  <si>
    <t>2052000438093285</t>
  </si>
  <si>
    <t>MONICA  ODHIAMBO</t>
  </si>
  <si>
    <t>254722868323</t>
  </si>
  <si>
    <t>2052000381910973</t>
  </si>
  <si>
    <t>MINNIE  GICHURI</t>
  </si>
  <si>
    <t>254722407166</t>
  </si>
  <si>
    <t>2023-05-10T16:34:58.118+03:00</t>
  </si>
  <si>
    <t>2052000386682639</t>
  </si>
  <si>
    <t>SELLA  GONE</t>
  </si>
  <si>
    <t>254721820908</t>
  </si>
  <si>
    <t>"call declined"</t>
  </si>
  <si>
    <t>2052000462441965</t>
  </si>
  <si>
    <t>BEATRICE  AMBASA</t>
  </si>
  <si>
    <t>254724756703</t>
  </si>
  <si>
    <t>2052000453678346</t>
  </si>
  <si>
    <t>EUNICE  ONAM</t>
  </si>
  <si>
    <t>254715889530</t>
  </si>
  <si>
    <t>2023-05-09T16:36:28.659+03:00</t>
  </si>
  <si>
    <t>2052000442190888</t>
  </si>
  <si>
    <t>HENERY  ORINA</t>
  </si>
  <si>
    <t>254717758249</t>
  </si>
  <si>
    <t>2023-05-10T09:21:54.505+03:00</t>
  </si>
  <si>
    <t>2052000348206479</t>
  </si>
  <si>
    <t>EVERLYNE  OJAL</t>
  </si>
  <si>
    <t>254716160875</t>
  </si>
  <si>
    <t>2023-05-09T14:05:12.939+03:00</t>
  </si>
  <si>
    <t>2052000426930558</t>
  </si>
  <si>
    <t>ANNE  BARASA</t>
  </si>
  <si>
    <t>254707351772</t>
  </si>
  <si>
    <t>2023-05-10T08:44:31.407+03:00</t>
  </si>
  <si>
    <t>2052000442913191</t>
  </si>
  <si>
    <t>PETER  MWANZIA</t>
  </si>
  <si>
    <t>254722363748</t>
  </si>
  <si>
    <t>"Unreachable,calback later"</t>
  </si>
  <si>
    <t>2023-05-10T11:26:23.537+03:00</t>
  </si>
  <si>
    <t>2052000359337162</t>
  </si>
  <si>
    <t>MONIKA  AUMA</t>
  </si>
  <si>
    <t>254724592602</t>
  </si>
  <si>
    <t>2023-05-11T13:50:12.861+03:00</t>
  </si>
  <si>
    <t>2052000430907209</t>
  </si>
  <si>
    <t>MAURICE  OSUMA</t>
  </si>
  <si>
    <t>254713638040</t>
  </si>
  <si>
    <t>2023-05-10T16:34:20.626+03:00</t>
  </si>
  <si>
    <t>2052000425179618</t>
  </si>
  <si>
    <t>GRACE N.  BIGOGO</t>
  </si>
  <si>
    <t>254729582618</t>
  </si>
  <si>
    <t>2052000367502975</t>
  </si>
  <si>
    <t>COLLINS  SIMIYU</t>
  </si>
  <si>
    <t>254727164381</t>
  </si>
  <si>
    <t>2023-05-09T15:07:43.619+03:00</t>
  </si>
  <si>
    <t>2052000407810510</t>
  </si>
  <si>
    <t>SAMUEL  MERARI</t>
  </si>
  <si>
    <t>254704440453</t>
  </si>
  <si>
    <t>2023-05-09T16:35:26.835+03:00</t>
  </si>
  <si>
    <t>2052000425123154</t>
  </si>
  <si>
    <t>MARGARET  CHAI</t>
  </si>
  <si>
    <t>254728249302</t>
  </si>
  <si>
    <t>"7000"</t>
  </si>
  <si>
    <t>2023-05-10T09:20:48.103+03:00</t>
  </si>
  <si>
    <t>2052000439285468</t>
  </si>
  <si>
    <t>PAULINE  MAHONGA</t>
  </si>
  <si>
    <t>254713698149</t>
  </si>
  <si>
    <t>2023-05-09T14:04:47.015+03:00</t>
  </si>
  <si>
    <t>2052000415942425</t>
  </si>
  <si>
    <t>GLADYS  KAUKA</t>
  </si>
  <si>
    <t>254727851886</t>
  </si>
  <si>
    <t>2052000427740331</t>
  </si>
  <si>
    <t>MIRIAM  MBITHI</t>
  </si>
  <si>
    <t>254729674877</t>
  </si>
  <si>
    <t>2023-05-10T11:25:12.495+03:00</t>
  </si>
  <si>
    <t>2052000419313638</t>
  </si>
  <si>
    <t>LAWRENCE  MAKOKHA</t>
  </si>
  <si>
    <t>254700531609</t>
  </si>
  <si>
    <t>2052000455771382</t>
  </si>
  <si>
    <t>LILYAN  OPIYO</t>
  </si>
  <si>
    <t>254710590293</t>
  </si>
  <si>
    <t>2023-05-10T16:32:56.615+03:00</t>
  </si>
  <si>
    <t>2052000440538936</t>
  </si>
  <si>
    <t>FRANCIS  MAINA</t>
  </si>
  <si>
    <t>254713907476</t>
  </si>
  <si>
    <t>2023-05-09T14:33:48.62+03:00</t>
  </si>
  <si>
    <t>2052000460641651</t>
  </si>
  <si>
    <t>QUEENTER  ATIENO</t>
  </si>
  <si>
    <t>254723990219</t>
  </si>
  <si>
    <t>2023-05-09T12:54:21.185+03:00</t>
  </si>
  <si>
    <t>2052000456657962</t>
  </si>
  <si>
    <t>WAMBUI  WANJIKU</t>
  </si>
  <si>
    <t>254723839921</t>
  </si>
  <si>
    <t>"hanged up after i mentioned mshwari"</t>
  </si>
  <si>
    <t>2023-05-09T16:33:37.891+03:00</t>
  </si>
  <si>
    <t>2052000453851372</t>
  </si>
  <si>
    <t>YABESH  ORINA</t>
  </si>
  <si>
    <t>254725105443</t>
  </si>
  <si>
    <t>2023-05-10T09:19:56.177+03:00</t>
  </si>
  <si>
    <t>2052000363082134</t>
  </si>
  <si>
    <t>DISMUS  RAGERO</t>
  </si>
  <si>
    <t>254722465343</t>
  </si>
  <si>
    <t>2023-05-09T14:03:46.264+03:00</t>
  </si>
  <si>
    <t>2052000378838920</t>
  </si>
  <si>
    <t>MUNYOKI  MAKAU</t>
  </si>
  <si>
    <t>254713872978</t>
  </si>
  <si>
    <t>"silent then hanged up"</t>
  </si>
  <si>
    <t>2023-05-10T08:42:39.087+03:00</t>
  </si>
  <si>
    <t>2052000350689236</t>
  </si>
  <si>
    <t>JOANNE  GUANDARU</t>
  </si>
  <si>
    <t>254720610272</t>
  </si>
  <si>
    <t>2023-05-10T11:24:18.955+03:00</t>
  </si>
  <si>
    <t>2052000400781195</t>
  </si>
  <si>
    <t>JANE  KIARIE</t>
  </si>
  <si>
    <t>254727354467</t>
  </si>
  <si>
    <t>2023-05-11T13:46:50.259+03:00</t>
  </si>
  <si>
    <t>2052000373886440</t>
  </si>
  <si>
    <t>WILSON  WAFULA</t>
  </si>
  <si>
    <t>254728287120</t>
  </si>
  <si>
    <t>2023-05-10T16:31:55.59+03:00</t>
  </si>
  <si>
    <t>2052000425632307</t>
  </si>
  <si>
    <t>FREDRICK  ONDIGO</t>
  </si>
  <si>
    <t>254720144140</t>
  </si>
  <si>
    <t>2023-05-09T14:33:03.123+03:00</t>
  </si>
  <si>
    <t>2052000398838617</t>
  </si>
  <si>
    <t>COLLINS  AGINGU</t>
  </si>
  <si>
    <t>254714702350</t>
  </si>
  <si>
    <t>2023-05-09T12:52:57.269+03:00</t>
  </si>
  <si>
    <t>2052000352082813</t>
  </si>
  <si>
    <t>PATRICIA  NDOLO</t>
  </si>
  <si>
    <t>254722254627</t>
  </si>
  <si>
    <t>2023-05-09T16:33:01.866+03:00</t>
  </si>
  <si>
    <t>2052000459279222</t>
  </si>
  <si>
    <t>JOHN  KIEMA</t>
  </si>
  <si>
    <t>254720545239</t>
  </si>
  <si>
    <t>2023-05-10T09:19:17.813+03:00</t>
  </si>
  <si>
    <t>2052000410670444</t>
  </si>
  <si>
    <t>CAROLINE  JEROTICH</t>
  </si>
  <si>
    <t>254712663383</t>
  </si>
  <si>
    <t>2023-05-09T14:02:58.247+03:00</t>
  </si>
  <si>
    <t>2052000356132257</t>
  </si>
  <si>
    <t>CHRISTINE  NYAMU</t>
  </si>
  <si>
    <t>254722338705</t>
  </si>
  <si>
    <t>2023-05-10T08:41:26.903+03:00</t>
  </si>
  <si>
    <t>2052000393059963</t>
  </si>
  <si>
    <t>MARGARET  APIOT</t>
  </si>
  <si>
    <t>254727372111</t>
  </si>
  <si>
    <t>"Debtor was silence on phone,callback later"</t>
  </si>
  <si>
    <t>2023-05-10T11:23:31.557+03:00</t>
  </si>
  <si>
    <t>2052000429288725</t>
  </si>
  <si>
    <t>ELLY ONDIGO  OLOO</t>
  </si>
  <si>
    <t>254713215384</t>
  </si>
  <si>
    <t>2023-05-11T13:46:22.922+03:00</t>
  </si>
  <si>
    <t>2052000390507087</t>
  </si>
  <si>
    <t>CATHRINE  KIENDE</t>
  </si>
  <si>
    <t>254724004740</t>
  </si>
  <si>
    <t>2023-05-10T16:30:43.09+03:00</t>
  </si>
  <si>
    <t>2052000370072154</t>
  </si>
  <si>
    <t>PATRICK  WAMBUGU</t>
  </si>
  <si>
    <t>254729633684</t>
  </si>
  <si>
    <t>2023-05-09T14:31:56.569+03:00</t>
  </si>
  <si>
    <t>2052000377594583</t>
  </si>
  <si>
    <t>BENJAMIN  MUTISO NZIOKA</t>
  </si>
  <si>
    <t>254728273485</t>
  </si>
  <si>
    <t>2023-05-09T12:52:03.955+03:00</t>
  </si>
  <si>
    <t>2052000438989127</t>
  </si>
  <si>
    <t>KENNEDY  OLERO</t>
  </si>
  <si>
    <t>254704503353</t>
  </si>
  <si>
    <t>2023-05-09T16:32:23.014+03:00</t>
  </si>
  <si>
    <t>2052000434196838</t>
  </si>
  <si>
    <t>VALENTINE  JEBITOK</t>
  </si>
  <si>
    <t>254722219206</t>
  </si>
  <si>
    <t>2023-05-10T09:17:48.86+03:00</t>
  </si>
  <si>
    <t>2052000446495015</t>
  </si>
  <si>
    <t>ESTHER  MUASYA</t>
  </si>
  <si>
    <t>254708851809</t>
  </si>
  <si>
    <t>2023-05-09T14:02:29.404+03:00</t>
  </si>
  <si>
    <t>2052000456613296</t>
  </si>
  <si>
    <t>KEVIN  NDEGWA</t>
  </si>
  <si>
    <t>254723989670</t>
  </si>
  <si>
    <t>2023-05-10T08:39:04.726+03:00</t>
  </si>
  <si>
    <t>2052000430768787</t>
  </si>
  <si>
    <t>PETER  ODHIAMBO</t>
  </si>
  <si>
    <t>254712240418</t>
  </si>
  <si>
    <t>2023-05-10T11:23:06.94+03:00</t>
  </si>
  <si>
    <t>2052000359330388</t>
  </si>
  <si>
    <t>OGLAH  BIWOTT</t>
  </si>
  <si>
    <t>254719562079</t>
  </si>
  <si>
    <t>2023-05-11T13:45:57.919+03:00</t>
  </si>
  <si>
    <t>2052000350431845</t>
  </si>
  <si>
    <t>EMMY  CHELANGAT</t>
  </si>
  <si>
    <t>254721551886</t>
  </si>
  <si>
    <t>2023-05-10T16:29:29.056+03:00</t>
  </si>
  <si>
    <t>2052000352578401</t>
  </si>
  <si>
    <t>KENNEDY  MILUGO</t>
  </si>
  <si>
    <t>254712252017</t>
  </si>
  <si>
    <t>2023-05-09T14:31:22.653+03:00</t>
  </si>
  <si>
    <t>2052000449135575</t>
  </si>
  <si>
    <t>DANIEL  MWANGI</t>
  </si>
  <si>
    <t>254726146780</t>
  </si>
  <si>
    <t>2023-05-09T12:51:47.25+03:00</t>
  </si>
  <si>
    <t>2052000462370792</t>
  </si>
  <si>
    <t>JOHN  MAINA</t>
  </si>
  <si>
    <t>254712903337</t>
  </si>
  <si>
    <t>2023-05-09T16:31:41.774+03:00</t>
  </si>
  <si>
    <t>2052000364476652</t>
  </si>
  <si>
    <t>BETH  KARIUKI</t>
  </si>
  <si>
    <t>254719416711</t>
  </si>
  <si>
    <t>2023-05-10T09:16:43.062+03:00</t>
  </si>
  <si>
    <t>2052000454095974</t>
  </si>
  <si>
    <t>ROSE  GUTO</t>
  </si>
  <si>
    <t>254719146199</t>
  </si>
  <si>
    <t>2023-05-09T14:01:28.899+03:00</t>
  </si>
  <si>
    <t>2052000374841408</t>
  </si>
  <si>
    <t>DOROTHY  NJERI</t>
  </si>
  <si>
    <t>254724380252</t>
  </si>
  <si>
    <t>"puts the call on hold immdiately i ask her for the payment"</t>
  </si>
  <si>
    <t>2023-05-10T08:37:50.448+03:00</t>
  </si>
  <si>
    <t>2052000358028245</t>
  </si>
  <si>
    <t>KNIGHT  KIMOSOP</t>
  </si>
  <si>
    <t>254711906116</t>
  </si>
  <si>
    <t>"Number not in service,callback later"</t>
  </si>
  <si>
    <t>2023-05-10T11:22:16.034+03:00</t>
  </si>
  <si>
    <t>2052000367412749</t>
  </si>
  <si>
    <t>JOEL  MUSUNGU</t>
  </si>
  <si>
    <t>254705960554</t>
  </si>
  <si>
    <t>2023-05-11T13:45:27.869+03:00</t>
  </si>
  <si>
    <t>2052000368677776</t>
  </si>
  <si>
    <t>JOHN  CHEGE</t>
  </si>
  <si>
    <t>254713976176</t>
  </si>
  <si>
    <t>2023-05-10T16:28:33.136+03:00</t>
  </si>
  <si>
    <t>2052000418492307</t>
  </si>
  <si>
    <t>FELIX  CHELIMO</t>
  </si>
  <si>
    <t>254728553726</t>
  </si>
  <si>
    <t>2023-05-09T14:29:56.745+03:00</t>
  </si>
  <si>
    <t>2052000459972746</t>
  </si>
  <si>
    <t>DAMARIS  NYAMONGO</t>
  </si>
  <si>
    <t>254713154302</t>
  </si>
  <si>
    <t>"customer jobless but promises to pay later"</t>
  </si>
  <si>
    <t>2023-05-09T12:51:25.135+03:00</t>
  </si>
  <si>
    <t>2052000372086821</t>
  </si>
  <si>
    <t>ERIC  CHWEYA</t>
  </si>
  <si>
    <t>254723240202</t>
  </si>
  <si>
    <t>2023-05-09T16:31:04.02+03:00</t>
  </si>
  <si>
    <t>2052000413459997</t>
  </si>
  <si>
    <t>PHANIS  ESHIFINDI</t>
  </si>
  <si>
    <t>254707243608</t>
  </si>
  <si>
    <t>2023-05-10T09:15:39.88+03:00</t>
  </si>
  <si>
    <t>2052000412063737</t>
  </si>
  <si>
    <t>SAMUEL  MUSEMBI</t>
  </si>
  <si>
    <t>254720249762</t>
  </si>
  <si>
    <t>"Hungs apon debt mentioning"</t>
  </si>
  <si>
    <t>2023-05-09T13:59:58.698+03:00</t>
  </si>
  <si>
    <t>2052000350397579</t>
  </si>
  <si>
    <t>HASSAN  KIBET</t>
  </si>
  <si>
    <t>254722312342</t>
  </si>
  <si>
    <t>2052000433181041</t>
  </si>
  <si>
    <t>YUSSUF  IBRAHIM</t>
  </si>
  <si>
    <t>254720743325</t>
  </si>
  <si>
    <t>2023-05-10T11:21:31.026+03:00</t>
  </si>
  <si>
    <t>2052000441693446</t>
  </si>
  <si>
    <t>SAMUEL  NJOROGE</t>
  </si>
  <si>
    <t>254728351169</t>
  </si>
  <si>
    <t>2023-05-11T13:44:42.356+03:00</t>
  </si>
  <si>
    <t>2052000420185195</t>
  </si>
  <si>
    <t>PAULINE  OTIENO</t>
  </si>
  <si>
    <t>254719520436</t>
  </si>
  <si>
    <t>2023-05-10T16:27:22.108+03:00</t>
  </si>
  <si>
    <t>2052000356761714</t>
  </si>
  <si>
    <t>JOHN  MWAGI</t>
  </si>
  <si>
    <t>254721796185</t>
  </si>
  <si>
    <t>2023-05-09T14:27:50.368+03:00</t>
  </si>
  <si>
    <t>2052000407859105</t>
  </si>
  <si>
    <t>DAVID  AMBOKO</t>
  </si>
  <si>
    <t>254720117977</t>
  </si>
  <si>
    <t>2023-05-09T12:51:05.093+03:00</t>
  </si>
  <si>
    <t>2052000418150594</t>
  </si>
  <si>
    <t>FREDRICK  MAKANA</t>
  </si>
  <si>
    <t>254729089188</t>
  </si>
  <si>
    <t>2023-05-12T14:26:55.839+03:00</t>
  </si>
  <si>
    <t>2052000441514190</t>
  </si>
  <si>
    <t>LOISE  MWANGI</t>
  </si>
  <si>
    <t>254712388719</t>
  </si>
  <si>
    <t>2023-05-10T09:14:13.634+03:00</t>
  </si>
  <si>
    <t>2052000372223701</t>
  </si>
  <si>
    <t>DENNIS  CHIURI</t>
  </si>
  <si>
    <t>254799739780</t>
  </si>
  <si>
    <t>2023-05-09T13:58:56.762+03:00</t>
  </si>
  <si>
    <t>2052000397604560</t>
  </si>
  <si>
    <t>LUCY  ARITHI</t>
  </si>
  <si>
    <t>254721558413</t>
  </si>
  <si>
    <t>2052000436002471</t>
  </si>
  <si>
    <t>DANIEL  CHEGE</t>
  </si>
  <si>
    <t>254795273074</t>
  </si>
  <si>
    <t>2052000439982280</t>
  </si>
  <si>
    <t>NGANGA  KIBAKI</t>
  </si>
  <si>
    <t>254728640417</t>
  </si>
  <si>
    <t>2023-05-11T13:44:19.902+03:00</t>
  </si>
  <si>
    <t>2052000427011030</t>
  </si>
  <si>
    <t>CLARE  BRIANNA</t>
  </si>
  <si>
    <t>254713225180</t>
  </si>
  <si>
    <t>2023-05-10T16:25:37.308+03:00</t>
  </si>
  <si>
    <t>2052000446846556</t>
  </si>
  <si>
    <t>MONICAH  GICHUHI</t>
  </si>
  <si>
    <t>254721308557</t>
  </si>
  <si>
    <t>2023-05-09T14:26:35.298+03:00</t>
  </si>
  <si>
    <t>2052000350338590</t>
  </si>
  <si>
    <t>STEPHEN  OPONDO</t>
  </si>
  <si>
    <t>254720714136</t>
  </si>
  <si>
    <t>2023-05-09T12:50:36.384+03:00</t>
  </si>
  <si>
    <t>2052000376601472</t>
  </si>
  <si>
    <t>MUENI  NDOLO</t>
  </si>
  <si>
    <t>254729524906</t>
  </si>
  <si>
    <t>2023-05-09T16:26:50.549+03:00</t>
  </si>
  <si>
    <t>2052000398858261</t>
  </si>
  <si>
    <t>OIKO  NDEGE</t>
  </si>
  <si>
    <t>254711470079</t>
  </si>
  <si>
    <t>"5250"</t>
  </si>
  <si>
    <t>2023-05-10T09:13:07.228+03:00</t>
  </si>
  <si>
    <t>2052000460136307</t>
  </si>
  <si>
    <t>BENARD  SANG</t>
  </si>
  <si>
    <t>254710513374</t>
  </si>
  <si>
    <t>2023-05-10T15:54:07.856+03:00</t>
  </si>
  <si>
    <t>2052000438281761</t>
  </si>
  <si>
    <t>JOHN  SIRIKWA</t>
  </si>
  <si>
    <t>254711736759</t>
  </si>
  <si>
    <t>2023-05-10T08:29:06.361+03:00</t>
  </si>
  <si>
    <t>2052000450305045</t>
  </si>
  <si>
    <t>JULIANA  GACOKI</t>
  </si>
  <si>
    <t>254711907573</t>
  </si>
  <si>
    <t>2023-05-10T11:19:18.326+03:00</t>
  </si>
  <si>
    <t>2052000446501207</t>
  </si>
  <si>
    <t>GLADYS  MAWIA</t>
  </si>
  <si>
    <t>254719626813</t>
  </si>
  <si>
    <t>2023-05-11T13:43:58.913+03:00</t>
  </si>
  <si>
    <t>2052000403411964</t>
  </si>
  <si>
    <t>FRANCIS  OTIENO</t>
  </si>
  <si>
    <t>254720336437</t>
  </si>
  <si>
    <t>2052000365303449</t>
  </si>
  <si>
    <t>DICK  NYAGA</t>
  </si>
  <si>
    <t>254725808285</t>
  </si>
  <si>
    <t>2023-05-09T14:25:00.721+03:00</t>
  </si>
  <si>
    <t>2052000437482186</t>
  </si>
  <si>
    <t>BETT  JEPKORIR</t>
  </si>
  <si>
    <t>254725433694</t>
  </si>
  <si>
    <t>2023-05-09T12:50:18.012+03:00</t>
  </si>
  <si>
    <t>2052000461882476</t>
  </si>
  <si>
    <t>JANE  NJERI MWANGI</t>
  </si>
  <si>
    <t>254722642597</t>
  </si>
  <si>
    <t>2023-05-09T16:23:44.052+03:00</t>
  </si>
  <si>
    <t>2052000426616828</t>
  </si>
  <si>
    <t>BRIAN  OMBIRO</t>
  </si>
  <si>
    <t>254710161841</t>
  </si>
  <si>
    <t>2023-05-10T09:12:36.693+03:00</t>
  </si>
  <si>
    <t>2052000443748877</t>
  </si>
  <si>
    <t>ESTHER  CHEGE</t>
  </si>
  <si>
    <t>254713916217</t>
  </si>
  <si>
    <t>"Hungs when the debt is mentioned"</t>
  </si>
  <si>
    <t>2023-05-09T13:56:38.589+03:00</t>
  </si>
  <si>
    <t>2052000428206551</t>
  </si>
  <si>
    <t>JOYCE  MATHAI</t>
  </si>
  <si>
    <t>254715342969</t>
  </si>
  <si>
    <t>2023-05-10T08:21:46.994+03:00</t>
  </si>
  <si>
    <t>2052000427546899</t>
  </si>
  <si>
    <t>PAMELA  WERE</t>
  </si>
  <si>
    <t>254711303886</t>
  </si>
  <si>
    <t>2023-05-10T11:18:24.251+03:00</t>
  </si>
  <si>
    <t>2052000439567086</t>
  </si>
  <si>
    <t>JOHN  MASAFU</t>
  </si>
  <si>
    <t>254714840041</t>
  </si>
  <si>
    <t>2052000444063045</t>
  </si>
  <si>
    <t>AGNES  BWIRE</t>
  </si>
  <si>
    <t>254799755302</t>
  </si>
  <si>
    <t>2052000380549853</t>
  </si>
  <si>
    <t>FREDRICK  JUMA</t>
  </si>
  <si>
    <t>254720986107</t>
  </si>
  <si>
    <t>2023-05-09T14:23:45.947+03:00</t>
  </si>
  <si>
    <t>2052000440776729</t>
  </si>
  <si>
    <t>HELLEN  OGANYO</t>
  </si>
  <si>
    <t>254723755200</t>
  </si>
  <si>
    <t>2023-05-09T12:49:55.786+03:00</t>
  </si>
  <si>
    <t>2052000450070656</t>
  </si>
  <si>
    <t>KEPHA  GALLUS</t>
  </si>
  <si>
    <t>254706812109</t>
  </si>
  <si>
    <t>2023-05-09T16:23:01.756+03:00</t>
  </si>
  <si>
    <t>2052000425585800</t>
  </si>
  <si>
    <t>BENSON  GITAKA</t>
  </si>
  <si>
    <t>254711833518</t>
  </si>
  <si>
    <t>2023-05-10T09:11:19.029+03:00</t>
  </si>
  <si>
    <t>2052000442276993</t>
  </si>
  <si>
    <t>MARY  MUNUKU</t>
  </si>
  <si>
    <t>254715216887</t>
  </si>
  <si>
    <t>2023-05-09T13:56:19.536+03:00</t>
  </si>
  <si>
    <t>2052000369351038</t>
  </si>
  <si>
    <t>MWASAMBU  KAI</t>
  </si>
  <si>
    <t>254714633565</t>
  </si>
  <si>
    <t>2052000370988010</t>
  </si>
  <si>
    <t>ROSELINE  KIDENDA</t>
  </si>
  <si>
    <t>254715011205</t>
  </si>
  <si>
    <t>2023-05-10T11:18:14.508+03:00</t>
  </si>
  <si>
    <t>2052000425688415</t>
  </si>
  <si>
    <t>CHRISTOPHER  THUNGU</t>
  </si>
  <si>
    <t>254794083287</t>
  </si>
  <si>
    <t>2023-05-11T13:41:42.238+03:00</t>
  </si>
  <si>
    <t>2052000380285993</t>
  </si>
  <si>
    <t>STEPHEN  NDUNGU</t>
  </si>
  <si>
    <t>254721617343</t>
  </si>
  <si>
    <t>2023-05-10T16:21:46.986+03:00</t>
  </si>
  <si>
    <t>2052000408454542</t>
  </si>
  <si>
    <t>JACOB  ASIGE ORIRA</t>
  </si>
  <si>
    <t>254724147960</t>
  </si>
  <si>
    <t>"550"</t>
  </si>
  <si>
    <t>"paid 550"</t>
  </si>
  <si>
    <t>2023-05-09T14:22:29.076+03:00</t>
  </si>
  <si>
    <t>2052000459433749</t>
  </si>
  <si>
    <t>GRACE  AKOYI</t>
  </si>
  <si>
    <t>254710268247</t>
  </si>
  <si>
    <t>2023-05-09T12:49:18.15+03:00</t>
  </si>
  <si>
    <t>2052000390654630</t>
  </si>
  <si>
    <t>ANGELA  KAMUNZYU</t>
  </si>
  <si>
    <t>254714703565</t>
  </si>
  <si>
    <t>2023-05-09T16:22:31.808+03:00</t>
  </si>
  <si>
    <t>2052000351451707</t>
  </si>
  <si>
    <t>FRANCIS  MBURUGU</t>
  </si>
  <si>
    <t>254700862363</t>
  </si>
  <si>
    <t>2023-05-10T09:10:22.537+03:00</t>
  </si>
  <si>
    <t>2052000413430334</t>
  </si>
  <si>
    <t>MULATYA  KITHEKA</t>
  </si>
  <si>
    <t>254746483479</t>
  </si>
  <si>
    <t>2023-05-09T13:55:06.752+03:00</t>
  </si>
  <si>
    <t>2052000414284968</t>
  </si>
  <si>
    <t>BEATRICE  KWEYA JACKTON</t>
  </si>
  <si>
    <t>254723736146</t>
  </si>
  <si>
    <t>2052000354518901</t>
  </si>
  <si>
    <t>ESTHER  KIMANI</t>
  </si>
  <si>
    <t>254725335970</t>
  </si>
  <si>
    <t>2023-05-11T12:07:30.385+03:00</t>
  </si>
  <si>
    <t>2052000438031298</t>
  </si>
  <si>
    <t>SERAH  WAMBUI</t>
  </si>
  <si>
    <t>254723851736</t>
  </si>
  <si>
    <t>2023-05-11T13:41:13.047+03:00</t>
  </si>
  <si>
    <t>2052000455861189</t>
  </si>
  <si>
    <t>GODLIVER  MWACHANGANZI</t>
  </si>
  <si>
    <t>254748875462</t>
  </si>
  <si>
    <t>2023-05-10T16:19:40.637+03:00</t>
  </si>
  <si>
    <t>2052000443089246</t>
  </si>
  <si>
    <t>ANN  MURITHI</t>
  </si>
  <si>
    <t>254705439918</t>
  </si>
  <si>
    <t>2023-05-09T14:21:17.157+03:00</t>
  </si>
  <si>
    <t>2052000404400750</t>
  </si>
  <si>
    <t>ALICE  CIEMENT</t>
  </si>
  <si>
    <t>254715801580</t>
  </si>
  <si>
    <t>2023-05-09T12:48:25.388+03:00</t>
  </si>
  <si>
    <t>2052000443948657</t>
  </si>
  <si>
    <t>ARTHUR  OKILA</t>
  </si>
  <si>
    <t>254727523468</t>
  </si>
  <si>
    <t>2023-05-10T15:56:09.727+03:00</t>
  </si>
  <si>
    <t>2052000381675469</t>
  </si>
  <si>
    <t>BEATRICE  MAROZI</t>
  </si>
  <si>
    <t>254704278143</t>
  </si>
  <si>
    <t>2023-05-10T09:09:57.582+03:00</t>
  </si>
  <si>
    <t>2052000348967850</t>
  </si>
  <si>
    <t>JOYCE  MUTAI</t>
  </si>
  <si>
    <t>254728174886</t>
  </si>
  <si>
    <t>"Promise to pay"</t>
  </si>
  <si>
    <t>2023-05-09T13:54:02.165+03:00</t>
  </si>
  <si>
    <t>2052000454984819</t>
  </si>
  <si>
    <t>REBECCA  CHEPKOSGEI</t>
  </si>
  <si>
    <t>254727407202</t>
  </si>
  <si>
    <t>2023-05-10T08:17:01.816+03:00</t>
  </si>
  <si>
    <t>2052000418469543</t>
  </si>
  <si>
    <t>BETINAH  NAOMI MADEGWA</t>
  </si>
  <si>
    <t>254723501596</t>
  </si>
  <si>
    <t>2023-05-10T11:16:30.449+03:00</t>
  </si>
  <si>
    <t>2052000383530121</t>
  </si>
  <si>
    <t>JANE  CHEPKURUI</t>
  </si>
  <si>
    <t>254704197980</t>
  </si>
  <si>
    <t>"pretends not to be getting me "</t>
  </si>
  <si>
    <t>2052000437793676</t>
  </si>
  <si>
    <t>GILBERT  ANDEKA</t>
  </si>
  <si>
    <t>254724856370</t>
  </si>
  <si>
    <t>2023-05-10T16:18:34.709+03:00</t>
  </si>
  <si>
    <t>2052000427280944</t>
  </si>
  <si>
    <t>ABIGAEL  KEDOLO</t>
  </si>
  <si>
    <t>254704125743</t>
  </si>
  <si>
    <t>"call not answered\n"</t>
  </si>
  <si>
    <t>2023-05-09T14:20:05.432+03:00</t>
  </si>
  <si>
    <t>2052000371113804</t>
  </si>
  <si>
    <t>SAMSON  MUHIA</t>
  </si>
  <si>
    <t>254728360350</t>
  </si>
  <si>
    <t>2023-05-09T12:48:06.922+03:00</t>
  </si>
  <si>
    <t>2052000403316785</t>
  </si>
  <si>
    <t>MICHAEL  ODIMA</t>
  </si>
  <si>
    <t>254742453651</t>
  </si>
  <si>
    <t>"unreacahble"</t>
  </si>
  <si>
    <t>2023-05-09T16:20:11.213+03:00</t>
  </si>
  <si>
    <t>2052000406902358</t>
  </si>
  <si>
    <t>SABETI  MAYAVI</t>
  </si>
  <si>
    <t>254726789257</t>
  </si>
  <si>
    <t>2023-05-10T09:08:07.919+03:00</t>
  </si>
  <si>
    <t>2052000353549122</t>
  </si>
  <si>
    <t>ESTHER  WAIRIMU</t>
  </si>
  <si>
    <t>254728935161</t>
  </si>
  <si>
    <t>2052000447135375</t>
  </si>
  <si>
    <t>AYUBU  WAMBUGU</t>
  </si>
  <si>
    <t>254722433807</t>
  </si>
  <si>
    <t>2023-05-10T08:15:29.455+03:00</t>
  </si>
  <si>
    <t>2052000412516692</t>
  </si>
  <si>
    <t>STEPHEN  OWUOR</t>
  </si>
  <si>
    <t>254729051475</t>
  </si>
  <si>
    <t>2023-05-10T11:13:59.856+03:00</t>
  </si>
  <si>
    <t>2052000387211558</t>
  </si>
  <si>
    <t>CHARLES  MWANIKI</t>
  </si>
  <si>
    <t>254724496534</t>
  </si>
  <si>
    <t>2052000358039965</t>
  </si>
  <si>
    <t>KIPKEU  ALLAN</t>
  </si>
  <si>
    <t>254721809630</t>
  </si>
  <si>
    <t>2023-05-10T16:12:31.671+03:00</t>
  </si>
  <si>
    <t>2052000360570834</t>
  </si>
  <si>
    <t>MARVIN  MWAURA</t>
  </si>
  <si>
    <t>254711144468</t>
  </si>
  <si>
    <t>2023-05-09T14:18:59.661+03:00</t>
  </si>
  <si>
    <t>2052000346824147</t>
  </si>
  <si>
    <t>DORIS  MAKUTHO</t>
  </si>
  <si>
    <t>254710506340</t>
  </si>
  <si>
    <t>2023-05-09T12:47:20.381+03:00</t>
  </si>
  <si>
    <t>2052000389128343</t>
  </si>
  <si>
    <t>CAROLYNE  ANANGI</t>
  </si>
  <si>
    <t>254724346404</t>
  </si>
  <si>
    <t>2023-05-09T16:18:26.673+03:00</t>
  </si>
  <si>
    <t>2052000358891404</t>
  </si>
  <si>
    <t>CELESTINE  MOSS</t>
  </si>
  <si>
    <t>254720513972</t>
  </si>
  <si>
    <t>2023-05-10T09:07:03.299+03:00</t>
  </si>
  <si>
    <t>2052000367536389</t>
  </si>
  <si>
    <t>MONICA  MWANGI</t>
  </si>
  <si>
    <t>254723813312</t>
  </si>
  <si>
    <t>2023-05-09T13:52:04.824+03:00</t>
  </si>
  <si>
    <t>2052000372979178</t>
  </si>
  <si>
    <t>ERIC  MWENGESI</t>
  </si>
  <si>
    <t>254725890975</t>
  </si>
  <si>
    <t>2023-05-10T08:14:25.982+03:00</t>
  </si>
  <si>
    <t>2052000424784876</t>
  </si>
  <si>
    <t>JEREMIAH  KARIUKI</t>
  </si>
  <si>
    <t>254725440710</t>
  </si>
  <si>
    <t>2052000358528862</t>
  </si>
  <si>
    <t>STEPHEN  KIKUNZE</t>
  </si>
  <si>
    <t>254729490300</t>
  </si>
  <si>
    <t>2052000445436380</t>
  </si>
  <si>
    <t>JOEL  OTIENO</t>
  </si>
  <si>
    <t>254727535607</t>
  </si>
  <si>
    <t>2023-05-10T16:11:07.991+03:00</t>
  </si>
  <si>
    <t>2052000414087441</t>
  </si>
  <si>
    <t>REMMY  MORANG'A</t>
  </si>
  <si>
    <t>254725876363</t>
  </si>
  <si>
    <t>2023-05-09T14:18:30.888+03:00</t>
  </si>
  <si>
    <t>2052000386552893</t>
  </si>
  <si>
    <t>JAMES  STANLEY</t>
  </si>
  <si>
    <t>254727293362</t>
  </si>
  <si>
    <t>2023-05-09T12:46:16.87+03:00</t>
  </si>
  <si>
    <t>2052000414314858</t>
  </si>
  <si>
    <t>MAURÉEN  ANYANGO</t>
  </si>
  <si>
    <t>254713369686</t>
  </si>
  <si>
    <t>2023-05-12T15:35:27.636+03:00</t>
  </si>
  <si>
    <t>2052000442185668</t>
  </si>
  <si>
    <t>RISPER  RONO</t>
  </si>
  <si>
    <t>254115182353</t>
  </si>
  <si>
    <t>2023-05-10T09:06:02.652+03:00</t>
  </si>
  <si>
    <t>2052000429429633</t>
  </si>
  <si>
    <t>ISAIAH  KIPLANGAT TERER</t>
  </si>
  <si>
    <t>254727788135</t>
  </si>
  <si>
    <t>2023-05-13T10:50:26.844+03:00</t>
  </si>
  <si>
    <t>2052000447785415</t>
  </si>
  <si>
    <t>JACOB  VARESO</t>
  </si>
  <si>
    <t>254714503270</t>
  </si>
  <si>
    <t>2023-05-10T08:13:09.178+03:00</t>
  </si>
  <si>
    <t>2052000403006723</t>
  </si>
  <si>
    <t>254714852429</t>
  </si>
  <si>
    <t>2023-05-10T11:11:23.737+03:00</t>
  </si>
  <si>
    <t>2052000436885383</t>
  </si>
  <si>
    <t>FATUMA  HASSAN</t>
  </si>
  <si>
    <t>254720268066</t>
  </si>
  <si>
    <t>2052000349001827</t>
  </si>
  <si>
    <t>JANE  OYIEKO</t>
  </si>
  <si>
    <t>254703152380</t>
  </si>
  <si>
    <t>2023-05-10T16:10:27.734+03:00</t>
  </si>
  <si>
    <t>2052000401879412</t>
  </si>
  <si>
    <t>ANGELINE  THIONG'O</t>
  </si>
  <si>
    <t>254714632626</t>
  </si>
  <si>
    <t>2023-05-09T14:17:12.568+03:00</t>
  </si>
  <si>
    <t>2052000348720096</t>
  </si>
  <si>
    <t>MARY  ONYANGO</t>
  </si>
  <si>
    <t>254725548965</t>
  </si>
  <si>
    <t>"customer is jobless lbut promises to pay later"</t>
  </si>
  <si>
    <t>2023-05-12T15:25:38.547+03:00</t>
  </si>
  <si>
    <t>2052000393328544</t>
  </si>
  <si>
    <t>MARY  LUHUNGA</t>
  </si>
  <si>
    <t>254727432793</t>
  </si>
  <si>
    <t>2023-05-09T16:17:10.886+03:00</t>
  </si>
  <si>
    <t>2052000348676808</t>
  </si>
  <si>
    <t>JOSEPH  MBITHI MAUNDU</t>
  </si>
  <si>
    <t>254704295001</t>
  </si>
  <si>
    <t>2023-05-10T08:57:59.563+03:00</t>
  </si>
  <si>
    <t>2052000399424574</t>
  </si>
  <si>
    <t>JULIUS  AKETCH</t>
  </si>
  <si>
    <t>254724061336</t>
  </si>
  <si>
    <t>2023-05-09T13:50:23.104+03:00</t>
  </si>
  <si>
    <t>2052000423650803</t>
  </si>
  <si>
    <t>MOSES  KIPSANG</t>
  </si>
  <si>
    <t>254715545673</t>
  </si>
  <si>
    <t>2023-05-10T08:12:36.631+03:00</t>
  </si>
  <si>
    <t>2052000428142395</t>
  </si>
  <si>
    <t>ENOCH  USWII</t>
  </si>
  <si>
    <t>254740532940</t>
  </si>
  <si>
    <t>2023-05-10T11:10:12.345+03:00</t>
  </si>
  <si>
    <t>2052000355586175</t>
  </si>
  <si>
    <t>GEORGE  NJERI</t>
  </si>
  <si>
    <t>254725033650</t>
  </si>
  <si>
    <t>"debtor is hanging up"</t>
  </si>
  <si>
    <t>2023-05-11T13:34:14.231+03:00</t>
  </si>
  <si>
    <t>2052000448295096</t>
  </si>
  <si>
    <t>ABSALOM  ONDARA</t>
  </si>
  <si>
    <t>254713635384</t>
  </si>
  <si>
    <t>2052000372687305</t>
  </si>
  <si>
    <t>COLLINS  OKEMBA</t>
  </si>
  <si>
    <t>254708502750</t>
  </si>
  <si>
    <t>2023-05-09T14:15:26.802+03:00</t>
  </si>
  <si>
    <t>2052000406951107</t>
  </si>
  <si>
    <t>ANTONINE  ORIENY</t>
  </si>
  <si>
    <t>254720752251</t>
  </si>
  <si>
    <t>2052000360387239</t>
  </si>
  <si>
    <t>ISAAC  KODE</t>
  </si>
  <si>
    <t>254725716345</t>
  </si>
  <si>
    <t>2023-05-10T15:55:07.783+03:00</t>
  </si>
  <si>
    <t>2052000369385258</t>
  </si>
  <si>
    <t>HARRIS  WALUME</t>
  </si>
  <si>
    <t>254727123830</t>
  </si>
  <si>
    <t>2052000459246738</t>
  </si>
  <si>
    <t>BENARD  GITONGA</t>
  </si>
  <si>
    <t>254792809692</t>
  </si>
  <si>
    <t>2023-05-09T13:50:08.973+03:00</t>
  </si>
  <si>
    <t>2052000462369394</t>
  </si>
  <si>
    <t>MARY  NGARI</t>
  </si>
  <si>
    <t>254708665262</t>
  </si>
  <si>
    <t>2052000445797970</t>
  </si>
  <si>
    <t>JOYCE  NGUGI</t>
  </si>
  <si>
    <t>254723018432</t>
  </si>
  <si>
    <t>2023-05-10T11:09:00.637+03:00</t>
  </si>
  <si>
    <t>2052000399382873</t>
  </si>
  <si>
    <t>LOYCE  KAMBI</t>
  </si>
  <si>
    <t>254725816452</t>
  </si>
  <si>
    <t>2023-05-11T13:33:46.315+03:00</t>
  </si>
  <si>
    <t>2052000453244272</t>
  </si>
  <si>
    <t>LEONIDA  OKUMU</t>
  </si>
  <si>
    <t>254721201456</t>
  </si>
  <si>
    <t>"Unspecified payment plan"</t>
  </si>
  <si>
    <t>2052000449905694</t>
  </si>
  <si>
    <t>STEPHEN  KAMAU</t>
  </si>
  <si>
    <t>254710429719</t>
  </si>
  <si>
    <t>2023-05-09T14:14:53.823+03:00</t>
  </si>
  <si>
    <t>2052000446373052</t>
  </si>
  <si>
    <t>ERINA  MAKOKHA</t>
  </si>
  <si>
    <t>254790664121</t>
  </si>
  <si>
    <t>2023-05-09T12:42:29.109+03:00</t>
  </si>
  <si>
    <t>2052000365225614</t>
  </si>
  <si>
    <t>MONICAH  MUSANGO</t>
  </si>
  <si>
    <t>254703978697</t>
  </si>
  <si>
    <t>2023-05-12T14:25:48.71+03:00</t>
  </si>
  <si>
    <t>2052000418606868</t>
  </si>
  <si>
    <t>MARY  GIKONYO</t>
  </si>
  <si>
    <t>254716891517</t>
  </si>
  <si>
    <t>"dosnt pick"</t>
  </si>
  <si>
    <t>2023-05-10T08:55:20.88+03:00</t>
  </si>
  <si>
    <t>2052000447136804</t>
  </si>
  <si>
    <t>EMMANUEL  RASUNGU</t>
  </si>
  <si>
    <t>254712949958</t>
  </si>
  <si>
    <t>2023-05-09T13:48:55.673+03:00</t>
  </si>
  <si>
    <t>2052000348839810</t>
  </si>
  <si>
    <t>ESTHER  MUCHERU</t>
  </si>
  <si>
    <t>254715154925</t>
  </si>
  <si>
    <t>2023-05-10T08:09:49.626+03:00</t>
  </si>
  <si>
    <t>2052000453799926</t>
  </si>
  <si>
    <t>CARDINAL  KAYUGIRA</t>
  </si>
  <si>
    <t>254748113535</t>
  </si>
  <si>
    <t>2023-05-10T11:08:04.146+03:00</t>
  </si>
  <si>
    <t>2052000454831596</t>
  </si>
  <si>
    <t>DAVID  MACHARIA</t>
  </si>
  <si>
    <t>254722424136</t>
  </si>
  <si>
    <t>2023-05-11T13:33:11.702+03:00</t>
  </si>
  <si>
    <t>2052000429976566</t>
  </si>
  <si>
    <t>CECILIA  WANJIKU</t>
  </si>
  <si>
    <t>254700899948</t>
  </si>
  <si>
    <t>"sick"</t>
  </si>
  <si>
    <t>2023-05-10T16:06:14.971+03:00</t>
  </si>
  <si>
    <t>2052000394776947</t>
  </si>
  <si>
    <t>JOHN  MAATHAI</t>
  </si>
  <si>
    <t>254718630334</t>
  </si>
  <si>
    <t>2052000368266911</t>
  </si>
  <si>
    <t>IRENE  NELIMA</t>
  </si>
  <si>
    <t>254703845244</t>
  </si>
  <si>
    <t>2023-05-09T12:42:09.039+03:00</t>
  </si>
  <si>
    <t>2052000364729460</t>
  </si>
  <si>
    <t>BENSON  KABUTSA</t>
  </si>
  <si>
    <t>254701259606</t>
  </si>
  <si>
    <t>2023-05-09T16:12:32.022+03:00</t>
  </si>
  <si>
    <t>2052000351841535</t>
  </si>
  <si>
    <t>JOYCE  KAKOTI</t>
  </si>
  <si>
    <t>254729668619</t>
  </si>
  <si>
    <t>2023-05-10T08:54:38.496+03:00</t>
  </si>
  <si>
    <t>2052000445843833</t>
  </si>
  <si>
    <t>LYDIA  NZUKU</t>
  </si>
  <si>
    <t>254720520928</t>
  </si>
  <si>
    <t>2023-05-09T13:47:53.478+03:00</t>
  </si>
  <si>
    <t>2052000408943679</t>
  </si>
  <si>
    <t>ROSE  INGOSI</t>
  </si>
  <si>
    <t>254758828058</t>
  </si>
  <si>
    <t>2052000429962552</t>
  </si>
  <si>
    <t>ONESMUS  MUINDE</t>
  </si>
  <si>
    <t>254797608024</t>
  </si>
  <si>
    <t>2023-05-10T11:07:20.051+03:00</t>
  </si>
  <si>
    <t>2052000422702865</t>
  </si>
  <si>
    <t>PATRICK  GICHOBI</t>
  </si>
  <si>
    <t>254702894896</t>
  </si>
  <si>
    <t>2052000444765290</t>
  </si>
  <si>
    <t>DAUID  KAIBI</t>
  </si>
  <si>
    <t>254728694717</t>
  </si>
  <si>
    <t>2023-05-10T16:05:03.712+03:00</t>
  </si>
  <si>
    <t>2052000432412079</t>
  </si>
  <si>
    <t>ZABLON  BALA</t>
  </si>
  <si>
    <t>254726222105</t>
  </si>
  <si>
    <t>2023-05-09T14:11:56.471+03:00</t>
  </si>
  <si>
    <t>2052000438076454</t>
  </si>
  <si>
    <t>PAMELLAH  KAGASI</t>
  </si>
  <si>
    <t>254726361775</t>
  </si>
  <si>
    <t>2023-05-09T12:41:50.593+03:00</t>
  </si>
  <si>
    <t>2052000447228412</t>
  </si>
  <si>
    <t>MILDRED  ADUNDO</t>
  </si>
  <si>
    <t>254710263537</t>
  </si>
  <si>
    <t>2023-05-13T11:40:50.546+03:00</t>
  </si>
  <si>
    <t>2052000425394101</t>
  </si>
  <si>
    <t>ISAYA  SADERA</t>
  </si>
  <si>
    <t>254725895894</t>
  </si>
  <si>
    <t>"paid. promise to pay remaining balance "</t>
  </si>
  <si>
    <t>2023-05-10T08:54:09.013+03:00</t>
  </si>
  <si>
    <t>2052000454077161</t>
  </si>
  <si>
    <t>RUTH  SITATI</t>
  </si>
  <si>
    <t>254717216066</t>
  </si>
  <si>
    <t>2023-05-09T13:47:16.887+03:00</t>
  </si>
  <si>
    <t>2052000455510281</t>
  </si>
  <si>
    <t>MAUREEN  OMURONJI</t>
  </si>
  <si>
    <t>254791268886</t>
  </si>
  <si>
    <t>2052000456219446</t>
  </si>
  <si>
    <t>ERASTUS  MACHARIA GATHOGU</t>
  </si>
  <si>
    <t>254714108154</t>
  </si>
  <si>
    <t>2023-05-10T11:06:45.628+03:00</t>
  </si>
  <si>
    <t>2052000431616986</t>
  </si>
  <si>
    <t>JANE  KIPKOROS</t>
  </si>
  <si>
    <t>254729161493</t>
  </si>
  <si>
    <t>2023-05-11T13:30:58.106+03:00</t>
  </si>
  <si>
    <t>2052000419063713</t>
  </si>
  <si>
    <t>DAVID  NGUO</t>
  </si>
  <si>
    <t>254722883630</t>
  </si>
  <si>
    <t>2023-05-10T16:03:48.884+03:00</t>
  </si>
  <si>
    <t>2052000381219830</t>
  </si>
  <si>
    <t>DAVID  NDUNGU</t>
  </si>
  <si>
    <t>254722390781</t>
  </si>
  <si>
    <t>2023-05-09T14:10:45.566+03:00</t>
  </si>
  <si>
    <t>2052000359694362</t>
  </si>
  <si>
    <t>KIHARA  MUCHEMI</t>
  </si>
  <si>
    <t>254720275696</t>
  </si>
  <si>
    <t>2023-05-09T12:41:23.735+03:00</t>
  </si>
  <si>
    <t>2052000394172879</t>
  </si>
  <si>
    <t>SERAH  MATHENGE</t>
  </si>
  <si>
    <t>254720845198</t>
  </si>
  <si>
    <t>2023-05-09T16:10:17.951+03:00</t>
  </si>
  <si>
    <t>2052000461245075</t>
  </si>
  <si>
    <t>JOSPHAT  KAMUNYU</t>
  </si>
  <si>
    <t>254726307602</t>
  </si>
  <si>
    <t>2052000462416869</t>
  </si>
  <si>
    <t>PHILIP  BORE</t>
  </si>
  <si>
    <t>254727810596</t>
  </si>
  <si>
    <t>2023-05-09T13:46:21.637+03:00</t>
  </si>
  <si>
    <t>2052000381657894</t>
  </si>
  <si>
    <t>ANYANGO  OGINA</t>
  </si>
  <si>
    <t>254702398790</t>
  </si>
  <si>
    <t>2023-05-10T08:05:23.979+03:00</t>
  </si>
  <si>
    <t>2052000455871604</t>
  </si>
  <si>
    <t>MARIAM  MOHERAI</t>
  </si>
  <si>
    <t>254112327050</t>
  </si>
  <si>
    <t>2023-05-10T11:05:59.492+03:00</t>
  </si>
  <si>
    <t>2052000407156098</t>
  </si>
  <si>
    <t>PRISCAH  EBENYO</t>
  </si>
  <si>
    <t>254704159024</t>
  </si>
  <si>
    <t>2023-05-11T13:30:13.277+03:00</t>
  </si>
  <si>
    <t>2052000456348439</t>
  </si>
  <si>
    <t>JAMES  MACHARIA</t>
  </si>
  <si>
    <t>254718185927</t>
  </si>
  <si>
    <t>2023-05-10T16:02:33.998+03:00</t>
  </si>
  <si>
    <t>2052000437948150</t>
  </si>
  <si>
    <t>PARTRIC  KABUTHIA</t>
  </si>
  <si>
    <t>254706873799</t>
  </si>
  <si>
    <t>2023-05-09T14:10:15.256+03:00</t>
  </si>
  <si>
    <t>2052000415581567</t>
  </si>
  <si>
    <t>EZEKIEL  MWANGI</t>
  </si>
  <si>
    <t>254725973617</t>
  </si>
  <si>
    <t>2023-05-09T12:41:05.847+03:00</t>
  </si>
  <si>
    <t>2052000441465669</t>
  </si>
  <si>
    <t>JUSTUS  WEKESA</t>
  </si>
  <si>
    <t>254702083058</t>
  </si>
  <si>
    <t>"just says he will pay"</t>
  </si>
  <si>
    <t>2023-05-09T16:09:11.838+03:00</t>
  </si>
  <si>
    <t>2052000384308647</t>
  </si>
  <si>
    <t>JULIUS  ROTICH</t>
  </si>
  <si>
    <t>254723299480</t>
  </si>
  <si>
    <t>2023-05-10T08:51:38.945+03:00</t>
  </si>
  <si>
    <t>2052000435862546</t>
  </si>
  <si>
    <t>LILIAN  AKELLO</t>
  </si>
  <si>
    <t>254715423324</t>
  </si>
  <si>
    <t>2023-05-09T13:45:46.944+03:00</t>
  </si>
  <si>
    <t>2052000433346225</t>
  </si>
  <si>
    <t>MARGARET  KIAMBA</t>
  </si>
  <si>
    <t>254724314628</t>
  </si>
  <si>
    <t>2023-05-10T08:03:54.85+03:00</t>
  </si>
  <si>
    <t>2052000461686749</t>
  </si>
  <si>
    <t>ANN  NJOKI</t>
  </si>
  <si>
    <t>254717009500</t>
  </si>
  <si>
    <t>"Debtor was silence on phone,to be called back later"</t>
  </si>
  <si>
    <t>2023-05-10T11:05:27.368+03:00</t>
  </si>
  <si>
    <t>2052000426972508</t>
  </si>
  <si>
    <t>CATHERINE  KAKAH</t>
  </si>
  <si>
    <t>254723566118</t>
  </si>
  <si>
    <t>2052000347442169</t>
  </si>
  <si>
    <t>DANIEL  MWAURA</t>
  </si>
  <si>
    <t>254702004635</t>
  </si>
  <si>
    <t>2023-05-10T16:01:00.708+03:00</t>
  </si>
  <si>
    <t>2052000410796242</t>
  </si>
  <si>
    <t>NAOMI  JAPHET</t>
  </si>
  <si>
    <t>254702488867</t>
  </si>
  <si>
    <t>2052000363784136</t>
  </si>
  <si>
    <t>LYDIAH  MAINA</t>
  </si>
  <si>
    <t>254707093209</t>
  </si>
  <si>
    <t>2023-05-09T12:39:59.917+03:00</t>
  </si>
  <si>
    <t>2052000406727542</t>
  </si>
  <si>
    <t>PAULINE  ODHIAMBO</t>
  </si>
  <si>
    <t>254729082813</t>
  </si>
  <si>
    <t>"hanged up after i mentioned debt"</t>
  </si>
  <si>
    <t>2023-05-09T16:08:26.189+03:00</t>
  </si>
  <si>
    <t>2052000434029462</t>
  </si>
  <si>
    <t>ALBERT  KEYA</t>
  </si>
  <si>
    <t>254723888652</t>
  </si>
  <si>
    <t>2023-05-12T13:13:56.543+03:00</t>
  </si>
  <si>
    <t>2052000462393249</t>
  </si>
  <si>
    <t>KESIA  MWANGI</t>
  </si>
  <si>
    <t>254714465216</t>
  </si>
  <si>
    <t>2023-05-09T13:44:35.167+03:00</t>
  </si>
  <si>
    <t>2052000384425273</t>
  </si>
  <si>
    <t>254712138863</t>
  </si>
  <si>
    <t>2052000415025330</t>
  </si>
  <si>
    <t>JACKSON  MBOK</t>
  </si>
  <si>
    <t>254705073083</t>
  </si>
  <si>
    <t>2023-05-10T11:04:32.621+03:00</t>
  </si>
  <si>
    <t>2052000351324525</t>
  </si>
  <si>
    <t>PAULA  MWANZO</t>
  </si>
  <si>
    <t>254716464489</t>
  </si>
  <si>
    <t>2023-05-11T13:26:48.054+03:00</t>
  </si>
  <si>
    <t>2052000399012165</t>
  </si>
  <si>
    <t>FAITH  NKANATA</t>
  </si>
  <si>
    <t>254718336562</t>
  </si>
  <si>
    <t>2023-05-10T15:59:31.446+03:00</t>
  </si>
  <si>
    <t>2052000442525158</t>
  </si>
  <si>
    <t>MOHAMMED  MOHAMMED</t>
  </si>
  <si>
    <t>254792770608</t>
  </si>
  <si>
    <t>2023-05-09T14:07:15.496+03:00</t>
  </si>
  <si>
    <t>2052000432853366</t>
  </si>
  <si>
    <t>YUSUF  WEKESA</t>
  </si>
  <si>
    <t>254724955994</t>
  </si>
  <si>
    <t>2023-05-09T12:38:58.534+03:00</t>
  </si>
  <si>
    <t>2052000460293711</t>
  </si>
  <si>
    <t>OSEBE  NYABUTO</t>
  </si>
  <si>
    <t>254705932012</t>
  </si>
  <si>
    <t>2023-05-09T16:07:41.229+03:00</t>
  </si>
  <si>
    <t>2052000429017531</t>
  </si>
  <si>
    <t>WYCLIFFE  LUGADO</t>
  </si>
  <si>
    <t>254723355725</t>
  </si>
  <si>
    <t>2023-05-10T08:48:24.106+03:00</t>
  </si>
  <si>
    <t>2052000425750092</t>
  </si>
  <si>
    <t>WINCATE  KABURU</t>
  </si>
  <si>
    <t>254703684874</t>
  </si>
  <si>
    <t>2023-05-09T13:43:43.409+03:00</t>
  </si>
  <si>
    <t>2052000444652293</t>
  </si>
  <si>
    <t>BENARD  NGETICH</t>
  </si>
  <si>
    <t>254725068360</t>
  </si>
  <si>
    <t>"debtor hanged up immdiately"</t>
  </si>
  <si>
    <t>2023-05-10T08:01:14.032+03:00</t>
  </si>
  <si>
    <t>2052000438674615</t>
  </si>
  <si>
    <t>MERCY  MWANGI</t>
  </si>
  <si>
    <t>254713834759</t>
  </si>
  <si>
    <t>"Callback later,was sick and could't be heard"</t>
  </si>
  <si>
    <t>2023-05-10T11:03:44.286+03:00</t>
  </si>
  <si>
    <t>2052000355359966</t>
  </si>
  <si>
    <t>EDWARD  MBURU</t>
  </si>
  <si>
    <t>254724091877</t>
  </si>
  <si>
    <t>2052000449966647</t>
  </si>
  <si>
    <t>DANIEL  WAWERU</t>
  </si>
  <si>
    <t>254710944626</t>
  </si>
  <si>
    <t>2023-05-10T15:58:32.741+03:00</t>
  </si>
  <si>
    <t>2052000364306718</t>
  </si>
  <si>
    <t>JASON  NDAHI</t>
  </si>
  <si>
    <t>254718853786</t>
  </si>
  <si>
    <t>2023-05-09T14:06:48.579+03:00</t>
  </si>
  <si>
    <t>2052000396518153</t>
  </si>
  <si>
    <t>AMIN  DAGANE</t>
  </si>
  <si>
    <t>254720112523</t>
  </si>
  <si>
    <t>2023-05-09T12:38:03.088+03:00</t>
  </si>
  <si>
    <t>2052000406027881</t>
  </si>
  <si>
    <t>JOSEPHINE  ALIVIDZA</t>
  </si>
  <si>
    <t>254702604393</t>
  </si>
  <si>
    <t>2023-05-18T00:00:00+03:00</t>
  </si>
  <si>
    <t>"promise to pay something next week on thur"</t>
  </si>
  <si>
    <t>2023-05-09T16:06:59.154+03:00</t>
  </si>
  <si>
    <t>2052000457734808</t>
  </si>
  <si>
    <t>ANN  NJOKU</t>
  </si>
  <si>
    <t>254723863651</t>
  </si>
  <si>
    <t>2023-05-10T08:47:26.565+03:00</t>
  </si>
  <si>
    <t>2052000441977437</t>
  </si>
  <si>
    <t>NANCY  MWANZIA</t>
  </si>
  <si>
    <t>254725664318</t>
  </si>
  <si>
    <t>2023-05-09T13:42:50.643+03:00</t>
  </si>
  <si>
    <t>2052000434535499</t>
  </si>
  <si>
    <t>BENSON  MOSE</t>
  </si>
  <si>
    <t>254746746474</t>
  </si>
  <si>
    <t>"claims he is sick"</t>
  </si>
  <si>
    <t>2023-05-10T07:59:24.364+03:00</t>
  </si>
  <si>
    <t>2052000381133462</t>
  </si>
  <si>
    <t>HELLEN  MWARUMA</t>
  </si>
  <si>
    <t>254724221066</t>
  </si>
  <si>
    <t>2023-05-10T11:03:20.088+03:00</t>
  </si>
  <si>
    <t>2052000406311013</t>
  </si>
  <si>
    <t>BORNFACE  AGWA</t>
  </si>
  <si>
    <t>254718035689</t>
  </si>
  <si>
    <t>2023-05-11T13:24:22.529+03:00</t>
  </si>
  <si>
    <t>2052000409063684</t>
  </si>
  <si>
    <t>HELLEN  NYAMBURA WAWERU</t>
  </si>
  <si>
    <t>254710800496</t>
  </si>
  <si>
    <t>2023-05-10T15:57:02.61+03:00</t>
  </si>
  <si>
    <t>2052000348677773</t>
  </si>
  <si>
    <t>PETER  GITARI</t>
  </si>
  <si>
    <t>254707879763</t>
  </si>
  <si>
    <t>2023-05-09T14:06:21.292+03:00</t>
  </si>
  <si>
    <t>2052000372884084</t>
  </si>
  <si>
    <t>AGNES  CHARO</t>
  </si>
  <si>
    <t>254701362689</t>
  </si>
  <si>
    <t>2052000406213827</t>
  </si>
  <si>
    <t>MOSES  KOBIA KIRAMBURI</t>
  </si>
  <si>
    <t>254724489803</t>
  </si>
  <si>
    <t>2023-05-09T16:05:22.988+03:00</t>
  </si>
  <si>
    <t>2052000393295669</t>
  </si>
  <si>
    <t>ANDREW  ENDESIA</t>
  </si>
  <si>
    <t>254707654604</t>
  </si>
  <si>
    <t>2023-05-10T08:45:30.149+03:00</t>
  </si>
  <si>
    <t>2052000403927583</t>
  </si>
  <si>
    <t>WALID  ADAM</t>
  </si>
  <si>
    <t>254711792190</t>
  </si>
  <si>
    <t>2052000445520117</t>
  </si>
  <si>
    <t>JULICEY  KAMENE</t>
  </si>
  <si>
    <t>254710102129</t>
  </si>
  <si>
    <t>2023-05-10T07:58:29.168+03:00</t>
  </si>
  <si>
    <t>2052000434641738</t>
  </si>
  <si>
    <t>KAHINDI  CHARO</t>
  </si>
  <si>
    <t>254711616772</t>
  </si>
  <si>
    <t>2023-05-10T11:02:28.758+03:00</t>
  </si>
  <si>
    <t>2052000379533762</t>
  </si>
  <si>
    <t>SIMIYU  LUSWETI</t>
  </si>
  <si>
    <t>254793966132</t>
  </si>
  <si>
    <t>2023-05-11T13:23:59.224+03:00</t>
  </si>
  <si>
    <t>2052000411232457</t>
  </si>
  <si>
    <t>LYDIA  GITONGA</t>
  </si>
  <si>
    <t>254740760807</t>
  </si>
  <si>
    <t>2023-05-10T15:55:35.726+03:00</t>
  </si>
  <si>
    <t>2052000435957123</t>
  </si>
  <si>
    <t>SUSAN  GICHERU</t>
  </si>
  <si>
    <t>254701410180</t>
  </si>
  <si>
    <t>2052000426392775</t>
  </si>
  <si>
    <t>DORIS  JAMES</t>
  </si>
  <si>
    <t>254707929473</t>
  </si>
  <si>
    <t>2023-05-09T12:33:20.89+03:00</t>
  </si>
  <si>
    <t>2052000452509876</t>
  </si>
  <si>
    <t>SELINA  PAUL</t>
  </si>
  <si>
    <t>254710381039</t>
  </si>
  <si>
    <t>"she claims debtor not arround"</t>
  </si>
  <si>
    <t>2023-05-09T16:04:25.429+03:00</t>
  </si>
  <si>
    <t>2052000349046038</t>
  </si>
  <si>
    <t>JOHN  WAMBUGI</t>
  </si>
  <si>
    <t>254720697851</t>
  </si>
  <si>
    <t>2023-05-10T08:44:27.02+03:00</t>
  </si>
  <si>
    <t>2052000439579636</t>
  </si>
  <si>
    <t>CATHERINE  MBUNJIRO</t>
  </si>
  <si>
    <t>254701565461</t>
  </si>
  <si>
    <t>2023-05-09T13:40:02.94+03:00</t>
  </si>
  <si>
    <t>2052000415161153</t>
  </si>
  <si>
    <t>NAMKUU  LIMO</t>
  </si>
  <si>
    <t>254720975030</t>
  </si>
  <si>
    <t>2023-05-10T07:57:39.356+03:00</t>
  </si>
  <si>
    <t>2052000409056860</t>
  </si>
  <si>
    <t>CHARLES  OKAL</t>
  </si>
  <si>
    <t>254713925593</t>
  </si>
  <si>
    <t>2023-05-11T12:04:48.574+03:00</t>
  </si>
  <si>
    <t>2052000370525142</t>
  </si>
  <si>
    <t>LAZARUS  NDIVO</t>
  </si>
  <si>
    <t>254790818792</t>
  </si>
  <si>
    <t>2023-05-11T13:22:04.932+03:00</t>
  </si>
  <si>
    <t>2052000443246193</t>
  </si>
  <si>
    <t>YIAPASO  ENE KAAMPA</t>
  </si>
  <si>
    <t>254742805256</t>
  </si>
  <si>
    <t>2023-05-10T15:54:48.833+03:00</t>
  </si>
  <si>
    <t>2052000383667033</t>
  </si>
  <si>
    <t>ALICE  MASINDE</t>
  </si>
  <si>
    <t>254706770011</t>
  </si>
  <si>
    <t>2023-05-09T14:04:34.249+03:00</t>
  </si>
  <si>
    <t>2052000410559132</t>
  </si>
  <si>
    <t>JOYCE  GITAGIA</t>
  </si>
  <si>
    <t>254706840797</t>
  </si>
  <si>
    <t>2052000398903610</t>
  </si>
  <si>
    <t>BONFACE  KALUMA</t>
  </si>
  <si>
    <t>254707586638</t>
  </si>
  <si>
    <t>2023-05-09T16:03:03.591+03:00</t>
  </si>
  <si>
    <t>2052000358648046</t>
  </si>
  <si>
    <t>FAITH  WANJAU</t>
  </si>
  <si>
    <t>254729533246</t>
  </si>
  <si>
    <t>2023-05-10T08:43:42.965+03:00</t>
  </si>
  <si>
    <t>2052000372824823</t>
  </si>
  <si>
    <t>MARTHA  OSOJI</t>
  </si>
  <si>
    <t>254712021495</t>
  </si>
  <si>
    <t>2023-05-09T13:39:35.793+03:00</t>
  </si>
  <si>
    <t>2052000396582083</t>
  </si>
  <si>
    <t>JOSEPH  GATHIGIRA</t>
  </si>
  <si>
    <t>254723606448</t>
  </si>
  <si>
    <t>2023-05-10T07:56:04.73+03:00</t>
  </si>
  <si>
    <t>2052000456052213</t>
  </si>
  <si>
    <t>JAMES  KIVUNGO</t>
  </si>
  <si>
    <t>254727502896</t>
  </si>
  <si>
    <t>2052000348232258</t>
  </si>
  <si>
    <t>JUSTINE  MALAU</t>
  </si>
  <si>
    <t>254726538267</t>
  </si>
  <si>
    <t>2023-05-11T13:21:19.299+03:00</t>
  </si>
  <si>
    <t>2052000381434784</t>
  </si>
  <si>
    <t>VIOLET  GATWIRI</t>
  </si>
  <si>
    <t>254725624417</t>
  </si>
  <si>
    <t>2023-05-10T15:35:32.751+03:00</t>
  </si>
  <si>
    <t>2052000442082817</t>
  </si>
  <si>
    <t>JOHNSON  NYONI</t>
  </si>
  <si>
    <t>254728404999</t>
  </si>
  <si>
    <t>"currently unwell"</t>
  </si>
  <si>
    <t>2052000387380258</t>
  </si>
  <si>
    <t>GEORGE  KARIUKI</t>
  </si>
  <si>
    <t>254794411313</t>
  </si>
  <si>
    <t>2023-05-09T12:22:23.666+03:00</t>
  </si>
  <si>
    <t>2052000353670041</t>
  </si>
  <si>
    <t>DAMARIS  KIHARA</t>
  </si>
  <si>
    <t>254722261381</t>
  </si>
  <si>
    <t>2023-05-09T16:02:02.234+03:00</t>
  </si>
  <si>
    <t>2052000383365390</t>
  </si>
  <si>
    <t>CYRUS  NJAGI</t>
  </si>
  <si>
    <t>254724326169</t>
  </si>
  <si>
    <t>2023-05-10T08:43:19.025+03:00</t>
  </si>
  <si>
    <t>2052000432461035</t>
  </si>
  <si>
    <t>CATHERINE  KIMARU</t>
  </si>
  <si>
    <t>254728005359</t>
  </si>
  <si>
    <t>2023-05-09T13:39:09.642+03:00</t>
  </si>
  <si>
    <t>2052000412328149</t>
  </si>
  <si>
    <t>SOFIA  WANJIRU.</t>
  </si>
  <si>
    <t>254724383409</t>
  </si>
  <si>
    <t>2023-05-10T07:54:50.233+03:00</t>
  </si>
  <si>
    <t>2052000347170927</t>
  </si>
  <si>
    <t>CHRISTOPHER  EBRAHIM ANUNDA</t>
  </si>
  <si>
    <t>254110538974</t>
  </si>
  <si>
    <t>2023-05-10T10:59:21.894+03:00</t>
  </si>
  <si>
    <t>2052000436027699</t>
  </si>
  <si>
    <t>LUCY  WANJIRU</t>
  </si>
  <si>
    <t>254706881187</t>
  </si>
  <si>
    <t>2052000427697749</t>
  </si>
  <si>
    <t>PETER  MUSYIMI</t>
  </si>
  <si>
    <t>254704463563</t>
  </si>
  <si>
    <t>2023-05-10T15:33:48.278+03:00</t>
  </si>
  <si>
    <t>2052000382225749</t>
  </si>
  <si>
    <t>TITUS  OWITI</t>
  </si>
  <si>
    <t>254727894472</t>
  </si>
  <si>
    <t>2023-05-09T14:02:02.873+03:00</t>
  </si>
  <si>
    <t>2052000379784363</t>
  </si>
  <si>
    <t>JENNIFER  LECHOE</t>
  </si>
  <si>
    <t>254721971179</t>
  </si>
  <si>
    <t>2023-05-09T12:21:21.843+03:00</t>
  </si>
  <si>
    <t>2052000444853187</t>
  </si>
  <si>
    <t>LUCY  MUNYAMBU</t>
  </si>
  <si>
    <t>254716974713</t>
  </si>
  <si>
    <t>"may be pay end month"</t>
  </si>
  <si>
    <t>2023-05-10T15:52:53.359+03:00</t>
  </si>
  <si>
    <t>2052000359652707</t>
  </si>
  <si>
    <t>FATUMA  MOHAMUD</t>
  </si>
  <si>
    <t>254726807883</t>
  </si>
  <si>
    <t>2052000366427159</t>
  </si>
  <si>
    <t>BENSON  OKUN</t>
  </si>
  <si>
    <t>254729884922</t>
  </si>
  <si>
    <t>2023-05-09T13:38:30.852+03:00</t>
  </si>
  <si>
    <t>2052000441079376</t>
  </si>
  <si>
    <t>ISAAC  NDUNGU</t>
  </si>
  <si>
    <t>254729168494</t>
  </si>
  <si>
    <t>2023-05-09T17:20:54.725+03:00</t>
  </si>
  <si>
    <t>2052000461158518</t>
  </si>
  <si>
    <t>ALI  MASHA</t>
  </si>
  <si>
    <t>254714202054</t>
  </si>
  <si>
    <t>2023-05-11T11:13:59.323+03:00</t>
  </si>
  <si>
    <t>2052000458858094</t>
  </si>
  <si>
    <t>WINNY  CHELANGAT</t>
  </si>
  <si>
    <t>254741413023</t>
  </si>
  <si>
    <t>2023-05-11T13:19:13.57+03:00</t>
  </si>
  <si>
    <t>2052000358500706</t>
  </si>
  <si>
    <t>PERIS  NGANGA</t>
  </si>
  <si>
    <t>254717173361</t>
  </si>
  <si>
    <t>2023-05-10T15:32:19.869+03:00</t>
  </si>
  <si>
    <t>2052000408291484</t>
  </si>
  <si>
    <t>KANINI  MUTUKU</t>
  </si>
  <si>
    <t>254700118121</t>
  </si>
  <si>
    <t>2023-05-09T14:00:53.339+03:00</t>
  </si>
  <si>
    <t>2052000389482380</t>
  </si>
  <si>
    <t>JEREMIAH  CHEPKAITANY</t>
  </si>
  <si>
    <t>254726231734</t>
  </si>
  <si>
    <t>2023-05-09T12:19:40.476+03:00</t>
  </si>
  <si>
    <t>2052000427023671</t>
  </si>
  <si>
    <t>THOMAS  MBOYA</t>
  </si>
  <si>
    <t>254724926623</t>
  </si>
  <si>
    <t>2023-05-12T15:32:53.093+03:00</t>
  </si>
  <si>
    <t>2052000456922639</t>
  </si>
  <si>
    <t>RONALD  KIPRONOH</t>
  </si>
  <si>
    <t>254110090330</t>
  </si>
  <si>
    <t>2023-05-10T08:40:11.867+03:00</t>
  </si>
  <si>
    <t>2052000387136693</t>
  </si>
  <si>
    <t>SYLVIA  ZENGE</t>
  </si>
  <si>
    <t>254721341899</t>
  </si>
  <si>
    <t>2023-05-09T13:38:05.402+03:00</t>
  </si>
  <si>
    <t>2052000353985669</t>
  </si>
  <si>
    <t>ROBERT  GACHUHI</t>
  </si>
  <si>
    <t>254725105201</t>
  </si>
  <si>
    <t>2023-05-09T17:19:36.971+03:00</t>
  </si>
  <si>
    <t>2052000392596280</t>
  </si>
  <si>
    <t>JOSEPH  KIOKO MUEMA</t>
  </si>
  <si>
    <t>254724361994</t>
  </si>
  <si>
    <t>2023-05-10T10:56:24.821+03:00</t>
  </si>
  <si>
    <t>2052000347592172</t>
  </si>
  <si>
    <t>PRISCAH  CHEMUTAI</t>
  </si>
  <si>
    <t>254728352774</t>
  </si>
  <si>
    <t>2023-05-11T13:18:38.991+03:00</t>
  </si>
  <si>
    <t>2052000381837120</t>
  </si>
  <si>
    <t>JACKSON  ONGADO</t>
  </si>
  <si>
    <t>254721817345</t>
  </si>
  <si>
    <t>2023-05-10T15:30:36.571+03:00</t>
  </si>
  <si>
    <t>2052000357079165</t>
  </si>
  <si>
    <t>ULDER  ACHIENG</t>
  </si>
  <si>
    <t>254111764672</t>
  </si>
  <si>
    <t>2023-05-09T14:00:14.324+03:00</t>
  </si>
  <si>
    <t>2052000419485468</t>
  </si>
  <si>
    <t>JACKLINE  KAMATHI</t>
  </si>
  <si>
    <t>254726626969</t>
  </si>
  <si>
    <t>2023-05-09T12:18:21.829+03:00</t>
  </si>
  <si>
    <t>2052000419401685</t>
  </si>
  <si>
    <t>ARON  MUKONZA</t>
  </si>
  <si>
    <t>254700332405</t>
  </si>
  <si>
    <t>2023-05-12T14:24:17.65+03:00</t>
  </si>
  <si>
    <t>2052000405561960</t>
  </si>
  <si>
    <t>TIRUS  MAINA</t>
  </si>
  <si>
    <t>254769822748</t>
  </si>
  <si>
    <t>2023-05-10T08:38:03.324+03:00</t>
  </si>
  <si>
    <t>2052000447046682</t>
  </si>
  <si>
    <t>GOGA  AKOTH</t>
  </si>
  <si>
    <t>254742935904</t>
  </si>
  <si>
    <t>2023-05-09T13:36:27.478+03:00</t>
  </si>
  <si>
    <t>2052000362189908</t>
  </si>
  <si>
    <t>REBECCA  SHIKANDA</t>
  </si>
  <si>
    <t>254711411657</t>
  </si>
  <si>
    <t>"debtor say she will just pay"</t>
  </si>
  <si>
    <t>2023-05-09T17:19:02.753+03:00</t>
  </si>
  <si>
    <t>2052000419707518</t>
  </si>
  <si>
    <t>BENTETTOR  MWANGANGI</t>
  </si>
  <si>
    <t>254708341592</t>
  </si>
  <si>
    <t>"Hanged up after silence"</t>
  </si>
  <si>
    <t>2023-05-10T10:57:21.608+03:00</t>
  </si>
  <si>
    <t>2052000381879931</t>
  </si>
  <si>
    <t>KIPKORIR  CHEPKWONY</t>
  </si>
  <si>
    <t>254792166499</t>
  </si>
  <si>
    <t>2023-05-11T13:18:05.879+03:00</t>
  </si>
  <si>
    <t>2052000434827456</t>
  </si>
  <si>
    <t>ANDREW  KIBORE</t>
  </si>
  <si>
    <t>254792239637</t>
  </si>
  <si>
    <t>2023-05-10T15:29:55.177+03:00</t>
  </si>
  <si>
    <t>2052000443632262</t>
  </si>
  <si>
    <t>ELVERA  ONYANGO</t>
  </si>
  <si>
    <t>254715452708</t>
  </si>
  <si>
    <t>2052000407767458</t>
  </si>
  <si>
    <t>DOMINIC  MUSHULE</t>
  </si>
  <si>
    <t>254759820937</t>
  </si>
  <si>
    <t>2023-05-09T12:16:57.334+03:00</t>
  </si>
  <si>
    <t>2052000409410813</t>
  </si>
  <si>
    <t>MICHAEL  OKUKU</t>
  </si>
  <si>
    <t>254704225198</t>
  </si>
  <si>
    <t>2023-05-09T15:55:45.98+03:00</t>
  </si>
  <si>
    <t>2052000404447058</t>
  </si>
  <si>
    <t>VINCENT  ODOL</t>
  </si>
  <si>
    <t>254713133265</t>
  </si>
  <si>
    <t>2023-05-10T08:36:56.259+03:00</t>
  </si>
  <si>
    <t>2052000360533004</t>
  </si>
  <si>
    <t>GODFREY  KINGALU</t>
  </si>
  <si>
    <t>254701427465</t>
  </si>
  <si>
    <t>"Number not in service"</t>
  </si>
  <si>
    <t>2023-05-09T13:33:57.5+03:00</t>
  </si>
  <si>
    <t>2052000453379429</t>
  </si>
  <si>
    <t>ELOSY  NJAGI</t>
  </si>
  <si>
    <t>254745700904</t>
  </si>
  <si>
    <t>2023-05-09T17:18:00.118+03:00</t>
  </si>
  <si>
    <t>2052000449549619</t>
  </si>
  <si>
    <t>JOHN  KARIUKI</t>
  </si>
  <si>
    <t>254792334076</t>
  </si>
  <si>
    <t>2023-05-10T10:54:40.089+03:00</t>
  </si>
  <si>
    <t>2052000409486382</t>
  </si>
  <si>
    <t>WINFRED  NZUKI</t>
  </si>
  <si>
    <t>254717196642</t>
  </si>
  <si>
    <t>2023-05-11T13:17:37.602+03:00</t>
  </si>
  <si>
    <t>2052000429208325</t>
  </si>
  <si>
    <t>ANN  NJOROGE</t>
  </si>
  <si>
    <t>254721543007</t>
  </si>
  <si>
    <t>2052000421882455</t>
  </si>
  <si>
    <t>SOLOMON  ORIEKO</t>
  </si>
  <si>
    <t>254799438473</t>
  </si>
  <si>
    <t>2023-05-09T13:57:47.316+03:00</t>
  </si>
  <si>
    <t>2052000356080233</t>
  </si>
  <si>
    <t>DORRIS  NZUKA</t>
  </si>
  <si>
    <t>254723575099</t>
  </si>
  <si>
    <t>2023-05-09T12:16:37.461+03:00</t>
  </si>
  <si>
    <t>2052000418885958</t>
  </si>
  <si>
    <t>PATRICK  MACHARIA KARANI</t>
  </si>
  <si>
    <t>254720901420</t>
  </si>
  <si>
    <t>2023-05-10T12:26:13.896+03:00</t>
  </si>
  <si>
    <t>2052000371873556</t>
  </si>
  <si>
    <t>VIRGINIAH  MBATIA</t>
  </si>
  <si>
    <t>254726743279</t>
  </si>
  <si>
    <t>2023-05-10T08:36:25.166+03:00</t>
  </si>
  <si>
    <t>2052000366671751</t>
  </si>
  <si>
    <t>HASSAN  OSMAN</t>
  </si>
  <si>
    <t>254794124226</t>
  </si>
  <si>
    <t>2023-05-09T13:33:14.288+03:00</t>
  </si>
  <si>
    <t>2052000409226588</t>
  </si>
  <si>
    <t>JOHN  KHAEMBA</t>
  </si>
  <si>
    <t>254701348739</t>
  </si>
  <si>
    <t>"debtor say he will just pay the debt"</t>
  </si>
  <si>
    <t>2023-05-09T17:17:20.385+03:00</t>
  </si>
  <si>
    <t>2052000378679191</t>
  </si>
  <si>
    <t>HERINE  OKOTH</t>
  </si>
  <si>
    <t>254742941167</t>
  </si>
  <si>
    <t>"Unreachabl,callback later"</t>
  </si>
  <si>
    <t>2023-05-10T10:54:14.407+03:00</t>
  </si>
  <si>
    <t>2052000350246445</t>
  </si>
  <si>
    <t>ELISHIBAR  WANJIRU</t>
  </si>
  <si>
    <t>254725687753</t>
  </si>
  <si>
    <t>2052000454900142</t>
  </si>
  <si>
    <t>DENIS  ONYONYI</t>
  </si>
  <si>
    <t>254722658587</t>
  </si>
  <si>
    <t>2023-05-10T15:26:33.491+03:00</t>
  </si>
  <si>
    <t>2052000427713286</t>
  </si>
  <si>
    <t>MARGERET  NJENGA</t>
  </si>
  <si>
    <t>254704813172</t>
  </si>
  <si>
    <t>2023-05-09T13:57:21.782+03:00</t>
  </si>
  <si>
    <t>2052000445861090</t>
  </si>
  <si>
    <t>AGNES  KIOKO</t>
  </si>
  <si>
    <t>254726543675</t>
  </si>
  <si>
    <t>2023-05-09T12:16:15.829+03:00</t>
  </si>
  <si>
    <t>2052000396317953</t>
  </si>
  <si>
    <t>ALICE  WASIKE</t>
  </si>
  <si>
    <t>254110539025</t>
  </si>
  <si>
    <t>2023-05-09T15:54:20.036+03:00</t>
  </si>
  <si>
    <t>2052000443690651</t>
  </si>
  <si>
    <t>MARGARET  NYAGA</t>
  </si>
  <si>
    <t>254704382610</t>
  </si>
  <si>
    <t>2023-05-10T08:36:02.633+03:00</t>
  </si>
  <si>
    <t>2052000402456675</t>
  </si>
  <si>
    <t>PETER  MUVIWA</t>
  </si>
  <si>
    <t>254728393148</t>
  </si>
  <si>
    <t>2023-05-09T13:31:08.996+03:00</t>
  </si>
  <si>
    <t>2052000445880393</t>
  </si>
  <si>
    <t>MARGARET  MWANGI</t>
  </si>
  <si>
    <t>254724399756</t>
  </si>
  <si>
    <t>2023-05-09T17:16:44.293+03:00</t>
  </si>
  <si>
    <t>2052000405292806</t>
  </si>
  <si>
    <t>SAMUEL  KAVERENGE</t>
  </si>
  <si>
    <t>254729812525</t>
  </si>
  <si>
    <t>2023-05-10T10:53:23.956+03:00</t>
  </si>
  <si>
    <t>2052000438381368</t>
  </si>
  <si>
    <t>HILARIA  ATUNE</t>
  </si>
  <si>
    <t>254701319995</t>
  </si>
  <si>
    <t>2052000446277239</t>
  </si>
  <si>
    <t>CATHERINE  MUEMA</t>
  </si>
  <si>
    <t>254708783874</t>
  </si>
  <si>
    <t>2023-05-10T15:24:44.173+03:00</t>
  </si>
  <si>
    <t>2052000406289242</t>
  </si>
  <si>
    <t>ALI  NJIRAINEY</t>
  </si>
  <si>
    <t>254797604313</t>
  </si>
  <si>
    <t>2023-05-09T13:56:42.718+03:00</t>
  </si>
  <si>
    <t>2052000385964510</t>
  </si>
  <si>
    <t>JECINTA  NGAMI</t>
  </si>
  <si>
    <t>254713130558</t>
  </si>
  <si>
    <t>2023-05-09T12:15:45.999+03:00</t>
  </si>
  <si>
    <t>2052000390478910</t>
  </si>
  <si>
    <t>WINFRED  NTOERURI</t>
  </si>
  <si>
    <t>254724645614</t>
  </si>
  <si>
    <t>"300"</t>
  </si>
  <si>
    <t>"paid yesterday 300 and not sure when to pay again"</t>
  </si>
  <si>
    <t>2023-05-09T15:53:32.335+03:00</t>
  </si>
  <si>
    <t>2052000380206990</t>
  </si>
  <si>
    <t>MARTHA  MURAGA</t>
  </si>
  <si>
    <t>254729969552</t>
  </si>
  <si>
    <t>2052000383932777</t>
  </si>
  <si>
    <t>ALEX  WAFULA</t>
  </si>
  <si>
    <t>254700013346</t>
  </si>
  <si>
    <t>2023-05-09T13:30:13.65+03:00</t>
  </si>
  <si>
    <t>2052000352826683</t>
  </si>
  <si>
    <t>DINAH  KARWITHA</t>
  </si>
  <si>
    <t>254723606587</t>
  </si>
  <si>
    <t>2023-05-09T17:15:49.189+03:00</t>
  </si>
  <si>
    <t>2052000451541495</t>
  </si>
  <si>
    <t>FREDRICK  KOMEN</t>
  </si>
  <si>
    <t>254721734992</t>
  </si>
  <si>
    <t>2023-05-11T11:12:53.87+03:00</t>
  </si>
  <si>
    <t>2052000386069759</t>
  </si>
  <si>
    <t>RODAH  JUMA</t>
  </si>
  <si>
    <t>254713786638</t>
  </si>
  <si>
    <t>"debtor picked but wasnt talking"</t>
  </si>
  <si>
    <t>2023-05-11T13:14:45.088+03:00</t>
  </si>
  <si>
    <t>2052000386835033</t>
  </si>
  <si>
    <t>ANTHONY  NDUNGU NGUGI</t>
  </si>
  <si>
    <t>254721691392</t>
  </si>
  <si>
    <t>2052000429816239</t>
  </si>
  <si>
    <t>CECILIAH  ANDATI</t>
  </si>
  <si>
    <t>254792432058</t>
  </si>
  <si>
    <t>2023-05-09T13:55:33.203+03:00</t>
  </si>
  <si>
    <t>2052000424842118</t>
  </si>
  <si>
    <t>ZARAINA  RAJAB</t>
  </si>
  <si>
    <t>254720315104</t>
  </si>
  <si>
    <t>"says this is not the actual balance"</t>
  </si>
  <si>
    <t>2052000364978337</t>
  </si>
  <si>
    <t>JOYFREY  KYAKIVA</t>
  </si>
  <si>
    <t>254757430071</t>
  </si>
  <si>
    <t>2023-05-09T15:52:47.754+03:00</t>
  </si>
  <si>
    <t>2052000412553524</t>
  </si>
  <si>
    <t>ANTHONY  MUKUYA</t>
  </si>
  <si>
    <t>254743243053</t>
  </si>
  <si>
    <t>2023-05-10T08:33:47.541+03:00</t>
  </si>
  <si>
    <t>2052000436245438</t>
  </si>
  <si>
    <t>COLLINS  KATHUMBA</t>
  </si>
  <si>
    <t>254726233966</t>
  </si>
  <si>
    <t>"No reasponse"</t>
  </si>
  <si>
    <t>2023-05-09T13:29:19.232+03:00</t>
  </si>
  <si>
    <t>2052000387400132</t>
  </si>
  <si>
    <t>ISAIAH  OGECHI</t>
  </si>
  <si>
    <t>254723271893</t>
  </si>
  <si>
    <t>"debtor claims he paid 100 yesterday and planing to make some payment today"</t>
  </si>
  <si>
    <t>2023-05-09T17:14:58.614+03:00</t>
  </si>
  <si>
    <t>2052000380761076</t>
  </si>
  <si>
    <t>ELIUD  OCHIENG</t>
  </si>
  <si>
    <t>254726730920</t>
  </si>
  <si>
    <t>2023-05-10T10:51:05.96+03:00</t>
  </si>
  <si>
    <t>2052000365282207</t>
  </si>
  <si>
    <t>RICAHRD  BII</t>
  </si>
  <si>
    <t>254717067129</t>
  </si>
  <si>
    <t>2023-05-11T13:14:12.385+03:00</t>
  </si>
  <si>
    <t>2052000421085181</t>
  </si>
  <si>
    <t>PETER  KIMANI</t>
  </si>
  <si>
    <t>254700664086</t>
  </si>
  <si>
    <t>2023-05-10T15:22:21.797+03:00</t>
  </si>
  <si>
    <t>2052000435013717</t>
  </si>
  <si>
    <t>BRIGHTON  MAKINI</t>
  </si>
  <si>
    <t>254746249283</t>
  </si>
  <si>
    <t>2023-05-09T13:52:00.816+03:00</t>
  </si>
  <si>
    <t>2052000453661217</t>
  </si>
  <si>
    <t>RUTH  NJOROGE</t>
  </si>
  <si>
    <t>254792986983</t>
  </si>
  <si>
    <t>2023-05-09T12:12:05.41+03:00</t>
  </si>
  <si>
    <t>2052000448403729</t>
  </si>
  <si>
    <t>GEORGE  NJUGUNA</t>
  </si>
  <si>
    <t>254759473163</t>
  </si>
  <si>
    <t>"not respoding"</t>
  </si>
  <si>
    <t>2023-05-09T15:51:55.716+03:00</t>
  </si>
  <si>
    <t>2052000401458479</t>
  </si>
  <si>
    <t>CONSOLATA  WAMBUGU</t>
  </si>
  <si>
    <t>254710502568</t>
  </si>
  <si>
    <t>2023-05-12T12:15:07.582+03:00</t>
  </si>
  <si>
    <t>2052000387150992</t>
  </si>
  <si>
    <t>PHILIP  RONO</t>
  </si>
  <si>
    <t>254723376987</t>
  </si>
  <si>
    <t>2023-05-09T13:27:14.971+03:00</t>
  </si>
  <si>
    <t>2052000420805118</t>
  </si>
  <si>
    <t>JOHN  SIMIYU</t>
  </si>
  <si>
    <t>254720483155</t>
  </si>
  <si>
    <t>"debtor say he will try to pay"</t>
  </si>
  <si>
    <t>2052000384521728</t>
  </si>
  <si>
    <t>GEORGE  SAYA</t>
  </si>
  <si>
    <t>254716234557</t>
  </si>
  <si>
    <t>2023-05-10T10:50:39.815+03:00</t>
  </si>
  <si>
    <t>2052000366268176</t>
  </si>
  <si>
    <t>ANNA  MUTISYA</t>
  </si>
  <si>
    <t>254742439843</t>
  </si>
  <si>
    <t>2023-05-11T11:57:32.793+03:00</t>
  </si>
  <si>
    <t>2052000445255565</t>
  </si>
  <si>
    <t>ESTA  CHACHA</t>
  </si>
  <si>
    <t>254798822260</t>
  </si>
  <si>
    <t>2023-05-10T15:21:10.127+03:00</t>
  </si>
  <si>
    <t>2052000403808115</t>
  </si>
  <si>
    <t>MARY  CHEGE</t>
  </si>
  <si>
    <t>254728889210</t>
  </si>
  <si>
    <t>2023-05-09T13:51:33.246+03:00</t>
  </si>
  <si>
    <t>2052000414926790</t>
  </si>
  <si>
    <t>GEOFFRY  BOSCO</t>
  </si>
  <si>
    <t>254790008193</t>
  </si>
  <si>
    <t>2023-05-10T16:02:30.806+03:00</t>
  </si>
  <si>
    <t>2052000352062020</t>
  </si>
  <si>
    <t>DANIEL  NDERITU</t>
  </si>
  <si>
    <t>254722916437</t>
  </si>
  <si>
    <t>2023-05-09T15:51:05.159+03:00</t>
  </si>
  <si>
    <t>2052000459534458</t>
  </si>
  <si>
    <t>MARGARET  GITHAHU</t>
  </si>
  <si>
    <t>254706065138</t>
  </si>
  <si>
    <t>"3994"</t>
  </si>
  <si>
    <t>2023-05-10T08:31:03.767+03:00</t>
  </si>
  <si>
    <t>2052000442088732</t>
  </si>
  <si>
    <t>GEORGE  KASERA</t>
  </si>
  <si>
    <t>254759880402</t>
  </si>
  <si>
    <t>2023-05-09T13:25:39.733+03:00</t>
  </si>
  <si>
    <t>2052000412228396</t>
  </si>
  <si>
    <t>MARTIN  MUTURI</t>
  </si>
  <si>
    <t>254718866199</t>
  </si>
  <si>
    <t>2052000440944950</t>
  </si>
  <si>
    <t>JAMES  MURIITHI</t>
  </si>
  <si>
    <t>254713379027</t>
  </si>
  <si>
    <t>2023-05-11T11:11:07.724+03:00</t>
  </si>
  <si>
    <t>2052000461650124</t>
  </si>
  <si>
    <t>JARED  KAPANDO</t>
  </si>
  <si>
    <t>254112995882</t>
  </si>
  <si>
    <t>2023-05-11T11:56:46.275+03:00</t>
  </si>
  <si>
    <t>2052000366973719</t>
  </si>
  <si>
    <t>STEPHEN  MWANGI</t>
  </si>
  <si>
    <t>254721560949</t>
  </si>
  <si>
    <t>2052000441986360</t>
  </si>
  <si>
    <t>JOEL  PARMUAT</t>
  </si>
  <si>
    <t>254113017420</t>
  </si>
  <si>
    <t>2023-05-09T13:50:19.302+03:00</t>
  </si>
  <si>
    <t>2052000354867143</t>
  </si>
  <si>
    <t>NZAU  TIMOTHY</t>
  </si>
  <si>
    <t>254711852215</t>
  </si>
  <si>
    <t>2023-05-09T12:09:31.341+03:00</t>
  </si>
  <si>
    <t>2052000434354252</t>
  </si>
  <si>
    <t>CHARLES  KAMININI</t>
  </si>
  <si>
    <t>254701257915</t>
  </si>
  <si>
    <t>2023-05-09T15:49:37.049+03:00</t>
  </si>
  <si>
    <t>2052000357975376</t>
  </si>
  <si>
    <t>EMILY  KISORIO</t>
  </si>
  <si>
    <t>254727744683</t>
  </si>
  <si>
    <t>2023-05-10T08:30:06.742+03:00</t>
  </si>
  <si>
    <t>2052000372684412</t>
  </si>
  <si>
    <t>SAMSON  LANGO</t>
  </si>
  <si>
    <t>254725871028</t>
  </si>
  <si>
    <t>"No reponse"</t>
  </si>
  <si>
    <t>2023-05-09T13:24:48.09+03:00</t>
  </si>
  <si>
    <t>2052000447910790</t>
  </si>
  <si>
    <t>HELLEN  NJURA</t>
  </si>
  <si>
    <t>254717351773</t>
  </si>
  <si>
    <t>2052000362390017</t>
  </si>
  <si>
    <t>HENRY  OMAMBIA</t>
  </si>
  <si>
    <t>254726295406</t>
  </si>
  <si>
    <t>2023-05-10T10:48:42.057+03:00</t>
  </si>
  <si>
    <t>2052000419074227</t>
  </si>
  <si>
    <t>JOHN  GITAU</t>
  </si>
  <si>
    <t>254722675396</t>
  </si>
  <si>
    <t>2023-05-11T11:56:15.016+03:00</t>
  </si>
  <si>
    <t>2052000425574328</t>
  </si>
  <si>
    <t>GRACE  NDUNGU</t>
  </si>
  <si>
    <t>254797705519</t>
  </si>
  <si>
    <t>2023-05-10T15:18:09.531+03:00</t>
  </si>
  <si>
    <t>2052000422333535</t>
  </si>
  <si>
    <t>TERESIA  KIMANI</t>
  </si>
  <si>
    <t>254742816842</t>
  </si>
  <si>
    <t>2023-05-09T13:49:13.941+03:00</t>
  </si>
  <si>
    <t>2052000410289101</t>
  </si>
  <si>
    <t>SAUMU  SABITI</t>
  </si>
  <si>
    <t>254799509903</t>
  </si>
  <si>
    <t>2023-05-09T12:09:11.171+03:00</t>
  </si>
  <si>
    <t>2052000352740992</t>
  </si>
  <si>
    <t>MARGARET  PAMBA</t>
  </si>
  <si>
    <t>254797114447</t>
  </si>
  <si>
    <t>2023-05-09T15:47:55.044+03:00</t>
  </si>
  <si>
    <t>2052000398027583</t>
  </si>
  <si>
    <t>EMILY  MURITHI</t>
  </si>
  <si>
    <t>254741379131</t>
  </si>
  <si>
    <t>2023-05-10T08:29:42.778+03:00</t>
  </si>
  <si>
    <t>2052000374135614</t>
  </si>
  <si>
    <t>LENCER  OUMA</t>
  </si>
  <si>
    <t>254704652369</t>
  </si>
  <si>
    <t>2023-05-09T13:23:52.308+03:00</t>
  </si>
  <si>
    <t>2052000396332536</t>
  </si>
  <si>
    <t>BEDAN  MUHIA</t>
  </si>
  <si>
    <t>254726491096</t>
  </si>
  <si>
    <t>2023-05-09T17:06:59.132+03:00</t>
  </si>
  <si>
    <t>2052000346642925</t>
  </si>
  <si>
    <t>KENNEDY  ODINGA</t>
  </si>
  <si>
    <t>254710440440</t>
  </si>
  <si>
    <t>"Debtor was silence on phone"</t>
  </si>
  <si>
    <t>2023-05-11T10:45:57.696+03:00</t>
  </si>
  <si>
    <t>2052000450900335</t>
  </si>
  <si>
    <t>BENJAMIN  MWOLOLO</t>
  </si>
  <si>
    <t>254710783630</t>
  </si>
  <si>
    <t>"paid 200"</t>
  </si>
  <si>
    <t>2023-05-11T11:55:36.346+03:00</t>
  </si>
  <si>
    <t>2052000350300227</t>
  </si>
  <si>
    <t>TERESIA  MAINA</t>
  </si>
  <si>
    <t>254717989443</t>
  </si>
  <si>
    <t>2023-05-10T15:16:41.235+03:00</t>
  </si>
  <si>
    <t>2052000384344102</t>
  </si>
  <si>
    <t>KIRURI  WAMBUGU</t>
  </si>
  <si>
    <t>254712898123</t>
  </si>
  <si>
    <t>"3600"</t>
  </si>
  <si>
    <t>"to clear next week"</t>
  </si>
  <si>
    <t>2023-05-09T13:47:58.602+03:00</t>
  </si>
  <si>
    <t>2052000399433909</t>
  </si>
  <si>
    <t>ANDREW  OTIENO</t>
  </si>
  <si>
    <t>254711963402</t>
  </si>
  <si>
    <t>"customer is jobless and is not able to raise the money now"</t>
  </si>
  <si>
    <t>2023-05-09T12:08:51.245+03:00</t>
  </si>
  <si>
    <t>2052000438561548</t>
  </si>
  <si>
    <t>JOSEPHINE  MUMO</t>
  </si>
  <si>
    <t>254727436224</t>
  </si>
  <si>
    <t>"not feeling well"</t>
  </si>
  <si>
    <t>2023-05-12T15:13:00.95+03:00</t>
  </si>
  <si>
    <t>2052000448710804</t>
  </si>
  <si>
    <t>JACINTA  NDAGARA</t>
  </si>
  <si>
    <t>254715168784</t>
  </si>
  <si>
    <t>2052000441196411</t>
  </si>
  <si>
    <t>RICHARD  AHENDA</t>
  </si>
  <si>
    <t>254726033597</t>
  </si>
  <si>
    <t>2023-05-09T13:23:36.436+03:00</t>
  </si>
  <si>
    <t>2052000452785028</t>
  </si>
  <si>
    <t>PRISCA  KIMELI</t>
  </si>
  <si>
    <t>254723738733</t>
  </si>
  <si>
    <t>2023-05-09T17:05:48.444+03:00</t>
  </si>
  <si>
    <t>2052000355501941</t>
  </si>
  <si>
    <t>GLADYS  MUTIE</t>
  </si>
  <si>
    <t>254743437468</t>
  </si>
  <si>
    <t>2023-05-10T10:47:14.168+03:00</t>
  </si>
  <si>
    <t>2052000435631382</t>
  </si>
  <si>
    <t>SERAH  KAMAU</t>
  </si>
  <si>
    <t>254720041481</t>
  </si>
  <si>
    <t>"debtor picked and was not communicating"</t>
  </si>
  <si>
    <t>2052000459495204</t>
  </si>
  <si>
    <t>SOLOMON  LAGAT</t>
  </si>
  <si>
    <t>254722248747</t>
  </si>
  <si>
    <t>2023-05-10T15:14:21.78+03:00</t>
  </si>
  <si>
    <t>2052000460674022</t>
  </si>
  <si>
    <t>ONYANGO  ONDITI</t>
  </si>
  <si>
    <t>254705579692</t>
  </si>
  <si>
    <t>2023-05-09T13:44:32.673+03:00</t>
  </si>
  <si>
    <t>2052000363330685</t>
  </si>
  <si>
    <t>DENNIS  KOECH</t>
  </si>
  <si>
    <t>254720012339</t>
  </si>
  <si>
    <t>2023-05-12T15:15:12.445+03:00</t>
  </si>
  <si>
    <t>2052000415390844</t>
  </si>
  <si>
    <t>PIUS  KIBET</t>
  </si>
  <si>
    <t>254741239784</t>
  </si>
  <si>
    <t>"pay end month"</t>
  </si>
  <si>
    <t>2023-05-09T15:46:36.496+03:00</t>
  </si>
  <si>
    <t>2052000366335372</t>
  </si>
  <si>
    <t>FLORA  KAARI</t>
  </si>
  <si>
    <t>254758785043</t>
  </si>
  <si>
    <t>2023-05-10T08:27:44.224+03:00</t>
  </si>
  <si>
    <t>2052000420445004</t>
  </si>
  <si>
    <t>ANN  WAWERU</t>
  </si>
  <si>
    <t>254727941287</t>
  </si>
  <si>
    <t>2023-05-09T13:23:03.498+03:00</t>
  </si>
  <si>
    <t>2052000359338915</t>
  </si>
  <si>
    <t>LOISE  KARIRI</t>
  </si>
  <si>
    <t>254701323052</t>
  </si>
  <si>
    <t>"debtor hanged up upon hearing mshwari"</t>
  </si>
  <si>
    <t>2023-05-09T17:05:16.042+03:00</t>
  </si>
  <si>
    <t>2052000369223758</t>
  </si>
  <si>
    <t>GRACE  MWIHAKI</t>
  </si>
  <si>
    <t>254727089566</t>
  </si>
  <si>
    <t>2023-05-10T08:33:58.898+03:00</t>
  </si>
  <si>
    <t>2052000353198935</t>
  </si>
  <si>
    <t>SOPHIA  MIKA</t>
  </si>
  <si>
    <t>254722327802</t>
  </si>
  <si>
    <t>2052000370425369</t>
  </si>
  <si>
    <t>CAROLYNE  JEBET</t>
  </si>
  <si>
    <t>254714694495</t>
  </si>
  <si>
    <t>2023-05-10T15:13:18.644+03:00</t>
  </si>
  <si>
    <t>2052000447918534</t>
  </si>
  <si>
    <t>NIMAH  ALI</t>
  </si>
  <si>
    <t>254720175438</t>
  </si>
  <si>
    <t>2052000363893180</t>
  </si>
  <si>
    <t>GLADYS  CHERUIYOT</t>
  </si>
  <si>
    <t>254799118566</t>
  </si>
  <si>
    <t>2023-05-09T12:05:39.471+03:00</t>
  </si>
  <si>
    <t>2052000362344539</t>
  </si>
  <si>
    <t>PETRONILA  WESONGA</t>
  </si>
  <si>
    <t>254743515627</t>
  </si>
  <si>
    <t>2023-05-09T15:45:08.804+03:00</t>
  </si>
  <si>
    <t>2052000447145282</t>
  </si>
  <si>
    <t>MATRIDE  NJERU</t>
  </si>
  <si>
    <t>254706177708</t>
  </si>
  <si>
    <t>2052000456179093</t>
  </si>
  <si>
    <t>KIPROTICH  EZRA</t>
  </si>
  <si>
    <t>254113401292</t>
  </si>
  <si>
    <t>2023-05-09T13:21:32.594+03:00</t>
  </si>
  <si>
    <t>2052000436958767</t>
  </si>
  <si>
    <t>ANNE  RONO</t>
  </si>
  <si>
    <t>254704891671</t>
  </si>
  <si>
    <t>2023-05-09T17:04:34.763+03:00</t>
  </si>
  <si>
    <t>2052000442147632</t>
  </si>
  <si>
    <t>STEPHEN  IRERI</t>
  </si>
  <si>
    <t>254701501311</t>
  </si>
  <si>
    <t>2023-05-11T10:45:15.512+03:00</t>
  </si>
  <si>
    <t>2052000388706833</t>
  </si>
  <si>
    <t>BEN  KEMEI</t>
  </si>
  <si>
    <t>254726277060</t>
  </si>
  <si>
    <t>"claims that he has fuliza and cant pay the debt yet"</t>
  </si>
  <si>
    <t>2023-05-11T11:51:54.313+03:00</t>
  </si>
  <si>
    <t>2052000379765576</t>
  </si>
  <si>
    <t>ESTHER  NGANGA</t>
  </si>
  <si>
    <t>254706923384</t>
  </si>
  <si>
    <t>"to make partial payment"</t>
  </si>
  <si>
    <t>2023-05-10T15:09:42.883+03:00</t>
  </si>
  <si>
    <t>2052000409521677</t>
  </si>
  <si>
    <t>PHOEBE  OTIENO</t>
  </si>
  <si>
    <t>254711889486</t>
  </si>
  <si>
    <t>2023-05-09T13:43:01.637+03:00</t>
  </si>
  <si>
    <t>2052000421618808</t>
  </si>
  <si>
    <t>CLARA  MOIBEN</t>
  </si>
  <si>
    <t>254724257476</t>
  </si>
  <si>
    <t>2023-05-09T12:05:11.626+03:00</t>
  </si>
  <si>
    <t>2052000452728905</t>
  </si>
  <si>
    <t>PURITY  KARIMI</t>
  </si>
  <si>
    <t>254714387198</t>
  </si>
  <si>
    <t>2023-05-13T12:17:56.601+03:00</t>
  </si>
  <si>
    <t>2052000376745469</t>
  </si>
  <si>
    <t>SAMWEL  SAENI</t>
  </si>
  <si>
    <t>254748611375</t>
  </si>
  <si>
    <t>2023-05-10T08:25:16.37+03:00</t>
  </si>
  <si>
    <t>2052000427455628</t>
  </si>
  <si>
    <t>MWIDANI  MWIDANI</t>
  </si>
  <si>
    <t>254798421238</t>
  </si>
  <si>
    <t>2023-05-09T13:20:54.726+03:00</t>
  </si>
  <si>
    <t>2052000454020063</t>
  </si>
  <si>
    <t>PASCAL  OWINO</t>
  </si>
  <si>
    <t>254728148516</t>
  </si>
  <si>
    <t>2023-05-09T17:03:59.673+03:00</t>
  </si>
  <si>
    <t>2052000429187145</t>
  </si>
  <si>
    <t>SAMMY  RONO</t>
  </si>
  <si>
    <t>254727666293</t>
  </si>
  <si>
    <t>2023-05-11T10:43:30.963+03:00</t>
  </si>
  <si>
    <t>2052000412702599</t>
  </si>
  <si>
    <t>BROWN  MUGAO</t>
  </si>
  <si>
    <t>254719324668</t>
  </si>
  <si>
    <t>2023-05-11T11:50:54.295+03:00</t>
  </si>
  <si>
    <t>2052000430436922</t>
  </si>
  <si>
    <t>PAUL  MUCHEMI</t>
  </si>
  <si>
    <t>254725477241</t>
  </si>
  <si>
    <t>2023-05-10T15:08:20.471+03:00</t>
  </si>
  <si>
    <t>2052000381920112</t>
  </si>
  <si>
    <t>BORE  AMOS</t>
  </si>
  <si>
    <t>254740867091</t>
  </si>
  <si>
    <t>2052000428271103</t>
  </si>
  <si>
    <t>OILE  AUGUSTINE</t>
  </si>
  <si>
    <t>254701891084</t>
  </si>
  <si>
    <t>2023-05-09T12:04:51.615+03:00</t>
  </si>
  <si>
    <t>2052000462053931</t>
  </si>
  <si>
    <t>BENSON  AYUKU</t>
  </si>
  <si>
    <t>254724313598</t>
  </si>
  <si>
    <t>2023-05-09T15:43:37.158+03:00</t>
  </si>
  <si>
    <t>2052000450263207</t>
  </si>
  <si>
    <t>EUNICE  CHIVEYIA</t>
  </si>
  <si>
    <t>254705783114</t>
  </si>
  <si>
    <t>2023-05-12T12:11:03.701+03:00</t>
  </si>
  <si>
    <t>2052000364137465</t>
  </si>
  <si>
    <t>BENARD  NGENO</t>
  </si>
  <si>
    <t>254717165003</t>
  </si>
  <si>
    <t>2023-05-09T13:20:22.741+03:00</t>
  </si>
  <si>
    <t>2052000408037713</t>
  </si>
  <si>
    <t>GEOFREY  MARUKA</t>
  </si>
  <si>
    <t>254725821698</t>
  </si>
  <si>
    <t>2052000360188479</t>
  </si>
  <si>
    <t>PAUL  KARIUKI NDUNGU</t>
  </si>
  <si>
    <t>254724845510</t>
  </si>
  <si>
    <t>2023-05-10T08:30:59.248+03:00</t>
  </si>
  <si>
    <t>2052000356413232</t>
  </si>
  <si>
    <t>NICODEMUS  MWACHILUNGO</t>
  </si>
  <si>
    <t>254702349333</t>
  </si>
  <si>
    <t>2023-05-11T11:50:30.551+03:00</t>
  </si>
  <si>
    <t>2052000380505762</t>
  </si>
  <si>
    <t>JAMES  MWENDWA</t>
  </si>
  <si>
    <t>254725259803</t>
  </si>
  <si>
    <t>2052000445679353</t>
  </si>
  <si>
    <t>PETER  JOCKTAN</t>
  </si>
  <si>
    <t>254713256330</t>
  </si>
  <si>
    <t>2052000392692597</t>
  </si>
  <si>
    <t>KENNEDY  UTANJE</t>
  </si>
  <si>
    <t>254703401726</t>
  </si>
  <si>
    <t>2023-05-09T12:04:26.229+03:00</t>
  </si>
  <si>
    <t>2052000413424425</t>
  </si>
  <si>
    <t>BEATRICE  NJAU</t>
  </si>
  <si>
    <t>254729482551</t>
  </si>
  <si>
    <t>2023-05-09T15:43:08.631+03:00</t>
  </si>
  <si>
    <t>2052000403205720</t>
  </si>
  <si>
    <t>EDWIN  ALALA</t>
  </si>
  <si>
    <t>254746665276</t>
  </si>
  <si>
    <t>2023-05-10T08:23:42.02+03:00</t>
  </si>
  <si>
    <t>2052000387284243</t>
  </si>
  <si>
    <t>STEPHEN  MAGERIA</t>
  </si>
  <si>
    <t>254718593907</t>
  </si>
  <si>
    <t>2023-05-09T13:19:56.794+03:00</t>
  </si>
  <si>
    <t>2052000351060019</t>
  </si>
  <si>
    <t>MARGARET  AJIAMBO</t>
  </si>
  <si>
    <t>254702897052</t>
  </si>
  <si>
    <t>2023-05-09T17:00:06.556+03:00</t>
  </si>
  <si>
    <t>2052000429690488</t>
  </si>
  <si>
    <t>ELVIS  MAKHAPILA</t>
  </si>
  <si>
    <t>254792960111</t>
  </si>
  <si>
    <t>"Callback later,couldn't be heard"</t>
  </si>
  <si>
    <t>2023-05-10T08:30:09.732+03:00</t>
  </si>
  <si>
    <t>2052000452720417</t>
  </si>
  <si>
    <t>DAVID  WAMBUI</t>
  </si>
  <si>
    <t>254796081110</t>
  </si>
  <si>
    <t>2023-05-11T11:50:01.234+03:00</t>
  </si>
  <si>
    <t>2052000432675465</t>
  </si>
  <si>
    <t>EUSILA  JEPCHUMBA</t>
  </si>
  <si>
    <t>254724529005</t>
  </si>
  <si>
    <t>2023-05-10T15:05:42.59+03:00</t>
  </si>
  <si>
    <t>2052000359001091</t>
  </si>
  <si>
    <t>JOHN  MUCHIRI</t>
  </si>
  <si>
    <t>254716907953</t>
  </si>
  <si>
    <t>2023-05-09T13:38:39.471+03:00</t>
  </si>
  <si>
    <t>2052000369674815</t>
  </si>
  <si>
    <t>MERCY  NGETI</t>
  </si>
  <si>
    <t>254704427350</t>
  </si>
  <si>
    <t>2023-05-12T15:12:56.273+03:00</t>
  </si>
  <si>
    <t>2052000383608823</t>
  </si>
  <si>
    <t>JOSEPH  MUTIE</t>
  </si>
  <si>
    <t>254708663126</t>
  </si>
  <si>
    <t>"promise to try and pay something"</t>
  </si>
  <si>
    <t>2023-05-09T15:41:55.738+03:00</t>
  </si>
  <si>
    <t>2052000407960478</t>
  </si>
  <si>
    <t>ANDREW  OYANGE</t>
  </si>
  <si>
    <t>254729611276</t>
  </si>
  <si>
    <t>2052000408271177</t>
  </si>
  <si>
    <t>CATHERINE  GITIMU</t>
  </si>
  <si>
    <t>254728033807</t>
  </si>
  <si>
    <t>2052000427306935</t>
  </si>
  <si>
    <t>JOSEPH  GITHIRI</t>
  </si>
  <si>
    <t>254748756919</t>
  </si>
  <si>
    <t>2023-05-09T16:58:37.448+03:00</t>
  </si>
  <si>
    <t>2052000403323024</t>
  </si>
  <si>
    <t>ELIUD  KEITH</t>
  </si>
  <si>
    <t>254701683473</t>
  </si>
  <si>
    <t>2023-05-10T08:29:15.543+03:00</t>
  </si>
  <si>
    <t>2052000389363529</t>
  </si>
  <si>
    <t>JANE  MUNENE</t>
  </si>
  <si>
    <t>254794234610</t>
  </si>
  <si>
    <t>2023-05-11T11:49:12.845+03:00</t>
  </si>
  <si>
    <t>2052000352512000</t>
  </si>
  <si>
    <t>EUNICE  KAMAU</t>
  </si>
  <si>
    <t>254708794066</t>
  </si>
  <si>
    <t>2023-05-10T15:04:18.751+03:00</t>
  </si>
  <si>
    <t>2052000353330557</t>
  </si>
  <si>
    <t>PHILIS  MUTASIA</t>
  </si>
  <si>
    <t>254740909688</t>
  </si>
  <si>
    <t>2023-05-09T13:37:27.54+03:00</t>
  </si>
  <si>
    <t>2052000462123414</t>
  </si>
  <si>
    <t>SABINA  M'NJA</t>
  </si>
  <si>
    <t>254716739159</t>
  </si>
  <si>
    <t>2023-05-09T12:02:16.534+03:00</t>
  </si>
  <si>
    <t>2052000441776866</t>
  </si>
  <si>
    <t>LILIAN  OUTA</t>
  </si>
  <si>
    <t>254713358805</t>
  </si>
  <si>
    <t>2023-05-09T15:40:58.783+03:00</t>
  </si>
  <si>
    <t>2052000369277855</t>
  </si>
  <si>
    <t>ALEX  MBAABU</t>
  </si>
  <si>
    <t>254114317530</t>
  </si>
  <si>
    <t>2023-05-10T08:21:51.937+03:00</t>
  </si>
  <si>
    <t>2052000353249176</t>
  </si>
  <si>
    <t>HALUA  KAMOTSO</t>
  </si>
  <si>
    <t>254741111667</t>
  </si>
  <si>
    <t>2023-05-09T13:18:03.226+03:00</t>
  </si>
  <si>
    <t>2052000416456835</t>
  </si>
  <si>
    <t>MARGARET  MASINZA</t>
  </si>
  <si>
    <t>254706477066</t>
  </si>
  <si>
    <t>2052000376992626</t>
  </si>
  <si>
    <t>REBECA  AMOLLO</t>
  </si>
  <si>
    <t>254791685571</t>
  </si>
  <si>
    <t>2023-05-10T08:28:09.585+03:00</t>
  </si>
  <si>
    <t>2052000421119018</t>
  </si>
  <si>
    <t>AMINA  SIYAD</t>
  </si>
  <si>
    <t>254745613634</t>
  </si>
  <si>
    <t>"debtor is reachable"</t>
  </si>
  <si>
    <t>2023-05-11T11:48:17.992+03:00</t>
  </si>
  <si>
    <t>2052000439978081</t>
  </si>
  <si>
    <t>VICTORIA  KIMEU</t>
  </si>
  <si>
    <t>254725670632</t>
  </si>
  <si>
    <t>"debtor sick"</t>
  </si>
  <si>
    <t>2023-05-10T15:03:19.394+03:00</t>
  </si>
  <si>
    <t>2052000452659543</t>
  </si>
  <si>
    <t>CONSOLATA  ANYANGO</t>
  </si>
  <si>
    <t>254710544951</t>
  </si>
  <si>
    <t>2052000406934539</t>
  </si>
  <si>
    <t>JEMIMA  LIGAWA</t>
  </si>
  <si>
    <t>254707293545</t>
  </si>
  <si>
    <t>2023-05-09T12:01:04.793+03:00</t>
  </si>
  <si>
    <t>2052000350596251</t>
  </si>
  <si>
    <t>BENJAMIN  CHEHONYO</t>
  </si>
  <si>
    <t>254704111879</t>
  </si>
  <si>
    <t>2023-05-12T15:36:50.707+03:00</t>
  </si>
  <si>
    <t>2052000356138289</t>
  </si>
  <si>
    <t>LILIAN  NYONGESA</t>
  </si>
  <si>
    <t>254740178297</t>
  </si>
  <si>
    <t>2023-05-10T08:20:58.262+03:00</t>
  </si>
  <si>
    <t>2052000389308284</t>
  </si>
  <si>
    <t>JOHNES  WANJALA</t>
  </si>
  <si>
    <t>254704522570</t>
  </si>
  <si>
    <t>2023-05-09T13:17:02.577+03:00</t>
  </si>
  <si>
    <t>2052000441648694</t>
  </si>
  <si>
    <t>VIOLET  OMERI</t>
  </si>
  <si>
    <t>254796933005</t>
  </si>
  <si>
    <t>2023-05-09T16:56:51.843+03:00</t>
  </si>
  <si>
    <t>2052000441843019</t>
  </si>
  <si>
    <t>NANCY  NGUGI</t>
  </si>
  <si>
    <t>254711261805</t>
  </si>
  <si>
    <t>2052000441806956</t>
  </si>
  <si>
    <t>BENARD  KEMEI</t>
  </si>
  <si>
    <t>254796108479</t>
  </si>
  <si>
    <t>2052000439559336</t>
  </si>
  <si>
    <t>ASENATH  ONYANGO</t>
  </si>
  <si>
    <t>254794453337</t>
  </si>
  <si>
    <t>2052000353999281</t>
  </si>
  <si>
    <t>CAUDESIA  NTHAMBARA</t>
  </si>
  <si>
    <t>254700081939</t>
  </si>
  <si>
    <t>2023-05-09T13:29:48.318+03:00</t>
  </si>
  <si>
    <t>2052000415101177</t>
  </si>
  <si>
    <t>JOYCE  GITONGA</t>
  </si>
  <si>
    <t>254114349807</t>
  </si>
  <si>
    <t>2023-05-09T12:00:42.124+03:00</t>
  </si>
  <si>
    <t>2052000424965622</t>
  </si>
  <si>
    <t>WILLEX  KISYULA</t>
  </si>
  <si>
    <t>254729863678</t>
  </si>
  <si>
    <t>"sil;ent after i mentioned the debt"</t>
  </si>
  <si>
    <t>2023-05-10T15:51:55.687+03:00</t>
  </si>
  <si>
    <t>2052000454869760</t>
  </si>
  <si>
    <t>JANET  MACHIM</t>
  </si>
  <si>
    <t>254794494874</t>
  </si>
  <si>
    <t>2052000430549412</t>
  </si>
  <si>
    <t>LENARD  MUGENYA</t>
  </si>
  <si>
    <t>254725819811</t>
  </si>
  <si>
    <t>2023-05-13T11:24:42.77+03:00</t>
  </si>
  <si>
    <t>2052000461768719</t>
  </si>
  <si>
    <t>SULEIMAN  MWACHANDE</t>
  </si>
  <si>
    <t>254112863350</t>
  </si>
  <si>
    <t>2023-05-09T16:56:20.179+03:00</t>
  </si>
  <si>
    <t>2052000397688420</t>
  </si>
  <si>
    <t>SIMON  KARAYA</t>
  </si>
  <si>
    <t>254115781434</t>
  </si>
  <si>
    <t>2023-05-10T08:26:23.841+03:00</t>
  </si>
  <si>
    <t>2052000379870532</t>
  </si>
  <si>
    <t>WICKLIFE  RACHUONYO</t>
  </si>
  <si>
    <t>254740277990</t>
  </si>
  <si>
    <t>2052000379185145</t>
  </si>
  <si>
    <t>SERAH  IRUNGU</t>
  </si>
  <si>
    <t>254715171046</t>
  </si>
  <si>
    <t>2023-05-10T15:01:14.723+03:00</t>
  </si>
  <si>
    <t>2052000444669116</t>
  </si>
  <si>
    <t>VIVIAN  JATIA</t>
  </si>
  <si>
    <t>254726168418</t>
  </si>
  <si>
    <t>2023-05-09T13:29:19.668+03:00</t>
  </si>
  <si>
    <t>2052000407214124</t>
  </si>
  <si>
    <t>RACHAEL  KARIUKI</t>
  </si>
  <si>
    <t>254112594281</t>
  </si>
  <si>
    <t>2023-05-09T11:59:43.109+03:00</t>
  </si>
  <si>
    <t>2052000418523148</t>
  </si>
  <si>
    <t>HELLEN  OKECH</t>
  </si>
  <si>
    <t>254728907206</t>
  </si>
  <si>
    <t>2023-05-12T15:25:27.604+03:00</t>
  </si>
  <si>
    <t>2052000370678933</t>
  </si>
  <si>
    <t>RAHAB  NJUGUNA</t>
  </si>
  <si>
    <t>254712341123</t>
  </si>
  <si>
    <t>2023-05-10T08:18:52.227+03:00</t>
  </si>
  <si>
    <t>2052000394729054</t>
  </si>
  <si>
    <t>SUSAN  NJENGA</t>
  </si>
  <si>
    <t>254769532868</t>
  </si>
  <si>
    <t>2023-05-09T13:13:48.91+03:00</t>
  </si>
  <si>
    <t>2052000460342435</t>
  </si>
  <si>
    <t>LENSA  OWINO</t>
  </si>
  <si>
    <t>254745850025</t>
  </si>
  <si>
    <t>2023-05-09T16:55:45.087+03:00</t>
  </si>
  <si>
    <t>2052000404043009</t>
  </si>
  <si>
    <t>SIMON  MBALUKA</t>
  </si>
  <si>
    <t>254707549800</t>
  </si>
  <si>
    <t>2023-05-10T08:25:26.999+03:00</t>
  </si>
  <si>
    <t>2052000387083165</t>
  </si>
  <si>
    <t>THOMAS  JOHN</t>
  </si>
  <si>
    <t>254745490727</t>
  </si>
  <si>
    <t>2052000455873383</t>
  </si>
  <si>
    <t>PETER  KIPLANGAT</t>
  </si>
  <si>
    <t>254716558485</t>
  </si>
  <si>
    <t>2023-05-10T14:59:50.56+03:00</t>
  </si>
  <si>
    <t>2052000403233364</t>
  </si>
  <si>
    <t>SAMWEL  MAINA</t>
  </si>
  <si>
    <t>254713277092</t>
  </si>
  <si>
    <t>2023-05-09T13:28:44.374+03:00</t>
  </si>
  <si>
    <t>2052000424302807</t>
  </si>
  <si>
    <t>JULIUS  NZIOKI</t>
  </si>
  <si>
    <t>254714932049</t>
  </si>
  <si>
    <t>2023-05-09T11:58:47.865+03:00</t>
  </si>
  <si>
    <t>2052000358879109</t>
  </si>
  <si>
    <t>BENSON  MUTETI</t>
  </si>
  <si>
    <t>254724562250</t>
  </si>
  <si>
    <t>2023-05-13T12:01:14.589+03:00</t>
  </si>
  <si>
    <t>2052000412775068</t>
  </si>
  <si>
    <t>JANE  WANGOMBE</t>
  </si>
  <si>
    <t>254725377735</t>
  </si>
  <si>
    <t>2023-05-10T08:18:24.262+03:00</t>
  </si>
  <si>
    <t>2052000442205796</t>
  </si>
  <si>
    <t>254710321532</t>
  </si>
  <si>
    <t>2023-05-13T10:49:30.046+03:00</t>
  </si>
  <si>
    <t>2052000363937377</t>
  </si>
  <si>
    <t>MILKA  OMONDI</t>
  </si>
  <si>
    <t>254723074723</t>
  </si>
  <si>
    <t>2023-05-09T16:54:52.704+03:00</t>
  </si>
  <si>
    <t>2052000424790217</t>
  </si>
  <si>
    <t>NATHAN  KARANJA</t>
  </si>
  <si>
    <t>254704408364</t>
  </si>
  <si>
    <t>2023-05-10T08:25:16.873+03:00</t>
  </si>
  <si>
    <t>2052000354031253</t>
  </si>
  <si>
    <t>JESSE  WANYOIKE</t>
  </si>
  <si>
    <t>254716890901</t>
  </si>
  <si>
    <t>2023-05-11T11:42:36.318+03:00</t>
  </si>
  <si>
    <t>2052000421258349</t>
  </si>
  <si>
    <t>CHAKU  ALAH</t>
  </si>
  <si>
    <t>254797660311</t>
  </si>
  <si>
    <t>2023-05-10T14:58:28.021+03:00</t>
  </si>
  <si>
    <t>2052000364115317</t>
  </si>
  <si>
    <t>LILIAN  MURIUNGI</t>
  </si>
  <si>
    <t>254110432485</t>
  </si>
  <si>
    <t>2052000405607638</t>
  </si>
  <si>
    <t>NAHASON  GESORA</t>
  </si>
  <si>
    <t>254721962546</t>
  </si>
  <si>
    <t>2023-05-09T11:52:12.02+03:00</t>
  </si>
  <si>
    <t>2052000438704043</t>
  </si>
  <si>
    <t>THOMAS  MBITHI</t>
  </si>
  <si>
    <t>254743973141</t>
  </si>
  <si>
    <t>2023-05-12T15:25:12.535+03:00</t>
  </si>
  <si>
    <t>2052000442655962</t>
  </si>
  <si>
    <t>CHRISTINE  LUKANDA</t>
  </si>
  <si>
    <t>254797406308</t>
  </si>
  <si>
    <t>2023-05-10T08:17:43.549+03:00</t>
  </si>
  <si>
    <t>2052000389647963</t>
  </si>
  <si>
    <t>GRACE  KALAFA</t>
  </si>
  <si>
    <t>254729484880</t>
  </si>
  <si>
    <t>"Hung  apon salutation"</t>
  </si>
  <si>
    <t>2023-05-09T13:11:44.715+03:00</t>
  </si>
  <si>
    <t>2052000356234011</t>
  </si>
  <si>
    <t>ROSE  NDUBI</t>
  </si>
  <si>
    <t>254741302174</t>
  </si>
  <si>
    <t>2023-05-09T16:54:18.448+03:00</t>
  </si>
  <si>
    <t>2052000381143432</t>
  </si>
  <si>
    <t>ELIZABETH  OGWANG</t>
  </si>
  <si>
    <t>254712790816</t>
  </si>
  <si>
    <t>2023-05-10T08:25:07.389+03:00</t>
  </si>
  <si>
    <t>2052000373170710</t>
  </si>
  <si>
    <t>ELIZABETH  KENGA</t>
  </si>
  <si>
    <t>254719370293</t>
  </si>
  <si>
    <t>2052000435038996</t>
  </si>
  <si>
    <t>SAMUEL  KINUNGI WAWERU</t>
  </si>
  <si>
    <t>254720706007</t>
  </si>
  <si>
    <t>2023-05-10T14:57:22.243+03:00</t>
  </si>
  <si>
    <t>2052000363297449</t>
  </si>
  <si>
    <t>ROBERT  BISASE ORINA</t>
  </si>
  <si>
    <t>254792718879</t>
  </si>
  <si>
    <t>2052000387488106</t>
  </si>
  <si>
    <t>MANGALE  MGAZA</t>
  </si>
  <si>
    <t>254729537111</t>
  </si>
  <si>
    <t>2023-05-09T11:50:52.383+03:00</t>
  </si>
  <si>
    <t>2052000381748381</t>
  </si>
  <si>
    <t>EDWIN  WAMBETE</t>
  </si>
  <si>
    <t>254713951769</t>
  </si>
  <si>
    <t>2023-05-09T15:28:51.08+03:00</t>
  </si>
  <si>
    <t>2052000446622601</t>
  </si>
  <si>
    <t>SALIM  NDICU</t>
  </si>
  <si>
    <t>254111272762</t>
  </si>
  <si>
    <t>2023-05-12T15:25:32.344+03:00</t>
  </si>
  <si>
    <t>2052000413659546</t>
  </si>
  <si>
    <t>HEMAN  KUNGU</t>
  </si>
  <si>
    <t>254717018932</t>
  </si>
  <si>
    <t>"2629"</t>
  </si>
  <si>
    <t>2023-05-09T13:10:57.203+03:00</t>
  </si>
  <si>
    <t>2052000461853212</t>
  </si>
  <si>
    <t>WILFRED  NDICHU</t>
  </si>
  <si>
    <t>254759068480</t>
  </si>
  <si>
    <t>"debtor puts the call on hoid"</t>
  </si>
  <si>
    <t>2023-05-09T16:53:39.22+03:00</t>
  </si>
  <si>
    <t>2052000410248211</t>
  </si>
  <si>
    <t>MBAKASA  ECKLAY</t>
  </si>
  <si>
    <t>254795877055</t>
  </si>
  <si>
    <t>2052000413321771</t>
  </si>
  <si>
    <t>MAURICE  RADIN</t>
  </si>
  <si>
    <t>254729065226</t>
  </si>
  <si>
    <t>2023-05-11T11:23:28.43+03:00</t>
  </si>
  <si>
    <t>2052000449361789</t>
  </si>
  <si>
    <t>LORIANAH  MBASHU</t>
  </si>
  <si>
    <t>254710315316</t>
  </si>
  <si>
    <t>"message left to make payment"</t>
  </si>
  <si>
    <t>2023-05-10T14:56:12.193+03:00</t>
  </si>
  <si>
    <t>2052000434068304</t>
  </si>
  <si>
    <t>LORETA  KINYUA</t>
  </si>
  <si>
    <t>254724357744</t>
  </si>
  <si>
    <t>2023-05-09T13:25:12.611+03:00</t>
  </si>
  <si>
    <t>2052000462412525</t>
  </si>
  <si>
    <t>ANA  RAMOGI</t>
  </si>
  <si>
    <t>254700613638</t>
  </si>
  <si>
    <t>"not around"</t>
  </si>
  <si>
    <t>2023-05-09T11:50:14.381+03:00</t>
  </si>
  <si>
    <t>2052000377033645</t>
  </si>
  <si>
    <t>MERCY  WAITHIRA</t>
  </si>
  <si>
    <t>254720266695</t>
  </si>
  <si>
    <t>2023-05-12T14:58:00.329+03:00</t>
  </si>
  <si>
    <t>2052000348031957</t>
  </si>
  <si>
    <t>ROSE  ODUOR</t>
  </si>
  <si>
    <t>254726035471</t>
  </si>
  <si>
    <t>2023-05-10T08:14:45.183+03:00</t>
  </si>
  <si>
    <t>2052000381217559</t>
  </si>
  <si>
    <t>MOURINE  MULATI</t>
  </si>
  <si>
    <t>254708364779</t>
  </si>
  <si>
    <t>2023-05-13T10:48:27.299+03:00</t>
  </si>
  <si>
    <t>2052000419724349</t>
  </si>
  <si>
    <t>DANIEL  KORIR</t>
  </si>
  <si>
    <t>254714806658</t>
  </si>
  <si>
    <t>2023-05-09T16:52:53.896+03:00</t>
  </si>
  <si>
    <t>2052000429474946</t>
  </si>
  <si>
    <t>ONESMUS  MULWA</t>
  </si>
  <si>
    <t>254113709153</t>
  </si>
  <si>
    <t>2023-05-10T08:23:05.038+03:00</t>
  </si>
  <si>
    <t>2052000441658894</t>
  </si>
  <si>
    <t>GLADYS  CHIRCHIR</t>
  </si>
  <si>
    <t>254741153679</t>
  </si>
  <si>
    <t>2023-05-11T11:19:56.399+03:00</t>
  </si>
  <si>
    <t>2052000362288839</t>
  </si>
  <si>
    <t>JANET  MBATHI</t>
  </si>
  <si>
    <t>254799711135</t>
  </si>
  <si>
    <t>2023-05-10T14:54:34.561+03:00</t>
  </si>
  <si>
    <t>2052000449426366</t>
  </si>
  <si>
    <t>JOSEPH  GACHOMBA</t>
  </si>
  <si>
    <t>254716556154</t>
  </si>
  <si>
    <t>2023-05-09T13:23:49.366+03:00</t>
  </si>
  <si>
    <t>2052000396143808</t>
  </si>
  <si>
    <t>MARCKLYN  MWITA</t>
  </si>
  <si>
    <t>254740107668</t>
  </si>
  <si>
    <t>2023-05-09T11:49:19.558+03:00</t>
  </si>
  <si>
    <t>2052000378657766</t>
  </si>
  <si>
    <t>SUSAN  AUMA</t>
  </si>
  <si>
    <t>254705495680</t>
  </si>
  <si>
    <t>2023-05-09T15:24:27.245+03:00</t>
  </si>
  <si>
    <t>2052000346571651</t>
  </si>
  <si>
    <t>FRANCIS  NDETI</t>
  </si>
  <si>
    <t>254710136312</t>
  </si>
  <si>
    <t>2052000443614512</t>
  </si>
  <si>
    <t>SUSAN  KAROKI</t>
  </si>
  <si>
    <t>254793043432</t>
  </si>
  <si>
    <t>2023-05-09T12:22:50.085+03:00</t>
  </si>
  <si>
    <t>2052000346864323</t>
  </si>
  <si>
    <t>SAMUEL  WANJALA</t>
  </si>
  <si>
    <t>254712729882</t>
  </si>
  <si>
    <t>2023-05-09T16:52:13.613+03:00</t>
  </si>
  <si>
    <t>2052000374002078</t>
  </si>
  <si>
    <t>PIUS  SIMIYU</t>
  </si>
  <si>
    <t>254790156421</t>
  </si>
  <si>
    <t>2023-05-10T08:22:52.713+03:00</t>
  </si>
  <si>
    <t>2052000368128801</t>
  </si>
  <si>
    <t>DANCAN  OCHIENO</t>
  </si>
  <si>
    <t>254792255806</t>
  </si>
  <si>
    <t>2023-05-11T11:17:49.058+03:00</t>
  </si>
  <si>
    <t>2052000376626490</t>
  </si>
  <si>
    <t>ALFRED  MOOGI</t>
  </si>
  <si>
    <t>254742223933</t>
  </si>
  <si>
    <t>2023-05-10T14:52:41.354+03:00</t>
  </si>
  <si>
    <t>2052000404092870</t>
  </si>
  <si>
    <t>ALBERT  MWANGI</t>
  </si>
  <si>
    <t>254799660850</t>
  </si>
  <si>
    <t>2023-05-09T13:23:20.891+03:00</t>
  </si>
  <si>
    <t>2052000359857929</t>
  </si>
  <si>
    <t>JANET  AKAMERA</t>
  </si>
  <si>
    <t>254721405680</t>
  </si>
  <si>
    <t>2023-05-09T11:48:52.22+03:00</t>
  </si>
  <si>
    <t>2052000433067275</t>
  </si>
  <si>
    <t>STEPHEN  YERI</t>
  </si>
  <si>
    <t>254740704170</t>
  </si>
  <si>
    <t>2023-05-09T15:23:53.157+03:00</t>
  </si>
  <si>
    <t>2052000421200137</t>
  </si>
  <si>
    <t>JANE  MACHARIA</t>
  </si>
  <si>
    <t>254796045173</t>
  </si>
  <si>
    <t>2023-05-10T08:12:14.915+03:00</t>
  </si>
  <si>
    <t>2052000359272817</t>
  </si>
  <si>
    <t>PATRICK  MATUNDA</t>
  </si>
  <si>
    <t>254702122048</t>
  </si>
  <si>
    <t>2023-05-09T12:20:23.922+03:00</t>
  </si>
  <si>
    <t>2052000391148640</t>
  </si>
  <si>
    <t>JOHN  NJUE SYMON</t>
  </si>
  <si>
    <t>254798292446</t>
  </si>
  <si>
    <t>2052000355499526</t>
  </si>
  <si>
    <t>JOSEPH  MWARENDO</t>
  </si>
  <si>
    <t>254794664268</t>
  </si>
  <si>
    <t>2052000387403140</t>
  </si>
  <si>
    <t>STELLAR  CHEBET</t>
  </si>
  <si>
    <t>254702921208</t>
  </si>
  <si>
    <t>2023-05-11T11:17:08.257+03:00</t>
  </si>
  <si>
    <t>2052000355876346</t>
  </si>
  <si>
    <t>KELVIN  ILAGOSA</t>
  </si>
  <si>
    <t>254114968850</t>
  </si>
  <si>
    <t>"Call back customer  "</t>
  </si>
  <si>
    <t>2023-05-10T14:52:01.509+03:00</t>
  </si>
  <si>
    <t>2052000373289633</t>
  </si>
  <si>
    <t>HELLEN  MURIGO</t>
  </si>
  <si>
    <t>254702805994</t>
  </si>
  <si>
    <t>2023-05-09T13:22:17.372+03:00</t>
  </si>
  <si>
    <t>2052000393375559</t>
  </si>
  <si>
    <t>YAHYA  MALOVA</t>
  </si>
  <si>
    <t>254799768627</t>
  </si>
  <si>
    <t>2023-05-09T11:48:19.812+03:00</t>
  </si>
  <si>
    <t>2052000376949800</t>
  </si>
  <si>
    <t>DIANA  OKIRU</t>
  </si>
  <si>
    <t>254757941391</t>
  </si>
  <si>
    <t>2023-05-12T11:51:23.958+03:00</t>
  </si>
  <si>
    <t>2052000418655424</t>
  </si>
  <si>
    <t>SALINA  ARIAMBI</t>
  </si>
  <si>
    <t>254724256292</t>
  </si>
  <si>
    <t>2023-05-10T08:11:48.251+03:00</t>
  </si>
  <si>
    <t>2052000363903987</t>
  </si>
  <si>
    <t>MARK  KANDIE</t>
  </si>
  <si>
    <t>254758298715</t>
  </si>
  <si>
    <t>2023-05-09T12:21:41.888+03:00</t>
  </si>
  <si>
    <t>2052000437126475</t>
  </si>
  <si>
    <t>MORINE  MABONGA</t>
  </si>
  <si>
    <t>254704383572</t>
  </si>
  <si>
    <t>2023-05-09T16:50:21.495+03:00</t>
  </si>
  <si>
    <t>2052000388605715</t>
  </si>
  <si>
    <t>DORIS  DAVID</t>
  </si>
  <si>
    <t>254700850341</t>
  </si>
  <si>
    <t>2023-05-10T08:22:23.495+03:00</t>
  </si>
  <si>
    <t>2052000428174982</t>
  </si>
  <si>
    <t>GRACE  MSENYA</t>
  </si>
  <si>
    <t>254717615296</t>
  </si>
  <si>
    <t>"to pass the message to the debtor"</t>
  </si>
  <si>
    <t>2052000429437983</t>
  </si>
  <si>
    <t>KEVIN  OPIYO</t>
  </si>
  <si>
    <t>254114381182</t>
  </si>
  <si>
    <t>2023-05-10T14:51:08.648+03:00</t>
  </si>
  <si>
    <t>2052000418770788</t>
  </si>
  <si>
    <t>NANCY  GITOBU</t>
  </si>
  <si>
    <t>254795012700</t>
  </si>
  <si>
    <t>2023-05-09T13:21:52.572+03:00</t>
  </si>
  <si>
    <t>2052000445183428</t>
  </si>
  <si>
    <t>PHYLIS  ATUBUKHA</t>
  </si>
  <si>
    <t>254703284838</t>
  </si>
  <si>
    <t>2023-05-09T11:47:54.322+03:00</t>
  </si>
  <si>
    <t>2052000370607759</t>
  </si>
  <si>
    <t>DAMA  SARO</t>
  </si>
  <si>
    <t>254713038153</t>
  </si>
  <si>
    <t>2023-05-09T15:20:45.568+03:00</t>
  </si>
  <si>
    <t>2052000394523143</t>
  </si>
  <si>
    <t>ERNEST  MARAGALU</t>
  </si>
  <si>
    <t>254703258425</t>
  </si>
  <si>
    <t>2023-05-10T08:10:49.051+03:00</t>
  </si>
  <si>
    <t>2052000418387935</t>
  </si>
  <si>
    <t>FREDRICK  OWINO</t>
  </si>
  <si>
    <t>254748961503</t>
  </si>
  <si>
    <t>2023-05-09T12:19:12.748+03:00</t>
  </si>
  <si>
    <t>2052000460297079</t>
  </si>
  <si>
    <t>EVANS  KHAEMBA</t>
  </si>
  <si>
    <t>254707486818</t>
  </si>
  <si>
    <t>2023-05-09T16:44:12.281+03:00</t>
  </si>
  <si>
    <t>2052000354090619</t>
  </si>
  <si>
    <t>JACINTA  SILA</t>
  </si>
  <si>
    <t>254745737896</t>
  </si>
  <si>
    <t>2023-05-10T08:19:38.663+03:00</t>
  </si>
  <si>
    <t>2052000451665121</t>
  </si>
  <si>
    <t>MIKE  NDERITU</t>
  </si>
  <si>
    <t>254795966838</t>
  </si>
  <si>
    <t>2023-05-11T11:14:20.031+03:00</t>
  </si>
  <si>
    <t>2052000462547225</t>
  </si>
  <si>
    <t>GODFREY  HORE</t>
  </si>
  <si>
    <t>254714167465</t>
  </si>
  <si>
    <t>2052000379181448</t>
  </si>
  <si>
    <t>JAMES  THERI</t>
  </si>
  <si>
    <t>254757610834</t>
  </si>
  <si>
    <t>2023-05-09T13:21:24.78+03:00</t>
  </si>
  <si>
    <t>2052000440019283</t>
  </si>
  <si>
    <t>IRENE  MAINGI</t>
  </si>
  <si>
    <t>254727494231</t>
  </si>
  <si>
    <t>2052000447422739</t>
  </si>
  <si>
    <t>SALOME  MUCHERU</t>
  </si>
  <si>
    <t>254743661758</t>
  </si>
  <si>
    <t>2023-05-13T12:14:40.445+03:00</t>
  </si>
  <si>
    <t>2052000433387169</t>
  </si>
  <si>
    <t>THIANE  KAIYA</t>
  </si>
  <si>
    <t>254797989928</t>
  </si>
  <si>
    <t>2023-05-10T08:10:20.69+03:00</t>
  </si>
  <si>
    <t>2052000357045874</t>
  </si>
  <si>
    <t>BERNARD  BULIMO</t>
  </si>
  <si>
    <t>254724849859</t>
  </si>
  <si>
    <t>2023-05-09T12:18:13.324+03:00</t>
  </si>
  <si>
    <t>2052000460251385</t>
  </si>
  <si>
    <t>OMAR  CHENGO</t>
  </si>
  <si>
    <t>254113420090</t>
  </si>
  <si>
    <t>2023-05-09T16:43:21.607+03:00</t>
  </si>
  <si>
    <t>2052000410115413</t>
  </si>
  <si>
    <t>PENNINA  NGETICH</t>
  </si>
  <si>
    <t>254713963872</t>
  </si>
  <si>
    <t>"Unreachable,callbck later"</t>
  </si>
  <si>
    <t>2052000364002288</t>
  </si>
  <si>
    <t>EVANS  WAMALWA WATIMA</t>
  </si>
  <si>
    <t>254728144799</t>
  </si>
  <si>
    <t>2023-05-11T11:13:41.102+03:00</t>
  </si>
  <si>
    <t>2052000405537554</t>
  </si>
  <si>
    <t>BELINDA  OUMA</t>
  </si>
  <si>
    <t>254706543288</t>
  </si>
  <si>
    <t>2052000430057799</t>
  </si>
  <si>
    <t>RICHARD  LOKOYAN</t>
  </si>
  <si>
    <t>254708325121</t>
  </si>
  <si>
    <t>2023-05-09T13:20:37.6+03:00</t>
  </si>
  <si>
    <t>2052000437816236</t>
  </si>
  <si>
    <t>SAMUEL  KINYANJUI</t>
  </si>
  <si>
    <t>254701680560</t>
  </si>
  <si>
    <t>2023-05-09T11:45:03.459+03:00</t>
  </si>
  <si>
    <t>2052000383878834</t>
  </si>
  <si>
    <t>PETER  KAIRA</t>
  </si>
  <si>
    <t>254742196694</t>
  </si>
  <si>
    <t>2023-05-09T15:18:28.628+03:00</t>
  </si>
  <si>
    <t>2052000445717302</t>
  </si>
  <si>
    <t>MILCAH  WATOYA</t>
  </si>
  <si>
    <t>254711110146</t>
  </si>
  <si>
    <t>2023-05-10T08:09:45.188+03:00</t>
  </si>
  <si>
    <t>2052000402659318</t>
  </si>
  <si>
    <t>PETER  NJUGUNA</t>
  </si>
  <si>
    <t>254712232618</t>
  </si>
  <si>
    <t>2023-05-09T12:17:11.144+03:00</t>
  </si>
  <si>
    <t>2052000416554251</t>
  </si>
  <si>
    <t>MOSES  MARTIN</t>
  </si>
  <si>
    <t>254115759669</t>
  </si>
  <si>
    <t>2023-05-09T16:42:46.59+03:00</t>
  </si>
  <si>
    <t>2052000376441793</t>
  </si>
  <si>
    <t>JANE  KHAOYA MAKOKHA</t>
  </si>
  <si>
    <t>254713467854</t>
  </si>
  <si>
    <t>2023-05-10T08:18:06.278+03:00</t>
  </si>
  <si>
    <t>2052000368535414</t>
  </si>
  <si>
    <t>SUSAN  MAKUKU OMBOGO</t>
  </si>
  <si>
    <t>254790773962</t>
  </si>
  <si>
    <t>2023-05-11T11:12:45.261+03:00</t>
  </si>
  <si>
    <t>2052000414248158</t>
  </si>
  <si>
    <t>BENARD  OYAGI</t>
  </si>
  <si>
    <t>254728176159</t>
  </si>
  <si>
    <t>2052000358218801</t>
  </si>
  <si>
    <t>TERESIA  NJUKI</t>
  </si>
  <si>
    <t>254713978297</t>
  </si>
  <si>
    <t>2023-05-09T13:19:21.515+03:00</t>
  </si>
  <si>
    <t>2052000380602176</t>
  </si>
  <si>
    <t>DORCAS  KIEMA</t>
  </si>
  <si>
    <t>254706136199</t>
  </si>
  <si>
    <t>2023-05-09T11:44:27.205+03:00</t>
  </si>
  <si>
    <t>2052000387031461</t>
  </si>
  <si>
    <t>ZADOCK  OUMA</t>
  </si>
  <si>
    <t>254111867591</t>
  </si>
  <si>
    <t>"ouit of service"</t>
  </si>
  <si>
    <t>2023-05-09T15:17:33.447+03:00</t>
  </si>
  <si>
    <t>2052000434331407</t>
  </si>
  <si>
    <t>MUTHIMWA  KYONGO</t>
  </si>
  <si>
    <t>254113076259</t>
  </si>
  <si>
    <t>2023-05-10T08:08:42.367+03:00</t>
  </si>
  <si>
    <t>2052000406529204</t>
  </si>
  <si>
    <t>FLORENCE  OMOLLO</t>
  </si>
  <si>
    <t>254710325527</t>
  </si>
  <si>
    <t>2023-05-09T12:16:34.77+03:00</t>
  </si>
  <si>
    <t>2052000386722905</t>
  </si>
  <si>
    <t>ISAAC  RUBIA</t>
  </si>
  <si>
    <t>254799627517</t>
  </si>
  <si>
    <t>2052000399489431</t>
  </si>
  <si>
    <t>PETER  WASHE</t>
  </si>
  <si>
    <t>254729553957</t>
  </si>
  <si>
    <t>2052000381416470</t>
  </si>
  <si>
    <t>KAZUNGU  YAA</t>
  </si>
  <si>
    <t>254759335203</t>
  </si>
  <si>
    <t>2023-05-11T11:11:31.981+03:00</t>
  </si>
  <si>
    <t>2052000394536443</t>
  </si>
  <si>
    <t>NICHOLAS  KAHIRO</t>
  </si>
  <si>
    <t>254728669649</t>
  </si>
  <si>
    <t>"out of use"</t>
  </si>
  <si>
    <t>2023-05-10T14:46:02.078+03:00</t>
  </si>
  <si>
    <t>2052000370749174</t>
  </si>
  <si>
    <t>JOHN  NYAUNDI</t>
  </si>
  <si>
    <t>254706017893</t>
  </si>
  <si>
    <t>2052000451924963</t>
  </si>
  <si>
    <t>MESAIDI  MWINYI</t>
  </si>
  <si>
    <t>254113114550</t>
  </si>
  <si>
    <t>2023-05-09T11:44:00.402+03:00</t>
  </si>
  <si>
    <t>2052000448148422</t>
  </si>
  <si>
    <t>FELIX  MWANZIA</t>
  </si>
  <si>
    <t>254111207262</t>
  </si>
  <si>
    <t>2023-05-12T15:18:03.625+03:00</t>
  </si>
  <si>
    <t>2052000437049279</t>
  </si>
  <si>
    <t>PAUL  FANUEL</t>
  </si>
  <si>
    <t>254712830297</t>
  </si>
  <si>
    <t>2052000350911925</t>
  </si>
  <si>
    <t>OLIVER  NYERERE</t>
  </si>
  <si>
    <t>254797590681</t>
  </si>
  <si>
    <t>2023-05-09T12:16:06.522+03:00</t>
  </si>
  <si>
    <t>2052000441674380</t>
  </si>
  <si>
    <t>ALEX  MWENDA</t>
  </si>
  <si>
    <t>254748736501</t>
  </si>
  <si>
    <t>2052000386045482</t>
  </si>
  <si>
    <t>LOICE  RUTOH</t>
  </si>
  <si>
    <t>254705148252</t>
  </si>
  <si>
    <t>2023-05-10T08:15:17.047+03:00</t>
  </si>
  <si>
    <t>2052000419693875</t>
  </si>
  <si>
    <t>STEPHEN  MUGUSI</t>
  </si>
  <si>
    <t>254723462643</t>
  </si>
  <si>
    <t>"debtor is notreachable"</t>
  </si>
  <si>
    <t>2023-05-11T10:49:24.473+03:00</t>
  </si>
  <si>
    <t>2052000436183682</t>
  </si>
  <si>
    <t>BEATRICE  JEMUTAI</t>
  </si>
  <si>
    <t>254723038842</t>
  </si>
  <si>
    <t>2052000462376279</t>
  </si>
  <si>
    <t>JOSEPH  OOKO</t>
  </si>
  <si>
    <t>254708397750</t>
  </si>
  <si>
    <t>2052000408989202</t>
  </si>
  <si>
    <t>IAN  ODHIAMBO</t>
  </si>
  <si>
    <t>254701653973</t>
  </si>
  <si>
    <t>2023-05-09T11:43:06.172+03:00</t>
  </si>
  <si>
    <t>2052000352105327</t>
  </si>
  <si>
    <t>MILICENT  AMOLO</t>
  </si>
  <si>
    <t>254769592388</t>
  </si>
  <si>
    <t>2023-05-12T14:56:47.751+03:00</t>
  </si>
  <si>
    <t>2052000451534335</t>
  </si>
  <si>
    <t>SUSAN  NYAINI</t>
  </si>
  <si>
    <t>254741744198</t>
  </si>
  <si>
    <t>2023-05-10T08:06:48.423+03:00</t>
  </si>
  <si>
    <t>2052000450434115</t>
  </si>
  <si>
    <t>DANIEL  MATIKO</t>
  </si>
  <si>
    <t>254792871502</t>
  </si>
  <si>
    <t>2023-05-13T11:58:10.903+03:00</t>
  </si>
  <si>
    <t>2052000447814553</t>
  </si>
  <si>
    <t>GEDION  WAICIGO</t>
  </si>
  <si>
    <t>254717530568</t>
  </si>
  <si>
    <t>2023-05-09T16:38:26.722+03:00</t>
  </si>
  <si>
    <t>2052000362377052</t>
  </si>
  <si>
    <t>FAITH  ACHIENG</t>
  </si>
  <si>
    <t>254705975131</t>
  </si>
  <si>
    <t>2023-05-10T08:15:06.104+03:00</t>
  </si>
  <si>
    <t>2052000410853801</t>
  </si>
  <si>
    <t>NANCY  GITHII</t>
  </si>
  <si>
    <t>254797236307</t>
  </si>
  <si>
    <t>2023-05-11T10:47:35.557+03:00</t>
  </si>
  <si>
    <t>2052000440915102</t>
  </si>
  <si>
    <t>JARED  NYAMWENO</t>
  </si>
  <si>
    <t>254743843378</t>
  </si>
  <si>
    <t>2023-05-10T14:42:15.976+03:00</t>
  </si>
  <si>
    <t>2052000368255575</t>
  </si>
  <si>
    <t>RICHARD  KIPTANUI</t>
  </si>
  <si>
    <t>254720715091</t>
  </si>
  <si>
    <t>2023-05-09T13:15:40.743+03:00</t>
  </si>
  <si>
    <t>2052000432454273</t>
  </si>
  <si>
    <t>BRIAN  KITUYI</t>
  </si>
  <si>
    <t>254115460807</t>
  </si>
  <si>
    <t>2023-05-09T11:42:10.065+03:00</t>
  </si>
  <si>
    <t>2052000383566846</t>
  </si>
  <si>
    <t>SAFARI  NGUMA</t>
  </si>
  <si>
    <t>254715252881</t>
  </si>
  <si>
    <t>"pay after 2 weeks"</t>
  </si>
  <si>
    <t>2023-05-09T15:14:47.102+03:00</t>
  </si>
  <si>
    <t>2052000401597578</t>
  </si>
  <si>
    <t>MARY  NDUNG'U</t>
  </si>
  <si>
    <t>254740844396</t>
  </si>
  <si>
    <t>2023-05-10T08:06:10.568+03:00</t>
  </si>
  <si>
    <t>2052000397643533</t>
  </si>
  <si>
    <t>ABDALLA  WARIO</t>
  </si>
  <si>
    <t>254721624291</t>
  </si>
  <si>
    <t>"Hungs apon loan mentioning"</t>
  </si>
  <si>
    <t>2023-05-13T10:47:25.903+03:00</t>
  </si>
  <si>
    <t>2052000409137588</t>
  </si>
  <si>
    <t>SHUKRI  ALI</t>
  </si>
  <si>
    <t>254794267554</t>
  </si>
  <si>
    <t>"no response "</t>
  </si>
  <si>
    <t>2023-05-09T16:37:41.951+03:00</t>
  </si>
  <si>
    <t>2052000425490361</t>
  </si>
  <si>
    <t>WAFULA  MAURICE</t>
  </si>
  <si>
    <t>254768467215</t>
  </si>
  <si>
    <t>2023-05-11T09:44:50.173+03:00</t>
  </si>
  <si>
    <t>2052000440116142</t>
  </si>
  <si>
    <t>BENNARD  SIMIYU</t>
  </si>
  <si>
    <t>254797833151</t>
  </si>
  <si>
    <t>"doesnt have money to pay"</t>
  </si>
  <si>
    <t>2023-05-11T10:46:49.938+03:00</t>
  </si>
  <si>
    <t>2052000393587433</t>
  </si>
  <si>
    <t>FAITH  OTIENO</t>
  </si>
  <si>
    <t>254725344464</t>
  </si>
  <si>
    <t>2052000455595848</t>
  </si>
  <si>
    <t>PHILLIP  WANJALA</t>
  </si>
  <si>
    <t>254712610195</t>
  </si>
  <si>
    <t>2023-05-09T13:13:49.641+03:00</t>
  </si>
  <si>
    <t>2052000382622652</t>
  </si>
  <si>
    <t>ELMA  CHEPKOSKEI</t>
  </si>
  <si>
    <t>254768979087</t>
  </si>
  <si>
    <t>2023-05-12T16:18:43.154+03:00</t>
  </si>
  <si>
    <t>2052000424153178</t>
  </si>
  <si>
    <t>GILBERT  KIRUI</t>
  </si>
  <si>
    <t>254719648892</t>
  </si>
  <si>
    <t>"silent on call after i mentioned the debt"</t>
  </si>
  <si>
    <t>2023-05-10T15:48:29.676+03:00</t>
  </si>
  <si>
    <t>2052000461791496</t>
  </si>
  <si>
    <t>EVERLYN  KARURI</t>
  </si>
  <si>
    <t>254748484851</t>
  </si>
  <si>
    <t>2023-05-10T08:05:17.6+03:00</t>
  </si>
  <si>
    <t>2052000387079512</t>
  </si>
  <si>
    <t>PETER  NANGIRO</t>
  </si>
  <si>
    <t>254725240515</t>
  </si>
  <si>
    <t>2023-05-09T12:12:08.471+03:00</t>
  </si>
  <si>
    <t>2052000418365600</t>
  </si>
  <si>
    <t>ENOCK  AIYABEI</t>
  </si>
  <si>
    <t>254720719366</t>
  </si>
  <si>
    <t>2023-05-09T16:37:09.69+03:00</t>
  </si>
  <si>
    <t>2052000425220844</t>
  </si>
  <si>
    <t>SOLOMON  KIDOKU</t>
  </si>
  <si>
    <t>254704874686</t>
  </si>
  <si>
    <t>2052000369817170</t>
  </si>
  <si>
    <t>TERESIA  KINUTHIA</t>
  </si>
  <si>
    <t>254758776080</t>
  </si>
  <si>
    <t>2052000408511253</t>
  </si>
  <si>
    <t>JANE  GACHURU</t>
  </si>
  <si>
    <t>254712266918</t>
  </si>
  <si>
    <t>2023-05-10T14:40:03.167+03:00</t>
  </si>
  <si>
    <t>2052000415753904</t>
  </si>
  <si>
    <t>JUDITH  KALA</t>
  </si>
  <si>
    <t>254759693632</t>
  </si>
  <si>
    <t>2052000420785835</t>
  </si>
  <si>
    <t>ABDULLA  DIMA</t>
  </si>
  <si>
    <t>254719606506</t>
  </si>
  <si>
    <t>2023-05-09T11:39:32.877+03:00</t>
  </si>
  <si>
    <t>2052000413107354</t>
  </si>
  <si>
    <t>VANE  ONINI</t>
  </si>
  <si>
    <t>254110469835</t>
  </si>
  <si>
    <t>2023-05-09T15:12:07.328+03:00</t>
  </si>
  <si>
    <t>2052000362761342</t>
  </si>
  <si>
    <t>FLORAH  OTIA</t>
  </si>
  <si>
    <t>254768971234</t>
  </si>
  <si>
    <t>"not in service"</t>
  </si>
  <si>
    <t>2052000421675114</t>
  </si>
  <si>
    <t>MUTATI  MBILA</t>
  </si>
  <si>
    <t>254757005628</t>
  </si>
  <si>
    <t>2023-05-09T12:11:23.752+03:00</t>
  </si>
  <si>
    <t>2052000432524593</t>
  </si>
  <si>
    <t>KIPYEGON  KENNETH</t>
  </si>
  <si>
    <t>254792967226</t>
  </si>
  <si>
    <t>2023-05-09T13:05:54.968+03:00</t>
  </si>
  <si>
    <t>2052000401228221</t>
  </si>
  <si>
    <t>STEPHEN  KITHOME</t>
  </si>
  <si>
    <t>254724239238</t>
  </si>
  <si>
    <t>2023-05-10T08:11:52.321+03:00</t>
  </si>
  <si>
    <t>2052000351881958</t>
  </si>
  <si>
    <t>ALICE  WANJIRU</t>
  </si>
  <si>
    <t>254759498454</t>
  </si>
  <si>
    <t>"debtor is not reachabel"</t>
  </si>
  <si>
    <t>2023-05-11T09:45:37.913+03:00</t>
  </si>
  <si>
    <t>2052000367188286</t>
  </si>
  <si>
    <t>KAMBUA  KALANZA</t>
  </si>
  <si>
    <t>254746613860</t>
  </si>
  <si>
    <t>2052000434374022</t>
  </si>
  <si>
    <t>VICTOR  SAGANA</t>
  </si>
  <si>
    <t>254796405580</t>
  </si>
  <si>
    <t>2023-05-09T13:12:12.912+03:00</t>
  </si>
  <si>
    <t>2052000412826201</t>
  </si>
  <si>
    <t>SAMWEL  BIRGEN</t>
  </si>
  <si>
    <t>254715261377</t>
  </si>
  <si>
    <t>2023-05-09T11:39:02.723+03:00</t>
  </si>
  <si>
    <t>2052000434840042</t>
  </si>
  <si>
    <t>FRANK  KIBUE</t>
  </si>
  <si>
    <t>254701039129</t>
  </si>
  <si>
    <t>2023-05-09T15:11:32.137+03:00</t>
  </si>
  <si>
    <t>2052000346873233</t>
  </si>
  <si>
    <t>GLADYS  OBARE</t>
  </si>
  <si>
    <t>254743201407</t>
  </si>
  <si>
    <t>2023-05-10T08:01:53.499+03:00</t>
  </si>
  <si>
    <t>2052000412634935</t>
  </si>
  <si>
    <t>EVERLYNE  OCHIENG</t>
  </si>
  <si>
    <t>254114057722</t>
  </si>
  <si>
    <t>2023-05-09T12:10:55.095+03:00</t>
  </si>
  <si>
    <t>2052000403287017</t>
  </si>
  <si>
    <t>NALAS  NJIRU</t>
  </si>
  <si>
    <t>254745097923</t>
  </si>
  <si>
    <t>2023-05-09T13:00:37.418+03:00</t>
  </si>
  <si>
    <t>2052000448985933</t>
  </si>
  <si>
    <t>MARIAM  KAZI</t>
  </si>
  <si>
    <t>254792607793</t>
  </si>
  <si>
    <t>2023-05-10T08:11:41.751+03:00</t>
  </si>
  <si>
    <t>2052000461388959</t>
  </si>
  <si>
    <t>ROSEMARY  GATHIRU</t>
  </si>
  <si>
    <t>254712089191</t>
  </si>
  <si>
    <t>2052000363981939</t>
  </si>
  <si>
    <t>HEMAN  MATHENGE</t>
  </si>
  <si>
    <t>254729363437</t>
  </si>
  <si>
    <t>2052000375104493</t>
  </si>
  <si>
    <t>JECINTER  ONYONY</t>
  </si>
  <si>
    <t>254708477652</t>
  </si>
  <si>
    <t>2023-05-09T13:11:43.657+03:00</t>
  </si>
  <si>
    <t>2052000376870818</t>
  </si>
  <si>
    <t>LISTER  ABUGA</t>
  </si>
  <si>
    <t>254723499832</t>
  </si>
  <si>
    <t>2023-05-09T11:38:40.244+03:00</t>
  </si>
  <si>
    <t>2052000447187732</t>
  </si>
  <si>
    <t>SHEILA  JEPCHIRCHIR KANGOGO</t>
  </si>
  <si>
    <t>254725389263</t>
  </si>
  <si>
    <t>2023-05-09T15:10:43.417+03:00</t>
  </si>
  <si>
    <t>2052000371916184</t>
  </si>
  <si>
    <t>LILY  CHEPKEMOI</t>
  </si>
  <si>
    <t>254792014828</t>
  </si>
  <si>
    <t>2023-05-10T08:00:47.901+03:00</t>
  </si>
  <si>
    <t>2052000392243136</t>
  </si>
  <si>
    <t>HALIMA  HINZANO</t>
  </si>
  <si>
    <t>254798543416</t>
  </si>
  <si>
    <t>2023-05-09T12:10:23.625+03:00</t>
  </si>
  <si>
    <t>2052000383386943</t>
  </si>
  <si>
    <t>ESTHER  MUHORO</t>
  </si>
  <si>
    <t>254727727755</t>
  </si>
  <si>
    <t>2023-05-09T12:59:13.121+03:00</t>
  </si>
  <si>
    <t>2052000380075451</t>
  </si>
  <si>
    <t>TERESIA  MBUVI</t>
  </si>
  <si>
    <t>254740320465</t>
  </si>
  <si>
    <t>2023-05-10T08:11:02.953+03:00</t>
  </si>
  <si>
    <t>2052000364604208</t>
  </si>
  <si>
    <t>ISAAC  KIRUI</t>
  </si>
  <si>
    <t>254708888335</t>
  </si>
  <si>
    <t>2023-05-11T09:42:00.866+03:00</t>
  </si>
  <si>
    <t>2052000368494343</t>
  </si>
  <si>
    <t>AMANI  KARISA</t>
  </si>
  <si>
    <t>254769585635</t>
  </si>
  <si>
    <t>2052000444290148</t>
  </si>
  <si>
    <t>SILVANOS  KUSIMBA</t>
  </si>
  <si>
    <t>254757727271</t>
  </si>
  <si>
    <t>2023-05-09T13:10:30.058+03:00</t>
  </si>
  <si>
    <t>2052000436799177</t>
  </si>
  <si>
    <t>DANAICE  WAWUDA</t>
  </si>
  <si>
    <t>254714012015</t>
  </si>
  <si>
    <t>2023-05-12T15:03:57.309+03:00</t>
  </si>
  <si>
    <t>2052000436734766</t>
  </si>
  <si>
    <t>WASHINGTON  GOMBE</t>
  </si>
  <si>
    <t>254710354641</t>
  </si>
  <si>
    <t>2023-05-09T15:09:14.954+03:00</t>
  </si>
  <si>
    <t>2052000416558696</t>
  </si>
  <si>
    <t>ALEX  KIMATHI</t>
  </si>
  <si>
    <t>254721738095</t>
  </si>
  <si>
    <t>2023-05-12T12:04:49.793+03:00</t>
  </si>
  <si>
    <t>2052000350085044</t>
  </si>
  <si>
    <t>ENOCK  NYANYUKI</t>
  </si>
  <si>
    <t>254759512280</t>
  </si>
  <si>
    <t>2023-05-09T12:09:45.046+03:00</t>
  </si>
  <si>
    <t>2052000436131857</t>
  </si>
  <si>
    <t>254716524362</t>
  </si>
  <si>
    <t>2023-05-09T12:58:13.359+03:00</t>
  </si>
  <si>
    <t>2052000431647476</t>
  </si>
  <si>
    <t>JACINTA  KAGWAMBA</t>
  </si>
  <si>
    <t>254798008708</t>
  </si>
  <si>
    <t>2023-05-11T09:41:05.329+03:00</t>
  </si>
  <si>
    <t>2052000355903473</t>
  </si>
  <si>
    <t>CAROLINE  BAIMUNYA</t>
  </si>
  <si>
    <t>254759922997</t>
  </si>
  <si>
    <t>"debtor is not talking"</t>
  </si>
  <si>
    <t>2023-05-11T09:41:21.58+03:00</t>
  </si>
  <si>
    <t>2052000452237172</t>
  </si>
  <si>
    <t>ROSALIA  MUSOMBA</t>
  </si>
  <si>
    <t>254707579740</t>
  </si>
  <si>
    <t>2023-05-10T14:35:05.823+03:00</t>
  </si>
  <si>
    <t>2052000445435339</t>
  </si>
  <si>
    <t>STANLEY  MARARO</t>
  </si>
  <si>
    <t>254719292895</t>
  </si>
  <si>
    <t>"1863"</t>
  </si>
  <si>
    <t>2052000361086692</t>
  </si>
  <si>
    <t>OWEN  MULONGO</t>
  </si>
  <si>
    <t>254705213957</t>
  </si>
  <si>
    <t>2023-05-09T11:34:04.981+03:00</t>
  </si>
  <si>
    <t>2052000351826608</t>
  </si>
  <si>
    <t>DANIEL  NDUNE</t>
  </si>
  <si>
    <t>254712795700</t>
  </si>
  <si>
    <t>2023-05-09T15:07:29.033+03:00</t>
  </si>
  <si>
    <t>2052000369788933</t>
  </si>
  <si>
    <t>MONICA  WAMBUI</t>
  </si>
  <si>
    <t>254795225747</t>
  </si>
  <si>
    <t>2023-05-10T07:57:54.411+03:00</t>
  </si>
  <si>
    <t>2052000438352989</t>
  </si>
  <si>
    <t>ESTERINA  MUCHIRA</t>
  </si>
  <si>
    <t>254795406313</t>
  </si>
  <si>
    <t>"1856"</t>
  </si>
  <si>
    <t>2023-05-09T12:09:32.554+03:00</t>
  </si>
  <si>
    <t>2052000409923801</t>
  </si>
  <si>
    <t>STELLAH  MIGIRO</t>
  </si>
  <si>
    <t>254717471395</t>
  </si>
  <si>
    <t>2023-05-09T12:57:32.447+03:00</t>
  </si>
  <si>
    <t>2052000364996026</t>
  </si>
  <si>
    <t>MWENDA  KIZINGWA</t>
  </si>
  <si>
    <t>254114362566</t>
  </si>
  <si>
    <t>2023-05-10T08:08:54.155+03:00</t>
  </si>
  <si>
    <t>2052000362147458</t>
  </si>
  <si>
    <t>TERESIA  GITAU</t>
  </si>
  <si>
    <t>254724754743</t>
  </si>
  <si>
    <t>"debtoris notreachable"</t>
  </si>
  <si>
    <t>2023-05-11T09:39:53.269+03:00</t>
  </si>
  <si>
    <t>2052000347579756</t>
  </si>
  <si>
    <t>EDWIN  SIMIYU</t>
  </si>
  <si>
    <t>254723627359</t>
  </si>
  <si>
    <t>2052000399853820</t>
  </si>
  <si>
    <t>MICHEAL  WAIHENYA</t>
  </si>
  <si>
    <t>254711961697</t>
  </si>
  <si>
    <t>2052000381695415</t>
  </si>
  <si>
    <t>LOICE  OOKO</t>
  </si>
  <si>
    <t>254717254145</t>
  </si>
  <si>
    <t>2023-05-12T16:16:36.218+03:00</t>
  </si>
  <si>
    <t>2052000459952815</t>
  </si>
  <si>
    <t>MORRIS  WACHIRA</t>
  </si>
  <si>
    <t>254741311880</t>
  </si>
  <si>
    <t>"1809"</t>
  </si>
  <si>
    <t>"will try and look for plan B to pay"</t>
  </si>
  <si>
    <t>2023-05-09T15:06:33.141+03:00</t>
  </si>
  <si>
    <t>2052000435127928</t>
  </si>
  <si>
    <t>SAIMON  NJOROGE</t>
  </si>
  <si>
    <t>254745661013</t>
  </si>
  <si>
    <t>2023-05-10T07:56:18.061+03:00</t>
  </si>
  <si>
    <t>2052000407663561</t>
  </si>
  <si>
    <t>NELLY  TAWARAR</t>
  </si>
  <si>
    <t>254704575162</t>
  </si>
  <si>
    <t>2023-05-13T11:56:58.429+03:00</t>
  </si>
  <si>
    <t>2052000419848780</t>
  </si>
  <si>
    <t>EMILY  KORIR</t>
  </si>
  <si>
    <t>254115382123</t>
  </si>
  <si>
    <t>2023-05-09T12:56:51.891+03:00</t>
  </si>
  <si>
    <t>2052000399094569</t>
  </si>
  <si>
    <t>SHUKRIA  OSMAN</t>
  </si>
  <si>
    <t>254716651820</t>
  </si>
  <si>
    <t>2023-05-10T08:08:42.344+03:00</t>
  </si>
  <si>
    <t>2052000384433363</t>
  </si>
  <si>
    <t>JULIUS  KIMANI</t>
  </si>
  <si>
    <t>254794445772</t>
  </si>
  <si>
    <t>2052000462103675</t>
  </si>
  <si>
    <t>ELAM  ETOLE</t>
  </si>
  <si>
    <t>254724049989</t>
  </si>
  <si>
    <t>2023-05-10T14:32:49.58+03:00</t>
  </si>
  <si>
    <t>2052000359117499</t>
  </si>
  <si>
    <t>ROSE  AWITI</t>
  </si>
  <si>
    <t>254740110167</t>
  </si>
  <si>
    <t>2023-05-09T13:05:46.348+03:00</t>
  </si>
  <si>
    <t>2052000438921146</t>
  </si>
  <si>
    <t>PATRICK  KAMUTI</t>
  </si>
  <si>
    <t>254712159504</t>
  </si>
  <si>
    <t>2052000447628356</t>
  </si>
  <si>
    <t>CHIZI  BONGO</t>
  </si>
  <si>
    <t>254717581662</t>
  </si>
  <si>
    <t>2023-05-12T15:13:15.339+03:00</t>
  </si>
  <si>
    <t>2052000379158808</t>
  </si>
  <si>
    <t>CHRISTINA  MUSEE</t>
  </si>
  <si>
    <t>254794692338</t>
  </si>
  <si>
    <t>2023-05-10T07:55:16.23+03:00</t>
  </si>
  <si>
    <t>2052000436748333</t>
  </si>
  <si>
    <t>LEWIS  GITONGA</t>
  </si>
  <si>
    <t>254757690940</t>
  </si>
  <si>
    <t>2023-05-09T12:07:46.313+03:00</t>
  </si>
  <si>
    <t>2052000394283843</t>
  </si>
  <si>
    <t>VERONICA  CHEGE</t>
  </si>
  <si>
    <t>254790845527</t>
  </si>
  <si>
    <t>2052000364801186</t>
  </si>
  <si>
    <t>DANIEL  OMONDI NYAHENDO</t>
  </si>
  <si>
    <t>254712251542</t>
  </si>
  <si>
    <t>2052000406098357</t>
  </si>
  <si>
    <t>MONICAH  MUSYOKA</t>
  </si>
  <si>
    <t>254111954252</t>
  </si>
  <si>
    <t>2023-05-11T09:36:52.785+03:00</t>
  </si>
  <si>
    <t>2052000463246558</t>
  </si>
  <si>
    <t>PAMELA  OWORI</t>
  </si>
  <si>
    <t>254769896231</t>
  </si>
  <si>
    <t>2023-05-10T14:32:15.644+03:00</t>
  </si>
  <si>
    <t>2052000362931008</t>
  </si>
  <si>
    <t>MONICA  MUTUNE</t>
  </si>
  <si>
    <t>254728305731</t>
  </si>
  <si>
    <t>"left messsage"</t>
  </si>
  <si>
    <t>2023-05-09T13:05:18.496+03:00</t>
  </si>
  <si>
    <t>2052000450548001</t>
  </si>
  <si>
    <t>RAMADHAN  RUTA</t>
  </si>
  <si>
    <t>254701762152</t>
  </si>
  <si>
    <t>2023-05-09T11:35:10.148+03:00</t>
  </si>
  <si>
    <t>2052000376241114</t>
  </si>
  <si>
    <t>BEATRICE  KASERA</t>
  </si>
  <si>
    <t>254791995135</t>
  </si>
  <si>
    <t>2023-05-09T15:05:07.739+03:00</t>
  </si>
  <si>
    <t>2052000380313105</t>
  </si>
  <si>
    <t>ELVIRA  AUDI</t>
  </si>
  <si>
    <t>254757307705</t>
  </si>
  <si>
    <t>2052000388691932</t>
  </si>
  <si>
    <t>BENJAMIN  NALWA</t>
  </si>
  <si>
    <t>254758638115</t>
  </si>
  <si>
    <t>2052000358143678</t>
  </si>
  <si>
    <t>JOSHUA  OGARO</t>
  </si>
  <si>
    <t>254797267142</t>
  </si>
  <si>
    <t>2052000436294749</t>
  </si>
  <si>
    <t>JOYCE  ISAYA</t>
  </si>
  <si>
    <t>254759845919</t>
  </si>
  <si>
    <t>2023-05-10T08:06:01.48+03:00</t>
  </si>
  <si>
    <t>2052000374486336</t>
  </si>
  <si>
    <t>SHITANDA  DAVID</t>
  </si>
  <si>
    <t>254711439974</t>
  </si>
  <si>
    <t>"the number is not working"</t>
  </si>
  <si>
    <t>2052000453753401</t>
  </si>
  <si>
    <t>FLORENCE  NJOROGE</t>
  </si>
  <si>
    <t>254726276559</t>
  </si>
  <si>
    <t>2023-05-10T14:30:51.731+03:00</t>
  </si>
  <si>
    <t>2052000373041027</t>
  </si>
  <si>
    <t>SAMWEL  LUCAS</t>
  </si>
  <si>
    <t>254706179985</t>
  </si>
  <si>
    <t>2023-05-09T13:04:00.335+03:00</t>
  </si>
  <si>
    <t>2052000440283932</t>
  </si>
  <si>
    <t>NAHASHON  MUCHUMI</t>
  </si>
  <si>
    <t>254707824722</t>
  </si>
  <si>
    <t>2023-05-09T11:34:53.485+03:00</t>
  </si>
  <si>
    <t>2052000387659350</t>
  </si>
  <si>
    <t>MOSES  MAYAKA</t>
  </si>
  <si>
    <t>254711242077</t>
  </si>
  <si>
    <t>"130"</t>
  </si>
  <si>
    <t>"paid so far 1230 and not sure on when to pay again"</t>
  </si>
  <si>
    <t>2023-05-09T15:04:27.285+03:00</t>
  </si>
  <si>
    <t>2052000391472833</t>
  </si>
  <si>
    <t>TABITHA  NDONGA</t>
  </si>
  <si>
    <t>254111852944</t>
  </si>
  <si>
    <t>2023-05-10T07:52:54.79+03:00</t>
  </si>
  <si>
    <t>2052000350366328</t>
  </si>
  <si>
    <t>EVANSON  KAHARE</t>
  </si>
  <si>
    <t>254796259435</t>
  </si>
  <si>
    <t>2023-05-13T10:44:14.034+03:00</t>
  </si>
  <si>
    <t>2052000441065231</t>
  </si>
  <si>
    <t>MWENDE  KILONZO</t>
  </si>
  <si>
    <t>254722549966</t>
  </si>
  <si>
    <t>2052000356854780</t>
  </si>
  <si>
    <t>KELVIN  WANGECI</t>
  </si>
  <si>
    <t>254702283787</t>
  </si>
  <si>
    <t>2023-05-10T08:05:34.41+03:00</t>
  </si>
  <si>
    <t>2052000392840073</t>
  </si>
  <si>
    <t>CAROLYNE  MAYWA</t>
  </si>
  <si>
    <t>254711603878</t>
  </si>
  <si>
    <t>2023-05-11T09:33:40.488+03:00</t>
  </si>
  <si>
    <t>2052000449626076</t>
  </si>
  <si>
    <t>NEEMA  KALIWI</t>
  </si>
  <si>
    <t>254111650410</t>
  </si>
  <si>
    <t>2052000444930176</t>
  </si>
  <si>
    <t>JOSEPH  CHEROTICH</t>
  </si>
  <si>
    <t>254792132959</t>
  </si>
  <si>
    <t>2023-05-09T11:49:59.372+03:00</t>
  </si>
  <si>
    <t>2052000447110671</t>
  </si>
  <si>
    <t>JULIA  MUKOMAUA</t>
  </si>
  <si>
    <t>254729142455</t>
  </si>
  <si>
    <t>2052000436389340</t>
  </si>
  <si>
    <t>SARAH  MUTUA</t>
  </si>
  <si>
    <t>254717237009</t>
  </si>
  <si>
    <t>2023-05-09T15:03:23.364+03:00</t>
  </si>
  <si>
    <t>2052000404231223</t>
  </si>
  <si>
    <t>THUME  GUKO</t>
  </si>
  <si>
    <t>254726859751</t>
  </si>
  <si>
    <t>2023-05-10T07:52:26.763+03:00</t>
  </si>
  <si>
    <t>2052000362364283</t>
  </si>
  <si>
    <t>ALICE  PONGE</t>
  </si>
  <si>
    <t>254723565684</t>
  </si>
  <si>
    <t>2023-05-13T11:56:10.314+03:00</t>
  </si>
  <si>
    <t>2052000379931459</t>
  </si>
  <si>
    <t>CHINYAVU  MUHINDI</t>
  </si>
  <si>
    <t>254711403484</t>
  </si>
  <si>
    <t>2023-05-09T12:51:20.203+03:00</t>
  </si>
  <si>
    <t>2052000437360461</t>
  </si>
  <si>
    <t>SILPER  ADUNDO</t>
  </si>
  <si>
    <t>254708672915</t>
  </si>
  <si>
    <t>"Hanged up when heard of loan"</t>
  </si>
  <si>
    <t>2023-05-10T08:05:24.055+03:00</t>
  </si>
  <si>
    <t>2052000440167093</t>
  </si>
  <si>
    <t>JANE  MASESI</t>
  </si>
  <si>
    <t>254706574780</t>
  </si>
  <si>
    <t>2023-05-11T09:33:10.749+03:00</t>
  </si>
  <si>
    <t>2052000389773956</t>
  </si>
  <si>
    <t>254795557005</t>
  </si>
  <si>
    <t>2023-05-10T14:28:51.586+03:00</t>
  </si>
  <si>
    <t>2052000448452515</t>
  </si>
  <si>
    <t>FATUMA  MKARAJI</t>
  </si>
  <si>
    <t>254704297808</t>
  </si>
  <si>
    <t>2023-05-09T11:48:44.526+03:00</t>
  </si>
  <si>
    <t>2052000372399177</t>
  </si>
  <si>
    <t>CAROLINE  CHEPKOECH</t>
  </si>
  <si>
    <t>254704388251</t>
  </si>
  <si>
    <t>2023-05-10T10:08:53.299+03:00</t>
  </si>
  <si>
    <t>2052000408662134</t>
  </si>
  <si>
    <t>JOSEPH  KARIUKI</t>
  </si>
  <si>
    <t>254110092387</t>
  </si>
  <si>
    <t>2023-05-09T15:01:08.918+03:00</t>
  </si>
  <si>
    <t>2052000370506618</t>
  </si>
  <si>
    <t>DAVID  EKAI</t>
  </si>
  <si>
    <t>254728169252</t>
  </si>
  <si>
    <t>2052000402948680</t>
  </si>
  <si>
    <t>DORCAS  KIPTANUI</t>
  </si>
  <si>
    <t>254705963696</t>
  </si>
  <si>
    <t>2023-05-09T12:03:31.934+03:00</t>
  </si>
  <si>
    <t>2052000349001071</t>
  </si>
  <si>
    <t>LUCY  EGESA</t>
  </si>
  <si>
    <t>254759465542</t>
  </si>
  <si>
    <t>2052000365601651</t>
  </si>
  <si>
    <t>JOSEPHINE  AMENYA</t>
  </si>
  <si>
    <t>254729837102</t>
  </si>
  <si>
    <t>2023-05-10T08:04:42.792+03:00</t>
  </si>
  <si>
    <t>2052000434967977</t>
  </si>
  <si>
    <t>SHANNY  CHEBET</t>
  </si>
  <si>
    <t>254792966341</t>
  </si>
  <si>
    <t>2023-05-11T09:32:23.423+03:00</t>
  </si>
  <si>
    <t>2052000450114121</t>
  </si>
  <si>
    <t>ALEX  OLE</t>
  </si>
  <si>
    <t>254708144067</t>
  </si>
  <si>
    <t>2023-05-10T14:27:35.654+03:00</t>
  </si>
  <si>
    <t>2052000427083334</t>
  </si>
  <si>
    <t>HENRY  KIMELI TALAM</t>
  </si>
  <si>
    <t>254724621864</t>
  </si>
  <si>
    <t>2023-05-09T11:47:26.786+03:00</t>
  </si>
  <si>
    <t>2052000408685127</t>
  </si>
  <si>
    <t>STEPHEN  MWATHA</t>
  </si>
  <si>
    <t>254725067758</t>
  </si>
  <si>
    <t>2023-05-09T11:20:52.43+03:00</t>
  </si>
  <si>
    <t>2052000412644689</t>
  </si>
  <si>
    <t>JAMES  GATHIRU</t>
  </si>
  <si>
    <t>254746279265</t>
  </si>
  <si>
    <t>2023-05-09T15:00:38.704+03:00</t>
  </si>
  <si>
    <t>2052000434980079</t>
  </si>
  <si>
    <t>CHARLES  GICHAGA</t>
  </si>
  <si>
    <t>254727652956</t>
  </si>
  <si>
    <t>2023-05-10T07:50:21.802+03:00</t>
  </si>
  <si>
    <t>2052000458977002</t>
  </si>
  <si>
    <t>LENNY  WAJINGA</t>
  </si>
  <si>
    <t>254795764425</t>
  </si>
  <si>
    <t>"1218"</t>
  </si>
  <si>
    <t>2023-05-09T12:02:53.794+03:00</t>
  </si>
  <si>
    <t>2052000388496963</t>
  </si>
  <si>
    <t>NZEMBI  MULEI</t>
  </si>
  <si>
    <t>254714048269</t>
  </si>
  <si>
    <t>2052000420402058</t>
  </si>
  <si>
    <t>FREDRICK  KOSGEI</t>
  </si>
  <si>
    <t>254722501488</t>
  </si>
  <si>
    <t>2023-05-11T09:37:15.316+03:00</t>
  </si>
  <si>
    <t>2052000420796862</t>
  </si>
  <si>
    <t>BENJAMIN  KOECH</t>
  </si>
  <si>
    <t>254723001660</t>
  </si>
  <si>
    <t>2052000460366462</t>
  </si>
  <si>
    <t>FRANCISCA  CHEPKORIR</t>
  </si>
  <si>
    <t>254714582898</t>
  </si>
  <si>
    <t>2023-05-10T14:25:18.924+03:00</t>
  </si>
  <si>
    <t>2052000457180791</t>
  </si>
  <si>
    <t>NDENDE  BENZUYA</t>
  </si>
  <si>
    <t>254705385388</t>
  </si>
  <si>
    <t>2023-05-09T11:45:04.939+03:00</t>
  </si>
  <si>
    <t>2052000364363349</t>
  </si>
  <si>
    <t>TABITHA  CHARLES</t>
  </si>
  <si>
    <t>254725950731</t>
  </si>
  <si>
    <t>2023-05-09T11:20:07.909+03:00</t>
  </si>
  <si>
    <t>2052000382461915</t>
  </si>
  <si>
    <t>SIMON  OKUKU</t>
  </si>
  <si>
    <t>254719594294</t>
  </si>
  <si>
    <t>"not clear on when to pay"</t>
  </si>
  <si>
    <t>2023-05-09T14:58:58.955+03:00</t>
  </si>
  <si>
    <t>2052000426898763</t>
  </si>
  <si>
    <t>JOHN  OGINGA</t>
  </si>
  <si>
    <t>254726493903</t>
  </si>
  <si>
    <t>2023-05-10T07:48:31.154+03:00</t>
  </si>
  <si>
    <t>2052000412494318</t>
  </si>
  <si>
    <t>LYDIA  LETIET</t>
  </si>
  <si>
    <t>254702730957</t>
  </si>
  <si>
    <t>2023-05-09T12:01:24.76+03:00</t>
  </si>
  <si>
    <t>2052000393053225</t>
  </si>
  <si>
    <t>STELLA  MUTIE</t>
  </si>
  <si>
    <t>254721672932</t>
  </si>
  <si>
    <t>2023-05-09T12:41:24.059+03:00</t>
  </si>
  <si>
    <t>2052000396883950</t>
  </si>
  <si>
    <t>FAITH  CHEPNGENO</t>
  </si>
  <si>
    <t>254740932546</t>
  </si>
  <si>
    <t>2023-05-11T13:32:53.458+03:00</t>
  </si>
  <si>
    <t>2052000460673955</t>
  </si>
  <si>
    <t>LEWNIDA  WASONGA</t>
  </si>
  <si>
    <t>254714230853</t>
  </si>
  <si>
    <t>"doesnt have money to make payment"</t>
  </si>
  <si>
    <t>2023-05-11T09:29:53.326+03:00</t>
  </si>
  <si>
    <t>2052000383883853</t>
  </si>
  <si>
    <t>WELLY  GERALD</t>
  </si>
  <si>
    <t>254114900648</t>
  </si>
  <si>
    <t>2023-05-10T14:24:32.749+03:00</t>
  </si>
  <si>
    <t>2052000359594389</t>
  </si>
  <si>
    <t>MIRRIAM  NTHIGA</t>
  </si>
  <si>
    <t>254718295579</t>
  </si>
  <si>
    <t>2023-05-09T11:43:54.426+03:00</t>
  </si>
  <si>
    <t>2052000359430661</t>
  </si>
  <si>
    <t>NAOMI  KAUNGA</t>
  </si>
  <si>
    <t>254708516998</t>
  </si>
  <si>
    <t>2023-05-12T15:02:24.322+03:00</t>
  </si>
  <si>
    <t>2052000364049901</t>
  </si>
  <si>
    <t>RICHARD  SOI</t>
  </si>
  <si>
    <t>254702963354</t>
  </si>
  <si>
    <t>2023-05-12T14:23:19.564+03:00</t>
  </si>
  <si>
    <t>2052000418557082</t>
  </si>
  <si>
    <t>SIMON  NJOROGE</t>
  </si>
  <si>
    <t>254715707995</t>
  </si>
  <si>
    <t>2023-05-10T07:48:06.035+03:00</t>
  </si>
  <si>
    <t>2052000361278615</t>
  </si>
  <si>
    <t>DORCUS  MULE</t>
  </si>
  <si>
    <t>254795054472</t>
  </si>
  <si>
    <t>2023-05-09T12:00:25.666+03:00</t>
  </si>
  <si>
    <t>2052000422628446</t>
  </si>
  <si>
    <t>MARY  NDERITU</t>
  </si>
  <si>
    <t>254701292744</t>
  </si>
  <si>
    <t>2023-05-09T12:38:11.834+03:00</t>
  </si>
  <si>
    <t>2052000369261892</t>
  </si>
  <si>
    <t>VELIANE  MOGAKA</t>
  </si>
  <si>
    <t>254798591774</t>
  </si>
  <si>
    <t>"Disputes claiming that she have never taken any loan"</t>
  </si>
  <si>
    <t>2052000363249905</t>
  </si>
  <si>
    <t>PATRICK  MWAURA</t>
  </si>
  <si>
    <t>254724411635</t>
  </si>
  <si>
    <t>2052000379136228</t>
  </si>
  <si>
    <t>JOSEPH  WASWA</t>
  </si>
  <si>
    <t>254798793219</t>
  </si>
  <si>
    <t>2023-05-10T14:23:43.871+03:00</t>
  </si>
  <si>
    <t>2052000389085445</t>
  </si>
  <si>
    <t>GUYTINE  WAFULA</t>
  </si>
  <si>
    <t>254791854427</t>
  </si>
  <si>
    <t>"not treachable"</t>
  </si>
  <si>
    <t>2052000426119879</t>
  </si>
  <si>
    <t>NASON  KIRUI</t>
  </si>
  <si>
    <t>254703588736</t>
  </si>
  <si>
    <t>2052000395966441</t>
  </si>
  <si>
    <t>DENNIS  WANJIKU</t>
  </si>
  <si>
    <t>254704680666</t>
  </si>
  <si>
    <t>2023-05-09T14:54:33.862+03:00</t>
  </si>
  <si>
    <t>2052000426291095</t>
  </si>
  <si>
    <t>ANNE  WAIRIMU</t>
  </si>
  <si>
    <t>254721621145</t>
  </si>
  <si>
    <t>2023-05-10T07:47:39.78+03:00</t>
  </si>
  <si>
    <t>2052000369173699</t>
  </si>
  <si>
    <t>JAMES  SUNE</t>
  </si>
  <si>
    <t>254703151148</t>
  </si>
  <si>
    <t>2023-05-09T11:59:28.25+03:00</t>
  </si>
  <si>
    <t>2052000423959774</t>
  </si>
  <si>
    <t>PAULINE  THOYA</t>
  </si>
  <si>
    <t>254716273866</t>
  </si>
  <si>
    <t>2023-05-09T12:36:06.108+03:00</t>
  </si>
  <si>
    <t>2052000352107799</t>
  </si>
  <si>
    <t>OMAR  BAALAWY</t>
  </si>
  <si>
    <t>254726868888</t>
  </si>
  <si>
    <t>"claims paid 200"</t>
  </si>
  <si>
    <t>2023-05-11T09:30:12.954+03:00</t>
  </si>
  <si>
    <t>2052000365965736</t>
  </si>
  <si>
    <t>CATHERINE  KURIA</t>
  </si>
  <si>
    <t>254712614951</t>
  </si>
  <si>
    <t>2023-05-11T09:28:06.083+03:00</t>
  </si>
  <si>
    <t>2052000366143414</t>
  </si>
  <si>
    <t>PETER  KALEWA</t>
  </si>
  <si>
    <t>254711470003</t>
  </si>
  <si>
    <t>2023-05-10T14:22:34.369+03:00</t>
  </si>
  <si>
    <t>2052000393139030</t>
  </si>
  <si>
    <t>ROSALINE  MUNANO</t>
  </si>
  <si>
    <t>254711200294</t>
  </si>
  <si>
    <t>2023-05-20T00:00:00+03:00</t>
  </si>
  <si>
    <t>"745"</t>
  </si>
  <si>
    <t>2052000421618946</t>
  </si>
  <si>
    <t>VINCENT  KIMITEI NGENO</t>
  </si>
  <si>
    <t>254720093646</t>
  </si>
  <si>
    <t>2023-05-09T11:16:18.673+03:00</t>
  </si>
  <si>
    <t>2052000416697596</t>
  </si>
  <si>
    <t>ABDI OMAR  HUSSEIN</t>
  </si>
  <si>
    <t>254712466888</t>
  </si>
  <si>
    <t>2023-05-10T15:37:28.502+03:00</t>
  </si>
  <si>
    <t>2052000436564679</t>
  </si>
  <si>
    <t>CHRISTINE  KAZUNGU</t>
  </si>
  <si>
    <t>254711882317</t>
  </si>
  <si>
    <t>2023-05-12T12:02:13.424+03:00</t>
  </si>
  <si>
    <t>2052000408942589</t>
  </si>
  <si>
    <t>JOSHUA  MAINA</t>
  </si>
  <si>
    <t>254707372218</t>
  </si>
  <si>
    <t>2023-05-09T11:58:29.219+03:00</t>
  </si>
  <si>
    <t>2052000381469964</t>
  </si>
  <si>
    <t>MAOW  ALAKABE</t>
  </si>
  <si>
    <t>254708718299</t>
  </si>
  <si>
    <t>"debtor say he still dont know when to pay"</t>
  </si>
  <si>
    <t>2023-05-09T12:34:17.987+03:00</t>
  </si>
  <si>
    <t>2052000372706905</t>
  </si>
  <si>
    <t>JANE  KIFUDI</t>
  </si>
  <si>
    <t>254796210323</t>
  </si>
  <si>
    <t>2023-05-10T07:58:31.62+03:00</t>
  </si>
  <si>
    <t>2052000462647046</t>
  </si>
  <si>
    <t>BENSON  KITETU</t>
  </si>
  <si>
    <t>254793397712</t>
  </si>
  <si>
    <t>2052000459507565</t>
  </si>
  <si>
    <t>JULIUS  MATIA</t>
  </si>
  <si>
    <t>254718520090</t>
  </si>
  <si>
    <t>2052000461933533</t>
  </si>
  <si>
    <t>YOHANA  MADUNDA</t>
  </si>
  <si>
    <t>254768731877</t>
  </si>
  <si>
    <t>2023-05-10T11:42:21.912+03:00</t>
  </si>
  <si>
    <t>2052000399194312</t>
  </si>
  <si>
    <t>CHARLES  OJUMA</t>
  </si>
  <si>
    <t>254758869316</t>
  </si>
  <si>
    <t>2023-05-09T11:15:14.28+03:00</t>
  </si>
  <si>
    <t>2052000436256965</t>
  </si>
  <si>
    <t>AZENATH  ONYUNDE</t>
  </si>
  <si>
    <t>254740193503</t>
  </si>
  <si>
    <t>2023-05-09T14:52:03.728+03:00</t>
  </si>
  <si>
    <t>2052000455172841</t>
  </si>
  <si>
    <t>MARY  MBAKAYA</t>
  </si>
  <si>
    <t>254710212216</t>
  </si>
  <si>
    <t>2023-05-10T07:44:46.856+03:00</t>
  </si>
  <si>
    <t>2052000401477658</t>
  </si>
  <si>
    <t>MAUREEN  OWUOR</t>
  </si>
  <si>
    <t>254701939804</t>
  </si>
  <si>
    <t>"543"</t>
  </si>
  <si>
    <t>"Promised to pay "</t>
  </si>
  <si>
    <t>2023-05-09T11:57:28.752+03:00</t>
  </si>
  <si>
    <t>2052000410094895</t>
  </si>
  <si>
    <t>KURESIA  MOLO</t>
  </si>
  <si>
    <t>254710791522</t>
  </si>
  <si>
    <t>2023-05-09T11:56:26.69+03:00</t>
  </si>
  <si>
    <t>2052000346389984</t>
  </si>
  <si>
    <t>MARY  GATHUMBI</t>
  </si>
  <si>
    <t>254723986859</t>
  </si>
  <si>
    <t>2023-05-09T11:14:56.229+03:00</t>
  </si>
  <si>
    <t>2052000346939761</t>
  </si>
  <si>
    <t>CATHERINE  KAWEMBE</t>
  </si>
  <si>
    <t>254748830203</t>
  </si>
  <si>
    <t>2023-05-09T11:38:14.131+03:00</t>
  </si>
  <si>
    <t>2052000347322232</t>
  </si>
  <si>
    <t>ABAS  OYOLA</t>
  </si>
  <si>
    <t>254797110451</t>
  </si>
  <si>
    <t>2052000347207383</t>
  </si>
  <si>
    <t>ZAWADI  JEFWA</t>
  </si>
  <si>
    <t>254718316629</t>
  </si>
  <si>
    <t>2023-05-09T14:51:32.295+03:00</t>
  </si>
  <si>
    <t>2052000347082592</t>
  </si>
  <si>
    <t>NICHOLAS  NYAMACHE MORERI</t>
  </si>
  <si>
    <t>254798975491</t>
  </si>
  <si>
    <t>2023-05-11T09:25:40.205+03:00</t>
  </si>
  <si>
    <t>2052000347521575</t>
  </si>
  <si>
    <t>MELLEN  OCHANDA</t>
  </si>
  <si>
    <t>254111700030</t>
  </si>
  <si>
    <t>2023-05-09T12:28:57.806+03:00</t>
  </si>
  <si>
    <t>2052000347327880</t>
  </si>
  <si>
    <t>AGNES  JELAGAT</t>
  </si>
  <si>
    <t>254729596250</t>
  </si>
  <si>
    <t>2023-05-10T07:58:17.072+03:00</t>
  </si>
  <si>
    <t>2052000348445976</t>
  </si>
  <si>
    <t>MARY  MUTUA</t>
  </si>
  <si>
    <t>254702827446</t>
  </si>
  <si>
    <t>2023-05-10T14:16:23.612+03:00</t>
  </si>
  <si>
    <t>2052000348159705</t>
  </si>
  <si>
    <t>ELEVIN  KHASANDI</t>
  </si>
  <si>
    <t>254745333044</t>
  </si>
  <si>
    <t>"numbeer out of service"</t>
  </si>
  <si>
    <t>2023-05-09T11:56:12.901+03:00</t>
  </si>
  <si>
    <t>2052000348994650</t>
  </si>
  <si>
    <t>JANET  KINYAMASYO</t>
  </si>
  <si>
    <t>254719570948</t>
  </si>
  <si>
    <t>2023-05-09T11:14:34.804+03:00</t>
  </si>
  <si>
    <t>2052000349501814</t>
  </si>
  <si>
    <t>JACKLINE  MWITI</t>
  </si>
  <si>
    <t>254111226357</t>
  </si>
  <si>
    <t>"ubnreachable"</t>
  </si>
  <si>
    <t>2023-05-09T11:37:39.387+03:00</t>
  </si>
  <si>
    <t>2052000349743459</t>
  </si>
  <si>
    <t>TITUS  NGENO</t>
  </si>
  <si>
    <t>254714432504</t>
  </si>
  <si>
    <t>2023-05-11T15:03:09.081+03:00</t>
  </si>
  <si>
    <t>2052000349655601</t>
  </si>
  <si>
    <t>FRED  MALOBA</t>
  </si>
  <si>
    <t>254110541755</t>
  </si>
  <si>
    <t>2023-05-12T15:25:57.598+03:00</t>
  </si>
  <si>
    <t>2052000349622462</t>
  </si>
  <si>
    <t>JOSPHAT  LOKINA</t>
  </si>
  <si>
    <t>254110536850</t>
  </si>
  <si>
    <t>2023-05-11T09:24:35.052+03:00</t>
  </si>
  <si>
    <t>2052000349577946</t>
  </si>
  <si>
    <t>ROSE  INYANGALA</t>
  </si>
  <si>
    <t>254706400525</t>
  </si>
  <si>
    <t>2023-05-09T12:27:35.747+03:00</t>
  </si>
  <si>
    <t>2052000350044517</t>
  </si>
  <si>
    <t>PAUL  NYAMANGA</t>
  </si>
  <si>
    <t>254768307102</t>
  </si>
  <si>
    <t>2023-05-10T07:57:34.059+03:00</t>
  </si>
  <si>
    <t>2052000350515661</t>
  </si>
  <si>
    <t>KEPHER  GICHANA</t>
  </si>
  <si>
    <t>254794434473</t>
  </si>
  <si>
    <t>2023-05-10T14:13:39.872+03:00</t>
  </si>
  <si>
    <t>2052000350289269</t>
  </si>
  <si>
    <t>MIKE  MUTUNGA</t>
  </si>
  <si>
    <t>254799510066</t>
  </si>
  <si>
    <t>2023-05-09T11:55:36.579+03:00</t>
  </si>
  <si>
    <t>2052000351459863</t>
  </si>
  <si>
    <t>PHILEMON  NGETICH</t>
  </si>
  <si>
    <t>254705521543</t>
  </si>
  <si>
    <t>"debtor hanged up"</t>
  </si>
  <si>
    <t>2023-05-09T11:14:16.067+03:00</t>
  </si>
  <si>
    <t>2052000351744908</t>
  </si>
  <si>
    <t>ALEX  MUTISYA</t>
  </si>
  <si>
    <t>254740672764</t>
  </si>
  <si>
    <t>"not the debtor and doesn't know him"</t>
  </si>
  <si>
    <t>Wrong Number</t>
  </si>
  <si>
    <t>2023-05-09T11:37:04.64+03:00</t>
  </si>
  <si>
    <t>2052000351968360</t>
  </si>
  <si>
    <t>SAUMU  HAMADI</t>
  </si>
  <si>
    <t>254741036746</t>
  </si>
  <si>
    <t>2023-05-10T07:40:38.309+03:00</t>
  </si>
  <si>
    <t>2052000351843539</t>
  </si>
  <si>
    <t>MILICENT  NJOKI</t>
  </si>
  <si>
    <t>254745475115</t>
  </si>
  <si>
    <t>2023-05-09T14:49:14.64+03:00</t>
  </si>
  <si>
    <t>2052000352286075</t>
  </si>
  <si>
    <t>MARY  MUHIA</t>
  </si>
  <si>
    <t>254768125463</t>
  </si>
  <si>
    <t>2023-05-11T09:23:54.962+03:00</t>
  </si>
  <si>
    <t>2052000352250974</t>
  </si>
  <si>
    <t>MARGARET  OUNDA</t>
  </si>
  <si>
    <t>254728737115</t>
  </si>
  <si>
    <t>2023-05-09T12:26:59.3+03:00</t>
  </si>
  <si>
    <t>2052000352170891</t>
  </si>
  <si>
    <t>ANN  MUASYA</t>
  </si>
  <si>
    <t>254707740421</t>
  </si>
  <si>
    <t>2023-05-11T09:28:34.189+03:00</t>
  </si>
  <si>
    <t>2052000352208449</t>
  </si>
  <si>
    <t>SCHOLARSTICAH  KIOKO</t>
  </si>
  <si>
    <t>254729669707</t>
  </si>
  <si>
    <t>2023-05-10T14:12:37.607+03:00</t>
  </si>
  <si>
    <t>2052000352005198</t>
  </si>
  <si>
    <t>MERIN  MUTUMA</t>
  </si>
  <si>
    <t>254703931625</t>
  </si>
  <si>
    <t>2023-05-09T11:54:45.929+03:00</t>
  </si>
  <si>
    <t>2052000353294404</t>
  </si>
  <si>
    <t>LUCY  GITHIGA</t>
  </si>
  <si>
    <t>254796572584</t>
  </si>
  <si>
    <t>2023-05-09T11:12:53.519+03:00</t>
  </si>
  <si>
    <t>2052000353470931</t>
  </si>
  <si>
    <t>PETERSON  MAINA</t>
  </si>
  <si>
    <t>254718129227</t>
  </si>
  <si>
    <t>2023-05-09T11:36:07.277+03:00</t>
  </si>
  <si>
    <t>2052000354393128</t>
  </si>
  <si>
    <t>MARY  OTINDA</t>
  </si>
  <si>
    <t>254769933245</t>
  </si>
  <si>
    <t>2023-05-10T07:40:08.938+03:00</t>
  </si>
  <si>
    <t>2052000354164599</t>
  </si>
  <si>
    <t>EMILY  ODHIAMBO</t>
  </si>
  <si>
    <t>254706047021</t>
  </si>
  <si>
    <t>2023-05-09T14:48:15.554+03:00</t>
  </si>
  <si>
    <t>2052000354155234</t>
  </si>
  <si>
    <t>JACKLINE  MUASYA</t>
  </si>
  <si>
    <t>254757311583</t>
  </si>
  <si>
    <t>2023-05-11T09:22:51.181+03:00</t>
  </si>
  <si>
    <t>2052000354057292</t>
  </si>
  <si>
    <t>LINET  OKOTH</t>
  </si>
  <si>
    <t>254758134329</t>
  </si>
  <si>
    <t>2023-05-09T12:25:57.92+03:00</t>
  </si>
  <si>
    <t>2052000354613965</t>
  </si>
  <si>
    <t>MYRIAM  LANGAT</t>
  </si>
  <si>
    <t>254707072084</t>
  </si>
  <si>
    <t>2023-05-10T07:55:28.27+03:00</t>
  </si>
  <si>
    <t>2052000353993505</t>
  </si>
  <si>
    <t>ASHA  YUSUF</t>
  </si>
  <si>
    <t>254721577948</t>
  </si>
  <si>
    <t>2023-05-10T14:10:54.286+03:00</t>
  </si>
  <si>
    <t>2052000354525824</t>
  </si>
  <si>
    <t>PENNINAH  KIVUI</t>
  </si>
  <si>
    <t>254720138844</t>
  </si>
  <si>
    <t>2023-05-09T11:53:46.509+03:00</t>
  </si>
  <si>
    <t>2052000356640895</t>
  </si>
  <si>
    <t>FRIDAH  KINYUA</t>
  </si>
  <si>
    <t>254110495940</t>
  </si>
  <si>
    <t>2023-05-09T11:12:35.364+03:00</t>
  </si>
  <si>
    <t>2052000356420717</t>
  </si>
  <si>
    <t>ANN  NYAMBURA</t>
  </si>
  <si>
    <t>254757697145</t>
  </si>
  <si>
    <t>"out of setrvice"</t>
  </si>
  <si>
    <t>2023-05-09T11:35:35.505+03:00</t>
  </si>
  <si>
    <t>2052000356428236</t>
  </si>
  <si>
    <t>GRACE  ONYANGO</t>
  </si>
  <si>
    <t>254724075173</t>
  </si>
  <si>
    <t>2023-05-10T07:39:38.214+03:00</t>
  </si>
  <si>
    <t>2052000356112357</t>
  </si>
  <si>
    <t>PAUL  KARUGA</t>
  </si>
  <si>
    <t>254792101627</t>
  </si>
  <si>
    <t>2023-05-09T14:47:34.142+03:00</t>
  </si>
  <si>
    <t>2052000356071023</t>
  </si>
  <si>
    <t>JOASH  KHANZA</t>
  </si>
  <si>
    <t>254714162122</t>
  </si>
  <si>
    <t>"claims that somebody might have taken it without him knowing"</t>
  </si>
  <si>
    <t>2052000356662038</t>
  </si>
  <si>
    <t>ADOKET  KIPTOO</t>
  </si>
  <si>
    <t>254718204979</t>
  </si>
  <si>
    <t>2023-05-09T12:23:28.167+03:00</t>
  </si>
  <si>
    <t>2052000356229690</t>
  </si>
  <si>
    <t>ROSE  KALIUNTU</t>
  </si>
  <si>
    <t>254797129901</t>
  </si>
  <si>
    <t>2023-05-10T07:54:51.593+03:00</t>
  </si>
  <si>
    <t>2052000356738980</t>
  </si>
  <si>
    <t>JOSEPHINE  MONTERA</t>
  </si>
  <si>
    <t>254726417940</t>
  </si>
  <si>
    <t>2052000357079728</t>
  </si>
  <si>
    <t>JULIUS  KIRUI</t>
  </si>
  <si>
    <t>254722107114</t>
  </si>
  <si>
    <t>2023-05-09T11:53:22.202+03:00</t>
  </si>
  <si>
    <t>2052000358162288</t>
  </si>
  <si>
    <t>ELIZABETH  KAZUNGU</t>
  </si>
  <si>
    <t>254746482738</t>
  </si>
  <si>
    <t>2023-05-09T11:12:10.608+03:00</t>
  </si>
  <si>
    <t>2052000358364901</t>
  </si>
  <si>
    <t>SHEHI  KENGO</t>
  </si>
  <si>
    <t>254710659979</t>
  </si>
  <si>
    <t>2023-05-09T11:35:04.286+03:00</t>
  </si>
  <si>
    <t>2052000359291910</t>
  </si>
  <si>
    <t>BENARD  JUMA</t>
  </si>
  <si>
    <t>254769022706</t>
  </si>
  <si>
    <t>2023-05-10T07:39:13.22+03:00</t>
  </si>
  <si>
    <t>2052000359273007</t>
  </si>
  <si>
    <t>NOSHEEN  KIPTUI</t>
  </si>
  <si>
    <t>254725445631</t>
  </si>
  <si>
    <t>2023-05-12T15:19:13.211+03:00</t>
  </si>
  <si>
    <t>2052000359115810</t>
  </si>
  <si>
    <t>JAMES  MUTHUI</t>
  </si>
  <si>
    <t>254706268240</t>
  </si>
  <si>
    <t>2023-05-11T09:21:17.427+03:00</t>
  </si>
  <si>
    <t>2052000359113548</t>
  </si>
  <si>
    <t>OMARI  CHAKA</t>
  </si>
  <si>
    <t>254741826052</t>
  </si>
  <si>
    <t>2023-05-09T12:20:47.289+03:00</t>
  </si>
  <si>
    <t>2052000358745496</t>
  </si>
  <si>
    <t>ISA  YUSUF</t>
  </si>
  <si>
    <t>254748746305</t>
  </si>
  <si>
    <t>2023-05-10T07:53:58.61+03:00</t>
  </si>
  <si>
    <t>2052000358791975</t>
  </si>
  <si>
    <t>SABINA  CHEBOI</t>
  </si>
  <si>
    <t>254725024365</t>
  </si>
  <si>
    <t>2023-05-10T14:07:53.322+03:00</t>
  </si>
  <si>
    <t>2052000359262431</t>
  </si>
  <si>
    <t>COLLINS  KIPNGETICH</t>
  </si>
  <si>
    <t>254715866342</t>
  </si>
  <si>
    <t>"hunged up on mentioning of the debt"</t>
  </si>
  <si>
    <t>2023-05-13T11:26:12.725+03:00</t>
  </si>
  <si>
    <t>2052000359503514</t>
  </si>
  <si>
    <t>GRACE  MWANGI</t>
  </si>
  <si>
    <t>254768274110</t>
  </si>
  <si>
    <t>2023-05-12T15:01:59.771+03:00</t>
  </si>
  <si>
    <t>2052000360190898</t>
  </si>
  <si>
    <t>JOSEPH  MWARANIA</t>
  </si>
  <si>
    <t>254725948131</t>
  </si>
  <si>
    <t>"paid 500 anfd promise to pay again next week"</t>
  </si>
  <si>
    <t>2023-05-09T11:34:32.988+03:00</t>
  </si>
  <si>
    <t>2052000360610131</t>
  </si>
  <si>
    <t>DENICK  FUNDI</t>
  </si>
  <si>
    <t>254717797673</t>
  </si>
  <si>
    <t>2023-05-10T07:38:44.46+03:00</t>
  </si>
  <si>
    <t>2052000360353049</t>
  </si>
  <si>
    <t>SICILY  GITARI</t>
  </si>
  <si>
    <t>254700779868</t>
  </si>
  <si>
    <t>2023-05-12T15:18:54.774+03:00</t>
  </si>
  <si>
    <t>2052000360249297</t>
  </si>
  <si>
    <t>MARGARET  MASINDE</t>
  </si>
  <si>
    <t>254768380779</t>
  </si>
  <si>
    <t>2052000360169583</t>
  </si>
  <si>
    <t>SAIDI  KADENGE</t>
  </si>
  <si>
    <t>254712055531</t>
  </si>
  <si>
    <t>2023-05-09T12:17:51.792+03:00</t>
  </si>
  <si>
    <t>2052000360494129</t>
  </si>
  <si>
    <t>BEATRICE  KIROGU</t>
  </si>
  <si>
    <t>254715833462</t>
  </si>
  <si>
    <t>2023-05-10T07:53:03.537+03:00</t>
  </si>
  <si>
    <t>2052000360807994</t>
  </si>
  <si>
    <t>GEOFFREY  NDUNG'U</t>
  </si>
  <si>
    <t>254792640164</t>
  </si>
  <si>
    <t>2023-05-10T14:06:32.712+03:00</t>
  </si>
  <si>
    <t>2052000361309370</t>
  </si>
  <si>
    <t>TERESIA  KOKO</t>
  </si>
  <si>
    <t>254757216232</t>
  </si>
  <si>
    <t>2023-05-09T11:51:09.37+03:00</t>
  </si>
  <si>
    <t>2052000362593372</t>
  </si>
  <si>
    <t>JULIUS  NGAATHI</t>
  </si>
  <si>
    <t>254727275187</t>
  </si>
  <si>
    <t>2023-05-09T11:10:28.918+03:00</t>
  </si>
  <si>
    <t>2052000362451728</t>
  </si>
  <si>
    <t>CATHERINE  MUTUA</t>
  </si>
  <si>
    <t>254718334045</t>
  </si>
  <si>
    <t>2023-05-11T15:15:44.224+03:00</t>
  </si>
  <si>
    <t>2052000362107928</t>
  </si>
  <si>
    <t>TOBIAS  KIPKOECH</t>
  </si>
  <si>
    <t>254713796150</t>
  </si>
  <si>
    <t>2023-05-11T15:01:48.386+03:00</t>
  </si>
  <si>
    <t>2052000362739460</t>
  </si>
  <si>
    <t>BONFACE  MUSEE</t>
  </si>
  <si>
    <t>254728893164</t>
  </si>
  <si>
    <t>2023-05-09T14:40:49.179+03:00</t>
  </si>
  <si>
    <t>2052000362676493</t>
  </si>
  <si>
    <t>COLLINS  WANYAMA</t>
  </si>
  <si>
    <t>254743075636</t>
  </si>
  <si>
    <t>2023-05-11T09:19:05.767+03:00</t>
  </si>
  <si>
    <t>2052000363329987</t>
  </si>
  <si>
    <t>LOCHUKAE  LOKERA</t>
  </si>
  <si>
    <t>254710440084</t>
  </si>
  <si>
    <t>2023-05-09T12:17:12.891+03:00</t>
  </si>
  <si>
    <t>2052000363128562</t>
  </si>
  <si>
    <t>EMMY  JEPKEMBOI</t>
  </si>
  <si>
    <t>254714172881</t>
  </si>
  <si>
    <t>"Hanged up upon greetings"</t>
  </si>
  <si>
    <t>2023-05-10T07:52:38.161+03:00</t>
  </si>
  <si>
    <t>2052000363146138</t>
  </si>
  <si>
    <t>BRENDA  OTIENO</t>
  </si>
  <si>
    <t>254112932879</t>
  </si>
  <si>
    <t>2023-05-10T14:05:45.841+03:00</t>
  </si>
  <si>
    <t>2052000363123775</t>
  </si>
  <si>
    <t>MAURICE  MASAI</t>
  </si>
  <si>
    <t>254758769518</t>
  </si>
  <si>
    <t>2023-05-13T11:22:30.342+03:00</t>
  </si>
  <si>
    <t>2052000364394846</t>
  </si>
  <si>
    <t>JUSTICE  ODHUL</t>
  </si>
  <si>
    <t>254724029430</t>
  </si>
  <si>
    <t>"say he will try to pay"</t>
  </si>
  <si>
    <t>2023-05-09T11:09:32.012+03:00</t>
  </si>
  <si>
    <t>2052000364816629</t>
  </si>
  <si>
    <t>EVALINE  KEMEI</t>
  </si>
  <si>
    <t>254742924355</t>
  </si>
  <si>
    <t>2023-05-09T11:33:35.331+03:00</t>
  </si>
  <si>
    <t>2052000364565338</t>
  </si>
  <si>
    <t>ELIJAH  NJUNGU</t>
  </si>
  <si>
    <t>254702774035</t>
  </si>
  <si>
    <t>2023-05-10T07:36:52.593+03:00</t>
  </si>
  <si>
    <t>2052000364494512</t>
  </si>
  <si>
    <t>PETER  NJOGU</t>
  </si>
  <si>
    <t>254714078325</t>
  </si>
  <si>
    <t>2023-05-09T14:40:10.167+03:00</t>
  </si>
  <si>
    <t>2052000364473776</t>
  </si>
  <si>
    <t>SIMON  WANJA</t>
  </si>
  <si>
    <t>254746390829</t>
  </si>
  <si>
    <t>2023-05-11T09:18:42.987+03:00</t>
  </si>
  <si>
    <t>2052000364364215</t>
  </si>
  <si>
    <t>JACKLINE  JEPTOO</t>
  </si>
  <si>
    <t>254740962423</t>
  </si>
  <si>
    <t>"oput of use"</t>
  </si>
  <si>
    <t>2023-05-09T12:15:57.856+03:00</t>
  </si>
  <si>
    <t>2052000364903787</t>
  </si>
  <si>
    <t>JOSEPH  MUSYOKA</t>
  </si>
  <si>
    <t>254746198703</t>
  </si>
  <si>
    <t>"Wrong number,she doesn't know the debtor"</t>
  </si>
  <si>
    <t>2023-05-10T07:52:11.903+03:00</t>
  </si>
  <si>
    <t>2052000365403969</t>
  </si>
  <si>
    <t>MUTUKU  KITETU</t>
  </si>
  <si>
    <t>254715216429</t>
  </si>
  <si>
    <t>2052000365356718</t>
  </si>
  <si>
    <t>MERCY  MWATURI</t>
  </si>
  <si>
    <t>254794652850</t>
  </si>
  <si>
    <t>2023-05-09T11:48:41.867+03:00</t>
  </si>
  <si>
    <t>2052000366534618</t>
  </si>
  <si>
    <t>SERAH  WAMBUA</t>
  </si>
  <si>
    <t>254718892159</t>
  </si>
  <si>
    <t>"debtor say she will try to pay"</t>
  </si>
  <si>
    <t>2023-05-09T11:09:01.364+03:00</t>
  </si>
  <si>
    <t>2052000366947791</t>
  </si>
  <si>
    <t>KURUMBA  LEKUPES</t>
  </si>
  <si>
    <t>254759865434</t>
  </si>
  <si>
    <t>2023-05-09T11:32:47.296+03:00</t>
  </si>
  <si>
    <t>2052000366591092</t>
  </si>
  <si>
    <t>PAUL  WANYAMA</t>
  </si>
  <si>
    <t>254742455175</t>
  </si>
  <si>
    <t>2023-05-10T07:36:25.683+03:00</t>
  </si>
  <si>
    <t>2052000366503765</t>
  </si>
  <si>
    <t>EMMANUEL  KIPLAGAT</t>
  </si>
  <si>
    <t>254729688015</t>
  </si>
  <si>
    <t>2023-05-09T14:39:23.24+03:00</t>
  </si>
  <si>
    <t>2052000367800742</t>
  </si>
  <si>
    <t>LINTA  SANKA</t>
  </si>
  <si>
    <t>254746712238</t>
  </si>
  <si>
    <t>2023-05-11T09:18:11.05+03:00</t>
  </si>
  <si>
    <t>2052000367774829</t>
  </si>
  <si>
    <t>CAROLINE  LANGAT</t>
  </si>
  <si>
    <t>254724933810</t>
  </si>
  <si>
    <t>2023-05-09T12:14:18.689+03:00</t>
  </si>
  <si>
    <t>2052000367614322</t>
  </si>
  <si>
    <t>ELIJAH  KHAEMBA</t>
  </si>
  <si>
    <t>254728434769</t>
  </si>
  <si>
    <t>2023-05-10T07:51:45.323+03:00</t>
  </si>
  <si>
    <t>2052000368105285</t>
  </si>
  <si>
    <t>JOY  WAMALWA</t>
  </si>
  <si>
    <t>254743569757</t>
  </si>
  <si>
    <t>2052000368905905</t>
  </si>
  <si>
    <t>EMILY  ROTICH</t>
  </si>
  <si>
    <t>254759934561</t>
  </si>
  <si>
    <t>2023-05-09T11:47:22.61+03:00</t>
  </si>
  <si>
    <t>2052000369371882</t>
  </si>
  <si>
    <t>BIBIANA  KINYANJUI</t>
  </si>
  <si>
    <t>254710265373</t>
  </si>
  <si>
    <t>"debtor say she fraud"</t>
  </si>
  <si>
    <t>2023-05-09T11:08:04.487+03:00</t>
  </si>
  <si>
    <t>2052000370596279</t>
  </si>
  <si>
    <t>FLORENCE  OGALO</t>
  </si>
  <si>
    <t>254769813546</t>
  </si>
  <si>
    <t>2023-05-11T15:15:32.039+03:00</t>
  </si>
  <si>
    <t>2052000369984291</t>
  </si>
  <si>
    <t>LEAH  NJOROGE</t>
  </si>
  <si>
    <t>254716261842</t>
  </si>
  <si>
    <t>2052000370546655</t>
  </si>
  <si>
    <t>DALMAS  OGEKA</t>
  </si>
  <si>
    <t>254705463507</t>
  </si>
  <si>
    <t>2023-05-09T14:38:50.818+03:00</t>
  </si>
  <si>
    <t>2052000370514052</t>
  </si>
  <si>
    <t>PENINA  WANGARI</t>
  </si>
  <si>
    <t>254719353245</t>
  </si>
  <si>
    <t>2023-05-11T09:17:30.883+03:00</t>
  </si>
  <si>
    <t>2052000370435590</t>
  </si>
  <si>
    <t>NANCY  LUNJALU</t>
  </si>
  <si>
    <t>254706627310</t>
  </si>
  <si>
    <t>2023-05-09T12:13:14.5+03:00</t>
  </si>
  <si>
    <t>2052000370361111</t>
  </si>
  <si>
    <t>KEVIN  MAYABI</t>
  </si>
  <si>
    <t>254769031145</t>
  </si>
  <si>
    <t>2023-05-11T09:26:13.494+03:00</t>
  </si>
  <si>
    <t>2052000371407726</t>
  </si>
  <si>
    <t>BENETA  OGUTU</t>
  </si>
  <si>
    <t>254717945991</t>
  </si>
  <si>
    <t>"claimed that she doesnt know what mshwari is"</t>
  </si>
  <si>
    <t>2052000371833263</t>
  </si>
  <si>
    <t>254724648757</t>
  </si>
  <si>
    <t>2023-05-09T11:44:43.878+03:00</t>
  </si>
  <si>
    <t>2052000372771055</t>
  </si>
  <si>
    <t>LINET  MASIKA</t>
  </si>
  <si>
    <t>254742263326</t>
  </si>
  <si>
    <t>"debtor hanged up immdiately i ask her to pay"</t>
  </si>
  <si>
    <t>2023-05-09T11:07:42.017+03:00</t>
  </si>
  <si>
    <t>2052000372877491</t>
  </si>
  <si>
    <t>ANNET  OCHOKOLO</t>
  </si>
  <si>
    <t>254790006942</t>
  </si>
  <si>
    <t>2023-05-19T00:00:00+03:00</t>
  </si>
  <si>
    <t>"1500"</t>
  </si>
  <si>
    <t>"promise to pay next week not sure of when"</t>
  </si>
  <si>
    <t>2023-05-11T15:15:15.074+03:00</t>
  </si>
  <si>
    <t>2052000373362993</t>
  </si>
  <si>
    <t>LUKAS  KARANJA</t>
  </si>
  <si>
    <t>254727956918</t>
  </si>
  <si>
    <t>2023-05-10T07:34:34.943+03:00</t>
  </si>
  <si>
    <t>2052000373308456</t>
  </si>
  <si>
    <t>WYCLIFFE  MAUTIA</t>
  </si>
  <si>
    <t>254796817406</t>
  </si>
  <si>
    <t>2023-05-09T14:38:10.235+03:00</t>
  </si>
  <si>
    <t>2052000373212211</t>
  </si>
  <si>
    <t>PRAXIDES  SHISUNDI</t>
  </si>
  <si>
    <t>254745463570</t>
  </si>
  <si>
    <t>2052000373113472</t>
  </si>
  <si>
    <t>RICHARD  ONSASE</t>
  </si>
  <si>
    <t>254729951560</t>
  </si>
  <si>
    <t>2023-05-09T12:11:00.266+03:00</t>
  </si>
  <si>
    <t>2052000373070850</t>
  </si>
  <si>
    <t>MARTHA  NKUBITU</t>
  </si>
  <si>
    <t>254793744398</t>
  </si>
  <si>
    <t>2023-05-10T07:49:52.184+03:00</t>
  </si>
  <si>
    <t>2052000373433397</t>
  </si>
  <si>
    <t>RICHARD  BOSIRE</t>
  </si>
  <si>
    <t>254714393547</t>
  </si>
  <si>
    <t>2023-05-10T14:00:05.665+03:00</t>
  </si>
  <si>
    <t>2052000373836602</t>
  </si>
  <si>
    <t>JONES  KAWA</t>
  </si>
  <si>
    <t>254792695125</t>
  </si>
  <si>
    <t>2023-05-09T11:43:51.202+03:00</t>
  </si>
  <si>
    <t>2052000374592611</t>
  </si>
  <si>
    <t>ELSA  OWITI</t>
  </si>
  <si>
    <t>254721209491</t>
  </si>
  <si>
    <t>2023-05-09T11:06:27.77+03:00</t>
  </si>
  <si>
    <t>2052000375117079</t>
  </si>
  <si>
    <t>SAMWEL  BETT</t>
  </si>
  <si>
    <t>254797145425</t>
  </si>
  <si>
    <t>"hanged up and claims he doesn't have the debt"</t>
  </si>
  <si>
    <t>2023-05-11T15:15:02.539+03:00</t>
  </si>
  <si>
    <t>2052000374967644</t>
  </si>
  <si>
    <t>ESTHER  BERU</t>
  </si>
  <si>
    <t>254748094483</t>
  </si>
  <si>
    <t>2023-05-10T07:34:06.849+03:00</t>
  </si>
  <si>
    <t>2052000374882159</t>
  </si>
  <si>
    <t>NEWTON  MUNYUA</t>
  </si>
  <si>
    <t>254708615700</t>
  </si>
  <si>
    <t>2023-05-09T14:37:27.301+03:00</t>
  </si>
  <si>
    <t>2052000374834891</t>
  </si>
  <si>
    <t>MARYANN  NAPATU</t>
  </si>
  <si>
    <t>254745764765</t>
  </si>
  <si>
    <t>2023-05-11T09:14:45.683+03:00</t>
  </si>
  <si>
    <t>2052000374774570</t>
  </si>
  <si>
    <t>MATANO  GUNGA</t>
  </si>
  <si>
    <t>254710244377</t>
  </si>
  <si>
    <t>"Temporarily unavailable "</t>
  </si>
  <si>
    <t>2023-05-09T12:10:21.523+03:00</t>
  </si>
  <si>
    <t>2052000375205958</t>
  </si>
  <si>
    <t>DAVID  OPEYO</t>
  </si>
  <si>
    <t>254768520368</t>
  </si>
  <si>
    <t>2023-05-10T07:48:52.783+03:00</t>
  </si>
  <si>
    <t>2052000376406866</t>
  </si>
  <si>
    <t>ISAAC  KANGOGO</t>
  </si>
  <si>
    <t>254715900947</t>
  </si>
  <si>
    <t>2023-05-10T13:59:24.767+03:00</t>
  </si>
  <si>
    <t>2052000376169412</t>
  </si>
  <si>
    <t>WILKISTA  OPIYO</t>
  </si>
  <si>
    <t>254725417344</t>
  </si>
  <si>
    <t>2023-05-13T11:54:42.124+03:00</t>
  </si>
  <si>
    <t>2052000377163011</t>
  </si>
  <si>
    <t>MONICA  CHEPKINYOR</t>
  </si>
  <si>
    <t>254768106997</t>
  </si>
  <si>
    <t>2023-05-09T11:04:45.818+03:00</t>
  </si>
  <si>
    <t>2052000377956677</t>
  </si>
  <si>
    <t>POLYCARP  ONDIEKI</t>
  </si>
  <si>
    <t>254110075275</t>
  </si>
  <si>
    <t>2023-05-11T15:14:50.869+03:00</t>
  </si>
  <si>
    <t>2052000377870649</t>
  </si>
  <si>
    <t>ROSEMARY  OWIYO</t>
  </si>
  <si>
    <t>254719431426</t>
  </si>
  <si>
    <t>2023-05-10T07:32:50.597+03:00</t>
  </si>
  <si>
    <t>2052000377803733</t>
  </si>
  <si>
    <t>MARTIN  NDEGWA</t>
  </si>
  <si>
    <t>254722218710</t>
  </si>
  <si>
    <t>2023-05-09T14:36:23.683+03:00</t>
  </si>
  <si>
    <t>2052000377716412</t>
  </si>
  <si>
    <t>EVARLINE  OKOTH</t>
  </si>
  <si>
    <t>254702385803</t>
  </si>
  <si>
    <t>2023-05-11T09:14:06.28+03:00</t>
  </si>
  <si>
    <t>2052000377686408</t>
  </si>
  <si>
    <t>JUDITH  WERE</t>
  </si>
  <si>
    <t>254793669328</t>
  </si>
  <si>
    <t>2023-05-09T12:08:22.864+03:00</t>
  </si>
  <si>
    <t>2052000377465952</t>
  </si>
  <si>
    <t>KOLOW  ISSAK</t>
  </si>
  <si>
    <t>254795175150</t>
  </si>
  <si>
    <t>2023-05-10T07:47:39.154+03:00</t>
  </si>
  <si>
    <t>2052000378910669</t>
  </si>
  <si>
    <t>VITALIS  OKECH</t>
  </si>
  <si>
    <t>254743101821</t>
  </si>
  <si>
    <t>2023-05-10T13:58:44.11+03:00</t>
  </si>
  <si>
    <t>2052000379223732</t>
  </si>
  <si>
    <t>KAZUNGU  KARISA</t>
  </si>
  <si>
    <t>254710817722</t>
  </si>
  <si>
    <t>2052000379535204</t>
  </si>
  <si>
    <t>STANLEY  KIRUI</t>
  </si>
  <si>
    <t>254799556482</t>
  </si>
  <si>
    <t>2023-05-09T11:02:17.869+03:00</t>
  </si>
  <si>
    <t>2052000379896940</t>
  </si>
  <si>
    <t>JOSPHINE  JERUTO</t>
  </si>
  <si>
    <t>254718035491</t>
  </si>
  <si>
    <t>2023-05-09T11:19:55.827+03:00</t>
  </si>
  <si>
    <t>2052000380141514</t>
  </si>
  <si>
    <t>JEREMIA  MUTUMA</t>
  </si>
  <si>
    <t>254769270434</t>
  </si>
  <si>
    <t>"1178"</t>
  </si>
  <si>
    <t>2023-05-09T16:50:15.797+03:00</t>
  </si>
  <si>
    <t>2052000380138380</t>
  </si>
  <si>
    <t>JOHN  MATIKU</t>
  </si>
  <si>
    <t>254701009024</t>
  </si>
  <si>
    <t>"Claimes the debtor died "</t>
  </si>
  <si>
    <t>2023-05-12T15:27:48.461+03:00</t>
  </si>
  <si>
    <t>2052000380130624</t>
  </si>
  <si>
    <t>KENNETH OBURU  BWANA</t>
  </si>
  <si>
    <t>254727006963</t>
  </si>
  <si>
    <t>2023-05-11T09:13:40.64+03:00</t>
  </si>
  <si>
    <t>2052000380121782</t>
  </si>
  <si>
    <t>EMILY  MUSA</t>
  </si>
  <si>
    <t>254746822549</t>
  </si>
  <si>
    <t>2023-05-09T12:07:11.032+03:00</t>
  </si>
  <si>
    <t>2052000380068346</t>
  </si>
  <si>
    <t>SHIDA  KENGA</t>
  </si>
  <si>
    <t>254728366418</t>
  </si>
  <si>
    <t>2052000380367726</t>
  </si>
  <si>
    <t>PRISKA  WAREGA</t>
  </si>
  <si>
    <t>254799035977</t>
  </si>
  <si>
    <t>2052000380703426</t>
  </si>
  <si>
    <t>JOHN  MUHINJA</t>
  </si>
  <si>
    <t>254742449015</t>
  </si>
  <si>
    <t>2023-05-13T11:54:22.16+03:00</t>
  </si>
  <si>
    <t>2052000381040741</t>
  </si>
  <si>
    <t>MARTIN  IKAMAR</t>
  </si>
  <si>
    <t>254740695559</t>
  </si>
  <si>
    <t>2023-05-09T11:01:59.206+03:00</t>
  </si>
  <si>
    <t>2052000381142535</t>
  </si>
  <si>
    <t>MICHAEL  OCHIENG</t>
  </si>
  <si>
    <t>254113025852</t>
  </si>
  <si>
    <t>"2355"</t>
  </si>
  <si>
    <t>"promise to pay still waiting for his money from a campany"</t>
  </si>
  <si>
    <t>2023-05-11T15:14:34.375+03:00</t>
  </si>
  <si>
    <t>2052000381435097</t>
  </si>
  <si>
    <t>BENARD  KOSGEY</t>
  </si>
  <si>
    <t>254725718401</t>
  </si>
  <si>
    <t>2023-05-09T16:47:24.108+03:00</t>
  </si>
  <si>
    <t>2052000382044118</t>
  </si>
  <si>
    <t>KHALI  AHMED</t>
  </si>
  <si>
    <t>254717583853</t>
  </si>
  <si>
    <t>2023-05-12T15:20:43.9+03:00</t>
  </si>
  <si>
    <t>2052000381995860</t>
  </si>
  <si>
    <t>PETER  MUTUNGI</t>
  </si>
  <si>
    <t>254724634719</t>
  </si>
  <si>
    <t>2023-05-11T09:13:03.41+03:00</t>
  </si>
  <si>
    <t>2052000381976298</t>
  </si>
  <si>
    <t>MEJUMAA  MWABADZO</t>
  </si>
  <si>
    <t>254746331082</t>
  </si>
  <si>
    <t>2023-05-09T12:02:00.625+03:00</t>
  </si>
  <si>
    <t>2052000381765797</t>
  </si>
  <si>
    <t>DOREEN  MWANIA</t>
  </si>
  <si>
    <t>254759894999</t>
  </si>
  <si>
    <t>2023-05-09T09:26:23.3+03:00</t>
  </si>
  <si>
    <t>2052000382577943</t>
  </si>
  <si>
    <t>FREDRICK  ODHIER</t>
  </si>
  <si>
    <t>254769165942</t>
  </si>
  <si>
    <t>2052000383028483</t>
  </si>
  <si>
    <t>EDWIN  MNYEMBO</t>
  </si>
  <si>
    <t>254748870630</t>
  </si>
  <si>
    <t>2023-05-09T11:38:08.571+03:00</t>
  </si>
  <si>
    <t>2052000383590821</t>
  </si>
  <si>
    <t>254725150529</t>
  </si>
  <si>
    <t>2023-05-12T11:13:36.104+03:00</t>
  </si>
  <si>
    <t>2052000384470386</t>
  </si>
  <si>
    <t>ONYANGO  JAIRUS</t>
  </si>
  <si>
    <t>254713480641</t>
  </si>
  <si>
    <t>"hangedup after i mentioned mshwari"</t>
  </si>
  <si>
    <t>2023-05-09T11:16:51.279+03:00</t>
  </si>
  <si>
    <t>2052000384291142</t>
  </si>
  <si>
    <t>TABITHA  KARUGA</t>
  </si>
  <si>
    <t>254794947871</t>
  </si>
  <si>
    <t>2023-05-09T16:46:59.565+03:00</t>
  </si>
  <si>
    <t>2052000384163662</t>
  </si>
  <si>
    <t>MORO  REKISHOR</t>
  </si>
  <si>
    <t>254714742084</t>
  </si>
  <si>
    <t>2023-05-11T15:42:05.633+03:00</t>
  </si>
  <si>
    <t>2052000384083711</t>
  </si>
  <si>
    <t>MARTHA  MWAMBA</t>
  </si>
  <si>
    <t>254708420338</t>
  </si>
  <si>
    <t>"cant talk in swahili"</t>
  </si>
  <si>
    <t>2052000384065745</t>
  </si>
  <si>
    <t>STEPHEN  MWALONZI</t>
  </si>
  <si>
    <t>254725029153</t>
  </si>
  <si>
    <t>2023-05-09T12:01:05.975+03:00</t>
  </si>
  <si>
    <t>2052000385294680</t>
  </si>
  <si>
    <t>MAINA  KARANJA</t>
  </si>
  <si>
    <t>254748120157</t>
  </si>
  <si>
    <t>2023-05-09T09:25:17.369+03:00</t>
  </si>
  <si>
    <t>2052000385818771</t>
  </si>
  <si>
    <t>MARY  OMBIMA</t>
  </si>
  <si>
    <t>254727138902</t>
  </si>
  <si>
    <t>2023-05-10T13:55:22.616+03:00</t>
  </si>
  <si>
    <t>2052000385384319</t>
  </si>
  <si>
    <t>JENTRIX  SAIMA</t>
  </si>
  <si>
    <t>254707604469</t>
  </si>
  <si>
    <t>"she was not around"</t>
  </si>
  <si>
    <t>2023-05-09T11:37:45.172+03:00</t>
  </si>
  <si>
    <t>2052000387255649</t>
  </si>
  <si>
    <t>FLORENCE  WABWILE</t>
  </si>
  <si>
    <t>254757312373</t>
  </si>
  <si>
    <t>2023-05-09T10:59:37.444+03:00</t>
  </si>
  <si>
    <t>2052000387318716</t>
  </si>
  <si>
    <t>WILLIAM  AKULUNYA</t>
  </si>
  <si>
    <t>254703663878</t>
  </si>
  <si>
    <t>2023-05-09T11:15:12.437+03:00</t>
  </si>
  <si>
    <t>2052000388543946</t>
  </si>
  <si>
    <t>ALFRED  MUGANDA</t>
  </si>
  <si>
    <t>254798404754</t>
  </si>
  <si>
    <t>2023-05-11T09:00:18.743+03:00</t>
  </si>
  <si>
    <t>2052000388655108</t>
  </si>
  <si>
    <t>ROSE  OGUTA</t>
  </si>
  <si>
    <t>254719495970</t>
  </si>
  <si>
    <t>2023-05-12T15:20:03.097+03:00</t>
  </si>
  <si>
    <t>2052000388472343</t>
  </si>
  <si>
    <t>OBADIAH  BIWOTT</t>
  </si>
  <si>
    <t>254742374521</t>
  </si>
  <si>
    <t>2023-05-10T16:22:53.429+03:00</t>
  </si>
  <si>
    <t>2052000389030695</t>
  </si>
  <si>
    <t>SALAMA  KOMBE</t>
  </si>
  <si>
    <t>254711232377</t>
  </si>
  <si>
    <t>2023-05-09T12:00:13.59+03:00</t>
  </si>
  <si>
    <t>2052000388894413</t>
  </si>
  <si>
    <t>CHARLES  MAINA</t>
  </si>
  <si>
    <t>254113750765</t>
  </si>
  <si>
    <t>2023-05-09T09:24:07.285+03:00</t>
  </si>
  <si>
    <t>2052000389607933</t>
  </si>
  <si>
    <t>MARTIN  NZIOKA</t>
  </si>
  <si>
    <t>254796044111</t>
  </si>
  <si>
    <t>2023-05-10T13:53:52.875+03:00</t>
  </si>
  <si>
    <t>2052000389201072</t>
  </si>
  <si>
    <t>ACHOTO  LEMUYA</t>
  </si>
  <si>
    <t>254759898718</t>
  </si>
  <si>
    <t>2023-05-09T11:37:21.403+03:00</t>
  </si>
  <si>
    <t>2052000391543729</t>
  </si>
  <si>
    <t>DENNIS  ALUTSACHI</t>
  </si>
  <si>
    <t>254745798858</t>
  </si>
  <si>
    <t>"debtor say he is jobless"</t>
  </si>
  <si>
    <t>2023-05-09T10:58:35.448+03:00</t>
  </si>
  <si>
    <t>2052000392815991</t>
  </si>
  <si>
    <t>VINCENT  CHEYA</t>
  </si>
  <si>
    <t>254769567468</t>
  </si>
  <si>
    <t>2052000392512290</t>
  </si>
  <si>
    <t>DAUDI  ORAMISI</t>
  </si>
  <si>
    <t>254798633112</t>
  </si>
  <si>
    <t>2023-05-09T16:44:28.469+03:00</t>
  </si>
  <si>
    <t>2052000392978982</t>
  </si>
  <si>
    <t>MERESA  OLUOCH</t>
  </si>
  <si>
    <t>254717761843</t>
  </si>
  <si>
    <t>2023-05-13T12:13:27.149+03:00</t>
  </si>
  <si>
    <t>2052000393219398</t>
  </si>
  <si>
    <t>GEDION  ALILA</t>
  </si>
  <si>
    <t>254740779443</t>
  </si>
  <si>
    <t>2023-05-10T16:22:24.912+03:00</t>
  </si>
  <si>
    <t>2052000393170314</t>
  </si>
  <si>
    <t>OTHMAN  KIGURU</t>
  </si>
  <si>
    <t>254726366709</t>
  </si>
  <si>
    <t>2023-05-09T11:59:31.786+03:00</t>
  </si>
  <si>
    <t>2052000393701736</t>
  </si>
  <si>
    <t>PENINNAH  MAILU</t>
  </si>
  <si>
    <t>254740405574</t>
  </si>
  <si>
    <t>2023-05-09T09:23:25.904+03:00</t>
  </si>
  <si>
    <t>2052000394208030</t>
  </si>
  <si>
    <t>MOURINE  OTIENO</t>
  </si>
  <si>
    <t>254792184501</t>
  </si>
  <si>
    <t>2052000394795663</t>
  </si>
  <si>
    <t>NORMAN  KIRUI</t>
  </si>
  <si>
    <t>254727329107</t>
  </si>
  <si>
    <t>2023-05-09T11:35:39.557+03:00</t>
  </si>
  <si>
    <t>2052000396181242</t>
  </si>
  <si>
    <t>PETER  ONDARI</t>
  </si>
  <si>
    <t>254703199167</t>
  </si>
  <si>
    <t>2023-05-09T10:58:12.574+03:00</t>
  </si>
  <si>
    <t>2052000396653219</t>
  </si>
  <si>
    <t>KHADIJA  NASSIB</t>
  </si>
  <si>
    <t>254729239508</t>
  </si>
  <si>
    <t>2023-05-09T11:12:55.413+03:00</t>
  </si>
  <si>
    <t>2052000396473691</t>
  </si>
  <si>
    <t>MARYLINE  BIWOTT</t>
  </si>
  <si>
    <t>254716843980</t>
  </si>
  <si>
    <t>2023-05-09T16:43:11.294+03:00</t>
  </si>
  <si>
    <t>2052000396398550</t>
  </si>
  <si>
    <t>EMMANUEL  OGUTU</t>
  </si>
  <si>
    <t>254706368833</t>
  </si>
  <si>
    <t>2023-05-09T14:26:23.902+03:00</t>
  </si>
  <si>
    <t>2052000398136783</t>
  </si>
  <si>
    <t>RICHARD  ONSOMU MAEBA ONDIEKI</t>
  </si>
  <si>
    <t>254710231763</t>
  </si>
  <si>
    <t>2023-05-10T16:20:32.905+03:00</t>
  </si>
  <si>
    <t>2052000398042796</t>
  </si>
  <si>
    <t>254791806130</t>
  </si>
  <si>
    <t>2023-05-09T11:58:55.08+03:00</t>
  </si>
  <si>
    <t>2052000397954531</t>
  </si>
  <si>
    <t>FARAH  WARDERE</t>
  </si>
  <si>
    <t>254721638452</t>
  </si>
  <si>
    <t>2023-05-10T15:58:27.764+03:00</t>
  </si>
  <si>
    <t>2052000397715119</t>
  </si>
  <si>
    <t>NANCY  MBURU</t>
  </si>
  <si>
    <t>254725004951</t>
  </si>
  <si>
    <t>2023-05-10T13:51:34.847+03:00</t>
  </si>
  <si>
    <t>2052000398899621</t>
  </si>
  <si>
    <t>DANIEL  KIMETTO</t>
  </si>
  <si>
    <t>254798534438</t>
  </si>
  <si>
    <t>2023-05-09T11:35:01.739+03:00</t>
  </si>
  <si>
    <t>2052000399818492</t>
  </si>
  <si>
    <t>NORAH  LANGAT</t>
  </si>
  <si>
    <t>254797163784</t>
  </si>
  <si>
    <t>"receiver say she is not around"</t>
  </si>
  <si>
    <t>2023-05-09T10:57:43.705+03:00</t>
  </si>
  <si>
    <t>2052000400416607</t>
  </si>
  <si>
    <t>JANE  NYADIMO</t>
  </si>
  <si>
    <t>254720083324</t>
  </si>
  <si>
    <t>"she is not the one who took the loan and is notwilling to pay"</t>
  </si>
  <si>
    <t>2023-05-09T11:11:43.415+03:00</t>
  </si>
  <si>
    <t>2052000400805468</t>
  </si>
  <si>
    <t>CYRUS  KIMILU</t>
  </si>
  <si>
    <t>254700454173</t>
  </si>
  <si>
    <t>2023-05-09T16:42:46.978+03:00</t>
  </si>
  <si>
    <t>2052000400726114</t>
  </si>
  <si>
    <t>SAMUEL  WANJA</t>
  </si>
  <si>
    <t>254718817303</t>
  </si>
  <si>
    <t>"Hungs apon salutation"</t>
  </si>
  <si>
    <t>2023-05-09T14:25:19.437+03:00</t>
  </si>
  <si>
    <t>2052000400710474</t>
  </si>
  <si>
    <t>PATRICK  MWANGI</t>
  </si>
  <si>
    <t>254111313064</t>
  </si>
  <si>
    <t>"not in  service"</t>
  </si>
  <si>
    <t>2052000400632541</t>
  </si>
  <si>
    <t>254725342820</t>
  </si>
  <si>
    <t>2052000400945858</t>
  </si>
  <si>
    <t>HASAN  KAGOMA</t>
  </si>
  <si>
    <t>254715783402</t>
  </si>
  <si>
    <t>2023-05-10T15:57:17.053+03:00</t>
  </si>
  <si>
    <t>2052000401062440</t>
  </si>
  <si>
    <t>BENARD  NDAMBUKI</t>
  </si>
  <si>
    <t>254796001756</t>
  </si>
  <si>
    <t>2023-05-10T13:50:44.728+03:00</t>
  </si>
  <si>
    <t>2052000400904183</t>
  </si>
  <si>
    <t>KIRUI  GEOFREY</t>
  </si>
  <si>
    <t>254702776630</t>
  </si>
  <si>
    <t>2023-05-09T11:33:54.366+03:00</t>
  </si>
  <si>
    <t>2052000402066323</t>
  </si>
  <si>
    <t>BILIAH  MOCHERE</t>
  </si>
  <si>
    <t>254759304892</t>
  </si>
  <si>
    <t>2023-05-09T10:55:14.711+03:00</t>
  </si>
  <si>
    <t>2052000402289165</t>
  </si>
  <si>
    <t>PETER  WATITA</t>
  </si>
  <si>
    <t>254115293645</t>
  </si>
  <si>
    <t>2023-05-09T11:10:31.422+03:00</t>
  </si>
  <si>
    <t>2052000401789108</t>
  </si>
  <si>
    <t>JAMES  MWANGI</t>
  </si>
  <si>
    <t>254722416609</t>
  </si>
  <si>
    <t>2023-05-09T16:41:57.042+03:00</t>
  </si>
  <si>
    <t>2052000402850071</t>
  </si>
  <si>
    <t>JOEL  KIMWELE</t>
  </si>
  <si>
    <t>254724913085</t>
  </si>
  <si>
    <t>2023-05-09T14:24:43.659+03:00</t>
  </si>
  <si>
    <t>2052000402546671</t>
  </si>
  <si>
    <t>EVANGELINE  NDWIGA</t>
  </si>
  <si>
    <t>254793589518</t>
  </si>
  <si>
    <t>2023-05-10T16:11:52.25+03:00</t>
  </si>
  <si>
    <t>2052000402532020</t>
  </si>
  <si>
    <t>ANDREW  BANDARI</t>
  </si>
  <si>
    <t>254718813058</t>
  </si>
  <si>
    <t>"claim of fraud"</t>
  </si>
  <si>
    <t>2023-05-09T11:52:48.439+03:00</t>
  </si>
  <si>
    <t>2052000402409569</t>
  </si>
  <si>
    <t>LILIAN  ODERA</t>
  </si>
  <si>
    <t>254759108628</t>
  </si>
  <si>
    <t>2023-05-09T09:13:42.315+03:00</t>
  </si>
  <si>
    <t>2052000403008327</t>
  </si>
  <si>
    <t>PHELIX  OKUMU</t>
  </si>
  <si>
    <t>254719480504</t>
  </si>
  <si>
    <t>2023-05-10T13:49:46.453+03:00</t>
  </si>
  <si>
    <t>2052000402913401</t>
  </si>
  <si>
    <t>GEORGE  NYAMWAYA</t>
  </si>
  <si>
    <t>254792844668</t>
  </si>
  <si>
    <t>2023-05-09T11:33:32.654+03:00</t>
  </si>
  <si>
    <t>2052000403813842</t>
  </si>
  <si>
    <t>HEZRON  KABURE</t>
  </si>
  <si>
    <t>254795468829</t>
  </si>
  <si>
    <t>2023-05-09T10:54:57.644+03:00</t>
  </si>
  <si>
    <t>2052000404046730</t>
  </si>
  <si>
    <t>JACKSON  KIMANTHI</t>
  </si>
  <si>
    <t>254792896110</t>
  </si>
  <si>
    <t>2023-05-09T11:07:51.198+03:00</t>
  </si>
  <si>
    <t>2052000404076416</t>
  </si>
  <si>
    <t>CAROLINE  MURIUKI</t>
  </si>
  <si>
    <t>254794778068</t>
  </si>
  <si>
    <t>2023-05-09T16:41:28.786+03:00</t>
  </si>
  <si>
    <t>2052000404653461</t>
  </si>
  <si>
    <t>EVERLINE  NDIEMA</t>
  </si>
  <si>
    <t>254712243518</t>
  </si>
  <si>
    <t>2023-05-09T14:24:08.16+03:00</t>
  </si>
  <si>
    <t>2052000404519472</t>
  </si>
  <si>
    <t>JOHN  SIMION</t>
  </si>
  <si>
    <t>254740024529</t>
  </si>
  <si>
    <t>2052000404396924</t>
  </si>
  <si>
    <t>MWANAKWELI  MDHIHIRI</t>
  </si>
  <si>
    <t>254714941105</t>
  </si>
  <si>
    <t>2023-05-09T11:50:55.258+03:00</t>
  </si>
  <si>
    <t>2052000404313654</t>
  </si>
  <si>
    <t>SUSAN  KANANA</t>
  </si>
  <si>
    <t>254746536172</t>
  </si>
  <si>
    <t>2023-05-09T09:12:57.672+03:00</t>
  </si>
  <si>
    <t>2052000404308335</t>
  </si>
  <si>
    <t>ONESMUS  MBITHI</t>
  </si>
  <si>
    <t>254115170070</t>
  </si>
  <si>
    <t>2023-05-10T13:48:45.793+03:00</t>
  </si>
  <si>
    <t>2052000404119975</t>
  </si>
  <si>
    <t>JOYCE  ITARI</t>
  </si>
  <si>
    <t>254701774897</t>
  </si>
  <si>
    <t>2023-05-09T11:33:17.657+03:00</t>
  </si>
  <si>
    <t>2052000405629249</t>
  </si>
  <si>
    <t>GEOFREY  MACHARIA</t>
  </si>
  <si>
    <t>254722140495</t>
  </si>
  <si>
    <t>2023-05-09T10:54:32.983+03:00</t>
  </si>
  <si>
    <t>2052000405435348</t>
  </si>
  <si>
    <t>SAMWEL  KUNGU</t>
  </si>
  <si>
    <t>254710321668</t>
  </si>
  <si>
    <t>2052000405854462</t>
  </si>
  <si>
    <t>ENOCK  OLUMO</t>
  </si>
  <si>
    <t>254748025887</t>
  </si>
  <si>
    <t>2023-05-09T16:40:56.49+03:00</t>
  </si>
  <si>
    <t>2052000405710137</t>
  </si>
  <si>
    <t>GRACE  WAHU</t>
  </si>
  <si>
    <t>254712321446</t>
  </si>
  <si>
    <t>2023-05-12T15:19:43.676+03:00</t>
  </si>
  <si>
    <t>2052000405708262</t>
  </si>
  <si>
    <t>JANIPHER  OTIENO</t>
  </si>
  <si>
    <t>254704065648</t>
  </si>
  <si>
    <t>2052000405680416</t>
  </si>
  <si>
    <t>CECILY  DAVIS</t>
  </si>
  <si>
    <t>254725824806</t>
  </si>
  <si>
    <t>2023-05-09T11:50:03.809+03:00</t>
  </si>
  <si>
    <t>2052000405473375</t>
  </si>
  <si>
    <t>AMOS  WEKESA</t>
  </si>
  <si>
    <t>254716339407</t>
  </si>
  <si>
    <t>2023-05-09T09:11:24.788+03:00</t>
  </si>
  <si>
    <t>2052000406229258</t>
  </si>
  <si>
    <t>RUTH  MBOYA</t>
  </si>
  <si>
    <t>254746615158</t>
  </si>
  <si>
    <t>2023-05-10T13:46:58.965+03:00</t>
  </si>
  <si>
    <t>2052000406184557</t>
  </si>
  <si>
    <t>DAVID  MUTHAMA</t>
  </si>
  <si>
    <t>254715288366</t>
  </si>
  <si>
    <t>2023-05-09T11:33:00.468+03:00</t>
  </si>
  <si>
    <t>2052000407209596</t>
  </si>
  <si>
    <t>ESTHER  MUSYOKI</t>
  </si>
  <si>
    <t>254748353161</t>
  </si>
  <si>
    <t>2023-05-09T10:54:07.401+03:00</t>
  </si>
  <si>
    <t>2052000407068641</t>
  </si>
  <si>
    <t>OTIENO STEPHEN  ODEMBA</t>
  </si>
  <si>
    <t>254703755871</t>
  </si>
  <si>
    <t>2023-05-09T11:05:29.54+03:00</t>
  </si>
  <si>
    <t>2052000406895075</t>
  </si>
  <si>
    <t>JEREMIAH  OKELO</t>
  </si>
  <si>
    <t>254769040815</t>
  </si>
  <si>
    <t>2023-05-09T16:40:33.268+03:00</t>
  </si>
  <si>
    <t>2052000406794035</t>
  </si>
  <si>
    <t>ELIZABETH  KILONZO</t>
  </si>
  <si>
    <t>254795127787</t>
  </si>
  <si>
    <t>2023-05-09T14:18:59.572+03:00</t>
  </si>
  <si>
    <t>2052000406673731</t>
  </si>
  <si>
    <t>BRAVIN  ONYANGO</t>
  </si>
  <si>
    <t>254715521088</t>
  </si>
  <si>
    <t>2052000406648758</t>
  </si>
  <si>
    <t>ANNE  MANTHI</t>
  </si>
  <si>
    <t>254716309834</t>
  </si>
  <si>
    <t>2023-05-09T11:47:37.28+03:00</t>
  </si>
  <si>
    <t>2052000407070183</t>
  </si>
  <si>
    <t>PACIFICAH  OGANDA</t>
  </si>
  <si>
    <t>254793952624</t>
  </si>
  <si>
    <t>2023-05-09T09:07:31.988+03:00</t>
  </si>
  <si>
    <t>2052000407784065</t>
  </si>
  <si>
    <t>SAPHAN  OUMA</t>
  </si>
  <si>
    <t>254768579818</t>
  </si>
  <si>
    <t>2023-05-10T13:46:17.366+03:00</t>
  </si>
  <si>
    <t>2052000408316231</t>
  </si>
  <si>
    <t>DAVID  GICHUHI</t>
  </si>
  <si>
    <t>254715375435</t>
  </si>
  <si>
    <t>2023-05-09T11:32:43.82+03:00</t>
  </si>
  <si>
    <t>2052000408531177</t>
  </si>
  <si>
    <t>ANNAH  KIMISOI</t>
  </si>
  <si>
    <t>254743300079</t>
  </si>
  <si>
    <t>2023-05-09T10:53:45.48+03:00</t>
  </si>
  <si>
    <t>2052000408880034</t>
  </si>
  <si>
    <t>PHILIP  EPURET</t>
  </si>
  <si>
    <t>254717793845</t>
  </si>
  <si>
    <t>2052000408620630</t>
  </si>
  <si>
    <t>RUTH  NAMAYI</t>
  </si>
  <si>
    <t>254721117967</t>
  </si>
  <si>
    <t>2023-05-09T16:39:59.47+03:00</t>
  </si>
  <si>
    <t>2052000408570840</t>
  </si>
  <si>
    <t>ELIKANA  OMWAGA</t>
  </si>
  <si>
    <t>254794611835</t>
  </si>
  <si>
    <t>2023-05-12T11:45:16.408+03:00</t>
  </si>
  <si>
    <t>2052000408523127</t>
  </si>
  <si>
    <t>MICHAEL  KIMORI</t>
  </si>
  <si>
    <t>254721492942</t>
  </si>
  <si>
    <t>2023-05-10T16:03:52.946+03:00</t>
  </si>
  <si>
    <t>2052000409124503</t>
  </si>
  <si>
    <t>ROBERT  BETT</t>
  </si>
  <si>
    <t>254769111553</t>
  </si>
  <si>
    <t>2023-05-09T11:46:45.861+03:00</t>
  </si>
  <si>
    <t>2052000409109075</t>
  </si>
  <si>
    <t>DONALD  KIPRUTO</t>
  </si>
  <si>
    <t>254723762209</t>
  </si>
  <si>
    <t>2023-05-09T09:03:14.775+03:00</t>
  </si>
  <si>
    <t>2052000409590856</t>
  </si>
  <si>
    <t>MARY  MAREGU</t>
  </si>
  <si>
    <t>254708763996</t>
  </si>
  <si>
    <t>2023-05-10T13:45:39.123+03:00</t>
  </si>
  <si>
    <t>2052000409533534</t>
  </si>
  <si>
    <t>JEMIMAH  LUMULA</t>
  </si>
  <si>
    <t>254715421497</t>
  </si>
  <si>
    <t>2023-05-09T11:27:41.875+03:00</t>
  </si>
  <si>
    <t>2052000409971251</t>
  </si>
  <si>
    <t>MARIA  BOSIBEN</t>
  </si>
  <si>
    <t>254711653718</t>
  </si>
  <si>
    <t>2023-05-09T10:53:24.9+03:00</t>
  </si>
  <si>
    <t>2052000409775592</t>
  </si>
  <si>
    <t>254792685800</t>
  </si>
  <si>
    <t>2023-05-11T15:14:19.097+03:00</t>
  </si>
  <si>
    <t>2052000409634568</t>
  </si>
  <si>
    <t>EMMANUEL  SIKUKU</t>
  </si>
  <si>
    <t>254746849956</t>
  </si>
  <si>
    <t>2023-05-09T16:39:29.189+03:00</t>
  </si>
  <si>
    <t>2052000410161916</t>
  </si>
  <si>
    <t>ALICE  MUSYIMI</t>
  </si>
  <si>
    <t>254725092143</t>
  </si>
  <si>
    <t>2023-05-13T12:13:00.706+03:00</t>
  </si>
  <si>
    <t>2052000410135644</t>
  </si>
  <si>
    <t>JULIUS  ORECHI</t>
  </si>
  <si>
    <t>254112888310</t>
  </si>
  <si>
    <t>2023-05-10T16:03:07.258+03:00</t>
  </si>
  <si>
    <t>2052000410132967</t>
  </si>
  <si>
    <t>HEZIRON  MOSOMI</t>
  </si>
  <si>
    <t>254713908474</t>
  </si>
  <si>
    <t>2023-05-09T11:46:17.073+03:00</t>
  </si>
  <si>
    <t>2052000409751941</t>
  </si>
  <si>
    <t>NICHOLAS  CHUMBA</t>
  </si>
  <si>
    <t>254725728237</t>
  </si>
  <si>
    <t>2023-05-09T09:00:40.994+03:00</t>
  </si>
  <si>
    <t>2052000410650481</t>
  </si>
  <si>
    <t>DORCAS  KARIUKI</t>
  </si>
  <si>
    <t>254748136918</t>
  </si>
  <si>
    <t>2023-05-10T13:44:50.464+03:00</t>
  </si>
  <si>
    <t>2052000410592334</t>
  </si>
  <si>
    <t>DESMOND  CHEPKWONY</t>
  </si>
  <si>
    <t>254714673917</t>
  </si>
  <si>
    <t>2023-05-09T11:24:28.195+03:00</t>
  </si>
  <si>
    <t>2052000411032716</t>
  </si>
  <si>
    <t>254711342798</t>
  </si>
  <si>
    <t>2023-05-09T10:53:00.334+03:00</t>
  </si>
  <si>
    <t>2052000411367772</t>
  </si>
  <si>
    <t>JOSIAH  KANGU</t>
  </si>
  <si>
    <t>254792459422</t>
  </si>
  <si>
    <t>2023-05-09T11:02:34.096+03:00</t>
  </si>
  <si>
    <t>2052000411073250</t>
  </si>
  <si>
    <t>GRACE  MAKENZI</t>
  </si>
  <si>
    <t>254758532620</t>
  </si>
  <si>
    <t>2023-05-09T16:38:57.984+03:00</t>
  </si>
  <si>
    <t>2052000411041733</t>
  </si>
  <si>
    <t>JACKLINE  KARANI</t>
  </si>
  <si>
    <t>254707480989</t>
  </si>
  <si>
    <t>2023-05-12T15:19:26.311+03:00</t>
  </si>
  <si>
    <t>2052000410963076</t>
  </si>
  <si>
    <t>AGNES  NZIOKA</t>
  </si>
  <si>
    <t>254704696739</t>
  </si>
  <si>
    <t>2023-05-10T16:02:30.474+03:00</t>
  </si>
  <si>
    <t>2052000410919660</t>
  </si>
  <si>
    <t>MUTHANGYA  NDANA</t>
  </si>
  <si>
    <t>254741490519</t>
  </si>
  <si>
    <t>2023-05-09T11:44:59.728+03:00</t>
  </si>
  <si>
    <t>2052000411712151</t>
  </si>
  <si>
    <t>JECINTA  AKEYO</t>
  </si>
  <si>
    <t>254797331223</t>
  </si>
  <si>
    <t>2023-05-09T08:59:57.33+03:00</t>
  </si>
  <si>
    <t>2052000412386175</t>
  </si>
  <si>
    <t>MARY  GITERI</t>
  </si>
  <si>
    <t>254797684788</t>
  </si>
  <si>
    <t>2023-05-10T13:43:47.848+03:00</t>
  </si>
  <si>
    <t>2052000412261467</t>
  </si>
  <si>
    <t>TIMOTHY  OSUTSI</t>
  </si>
  <si>
    <t>254799464264</t>
  </si>
  <si>
    <t>2023-05-09T11:22:44.197+03:00</t>
  </si>
  <si>
    <t>2052000413085477</t>
  </si>
  <si>
    <t>ESTHER  OUKO</t>
  </si>
  <si>
    <t>254710843241</t>
  </si>
  <si>
    <t>2023-05-09T10:52:35.997+03:00</t>
  </si>
  <si>
    <t>2052000413554045</t>
  </si>
  <si>
    <t>ZAKARIA  MOHUMED</t>
  </si>
  <si>
    <t>254725858664</t>
  </si>
  <si>
    <t>2023-05-09T11:01:13.923+03:00</t>
  </si>
  <si>
    <t>2052000413744232</t>
  </si>
  <si>
    <t>JOEL  MUKANGAI</t>
  </si>
  <si>
    <t>254710861419</t>
  </si>
  <si>
    <t>2023-05-09T16:37:58.338+03:00</t>
  </si>
  <si>
    <t>2052000413674058</t>
  </si>
  <si>
    <t>MARIAM  SASI</t>
  </si>
  <si>
    <t>254798873849</t>
  </si>
  <si>
    <t>2023-05-13T11:38:25.59+03:00</t>
  </si>
  <si>
    <t>2052000413638393</t>
  </si>
  <si>
    <t>GREGORY  OTSIENO</t>
  </si>
  <si>
    <t>254729322309</t>
  </si>
  <si>
    <t>2023-05-10T16:02:07.674+03:00</t>
  </si>
  <si>
    <t>2052000413589418</t>
  </si>
  <si>
    <t>ERICK  KINYUA</t>
  </si>
  <si>
    <t>254743658640</t>
  </si>
  <si>
    <t>2023-05-09T11:42:49.541+03:00</t>
  </si>
  <si>
    <t>2052000413496335</t>
  </si>
  <si>
    <t>ANNA  NZONGE</t>
  </si>
  <si>
    <t>254715585026</t>
  </si>
  <si>
    <t>2023-05-10T15:55:59.543+03:00</t>
  </si>
  <si>
    <t>2052000414027971</t>
  </si>
  <si>
    <t>ZAKAYO  MIRITI MIMARIA</t>
  </si>
  <si>
    <t>254794544231</t>
  </si>
  <si>
    <t>"claimed that we should stop calling him and that he will just pay"</t>
  </si>
  <si>
    <t>2052000414202464</t>
  </si>
  <si>
    <t>SELINE  OHURU</t>
  </si>
  <si>
    <t>254796563831</t>
  </si>
  <si>
    <t>2023-05-09T11:21:41.354+03:00</t>
  </si>
  <si>
    <t>2052000415338786</t>
  </si>
  <si>
    <t>JANE  KINGORI</t>
  </si>
  <si>
    <t>254720017866</t>
  </si>
  <si>
    <t>2023-05-09T10:52:15.241+03:00</t>
  </si>
  <si>
    <t>2052000415289801</t>
  </si>
  <si>
    <t>MOHAMED  HUSSEIN</t>
  </si>
  <si>
    <t>254759002641</t>
  </si>
  <si>
    <t>2023-05-09T11:00:04.107+03:00</t>
  </si>
  <si>
    <t>2052000415762375</t>
  </si>
  <si>
    <t>MERCY  BIRURI</t>
  </si>
  <si>
    <t>254798614135</t>
  </si>
  <si>
    <t>2023-05-09T16:36:45.787+03:00</t>
  </si>
  <si>
    <t>2052000415655817</t>
  </si>
  <si>
    <t>JACINTA  MAINA</t>
  </si>
  <si>
    <t>254712739818</t>
  </si>
  <si>
    <t>2023-05-12T15:26:55.304+03:00</t>
  </si>
  <si>
    <t>2052000415506892</t>
  </si>
  <si>
    <t>EVANS  MWACHI</t>
  </si>
  <si>
    <t>254700507960</t>
  </si>
  <si>
    <t>2023-05-10T16:01:38.165+03:00</t>
  </si>
  <si>
    <t>2052000415884922</t>
  </si>
  <si>
    <t>CYRUS  MOINDI</t>
  </si>
  <si>
    <t>254718562658</t>
  </si>
  <si>
    <t>2023-05-09T11:39:25.322+03:00</t>
  </si>
  <si>
    <t>2052000415803786</t>
  </si>
  <si>
    <t>AGNES  WANGULA</t>
  </si>
  <si>
    <t>254794323435</t>
  </si>
  <si>
    <t>2023-05-09T08:58:07.314+03:00</t>
  </si>
  <si>
    <t>2052000415659752</t>
  </si>
  <si>
    <t>JANE  OWIRO</t>
  </si>
  <si>
    <t>254701356084</t>
  </si>
  <si>
    <t>2052000416426528</t>
  </si>
  <si>
    <t>ALFRED  NGENO</t>
  </si>
  <si>
    <t>254746663534</t>
  </si>
  <si>
    <t>2023-05-09T11:20:49.404+03:00</t>
  </si>
  <si>
    <t>2052000416841775</t>
  </si>
  <si>
    <t>ANDREW  OGINGO</t>
  </si>
  <si>
    <t>254712487861</t>
  </si>
  <si>
    <t>2023-05-09T10:50:47.615+03:00</t>
  </si>
  <si>
    <t>2052000417685092</t>
  </si>
  <si>
    <t>NANCY  MOMANYI</t>
  </si>
  <si>
    <t>254759990338</t>
  </si>
  <si>
    <t>2023-05-11T15:14:06.589+03:00</t>
  </si>
  <si>
    <t>2052000417596078</t>
  </si>
  <si>
    <t>TERESIA  MUIGAI</t>
  </si>
  <si>
    <t>254746023007</t>
  </si>
  <si>
    <t>2023-05-09T16:36:01.588+03:00</t>
  </si>
  <si>
    <t>2052000417559725</t>
  </si>
  <si>
    <t>CHARLES  ONTACHI</t>
  </si>
  <si>
    <t>254729645978</t>
  </si>
  <si>
    <t>2023-05-12T15:26:39.061+03:00</t>
  </si>
  <si>
    <t>2052000417470341</t>
  </si>
  <si>
    <t>LAWRENCE  ORINA</t>
  </si>
  <si>
    <t>254757156159</t>
  </si>
  <si>
    <t>2023-05-10T16:01:04.426+03:00</t>
  </si>
  <si>
    <t>2052000417387404</t>
  </si>
  <si>
    <t>MAKAI  KOTILE</t>
  </si>
  <si>
    <t>254794946468</t>
  </si>
  <si>
    <t>2023-05-09T11:38:50.844+03:00</t>
  </si>
  <si>
    <t>2052000417343199</t>
  </si>
  <si>
    <t>WILFRED  ERONI</t>
  </si>
  <si>
    <t>254791992014</t>
  </si>
  <si>
    <t>"Number not in service,calback later"</t>
  </si>
  <si>
    <t>2023-05-09T08:56:41.537+03:00</t>
  </si>
  <si>
    <t>2052000418364765</t>
  </si>
  <si>
    <t>KANINI  MUNYAO</t>
  </si>
  <si>
    <t>254757095881</t>
  </si>
  <si>
    <t>2023-05-10T13:40:33.446+03:00</t>
  </si>
  <si>
    <t>2052000418185713</t>
  </si>
  <si>
    <t>SARAH  MAINAH</t>
  </si>
  <si>
    <t>254768322756</t>
  </si>
  <si>
    <t>2023-05-09T11:20:27.935+03:00</t>
  </si>
  <si>
    <t>2052000418811775</t>
  </si>
  <si>
    <t>MAUREEN  CHUMO</t>
  </si>
  <si>
    <t>254745042954</t>
  </si>
  <si>
    <t>2023-05-09T10:51:42.437+03:00</t>
  </si>
  <si>
    <t>2052000418384928</t>
  </si>
  <si>
    <t>ALIA  ABDI</t>
  </si>
  <si>
    <t>254796845087</t>
  </si>
  <si>
    <t>2023-05-11T15:13:51.534+03:00</t>
  </si>
  <si>
    <t>2052000419340113</t>
  </si>
  <si>
    <t>BONIFACE  MWIKALI</t>
  </si>
  <si>
    <t>254741225688</t>
  </si>
  <si>
    <t>2052000419339039</t>
  </si>
  <si>
    <t>ALEX  MURIITHI</t>
  </si>
  <si>
    <t>254725628112</t>
  </si>
  <si>
    <t>2023-05-09T14:09:26.933+03:00</t>
  </si>
  <si>
    <t>2052000419275534</t>
  </si>
  <si>
    <t>DAN  OKIRU</t>
  </si>
  <si>
    <t>254701378802</t>
  </si>
  <si>
    <t>2023-05-10T16:00:23.033+03:00</t>
  </si>
  <si>
    <t>2052000419219001</t>
  </si>
  <si>
    <t>CAROL  KALII</t>
  </si>
  <si>
    <t>254743262383</t>
  </si>
  <si>
    <t>2023-05-09T11:38:17.878+03:00</t>
  </si>
  <si>
    <t>2052000419175581</t>
  </si>
  <si>
    <t>ROSEMARY  KARIUKI</t>
  </si>
  <si>
    <t>254721536034</t>
  </si>
  <si>
    <t>2023-05-09T08:55:57.448+03:00</t>
  </si>
  <si>
    <t>2052000419475745</t>
  </si>
  <si>
    <t>RAEL  OMBATI</t>
  </si>
  <si>
    <t>254115387123</t>
  </si>
  <si>
    <t>2023-05-10T13:39:50.391+03:00</t>
  </si>
  <si>
    <t>2052000419182781</t>
  </si>
  <si>
    <t>FRANCIS  MUTINDA</t>
  </si>
  <si>
    <t>254710665470</t>
  </si>
  <si>
    <t>2023-05-09T11:19:39.173+03:00</t>
  </si>
  <si>
    <t>2052000419560830</t>
  </si>
  <si>
    <t>DAVID  KIMAIYO KEMEI</t>
  </si>
  <si>
    <t>254796151713</t>
  </si>
  <si>
    <t>2023-05-09T10:51:27.979+03:00</t>
  </si>
  <si>
    <t>2052000420174545</t>
  </si>
  <si>
    <t>MARTHA  KARUGO</t>
  </si>
  <si>
    <t>254111374922</t>
  </si>
  <si>
    <t>2023-05-11T15:13:39.24+03:00</t>
  </si>
  <si>
    <t>2052000420678476</t>
  </si>
  <si>
    <t>LOREEN  RAJAB</t>
  </si>
  <si>
    <t>254796824228</t>
  </si>
  <si>
    <t>2023-05-09T16:33:44.566+03:00</t>
  </si>
  <si>
    <t>2052000420674149</t>
  </si>
  <si>
    <t>JOAN  ASUGA</t>
  </si>
  <si>
    <t>254741306300</t>
  </si>
  <si>
    <t>2023-05-12T15:26:25.088+03:00</t>
  </si>
  <si>
    <t>2052000420591988</t>
  </si>
  <si>
    <t>CHRISTOPHER  ORAYO</t>
  </si>
  <si>
    <t>254757062083</t>
  </si>
  <si>
    <t>2023-05-10T15:59:54.186+03:00</t>
  </si>
  <si>
    <t>2052000420560281</t>
  </si>
  <si>
    <t>JOARQUIM  ODHIAMBO</t>
  </si>
  <si>
    <t>254111764033</t>
  </si>
  <si>
    <t>2023-05-09T11:36:31.982+03:00</t>
  </si>
  <si>
    <t>2052000420413086</t>
  </si>
  <si>
    <t>PHILIS  MWANGI</t>
  </si>
  <si>
    <t>254723486379</t>
  </si>
  <si>
    <t>2023-05-09T08:54:24.582+03:00</t>
  </si>
  <si>
    <t>2052000420351031</t>
  </si>
  <si>
    <t>JAFETH  RARONGE</t>
  </si>
  <si>
    <t>254748802393</t>
  </si>
  <si>
    <t>2023-05-10T13:38:44.658+03:00</t>
  </si>
  <si>
    <t>2052000420167421</t>
  </si>
  <si>
    <t>SIMON  MUTUA</t>
  </si>
  <si>
    <t>254729360301</t>
  </si>
  <si>
    <t>2023-05-09T11:18:31.831+03:00</t>
  </si>
  <si>
    <t>2052000421034654</t>
  </si>
  <si>
    <t>MWANAISHA  SHOKO</t>
  </si>
  <si>
    <t>254712404069</t>
  </si>
  <si>
    <t>2023-05-09T10:51:11.027+03:00</t>
  </si>
  <si>
    <t>2052000421667655</t>
  </si>
  <si>
    <t>LILIAN  CHIRCHIR</t>
  </si>
  <si>
    <t>254726017199</t>
  </si>
  <si>
    <t>2023-05-09T10:56:04.494+03:00</t>
  </si>
  <si>
    <t>2052000421331217</t>
  </si>
  <si>
    <t>DICKSON  NDUATI</t>
  </si>
  <si>
    <t>254700392780</t>
  </si>
  <si>
    <t>2023-05-09T16:33:09.206+03:00</t>
  </si>
  <si>
    <t>2052000421310141</t>
  </si>
  <si>
    <t>BETTY  CHEPKORIR</t>
  </si>
  <si>
    <t>254727653069</t>
  </si>
  <si>
    <t>2023-05-09T14:08:09.271+03:00</t>
  </si>
  <si>
    <t>2052000421298179</t>
  </si>
  <si>
    <t>ESTTHER  LIMO</t>
  </si>
  <si>
    <t>254720553470</t>
  </si>
  <si>
    <t>2052000421849230</t>
  </si>
  <si>
    <t>JAMES  KIRATU</t>
  </si>
  <si>
    <t>254724161748</t>
  </si>
  <si>
    <t>2023-05-09T11:35:26.93+03:00</t>
  </si>
  <si>
    <t>2052000421657249</t>
  </si>
  <si>
    <t>WINNIE  KANDIE</t>
  </si>
  <si>
    <t>254792222713</t>
  </si>
  <si>
    <t>2023-05-09T08:53:31.201+03:00</t>
  </si>
  <si>
    <t>2052000422033503</t>
  </si>
  <si>
    <t>NICKSON  RONOH</t>
  </si>
  <si>
    <t>254745069079</t>
  </si>
  <si>
    <t>2023-05-10T13:38:07.92+03:00</t>
  </si>
  <si>
    <t>2052000422391424</t>
  </si>
  <si>
    <t>FATUMA  MOHAMED</t>
  </si>
  <si>
    <t>254798258661</t>
  </si>
  <si>
    <t>2023-05-10T15:37:26.496+03:00</t>
  </si>
  <si>
    <t>2052000423083371</t>
  </si>
  <si>
    <t>KIPKURUI  RUTTO</t>
  </si>
  <si>
    <t>254726049803</t>
  </si>
  <si>
    <t>2023-05-09T10:49:20.4+03:00</t>
  </si>
  <si>
    <t>2052000424268549</t>
  </si>
  <si>
    <t>TAPITHA  RONOH</t>
  </si>
  <si>
    <t>254724870352</t>
  </si>
  <si>
    <t>2023-05-09T10:54:35.724+03:00</t>
  </si>
  <si>
    <t>2052000424236145</t>
  </si>
  <si>
    <t>UBA  NZARO</t>
  </si>
  <si>
    <t>254768449471</t>
  </si>
  <si>
    <t>"claims has never borroed money from mshwari"</t>
  </si>
  <si>
    <t>2023-05-09T16:32:32.43+03:00</t>
  </si>
  <si>
    <t>2052000424235800</t>
  </si>
  <si>
    <t>KAHAYO  BAYA</t>
  </si>
  <si>
    <t>254716668296</t>
  </si>
  <si>
    <t>2023-05-09T14:07:36.2+03:00</t>
  </si>
  <si>
    <t>2052000424214111</t>
  </si>
  <si>
    <t>PROMINAH  KIVUVA</t>
  </si>
  <si>
    <t>254748917746</t>
  </si>
  <si>
    <t>2023-05-10T15:57:09.903+03:00</t>
  </si>
  <si>
    <t>2052000424188565</t>
  </si>
  <si>
    <t>FLORENCE  MUNGAI</t>
  </si>
  <si>
    <t>254717776208</t>
  </si>
  <si>
    <t>"Call back customer    "</t>
  </si>
  <si>
    <t>2023-05-09T11:34:52.574+03:00</t>
  </si>
  <si>
    <t>2052000424137714</t>
  </si>
  <si>
    <t>LYDIA  MMBONE</t>
  </si>
  <si>
    <t>254794993233</t>
  </si>
  <si>
    <t>2023-05-09T08:52:45.534+03:00</t>
  </si>
  <si>
    <t>2052000424638408</t>
  </si>
  <si>
    <t>GLADYS  AMOJONG</t>
  </si>
  <si>
    <t>254794547717</t>
  </si>
  <si>
    <t>2023-05-10T13:37:09.912+03:00</t>
  </si>
  <si>
    <t>2052000424366489</t>
  </si>
  <si>
    <t>CHRISTINE  CHENGO</t>
  </si>
  <si>
    <t>254792468031</t>
  </si>
  <si>
    <t>2023-05-09T11:16:54.727+03:00</t>
  </si>
  <si>
    <t>2052000425316604</t>
  </si>
  <si>
    <t>MOURICE  OTIENO</t>
  </si>
  <si>
    <t>254700664447</t>
  </si>
  <si>
    <t>2023-05-09T10:48:07.163+03:00</t>
  </si>
  <si>
    <t>2052000425507428</t>
  </si>
  <si>
    <t>DAVID  KIUMA</t>
  </si>
  <si>
    <t>254792225095</t>
  </si>
  <si>
    <t>"pretends he is not getting what am saying"</t>
  </si>
  <si>
    <t>2023-05-09T10:52:39.715+03:00</t>
  </si>
  <si>
    <t>2052000425546921</t>
  </si>
  <si>
    <t>JAHRED  MAKAMU</t>
  </si>
  <si>
    <t>254793267853</t>
  </si>
  <si>
    <t>2023-05-09T16:31:29.596+03:00</t>
  </si>
  <si>
    <t>2052000425542192</t>
  </si>
  <si>
    <t>MAGDALINE  ROTICH</t>
  </si>
  <si>
    <t>254745883159</t>
  </si>
  <si>
    <t>2023-05-11T15:39:12.627+03:00</t>
  </si>
  <si>
    <t>2052000425509890</t>
  </si>
  <si>
    <t>ALICE  MLANDA</t>
  </si>
  <si>
    <t>254769260566</t>
  </si>
  <si>
    <t>"1764"</t>
  </si>
  <si>
    <t>2023-05-10T15:56:26.787+03:00</t>
  </si>
  <si>
    <t>2052000425504958</t>
  </si>
  <si>
    <t>JARED  MAGARI MIRIERI</t>
  </si>
  <si>
    <t>254728130819</t>
  </si>
  <si>
    <t>2023-05-09T11:34:17.874+03:00</t>
  </si>
  <si>
    <t>2052000425480585</t>
  </si>
  <si>
    <t>EUNICE  MUSYOKA</t>
  </si>
  <si>
    <t>254705026273</t>
  </si>
  <si>
    <t>2023-05-10T15:53:48.224+03:00</t>
  </si>
  <si>
    <t>2052000426049765</t>
  </si>
  <si>
    <t>VERONICA  MUCHIRI</t>
  </si>
  <si>
    <t>254723663700</t>
  </si>
  <si>
    <t>2052000425701182</t>
  </si>
  <si>
    <t>MERCY  VAYA</t>
  </si>
  <si>
    <t>254799576498</t>
  </si>
  <si>
    <t>2023-05-09T11:16:25.405+03:00</t>
  </si>
  <si>
    <t>2052000427010263</t>
  </si>
  <si>
    <t>LENAH  LANGAT</t>
  </si>
  <si>
    <t>254794039654</t>
  </si>
  <si>
    <t>2023-05-09T10:46:19.167+03:00</t>
  </si>
  <si>
    <t>2052000427299652</t>
  </si>
  <si>
    <t>NICHOLAS  KIGEN</t>
  </si>
  <si>
    <t>254795896064</t>
  </si>
  <si>
    <t>2023-05-09T10:51:28.47+03:00</t>
  </si>
  <si>
    <t>2052000426837229</t>
  </si>
  <si>
    <t>JOHN  KHAMENGE</t>
  </si>
  <si>
    <t>254711639219</t>
  </si>
  <si>
    <t>2023-05-09T16:31:01.5+03:00</t>
  </si>
  <si>
    <t>2052000427358252</t>
  </si>
  <si>
    <t>JUDITH  MUYANDA</t>
  </si>
  <si>
    <t>254717860372</t>
  </si>
  <si>
    <t>2023-05-12T11:42:09.623+03:00</t>
  </si>
  <si>
    <t>2052000427708580</t>
  </si>
  <si>
    <t>ZIPPORAH  KORONGE</t>
  </si>
  <si>
    <t>254708533913</t>
  </si>
  <si>
    <t>2023-05-10T11:30:35.26+03:00</t>
  </si>
  <si>
    <t>2052000427665499</t>
  </si>
  <si>
    <t>ISAAC  MICHIKA</t>
  </si>
  <si>
    <t>254114318994</t>
  </si>
  <si>
    <t>2023-05-09T11:33:21.935+03:00</t>
  </si>
  <si>
    <t>2052000427549976</t>
  </si>
  <si>
    <t>JOYCE  CHEPNGETICH</t>
  </si>
  <si>
    <t>254790661035</t>
  </si>
  <si>
    <t>2052000427451538</t>
  </si>
  <si>
    <t>ZIPPORAH  MUSYOKI</t>
  </si>
  <si>
    <t>254748907476</t>
  </si>
  <si>
    <t>2023-05-10T13:34:45.922+03:00</t>
  </si>
  <si>
    <t>2052000427473655</t>
  </si>
  <si>
    <t>MBODZE  CHAMBARI</t>
  </si>
  <si>
    <t>254700188428</t>
  </si>
  <si>
    <t>2023-05-09T11:14:59.445+03:00</t>
  </si>
  <si>
    <t>2052000429545954</t>
  </si>
  <si>
    <t>ALICE  GITAU</t>
  </si>
  <si>
    <t>254722676208</t>
  </si>
  <si>
    <t>2023-05-09T10:45:55.791+03:00</t>
  </si>
  <si>
    <t>2052000429703432</t>
  </si>
  <si>
    <t>PAUL  KANYOI</t>
  </si>
  <si>
    <t>254721772314</t>
  </si>
  <si>
    <t>2023-05-09T10:50:03.702+03:00</t>
  </si>
  <si>
    <t>2052000429733225</t>
  </si>
  <si>
    <t>GETRUDE  KWHESA</t>
  </si>
  <si>
    <t>254724621888</t>
  </si>
  <si>
    <t>2023-05-09T16:29:57.536+03:00</t>
  </si>
  <si>
    <t>2052000429884273</t>
  </si>
  <si>
    <t>FREDRICK  KAMAU</t>
  </si>
  <si>
    <t>254115512023</t>
  </si>
  <si>
    <t>2023-05-12T11:39:36.497+03:00</t>
  </si>
  <si>
    <t>2052000429826683</t>
  </si>
  <si>
    <t>JAMES  KAJIITA</t>
  </si>
  <si>
    <t>254704753365</t>
  </si>
  <si>
    <t>2023-05-10T11:30:00.167+03:00</t>
  </si>
  <si>
    <t>2052000430771372</t>
  </si>
  <si>
    <t>TIMOTHY  MURIITHI</t>
  </si>
  <si>
    <t>254758630801</t>
  </si>
  <si>
    <t>2023-05-09T11:32:27.206+03:00</t>
  </si>
  <si>
    <t>2052000430745486</t>
  </si>
  <si>
    <t>TERESA  INDECHE</t>
  </si>
  <si>
    <t>254741118578</t>
  </si>
  <si>
    <t>2023-05-09T08:49:46.31+03:00</t>
  </si>
  <si>
    <t>2052000430914123</t>
  </si>
  <si>
    <t>MARTIN  KAHUTHU</t>
  </si>
  <si>
    <t>254793569175</t>
  </si>
  <si>
    <t>2023-05-10T13:33:29.582+03:00</t>
  </si>
  <si>
    <t>2052000431080447</t>
  </si>
  <si>
    <t>WANZUU  MBATHA</t>
  </si>
  <si>
    <t>254746522439</t>
  </si>
  <si>
    <t>2023-05-09T11:14:08.5+03:00</t>
  </si>
  <si>
    <t>2052000431555207</t>
  </si>
  <si>
    <t>JACKLYNE  ATIENO</t>
  </si>
  <si>
    <t>254768998819</t>
  </si>
  <si>
    <t>2023-05-09T10:44:20.627+03:00</t>
  </si>
  <si>
    <t>2052000432602228</t>
  </si>
  <si>
    <t>JUDITH  JEPKORIR</t>
  </si>
  <si>
    <t>254723787576</t>
  </si>
  <si>
    <t>2023-05-09T10:48:11.122+03:00</t>
  </si>
  <si>
    <t>2052000432560534</t>
  </si>
  <si>
    <t>ALEX  ODIYO</t>
  </si>
  <si>
    <t>254727264617</t>
  </si>
  <si>
    <t>2023-05-09T16:29:27.179+03:00</t>
  </si>
  <si>
    <t>2052000432502014</t>
  </si>
  <si>
    <t>MWENDA  JAMES</t>
  </si>
  <si>
    <t>254707413349</t>
  </si>
  <si>
    <t>2023-05-09T14:00:27.421+03:00</t>
  </si>
  <si>
    <t>2052000432485701</t>
  </si>
  <si>
    <t>MAURICE  OTIENO</t>
  </si>
  <si>
    <t>254721816204</t>
  </si>
  <si>
    <t>2023-05-10T11:29:06.228+03:00</t>
  </si>
  <si>
    <t>2052000432828184</t>
  </si>
  <si>
    <t>JOSEPH  OMUKABE</t>
  </si>
  <si>
    <t>254710505841</t>
  </si>
  <si>
    <t>2023-05-13T12:14:02.053+03:00</t>
  </si>
  <si>
    <t>2052000432393125</t>
  </si>
  <si>
    <t>MOHAMED  KAHIN</t>
  </si>
  <si>
    <t>254728735578</t>
  </si>
  <si>
    <t>"No  response,callback later"</t>
  </si>
  <si>
    <t>2052000433142931</t>
  </si>
  <si>
    <t>JOSEPH  ROTICH</t>
  </si>
  <si>
    <t>254700177855</t>
  </si>
  <si>
    <t>2023-05-10T13:32:29.775+03:00</t>
  </si>
  <si>
    <t>2052000432996433</t>
  </si>
  <si>
    <t>MARY  K</t>
  </si>
  <si>
    <t>254724582408</t>
  </si>
  <si>
    <t>2023-05-09T11:13:09.805+03:00</t>
  </si>
  <si>
    <t>2052000434287262</t>
  </si>
  <si>
    <t>MARY  MBOTE</t>
  </si>
  <si>
    <t>254713061097</t>
  </si>
  <si>
    <t>2023-05-09T10:43:58.399+03:00</t>
  </si>
  <si>
    <t>2052000434289512</t>
  </si>
  <si>
    <t>HALIMA  EDEN</t>
  </si>
  <si>
    <t>254114538998</t>
  </si>
  <si>
    <t>2023-05-11T15:13:13.833+03:00</t>
  </si>
  <si>
    <t>2052000434666449</t>
  </si>
  <si>
    <t>KASHURU  NGALA</t>
  </si>
  <si>
    <t>254716842225</t>
  </si>
  <si>
    <t>2023-05-09T16:28:54.834+03:00</t>
  </si>
  <si>
    <t>2052000434611338</t>
  </si>
  <si>
    <t>254112633298</t>
  </si>
  <si>
    <t>2023-05-09T13:58:11.61+03:00</t>
  </si>
  <si>
    <t>2052000434554293</t>
  </si>
  <si>
    <t>MARY  OOKO</t>
  </si>
  <si>
    <t>254796351767</t>
  </si>
  <si>
    <t>2052000435078972</t>
  </si>
  <si>
    <t>GIDEON  ODHIAMBO</t>
  </si>
  <si>
    <t>254794602844</t>
  </si>
  <si>
    <t>2023-05-09T11:29:14.365+03:00</t>
  </si>
  <si>
    <t>2052000434736315</t>
  </si>
  <si>
    <t>PRISCAH  ISAYA</t>
  </si>
  <si>
    <t>254114071093</t>
  </si>
  <si>
    <t>2023-05-10T15:51:04.814+03:00</t>
  </si>
  <si>
    <t>2052000435459430</t>
  </si>
  <si>
    <t>SUSAN  IRUNGU</t>
  </si>
  <si>
    <t>254715766244</t>
  </si>
  <si>
    <t>"paid 200 and has promised to make another payment"</t>
  </si>
  <si>
    <t>2023-05-10T13:31:37.981+03:00</t>
  </si>
  <si>
    <t>2052000435273428</t>
  </si>
  <si>
    <t>FAITH  BUTUK</t>
  </si>
  <si>
    <t>254720493925</t>
  </si>
  <si>
    <t>2023-05-09T11:12:05.074+03:00</t>
  </si>
  <si>
    <t>2052000436552838</t>
  </si>
  <si>
    <t>VINCENT  CHUMBA</t>
  </si>
  <si>
    <t>254707675968</t>
  </si>
  <si>
    <t>"claims he is not around"</t>
  </si>
  <si>
    <t>2023-05-09T10:43:35.008+03:00</t>
  </si>
  <si>
    <t>2052000436709723</t>
  </si>
  <si>
    <t>FRANCIS  NYANTIKA</t>
  </si>
  <si>
    <t>254115738305</t>
  </si>
  <si>
    <t>2023-05-09T10:46:35.829+03:00</t>
  </si>
  <si>
    <t>2052000436841432</t>
  </si>
  <si>
    <t>HILLARY  BURUDI</t>
  </si>
  <si>
    <t>254112899286</t>
  </si>
  <si>
    <t>2023-05-09T16:27:04.32+03:00</t>
  </si>
  <si>
    <t>2052000437111795</t>
  </si>
  <si>
    <t>KALIMBO  MRINZI</t>
  </si>
  <si>
    <t>254748913102</t>
  </si>
  <si>
    <t>2023-05-09T13:57:25.6+03:00</t>
  </si>
  <si>
    <t>2052000437102592</t>
  </si>
  <si>
    <t>JUSTINE  ABERI</t>
  </si>
  <si>
    <t>254719301548</t>
  </si>
  <si>
    <t>2023-05-10T11:26:34.411+03:00</t>
  </si>
  <si>
    <t>2052000436982343</t>
  </si>
  <si>
    <t>PETER  MUHORO</t>
  </si>
  <si>
    <t>254722812508</t>
  </si>
  <si>
    <t>2023-05-09T11:24:39.455+03:00</t>
  </si>
  <si>
    <t>2052000436909434</t>
  </si>
  <si>
    <t>PATRICK  NDWIGA</t>
  </si>
  <si>
    <t>254746239889</t>
  </si>
  <si>
    <t>2023-05-09T08:46:41.188+03:00</t>
  </si>
  <si>
    <t>2052000438264532</t>
  </si>
  <si>
    <t>CHRIS  NYAKANGA</t>
  </si>
  <si>
    <t>254742259407</t>
  </si>
  <si>
    <t>"picked but wasnt communicating"</t>
  </si>
  <si>
    <t>2023-05-10T13:31:00.394+03:00</t>
  </si>
  <si>
    <t>2052000438189669</t>
  </si>
  <si>
    <t>AMOS  MUSEE</t>
  </si>
  <si>
    <t>254725987172</t>
  </si>
  <si>
    <t>2023-05-09T11:11:12.756+03:00</t>
  </si>
  <si>
    <t>2052000439018289</t>
  </si>
  <si>
    <t>ROBERT  MUTHURI</t>
  </si>
  <si>
    <t>254795107897</t>
  </si>
  <si>
    <t>2023-05-09T10:42:28.222+03:00</t>
  </si>
  <si>
    <t>2052000438657469</t>
  </si>
  <si>
    <t>KASYOKA  MBUVI</t>
  </si>
  <si>
    <t>254716441590</t>
  </si>
  <si>
    <t>"talks in alanguage i don'tunderstand"</t>
  </si>
  <si>
    <t>2023-05-11T15:12:40.152+03:00</t>
  </si>
  <si>
    <t>2052000439577025</t>
  </si>
  <si>
    <t>JAVAN  KADANYA</t>
  </si>
  <si>
    <t>254758652817</t>
  </si>
  <si>
    <t>2023-05-09T16:26:38.321+03:00</t>
  </si>
  <si>
    <t>2052000439267732</t>
  </si>
  <si>
    <t>DISMAS  BUYELA</t>
  </si>
  <si>
    <t>254711825243</t>
  </si>
  <si>
    <t>2023-05-09T13:55:48.904+03:00</t>
  </si>
  <si>
    <t>2052000439261948</t>
  </si>
  <si>
    <t>GRACE  LELEI</t>
  </si>
  <si>
    <t>254746102534</t>
  </si>
  <si>
    <t>2023-05-10T11:25:57.148+03:00</t>
  </si>
  <si>
    <t>2052000439194904</t>
  </si>
  <si>
    <t>AHMED  ALI</t>
  </si>
  <si>
    <t>254768169411</t>
  </si>
  <si>
    <t>2023-05-13T12:12:45.192+03:00</t>
  </si>
  <si>
    <t>2052000439617369</t>
  </si>
  <si>
    <t>ANTONY  MUVAU</t>
  </si>
  <si>
    <t>254703135498</t>
  </si>
  <si>
    <t>2023-05-09T08:45:47.317+03:00</t>
  </si>
  <si>
    <t>2052000439894033</t>
  </si>
  <si>
    <t>JAPHETHER  WASIKE</t>
  </si>
  <si>
    <t>254792960228</t>
  </si>
  <si>
    <t>2023-05-10T13:30:07.314+03:00</t>
  </si>
  <si>
    <t>2052000439716190</t>
  </si>
  <si>
    <t>JUMA  BAYA</t>
  </si>
  <si>
    <t>254798887291</t>
  </si>
  <si>
    <t>2023-05-09T11:10:43.12+03:00</t>
  </si>
  <si>
    <t>2052000440872943</t>
  </si>
  <si>
    <t>DENNIS  MANCHA</t>
  </si>
  <si>
    <t>254110434475</t>
  </si>
  <si>
    <t>2023-05-09T10:40:51.113+03:00</t>
  </si>
  <si>
    <t>2052000440655062</t>
  </si>
  <si>
    <t>JANE  RAKWACH</t>
  </si>
  <si>
    <t>254707217574</t>
  </si>
  <si>
    <t>"silent after i mentioned her name"</t>
  </si>
  <si>
    <t>2023-05-09T10:45:07.803+03:00</t>
  </si>
  <si>
    <t>2052000440317673</t>
  </si>
  <si>
    <t>MARGARET  KILUKUNY</t>
  </si>
  <si>
    <t>254717553560</t>
  </si>
  <si>
    <t>2023-05-09T16:25:34.491+03:00</t>
  </si>
  <si>
    <t>2052000440313483</t>
  </si>
  <si>
    <t>LILIAN  GANDE</t>
  </si>
  <si>
    <t>254799414607</t>
  </si>
  <si>
    <t>"Hungs apon being silent"</t>
  </si>
  <si>
    <t>2023-05-13T12:11:36.406+03:00</t>
  </si>
  <si>
    <t>2052000441549987</t>
  </si>
  <si>
    <t>JAMES  NDEGE</t>
  </si>
  <si>
    <t>254717222889</t>
  </si>
  <si>
    <t>2023-05-10T11:24:45.317+03:00</t>
  </si>
  <si>
    <t>2052000441356069</t>
  </si>
  <si>
    <t>DAVID  KIBOR</t>
  </si>
  <si>
    <t>254716916397</t>
  </si>
  <si>
    <t>2023-05-09T10:50:13.228+03:00</t>
  </si>
  <si>
    <t>2052000441279333</t>
  </si>
  <si>
    <t>WIINYROSE  CHEPKIRUI</t>
  </si>
  <si>
    <t>254757404179</t>
  </si>
  <si>
    <t>2023-05-09T08:45:20.898+03:00</t>
  </si>
  <si>
    <t>2052000441589170</t>
  </si>
  <si>
    <t>JACOB  KISAMWA</t>
  </si>
  <si>
    <t>254791868314</t>
  </si>
  <si>
    <t>"claimed that he doesnt have a job but will pay once he gets money"</t>
  </si>
  <si>
    <t>2023-05-10T13:29:26.977+03:00</t>
  </si>
  <si>
    <t>2052000441428930</t>
  </si>
  <si>
    <t>PAMELA  ADHIAMBO</t>
  </si>
  <si>
    <t>254705386547</t>
  </si>
  <si>
    <t>2023-05-09T11:10:14.903+03:00</t>
  </si>
  <si>
    <t>2052000442139429</t>
  </si>
  <si>
    <t>LANGAT  KIPNGETICH</t>
  </si>
  <si>
    <t>254720417923</t>
  </si>
  <si>
    <t>2023-05-09T10:39:50.841+03:00</t>
  </si>
  <si>
    <t>2052000441795708</t>
  </si>
  <si>
    <t>MWITHOI  NDUNGO</t>
  </si>
  <si>
    <t>254710720944</t>
  </si>
  <si>
    <t>2023-05-09T10:44:11.661+03:00</t>
  </si>
  <si>
    <t>2052000442063175</t>
  </si>
  <si>
    <t>STEPHEN  MAINA</t>
  </si>
  <si>
    <t>254794699347</t>
  </si>
  <si>
    <t>2052000441895173</t>
  </si>
  <si>
    <t>MOHAMED  GULU</t>
  </si>
  <si>
    <t>254710396565</t>
  </si>
  <si>
    <t>2023-05-09T13:53:26.95+03:00</t>
  </si>
  <si>
    <t>2052000441844391</t>
  </si>
  <si>
    <t>BENEDICT  MWAURA</t>
  </si>
  <si>
    <t>254741093574</t>
  </si>
  <si>
    <t>2052000442747640</t>
  </si>
  <si>
    <t>254707059242</t>
  </si>
  <si>
    <t>2023-05-09T10:48:42.149+03:00</t>
  </si>
  <si>
    <t>2052000442690645</t>
  </si>
  <si>
    <t>KENNEDY  OTIENO</t>
  </si>
  <si>
    <t>254728724620</t>
  </si>
  <si>
    <t>2023-05-09T08:44:15.8+03:00</t>
  </si>
  <si>
    <t>2052000442983509</t>
  </si>
  <si>
    <t>DANIEL  MUSYA</t>
  </si>
  <si>
    <t>254702610785</t>
  </si>
  <si>
    <t>2023-05-10T13:28:24.647+03:00</t>
  </si>
  <si>
    <t>2052000442820932</t>
  </si>
  <si>
    <t>NANCY  OMENTA</t>
  </si>
  <si>
    <t>254759879176</t>
  </si>
  <si>
    <t>2023-05-09T11:08:55.116+03:00</t>
  </si>
  <si>
    <t>2052000443895580</t>
  </si>
  <si>
    <t>ANTHONY  MAVUNGE</t>
  </si>
  <si>
    <t>254114898680</t>
  </si>
  <si>
    <t>2023-05-09T10:39:30.813+03:00</t>
  </si>
  <si>
    <t>2052000444212004</t>
  </si>
  <si>
    <t>ELIAT  MWANJELE</t>
  </si>
  <si>
    <t>254757375218</t>
  </si>
  <si>
    <t>2023-05-11T15:11:35.303+03:00</t>
  </si>
  <si>
    <t>2052000444008762</t>
  </si>
  <si>
    <t>SUSAN  WANGUI</t>
  </si>
  <si>
    <t>254740359385</t>
  </si>
  <si>
    <t>2023-05-09T16:22:15.988+03:00</t>
  </si>
  <si>
    <t>2052000443855936</t>
  </si>
  <si>
    <t>BENARD  KIRUI</t>
  </si>
  <si>
    <t>254798313442</t>
  </si>
  <si>
    <t>2023-05-09T12:47:56.268+03:00</t>
  </si>
  <si>
    <t>2052000444384766</t>
  </si>
  <si>
    <t>ABDULAZIZ  MUCHINYI</t>
  </si>
  <si>
    <t>254743778673</t>
  </si>
  <si>
    <t>2052000444300768</t>
  </si>
  <si>
    <t>KHADIJA  MURABU</t>
  </si>
  <si>
    <t>254703551498</t>
  </si>
  <si>
    <t>2023-05-09T10:45:59.57+03:00</t>
  </si>
  <si>
    <t>2052000444079615</t>
  </si>
  <si>
    <t>KAMENE  MUSYOKA</t>
  </si>
  <si>
    <t>254740139129</t>
  </si>
  <si>
    <t>2023-05-09T08:43:48.531+03:00</t>
  </si>
  <si>
    <t>2052000444508497</t>
  </si>
  <si>
    <t>ALEX  MAINA</t>
  </si>
  <si>
    <t>254719129756</t>
  </si>
  <si>
    <t>"debtor is not reacahble"</t>
  </si>
  <si>
    <t>2023-05-10T13:27:09.049+03:00</t>
  </si>
  <si>
    <t>2052000445137418</t>
  </si>
  <si>
    <t>HANNAH  ODOTE</t>
  </si>
  <si>
    <t>254757579668</t>
  </si>
  <si>
    <t>2023-05-09T11:04:04.082+03:00</t>
  </si>
  <si>
    <t>2052000446236325</t>
  </si>
  <si>
    <t>SAMUEL  NZIOKI</t>
  </si>
  <si>
    <t>254742730176</t>
  </si>
  <si>
    <t>2023-05-09T10:39:11.935+03:00</t>
  </si>
  <si>
    <t>2052000446050220</t>
  </si>
  <si>
    <t>SHADRACK  OKIRIGITI</t>
  </si>
  <si>
    <t>254723277098</t>
  </si>
  <si>
    <t>"promise to pay next week wed something"</t>
  </si>
  <si>
    <t>2023-05-09T10:43:15.979+03:00</t>
  </si>
  <si>
    <t>2052000445770142</t>
  </si>
  <si>
    <t>254745366556</t>
  </si>
  <si>
    <t>2023-05-09T16:21:38.34+03:00</t>
  </si>
  <si>
    <t>2052000446747540</t>
  </si>
  <si>
    <t>CALEB  ODHIAMBO</t>
  </si>
  <si>
    <t>254728285773</t>
  </si>
  <si>
    <t>2023-05-12T15:29:50.098+03:00</t>
  </si>
  <si>
    <t>2052000446728547</t>
  </si>
  <si>
    <t>MUNYAO  PETER</t>
  </si>
  <si>
    <t>254723889718</t>
  </si>
  <si>
    <t>2052000446575735</t>
  </si>
  <si>
    <t>HENRY  OMWENGA</t>
  </si>
  <si>
    <t>254711826353</t>
  </si>
  <si>
    <t>2023-05-13T12:10:51.862+03:00</t>
  </si>
  <si>
    <t>2052000446879710</t>
  </si>
  <si>
    <t>JANET  MUGOTHI</t>
  </si>
  <si>
    <t>254716615422</t>
  </si>
  <si>
    <t>2023-05-10T15:50:06.569+03:00</t>
  </si>
  <si>
    <t>2052000447606946</t>
  </si>
  <si>
    <t>PAULINA  GITHIRI</t>
  </si>
  <si>
    <t>254110560151</t>
  </si>
  <si>
    <t>2023-05-10T13:26:11.907+03:00</t>
  </si>
  <si>
    <t>2052000447531907</t>
  </si>
  <si>
    <t>BARANABAS  LONGIRO</t>
  </si>
  <si>
    <t>254799634528</t>
  </si>
  <si>
    <t>2023-05-09T11:07:56.992+03:00</t>
  </si>
  <si>
    <t>2052000447956309</t>
  </si>
  <si>
    <t>FIKIRA  DZIMWENGA</t>
  </si>
  <si>
    <t>254797202984</t>
  </si>
  <si>
    <t>"debtor claims she was fraud by the sellsperson who sold this line to her"</t>
  </si>
  <si>
    <t>2023-05-09T10:37:12.337+03:00</t>
  </si>
  <si>
    <t>2052000448391072</t>
  </si>
  <si>
    <t>PHYLICE  NYANGAU</t>
  </si>
  <si>
    <t>254758420822</t>
  </si>
  <si>
    <t>2023-05-09T10:42:46.058+03:00</t>
  </si>
  <si>
    <t>2052000447963553</t>
  </si>
  <si>
    <t>GRACE  JOHN</t>
  </si>
  <si>
    <t>254768614616</t>
  </si>
  <si>
    <t>2023-05-09T16:21:09.092+03:00</t>
  </si>
  <si>
    <t>2052000447943160</t>
  </si>
  <si>
    <t>DANIEL  KARIUKI</t>
  </si>
  <si>
    <t>254791884115</t>
  </si>
  <si>
    <t>2023-05-12T15:29:35.453+03:00</t>
  </si>
  <si>
    <t>2052000447891446</t>
  </si>
  <si>
    <t>LUCY  MATI</t>
  </si>
  <si>
    <t>254795065844</t>
  </si>
  <si>
    <t>2023-05-10T11:18:27.707+03:00</t>
  </si>
  <si>
    <t>2052000448784433</t>
  </si>
  <si>
    <t>ANN  WAINAINA</t>
  </si>
  <si>
    <t>254748112604</t>
  </si>
  <si>
    <t>2023-05-09T10:42:47.055+03:00</t>
  </si>
  <si>
    <t>2052000448581482</t>
  </si>
  <si>
    <t>CECILIA  ONYANGO</t>
  </si>
  <si>
    <t>254769401538</t>
  </si>
  <si>
    <t>2023-05-09T08:42:13.994+03:00</t>
  </si>
  <si>
    <t>2052000449170864</t>
  </si>
  <si>
    <t>SARAH  CHEBOGEN</t>
  </si>
  <si>
    <t>254700836260</t>
  </si>
  <si>
    <t>2052000449636515</t>
  </si>
  <si>
    <t>PROTAS  OMWAGA</t>
  </si>
  <si>
    <t>254703433016</t>
  </si>
  <si>
    <t>2023-05-13T11:19:38.074+03:00</t>
  </si>
  <si>
    <t>2052000450413649</t>
  </si>
  <si>
    <t>SHUEIB  ALI</t>
  </si>
  <si>
    <t>254704899051</t>
  </si>
  <si>
    <t>2023-05-09T10:36:26.19+03:00</t>
  </si>
  <si>
    <t>2052000450152857</t>
  </si>
  <si>
    <t>WANZA  MUKWATE</t>
  </si>
  <si>
    <t>254704969526</t>
  </si>
  <si>
    <t>"she doesn;t know who borrowed but wil pay when shegets money"</t>
  </si>
  <si>
    <t>2023-05-09T10:41:48.742+03:00</t>
  </si>
  <si>
    <t>2052000449901336</t>
  </si>
  <si>
    <t>MARGARET  NJOROGE</t>
  </si>
  <si>
    <t>254748434930</t>
  </si>
  <si>
    <t>2023-05-09T16:20:44.464+03:00</t>
  </si>
  <si>
    <t>2052000449877184</t>
  </si>
  <si>
    <t>MOUREEN  ALUCHIO</t>
  </si>
  <si>
    <t>254769314470</t>
  </si>
  <si>
    <t>2023-05-12T15:29:17.476+03:00</t>
  </si>
  <si>
    <t>2052000449855529</t>
  </si>
  <si>
    <t>EMMANUEL  WECHULI</t>
  </si>
  <si>
    <t>254794336176</t>
  </si>
  <si>
    <t>2023-05-10T11:17:57.155+03:00</t>
  </si>
  <si>
    <t>2052000449814191</t>
  </si>
  <si>
    <t>DRUSCILLAH  MARANG'A</t>
  </si>
  <si>
    <t>254797852340</t>
  </si>
  <si>
    <t>2023-05-09T10:41:54.572+03:00</t>
  </si>
  <si>
    <t>2052000450934594</t>
  </si>
  <si>
    <t>MICHAEL  NGUNDO</t>
  </si>
  <si>
    <t>254793260931</t>
  </si>
  <si>
    <t>2023-05-09T08:41:37.218+03:00</t>
  </si>
  <si>
    <t>2052000451414622</t>
  </si>
  <si>
    <t>JANE  NKATHA</t>
  </si>
  <si>
    <t>254792018824</t>
  </si>
  <si>
    <t>2023-05-10T13:23:33.102+03:00</t>
  </si>
  <si>
    <t>2052000451342068</t>
  </si>
  <si>
    <t>PHOEBE  KIPLIMO</t>
  </si>
  <si>
    <t>254741076429</t>
  </si>
  <si>
    <t>2023-05-09T11:00:45.037+03:00</t>
  </si>
  <si>
    <t>2052000452877773</t>
  </si>
  <si>
    <t>PAMELA  WAMUKA</t>
  </si>
  <si>
    <t>254707215504</t>
  </si>
  <si>
    <t>2023-05-09T10:34:16.502+03:00</t>
  </si>
  <si>
    <t>2052000452347355</t>
  </si>
  <si>
    <t>HOSSA  JEFWA</t>
  </si>
  <si>
    <t>254759449364</t>
  </si>
  <si>
    <t>2023-05-11T15:11:13.042+03:00</t>
  </si>
  <si>
    <t>2052000452806976</t>
  </si>
  <si>
    <t>ERICK  NOAH</t>
  </si>
  <si>
    <t>254716010732</t>
  </si>
  <si>
    <t>2023-05-09T16:19:48.331+03:00</t>
  </si>
  <si>
    <t>2052000452743501</t>
  </si>
  <si>
    <t>PENINAH  MUTHONI</t>
  </si>
  <si>
    <t>254706080900</t>
  </si>
  <si>
    <t>2023-05-09T13:50:15.028+03:00</t>
  </si>
  <si>
    <t>2052000452559539</t>
  </si>
  <si>
    <t>NORAH  MUTITE</t>
  </si>
  <si>
    <t>254740921741</t>
  </si>
  <si>
    <t>2023-05-10T11:17:14.44+03:00</t>
  </si>
  <si>
    <t>2052000452454676</t>
  </si>
  <si>
    <t>SUSAN  KIARIE</t>
  </si>
  <si>
    <t>254768987833</t>
  </si>
  <si>
    <t>2023-05-09T10:41:01.412+03:00</t>
  </si>
  <si>
    <t>2052000452424408</t>
  </si>
  <si>
    <t>PHILOMENA  ACHOLA</t>
  </si>
  <si>
    <t>254721612628</t>
  </si>
  <si>
    <t>"can't commit on payment"</t>
  </si>
  <si>
    <t>2023-05-10T15:36:51.214+03:00</t>
  </si>
  <si>
    <t>2052000452993180</t>
  </si>
  <si>
    <t>ELIZABETH  NZIOKI</t>
  </si>
  <si>
    <t>254112164626</t>
  </si>
  <si>
    <t>2023-05-10T13:22:18.5+03:00</t>
  </si>
  <si>
    <t>2052000453144714</t>
  </si>
  <si>
    <t>BERNARD  KASILI</t>
  </si>
  <si>
    <t>254713137818</t>
  </si>
  <si>
    <t>"says he will not pay"</t>
  </si>
  <si>
    <t>2023-05-13T11:53:28.951+03:00</t>
  </si>
  <si>
    <t>2052000454526514</t>
  </si>
  <si>
    <t>ALLOYS  AMUMI</t>
  </si>
  <si>
    <t>254768089638</t>
  </si>
  <si>
    <t>2023-05-09T10:33:31.327+03:00</t>
  </si>
  <si>
    <t>2052000455001377</t>
  </si>
  <si>
    <t>HAMISI  SULEIMAN MWACHINYEBWE</t>
  </si>
  <si>
    <t>254796629924</t>
  </si>
  <si>
    <t>2052000455321461</t>
  </si>
  <si>
    <t>ROSA  MUNDIA</t>
  </si>
  <si>
    <t>254715794715</t>
  </si>
  <si>
    <t>2023-05-09T16:19:19.599+03:00</t>
  </si>
  <si>
    <t>2052000455190984</t>
  </si>
  <si>
    <t>ANTHONY  WAFULA</t>
  </si>
  <si>
    <t>254799050942</t>
  </si>
  <si>
    <t>2023-05-09T13:49:11.94+03:00</t>
  </si>
  <si>
    <t>2052000455126324</t>
  </si>
  <si>
    <t>KANINI  MAUNDU</t>
  </si>
  <si>
    <t>254757818727</t>
  </si>
  <si>
    <t>"claims he has never lended"</t>
  </si>
  <si>
    <t>2052000455098014</t>
  </si>
  <si>
    <t>PATRICK  KASINA</t>
  </si>
  <si>
    <t>254701156861</t>
  </si>
  <si>
    <t>2023-05-09T10:39:23.837+03:00</t>
  </si>
  <si>
    <t>2052000454986843</t>
  </si>
  <si>
    <t>BEATRICE  RAMOGI</t>
  </si>
  <si>
    <t>254719387796</t>
  </si>
  <si>
    <t>2023-05-09T08:40:36.039+03:00</t>
  </si>
  <si>
    <t>2052000455652051</t>
  </si>
  <si>
    <t>STANLEY  CHEGE</t>
  </si>
  <si>
    <t>254724756808</t>
  </si>
  <si>
    <t>"wasnt communicating"</t>
  </si>
  <si>
    <t>2052000455867497</t>
  </si>
  <si>
    <t>254707259618</t>
  </si>
  <si>
    <t>2023-05-09T10:57:57.008+03:00</t>
  </si>
  <si>
    <t>2052000456644849</t>
  </si>
  <si>
    <t>CHACHA  MACHERA</t>
  </si>
  <si>
    <t>254796972814</t>
  </si>
  <si>
    <t>2023-05-09T10:33:10.299+03:00</t>
  </si>
  <si>
    <t>2052000456875455</t>
  </si>
  <si>
    <t>MANASE  LERINDO</t>
  </si>
  <si>
    <t>254797722809</t>
  </si>
  <si>
    <t>2023-05-11T15:10:58.569+03:00</t>
  </si>
  <si>
    <t>2052000457194651</t>
  </si>
  <si>
    <t>MICHAEL  OPAR</t>
  </si>
  <si>
    <t>254717435210</t>
  </si>
  <si>
    <t>2023-05-09T16:18:21.355+03:00</t>
  </si>
  <si>
    <t>2052000457121698</t>
  </si>
  <si>
    <t>RICHARD  NTAIYA</t>
  </si>
  <si>
    <t>254727880371</t>
  </si>
  <si>
    <t>2023-05-09T13:45:23.744+03:00</t>
  </si>
  <si>
    <t>2052000457011647</t>
  </si>
  <si>
    <t>NELSON  KIPCHIRCHIR</t>
  </si>
  <si>
    <t>254113524217</t>
  </si>
  <si>
    <t>2023-05-10T11:15:24.605+03:00</t>
  </si>
  <si>
    <t>2052000456944370</t>
  </si>
  <si>
    <t>FELISTAR  KIHIRO</t>
  </si>
  <si>
    <t>254719677840</t>
  </si>
  <si>
    <t>2023-05-09T10:38:50.904+03:00</t>
  </si>
  <si>
    <t>2052000456875179</t>
  </si>
  <si>
    <t>EVA  OTIENO</t>
  </si>
  <si>
    <t>254704492817</t>
  </si>
  <si>
    <t>"Debtor was silence then hanged up"</t>
  </si>
  <si>
    <t>2023-05-09T08:39:54.758+03:00</t>
  </si>
  <si>
    <t>2052000457892425</t>
  </si>
  <si>
    <t>MONICAH  MBELENZI</t>
  </si>
  <si>
    <t>254757199623</t>
  </si>
  <si>
    <t>2023-05-10T13:19:27.962+03:00</t>
  </si>
  <si>
    <t>2052000458247142</t>
  </si>
  <si>
    <t>MARY  WANJIKU NJOGU</t>
  </si>
  <si>
    <t>254711573374</t>
  </si>
  <si>
    <t>2023-05-09T10:56:39.615+03:00</t>
  </si>
  <si>
    <t>2052000458687579</t>
  </si>
  <si>
    <t>RUTH  ODOYO</t>
  </si>
  <si>
    <t>254714279768</t>
  </si>
  <si>
    <t>2023-05-09T10:32:48.701+03:00</t>
  </si>
  <si>
    <t>2052000459545948</t>
  </si>
  <si>
    <t>JULIANA  ODHIAMBO</t>
  </si>
  <si>
    <t>254702745602</t>
  </si>
  <si>
    <t>"not the debtor and doesn't know her"</t>
  </si>
  <si>
    <t>2023-05-09T10:33:28.168+03:00</t>
  </si>
  <si>
    <t>2052000459372399</t>
  </si>
  <si>
    <t>254792583835</t>
  </si>
  <si>
    <t>2023-05-09T16:17:55.929+03:00</t>
  </si>
  <si>
    <t>2052000459367155</t>
  </si>
  <si>
    <t>ROSE  MACHARIA</t>
  </si>
  <si>
    <t>254712468989</t>
  </si>
  <si>
    <t>2023-05-12T15:29:03.095+03:00</t>
  </si>
  <si>
    <t>2052000459308952</t>
  </si>
  <si>
    <t>SARUNI  SAKIMBA</t>
  </si>
  <si>
    <t>254791488765</t>
  </si>
  <si>
    <t>2052000459237096</t>
  </si>
  <si>
    <t>JACINTA  NGUNUU</t>
  </si>
  <si>
    <t>254704674945</t>
  </si>
  <si>
    <t>2023-05-09T10:28:39.416+03:00</t>
  </si>
  <si>
    <t>2052000459108772</t>
  </si>
  <si>
    <t>ELLY  OGUK</t>
  </si>
  <si>
    <t>254706258641</t>
  </si>
  <si>
    <t>2023-05-09T08:39:20.91+03:00</t>
  </si>
  <si>
    <t>2052000460058028</t>
  </si>
  <si>
    <t>JOSEPH  SIMIYU</t>
  </si>
  <si>
    <t>254746085854</t>
  </si>
  <si>
    <t>2023-05-10T13:18:28.897+03:00</t>
  </si>
  <si>
    <t>2052000459946380</t>
  </si>
  <si>
    <t>ALLAN  DZUVOH</t>
  </si>
  <si>
    <t>254115386916</t>
  </si>
  <si>
    <t>2023-05-09T10:55:35.114+03:00</t>
  </si>
  <si>
    <t>2052000460380600</t>
  </si>
  <si>
    <t>WILSON  DIKIRR</t>
  </si>
  <si>
    <t>254716624708</t>
  </si>
  <si>
    <t>2023-05-09T10:31:50.522+03:00</t>
  </si>
  <si>
    <t>2052000461431611</t>
  </si>
  <si>
    <t>IAN  KILONZO</t>
  </si>
  <si>
    <t>254726854670</t>
  </si>
  <si>
    <t>"pay next week "</t>
  </si>
  <si>
    <t>2023-05-09T10:32:16.748+03:00</t>
  </si>
  <si>
    <t>2052000461261761</t>
  </si>
  <si>
    <t>GUYO  TUNDE</t>
  </si>
  <si>
    <t>254790647553</t>
  </si>
  <si>
    <t>"huungs up tjhe call"</t>
  </si>
  <si>
    <t>2023-05-09T16:17:25.976+03:00</t>
  </si>
  <si>
    <t>2052000461261324</t>
  </si>
  <si>
    <t>PAUL  KIRUI</t>
  </si>
  <si>
    <t>254792655309</t>
  </si>
  <si>
    <t>2023-05-11T15:32:11.154+03:00</t>
  </si>
  <si>
    <t>2052000461221485</t>
  </si>
  <si>
    <t>254702349673</t>
  </si>
  <si>
    <t>2052000461182078</t>
  </si>
  <si>
    <t>KARREN  ATIENO</t>
  </si>
  <si>
    <t>254798819302</t>
  </si>
  <si>
    <t>2023-05-09T10:28:05.935+03:00</t>
  </si>
  <si>
    <t>2052000461151603</t>
  </si>
  <si>
    <t>DAVID  AMWAYI</t>
  </si>
  <si>
    <t>254722909931</t>
  </si>
  <si>
    <t>"Callback,was at a noisy place"</t>
  </si>
  <si>
    <t>2023-05-09T08:38:32.728+03:00</t>
  </si>
  <si>
    <t>2052000461153714</t>
  </si>
  <si>
    <t>DENIS  KIPKOECH</t>
  </si>
  <si>
    <t>254702748251</t>
  </si>
  <si>
    <t>2023-05-10T12:56:25.367+03:00</t>
  </si>
  <si>
    <t>2052000461846366</t>
  </si>
  <si>
    <t>CONSOLATA  GITHURE</t>
  </si>
  <si>
    <t>254701253424</t>
  </si>
  <si>
    <t>2023-05-09T10:58:50.536+03:00</t>
  </si>
  <si>
    <t>2052000462436639</t>
  </si>
  <si>
    <t>M'ALAINE  BAIMIEMBA</t>
  </si>
  <si>
    <t>254743942881</t>
  </si>
  <si>
    <t>2023-05-09T10:30:04.455+03:00</t>
  </si>
  <si>
    <t>2052000462513035</t>
  </si>
  <si>
    <t>ABDULJKADIR  GUYOLE</t>
  </si>
  <si>
    <t>254746273335</t>
  </si>
  <si>
    <t>2023-05-09T10:31:24.076+03:00</t>
  </si>
  <si>
    <t>2052000462153514</t>
  </si>
  <si>
    <t>MONICA  KAIRU</t>
  </si>
  <si>
    <t>254797171174</t>
  </si>
  <si>
    <t>2023-05-09T16:15:55.238+03:00</t>
  </si>
  <si>
    <t>2052000462635642</t>
  </si>
  <si>
    <t>BENJAMIN  KIIO</t>
  </si>
  <si>
    <t>254794571655</t>
  </si>
  <si>
    <t>2023-05-12T15:28:46.924+03:00</t>
  </si>
  <si>
    <t>2052000462619970</t>
  </si>
  <si>
    <t>AUGUSTINE  MUTYOTA</t>
  </si>
  <si>
    <t>254759662734</t>
  </si>
  <si>
    <t>2023-05-10T11:09:08.894+03:00</t>
  </si>
  <si>
    <t>2052000462600000</t>
  </si>
  <si>
    <t>JOHN  LANGAT</t>
  </si>
  <si>
    <t>254704188655</t>
  </si>
  <si>
    <t>"unaware of debt"</t>
  </si>
  <si>
    <t>2023-05-13T11:30:02.663+03:00</t>
  </si>
  <si>
    <t>2052000462555245</t>
  </si>
  <si>
    <t>COLLINS  MUTUA</t>
  </si>
  <si>
    <t>254797982626</t>
  </si>
  <si>
    <t>"2350"</t>
  </si>
  <si>
    <t>"promise to clear"</t>
  </si>
  <si>
    <t>2052000462668836</t>
  </si>
  <si>
    <t>SIMON  KAMAU</t>
  </si>
  <si>
    <t>254726482656</t>
  </si>
  <si>
    <t>2023-05-10T12:55:27.37+03:00</t>
  </si>
  <si>
    <t>2052000463071537</t>
  </si>
  <si>
    <t>BARAZA  OMARI</t>
  </si>
  <si>
    <t>254702465318</t>
  </si>
  <si>
    <t>2023-05-09T10:54:58.338+03:00</t>
  </si>
  <si>
    <t>2052000482118866</t>
  </si>
  <si>
    <t>PHOEBE  MBORA</t>
  </si>
  <si>
    <t>254706161029</t>
  </si>
  <si>
    <t>2023-05-12T11:12:12.647+03:00</t>
  </si>
  <si>
    <t>2052000481915077</t>
  </si>
  <si>
    <t>JOSEPH  KARUGA</t>
  </si>
  <si>
    <t>254722804805</t>
  </si>
  <si>
    <t>2023-05-11T15:10:45.73+03:00</t>
  </si>
  <si>
    <t>2052000481739341</t>
  </si>
  <si>
    <t>MILICENT  ACHIENG</t>
  </si>
  <si>
    <t>254701840830</t>
  </si>
  <si>
    <t>2023-05-09T16:14:25.406+03:00</t>
  </si>
  <si>
    <t>2052000481733202</t>
  </si>
  <si>
    <t>BONIFACE  WAKHOLI</t>
  </si>
  <si>
    <t>254704044224</t>
  </si>
  <si>
    <t>2023-05-10T12:24:41.558+03:00</t>
  </si>
  <si>
    <t>2052000481729864</t>
  </si>
  <si>
    <t>ROTICH  KIPKOECH</t>
  </si>
  <si>
    <t>254721587985</t>
  </si>
  <si>
    <t>2023-05-10T11:07:41.616+03:00</t>
  </si>
  <si>
    <t>2052000481727830</t>
  </si>
  <si>
    <t>CATHERINE  MBUVA</t>
  </si>
  <si>
    <t>254714537318</t>
  </si>
  <si>
    <t>2023-05-09T10:23:16.602+03:00</t>
  </si>
  <si>
    <t>2052000481702236</t>
  </si>
  <si>
    <t>PETER  ODINDO</t>
  </si>
  <si>
    <t>254722419030</t>
  </si>
  <si>
    <t>2023-05-10T07:47:06.607+03:00</t>
  </si>
  <si>
    <t>2052000482228602</t>
  </si>
  <si>
    <t>MARY  NJUNGE</t>
  </si>
  <si>
    <t>254724481381</t>
  </si>
  <si>
    <t>2023-05-10T12:54:45.338+03:00</t>
  </si>
  <si>
    <t>2052000482175628</t>
  </si>
  <si>
    <t>ANN  GACINA</t>
  </si>
  <si>
    <t>254743979927</t>
  </si>
  <si>
    <t>2023-05-09T10:54:30.016+03:00</t>
  </si>
  <si>
    <t>2052000481687470</t>
  </si>
  <si>
    <t>JAMES  NJOROGE</t>
  </si>
  <si>
    <t>254707171678</t>
  </si>
  <si>
    <t>2023-05-09T10:29:22.095+03:00</t>
  </si>
  <si>
    <t>2052000481486063</t>
  </si>
  <si>
    <t>OUMA  OYUGI</t>
  </si>
  <si>
    <t>254714223574</t>
  </si>
  <si>
    <t>2023-05-10T11:38:31.191+03:00</t>
  </si>
  <si>
    <t>2052000482145135</t>
  </si>
  <si>
    <t>ROSEMARY  MAKUGA</t>
  </si>
  <si>
    <t>254719803822</t>
  </si>
  <si>
    <t>2023-05-09T16:13:07.062+03:00</t>
  </si>
  <si>
    <t>2052000482140678</t>
  </si>
  <si>
    <t>SAID  MDOWE</t>
  </si>
  <si>
    <t>254748070461</t>
  </si>
  <si>
    <t>2023-05-09T13:41:07.304+03:00</t>
  </si>
  <si>
    <t>2052000482138512</t>
  </si>
  <si>
    <t>RICHARD  OCHIENG</t>
  </si>
  <si>
    <t>254757456906</t>
  </si>
  <si>
    <t>2052000482136125</t>
  </si>
  <si>
    <t>REUBEN  TUM</t>
  </si>
  <si>
    <t>254719254248</t>
  </si>
  <si>
    <t>2023-05-09T10:22:18.208+03:00</t>
  </si>
  <si>
    <t>2052000482128580</t>
  </si>
  <si>
    <t>JOSHUA  DANIEL</t>
  </si>
  <si>
    <t>254741456174</t>
  </si>
  <si>
    <t>2052000481956750</t>
  </si>
  <si>
    <t>MICHAEL  MBUGUA</t>
  </si>
  <si>
    <t>254712981451</t>
  </si>
  <si>
    <t>2023-05-10T12:54:08.918+03:00</t>
  </si>
  <si>
    <t>2052000481841966</t>
  </si>
  <si>
    <t>FESTUS  MUSAU</t>
  </si>
  <si>
    <t>254703377773</t>
  </si>
  <si>
    <t>"was not azround"</t>
  </si>
  <si>
    <t>2023-05-09T10:54:02.632+03:00</t>
  </si>
  <si>
    <t>2052000482571265</t>
  </si>
  <si>
    <t>MAGRET  KISOCHI</t>
  </si>
  <si>
    <t>254704990014</t>
  </si>
  <si>
    <t>2052000482386005</t>
  </si>
  <si>
    <t>KIRUI  DENNIS</t>
  </si>
  <si>
    <t>254713552589</t>
  </si>
  <si>
    <t>2023-05-11T15:10:33.118+03:00</t>
  </si>
  <si>
    <t>2052000482309481</t>
  </si>
  <si>
    <t>BRUDEX  CHEPKEMOI</t>
  </si>
  <si>
    <t>254727175233</t>
  </si>
  <si>
    <t>2023-05-09T16:12:08.371+03:00</t>
  </si>
  <si>
    <t>2052000482259660</t>
  </si>
  <si>
    <t>VINCENT  KOMEN</t>
  </si>
  <si>
    <t>254714523778</t>
  </si>
  <si>
    <t>2023-05-12T11:35:56.525+03:00</t>
  </si>
  <si>
    <t>2052000482254059</t>
  </si>
  <si>
    <t>ANDREW  WANYONYI</t>
  </si>
  <si>
    <t>254725313119</t>
  </si>
  <si>
    <t>"2359"</t>
  </si>
  <si>
    <t>2023-05-10T11:05:34.419+03:00</t>
  </si>
  <si>
    <t>2052000482219360</t>
  </si>
  <si>
    <t>VICTOR  KIPRUTO</t>
  </si>
  <si>
    <t>254704220148</t>
  </si>
  <si>
    <t>2023-05-09T10:21:15.72+03:00</t>
  </si>
  <si>
    <t>2052000482994357</t>
  </si>
  <si>
    <t>ERICK  KAGALI</t>
  </si>
  <si>
    <t>254792493118</t>
  </si>
  <si>
    <t>2023-05-09T08:31:33.439+03:00</t>
  </si>
  <si>
    <t>2052000482794353</t>
  </si>
  <si>
    <t>NEWTON  MWANGI</t>
  </si>
  <si>
    <t>254702175501</t>
  </si>
  <si>
    <t>2023-05-10T12:52:09.621+03:00</t>
  </si>
  <si>
    <t>2052000482674640</t>
  </si>
  <si>
    <t>EUNICE  KENDA</t>
  </si>
  <si>
    <t>254721650527</t>
  </si>
  <si>
    <t>2023-05-09T10:53:34.686+03:00</t>
  </si>
  <si>
    <t>2052000483577036</t>
  </si>
  <si>
    <t>CHARLES  AKOMBO</t>
  </si>
  <si>
    <t>254743934483</t>
  </si>
  <si>
    <t>2023-05-09T10:27:09.189+03:00</t>
  </si>
  <si>
    <t>2052000483407791</t>
  </si>
  <si>
    <t>ROYLINE  ADEMA</t>
  </si>
  <si>
    <t>254790095092</t>
  </si>
  <si>
    <t>2023-05-11T15:10:18.816+03:00</t>
  </si>
  <si>
    <t>2052000483335746</t>
  </si>
  <si>
    <t>MIRIAM  MBOYA</t>
  </si>
  <si>
    <t>254728618244</t>
  </si>
  <si>
    <t>2023-05-09T16:11:35.808+03:00</t>
  </si>
  <si>
    <t>2052000483313673</t>
  </si>
  <si>
    <t>GEORGE  NYAGA</t>
  </si>
  <si>
    <t>254725280728</t>
  </si>
  <si>
    <t>2023-05-09T13:09:55.859+03:00</t>
  </si>
  <si>
    <t>2052000483237266</t>
  </si>
  <si>
    <t>KENNETH  NGUMBAO</t>
  </si>
  <si>
    <t>254704713770</t>
  </si>
  <si>
    <t>"2467"</t>
  </si>
  <si>
    <t>2023-05-10T11:05:10.485+03:00</t>
  </si>
  <si>
    <t>2052000483229391</t>
  </si>
  <si>
    <t>KAYUMYA  MWANIKI</t>
  </si>
  <si>
    <t>254795094073</t>
  </si>
  <si>
    <t>2023-05-09T10:20:20.331+03:00</t>
  </si>
  <si>
    <t>2052000483204143</t>
  </si>
  <si>
    <t>KANZE  MKONE</t>
  </si>
  <si>
    <t>254716142336</t>
  </si>
  <si>
    <t>2023-05-09T08:31:07.822+03:00</t>
  </si>
  <si>
    <t>2052000483094725</t>
  </si>
  <si>
    <t>RICHARD  LABOSO</t>
  </si>
  <si>
    <t>254708512162</t>
  </si>
  <si>
    <t>2023-05-10T12:51:25.733+03:00</t>
  </si>
  <si>
    <t>2052000483037701</t>
  </si>
  <si>
    <t>MARY  WAITHAKA</t>
  </si>
  <si>
    <t>254740498269</t>
  </si>
  <si>
    <t>2023-05-09T10:52:57.53+03:00</t>
  </si>
  <si>
    <t>2052000483227343</t>
  </si>
  <si>
    <t>MICHAEL  OBADHA</t>
  </si>
  <si>
    <t>254748439654</t>
  </si>
  <si>
    <t>"debtor say he will pay next week"</t>
  </si>
  <si>
    <t>2023-05-09T10:26:19.916+03:00</t>
  </si>
  <si>
    <t>2052000483106362</t>
  </si>
  <si>
    <t>BENSON  KIHIMA</t>
  </si>
  <si>
    <t>254711504726</t>
  </si>
  <si>
    <t>"paid 2k on sat andpromised to pay again today or tommorrow"</t>
  </si>
  <si>
    <t>2023-05-09T10:27:30.638+03:00</t>
  </si>
  <si>
    <t>2052000483030210</t>
  </si>
  <si>
    <t>MULEKYE  THOMAS</t>
  </si>
  <si>
    <t>254723596534</t>
  </si>
  <si>
    <t>2023-05-09T16:10:28.767+03:00</t>
  </si>
  <si>
    <t>2052000483012645</t>
  </si>
  <si>
    <t>DAVID  LOWOSA</t>
  </si>
  <si>
    <t>254720016514</t>
  </si>
  <si>
    <t>2023-05-12T15:21:13.426+03:00</t>
  </si>
  <si>
    <t>2052000483742929</t>
  </si>
  <si>
    <t>RACHEL  NKIROTE</t>
  </si>
  <si>
    <t>254711585539</t>
  </si>
  <si>
    <t>2023-05-10T11:04:36.718+03:00</t>
  </si>
  <si>
    <t>2052000483710549</t>
  </si>
  <si>
    <t>SAMSON  NANGOLOL</t>
  </si>
  <si>
    <t>254798372469</t>
  </si>
  <si>
    <t>2023-05-09T10:09:21.765+03:00</t>
  </si>
  <si>
    <t>2052000483652015</t>
  </si>
  <si>
    <t>GEORGE  MAKHANU</t>
  </si>
  <si>
    <t>254715655289</t>
  </si>
  <si>
    <t>2023-05-09T08:30:41.604+03:00</t>
  </si>
  <si>
    <t>2052000483553922</t>
  </si>
  <si>
    <t>STEPHEN  OTOMU</t>
  </si>
  <si>
    <t>254757783248</t>
  </si>
  <si>
    <t>"hanged up when i introduced the loan to him"</t>
  </si>
  <si>
    <t>2023-05-10T12:50:45.161+03:00</t>
  </si>
  <si>
    <t>2052000483511789</t>
  </si>
  <si>
    <t>BONFACE  SHIREKU</t>
  </si>
  <si>
    <t>254702425337</t>
  </si>
  <si>
    <t>2023-05-09T10:50:50.269+03:00</t>
  </si>
  <si>
    <t>2052000483732897</t>
  </si>
  <si>
    <t>DUNCAN  NYANGAU</t>
  </si>
  <si>
    <t>254769173049</t>
  </si>
  <si>
    <t>2023-05-09T10:21:01.127+03:00</t>
  </si>
  <si>
    <t>2052000484231442</t>
  </si>
  <si>
    <t>ZACHARIAH  NDISHO</t>
  </si>
  <si>
    <t>254708569902</t>
  </si>
  <si>
    <t>"promise to pay on 15th"</t>
  </si>
  <si>
    <t>2023-05-10T11:37:52.89+03:00</t>
  </si>
  <si>
    <t>2052000484134015</t>
  </si>
  <si>
    <t>DOUGLAS  KANIRU</t>
  </si>
  <si>
    <t>254726647159</t>
  </si>
  <si>
    <t>2023-05-09T16:09:20.011+03:00</t>
  </si>
  <si>
    <t>2052000484124222</t>
  </si>
  <si>
    <t>MONICA  MATIVO</t>
  </si>
  <si>
    <t>254725567088</t>
  </si>
  <si>
    <t>2023-05-12T14:19:55.413+03:00</t>
  </si>
  <si>
    <t>2052000484098283</t>
  </si>
  <si>
    <t>MARY  MOKAYA</t>
  </si>
  <si>
    <t>254719566092</t>
  </si>
  <si>
    <t>"claims she is sick"</t>
  </si>
  <si>
    <t>2023-05-10T11:03:57.12+03:00</t>
  </si>
  <si>
    <t>2052000484065607</t>
  </si>
  <si>
    <t>BRIDGIT  KIMANTHI</t>
  </si>
  <si>
    <t>254729919886</t>
  </si>
  <si>
    <t>2023-05-09T10:08:37.238+03:00</t>
  </si>
  <si>
    <t>2052000484052521</t>
  </si>
  <si>
    <t>ANTONY  MATHENGE</t>
  </si>
  <si>
    <t>254746554246</t>
  </si>
  <si>
    <t>2023-05-09T08:30:06.323+03:00</t>
  </si>
  <si>
    <t>2052000483948761</t>
  </si>
  <si>
    <t>MOSES  WANJIKU</t>
  </si>
  <si>
    <t>254797888186</t>
  </si>
  <si>
    <t>2023-05-10T12:49:39.332+03:00</t>
  </si>
  <si>
    <t>2052000483863647</t>
  </si>
  <si>
    <t>ALMER  KASOE</t>
  </si>
  <si>
    <t>254714836800</t>
  </si>
  <si>
    <t>2023-05-09T10:51:11.873+03:00</t>
  </si>
  <si>
    <t>2052000484385408</t>
  </si>
  <si>
    <t>MACTILIDA  OWINO</t>
  </si>
  <si>
    <t>254759903789</t>
  </si>
  <si>
    <t>2023-05-09T10:19:44.965+03:00</t>
  </si>
  <si>
    <t>2052000484303097</t>
  </si>
  <si>
    <t>LANGAT  DAVID</t>
  </si>
  <si>
    <t>254742049464</t>
  </si>
  <si>
    <t>2023-05-11T15:10:05.826+03:00</t>
  </si>
  <si>
    <t>2052000484196318</t>
  </si>
  <si>
    <t>KIBIBI  MWAMTSUPHA</t>
  </si>
  <si>
    <t>254711173398</t>
  </si>
  <si>
    <t>2023-05-09T16:08:15.101+03:00</t>
  </si>
  <si>
    <t>2052000484195335</t>
  </si>
  <si>
    <t>FELIX  OTIENO</t>
  </si>
  <si>
    <t>254722878400</t>
  </si>
  <si>
    <t>2023-05-09T12:59:54.945+03:00</t>
  </si>
  <si>
    <t>2052000484170761</t>
  </si>
  <si>
    <t>LEWIS  MOINA</t>
  </si>
  <si>
    <t>254708527016</t>
  </si>
  <si>
    <t>2052000484167008</t>
  </si>
  <si>
    <t>SABERA  M'IMARIA</t>
  </si>
  <si>
    <t>254798562305</t>
  </si>
  <si>
    <t>2052000484137939</t>
  </si>
  <si>
    <t>SUSAN  MWANGI</t>
  </si>
  <si>
    <t>254741513244</t>
  </si>
  <si>
    <t>2023-05-09T08:29:01.576+03:00</t>
  </si>
  <si>
    <t>2052000483987041</t>
  </si>
  <si>
    <t>CATHERINE  LUTALA</t>
  </si>
  <si>
    <t>254790076118</t>
  </si>
  <si>
    <t>2023-05-10T12:48:37.333+03:00</t>
  </si>
  <si>
    <t>2052000483956067</t>
  </si>
  <si>
    <t>SAMMY  CHEBII</t>
  </si>
  <si>
    <t>254720721449</t>
  </si>
  <si>
    <t>2023-05-09T10:50:08.772+03:00</t>
  </si>
  <si>
    <t>2052000484917610</t>
  </si>
  <si>
    <t>MATHEW  KIPLAGAT</t>
  </si>
  <si>
    <t>254729399129</t>
  </si>
  <si>
    <t>2023-05-09T10:18:53.971+03:00</t>
  </si>
  <si>
    <t>2052000484807744</t>
  </si>
  <si>
    <t>SIDI  RANDU</t>
  </si>
  <si>
    <t>254111562206</t>
  </si>
  <si>
    <t>2023-05-09T10:24:19.216+03:00</t>
  </si>
  <si>
    <t>2052000484683680</t>
  </si>
  <si>
    <t>ESTHER  MBUTHIA</t>
  </si>
  <si>
    <t>254711986845</t>
  </si>
  <si>
    <t>2023-05-09T16:07:19.871+03:00</t>
  </si>
  <si>
    <t>2052000484641149</t>
  </si>
  <si>
    <t>254745894014</t>
  </si>
  <si>
    <t>2023-05-09T12:59:21.165+03:00</t>
  </si>
  <si>
    <t>2052000484628853</t>
  </si>
  <si>
    <t>MARY  NYAMAI</t>
  </si>
  <si>
    <t>254797441751</t>
  </si>
  <si>
    <t>2052000484612208</t>
  </si>
  <si>
    <t>JOHN  GITAARI</t>
  </si>
  <si>
    <t>254710387018</t>
  </si>
  <si>
    <t>2023-05-13T11:27:19.509+03:00</t>
  </si>
  <si>
    <t>2052000484577512</t>
  </si>
  <si>
    <t>JANE  ABONYO</t>
  </si>
  <si>
    <t>254798060957</t>
  </si>
  <si>
    <t>2023-05-09T08:28:34.493+03:00</t>
  </si>
  <si>
    <t>2052000484452566</t>
  </si>
  <si>
    <t>BAKARI  MWACHITUKO</t>
  </si>
  <si>
    <t>254702321209</t>
  </si>
  <si>
    <t>2023-05-10T12:47:58.885+03:00</t>
  </si>
  <si>
    <t>2052000484437409</t>
  </si>
  <si>
    <t>JOHNES  MUTISYA</t>
  </si>
  <si>
    <t>254722910245</t>
  </si>
  <si>
    <t>2023-05-09T10:49:03.223+03:00</t>
  </si>
  <si>
    <t>2052000484674226</t>
  </si>
  <si>
    <t>SWALEHE  MASHA</t>
  </si>
  <si>
    <t>254794129830</t>
  </si>
  <si>
    <t>2023-05-09T10:18:17.43+03:00</t>
  </si>
  <si>
    <t>2052000484575455</t>
  </si>
  <si>
    <t>PHILY  OGINGA</t>
  </si>
  <si>
    <t>254745658803</t>
  </si>
  <si>
    <t>2023-05-09T10:23:12.462+03:00</t>
  </si>
  <si>
    <t>2052000484458406</t>
  </si>
  <si>
    <t>ANNETTE  NYAGA</t>
  </si>
  <si>
    <t>254716910670</t>
  </si>
  <si>
    <t>2023-05-09T16:06:49.695+03:00</t>
  </si>
  <si>
    <t>2052000484452973</t>
  </si>
  <si>
    <t>PETER  GICHERU</t>
  </si>
  <si>
    <t>254725444969</t>
  </si>
  <si>
    <t>2023-05-09T12:58:52.67+03:00</t>
  </si>
  <si>
    <t>2052000484439288</t>
  </si>
  <si>
    <t>LUCY  MUTHUI</t>
  </si>
  <si>
    <t>254701919912</t>
  </si>
  <si>
    <t>2023-05-10T10:58:45.536+03:00</t>
  </si>
  <si>
    <t>2052000485143462</t>
  </si>
  <si>
    <t>MARY  OMONDI</t>
  </si>
  <si>
    <t>254712793844</t>
  </si>
  <si>
    <t>2023-05-09T10:00:55.341+03:00</t>
  </si>
  <si>
    <t>2052000485113932</t>
  </si>
  <si>
    <t>ELIZABETH  KAMANDE</t>
  </si>
  <si>
    <t>254724119522</t>
  </si>
  <si>
    <t>2023-05-09T08:28:05.602+03:00</t>
  </si>
  <si>
    <t>2052000484975230</t>
  </si>
  <si>
    <t>STELLA  OLENYO</t>
  </si>
  <si>
    <t>254711915794</t>
  </si>
  <si>
    <t>2023-05-10T12:47:19.64+03:00</t>
  </si>
  <si>
    <t>2052000484929968</t>
  </si>
  <si>
    <t>ISCAR  OLUOCH</t>
  </si>
  <si>
    <t>254706012528</t>
  </si>
  <si>
    <t>2023-05-13T11:52:39.209+03:00</t>
  </si>
  <si>
    <t>2052000485230414</t>
  </si>
  <si>
    <t>NICOLUS  NAKINYI</t>
  </si>
  <si>
    <t>254715150182</t>
  </si>
  <si>
    <t>2023-05-09T10:17:37.642+03:00</t>
  </si>
  <si>
    <t>2052000485161851</t>
  </si>
  <si>
    <t>ALVIN  MWAKI</t>
  </si>
  <si>
    <t>254702325787</t>
  </si>
  <si>
    <t>2023-05-09T10:22:01.895+03:00</t>
  </si>
  <si>
    <t>2052000485653436</t>
  </si>
  <si>
    <t>EDWARD  GITHAE</t>
  </si>
  <si>
    <t>254713011981</t>
  </si>
  <si>
    <t>2052000485613973</t>
  </si>
  <si>
    <t>MINAYO  NAITI</t>
  </si>
  <si>
    <t>254714626081</t>
  </si>
  <si>
    <t>2023-05-09T12:50:09.433+03:00</t>
  </si>
  <si>
    <t>2052000485608047</t>
  </si>
  <si>
    <t>MARY  MWANGI</t>
  </si>
  <si>
    <t>254746809505</t>
  </si>
  <si>
    <t>2052000485579777</t>
  </si>
  <si>
    <t>LUKOE  EKIDORE</t>
  </si>
  <si>
    <t>254727383182</t>
  </si>
  <si>
    <t>2023-05-09T10:00:09.076+03:00</t>
  </si>
  <si>
    <t>2052000485549584</t>
  </si>
  <si>
    <t>VERONICAH  KIMONDO</t>
  </si>
  <si>
    <t>254742071599</t>
  </si>
  <si>
    <t>2023-05-09T08:26:37.93+03:00</t>
  </si>
  <si>
    <t>2052000485421669</t>
  </si>
  <si>
    <t>REHEMA  TEEKA</t>
  </si>
  <si>
    <t>254721129372</t>
  </si>
  <si>
    <t>2023-05-10T12:46:41.768+03:00</t>
  </si>
  <si>
    <t>2052000485394670</t>
  </si>
  <si>
    <t>PAUL  NZUNGILI</t>
  </si>
  <si>
    <t>254727911344</t>
  </si>
  <si>
    <t>2023-05-09T10:46:04.62+03:00</t>
  </si>
  <si>
    <t>2052000485312752</t>
  </si>
  <si>
    <t>ALLAN  MUSUNGU</t>
  </si>
  <si>
    <t>254795279491</t>
  </si>
  <si>
    <t>2023-05-09T10:17:14.256+03:00</t>
  </si>
  <si>
    <t>2052000485249616</t>
  </si>
  <si>
    <t>PETER  OGORO</t>
  </si>
  <si>
    <t>254757534137</t>
  </si>
  <si>
    <t>2023-05-11T15:09:52.533+03:00</t>
  </si>
  <si>
    <t>2052000485157146</t>
  </si>
  <si>
    <t>NANCY  CHEPKOECH</t>
  </si>
  <si>
    <t>254728084026</t>
  </si>
  <si>
    <t>2023-05-09T16:04:22.655+03:00</t>
  </si>
  <si>
    <t>2052000485769041</t>
  </si>
  <si>
    <t>ELISHA  MISOI</t>
  </si>
  <si>
    <t>254723976038</t>
  </si>
  <si>
    <t>2023-05-09T12:49:26.016+03:00</t>
  </si>
  <si>
    <t>2052000485759327</t>
  </si>
  <si>
    <t>LUCY  WAINAINA</t>
  </si>
  <si>
    <t>254714288776</t>
  </si>
  <si>
    <t>2023-05-10T10:54:57.006+03:00</t>
  </si>
  <si>
    <t>2052000485738374</t>
  </si>
  <si>
    <t>ESTHER  MUSANGO</t>
  </si>
  <si>
    <t>254721743093</t>
  </si>
  <si>
    <t>2023-05-13T11:25:49.663+03:00</t>
  </si>
  <si>
    <t>2052000485705229</t>
  </si>
  <si>
    <t>JOSEPHINE  MUTINDA</t>
  </si>
  <si>
    <t>254714933910</t>
  </si>
  <si>
    <t>2023-05-11T09:22:34.036+03:00</t>
  </si>
  <si>
    <t>2052000485588870</t>
  </si>
  <si>
    <t>JOSEPH  KIPTOO</t>
  </si>
  <si>
    <t>254726006930</t>
  </si>
  <si>
    <t>2023-05-10T12:46:07.082+03:00</t>
  </si>
  <si>
    <t>2052000485536483</t>
  </si>
  <si>
    <t>ROBERT  WAHOME</t>
  </si>
  <si>
    <t>254748724710</t>
  </si>
  <si>
    <t>2023-05-13T11:51:28.109+03:00</t>
  </si>
  <si>
    <t>2052000486270021</t>
  </si>
  <si>
    <t>MWANAISHA  SALIM</t>
  </si>
  <si>
    <t>254716269249</t>
  </si>
  <si>
    <t>2023-05-09T10:16:22.177+03:00</t>
  </si>
  <si>
    <t>2052000486200114</t>
  </si>
  <si>
    <t>JOSEPHINE  NDERITU</t>
  </si>
  <si>
    <t>254114497853</t>
  </si>
  <si>
    <t>"notresponding"</t>
  </si>
  <si>
    <t>2023-05-09T10:20:06.673+03:00</t>
  </si>
  <si>
    <t>2052000486130554</t>
  </si>
  <si>
    <t>JACOB  NDEDE</t>
  </si>
  <si>
    <t>254701207647</t>
  </si>
  <si>
    <t>2023-05-09T16:03:13.789+03:00</t>
  </si>
  <si>
    <t>2052000486079636</t>
  </si>
  <si>
    <t>JULIUS  OMBEVA</t>
  </si>
  <si>
    <t>254712825596</t>
  </si>
  <si>
    <t>"Claimes he is not awear of the debt but he is doing follow up"</t>
  </si>
  <si>
    <t>2023-05-10T15:36:47.271+03:00</t>
  </si>
  <si>
    <t>2052000486078876</t>
  </si>
  <si>
    <t>MANUEL  MISANGO</t>
  </si>
  <si>
    <t>254727455656</t>
  </si>
  <si>
    <t>2023-05-10T10:54:25.955+03:00</t>
  </si>
  <si>
    <t>2052000486045068</t>
  </si>
  <si>
    <t>254703484877</t>
  </si>
  <si>
    <t>2023-05-09T09:57:58.053+03:00</t>
  </si>
  <si>
    <t>2052000486014679</t>
  </si>
  <si>
    <t>MARY  MUCHOKI</t>
  </si>
  <si>
    <t>254728388065</t>
  </si>
  <si>
    <t>2023-05-10T15:34:44.483+03:00</t>
  </si>
  <si>
    <t>2052000485891273</t>
  </si>
  <si>
    <t>ERICK  RONO</t>
  </si>
  <si>
    <t>254723999675</t>
  </si>
  <si>
    <t>2023-05-10T12:45:24.027+03:00</t>
  </si>
  <si>
    <t>2052000485852319</t>
  </si>
  <si>
    <t>NAOMI  NJOROGE</t>
  </si>
  <si>
    <t>254796332042</t>
  </si>
  <si>
    <t>2023-05-10T15:36:58.793+03:00</t>
  </si>
  <si>
    <t>2052000485898534</t>
  </si>
  <si>
    <t>BENARD  KOECH</t>
  </si>
  <si>
    <t>254717861113</t>
  </si>
  <si>
    <t>2023-05-09T10:15:24.181+03:00</t>
  </si>
  <si>
    <t>2052000485823247</t>
  </si>
  <si>
    <t>ELIZABETH  LORUBUN</t>
  </si>
  <si>
    <t>254769186004</t>
  </si>
  <si>
    <t>2023-05-09T10:18:57.957+03:00</t>
  </si>
  <si>
    <t>2052000486427623</t>
  </si>
  <si>
    <t>JENIFER  KIPTOON</t>
  </si>
  <si>
    <t>254714086695</t>
  </si>
  <si>
    <t>2052000486339113</t>
  </si>
  <si>
    <t>BORNIFACE  KATONI</t>
  </si>
  <si>
    <t>254725497318</t>
  </si>
  <si>
    <t>2023-05-12T11:34:08.245+03:00</t>
  </si>
  <si>
    <t>2052000486335139</t>
  </si>
  <si>
    <t>SIDI  DAU</t>
  </si>
  <si>
    <t>254713725969</t>
  </si>
  <si>
    <t>"400"</t>
  </si>
  <si>
    <t>2052000486296976</t>
  </si>
  <si>
    <t>GODFREY  SANDE</t>
  </si>
  <si>
    <t>254717068339</t>
  </si>
  <si>
    <t>2023-05-09T09:57:07.688+03:00</t>
  </si>
  <si>
    <t>2052000486246808</t>
  </si>
  <si>
    <t>MERCY  JESANG</t>
  </si>
  <si>
    <t>254720267704</t>
  </si>
  <si>
    <t>2023-05-10T15:33:55.031+03:00</t>
  </si>
  <si>
    <t>2052000486092245</t>
  </si>
  <si>
    <t>FENNY  KAHINDI</t>
  </si>
  <si>
    <t>254720217612</t>
  </si>
  <si>
    <t>2023-05-10T12:44:28.084+03:00</t>
  </si>
  <si>
    <t>2052000486049680</t>
  </si>
  <si>
    <t>JANE  GITAU</t>
  </si>
  <si>
    <t>254729864624</t>
  </si>
  <si>
    <t>2023-05-09T10:41:38.933+03:00</t>
  </si>
  <si>
    <t>2052000486815570</t>
  </si>
  <si>
    <t>GERTRUDE  MUNGOMA</t>
  </si>
  <si>
    <t>254115365292</t>
  </si>
  <si>
    <t>2023-05-09T10:15:08.456+03:00</t>
  </si>
  <si>
    <t>2052000486743656</t>
  </si>
  <si>
    <t>JAFFARY  MCHINYI</t>
  </si>
  <si>
    <t>254748383065</t>
  </si>
  <si>
    <t>"untreachabkle"</t>
  </si>
  <si>
    <t>2052000486646697</t>
  </si>
  <si>
    <t>MICHAEL  LUKA</t>
  </si>
  <si>
    <t>254724795501</t>
  </si>
  <si>
    <t>2023-05-09T15:58:46.542+03:00</t>
  </si>
  <si>
    <t>2052000486634363</t>
  </si>
  <si>
    <t>BENSON  CHEGE</t>
  </si>
  <si>
    <t>254726208889</t>
  </si>
  <si>
    <t>2023-05-09T12:42:28.065+03:00</t>
  </si>
  <si>
    <t>2052000486586452</t>
  </si>
  <si>
    <t>ANASTACIA  NYANJUI</t>
  </si>
  <si>
    <t>254708675213</t>
  </si>
  <si>
    <t>2052000486580182</t>
  </si>
  <si>
    <t>GEORGE  MAKUMI</t>
  </si>
  <si>
    <t>254729439064</t>
  </si>
  <si>
    <t>2023-05-09T09:56:01.05+03:00</t>
  </si>
  <si>
    <t>2052000487224666</t>
  </si>
  <si>
    <t>EVANS  OUKO</t>
  </si>
  <si>
    <t>254719145242</t>
  </si>
  <si>
    <t>2023-05-09T08:21:52.495+03:00</t>
  </si>
  <si>
    <t>2052000487062014</t>
  </si>
  <si>
    <t>DOREEN  LABATT</t>
  </si>
  <si>
    <t>254717799190</t>
  </si>
  <si>
    <t>"picked but wasnt talking"</t>
  </si>
  <si>
    <t>2023-05-10T12:43:01.335+03:00</t>
  </si>
  <si>
    <t>2052000487016458</t>
  </si>
  <si>
    <t>JOSPHINE  MIDECHA</t>
  </si>
  <si>
    <t>254711609913</t>
  </si>
  <si>
    <t>"paid 700,will clear by 22nd"</t>
  </si>
  <si>
    <t>2023-05-09T10:41:09.984+03:00</t>
  </si>
  <si>
    <t>2052000487653480</t>
  </si>
  <si>
    <t>ROSE  RONO</t>
  </si>
  <si>
    <t>254726769888</t>
  </si>
  <si>
    <t>2023-05-09T10:14:43.917+03:00</t>
  </si>
  <si>
    <t>2052000487583690</t>
  </si>
  <si>
    <t>KIPRONO  CHERUIYOT</t>
  </si>
  <si>
    <t>254728366798</t>
  </si>
  <si>
    <t>2023-05-11T15:05:40.695+03:00</t>
  </si>
  <si>
    <t>2052000487538787</t>
  </si>
  <si>
    <t>DANIEL  GIATHI</t>
  </si>
  <si>
    <t>254719205762</t>
  </si>
  <si>
    <t>2023-05-09T15:57:49.963+03:00</t>
  </si>
  <si>
    <t>2052000487502986</t>
  </si>
  <si>
    <t>BADMORE  SAKWA</t>
  </si>
  <si>
    <t>254701448624</t>
  </si>
  <si>
    <t>2023-05-09T12:41:23.554+03:00</t>
  </si>
  <si>
    <t>2052000487484423</t>
  </si>
  <si>
    <t>STELLAH  KIMWETICH</t>
  </si>
  <si>
    <t>254725893887</t>
  </si>
  <si>
    <t>2052000487479671</t>
  </si>
  <si>
    <t>MAGIDELINA  M'TUAMWARI</t>
  </si>
  <si>
    <t>254742945558</t>
  </si>
  <si>
    <t>2023-05-09T09:39:33.965+03:00</t>
  </si>
  <si>
    <t>2052000487414953</t>
  </si>
  <si>
    <t>TOM  ONYANGO</t>
  </si>
  <si>
    <t>254724291482</t>
  </si>
  <si>
    <t>"Debtor requested for time,says that he got an accident"</t>
  </si>
  <si>
    <t>2023-05-09T08:20:13.369+03:00</t>
  </si>
  <si>
    <t>2052000487909521</t>
  </si>
  <si>
    <t>NORA  OMBOGA</t>
  </si>
  <si>
    <t>254713222484</t>
  </si>
  <si>
    <t>2052000487883016</t>
  </si>
  <si>
    <t>DICKSON  OKONDA</t>
  </si>
  <si>
    <t>254721708435</t>
  </si>
  <si>
    <t>2052000487750962</t>
  </si>
  <si>
    <t>EUNICE  ONSINYO</t>
  </si>
  <si>
    <t>254700745147</t>
  </si>
  <si>
    <t>2023-05-09T10:14:25.874+03:00</t>
  </si>
  <si>
    <t>2052000487690828</t>
  </si>
  <si>
    <t>WINFRED  WAMBUA</t>
  </si>
  <si>
    <t>254705373948</t>
  </si>
  <si>
    <t>2023-05-09T10:16:06.838+03:00</t>
  </si>
  <si>
    <t>2052000487631801</t>
  </si>
  <si>
    <t>THOMAS  OBONYO</t>
  </si>
  <si>
    <t>254768027520</t>
  </si>
  <si>
    <t>2023-05-09T15:56:52.26+03:00</t>
  </si>
  <si>
    <t>2052000487588833</t>
  </si>
  <si>
    <t>LYDIA  WAIRURA</t>
  </si>
  <si>
    <t>254724983914</t>
  </si>
  <si>
    <t>2023-05-09T12:40:33.73+03:00</t>
  </si>
  <si>
    <t>2052000487566790</t>
  </si>
  <si>
    <t>IBRAHIM  YUSUF</t>
  </si>
  <si>
    <t>254711434215</t>
  </si>
  <si>
    <t>2023-05-10T10:47:51.849+03:00</t>
  </si>
  <si>
    <t>2052000487550375</t>
  </si>
  <si>
    <t>HARON  KOMBE</t>
  </si>
  <si>
    <t>254711462558</t>
  </si>
  <si>
    <t>2023-05-09T09:37:05.521+03:00</t>
  </si>
  <si>
    <t>2052000487486294</t>
  </si>
  <si>
    <t>HELEN  SIMBI</t>
  </si>
  <si>
    <t>254792275248</t>
  </si>
  <si>
    <t>2023-05-09T08:19:44.972+03:00</t>
  </si>
  <si>
    <t>2052000487944803</t>
  </si>
  <si>
    <t>BETRINAH  NZAU</t>
  </si>
  <si>
    <t>254796775697</t>
  </si>
  <si>
    <t>2023-05-10T12:39:08.502+03:00</t>
  </si>
  <si>
    <t>2052000487916013</t>
  </si>
  <si>
    <t>MARY  AKEYO</t>
  </si>
  <si>
    <t>254791222019</t>
  </si>
  <si>
    <t>2023-05-09T10:38:12.569+03:00</t>
  </si>
  <si>
    <t>2052000488276808</t>
  </si>
  <si>
    <t>MICHAEL  MACHANGA</t>
  </si>
  <si>
    <t>254768484838</t>
  </si>
  <si>
    <t>2023-05-09T10:13:21.757+03:00</t>
  </si>
  <si>
    <t>2052000488260675</t>
  </si>
  <si>
    <t>GILBERT  CHERUIYOT</t>
  </si>
  <si>
    <t>254705331735</t>
  </si>
  <si>
    <t>2023-05-11T15:05:21.713+03:00</t>
  </si>
  <si>
    <t>2052000488186932</t>
  </si>
  <si>
    <t>ISABELLA  KOGO</t>
  </si>
  <si>
    <t>254724459004</t>
  </si>
  <si>
    <t>2023-05-09T15:56:21.229+03:00</t>
  </si>
  <si>
    <t>2052000488180692</t>
  </si>
  <si>
    <t>ABRAHAM  KETERE</t>
  </si>
  <si>
    <t>254703835875</t>
  </si>
  <si>
    <t>2023-05-09T12:36:38.764+03:00</t>
  </si>
  <si>
    <t>2052000488168143</t>
  </si>
  <si>
    <t>SAMUEL  NYABERI</t>
  </si>
  <si>
    <t>254726551799</t>
  </si>
  <si>
    <t>2023-05-10T10:47:09.337+03:00</t>
  </si>
  <si>
    <t>2052000488150017</t>
  </si>
  <si>
    <t>CATHERINE  TIROP</t>
  </si>
  <si>
    <t>254722710696</t>
  </si>
  <si>
    <t>2052000488836453</t>
  </si>
  <si>
    <t>EVANS  WANZALA</t>
  </si>
  <si>
    <t>254748437314</t>
  </si>
  <si>
    <t>2023-05-09T08:19:19.26+03:00</t>
  </si>
  <si>
    <t>2052000488524573</t>
  </si>
  <si>
    <t>SEBAR  ODWOR</t>
  </si>
  <si>
    <t>254745640662</t>
  </si>
  <si>
    <t>2023-05-10T12:38:18.679+03:00</t>
  </si>
  <si>
    <t>2052000488494691</t>
  </si>
  <si>
    <t>PAULINE  KENGA</t>
  </si>
  <si>
    <t>254745083930</t>
  </si>
  <si>
    <t>2023-05-09T10:36:18.509+03:00</t>
  </si>
  <si>
    <t>2052000488814744</t>
  </si>
  <si>
    <t>ALPHONCE  MWANZIA</t>
  </si>
  <si>
    <t>254790207071</t>
  </si>
  <si>
    <t>2052000488747416</t>
  </si>
  <si>
    <t>MCHENZALA  KENGA</t>
  </si>
  <si>
    <t>254700892218</t>
  </si>
  <si>
    <t>2023-05-10T11:35:22.787+03:00</t>
  </si>
  <si>
    <t>2052000488665808</t>
  </si>
  <si>
    <t>ISAIAH  GITHINJI</t>
  </si>
  <si>
    <t>254791254564</t>
  </si>
  <si>
    <t>2023-05-09T15:55:17.535+03:00</t>
  </si>
  <si>
    <t>2052000488645152</t>
  </si>
  <si>
    <t>METRINE  SIMIYU</t>
  </si>
  <si>
    <t>254740268558</t>
  </si>
  <si>
    <t>2023-05-09T12:37:39.325+03:00</t>
  </si>
  <si>
    <t>2052000488638047</t>
  </si>
  <si>
    <t>DORIS  NJOKA</t>
  </si>
  <si>
    <t>254721899859</t>
  </si>
  <si>
    <t>2023-05-10T10:46:07.233+03:00</t>
  </si>
  <si>
    <t>2052000488609837</t>
  </si>
  <si>
    <t>MARY  NDIKU</t>
  </si>
  <si>
    <t>254746420350</t>
  </si>
  <si>
    <t>2023-05-13T11:24:42.235+03:00</t>
  </si>
  <si>
    <t>2052000488553490</t>
  </si>
  <si>
    <t>SIMON  MUNGAI</t>
  </si>
  <si>
    <t>254115550537</t>
  </si>
  <si>
    <t>2023-05-10T15:32:16.391+03:00</t>
  </si>
  <si>
    <t>2052000488276546</t>
  </si>
  <si>
    <t>ROSE  JERUTO</t>
  </si>
  <si>
    <t>254723365941</t>
  </si>
  <si>
    <t>"not picking up"</t>
  </si>
  <si>
    <t>2052000488262801</t>
  </si>
  <si>
    <t>JOSEAH  MUTAI</t>
  </si>
  <si>
    <t>254728083059</t>
  </si>
  <si>
    <t>2023-05-09T10:35:46.297+03:00</t>
  </si>
  <si>
    <t>2052000488974657</t>
  </si>
  <si>
    <t>BAHATI  GARAMA</t>
  </si>
  <si>
    <t>254769381931</t>
  </si>
  <si>
    <t>2023-05-09T10:12:13.459+03:00</t>
  </si>
  <si>
    <t>2052000488942116</t>
  </si>
  <si>
    <t>MUTUA  KONGO</t>
  </si>
  <si>
    <t>254712811414</t>
  </si>
  <si>
    <t>2023-05-11T15:05:07.316+03:00</t>
  </si>
  <si>
    <t>2052000488916598</t>
  </si>
  <si>
    <t>VERONICA  OTONIN</t>
  </si>
  <si>
    <t>254794689630</t>
  </si>
  <si>
    <t>2023-05-09T15:54:03.532+03:00</t>
  </si>
  <si>
    <t>2052000488912947</t>
  </si>
  <si>
    <t>SILAS  MUYONGA</t>
  </si>
  <si>
    <t>254794841579</t>
  </si>
  <si>
    <t>2023-05-09T12:34:56.236+03:00</t>
  </si>
  <si>
    <t>2052000488908748</t>
  </si>
  <si>
    <t>MARGARET  KIBE</t>
  </si>
  <si>
    <t>254758756000</t>
  </si>
  <si>
    <t>"not debtor"</t>
  </si>
  <si>
    <t>2052000488904103</t>
  </si>
  <si>
    <t>DORCUS  MUSEMBI</t>
  </si>
  <si>
    <t>254798899227</t>
  </si>
  <si>
    <t>2023-05-09T09:28:45.37+03:00</t>
  </si>
  <si>
    <t>2052000488872263</t>
  </si>
  <si>
    <t>SHEILA  TSISISCHE</t>
  </si>
  <si>
    <t>254706254155</t>
  </si>
  <si>
    <t>2023-05-09T08:18:11.011+03:00</t>
  </si>
  <si>
    <t>2052000489225862</t>
  </si>
  <si>
    <t>MICHAEL  AWITI</t>
  </si>
  <si>
    <t>254723838112</t>
  </si>
  <si>
    <t>2023-05-10T12:36:03.781+03:00</t>
  </si>
  <si>
    <t>2052000489140378</t>
  </si>
  <si>
    <t>IRENE  MAINA</t>
  </si>
  <si>
    <t>254706913028</t>
  </si>
  <si>
    <t>2023-05-09T10:35:13.372+03:00</t>
  </si>
  <si>
    <t>2052000489821705</t>
  </si>
  <si>
    <t>SAMUEL  WAIRIMU</t>
  </si>
  <si>
    <t>254706020055</t>
  </si>
  <si>
    <t>2023-05-09T10:11:06.225+03:00</t>
  </si>
  <si>
    <t>2052000489700801</t>
  </si>
  <si>
    <t>DAVID  SIRMA</t>
  </si>
  <si>
    <t>254717659683</t>
  </si>
  <si>
    <t>2023-05-10T11:34:36.244+03:00</t>
  </si>
  <si>
    <t>2052000489657056</t>
  </si>
  <si>
    <t>ELIZABETH  NJERI</t>
  </si>
  <si>
    <t>254717480203</t>
  </si>
  <si>
    <t>2023-05-09T15:52:55.63+03:00</t>
  </si>
  <si>
    <t>2052000489643336</t>
  </si>
  <si>
    <t>SIMON  SHAAI</t>
  </si>
  <si>
    <t>254721793377</t>
  </si>
  <si>
    <t>2023-05-09T12:33:26.191+03:00</t>
  </si>
  <si>
    <t>2052000489640489</t>
  </si>
  <si>
    <t>MARK  KOSGEI</t>
  </si>
  <si>
    <t>254757278963</t>
  </si>
  <si>
    <t>2023-05-10T10:44:02.662+03:00</t>
  </si>
  <si>
    <t>2052000489629550</t>
  </si>
  <si>
    <t>RACHEL  MBOTO</t>
  </si>
  <si>
    <t>254710413156</t>
  </si>
  <si>
    <t>2023-05-09T09:26:21.972+03:00</t>
  </si>
  <si>
    <t>2052000489613797</t>
  </si>
  <si>
    <t>WASHINGTON  MASAI</t>
  </si>
  <si>
    <t>254759208759</t>
  </si>
  <si>
    <t>2023-05-09T08:17:45.997+03:00</t>
  </si>
  <si>
    <t>2052000489987495</t>
  </si>
  <si>
    <t>MICHAEL  MULUNGA</t>
  </si>
  <si>
    <t>254726719482</t>
  </si>
  <si>
    <t>2052000489898303</t>
  </si>
  <si>
    <t>JARED  MOSE</t>
  </si>
  <si>
    <t>254725500505</t>
  </si>
  <si>
    <t>2023-05-09T10:34:42.045+03:00</t>
  </si>
  <si>
    <t>2052000489736256</t>
  </si>
  <si>
    <t>PETER  MUTHUIBA</t>
  </si>
  <si>
    <t>254720974473</t>
  </si>
  <si>
    <t>2023-05-09T10:10:33.996+03:00</t>
  </si>
  <si>
    <t>2052000489603412</t>
  </si>
  <si>
    <t>ERIC  NZIOKA</t>
  </si>
  <si>
    <t>254711275413</t>
  </si>
  <si>
    <t>2052000489566022</t>
  </si>
  <si>
    <t>BRIDGET  OCHIENG</t>
  </si>
  <si>
    <t>254796049781</t>
  </si>
  <si>
    <t>2023-05-09T15:52:18.426+03:00</t>
  </si>
  <si>
    <t>2052000489559609</t>
  </si>
  <si>
    <t>JOSHUA  MBEVA</t>
  </si>
  <si>
    <t>254725076535</t>
  </si>
  <si>
    <t>2023-05-09T12:32:57.29+03:00</t>
  </si>
  <si>
    <t>2052000489553552</t>
  </si>
  <si>
    <t>ROBERT  OKELLO</t>
  </si>
  <si>
    <t>254707320860</t>
  </si>
  <si>
    <t>2052000489539760</t>
  </si>
  <si>
    <t>HERMATON  KATOI</t>
  </si>
  <si>
    <t>254706070737</t>
  </si>
  <si>
    <t>2023-05-09T09:19:27.095+03:00</t>
  </si>
  <si>
    <t>2052000489517666</t>
  </si>
  <si>
    <t>CECILIA  MURINGO KAGERA</t>
  </si>
  <si>
    <t>254721746121</t>
  </si>
  <si>
    <t>2023-05-10T15:31:27.792+03:00</t>
  </si>
  <si>
    <t>2052000489888657</t>
  </si>
  <si>
    <t>KENEDY  NJERU</t>
  </si>
  <si>
    <t>254701195901</t>
  </si>
  <si>
    <t>2023-05-10T12:33:07.566+03:00</t>
  </si>
  <si>
    <t>2052000489793187</t>
  </si>
  <si>
    <t>MARY  CHEREWENYI</t>
  </si>
  <si>
    <t>254714151408</t>
  </si>
  <si>
    <t>"1289"</t>
  </si>
  <si>
    <t>"pays daily"</t>
  </si>
  <si>
    <t>2023-05-09T10:33:18.112+03:00</t>
  </si>
  <si>
    <t>2052000490858548</t>
  </si>
  <si>
    <t>DEVIS  MUCHEMI</t>
  </si>
  <si>
    <t>254790903892</t>
  </si>
  <si>
    <t>2023-05-09T10:06:57.378+03:00</t>
  </si>
  <si>
    <t>2052000490733677</t>
  </si>
  <si>
    <t>TABITHA  MWANDEMBO</t>
  </si>
  <si>
    <t>254790586603</t>
  </si>
  <si>
    <t>2023-05-09T10:09:06.717+03:00</t>
  </si>
  <si>
    <t>2052000490684230</t>
  </si>
  <si>
    <t>BATULA  YUSUF</t>
  </si>
  <si>
    <t>254748133904</t>
  </si>
  <si>
    <t>2023-05-12T14:26:24.86+03:00</t>
  </si>
  <si>
    <t>2052000490683202</t>
  </si>
  <si>
    <t>JEDIEL  GIKUNDA</t>
  </si>
  <si>
    <t>254720106740</t>
  </si>
  <si>
    <t>2023-05-09T12:32:29.351+03:00</t>
  </si>
  <si>
    <t>2052000490676787</t>
  </si>
  <si>
    <t>JANE  WANJALA</t>
  </si>
  <si>
    <t>254700491427</t>
  </si>
  <si>
    <t>2052000490645629</t>
  </si>
  <si>
    <t>GEORGE  NYAMAI</t>
  </si>
  <si>
    <t>254768289381</t>
  </si>
  <si>
    <t>2023-05-13T11:23:26.102+03:00</t>
  </si>
  <si>
    <t>2052000490601276</t>
  </si>
  <si>
    <t>STELLAH  MATUI</t>
  </si>
  <si>
    <t>254796392145</t>
  </si>
  <si>
    <t>2023-05-09T08:15:35.705+03:00</t>
  </si>
  <si>
    <t>2052000490270111</t>
  </si>
  <si>
    <t>TYSON  JUMA</t>
  </si>
  <si>
    <t>254769106134</t>
  </si>
  <si>
    <t>2052000490240935</t>
  </si>
  <si>
    <t>SALIM  ABDALA</t>
  </si>
  <si>
    <t>254715188033</t>
  </si>
  <si>
    <t>2023-05-09T10:32:55.349+03:00</t>
  </si>
  <si>
    <t>2052000491393487</t>
  </si>
  <si>
    <t>DENIS  CHEPKWONY</t>
  </si>
  <si>
    <t>254702485515</t>
  </si>
  <si>
    <t>2023-05-09T10:05:36.832+03:00</t>
  </si>
  <si>
    <t>2052000491201018</t>
  </si>
  <si>
    <t>ESTHER  CHARO</t>
  </si>
  <si>
    <t>254725227266</t>
  </si>
  <si>
    <t>"hanged up after i mentioned her name"</t>
  </si>
  <si>
    <t>2023-05-10T11:34:09.479+03:00</t>
  </si>
  <si>
    <t>2052000491180751</t>
  </si>
  <si>
    <t>MOURICE  MUMBO</t>
  </si>
  <si>
    <t>254717432770</t>
  </si>
  <si>
    <t>2023-05-09T15:49:12.026+03:00</t>
  </si>
  <si>
    <t>2052000491167905</t>
  </si>
  <si>
    <t>ELMELDA  ONGECHI</t>
  </si>
  <si>
    <t>254748288236</t>
  </si>
  <si>
    <t>2023-05-09T12:31:58.629+03:00</t>
  </si>
  <si>
    <t>2052000491154843</t>
  </si>
  <si>
    <t>DORINE  ARIKO</t>
  </si>
  <si>
    <t>254757291432</t>
  </si>
  <si>
    <t>2023-05-10T10:41:46.252+03:00</t>
  </si>
  <si>
    <t>2052000491148702</t>
  </si>
  <si>
    <t>LINET  ONYENYA</t>
  </si>
  <si>
    <t>254710817189</t>
  </si>
  <si>
    <t>2023-05-09T09:05:35.29+03:00</t>
  </si>
  <si>
    <t>2052000491109416</t>
  </si>
  <si>
    <t>DOMINIC  MUTINI</t>
  </si>
  <si>
    <t>254759802733</t>
  </si>
  <si>
    <t>2023-05-09T08:14:43.154+03:00</t>
  </si>
  <si>
    <t>2052000491477937</t>
  </si>
  <si>
    <t>LUCY  KURIA</t>
  </si>
  <si>
    <t>254708099209</t>
  </si>
  <si>
    <t>2023-05-10T12:29:08.708+03:00</t>
  </si>
  <si>
    <t>2052000491458541</t>
  </si>
  <si>
    <t>GRACE  MWOBURI</t>
  </si>
  <si>
    <t>254768193203</t>
  </si>
  <si>
    <t>2052000491351015</t>
  </si>
  <si>
    <t>JULIUS  AKALA</t>
  </si>
  <si>
    <t>254702851538</t>
  </si>
  <si>
    <t>2023-05-09T10:04:44.324+03:00</t>
  </si>
  <si>
    <t>2052000491185425</t>
  </si>
  <si>
    <t>ESTHER  WANJA</t>
  </si>
  <si>
    <t>254717160689</t>
  </si>
  <si>
    <t>"promise to pay next week fri"</t>
  </si>
  <si>
    <t>2023-05-11T15:04:41.716+03:00</t>
  </si>
  <si>
    <t>2052000491084608</t>
  </si>
  <si>
    <t>JACK  MUTISYA</t>
  </si>
  <si>
    <t>254723059924</t>
  </si>
  <si>
    <t>2052000491076018</t>
  </si>
  <si>
    <t>RICHARD  ONYAMBU</t>
  </si>
  <si>
    <t>254705544147</t>
  </si>
  <si>
    <t>2023-05-09T12:30:54.67+03:00</t>
  </si>
  <si>
    <t>2052000491067176</t>
  </si>
  <si>
    <t>JOSEPH  WAINAINA</t>
  </si>
  <si>
    <t>254724932953</t>
  </si>
  <si>
    <t>2052000491056986</t>
  </si>
  <si>
    <t>SAMUEL  NDICHU</t>
  </si>
  <si>
    <t>254719762712</t>
  </si>
  <si>
    <t>2023-05-09T09:04:43.464+03:00</t>
  </si>
  <si>
    <t>2052000491050854</t>
  </si>
  <si>
    <t>MBEKE  MUTINI</t>
  </si>
  <si>
    <t>254704903361</t>
  </si>
  <si>
    <t>2023-05-09T08:14:10.631+03:00</t>
  </si>
  <si>
    <t>2052000491474944</t>
  </si>
  <si>
    <t>DANIEL  OKETCH</t>
  </si>
  <si>
    <t>254713742179</t>
  </si>
  <si>
    <t>2052000491438071</t>
  </si>
  <si>
    <t>HASSAN  ROVA</t>
  </si>
  <si>
    <t>254708356887</t>
  </si>
  <si>
    <t>2023-05-13T10:41:17.91+03:00</t>
  </si>
  <si>
    <t>2052000492140282</t>
  </si>
  <si>
    <t>ZIPPORAH  KYENGO</t>
  </si>
  <si>
    <t>254720961815</t>
  </si>
  <si>
    <t>2023-05-09T10:02:34.258+03:00</t>
  </si>
  <si>
    <t>2052000491916034</t>
  </si>
  <si>
    <t>DENNIS  NDUNYU</t>
  </si>
  <si>
    <t>254758958811</t>
  </si>
  <si>
    <t>2023-05-10T11:33:02.045+03:00</t>
  </si>
  <si>
    <t>2052000491790976</t>
  </si>
  <si>
    <t>HELLEN  NYABERI</t>
  </si>
  <si>
    <t>254792209045</t>
  </si>
  <si>
    <t>2023-05-09T15:46:26.485+03:00</t>
  </si>
  <si>
    <t>2052000491782133</t>
  </si>
  <si>
    <t>ALBANUS  NTHUKU</t>
  </si>
  <si>
    <t>254712272849</t>
  </si>
  <si>
    <t>2023-05-09T12:30:27.665+03:00</t>
  </si>
  <si>
    <t>2052000491781505</t>
  </si>
  <si>
    <t>WINFRED  KIVUVI</t>
  </si>
  <si>
    <t>254745781994</t>
  </si>
  <si>
    <t>"2911"</t>
  </si>
  <si>
    <t>2023-05-10T10:38:12.719+03:00</t>
  </si>
  <si>
    <t>2052000491762040</t>
  </si>
  <si>
    <t>FLOICE  KADENGE</t>
  </si>
  <si>
    <t>254114901830</t>
  </si>
  <si>
    <t>2023-05-09T09:03:29.797+03:00</t>
  </si>
  <si>
    <t>2052000491742870</t>
  </si>
  <si>
    <t>LEAH  MAKOKHA</t>
  </si>
  <si>
    <t>254706550132</t>
  </si>
  <si>
    <t>2023-05-10T15:29:49.093+03:00</t>
  </si>
  <si>
    <t>2052000492150168</t>
  </si>
  <si>
    <t>KEVIN  ODUNDO</t>
  </si>
  <si>
    <t>254740892408</t>
  </si>
  <si>
    <t>"claimed tha he doesnt havemoney"</t>
  </si>
  <si>
    <t>2023-05-10T12:26:26.752+03:00</t>
  </si>
  <si>
    <t>2052000492082004</t>
  </si>
  <si>
    <t>GRACE  JUMA</t>
  </si>
  <si>
    <t>254791738908</t>
  </si>
  <si>
    <t>"not reachabl;e"</t>
  </si>
  <si>
    <t>2023-05-13T11:20:50.302+03:00</t>
  </si>
  <si>
    <t>2052000492863967</t>
  </si>
  <si>
    <t>JUSTUS  MUTISO</t>
  </si>
  <si>
    <t>254711804205</t>
  </si>
  <si>
    <t>2023-05-09T10:02:04.946+03:00</t>
  </si>
  <si>
    <t>2052000492760852</t>
  </si>
  <si>
    <t>KAMBA  MOKI</t>
  </si>
  <si>
    <t>254708737308</t>
  </si>
  <si>
    <t>2023-05-09T10:03:52.661+03:00</t>
  </si>
  <si>
    <t>2052000492637560</t>
  </si>
  <si>
    <t>MARIAMU  ASMAN</t>
  </si>
  <si>
    <t>254741419787</t>
  </si>
  <si>
    <t>2023-05-09T15:45:45.432+03:00</t>
  </si>
  <si>
    <t>2052000492615112</t>
  </si>
  <si>
    <t>KENNEDY  BEN</t>
  </si>
  <si>
    <t>254790444623</t>
  </si>
  <si>
    <t>2023-05-10T15:35:55.144+03:00</t>
  </si>
  <si>
    <t>2052000492610418</t>
  </si>
  <si>
    <t>SILOME  NJABITI</t>
  </si>
  <si>
    <t>254758699423</t>
  </si>
  <si>
    <t>2023-05-10T10:36:41.534+03:00</t>
  </si>
  <si>
    <t>2052000492605359</t>
  </si>
  <si>
    <t>ZABENZIA  KADIMA</t>
  </si>
  <si>
    <t>254708477551</t>
  </si>
  <si>
    <t>2023-05-09T08:59:56.106+03:00</t>
  </si>
  <si>
    <t>2052000492590265</t>
  </si>
  <si>
    <t>CALEB  NJENGA</t>
  </si>
  <si>
    <t>254711373606</t>
  </si>
  <si>
    <t>2023-05-09T08:12:33.287+03:00</t>
  </si>
  <si>
    <t>2052000492366119</t>
  </si>
  <si>
    <t>FRIDAH  MUCHIRI</t>
  </si>
  <si>
    <t>254720175396</t>
  </si>
  <si>
    <t>2023-05-10T12:25:41.072+03:00</t>
  </si>
  <si>
    <t>2052000492342612</t>
  </si>
  <si>
    <t>SAMWEL  ATENG</t>
  </si>
  <si>
    <t>254745078132</t>
  </si>
  <si>
    <t>2023-05-09T10:26:17.207+03:00</t>
  </si>
  <si>
    <t>2052000492583380</t>
  </si>
  <si>
    <t>WILFRED  KARANJA</t>
  </si>
  <si>
    <t>254724422130</t>
  </si>
  <si>
    <t>2023-05-09T10:01:34.053+03:00</t>
  </si>
  <si>
    <t>2052000492391369</t>
  </si>
  <si>
    <t>JEREMIAH  OGANDA</t>
  </si>
  <si>
    <t>254727151385</t>
  </si>
  <si>
    <t>2023-05-09T10:02:30.317+03:00</t>
  </si>
  <si>
    <t>2052000493034315</t>
  </si>
  <si>
    <t>DINA  OMUYOMA</t>
  </si>
  <si>
    <t>254717664113</t>
  </si>
  <si>
    <t>2023-05-09T15:45:19.555+03:00</t>
  </si>
  <si>
    <t>2052000493008343</t>
  </si>
  <si>
    <t>FLORENCE  ONDIEKI</t>
  </si>
  <si>
    <t>254758458789</t>
  </si>
  <si>
    <t>2023-05-10T12:23:32.054+03:00</t>
  </si>
  <si>
    <t>2052000492976541</t>
  </si>
  <si>
    <t>ROBERT  OCHIENG</t>
  </si>
  <si>
    <t>254790573294</t>
  </si>
  <si>
    <t>2023-05-10T10:35:36.39+03:00</t>
  </si>
  <si>
    <t>2052000492973403</t>
  </si>
  <si>
    <t>DANCAN  NYEKI</t>
  </si>
  <si>
    <t>254700458904</t>
  </si>
  <si>
    <t>2023-05-09T08:58:51.686+03:00</t>
  </si>
  <si>
    <t>2052000492958499</t>
  </si>
  <si>
    <t>LILIAN  MUTWII</t>
  </si>
  <si>
    <t>254790846414</t>
  </si>
  <si>
    <t>2023-05-09T08:11:41.39+03:00</t>
  </si>
  <si>
    <t>2052000492732863</t>
  </si>
  <si>
    <t>SUSAN  WAMBUA</t>
  </si>
  <si>
    <t>254726281948</t>
  </si>
  <si>
    <t>2023-05-10T12:24:08.42+03:00</t>
  </si>
  <si>
    <t>2052000492688520</t>
  </si>
  <si>
    <t>ISAAC  OMWANDA</t>
  </si>
  <si>
    <t>254725211667</t>
  </si>
  <si>
    <t>"says he does  know the debt"</t>
  </si>
  <si>
    <t>2023-05-09T10:25:24.727+03:00</t>
  </si>
  <si>
    <t>2052000493507026</t>
  </si>
  <si>
    <t>BENEDICT  NGALE</t>
  </si>
  <si>
    <t>254715360343</t>
  </si>
  <si>
    <t>2023-05-09T10:01:11.753+03:00</t>
  </si>
  <si>
    <t>2052000493300032</t>
  </si>
  <si>
    <t>SHAFFY  SHABAN</t>
  </si>
  <si>
    <t>254721352476</t>
  </si>
  <si>
    <t>2023-05-09T10:00:59.108+03:00</t>
  </si>
  <si>
    <t>2052000493196115</t>
  </si>
  <si>
    <t>DUKE  AYUKA</t>
  </si>
  <si>
    <t>254704588182</t>
  </si>
  <si>
    <t>2023-05-09T15:44:45.736+03:00</t>
  </si>
  <si>
    <t>2052000493188570</t>
  </si>
  <si>
    <t>ALLAN  MATAMA</t>
  </si>
  <si>
    <t>254703720536</t>
  </si>
  <si>
    <t>2023-05-09T12:24:48.801+03:00</t>
  </si>
  <si>
    <t>2052000493164373</t>
  </si>
  <si>
    <t>TALIAN  MUGENDI</t>
  </si>
  <si>
    <t>254794410053</t>
  </si>
  <si>
    <t>2023-05-10T10:34:33.848+03:00</t>
  </si>
  <si>
    <t>2052000493162679</t>
  </si>
  <si>
    <t>CHRISTINE  MUTUKU</t>
  </si>
  <si>
    <t>254705499446</t>
  </si>
  <si>
    <t>"Call back customer      "</t>
  </si>
  <si>
    <t>2023-05-13T11:22:46.617+03:00</t>
  </si>
  <si>
    <t>2052000493157729</t>
  </si>
  <si>
    <t>SAMSON  NYAMWEYA</t>
  </si>
  <si>
    <t>254727687538</t>
  </si>
  <si>
    <t>2023-05-09T08:11:09.891+03:00</t>
  </si>
  <si>
    <t>2052000493674677</t>
  </si>
  <si>
    <t>DOMNICAS  WARINGA</t>
  </si>
  <si>
    <t>254708069415</t>
  </si>
  <si>
    <t>2023-05-10T12:22:21.363+03:00</t>
  </si>
  <si>
    <t>2052000493581655</t>
  </si>
  <si>
    <t>PASTORY  KOMO</t>
  </si>
  <si>
    <t>254115089930</t>
  </si>
  <si>
    <t>"says he only have a fuliza debt"</t>
  </si>
  <si>
    <t>2023-05-09T10:25:02.315+03:00</t>
  </si>
  <si>
    <t>2052000493813367</t>
  </si>
  <si>
    <t>TEMBE  NGALA</t>
  </si>
  <si>
    <t>254741589555</t>
  </si>
  <si>
    <t>2023-05-09T10:00:54.883+03:00</t>
  </si>
  <si>
    <t>2052000494248123</t>
  </si>
  <si>
    <t>STEPHEN  OMONDI</t>
  </si>
  <si>
    <t>254792891792</t>
  </si>
  <si>
    <t>2052000494122732</t>
  </si>
  <si>
    <t>NORAH  MUHENJE</t>
  </si>
  <si>
    <t>254711284805</t>
  </si>
  <si>
    <t>2023-05-09T15:44:05.781+03:00</t>
  </si>
  <si>
    <t>2052000494117180</t>
  </si>
  <si>
    <t>SAMSON  MWASARU</t>
  </si>
  <si>
    <t>254758607659</t>
  </si>
  <si>
    <t>2023-05-09T12:23:08.791+03:00</t>
  </si>
  <si>
    <t>2052000494089540</t>
  </si>
  <si>
    <t>SILAS  GITONGA</t>
  </si>
  <si>
    <t>254701398283</t>
  </si>
  <si>
    <t>2052000494042789</t>
  </si>
  <si>
    <t>JAMES  NYAMBURA</t>
  </si>
  <si>
    <t>254795681875</t>
  </si>
  <si>
    <t>2023-05-09T08:56:21.978+03:00</t>
  </si>
  <si>
    <t>2052000494028843</t>
  </si>
  <si>
    <t>DIANA  OTIENO</t>
  </si>
  <si>
    <t>254793889342</t>
  </si>
  <si>
    <t>2023-05-09T08:10:20.522+03:00</t>
  </si>
  <si>
    <t>2052000493925850</t>
  </si>
  <si>
    <t>BEATRICE  NGAU</t>
  </si>
  <si>
    <t>254798798391</t>
  </si>
  <si>
    <t>2023-05-10T12:20:50.57+03:00</t>
  </si>
  <si>
    <t>2052000493886337</t>
  </si>
  <si>
    <t>ELIZABETH  KENYANYA</t>
  </si>
  <si>
    <t>254728349368</t>
  </si>
  <si>
    <t>2023-05-09T10:24:19.771+03:00</t>
  </si>
  <si>
    <t>2052000493825016</t>
  </si>
  <si>
    <t>JUDITH  KINYA</t>
  </si>
  <si>
    <t>254110692178</t>
  </si>
  <si>
    <t>"debtor say she can make payment by next week"</t>
  </si>
  <si>
    <t>2023-05-09T10:00:41.25+03:00</t>
  </si>
  <si>
    <t>2052000494258223</t>
  </si>
  <si>
    <t>DANIEL  KAMAU</t>
  </si>
  <si>
    <t>254719828157</t>
  </si>
  <si>
    <t>"promise to pay on tue 500"</t>
  </si>
  <si>
    <t>2023-05-09T09:58:02.621+03:00</t>
  </si>
  <si>
    <t>2052000494161028</t>
  </si>
  <si>
    <t>ESTHER  KAMURI</t>
  </si>
  <si>
    <t>254720308882</t>
  </si>
  <si>
    <t>2052000494151058</t>
  </si>
  <si>
    <t>JOSEPHINE  MUTUVA</t>
  </si>
  <si>
    <t>254714703028</t>
  </si>
  <si>
    <t>2023-05-12T15:32:23.674+03:00</t>
  </si>
  <si>
    <t>2052000494122493</t>
  </si>
  <si>
    <t>TOBIAS  OKIRU</t>
  </si>
  <si>
    <t>254702094327</t>
  </si>
  <si>
    <t>2023-05-10T10:29:57.625+03:00</t>
  </si>
  <si>
    <t>2052000494079094</t>
  </si>
  <si>
    <t>254710668731</t>
  </si>
  <si>
    <t>2023-05-09T08:55:47.342+03:00</t>
  </si>
  <si>
    <t>2052000494046693</t>
  </si>
  <si>
    <t>MULUPI  SAMMY</t>
  </si>
  <si>
    <t>254705895809</t>
  </si>
  <si>
    <t>2052000493910763</t>
  </si>
  <si>
    <t>MASAI  MALUKI</t>
  </si>
  <si>
    <t>254724404428</t>
  </si>
  <si>
    <t>2023-05-10T12:19:49.744+03:00</t>
  </si>
  <si>
    <t>2052000493851770</t>
  </si>
  <si>
    <t>EDWINA  AGOLA</t>
  </si>
  <si>
    <t>254711992522</t>
  </si>
  <si>
    <t>2023-05-09T10:21:34.223+03:00</t>
  </si>
  <si>
    <t>2052000494478334</t>
  </si>
  <si>
    <t>254795322388</t>
  </si>
  <si>
    <t>2052000494380586</t>
  </si>
  <si>
    <t>OMAR  ALAWE</t>
  </si>
  <si>
    <t>254114023600</t>
  </si>
  <si>
    <t>2023-05-11T15:04:21.335+03:00</t>
  </si>
  <si>
    <t>2052000494821563</t>
  </si>
  <si>
    <t>JOSHUA  KIMATU</t>
  </si>
  <si>
    <t>254705137326</t>
  </si>
  <si>
    <t>2023-05-09T10:18:21.95+03:00</t>
  </si>
  <si>
    <t>2052000494808378</t>
  </si>
  <si>
    <t>DOMINIC  BANG'I</t>
  </si>
  <si>
    <t>254726671793</t>
  </si>
  <si>
    <t>2023-05-09T12:21:50.01+03:00</t>
  </si>
  <si>
    <t>2052000494793823</t>
  </si>
  <si>
    <t>MONICA  ARUWA</t>
  </si>
  <si>
    <t>254705761613</t>
  </si>
  <si>
    <t>2052000494786323</t>
  </si>
  <si>
    <t>CHEPKEMOI  SHAMMY</t>
  </si>
  <si>
    <t>254725959183</t>
  </si>
  <si>
    <t>2052000494679203</t>
  </si>
  <si>
    <t>JOSEPH  MWAURA</t>
  </si>
  <si>
    <t>254721937642</t>
  </si>
  <si>
    <t>2023-05-10T15:28:52.725+03:00</t>
  </si>
  <si>
    <t>2052000494548223</t>
  </si>
  <si>
    <t>ERICK  OKERI</t>
  </si>
  <si>
    <t>254712686157</t>
  </si>
  <si>
    <t>2023-05-10T12:18:49.415+03:00</t>
  </si>
  <si>
    <t>2052000494532783</t>
  </si>
  <si>
    <t>MARY  KHALUMBA</t>
  </si>
  <si>
    <t>254710997790</t>
  </si>
  <si>
    <t>2023-05-10T15:36:11.129+03:00</t>
  </si>
  <si>
    <t>2052000495202183</t>
  </si>
  <si>
    <t>JOHN  MUTUGI MUGO</t>
  </si>
  <si>
    <t>254726763317</t>
  </si>
  <si>
    <t>"6139"</t>
  </si>
  <si>
    <t>2023-05-09T09:59:50.42+03:00</t>
  </si>
  <si>
    <t>2052000495111835</t>
  </si>
  <si>
    <t>ANN  KATHURE</t>
  </si>
  <si>
    <t>254713892074</t>
  </si>
  <si>
    <t>2023-05-09T09:56:21.439+03:00</t>
  </si>
  <si>
    <t>2052000494995406</t>
  </si>
  <si>
    <t>SHEDRACK  KENGA</t>
  </si>
  <si>
    <t>254748013051</t>
  </si>
  <si>
    <t>2023-05-12T14:24:02.519+03:00</t>
  </si>
  <si>
    <t>2052000495662766</t>
  </si>
  <si>
    <t>GODWINE  KAMUNDI</t>
  </si>
  <si>
    <t>254758054843</t>
  </si>
  <si>
    <t>2023-05-10T15:35:10.221+03:00</t>
  </si>
  <si>
    <t>2052000495613363</t>
  </si>
  <si>
    <t>ANDREW  MUSIMISI</t>
  </si>
  <si>
    <t>254796336757</t>
  </si>
  <si>
    <t>2023-05-10T10:27:23.638+03:00</t>
  </si>
  <si>
    <t>2052000495604060</t>
  </si>
  <si>
    <t>ROTICH  KIPNGETICH</t>
  </si>
  <si>
    <t>254703404597</t>
  </si>
  <si>
    <t>2023-05-09T08:53:00.674+03:00</t>
  </si>
  <si>
    <t>2052000495560342</t>
  </si>
  <si>
    <t>JANE  NYANGAU</t>
  </si>
  <si>
    <t>254723466912</t>
  </si>
  <si>
    <t>"Callback later for payment follow up"</t>
  </si>
  <si>
    <t>2023-05-09T08:06:57.092+03:00</t>
  </si>
  <si>
    <t>2052000495349557</t>
  </si>
  <si>
    <t>GLADYS  MATHERI</t>
  </si>
  <si>
    <t>254707063482</t>
  </si>
  <si>
    <t>2023-05-10T12:17:47.319+03:00</t>
  </si>
  <si>
    <t>2052000495321569</t>
  </si>
  <si>
    <t>CHARLES  ODONGO</t>
  </si>
  <si>
    <t>254740742713</t>
  </si>
  <si>
    <t>2023-05-09T10:19:06.246+03:00</t>
  </si>
  <si>
    <t>2052000495292190</t>
  </si>
  <si>
    <t>BRIGIT  SIAYA</t>
  </si>
  <si>
    <t>254790701679</t>
  </si>
  <si>
    <t>2023-05-09T09:59:30.426+03:00</t>
  </si>
  <si>
    <t>2052000495190051</t>
  </si>
  <si>
    <t>DAIR  LENTIPAN</t>
  </si>
  <si>
    <t>254705926610</t>
  </si>
  <si>
    <t>2052000495039670</t>
  </si>
  <si>
    <t>NEWTON  MAOTO</t>
  </si>
  <si>
    <t>254758836851</t>
  </si>
  <si>
    <t>2023-05-09T10:15:02.624+03:00</t>
  </si>
  <si>
    <t>2052000495011768</t>
  </si>
  <si>
    <t>EDWIN  MANANY NAIBEI</t>
  </si>
  <si>
    <t>254708541980</t>
  </si>
  <si>
    <t>2023-05-09T12:03:15.561+03:00</t>
  </si>
  <si>
    <t>2052000495660632</t>
  </si>
  <si>
    <t>EZEKIEL  BULALI</t>
  </si>
  <si>
    <t>254701587256</t>
  </si>
  <si>
    <t>2052000495647377</t>
  </si>
  <si>
    <t>MICHAEL  AKICHO</t>
  </si>
  <si>
    <t>254700204753</t>
  </si>
  <si>
    <t>2023-05-09T08:50:53.877+03:00</t>
  </si>
  <si>
    <t>2052000495610032</t>
  </si>
  <si>
    <t>AGNES  WANJIKU</t>
  </si>
  <si>
    <t>254757883492</t>
  </si>
  <si>
    <t>2023-05-09T08:06:04.145+03:00</t>
  </si>
  <si>
    <t>2052000495473191</t>
  </si>
  <si>
    <t>FELISTUS  MWAVISHI</t>
  </si>
  <si>
    <t>254710232571</t>
  </si>
  <si>
    <t>2023-05-10T12:17:11.199+03:00</t>
  </si>
  <si>
    <t>2052000495437474</t>
  </si>
  <si>
    <t>JUDITH  AREYO</t>
  </si>
  <si>
    <t>254717376574</t>
  </si>
  <si>
    <t>2023-05-12T16:15:07.301+03:00</t>
  </si>
  <si>
    <t>2052000496202539</t>
  </si>
  <si>
    <t>DENNIS  OBETO</t>
  </si>
  <si>
    <t>254759419575</t>
  </si>
  <si>
    <t>2023-05-09T09:59:16.617+03:00</t>
  </si>
  <si>
    <t>2052000496092296</t>
  </si>
  <si>
    <t>PRECIOUS  CHOME</t>
  </si>
  <si>
    <t>254746202981</t>
  </si>
  <si>
    <t>"payend month"</t>
  </si>
  <si>
    <t>2023-05-10T11:29:58.389+03:00</t>
  </si>
  <si>
    <t>2052000496010817</t>
  </si>
  <si>
    <t>SUSAN  OTIENO</t>
  </si>
  <si>
    <t>254704010219</t>
  </si>
  <si>
    <t>"paid 500"</t>
  </si>
  <si>
    <t>2023-05-09T10:14:00.061+03:00</t>
  </si>
  <si>
    <t>2052000495987892</t>
  </si>
  <si>
    <t>VICTOR  SIGEI</t>
  </si>
  <si>
    <t>254743637802</t>
  </si>
  <si>
    <t>2023-05-09T12:17:07.945+03:00</t>
  </si>
  <si>
    <t>2052000495948082</t>
  </si>
  <si>
    <t>JANE  KARIGO</t>
  </si>
  <si>
    <t>254745504413</t>
  </si>
  <si>
    <t>2023-05-10T10:24:39.059+03:00</t>
  </si>
  <si>
    <t>2052000495942937</t>
  </si>
  <si>
    <t>ELIZABETH  MUTUA</t>
  </si>
  <si>
    <t>254759358892</t>
  </si>
  <si>
    <t>2023-05-09T08:50:20.76+03:00</t>
  </si>
  <si>
    <t>2052000495908951</t>
  </si>
  <si>
    <t>LINNET  NZAMULYA</t>
  </si>
  <si>
    <t>254114508266</t>
  </si>
  <si>
    <t>2023-05-09T08:05:14.051+03:00</t>
  </si>
  <si>
    <t>2052000495693719</t>
  </si>
  <si>
    <t>TIMOTHY  KABOCHO</t>
  </si>
  <si>
    <t>254710105060</t>
  </si>
  <si>
    <t>2023-05-10T12:16:33.374+03:00</t>
  </si>
  <si>
    <t>2052000496343370</t>
  </si>
  <si>
    <t>CATHRINE  KAMAU</t>
  </si>
  <si>
    <t>254725512113</t>
  </si>
  <si>
    <t>2023-05-09T10:17:05.782+03:00</t>
  </si>
  <si>
    <t>2052000496617360</t>
  </si>
  <si>
    <t>OMAR  HILOWLE</t>
  </si>
  <si>
    <t>254725527748</t>
  </si>
  <si>
    <t>2023-05-09T09:58:53.579+03:00</t>
  </si>
  <si>
    <t>2052000497196039</t>
  </si>
  <si>
    <t>JOY  MWASHUMA</t>
  </si>
  <si>
    <t>254721903615</t>
  </si>
  <si>
    <t>2023-05-09T09:37:43.763+03:00</t>
  </si>
  <si>
    <t>2052000497112201</t>
  </si>
  <si>
    <t>ROSEMARY  THINGURI</t>
  </si>
  <si>
    <t>254740946932</t>
  </si>
  <si>
    <t>2023-05-09T10:13:15.983+03:00</t>
  </si>
  <si>
    <t>2052000497095058</t>
  </si>
  <si>
    <t>BEATRICE  ROTICH</t>
  </si>
  <si>
    <t>254715846073</t>
  </si>
  <si>
    <t>2023-05-10T15:33:14.08+03:00</t>
  </si>
  <si>
    <t>2052000497030054</t>
  </si>
  <si>
    <t>JANE  KIMANI</t>
  </si>
  <si>
    <t>254710358983</t>
  </si>
  <si>
    <t>2023-05-10T10:24:04.745+03:00</t>
  </si>
  <si>
    <t>2052000497027752</t>
  </si>
  <si>
    <t>JOSEPH  MSAYO</t>
  </si>
  <si>
    <t>254790723693</t>
  </si>
  <si>
    <t>2023-05-09T08:49:16.533+03:00</t>
  </si>
  <si>
    <t>2052000496948468</t>
  </si>
  <si>
    <t>DORCAS  FONDO</t>
  </si>
  <si>
    <t>254115885140</t>
  </si>
  <si>
    <t>2023-05-09T08:04:27.302+03:00</t>
  </si>
  <si>
    <t>2052000496791505</t>
  </si>
  <si>
    <t>COLLINS  SWANYA</t>
  </si>
  <si>
    <t>254701791639</t>
  </si>
  <si>
    <t>2023-05-10T12:14:59.828+03:00</t>
  </si>
  <si>
    <t>2052000496744544</t>
  </si>
  <si>
    <t>VIOLA  CHIRCHIR</t>
  </si>
  <si>
    <t>254745636717</t>
  </si>
  <si>
    <t>2023-05-09T08:10:28.381+03:00</t>
  </si>
  <si>
    <t>2052000497211862</t>
  </si>
  <si>
    <t>RAEL  WAMALWA</t>
  </si>
  <si>
    <t>254743703726</t>
  </si>
  <si>
    <t>"debtor say she is dealing with some problem but she will just pay"</t>
  </si>
  <si>
    <t>2023-05-09T09:39:36.452+03:00</t>
  </si>
  <si>
    <t>2052000497152918</t>
  </si>
  <si>
    <t>254706402295</t>
  </si>
  <si>
    <t>2023-05-09T09:36:17.189+03:00</t>
  </si>
  <si>
    <t>2052000497101096</t>
  </si>
  <si>
    <t>HADIPHA  GUYO</t>
  </si>
  <si>
    <t>254110227800</t>
  </si>
  <si>
    <t>2023-05-09T10:12:44.686+03:00</t>
  </si>
  <si>
    <t>2052000497060092</t>
  </si>
  <si>
    <t>GABRIEL  NGUTTUH</t>
  </si>
  <si>
    <t>254746402215</t>
  </si>
  <si>
    <t>2023-05-12T15:24:09.657+03:00</t>
  </si>
  <si>
    <t>2052000497040200</t>
  </si>
  <si>
    <t>JANE  SIMPIRI</t>
  </si>
  <si>
    <t>254708840251</t>
  </si>
  <si>
    <t>2023-05-10T10:23:19.658+03:00</t>
  </si>
  <si>
    <t>2052000497022196</t>
  </si>
  <si>
    <t>MOLLY  NJERU</t>
  </si>
  <si>
    <t>254712319700</t>
  </si>
  <si>
    <t>2023-05-09T08:48:34.739+03:00</t>
  </si>
  <si>
    <t>2052000496957461</t>
  </si>
  <si>
    <t>BEATRICE  OMWOYO</t>
  </si>
  <si>
    <t>254798396882</t>
  </si>
  <si>
    <t>2023-05-09T08:03:52.709+03:00</t>
  </si>
  <si>
    <t>2052000496761959</t>
  </si>
  <si>
    <t>EVERLYNE  NAMAKHABWA</t>
  </si>
  <si>
    <t>254113188385</t>
  </si>
  <si>
    <t>2023-05-10T12:13:48.232+03:00</t>
  </si>
  <si>
    <t>2052000496748927</t>
  </si>
  <si>
    <t>RHODESIA  SITIENEI</t>
  </si>
  <si>
    <t>254745134037</t>
  </si>
  <si>
    <t>2023-05-09T10:16:10.759+03:00</t>
  </si>
  <si>
    <t>2052000497483330</t>
  </si>
  <si>
    <t>ELDAH  ATULO</t>
  </si>
  <si>
    <t>254708055254</t>
  </si>
  <si>
    <t>2023-05-09T09:39:02.512+03:00</t>
  </si>
  <si>
    <t>2052000497441505</t>
  </si>
  <si>
    <t>SALOME  OTIENO</t>
  </si>
  <si>
    <t>254701763738</t>
  </si>
  <si>
    <t>"290"</t>
  </si>
  <si>
    <t>"paid last week 290 and will continue paying"</t>
  </si>
  <si>
    <t>2052000497373419</t>
  </si>
  <si>
    <t>MUNGA  MUNGA</t>
  </si>
  <si>
    <t>254700419649</t>
  </si>
  <si>
    <t>2023-05-09T10:11:41.797+03:00</t>
  </si>
  <si>
    <t>2052000497355080</t>
  </si>
  <si>
    <t>ABDILLE  ZEITUN</t>
  </si>
  <si>
    <t>254799028393</t>
  </si>
  <si>
    <t>2023-05-09T12:12:06.625+03:00</t>
  </si>
  <si>
    <t>2052000497354377</t>
  </si>
  <si>
    <t>254725448120</t>
  </si>
  <si>
    <t>2052000497322605</t>
  </si>
  <si>
    <t>254793011947</t>
  </si>
  <si>
    <t>2052000497298923</t>
  </si>
  <si>
    <t>MAGRET  AGNES</t>
  </si>
  <si>
    <t>254716360083</t>
  </si>
  <si>
    <t>2023-05-10T15:49:37.166+03:00</t>
  </si>
  <si>
    <t>2052000497712287</t>
  </si>
  <si>
    <t>JOHN  MUMO</t>
  </si>
  <si>
    <t>254715467563</t>
  </si>
  <si>
    <t>"100"</t>
  </si>
  <si>
    <t>"has paid 100 and promised to pay 400 before the end of today"</t>
  </si>
  <si>
    <t>2023-05-10T12:12:49.184+03:00</t>
  </si>
  <si>
    <t>2052000497693326</t>
  </si>
  <si>
    <t>RAHEL  MICHAEL</t>
  </si>
  <si>
    <t>254714489022</t>
  </si>
  <si>
    <t>2023-05-09T10:15:27.295+03:00</t>
  </si>
  <si>
    <t>2052000497497813</t>
  </si>
  <si>
    <t>254722658913</t>
  </si>
  <si>
    <t>"9962"</t>
  </si>
  <si>
    <t>2023-05-09T09:37:32.4+03:00</t>
  </si>
  <si>
    <t>2052000497458541</t>
  </si>
  <si>
    <t>MUKUNYA  MUMU</t>
  </si>
  <si>
    <t>254710638693</t>
  </si>
  <si>
    <t>2052000497414837</t>
  </si>
  <si>
    <t>ERIC  MATU</t>
  </si>
  <si>
    <t>254112065882</t>
  </si>
  <si>
    <t>2023-05-09T10:11:11.136+03:00</t>
  </si>
  <si>
    <t>2052000497403791</t>
  </si>
  <si>
    <t>ABDALLA  SOPA</t>
  </si>
  <si>
    <t>254711403969</t>
  </si>
  <si>
    <t>2023-05-09T12:10:41.865+03:00</t>
  </si>
  <si>
    <t>2052000497395212</t>
  </si>
  <si>
    <t>OSMAN  JILLO</t>
  </si>
  <si>
    <t>254797144871</t>
  </si>
  <si>
    <t>2023-05-10T10:21:12.702+03:00</t>
  </si>
  <si>
    <t>2052000497360349</t>
  </si>
  <si>
    <t>BRAMWEL  ARAKWEN</t>
  </si>
  <si>
    <t>254712842925</t>
  </si>
  <si>
    <t>2023-05-09T08:46:28.222+03:00</t>
  </si>
  <si>
    <t>2052000497331508</t>
  </si>
  <si>
    <t>SHEILA  RONO</t>
  </si>
  <si>
    <t>254705055898</t>
  </si>
  <si>
    <t>2052000497786709</t>
  </si>
  <si>
    <t>GILBERT  KIPRONO</t>
  </si>
  <si>
    <t>254705367559</t>
  </si>
  <si>
    <t>2052000497780190</t>
  </si>
  <si>
    <t>BETTY  GITONGA</t>
  </si>
  <si>
    <t>254711893901</t>
  </si>
  <si>
    <t>2023-05-09T10:12:48.075+03:00</t>
  </si>
  <si>
    <t>2052000498431436</t>
  </si>
  <si>
    <t>SARAH  LUMUMBA</t>
  </si>
  <si>
    <t>254768731694</t>
  </si>
  <si>
    <t>2023-05-09T09:36:41.328+03:00</t>
  </si>
  <si>
    <t>2052000498407837</t>
  </si>
  <si>
    <t>ZIPORAH  SHIKANGA</t>
  </si>
  <si>
    <t>254701362859</t>
  </si>
  <si>
    <t>"just says  she wil pay"</t>
  </si>
  <si>
    <t>2023-05-09T09:31:42.075+03:00</t>
  </si>
  <si>
    <t>2052000498357684</t>
  </si>
  <si>
    <t>MATHEW  MUTUA</t>
  </si>
  <si>
    <t>254714494578</t>
  </si>
  <si>
    <t>2023-05-11T08:21:44.989+03:00</t>
  </si>
  <si>
    <t>2052000498347516</t>
  </si>
  <si>
    <t>ISACKA  OGUTU</t>
  </si>
  <si>
    <t>254743948218</t>
  </si>
  <si>
    <t>2023-05-09T12:10:07.675+03:00</t>
  </si>
  <si>
    <t>2052000498346194</t>
  </si>
  <si>
    <t>CATHERINE  NDOTHYA</t>
  </si>
  <si>
    <t>254711427369</t>
  </si>
  <si>
    <t>2023-05-10T10:20:34.69+03:00</t>
  </si>
  <si>
    <t>2052000498336556</t>
  </si>
  <si>
    <t>PATRICK  KUVESHE</t>
  </si>
  <si>
    <t>254745278979</t>
  </si>
  <si>
    <t>2023-05-13T11:17:15.014+03:00</t>
  </si>
  <si>
    <t>2052000498312029</t>
  </si>
  <si>
    <t>JOHN  MUNGUTI</t>
  </si>
  <si>
    <t>254717388954</t>
  </si>
  <si>
    <t>2023-05-10T15:25:52.516+03:00</t>
  </si>
  <si>
    <t>2052000498745994</t>
  </si>
  <si>
    <t>JACKAN  KIRANGO</t>
  </si>
  <si>
    <t>254716380182</t>
  </si>
  <si>
    <t>"claimed to be jobless"</t>
  </si>
  <si>
    <t>2052000498735756</t>
  </si>
  <si>
    <t>ZIPPORAH  TEMU</t>
  </si>
  <si>
    <t>254716665769</t>
  </si>
  <si>
    <t>2023-05-09T10:11:23.726+03:00</t>
  </si>
  <si>
    <t>2052000498740476</t>
  </si>
  <si>
    <t>ATHMANI  MRENJE</t>
  </si>
  <si>
    <t>254794281399</t>
  </si>
  <si>
    <t>2052000498706277</t>
  </si>
  <si>
    <t>TONNEL  OLUOCH</t>
  </si>
  <si>
    <t>254743536996</t>
  </si>
  <si>
    <t>2023-05-09T09:30:07.449+03:00</t>
  </si>
  <si>
    <t>2052000498633887</t>
  </si>
  <si>
    <t>GEOFFREY  ORINA</t>
  </si>
  <si>
    <t>254710619686</t>
  </si>
  <si>
    <t>"4890"</t>
  </si>
  <si>
    <t>2052000498629095</t>
  </si>
  <si>
    <t>KENNEDY  NGEMU</t>
  </si>
  <si>
    <t>254748103650</t>
  </si>
  <si>
    <t>2023-05-09T12:08:03.154+03:00</t>
  </si>
  <si>
    <t>2052000498603933</t>
  </si>
  <si>
    <t>MARY  NYADIMO</t>
  </si>
  <si>
    <t>254705296552</t>
  </si>
  <si>
    <t>2023-05-10T10:19:36.472+03:00</t>
  </si>
  <si>
    <t>2052000498592122</t>
  </si>
  <si>
    <t>KENNEDY  OUMA</t>
  </si>
  <si>
    <t>254794904494</t>
  </si>
  <si>
    <t>2052000498539350</t>
  </si>
  <si>
    <t>GRACE  KAILEMIA</t>
  </si>
  <si>
    <t>254702690242</t>
  </si>
  <si>
    <t>2023-05-09T08:00:09.947+03:00</t>
  </si>
  <si>
    <t>2052000499274219</t>
  </si>
  <si>
    <t>CAROLYNE  WEKESA</t>
  </si>
  <si>
    <t>254799960049</t>
  </si>
  <si>
    <t>2023-05-10T12:08:19.29+03:00</t>
  </si>
  <si>
    <t>2052000499254219</t>
  </si>
  <si>
    <t>VIOLET  KIMONGE</t>
  </si>
  <si>
    <t>254728857283</t>
  </si>
  <si>
    <t>2023-05-09T10:09:59.894+03:00</t>
  </si>
  <si>
    <t>2052000499322597</t>
  </si>
  <si>
    <t>BENTA  OUKO</t>
  </si>
  <si>
    <t>254714033579</t>
  </si>
  <si>
    <t>2023-05-09T09:34:12.02+03:00</t>
  </si>
  <si>
    <t>2052000499286359</t>
  </si>
  <si>
    <t>MARY  KINGURU</t>
  </si>
  <si>
    <t>254718435750</t>
  </si>
  <si>
    <t>2052000499224294</t>
  </si>
  <si>
    <t>LOPETET  ALBERT</t>
  </si>
  <si>
    <t>254713913806</t>
  </si>
  <si>
    <t>2023-05-09T10:07:40.165+03:00</t>
  </si>
  <si>
    <t>2052000499209967</t>
  </si>
  <si>
    <t>MUSUNDI  WABOMBA</t>
  </si>
  <si>
    <t>254727295610</t>
  </si>
  <si>
    <t>2023-05-09T12:07:04.538+03:00</t>
  </si>
  <si>
    <t>2052000499201462</t>
  </si>
  <si>
    <t>FREDRICK  MAIYO</t>
  </si>
  <si>
    <t>254720949674</t>
  </si>
  <si>
    <t>2023-05-10T10:18:48.518+03:00</t>
  </si>
  <si>
    <t>2052000499198694</t>
  </si>
  <si>
    <t>GEOFREY  MUISYO</t>
  </si>
  <si>
    <t>254746189074</t>
  </si>
  <si>
    <t>2023-05-09T08:42:15.747+03:00</t>
  </si>
  <si>
    <t>2052000499149891</t>
  </si>
  <si>
    <t>ANTONY  GUTHAIYA</t>
  </si>
  <si>
    <t>254710434025</t>
  </si>
  <si>
    <t>2023-05-09T07:59:46.427+03:00</t>
  </si>
  <si>
    <t>2052000499169784</t>
  </si>
  <si>
    <t>BILIHAH  NYINGI</t>
  </si>
  <si>
    <t>254712936188</t>
  </si>
  <si>
    <t>2023-05-10T12:06:19.522+03:00</t>
  </si>
  <si>
    <t>2052000499157929</t>
  </si>
  <si>
    <t>NANCY  KIBET</t>
  </si>
  <si>
    <t>254723565708</t>
  </si>
  <si>
    <t>2023-05-09T10:09:29.268+03:00</t>
  </si>
  <si>
    <t>2052000499700346</t>
  </si>
  <si>
    <t>INNOCENT  OMOORIA</t>
  </si>
  <si>
    <t>254740239399</t>
  </si>
  <si>
    <t>2023-05-09T09:33:36.949+03:00</t>
  </si>
  <si>
    <t>2052000499662697</t>
  </si>
  <si>
    <t>HILLARY  MUKHAYA</t>
  </si>
  <si>
    <t>254723216831</t>
  </si>
  <si>
    <t>"debtor was jobless but has foundone may be we give him 2 months to clear"</t>
  </si>
  <si>
    <t>2023-05-11T15:04:05.965+03:00</t>
  </si>
  <si>
    <t>2052000499585339</t>
  </si>
  <si>
    <t>JUMA  SAKWA</t>
  </si>
  <si>
    <t>254711580562</t>
  </si>
  <si>
    <t>2023-05-09T10:07:01.233+03:00</t>
  </si>
  <si>
    <t>2052000499569513</t>
  </si>
  <si>
    <t>FESTUS  KAMANGA</t>
  </si>
  <si>
    <t>254729085195</t>
  </si>
  <si>
    <t>2023-05-09T12:06:32.989+03:00</t>
  </si>
  <si>
    <t>2052000499567740</t>
  </si>
  <si>
    <t>JACKSON  MNANG'AT</t>
  </si>
  <si>
    <t>254707111419</t>
  </si>
  <si>
    <t>2052000499522246</t>
  </si>
  <si>
    <t>HAMISI  CHIBOLE</t>
  </si>
  <si>
    <t>254704250878</t>
  </si>
  <si>
    <t>2023-05-09T08:41:22.457+03:00</t>
  </si>
  <si>
    <t>2052000499484850</t>
  </si>
  <si>
    <t>ABU  RAJABU</t>
  </si>
  <si>
    <t>254791892821</t>
  </si>
  <si>
    <t>2023-05-10T15:24:41.521+03:00</t>
  </si>
  <si>
    <t>2052000499403530</t>
  </si>
  <si>
    <t>ELDAH  KOROFIA</t>
  </si>
  <si>
    <t>254114265247</t>
  </si>
  <si>
    <t>2023-05-10T12:04:49.761+03:00</t>
  </si>
  <si>
    <t>2052000499390779</t>
  </si>
  <si>
    <t>JOSEPH  AESO</t>
  </si>
  <si>
    <t>254706256094</t>
  </si>
  <si>
    <t>2023-05-09T10:09:03.839+03:00</t>
  </si>
  <si>
    <t>2052000499467037</t>
  </si>
  <si>
    <t>JOSEPH  THIRINGI</t>
  </si>
  <si>
    <t>254792434025</t>
  </si>
  <si>
    <t>2023-05-09T09:32:30.039+03:00</t>
  </si>
  <si>
    <t>2052000499448610</t>
  </si>
  <si>
    <t>JULIUS  ASEKA</t>
  </si>
  <si>
    <t>254757228097</t>
  </si>
  <si>
    <t>2023-05-11T15:03:46.227+03:00</t>
  </si>
  <si>
    <t>2052000499390518</t>
  </si>
  <si>
    <t>GUNSTONIA  KATWEI</t>
  </si>
  <si>
    <t>254723623313</t>
  </si>
  <si>
    <t>2023-05-09T10:06:10.847+03:00</t>
  </si>
  <si>
    <t>2052000499381590</t>
  </si>
  <si>
    <t>JUSTUS  MANYORO</t>
  </si>
  <si>
    <t>254798559709</t>
  </si>
  <si>
    <t>2023-05-09T12:05:29.75+03:00</t>
  </si>
  <si>
    <t>2052000499375605</t>
  </si>
  <si>
    <t>KYALO  CHARLES</t>
  </si>
  <si>
    <t>254726159943</t>
  </si>
  <si>
    <t>2023-05-10T10:15:57.799+03:00</t>
  </si>
  <si>
    <t>2052000499369034</t>
  </si>
  <si>
    <t>ALICE  OBUNGA</t>
  </si>
  <si>
    <t>254741319997</t>
  </si>
  <si>
    <t>2023-05-09T08:40:50.832+03:00</t>
  </si>
  <si>
    <t>2052000499849621</t>
  </si>
  <si>
    <t>MWITHALIE E.  ITUMITU</t>
  </si>
  <si>
    <t>254721906057</t>
  </si>
  <si>
    <t>2023-05-09T07:57:40.307+03:00</t>
  </si>
  <si>
    <t>2052000500370291</t>
  </si>
  <si>
    <t>AMBUNDU  LYDIA</t>
  </si>
  <si>
    <t>254724463821</t>
  </si>
  <si>
    <t>2023-05-10T12:04:07.128+03:00</t>
  </si>
  <si>
    <t>2052000500343654</t>
  </si>
  <si>
    <t>MICHAEL  KURIA</t>
  </si>
  <si>
    <t>254726881208</t>
  </si>
  <si>
    <t>2023-05-09T10:08:05.75+03:00</t>
  </si>
  <si>
    <t>2052000499967092</t>
  </si>
  <si>
    <t>FRANCISCA  KISUNA</t>
  </si>
  <si>
    <t>254728101102</t>
  </si>
  <si>
    <t>"debtor claims she dont have money still"</t>
  </si>
  <si>
    <t>2023-05-09T09:31:47.299+03:00</t>
  </si>
  <si>
    <t>2052000499838185</t>
  </si>
  <si>
    <t>ROBERT  KIRUI</t>
  </si>
  <si>
    <t>254723673480</t>
  </si>
  <si>
    <t>2023-05-11T15:03:31.227+03:00</t>
  </si>
  <si>
    <t>2052000500351898</t>
  </si>
  <si>
    <t>JOHN  BARASA</t>
  </si>
  <si>
    <t>254707566561</t>
  </si>
  <si>
    <t>2023-05-09T10:05:39.719+03:00</t>
  </si>
  <si>
    <t>2052000500349786</t>
  </si>
  <si>
    <t>TIMOTHY  MBURU</t>
  </si>
  <si>
    <t>254701598320</t>
  </si>
  <si>
    <t>2023-05-09T12:01:58.506+03:00</t>
  </si>
  <si>
    <t>2052000500322534</t>
  </si>
  <si>
    <t>CAREN  MAKOKHA</t>
  </si>
  <si>
    <t>254740514015</t>
  </si>
  <si>
    <t>2023-05-10T10:14:29.904+03:00</t>
  </si>
  <si>
    <t>2052000500318296</t>
  </si>
  <si>
    <t>GLADYS  BII</t>
  </si>
  <si>
    <t>254724805357</t>
  </si>
  <si>
    <t>2023-05-09T08:40:14.669+03:00</t>
  </si>
  <si>
    <t>2052000500273134</t>
  </si>
  <si>
    <t>CONSOLATA  SAMSON</t>
  </si>
  <si>
    <t>254721460903</t>
  </si>
  <si>
    <t>2023-05-09T07:56:48.774+03:00</t>
  </si>
  <si>
    <t>2052000500717404</t>
  </si>
  <si>
    <t>PAUL  NGUI</t>
  </si>
  <si>
    <t>254720406315</t>
  </si>
  <si>
    <t>2023-05-10T12:02:53.783+03:00</t>
  </si>
  <si>
    <t>2052000500708732</t>
  </si>
  <si>
    <t>ANNAH  NGUGI</t>
  </si>
  <si>
    <t>254705706814</t>
  </si>
  <si>
    <t>2023-05-09T10:06:21.091+03:00</t>
  </si>
  <si>
    <t>2052000500832121</t>
  </si>
  <si>
    <t>CHIKOPHE  CHIKOKOPHA</t>
  </si>
  <si>
    <t>254740372761</t>
  </si>
  <si>
    <t>2023-05-09T09:31:06.802+03:00</t>
  </si>
  <si>
    <t>2052000500780406</t>
  </si>
  <si>
    <t>ALEX  TUM</t>
  </si>
  <si>
    <t>254719420984</t>
  </si>
  <si>
    <t>2023-05-08T14:40:44.128+03:00</t>
  </si>
  <si>
    <t>2052000500692757</t>
  </si>
  <si>
    <t>MUKAI  LUCAS</t>
  </si>
  <si>
    <t>254791622556</t>
  </si>
  <si>
    <t>2023-05-09T10:05:11.456+03:00</t>
  </si>
  <si>
    <t>2052000500690330</t>
  </si>
  <si>
    <t>ABIGAEL  RECHE</t>
  </si>
  <si>
    <t>254725107892</t>
  </si>
  <si>
    <t>2023-05-09T12:01:08.173+03:00</t>
  </si>
  <si>
    <t>2052000500684621</t>
  </si>
  <si>
    <t>MARY  KARIITHI</t>
  </si>
  <si>
    <t>254745893523</t>
  </si>
  <si>
    <t>2023-05-10T10:13:40.72+03:00</t>
  </si>
  <si>
    <t>2052000500680053</t>
  </si>
  <si>
    <t>JOSEPH  NYABARI</t>
  </si>
  <si>
    <t>254726800930</t>
  </si>
  <si>
    <t>2023-05-09T08:15:02.602+03:00</t>
  </si>
  <si>
    <t>2052000500621844</t>
  </si>
  <si>
    <t>GLADYS  LENYARUA</t>
  </si>
  <si>
    <t>254722888322</t>
  </si>
  <si>
    <t>2023-05-09T07:55:58.296+03:00</t>
  </si>
  <si>
    <t>2052000500578707</t>
  </si>
  <si>
    <t>JUMA  MBEMBITO</t>
  </si>
  <si>
    <t>254768421288</t>
  </si>
  <si>
    <t>2023-05-10T12:01:49.845+03:00</t>
  </si>
  <si>
    <t>2052000500545237</t>
  </si>
  <si>
    <t>JOSEPH  GACHARA GAKURU</t>
  </si>
  <si>
    <t>254723906780</t>
  </si>
  <si>
    <t>2023-05-09T10:04:26.297+03:00</t>
  </si>
  <si>
    <t>2052000500679455</t>
  </si>
  <si>
    <t>SUSAN  NDUNGU</t>
  </si>
  <si>
    <t>254712856805</t>
  </si>
  <si>
    <t>2023-05-09T09:29:51.263+03:00</t>
  </si>
  <si>
    <t>2052000500562274</t>
  </si>
  <si>
    <t>SOSPETER  OGOMA</t>
  </si>
  <si>
    <t>254796403819</t>
  </si>
  <si>
    <t>2023-05-08T14:39:34.549+03:00</t>
  </si>
  <si>
    <t>2052000500522106</t>
  </si>
  <si>
    <t>NURIA  JALDESA</t>
  </si>
  <si>
    <t>254712762438</t>
  </si>
  <si>
    <t>2023-05-11T08:18:46.444+03:00</t>
  </si>
  <si>
    <t>2052000500519304</t>
  </si>
  <si>
    <t>CHARLES  NZOMO</t>
  </si>
  <si>
    <t>254796842880</t>
  </si>
  <si>
    <t>2023-05-09T12:00:02.07+03:00</t>
  </si>
  <si>
    <t>2052000500508707</t>
  </si>
  <si>
    <t>DORCUS  MAITHYA</t>
  </si>
  <si>
    <t>254723435024</t>
  </si>
  <si>
    <t>2023-05-10T10:13:05.579+03:00</t>
  </si>
  <si>
    <t>2052000500498955</t>
  </si>
  <si>
    <t>ZAINAB  CHIGODI</t>
  </si>
  <si>
    <t>254798797507</t>
  </si>
  <si>
    <t>2023-05-09T08:14:03.456+03:00</t>
  </si>
  <si>
    <t>2052000500483682</t>
  </si>
  <si>
    <t>HUSSEIN  CHANGAWA</t>
  </si>
  <si>
    <t>254727623388</t>
  </si>
  <si>
    <t>"Callback later,waiting for delayed salay from county government"</t>
  </si>
  <si>
    <t>2052000501341574</t>
  </si>
  <si>
    <t>JOHN  IRERI</t>
  </si>
  <si>
    <t>254795546056</t>
  </si>
  <si>
    <t>2023-05-10T12:01:13.685+03:00</t>
  </si>
  <si>
    <t>2052000501269896</t>
  </si>
  <si>
    <t>MONICAH  BONO</t>
  </si>
  <si>
    <t>254701658533</t>
  </si>
  <si>
    <t>2023-05-13T11:50:05.295+03:00</t>
  </si>
  <si>
    <t>2052000501487465</t>
  </si>
  <si>
    <t>MAJAU  MWIRICHIA</t>
  </si>
  <si>
    <t>254708759598</t>
  </si>
  <si>
    <t>2023-05-09T09:27:35.765+03:00</t>
  </si>
  <si>
    <t>2052000501369849</t>
  </si>
  <si>
    <t>HILLARY  KIRUI</t>
  </si>
  <si>
    <t>254794702193</t>
  </si>
  <si>
    <t>"hanged up after i mentioed his name"</t>
  </si>
  <si>
    <t>2023-05-08T14:38:48.521+03:00</t>
  </si>
  <si>
    <t>2052000501333161</t>
  </si>
  <si>
    <t>ENOCK  ODANGA</t>
  </si>
  <si>
    <t>254706195448</t>
  </si>
  <si>
    <t>2023-05-09T10:02:56.887+03:00</t>
  </si>
  <si>
    <t>2052000501310391</t>
  </si>
  <si>
    <t>BENSON  AMULABU</t>
  </si>
  <si>
    <t>254721875223</t>
  </si>
  <si>
    <t>2023-05-09T11:59:01.307+03:00</t>
  </si>
  <si>
    <t>2052000501295950</t>
  </si>
  <si>
    <t>ANNAH  JAPHET</t>
  </si>
  <si>
    <t>254724729319</t>
  </si>
  <si>
    <t>2023-05-10T10:12:17.593+03:00</t>
  </si>
  <si>
    <t>2052000501290970</t>
  </si>
  <si>
    <t>OBADIAH  KARANJA</t>
  </si>
  <si>
    <t>254723533958</t>
  </si>
  <si>
    <t>2023-05-13T11:15:51.668+03:00</t>
  </si>
  <si>
    <t>2052000501272350</t>
  </si>
  <si>
    <t>LORENCE  OCHYIENO</t>
  </si>
  <si>
    <t>254725381404</t>
  </si>
  <si>
    <t>"Can't commit on payment"</t>
  </si>
  <si>
    <t>2023-05-10T15:22:14.84+03:00</t>
  </si>
  <si>
    <t>2052000502340753</t>
  </si>
  <si>
    <t>PATRICK  JOHN</t>
  </si>
  <si>
    <t>254790907882</t>
  </si>
  <si>
    <t>2023-05-10T12:00:24.323+03:00</t>
  </si>
  <si>
    <t>2052000502220319</t>
  </si>
  <si>
    <t>KASSIM  FADHILI</t>
  </si>
  <si>
    <t>254728651011</t>
  </si>
  <si>
    <t>2023-05-09T10:01:54.106+03:00</t>
  </si>
  <si>
    <t>2052000501816196</t>
  </si>
  <si>
    <t>EVANS  KARAGO</t>
  </si>
  <si>
    <t>254710405702</t>
  </si>
  <si>
    <t>2023-05-09T09:26:50.191+03:00</t>
  </si>
  <si>
    <t>2052000502328142</t>
  </si>
  <si>
    <t>JOSEPH  ORIANG</t>
  </si>
  <si>
    <t>254745648478</t>
  </si>
  <si>
    <t>"bussiness failure "</t>
  </si>
  <si>
    <t>2023-05-08T14:37:46.956+03:00</t>
  </si>
  <si>
    <t>2052000502278482</t>
  </si>
  <si>
    <t>JULIUS  MUTHUVI</t>
  </si>
  <si>
    <t>254705553040</t>
  </si>
  <si>
    <t>2023-05-09T10:01:40.901+03:00</t>
  </si>
  <si>
    <t>2052000502267578</t>
  </si>
  <si>
    <t>YUSUF  JUMA</t>
  </si>
  <si>
    <t>254743917447</t>
  </si>
  <si>
    <t>2023-05-09T11:57:51.725+03:00</t>
  </si>
  <si>
    <t>2052000502261877</t>
  </si>
  <si>
    <t>KELVIN  NJOROGE</t>
  </si>
  <si>
    <t>254706027516</t>
  </si>
  <si>
    <t>2023-05-10T10:09:16.026+03:00</t>
  </si>
  <si>
    <t>2052000502239796</t>
  </si>
  <si>
    <t>JOSEPHINE  OMONJE</t>
  </si>
  <si>
    <t>254791644297</t>
  </si>
  <si>
    <t>2023-05-09T08:09:43.689+03:00</t>
  </si>
  <si>
    <t>2052000502222637</t>
  </si>
  <si>
    <t>ALICE  GIKUNJU</t>
  </si>
  <si>
    <t>254112873915</t>
  </si>
  <si>
    <t>2023-05-09T07:38:12.306+03:00</t>
  </si>
  <si>
    <t>2052000502031359</t>
  </si>
  <si>
    <t>LEWIS  KIBERA</t>
  </si>
  <si>
    <t>254796179275</t>
  </si>
  <si>
    <t>2052000501981338</t>
  </si>
  <si>
    <t>MUTETE  MUUNDA</t>
  </si>
  <si>
    <t>254791021519</t>
  </si>
  <si>
    <t>2023-05-13T11:18:06.675+03:00</t>
  </si>
  <si>
    <t>2052000502216110</t>
  </si>
  <si>
    <t>SUSAN  KARWITHA</t>
  </si>
  <si>
    <t>254722423332</t>
  </si>
  <si>
    <t>"claims she is not susan"</t>
  </si>
  <si>
    <t>2023-05-08T13:30:08.238+03:00</t>
  </si>
  <si>
    <t>2052000502059178</t>
  </si>
  <si>
    <t>MARY  NJENGA</t>
  </si>
  <si>
    <t>254705727184</t>
  </si>
  <si>
    <t>"hanged up in the middle of conversation"</t>
  </si>
  <si>
    <t>2023-05-08T14:36:52.988+03:00</t>
  </si>
  <si>
    <t>2052000501991307</t>
  </si>
  <si>
    <t>MAGRET  AOKO</t>
  </si>
  <si>
    <t>254759498829</t>
  </si>
  <si>
    <t>"was recently operated and does not have any means of getting money"</t>
  </si>
  <si>
    <t>2052000501986549</t>
  </si>
  <si>
    <t>ANDREW  KENEROI NEPKWESA</t>
  </si>
  <si>
    <t>254745742499</t>
  </si>
  <si>
    <t>2023-05-13T12:06:47.711+03:00</t>
  </si>
  <si>
    <t>2052000501974722</t>
  </si>
  <si>
    <t>SAMUEL  NJIHIA</t>
  </si>
  <si>
    <t>254722920156</t>
  </si>
  <si>
    <t>2023-05-10T10:08:42.105+03:00</t>
  </si>
  <si>
    <t>2052000501952258</t>
  </si>
  <si>
    <t>FLORENCE  CHINYEZI</t>
  </si>
  <si>
    <t>254712956377</t>
  </si>
  <si>
    <t>2023-05-09T08:09:03.033+03:00</t>
  </si>
  <si>
    <t>2052000501925372</t>
  </si>
  <si>
    <t>ERIC  SAA</t>
  </si>
  <si>
    <t>254710101488</t>
  </si>
  <si>
    <t>2023-05-09T07:37:48.077+03:00</t>
  </si>
  <si>
    <t>2052000502645434</t>
  </si>
  <si>
    <t>LUKA  KIPKENEI</t>
  </si>
  <si>
    <t>254720442496</t>
  </si>
  <si>
    <t>2023-05-10T11:58:12.473+03:00</t>
  </si>
  <si>
    <t>2052000502566988</t>
  </si>
  <si>
    <t>MARIAMU  ABDALA</t>
  </si>
  <si>
    <t>254794647044</t>
  </si>
  <si>
    <t>"says she is not aware of the debt"</t>
  </si>
  <si>
    <t>2023-05-13T11:50:42.409+03:00</t>
  </si>
  <si>
    <t>2052000502885045</t>
  </si>
  <si>
    <t>JANEPHER  SHITAKHWA</t>
  </si>
  <si>
    <t>254712246712</t>
  </si>
  <si>
    <t>2023-05-08T13:28:03.139+03:00</t>
  </si>
  <si>
    <t>2052000502722217</t>
  </si>
  <si>
    <t>PANNICCULUS  OPELL</t>
  </si>
  <si>
    <t>254723255850</t>
  </si>
  <si>
    <t>2023-05-11T14:54:55.388+03:00</t>
  </si>
  <si>
    <t>2052000502702792</t>
  </si>
  <si>
    <t>LEOKADIA  OSODO</t>
  </si>
  <si>
    <t>254711817570</t>
  </si>
  <si>
    <t>2023-05-09T09:59:47.584+03:00</t>
  </si>
  <si>
    <t>2052000502693048</t>
  </si>
  <si>
    <t>ASHA  MACHARIA</t>
  </si>
  <si>
    <t>254715179702</t>
  </si>
  <si>
    <t>"Claimes to be very old and is not awear of the debt"</t>
  </si>
  <si>
    <t>2023-05-10T12:20:54.149+03:00</t>
  </si>
  <si>
    <t>2052000502681206</t>
  </si>
  <si>
    <t>BENJAMIN  KINYANGO</t>
  </si>
  <si>
    <t>254796320511</t>
  </si>
  <si>
    <t>2023-05-10T10:08:06.658+03:00</t>
  </si>
  <si>
    <t>2052000502678011</t>
  </si>
  <si>
    <t>RICHARD  BIWOTT</t>
  </si>
  <si>
    <t>254740765632</t>
  </si>
  <si>
    <t>2023-05-09T08:08:00.762+03:00</t>
  </si>
  <si>
    <t>2052000502644114</t>
  </si>
  <si>
    <t>ERICK  OTIENO</t>
  </si>
  <si>
    <t>254704705421</t>
  </si>
  <si>
    <t>2023-05-10T09:32:35.871+03:00</t>
  </si>
  <si>
    <t>2052000502799252</t>
  </si>
  <si>
    <t>FESTUS  KYALO</t>
  </si>
  <si>
    <t>254716747937</t>
  </si>
  <si>
    <t>2023-05-10T11:55:11.09+03:00</t>
  </si>
  <si>
    <t>2052000502743807</t>
  </si>
  <si>
    <t>FRANCIS  MIANO</t>
  </si>
  <si>
    <t>254742639143</t>
  </si>
  <si>
    <t>2023-05-09T09:58:32.146+03:00</t>
  </si>
  <si>
    <t>2052000502396578</t>
  </si>
  <si>
    <t>CHRISTOPHER  NGAO</t>
  </si>
  <si>
    <t>254790065305</t>
  </si>
  <si>
    <t>2023-05-08T13:26:35.377+03:00</t>
  </si>
  <si>
    <t>2052000503453245</t>
  </si>
  <si>
    <t>FAITH  CHEPCHUMBA</t>
  </si>
  <si>
    <t>254714659931</t>
  </si>
  <si>
    <t>2023-05-08T14:30:37.64+03:00</t>
  </si>
  <si>
    <t>2052000503394538</t>
  </si>
  <si>
    <t>UPTON  MWETU</t>
  </si>
  <si>
    <t>254795598396</t>
  </si>
  <si>
    <t>2023-05-12T14:17:04.636+03:00</t>
  </si>
  <si>
    <t>2052000503379925</t>
  </si>
  <si>
    <t>SHARON  KERTICH</t>
  </si>
  <si>
    <t>254729175373</t>
  </si>
  <si>
    <t>2023-05-13T11:48:39.512+03:00</t>
  </si>
  <si>
    <t>2052000503364982</t>
  </si>
  <si>
    <t>PROVIDO  MUTIDA</t>
  </si>
  <si>
    <t>254727036298</t>
  </si>
  <si>
    <t>2023-05-10T10:07:30.979+03:00</t>
  </si>
  <si>
    <t>2052000503334038</t>
  </si>
  <si>
    <t>JOEL  MAORO</t>
  </si>
  <si>
    <t>254721814829</t>
  </si>
  <si>
    <t>2023-05-09T08:07:00.566+03:00</t>
  </si>
  <si>
    <t>2052000503286403</t>
  </si>
  <si>
    <t>MAFITA  ASIKARI</t>
  </si>
  <si>
    <t>254707608627</t>
  </si>
  <si>
    <t>2023-05-09T07:35:51.028+03:00</t>
  </si>
  <si>
    <t>2052000503179182</t>
  </si>
  <si>
    <t>GEDEON  WILLIAM</t>
  </si>
  <si>
    <t>254741907058</t>
  </si>
  <si>
    <t>2023-05-10T11:54:02.872+03:00</t>
  </si>
  <si>
    <t>2052000503160829</t>
  </si>
  <si>
    <t>HAZEL  OBUNGA</t>
  </si>
  <si>
    <t>254757137700</t>
  </si>
  <si>
    <t>2023-05-13T11:48:38.496+03:00</t>
  </si>
  <si>
    <t>2052000503185823</t>
  </si>
  <si>
    <t>ANTHONY  SUNGUTI</t>
  </si>
  <si>
    <t>254724521783</t>
  </si>
  <si>
    <t>2023-05-08T13:24:44.533+03:00</t>
  </si>
  <si>
    <t>2052000503083923</t>
  </si>
  <si>
    <t>DAVID  LIKONO</t>
  </si>
  <si>
    <t>254720226483</t>
  </si>
  <si>
    <t>2023-05-08T14:29:32.616+03:00</t>
  </si>
  <si>
    <t>2052000503539528</t>
  </si>
  <si>
    <t>RIDAH  CHEPKIRUI</t>
  </si>
  <si>
    <t>254719182510</t>
  </si>
  <si>
    <t>2023-05-09T09:56:25.66+03:00</t>
  </si>
  <si>
    <t>2052000503516871</t>
  </si>
  <si>
    <t>FATMA  BAKARI</t>
  </si>
  <si>
    <t>254721908271</t>
  </si>
  <si>
    <t>2023-05-09T16:49:09.103+03:00</t>
  </si>
  <si>
    <t>2052000503508838</t>
  </si>
  <si>
    <t>ADLAITE  NAFULA</t>
  </si>
  <si>
    <t>254728523979</t>
  </si>
  <si>
    <t>2023-05-10T10:07:01.264+03:00</t>
  </si>
  <si>
    <t>2052000503506441</t>
  </si>
  <si>
    <t>254721467758</t>
  </si>
  <si>
    <t>2023-05-09T08:06:09.293+03:00</t>
  </si>
  <si>
    <t>2052000503467511</t>
  </si>
  <si>
    <t>LENICK  NJERU</t>
  </si>
  <si>
    <t>254728332246</t>
  </si>
  <si>
    <t>2023-05-09T13:58:24.421+03:00</t>
  </si>
  <si>
    <t>2052000446684729</t>
  </si>
  <si>
    <t>OMIDO  JOHN</t>
  </si>
  <si>
    <t>254728417630</t>
  </si>
  <si>
    <t>2052000459932215</t>
  </si>
  <si>
    <t>EDWIN  AWINDA</t>
  </si>
  <si>
    <t>254725240847</t>
  </si>
  <si>
    <t>2023-05-08T13:47:48.822+03:00</t>
  </si>
  <si>
    <t>2052000460266196</t>
  </si>
  <si>
    <t>JUDY  NYAGAKA</t>
  </si>
  <si>
    <t>254726357104</t>
  </si>
  <si>
    <t>2023-05-09T13:27:28.245+03:00</t>
  </si>
  <si>
    <t>2052000352474515</t>
  </si>
  <si>
    <t>STELLA  KWAMBOKA</t>
  </si>
  <si>
    <t>254720993019</t>
  </si>
  <si>
    <t>2023-05-09T10:33:26.036+03:00</t>
  </si>
  <si>
    <t>2052000365579536</t>
  </si>
  <si>
    <t>JOHNSON  CHOMBA</t>
  </si>
  <si>
    <t>254722408094</t>
  </si>
  <si>
    <t>2023-05-10T08:23:19.538+03:00</t>
  </si>
  <si>
    <t>2052000456237111</t>
  </si>
  <si>
    <t>ANN  MAINA</t>
  </si>
  <si>
    <t>254718186621</t>
  </si>
  <si>
    <t>2023-05-09T11:55:01.649+03:00</t>
  </si>
  <si>
    <t>2052000414485714</t>
  </si>
  <si>
    <t>KENNEDY  OTIMO</t>
  </si>
  <si>
    <t>254719157924</t>
  </si>
  <si>
    <t>2023-05-08T13:19:19.572+03:00</t>
  </si>
  <si>
    <t>2052000448796212</t>
  </si>
  <si>
    <t>EDWIN  MWIANDI</t>
  </si>
  <si>
    <t>254727281088</t>
  </si>
  <si>
    <t>2023-05-09T09:37:37.609+03:00</t>
  </si>
  <si>
    <t>2052000452678839</t>
  </si>
  <si>
    <t>CICILIA  KABUI</t>
  </si>
  <si>
    <t>254704186255</t>
  </si>
  <si>
    <t>2023-05-09T08:54:57.787+03:00</t>
  </si>
  <si>
    <t>2052000455347818</t>
  </si>
  <si>
    <t>PETER  KIOKO</t>
  </si>
  <si>
    <t>254724237905</t>
  </si>
  <si>
    <t>2023-05-09T07:35:24.114+03:00</t>
  </si>
  <si>
    <t>2052000360843497</t>
  </si>
  <si>
    <t>KENNEDY  MBOYA</t>
  </si>
  <si>
    <t>254729947014</t>
  </si>
  <si>
    <t>2023-05-09T13:57:29.846+03:00</t>
  </si>
  <si>
    <t>2052000434093185</t>
  </si>
  <si>
    <t>JOSEPH  MUTUKU NDUNDA</t>
  </si>
  <si>
    <t>254724537468</t>
  </si>
  <si>
    <t>2023-05-09T08:03:51.64+03:00</t>
  </si>
  <si>
    <t>2052000456814173</t>
  </si>
  <si>
    <t>RONALD  ONGORI</t>
  </si>
  <si>
    <t>254705039272</t>
  </si>
  <si>
    <t>2023-05-08T13:46:43.178+03:00</t>
  </si>
  <si>
    <t>2052000349844147</t>
  </si>
  <si>
    <t>JUDY  KAKAI</t>
  </si>
  <si>
    <t>254727267951</t>
  </si>
  <si>
    <t>2023-05-09T13:26:55.643+03:00</t>
  </si>
  <si>
    <t>2052000379058825</t>
  </si>
  <si>
    <t>JOSEPH  MAINA KARANJA</t>
  </si>
  <si>
    <t>254711888791</t>
  </si>
  <si>
    <t>2023-05-09T10:32:31.145+03:00</t>
  </si>
  <si>
    <t>2052000438803443</t>
  </si>
  <si>
    <t>ELIJAH  MOMANGA</t>
  </si>
  <si>
    <t>254726025939</t>
  </si>
  <si>
    <t>2023-05-10T08:22:17.441+03:00</t>
  </si>
  <si>
    <t>2052000431655165</t>
  </si>
  <si>
    <t>LUCAS  MUTISYA</t>
  </si>
  <si>
    <t>254726490393</t>
  </si>
  <si>
    <t>2023-05-09T11:54:20.167+03:00</t>
  </si>
  <si>
    <t>2052000436406852</t>
  </si>
  <si>
    <t>OWIN  ITULA</t>
  </si>
  <si>
    <t>254721213651</t>
  </si>
  <si>
    <t>2023-05-08T13:17:41.448+03:00</t>
  </si>
  <si>
    <t>2052000441518259</t>
  </si>
  <si>
    <t>CATHERINE  MATHURI</t>
  </si>
  <si>
    <t>254714742567</t>
  </si>
  <si>
    <t>2023-05-09T09:36:47.624+03:00</t>
  </si>
  <si>
    <t>2052000441062861</t>
  </si>
  <si>
    <t>DANIEL  NGANGA KAMAU</t>
  </si>
  <si>
    <t>254726485622</t>
  </si>
  <si>
    <t>2023-05-09T08:54:17.148+03:00</t>
  </si>
  <si>
    <t>2052000449108469</t>
  </si>
  <si>
    <t>JANE  RIARI</t>
  </si>
  <si>
    <t>254701341731</t>
  </si>
  <si>
    <t>2023-05-09T07:34:59.439+03:00</t>
  </si>
  <si>
    <t>2052000445481949</t>
  </si>
  <si>
    <t>MEERA NARENDRA  THAKRAR</t>
  </si>
  <si>
    <t>254722993333</t>
  </si>
  <si>
    <t>2023-05-09T13:56:37.477+03:00</t>
  </si>
  <si>
    <t>2052000351220098</t>
  </si>
  <si>
    <t>BRYSON  AGALOMBA</t>
  </si>
  <si>
    <t>254701636943</t>
  </si>
  <si>
    <t>2023-05-09T08:03:14.017+03:00</t>
  </si>
  <si>
    <t>2052000356602645</t>
  </si>
  <si>
    <t>REBECCAH  WANYONYI</t>
  </si>
  <si>
    <t>254723788975</t>
  </si>
  <si>
    <t>2052000358123554</t>
  </si>
  <si>
    <t>WHITNEY  OKUMU</t>
  </si>
  <si>
    <t>254702571118</t>
  </si>
  <si>
    <t>2023-05-09T13:26:22.522+03:00</t>
  </si>
  <si>
    <t>2052000440589270</t>
  </si>
  <si>
    <t>SAMMY  MWEKE</t>
  </si>
  <si>
    <t>254729452952</t>
  </si>
  <si>
    <t>2023-05-09T10:31:45.166+03:00</t>
  </si>
  <si>
    <t>2052000448317897</t>
  </si>
  <si>
    <t>WALLACE  WAMBUI</t>
  </si>
  <si>
    <t>254720833982</t>
  </si>
  <si>
    <t>2023-05-10T08:21:06.692+03:00</t>
  </si>
  <si>
    <t>2052000381472736</t>
  </si>
  <si>
    <t>ERICK  ONGOL</t>
  </si>
  <si>
    <t>254707387103</t>
  </si>
  <si>
    <t>2023-05-09T11:51:51.223+03:00</t>
  </si>
  <si>
    <t>2052000415914997</t>
  </si>
  <si>
    <t>PAMELA  ADHAYA</t>
  </si>
  <si>
    <t>254722318489</t>
  </si>
  <si>
    <t>2023-05-08T13:16:31.013+03:00</t>
  </si>
  <si>
    <t>2052000412768769</t>
  </si>
  <si>
    <t>TABITHA  KHAMALA</t>
  </si>
  <si>
    <t>254712696174</t>
  </si>
  <si>
    <t>2023-05-13T11:47:50.493+03:00</t>
  </si>
  <si>
    <t>2052000392370025</t>
  </si>
  <si>
    <t>SOPHIAH  OBARA</t>
  </si>
  <si>
    <t>254716897768</t>
  </si>
  <si>
    <t>2023-05-09T08:53:49.752+03:00</t>
  </si>
  <si>
    <t>2052000429768529</t>
  </si>
  <si>
    <t>JOYCE  WAMBUI</t>
  </si>
  <si>
    <t>254723747667</t>
  </si>
  <si>
    <t>"Claimes she was corned by some men claiming to be safaricom agents"</t>
  </si>
  <si>
    <t>2023-05-09T07:34:31.49+03:00</t>
  </si>
  <si>
    <t>2052000349427426</t>
  </si>
  <si>
    <t>ELIJAH  SIMIYU</t>
  </si>
  <si>
    <t>254728871987</t>
  </si>
  <si>
    <t>"picked and hanged up"</t>
  </si>
  <si>
    <t>2052000414449605</t>
  </si>
  <si>
    <t>VITALIS  OKELLOH</t>
  </si>
  <si>
    <t>254721287723</t>
  </si>
  <si>
    <t>2023-05-09T08:02:10.881+03:00</t>
  </si>
  <si>
    <t>2052000441038918</t>
  </si>
  <si>
    <t>ESTHER  NJENGA</t>
  </si>
  <si>
    <t>254721662135</t>
  </si>
  <si>
    <t>2023-05-08T13:45:03.263+03:00</t>
  </si>
  <si>
    <t>2052000371188376</t>
  </si>
  <si>
    <t>JANE  KANYATA</t>
  </si>
  <si>
    <t>254700335267</t>
  </si>
  <si>
    <t>2023-05-09T13:25:54.382+03:00</t>
  </si>
  <si>
    <t>2052000411935225</t>
  </si>
  <si>
    <t>MARY  NKURU</t>
  </si>
  <si>
    <t>254724143052</t>
  </si>
  <si>
    <t>2052000405744196</t>
  </si>
  <si>
    <t>JULIET  WANJIRU</t>
  </si>
  <si>
    <t>254700659683</t>
  </si>
  <si>
    <t>2023-05-10T08:20:15.21+03:00</t>
  </si>
  <si>
    <t>2052000459884412</t>
  </si>
  <si>
    <t>JOHN  BUKACHI</t>
  </si>
  <si>
    <t>254722210740</t>
  </si>
  <si>
    <t>2023-05-09T11:50:16.638+03:00</t>
  </si>
  <si>
    <t>2052000431745932</t>
  </si>
  <si>
    <t>RUTH  MUIRURI</t>
  </si>
  <si>
    <t>254723949161</t>
  </si>
  <si>
    <t>2023-05-08T13:15:04.501+03:00</t>
  </si>
  <si>
    <t>2052000458473318</t>
  </si>
  <si>
    <t>NICHOLAS  REUBEN</t>
  </si>
  <si>
    <t>254718134575</t>
  </si>
  <si>
    <t>2023-05-09T09:34:18.475+03:00</t>
  </si>
  <si>
    <t>2052000396676270</t>
  </si>
  <si>
    <t>MERCY  SEREM</t>
  </si>
  <si>
    <t>254704280857</t>
  </si>
  <si>
    <t>2052000436183238</t>
  </si>
  <si>
    <t>TERESIAH  KANJA</t>
  </si>
  <si>
    <t>254727602450</t>
  </si>
  <si>
    <t>2023-05-08T14:44:23.787+03:00</t>
  </si>
  <si>
    <t>2052000381010010</t>
  </si>
  <si>
    <t>JAMES  MUTUNGA</t>
  </si>
  <si>
    <t>254720768752</t>
  </si>
  <si>
    <t>2023-05-09T13:53:40.488+03:00</t>
  </si>
  <si>
    <t>2052000425307562</t>
  </si>
  <si>
    <t>ANTONY  JUMA OMONDI</t>
  </si>
  <si>
    <t>254712126161</t>
  </si>
  <si>
    <t>2023-05-09T08:01:00.43+03:00</t>
  </si>
  <si>
    <t>2052000388996774</t>
  </si>
  <si>
    <t>GERRISON  OMWARE</t>
  </si>
  <si>
    <t>254795409656</t>
  </si>
  <si>
    <t>2023-05-08T13:44:17.241+03:00</t>
  </si>
  <si>
    <t>2052000406536610</t>
  </si>
  <si>
    <t>MIRRIAM  AKANDA</t>
  </si>
  <si>
    <t>254726097117</t>
  </si>
  <si>
    <t>2023-05-09T13:24:57.83+03:00</t>
  </si>
  <si>
    <t>2052000462271654</t>
  </si>
  <si>
    <t>SOFIE  OTIENO</t>
  </si>
  <si>
    <t>254722343057</t>
  </si>
  <si>
    <t>2023-05-09T10:28:52.19+03:00</t>
  </si>
  <si>
    <t>2052000397980802</t>
  </si>
  <si>
    <t>VERONICA  WAIRIMU</t>
  </si>
  <si>
    <t>254705560044</t>
  </si>
  <si>
    <t>2023-05-10T08:19:17.379+03:00</t>
  </si>
  <si>
    <t>2052000409069717</t>
  </si>
  <si>
    <t>SYDNEY  KARIUKI</t>
  </si>
  <si>
    <t>254728118610</t>
  </si>
  <si>
    <t>2023-05-09T11:49:25.966+03:00</t>
  </si>
  <si>
    <t>2052000451920528</t>
  </si>
  <si>
    <t>NICHORAS  MWANTHI</t>
  </si>
  <si>
    <t>254711848525</t>
  </si>
  <si>
    <t>2023-05-26T00:00:00+03:00</t>
  </si>
  <si>
    <t>"11000"</t>
  </si>
  <si>
    <t>2023-05-09T10:08:34.584+03:00</t>
  </si>
  <si>
    <t>2052000385914857</t>
  </si>
  <si>
    <t>JANE  TOCHO</t>
  </si>
  <si>
    <t>254728112913</t>
  </si>
  <si>
    <t>2023-05-09T09:33:13.69+03:00</t>
  </si>
  <si>
    <t>2052000370440272</t>
  </si>
  <si>
    <t>ANTHONY  DINDI</t>
  </si>
  <si>
    <t>254723478744</t>
  </si>
  <si>
    <t>2023-05-11T09:06:54.287+03:00</t>
  </si>
  <si>
    <t>2052000369999141</t>
  </si>
  <si>
    <t>JACKSON  TSUMA</t>
  </si>
  <si>
    <t>254726420730</t>
  </si>
  <si>
    <t>2023-05-08T14:43:11.944+03:00</t>
  </si>
  <si>
    <t>2052000397717467</t>
  </si>
  <si>
    <t>ELIUD  NDUGU</t>
  </si>
  <si>
    <t>254725068084</t>
  </si>
  <si>
    <t>2023-05-09T13:51:32.888+03:00</t>
  </si>
  <si>
    <t>2052000416273017</t>
  </si>
  <si>
    <t>JAMES  OLOO</t>
  </si>
  <si>
    <t>254722223363</t>
  </si>
  <si>
    <t>2023-05-13T11:13:01.311+03:00</t>
  </si>
  <si>
    <t>2052000453880599</t>
  </si>
  <si>
    <t>JOYCE  KARIUKI</t>
  </si>
  <si>
    <t>254728706645</t>
  </si>
  <si>
    <t>2023-05-08T13:43:24.872+03:00</t>
  </si>
  <si>
    <t>2052000448017111</t>
  </si>
  <si>
    <t>IRENE  NZIOKA</t>
  </si>
  <si>
    <t>254724945602</t>
  </si>
  <si>
    <t>2023-05-11T09:05:09.055+03:00</t>
  </si>
  <si>
    <t>2052000399015142</t>
  </si>
  <si>
    <t>JOHN  NYANDO</t>
  </si>
  <si>
    <t>254705728873</t>
  </si>
  <si>
    <t>2023-05-09T10:27:44.354+03:00</t>
  </si>
  <si>
    <t>2052000418932749</t>
  </si>
  <si>
    <t>LINET  EKWENYE</t>
  </si>
  <si>
    <t>254728430940</t>
  </si>
  <si>
    <t>2023-05-10T08:18:32.397+03:00</t>
  </si>
  <si>
    <t>2052000442059076</t>
  </si>
  <si>
    <t>JOSEPH  MWANIKI</t>
  </si>
  <si>
    <t>254700487221</t>
  </si>
  <si>
    <t>2023-05-09T11:46:29.787+03:00</t>
  </si>
  <si>
    <t>2052000442111085</t>
  </si>
  <si>
    <t>ANN  KABURU</t>
  </si>
  <si>
    <t>254723474802</t>
  </si>
  <si>
    <t>2023-05-08T13:10:47.658+03:00</t>
  </si>
  <si>
    <t>2052000354737090</t>
  </si>
  <si>
    <t>MARY  NDUNGU</t>
  </si>
  <si>
    <t>254725143852</t>
  </si>
  <si>
    <t>2023-05-13T11:46:32.949+03:00</t>
  </si>
  <si>
    <t>2052000380290314</t>
  </si>
  <si>
    <t>254728215412</t>
  </si>
  <si>
    <t>2023-05-09T08:44:50.616+03:00</t>
  </si>
  <si>
    <t>2052000394198633</t>
  </si>
  <si>
    <t>AGNES  MUKHOVI</t>
  </si>
  <si>
    <t>254706148401</t>
  </si>
  <si>
    <t>2023-05-08T14:41:54.807+03:00</t>
  </si>
  <si>
    <t>2052000377141448</t>
  </si>
  <si>
    <t>ALICE  NDUTA</t>
  </si>
  <si>
    <t>254723595669</t>
  </si>
  <si>
    <t>2023-05-09T13:49:49.296+03:00</t>
  </si>
  <si>
    <t>2052000414012330</t>
  </si>
  <si>
    <t>CLEMENT  OLWANDA</t>
  </si>
  <si>
    <t>254729997760</t>
  </si>
  <si>
    <t>2023-05-09T07:58:54.733+03:00</t>
  </si>
  <si>
    <t>2052000458372414</t>
  </si>
  <si>
    <t>MICHAEL  THANANGA</t>
  </si>
  <si>
    <t>254728750682</t>
  </si>
  <si>
    <t>2023-05-08T13:42:49.515+03:00</t>
  </si>
  <si>
    <t>2052000392698774</t>
  </si>
  <si>
    <t>ROSE  MAKENA</t>
  </si>
  <si>
    <t>254724017171</t>
  </si>
  <si>
    <t>2052000429661385</t>
  </si>
  <si>
    <t>DOMNIC  MOSI</t>
  </si>
  <si>
    <t>254702253212</t>
  </si>
  <si>
    <t>2023-05-09T10:26:02.11+03:00</t>
  </si>
  <si>
    <t>2052000421837343</t>
  </si>
  <si>
    <t>KENNETH  BULIMWA</t>
  </si>
  <si>
    <t>254728780058</t>
  </si>
  <si>
    <t>2023-05-10T08:17:53.187+03:00</t>
  </si>
  <si>
    <t>2052000401452078</t>
  </si>
  <si>
    <t>PETER  KARIUKI MUNGAI</t>
  </si>
  <si>
    <t>254722677434</t>
  </si>
  <si>
    <t>2023-05-09T11:44:48.502+03:00</t>
  </si>
  <si>
    <t>2052000447696039</t>
  </si>
  <si>
    <t>ALEX  KIPCHUMBA</t>
  </si>
  <si>
    <t>254716177068</t>
  </si>
  <si>
    <t>2023-05-08T13:08:45.572+03:00</t>
  </si>
  <si>
    <t>2052000354302845</t>
  </si>
  <si>
    <t>FILEX  OMONDI</t>
  </si>
  <si>
    <t>254718449341</t>
  </si>
  <si>
    <t>2023-05-09T09:30:58.227+03:00</t>
  </si>
  <si>
    <t>2052000439223496</t>
  </si>
  <si>
    <t>KENNETH  KAMAU</t>
  </si>
  <si>
    <t>254720838859</t>
  </si>
  <si>
    <t>2023-05-09T08:42:09.681+03:00</t>
  </si>
  <si>
    <t>2052000352728259</t>
  </si>
  <si>
    <t>MELVIS  ODUOR</t>
  </si>
  <si>
    <t>254729799082</t>
  </si>
  <si>
    <t>2023-05-08T14:41:08.82+03:00</t>
  </si>
  <si>
    <t>2052000409652295</t>
  </si>
  <si>
    <t>GEORGE  OGUMA</t>
  </si>
  <si>
    <t>254727700730</t>
  </si>
  <si>
    <t>2023-05-09T13:48:29.899+03:00</t>
  </si>
  <si>
    <t>2052000348387412</t>
  </si>
  <si>
    <t>KENNEDY  OKUTO</t>
  </si>
  <si>
    <t>254713555792</t>
  </si>
  <si>
    <t>2023-05-12T16:54:13.129+03:00</t>
  </si>
  <si>
    <t>2052000445402190</t>
  </si>
  <si>
    <t>RICHARD  MBOYA AUKA</t>
  </si>
  <si>
    <t>254721171437</t>
  </si>
  <si>
    <t>2023-05-08T13:41:28.007+03:00</t>
  </si>
  <si>
    <t>2052000433263096</t>
  </si>
  <si>
    <t>LINET  MOCHAINA</t>
  </si>
  <si>
    <t>254714736681</t>
  </si>
  <si>
    <t>2023-05-09T13:23:08.399+03:00</t>
  </si>
  <si>
    <t>2052000361062310</t>
  </si>
  <si>
    <t>LUCY  KARIUKI</t>
  </si>
  <si>
    <t>254724377449</t>
  </si>
  <si>
    <t>2023-05-09T10:25:05.406+03:00</t>
  </si>
  <si>
    <t>2052000372244090</t>
  </si>
  <si>
    <t>BERNARD  MWANGI</t>
  </si>
  <si>
    <t>254720538212</t>
  </si>
  <si>
    <t>2052000424525900</t>
  </si>
  <si>
    <t>254723878810</t>
  </si>
  <si>
    <t>2023-05-09T11:42:25.81+03:00</t>
  </si>
  <si>
    <t>2052000382068046</t>
  </si>
  <si>
    <t>THOMAS  NYANGESI</t>
  </si>
  <si>
    <t>254710875333</t>
  </si>
  <si>
    <t>2023-05-08T13:06:14.551+03:00</t>
  </si>
  <si>
    <t>2052000422662368</t>
  </si>
  <si>
    <t>MONICAH  WANJIKU</t>
  </si>
  <si>
    <t>254725035063</t>
  </si>
  <si>
    <t>2023-05-09T09:29:12.532+03:00</t>
  </si>
  <si>
    <t>2052000350733779</t>
  </si>
  <si>
    <t>RAYMOND  KANUMBI</t>
  </si>
  <si>
    <t>254725860523</t>
  </si>
  <si>
    <t>2052000347593155</t>
  </si>
  <si>
    <t>DAUDI  MULI</t>
  </si>
  <si>
    <t>254713490787</t>
  </si>
  <si>
    <t>2052000456427452</t>
  </si>
  <si>
    <t>DANIEL  WANJOHI</t>
  </si>
  <si>
    <t>254724736848</t>
  </si>
  <si>
    <t>2052000446221907</t>
  </si>
  <si>
    <t>BENARD  KIPKURUI</t>
  </si>
  <si>
    <t>254712045928</t>
  </si>
  <si>
    <t>2023-05-09T07:56:09.289+03:00</t>
  </si>
  <si>
    <t>2052000431775593</t>
  </si>
  <si>
    <t>BEATRICE  KAGWIRIA</t>
  </si>
  <si>
    <t>254720218968</t>
  </si>
  <si>
    <t>2023-05-11T14:54:38.739+03:00</t>
  </si>
  <si>
    <t>2052000446460228</t>
  </si>
  <si>
    <t>WILLIAM  MOGAKA</t>
  </si>
  <si>
    <t>254722399583</t>
  </si>
  <si>
    <t>2023-05-09T13:22:28.231+03:00</t>
  </si>
  <si>
    <t>2052000424169255</t>
  </si>
  <si>
    <t>CALLEB  YOYA</t>
  </si>
  <si>
    <t>254724626177</t>
  </si>
  <si>
    <t>2052000452163361</t>
  </si>
  <si>
    <t>REBBAH  WAFULA</t>
  </si>
  <si>
    <t>254714146218</t>
  </si>
  <si>
    <t>2052000462487166</t>
  </si>
  <si>
    <t>FELIX  TOMIA</t>
  </si>
  <si>
    <t>254715690451</t>
  </si>
  <si>
    <t>2023-05-09T11:41:56.423+03:00</t>
  </si>
  <si>
    <t>2052000386899717</t>
  </si>
  <si>
    <t>PRISCILAH  BETT</t>
  </si>
  <si>
    <t>254727565448</t>
  </si>
  <si>
    <t>2023-05-08T13:05:40.585+03:00</t>
  </si>
  <si>
    <t>2052000440431455</t>
  </si>
  <si>
    <t>LINCON  MUSUNZA</t>
  </si>
  <si>
    <t>254719239291</t>
  </si>
  <si>
    <t>2023-05-09T09:28:26.311+03:00</t>
  </si>
  <si>
    <t>2052000397659327</t>
  </si>
  <si>
    <t>GEORGE  NJOROGE</t>
  </si>
  <si>
    <t>254740063536</t>
  </si>
  <si>
    <t>"debtor say he will make payment end month"</t>
  </si>
  <si>
    <t>2023-05-11T08:16:20.032+03:00</t>
  </si>
  <si>
    <t>2052000402636454</t>
  </si>
  <si>
    <t>BETH  KIBOI</t>
  </si>
  <si>
    <t>254728425856</t>
  </si>
  <si>
    <t>2023-05-09T07:33:14.49+03:00</t>
  </si>
  <si>
    <t>2052000427106461</t>
  </si>
  <si>
    <t>JOHN  NGUMBA</t>
  </si>
  <si>
    <t>254727672394</t>
  </si>
  <si>
    <t>2023-05-09T13:44:24.101+03:00</t>
  </si>
  <si>
    <t>2052000438689402</t>
  </si>
  <si>
    <t>ELIZA  MASAKA</t>
  </si>
  <si>
    <t>254700446815</t>
  </si>
  <si>
    <t>2052000371711393</t>
  </si>
  <si>
    <t>JOHN  GACHAU</t>
  </si>
  <si>
    <t>254722102454</t>
  </si>
  <si>
    <t>2023-05-08T13:37:43.082+03:00</t>
  </si>
  <si>
    <t>2052000406714442</t>
  </si>
  <si>
    <t>KIZITO  SITATI</t>
  </si>
  <si>
    <t>254711134754</t>
  </si>
  <si>
    <t>2023-05-09T13:21:33.012+03:00</t>
  </si>
  <si>
    <t>2052000393015511</t>
  </si>
  <si>
    <t>ABDU  NASIR</t>
  </si>
  <si>
    <t>254722753836</t>
  </si>
  <si>
    <t>2023-05-09T10:20:45.942+03:00</t>
  </si>
  <si>
    <t>2052000418439336</t>
  </si>
  <si>
    <t>FRIDAH  KHAYATI</t>
  </si>
  <si>
    <t>254705146162</t>
  </si>
  <si>
    <t>2023-05-10T08:13:52.664+03:00</t>
  </si>
  <si>
    <t>2052000426370034</t>
  </si>
  <si>
    <t>WAMBUA  MUKATA</t>
  </si>
  <si>
    <t>254740889290</t>
  </si>
  <si>
    <t>"number not in  service"</t>
  </si>
  <si>
    <t>2023-05-09T11:41:06.222+03:00</t>
  </si>
  <si>
    <t>2052000348311158</t>
  </si>
  <si>
    <t>JOSEPH  KOROS</t>
  </si>
  <si>
    <t>254706579480</t>
  </si>
  <si>
    <t>2023-05-08T13:04:04.028+03:00</t>
  </si>
  <si>
    <t>2052000396164112</t>
  </si>
  <si>
    <t>JANE  NGAJI</t>
  </si>
  <si>
    <t>254725879057</t>
  </si>
  <si>
    <t>2023-05-09T09:26:35.531+03:00</t>
  </si>
  <si>
    <t>2052000405763638</t>
  </si>
  <si>
    <t>EZEKIEL  MURIITHI KAMAU</t>
  </si>
  <si>
    <t>254723154105</t>
  </si>
  <si>
    <t>2023-05-12T14:16:04.568+03:00</t>
  </si>
  <si>
    <t>2052000377363508</t>
  </si>
  <si>
    <t>GIBSON  KIRERU</t>
  </si>
  <si>
    <t>254724821968</t>
  </si>
  <si>
    <t>2023-05-08T14:33:06.124+03:00</t>
  </si>
  <si>
    <t>2052000373536901</t>
  </si>
  <si>
    <t>GEOFFRERY  NTHAKA</t>
  </si>
  <si>
    <t>254700223929</t>
  </si>
  <si>
    <t>2023-05-09T13:42:55.699+03:00</t>
  </si>
  <si>
    <t>2052000391349741</t>
  </si>
  <si>
    <t>EVERLYN  KIMANZI</t>
  </si>
  <si>
    <t>254720600504</t>
  </si>
  <si>
    <t>2052000424609529</t>
  </si>
  <si>
    <t>ERICK  MWARIKO</t>
  </si>
  <si>
    <t>254726076274</t>
  </si>
  <si>
    <t>2023-05-08T13:32:24.839+03:00</t>
  </si>
  <si>
    <t>2052000393023718</t>
  </si>
  <si>
    <t>AUGUSTINE  MAINA</t>
  </si>
  <si>
    <t>254722568727</t>
  </si>
  <si>
    <t>2023-05-09T08:59:37.362+03:00</t>
  </si>
  <si>
    <t>2052000348028893</t>
  </si>
  <si>
    <t>JOHN  MURIU</t>
  </si>
  <si>
    <t>254727174723</t>
  </si>
  <si>
    <t>2023-05-09T10:20:01.556+03:00</t>
  </si>
  <si>
    <t>2052000462714505</t>
  </si>
  <si>
    <t>KIPRONOH  CHERUIYOT</t>
  </si>
  <si>
    <t>254710103238</t>
  </si>
  <si>
    <t>2023-05-10T08:13:09+03:00</t>
  </si>
  <si>
    <t>2052000359074785</t>
  </si>
  <si>
    <t>KENNEDY  JOHN AWUOR</t>
  </si>
  <si>
    <t>254724885960</t>
  </si>
  <si>
    <t>2023-05-09T11:40:01.093+03:00</t>
  </si>
  <si>
    <t>2052000359886483</t>
  </si>
  <si>
    <t>STEPHEN  KAGUNYA</t>
  </si>
  <si>
    <t>254721456352</t>
  </si>
  <si>
    <t>2023-05-10T10:07:49.543+03:00</t>
  </si>
  <si>
    <t>2052000452183224</t>
  </si>
  <si>
    <t>ELISHA  ODUNDO</t>
  </si>
  <si>
    <t>254725959766</t>
  </si>
  <si>
    <t>"hanged up in the middle of the conversation"</t>
  </si>
  <si>
    <t>2023-05-09T09:25:36.416+03:00</t>
  </si>
  <si>
    <t>2052000411457501</t>
  </si>
  <si>
    <t>ANTONY  MUOKI</t>
  </si>
  <si>
    <t>254707310111</t>
  </si>
  <si>
    <t>2023-05-12T15:09:25.994+03:00</t>
  </si>
  <si>
    <t>2052000403288914</t>
  </si>
  <si>
    <t>ESTHER  NDUNDA</t>
  </si>
  <si>
    <t>254725678250</t>
  </si>
  <si>
    <t>2023-05-08T14:30:40.033+03:00</t>
  </si>
  <si>
    <t>2052000371448609</t>
  </si>
  <si>
    <t>DAVID  OPONDO</t>
  </si>
  <si>
    <t>254708505338</t>
  </si>
  <si>
    <t>2023-05-09T13:41:38.369+03:00</t>
  </si>
  <si>
    <t>2052000414230277</t>
  </si>
  <si>
    <t>BONIFACE  GEORGE NDUMA GAITA</t>
  </si>
  <si>
    <t>254724466101</t>
  </si>
  <si>
    <t>2023-05-08T14:36:23.075+03:00</t>
  </si>
  <si>
    <t>2052000416072247</t>
  </si>
  <si>
    <t>DAVID  OUMA</t>
  </si>
  <si>
    <t>254726298604</t>
  </si>
  <si>
    <t>2023-05-08T13:18:13.8+03:00</t>
  </si>
  <si>
    <t>2052000387255862</t>
  </si>
  <si>
    <t>ASMA  OMAR</t>
  </si>
  <si>
    <t>254707528122</t>
  </si>
  <si>
    <t>2023-05-09T08:59:00.473+03:00</t>
  </si>
  <si>
    <t>2052000411469580</t>
  </si>
  <si>
    <t>MERCY  NJERI</t>
  </si>
  <si>
    <t>254725816636</t>
  </si>
  <si>
    <t>"call back customer"</t>
  </si>
  <si>
    <t>2052000357532754</t>
  </si>
  <si>
    <t>PAUL  SHIKANGA</t>
  </si>
  <si>
    <t>254729094216</t>
  </si>
  <si>
    <t>2023-05-10T08:11:29.117+03:00</t>
  </si>
  <si>
    <t>2052000365729091</t>
  </si>
  <si>
    <t>PAUL  KANIA</t>
  </si>
  <si>
    <t>254720369252</t>
  </si>
  <si>
    <t>2023-05-09T11:37:32.597+03:00</t>
  </si>
  <si>
    <t>2052000439441304</t>
  </si>
  <si>
    <t>JOYCE  MAKEO</t>
  </si>
  <si>
    <t>254706540779</t>
  </si>
  <si>
    <t>2023-05-10T10:06:25.46+03:00</t>
  </si>
  <si>
    <t>2052000425497483</t>
  </si>
  <si>
    <t>GAUDENSIA  OMIYA</t>
  </si>
  <si>
    <t>254717651593</t>
  </si>
  <si>
    <t>"paid yesterday 1k"</t>
  </si>
  <si>
    <t>2023-05-09T09:24:23.025+03:00</t>
  </si>
  <si>
    <t>2052000378993230</t>
  </si>
  <si>
    <t>LUCY  JEPCHIRCHIR</t>
  </si>
  <si>
    <t>254714231445</t>
  </si>
  <si>
    <t>2052000409641944</t>
  </si>
  <si>
    <t>254727335016</t>
  </si>
  <si>
    <t>2023-05-08T14:29:42.458+03:00</t>
  </si>
  <si>
    <t>2052000443980439</t>
  </si>
  <si>
    <t>JAMES  MUISYO</t>
  </si>
  <si>
    <t>254710517274</t>
  </si>
  <si>
    <t>2023-05-09T13:40:53.823+03:00</t>
  </si>
  <si>
    <t>2052000393354123</t>
  </si>
  <si>
    <t>ERNEST  OTIENO</t>
  </si>
  <si>
    <t>254704241450</t>
  </si>
  <si>
    <t>2023-05-12T16:49:17.54+03:00</t>
  </si>
  <si>
    <t>2052000363999534</t>
  </si>
  <si>
    <t>OLIVIA  CHDROTICH</t>
  </si>
  <si>
    <t>254712889462</t>
  </si>
  <si>
    <t>2023-05-11T14:54:19.012+03:00</t>
  </si>
  <si>
    <t>2052000442956284</t>
  </si>
  <si>
    <t>PHINEAS  KIRIMI</t>
  </si>
  <si>
    <t>254711895076</t>
  </si>
  <si>
    <t>2052000416158621</t>
  </si>
  <si>
    <t>STELLA  OKODOI</t>
  </si>
  <si>
    <t>254707508785</t>
  </si>
  <si>
    <t>2023-05-09T10:17:04.763+03:00</t>
  </si>
  <si>
    <t>2052000389392076</t>
  </si>
  <si>
    <t>JOB  KIPROP SUM</t>
  </si>
  <si>
    <t>254721385218</t>
  </si>
  <si>
    <t>2023-05-10T08:10:49.16+03:00</t>
  </si>
  <si>
    <t>2052000388503739</t>
  </si>
  <si>
    <t>SHARONE  OKUMU</t>
  </si>
  <si>
    <t>254717466810</t>
  </si>
  <si>
    <t>"declines calls"</t>
  </si>
  <si>
    <t>2023-05-09T11:36:51.21+03:00</t>
  </si>
  <si>
    <t>2052000350458666</t>
  </si>
  <si>
    <t>SHEILA  OTUKE</t>
  </si>
  <si>
    <t>254713065362</t>
  </si>
  <si>
    <t>2023-05-08T12:58:57.352+03:00</t>
  </si>
  <si>
    <t>2052000421030326</t>
  </si>
  <si>
    <t>EMANUEL  KAMOMOE</t>
  </si>
  <si>
    <t>254708329736</t>
  </si>
  <si>
    <t>2023-05-09T09:23:24.186+03:00</t>
  </si>
  <si>
    <t>2052000373701962</t>
  </si>
  <si>
    <t>BEATRICE  WAMWAYI</t>
  </si>
  <si>
    <t>254721168921</t>
  </si>
  <si>
    <t>2023-05-09T08:33:38.542+03:00</t>
  </si>
  <si>
    <t>2052000350230206</t>
  </si>
  <si>
    <t>PHILIPPA  WANJIRA</t>
  </si>
  <si>
    <t>254723262991</t>
  </si>
  <si>
    <t>2023-05-11T09:21:36.848+03:00</t>
  </si>
  <si>
    <t>2052000405648372</t>
  </si>
  <si>
    <t>CHARLES  MUGO KARIMI</t>
  </si>
  <si>
    <t>254721271796</t>
  </si>
  <si>
    <t>2023-05-09T13:39:54.549+03:00</t>
  </si>
  <si>
    <t>2052000368416615</t>
  </si>
  <si>
    <t>JOHNBOSCO  MBALU</t>
  </si>
  <si>
    <t>254722414944</t>
  </si>
  <si>
    <t>2023-05-08T14:31:15.484+03:00</t>
  </si>
  <si>
    <t>2052000412078292</t>
  </si>
  <si>
    <t>HARRIET  ASWANI</t>
  </si>
  <si>
    <t>254712174680</t>
  </si>
  <si>
    <t>"No response,callbaclk later"</t>
  </si>
  <si>
    <t>2023-05-08T13:15:55.476+03:00</t>
  </si>
  <si>
    <t>2052000361338443</t>
  </si>
  <si>
    <t>BEATRICE  OGWENO</t>
  </si>
  <si>
    <t>254711351726</t>
  </si>
  <si>
    <t>2023-05-09T08:55:26.404+03:00</t>
  </si>
  <si>
    <t>2052000462887133</t>
  </si>
  <si>
    <t>WILLIAM  MUIRURI</t>
  </si>
  <si>
    <t>254702697843</t>
  </si>
  <si>
    <t>2023-05-09T10:16:34.876+03:00</t>
  </si>
  <si>
    <t>2052000439900679</t>
  </si>
  <si>
    <t>EMILY  SAFARI</t>
  </si>
  <si>
    <t>254723464213</t>
  </si>
  <si>
    <t>2023-05-10T08:10:05.274+03:00</t>
  </si>
  <si>
    <t>2052000434835369</t>
  </si>
  <si>
    <t>SESOI  NKOITIKO</t>
  </si>
  <si>
    <t>254717625637</t>
  </si>
  <si>
    <t>2023-05-10T15:27:31.738+03:00</t>
  </si>
  <si>
    <t>2052000377391011</t>
  </si>
  <si>
    <t>JULIUS  MAINA</t>
  </si>
  <si>
    <t>254724601133</t>
  </si>
  <si>
    <t>2023-05-08T12:56:17.96+03:00</t>
  </si>
  <si>
    <t>2052000412594521</t>
  </si>
  <si>
    <t>SHANDRACK  MUNENE</t>
  </si>
  <si>
    <t>254720717450</t>
  </si>
  <si>
    <t>2023-05-09T09:22:44.995+03:00</t>
  </si>
  <si>
    <t>2052000429160284</t>
  </si>
  <si>
    <t>STEPHEN  IMBUKWA</t>
  </si>
  <si>
    <t>254715808064</t>
  </si>
  <si>
    <t>2052000355464876</t>
  </si>
  <si>
    <t>JACKSON  TUITOEK</t>
  </si>
  <si>
    <t>254722293442</t>
  </si>
  <si>
    <t>2052000407097144</t>
  </si>
  <si>
    <t>SIMON  WAMWEA</t>
  </si>
  <si>
    <t>254724382738</t>
  </si>
  <si>
    <t>2023-05-09T13:38:25.664+03:00</t>
  </si>
  <si>
    <t>2052000410381457</t>
  </si>
  <si>
    <t>NATALIE  MUTHEE</t>
  </si>
  <si>
    <t>254711345509</t>
  </si>
  <si>
    <t>2023-05-08T14:16:57.375+03:00</t>
  </si>
  <si>
    <t>2052000369106521</t>
  </si>
  <si>
    <t>LUCY  MBUGUA</t>
  </si>
  <si>
    <t>254722720426</t>
  </si>
  <si>
    <t>2023-05-11T14:50:25.065+03:00</t>
  </si>
  <si>
    <t>2052000443280924</t>
  </si>
  <si>
    <t>JEREMIAH  BAARIU</t>
  </si>
  <si>
    <t>254720819597</t>
  </si>
  <si>
    <t>2023-05-09T08:55:03.357+03:00</t>
  </si>
  <si>
    <t>2052000449454340</t>
  </si>
  <si>
    <t>LILIAN  ODUNGU</t>
  </si>
  <si>
    <t>254718033410</t>
  </si>
  <si>
    <t>2023-05-09T10:16:00.126+03:00</t>
  </si>
  <si>
    <t>2052000352759263</t>
  </si>
  <si>
    <t>STEPHENLIO  MAINA</t>
  </si>
  <si>
    <t>254702136198</t>
  </si>
  <si>
    <t>2023-05-10T08:09:28.232+03:00</t>
  </si>
  <si>
    <t>2052000462173051</t>
  </si>
  <si>
    <t>WILFRED  KORIR</t>
  </si>
  <si>
    <t>254725711403</t>
  </si>
  <si>
    <t>"cal;l not answered"</t>
  </si>
  <si>
    <t>2023-05-09T11:34:43.76+03:00</t>
  </si>
  <si>
    <t>2052000394300486</t>
  </si>
  <si>
    <t>PATRICK  NGUGI</t>
  </si>
  <si>
    <t>254722107955</t>
  </si>
  <si>
    <t>2023-05-08T12:54:55.893+03:00</t>
  </si>
  <si>
    <t>2052000377647673</t>
  </si>
  <si>
    <t>CONCILIER  AWINO MOLLA</t>
  </si>
  <si>
    <t>254726586986</t>
  </si>
  <si>
    <t>2052000383547373</t>
  </si>
  <si>
    <t>GRACE  LULIVA</t>
  </si>
  <si>
    <t>254708189612</t>
  </si>
  <si>
    <t>2023-05-11T08:14:10.624+03:00</t>
  </si>
  <si>
    <t>2052000365080230</t>
  </si>
  <si>
    <t>MARY  MUOKI</t>
  </si>
  <si>
    <t>254725911653</t>
  </si>
  <si>
    <t>2052000360443546</t>
  </si>
  <si>
    <t>PAUL  OGOLA</t>
  </si>
  <si>
    <t>254728418577</t>
  </si>
  <si>
    <t>2023-05-09T13:37:17.099+03:00</t>
  </si>
  <si>
    <t>2052000432431465</t>
  </si>
  <si>
    <t>HELLEN  JUSTUS</t>
  </si>
  <si>
    <t>254726107718</t>
  </si>
  <si>
    <t>2023-05-08T14:12:54.447+03:00</t>
  </si>
  <si>
    <t>2052000402794058</t>
  </si>
  <si>
    <t>WINNIEFRED  JEMUTAI</t>
  </si>
  <si>
    <t>254711181647</t>
  </si>
  <si>
    <t>2023-05-08T13:14:55.579+03:00</t>
  </si>
  <si>
    <t>2052000348868367</t>
  </si>
  <si>
    <t>MERCY  KHAYI</t>
  </si>
  <si>
    <t>254729233685</t>
  </si>
  <si>
    <t>2023-05-09T08:54:34.759+03:00</t>
  </si>
  <si>
    <t>2052000368144642</t>
  </si>
  <si>
    <t>RICHARD  KANGETHE KAMAU</t>
  </si>
  <si>
    <t>254727009720</t>
  </si>
  <si>
    <t>2023-05-09T10:15:05.012+03:00</t>
  </si>
  <si>
    <t>2052000379900446</t>
  </si>
  <si>
    <t>PETER  MASOLO</t>
  </si>
  <si>
    <t>254715829469</t>
  </si>
  <si>
    <t>2023-05-10T08:08:18.236+03:00</t>
  </si>
  <si>
    <t>2052000445686552</t>
  </si>
  <si>
    <t>NELSON  MAINA</t>
  </si>
  <si>
    <t>254791598134</t>
  </si>
  <si>
    <t>2023-05-09T11:34:12.169+03:00</t>
  </si>
  <si>
    <t>2052000357229346</t>
  </si>
  <si>
    <t>EVANS  NGUMI</t>
  </si>
  <si>
    <t>254724141565</t>
  </si>
  <si>
    <t>2023-05-10T10:03:31.003+03:00</t>
  </si>
  <si>
    <t>2052000403749022</t>
  </si>
  <si>
    <t>254720354100</t>
  </si>
  <si>
    <t>"paid yesterday"</t>
  </si>
  <si>
    <t>2023-05-09T09:22:05.245+03:00</t>
  </si>
  <si>
    <t>2052000436328305</t>
  </si>
  <si>
    <t>LUCY  MUCHIRI</t>
  </si>
  <si>
    <t>254711726124</t>
  </si>
  <si>
    <t>2052000453029935</t>
  </si>
  <si>
    <t>PETER  NDICHU</t>
  </si>
  <si>
    <t>254723055259</t>
  </si>
  <si>
    <t>2023-05-08T14:17:19.795+03:00</t>
  </si>
  <si>
    <t>2052000404502050</t>
  </si>
  <si>
    <t>ONESMUS  MUNYOKI</t>
  </si>
  <si>
    <t>254718054001</t>
  </si>
  <si>
    <t>2023-05-09T13:35:30.464+03:00</t>
  </si>
  <si>
    <t>2052000372122282</t>
  </si>
  <si>
    <t>PAMELA  KHONOKHA</t>
  </si>
  <si>
    <t>254707277163</t>
  </si>
  <si>
    <t>"debtor is not able to pay she is unwell"</t>
  </si>
  <si>
    <t>2052000361198162</t>
  </si>
  <si>
    <t>EUNICE  MUMBUA</t>
  </si>
  <si>
    <t>254718594702</t>
  </si>
  <si>
    <t>2023-05-08T13:14:25.17+03:00</t>
  </si>
  <si>
    <t>2052000443526932</t>
  </si>
  <si>
    <t>CAROLINE  ODHIAMBO</t>
  </si>
  <si>
    <t>254715818470</t>
  </si>
  <si>
    <t>2023-05-09T08:54:08.439+03:00</t>
  </si>
  <si>
    <t>2052000410912049</t>
  </si>
  <si>
    <t>BAKARI  TAYARI</t>
  </si>
  <si>
    <t>254712927279</t>
  </si>
  <si>
    <t>2023-05-10T15:27:13.128+03:00</t>
  </si>
  <si>
    <t>2052000404686492</t>
  </si>
  <si>
    <t>MARTIN  WANJIRU</t>
  </si>
  <si>
    <t>254706374494</t>
  </si>
  <si>
    <t>2023-05-10T08:07:13.394+03:00</t>
  </si>
  <si>
    <t>2052000368524701</t>
  </si>
  <si>
    <t>ELIZABETH  MUTIO</t>
  </si>
  <si>
    <t>254724247608</t>
  </si>
  <si>
    <t>2023-05-13T12:05:16.423+03:00</t>
  </si>
  <si>
    <t>2052000377013021</t>
  </si>
  <si>
    <t>PATRICK  LUMUMBA</t>
  </si>
  <si>
    <t>254714689499</t>
  </si>
  <si>
    <t>"10571"</t>
  </si>
  <si>
    <t>2023-05-08T12:51:05.817+03:00</t>
  </si>
  <si>
    <t>2052000461957284</t>
  </si>
  <si>
    <t>PETER  NJOKI</t>
  </si>
  <si>
    <t>254721661428</t>
  </si>
  <si>
    <t>2023-05-09T09:21:33.392+03:00</t>
  </si>
  <si>
    <t>2052000390630955</t>
  </si>
  <si>
    <t>EUNICE  NDIRANGU</t>
  </si>
  <si>
    <t>254712545900</t>
  </si>
  <si>
    <t>2023-05-09T08:28:01.721+03:00</t>
  </si>
  <si>
    <t>2052000399534740</t>
  </si>
  <si>
    <t>CHRISTINE  WANGUI</t>
  </si>
  <si>
    <t>254710743066</t>
  </si>
  <si>
    <t>2023-05-11T09:20:24.561+03:00</t>
  </si>
  <si>
    <t>2052000405651398</t>
  </si>
  <si>
    <t>EUNICE  AWINDA</t>
  </si>
  <si>
    <t>254708421390</t>
  </si>
  <si>
    <t>"not ready to committe to making payment"</t>
  </si>
  <si>
    <t>2023-05-09T13:33:43.805+03:00</t>
  </si>
  <si>
    <t>2052000424087424</t>
  </si>
  <si>
    <t>FRANKLIN  MARETE</t>
  </si>
  <si>
    <t>254728906155</t>
  </si>
  <si>
    <t>2023-05-08T14:10:28.73+03:00</t>
  </si>
  <si>
    <t>2052000450328415</t>
  </si>
  <si>
    <t>ELIJAH  KIARIE</t>
  </si>
  <si>
    <t>254721512370</t>
  </si>
  <si>
    <t>2023-05-08T13:13:57.165+03:00</t>
  </si>
  <si>
    <t>2052000403015819</t>
  </si>
  <si>
    <t>DAVID  MUIRU</t>
  </si>
  <si>
    <t>254720392022</t>
  </si>
  <si>
    <t>2052000385727023</t>
  </si>
  <si>
    <t>CLEMENSIAH  MORAA</t>
  </si>
  <si>
    <t>254729602686</t>
  </si>
  <si>
    <t>2023-05-09T10:12:44.72+03:00</t>
  </si>
  <si>
    <t>2052000414078878</t>
  </si>
  <si>
    <t>NANCY  KARIEBU</t>
  </si>
  <si>
    <t>254715732809</t>
  </si>
  <si>
    <t>2023-05-10T08:06:07.642+03:00</t>
  </si>
  <si>
    <t>2052000390918107</t>
  </si>
  <si>
    <t>LYDIA  SSAM</t>
  </si>
  <si>
    <t>254720616818</t>
  </si>
  <si>
    <t>2023-05-09T11:32:02.242+03:00</t>
  </si>
  <si>
    <t>2052000406898546</t>
  </si>
  <si>
    <t>BONFACE  LOWOI</t>
  </si>
  <si>
    <t>254714060254</t>
  </si>
  <si>
    <t>2023-05-08T12:50:28.649+03:00</t>
  </si>
  <si>
    <t>2052000360961139</t>
  </si>
  <si>
    <t>STELLA  BERNARD</t>
  </si>
  <si>
    <t>254717182195</t>
  </si>
  <si>
    <t>2023-05-09T09:20:37.629+03:00</t>
  </si>
  <si>
    <t>2052000455557396</t>
  </si>
  <si>
    <t>IMELDA  WAFULA</t>
  </si>
  <si>
    <t>254712658849</t>
  </si>
  <si>
    <t>2023-05-11T08:13:26.125+03:00</t>
  </si>
  <si>
    <t>2052000446336169</t>
  </si>
  <si>
    <t>WILLIAM  CHEPKONGA</t>
  </si>
  <si>
    <t>254727141575</t>
  </si>
  <si>
    <t>2023-05-08T14:14:17.346+03:00</t>
  </si>
  <si>
    <t>2052000455586707</t>
  </si>
  <si>
    <t>PENINA  NDALA</t>
  </si>
  <si>
    <t>254700170756</t>
  </si>
  <si>
    <t>2023-05-09T13:32:55.561+03:00</t>
  </si>
  <si>
    <t>2052000358847405</t>
  </si>
  <si>
    <t>ROSE  KIUNGA</t>
  </si>
  <si>
    <t>254722430803</t>
  </si>
  <si>
    <t>"promise to pay 2000"</t>
  </si>
  <si>
    <t>2023-05-08T14:05:18.018+03:00</t>
  </si>
  <si>
    <t>2052000460592521</t>
  </si>
  <si>
    <t>BILLY  OLOO JWENGE</t>
  </si>
  <si>
    <t>254706721855</t>
  </si>
  <si>
    <t>2023-05-08T13:13:00.549+03:00</t>
  </si>
  <si>
    <t>2052000457871328</t>
  </si>
  <si>
    <t>ANGELINE  MUNYAO</t>
  </si>
  <si>
    <t>254719874977</t>
  </si>
  <si>
    <t>2023-05-09T08:51:45.796+03:00</t>
  </si>
  <si>
    <t>2052000356084848</t>
  </si>
  <si>
    <t>RUKSANA  KASSAM</t>
  </si>
  <si>
    <t>254722439982</t>
  </si>
  <si>
    <t>2023-05-09T10:11:53.721+03:00</t>
  </si>
  <si>
    <t>2052000463116775</t>
  </si>
  <si>
    <t>DIDACUS  SIJENY</t>
  </si>
  <si>
    <t>254722257189</t>
  </si>
  <si>
    <t>2023-05-10T08:05:07.675+03:00</t>
  </si>
  <si>
    <t>2052000438197196</t>
  </si>
  <si>
    <t>HARRISON  NGUGI</t>
  </si>
  <si>
    <t>254721207671</t>
  </si>
  <si>
    <t>2023-05-09T11:31:27.617+03:00</t>
  </si>
  <si>
    <t>2052000360632211</t>
  </si>
  <si>
    <t>FRANCIS  KINUTHIA KARIUKI</t>
  </si>
  <si>
    <t>254724844759</t>
  </si>
  <si>
    <t>2023-05-08T12:49:00.193+03:00</t>
  </si>
  <si>
    <t>2052000368917160</t>
  </si>
  <si>
    <t>TABITHA  MWANGI</t>
  </si>
  <si>
    <t>254720837982</t>
  </si>
  <si>
    <t>"out ofservice"</t>
  </si>
  <si>
    <t>2023-05-13T11:45:20.122+03:00</t>
  </si>
  <si>
    <t>2052000380520445</t>
  </si>
  <si>
    <t>BETT  ANDREW</t>
  </si>
  <si>
    <t>254711240955</t>
  </si>
  <si>
    <t>2023-05-09T08:25:51.087+03:00</t>
  </si>
  <si>
    <t>2052000457968509</t>
  </si>
  <si>
    <t>NANCY  WACHIRA</t>
  </si>
  <si>
    <t>254798155139</t>
  </si>
  <si>
    <t>2023-05-08T14:12:44.13+03:00</t>
  </si>
  <si>
    <t>2052000365265182</t>
  </si>
  <si>
    <t>WYCLIFFE  OGUGU</t>
  </si>
  <si>
    <t>254711596472</t>
  </si>
  <si>
    <t>2023-05-09T12:57:04.387+03:00</t>
  </si>
  <si>
    <t>2052000385575549</t>
  </si>
  <si>
    <t>CATHERINE  MUZEE</t>
  </si>
  <si>
    <t>254707332792</t>
  </si>
  <si>
    <t>2023-05-08T14:03:24.96+03:00</t>
  </si>
  <si>
    <t>2052000438536689</t>
  </si>
  <si>
    <t>FLORENCE  OLOO</t>
  </si>
  <si>
    <t>254722628313</t>
  </si>
  <si>
    <t>2023-05-08T13:12:31.634+03:00</t>
  </si>
  <si>
    <t>2052000420559639</t>
  </si>
  <si>
    <t>SAMWEL  KOSKEI</t>
  </si>
  <si>
    <t>254722253643</t>
  </si>
  <si>
    <t>2023-05-09T08:51:22.972+03:00</t>
  </si>
  <si>
    <t>2052000397678667</t>
  </si>
  <si>
    <t>JOSPHINE  OTIENO</t>
  </si>
  <si>
    <t>254725483540</t>
  </si>
  <si>
    <t>2023-05-09T10:10:51.65+03:00</t>
  </si>
  <si>
    <t>2052000399545739</t>
  </si>
  <si>
    <t>254718362199</t>
  </si>
  <si>
    <t>2052000372806533</t>
  </si>
  <si>
    <t>JAPHET  NYAMOTI</t>
  </si>
  <si>
    <t>254790388183</t>
  </si>
  <si>
    <t>2023-05-09T11:30:44.167+03:00</t>
  </si>
  <si>
    <t>2052000446950352</t>
  </si>
  <si>
    <t>GEORGE  GICHIU</t>
  </si>
  <si>
    <t>254711925289</t>
  </si>
  <si>
    <t>2023-05-08T12:48:28.576+03:00</t>
  </si>
  <si>
    <t>2052000414557868</t>
  </si>
  <si>
    <t>NJAGI  KITHUGU</t>
  </si>
  <si>
    <t>254726898969</t>
  </si>
  <si>
    <t>2023-05-09T09:15:20.523+03:00</t>
  </si>
  <si>
    <t>2052000440434087</t>
  </si>
  <si>
    <t>MARY  KIONDO</t>
  </si>
  <si>
    <t>254711151228</t>
  </si>
  <si>
    <t>2023-05-09T08:24:54.283+03:00</t>
  </si>
  <si>
    <t>2052000436851493</t>
  </si>
  <si>
    <t>STEPHEN  BARASA</t>
  </si>
  <si>
    <t>254726217048</t>
  </si>
  <si>
    <t>"4000"</t>
  </si>
  <si>
    <t>2023-05-08T14:11:47.484+03:00</t>
  </si>
  <si>
    <t>2052000456088507</t>
  </si>
  <si>
    <t>HARRON  WAWERU</t>
  </si>
  <si>
    <t>254726441751</t>
  </si>
  <si>
    <t>2023-05-10T08:14:22.449+03:00</t>
  </si>
  <si>
    <t>2052000438753283</t>
  </si>
  <si>
    <t>SAMUEL  NGANGA</t>
  </si>
  <si>
    <t>254722867187</t>
  </si>
  <si>
    <t>2023-05-08T14:01:13.551+03:00</t>
  </si>
  <si>
    <t>2052000434972129</t>
  </si>
  <si>
    <t>IRENE  NJAGI</t>
  </si>
  <si>
    <t>254726128844</t>
  </si>
  <si>
    <t>2023-05-08T13:11:26.244+03:00</t>
  </si>
  <si>
    <t>2052000445459213</t>
  </si>
  <si>
    <t>JARED  ONYAYA</t>
  </si>
  <si>
    <t>254701260597</t>
  </si>
  <si>
    <t>2023-05-09T08:50:42.646+03:00</t>
  </si>
  <si>
    <t>2052000417145398</t>
  </si>
  <si>
    <t>BRIAN  NYAKUNDI</t>
  </si>
  <si>
    <t>254797909028</t>
  </si>
  <si>
    <t>2052000458221603</t>
  </si>
  <si>
    <t>PURITY  CHELANGAT</t>
  </si>
  <si>
    <t>254713713105</t>
  </si>
  <si>
    <t>2023-05-10T08:02:44.065+03:00</t>
  </si>
  <si>
    <t>2052000399004352</t>
  </si>
  <si>
    <t>MARGARET  CHEMASA</t>
  </si>
  <si>
    <t>254790190272</t>
  </si>
  <si>
    <t>2023-05-09T11:27:34.728+03:00</t>
  </si>
  <si>
    <t>2052000419545271</t>
  </si>
  <si>
    <t>ELIJAH  MWAMBA</t>
  </si>
  <si>
    <t>254717947587</t>
  </si>
  <si>
    <t>2023-05-31T00:00:00+03:00</t>
  </si>
  <si>
    <t>"8704"</t>
  </si>
  <si>
    <t>2023-05-08T12:46:47.739+03:00</t>
  </si>
  <si>
    <t>2052000409636354</t>
  </si>
  <si>
    <t>MARY  MBURU</t>
  </si>
  <si>
    <t>254727016937</t>
  </si>
  <si>
    <t>2023-05-13T11:16:22.177+03:00</t>
  </si>
  <si>
    <t>2052000438925397</t>
  </si>
  <si>
    <t>VIOLET  KAVOCHE</t>
  </si>
  <si>
    <t>254724404014</t>
  </si>
  <si>
    <t>2052000427243707</t>
  </si>
  <si>
    <t>IRINE  WERUNGA</t>
  </si>
  <si>
    <t>254716790387</t>
  </si>
  <si>
    <t>2052000456013034</t>
  </si>
  <si>
    <t>LAWRENCE  GITUTO</t>
  </si>
  <si>
    <t>254708109047</t>
  </si>
  <si>
    <t>2023-05-09T12:27:57.83+03:00</t>
  </si>
  <si>
    <t>2052000403212650</t>
  </si>
  <si>
    <t>LABAN  MBUGUA</t>
  </si>
  <si>
    <t>254722641096</t>
  </si>
  <si>
    <t>2023-05-08T13:59:41.339+03:00</t>
  </si>
  <si>
    <t>2052000360319440</t>
  </si>
  <si>
    <t>ALEX  KINYARI</t>
  </si>
  <si>
    <t>254710372662</t>
  </si>
  <si>
    <t>2023-05-08T13:10:54.927+03:00</t>
  </si>
  <si>
    <t>2052000438566796</t>
  </si>
  <si>
    <t>MAGDALYNE  WAKOLI</t>
  </si>
  <si>
    <t>254728379719</t>
  </si>
  <si>
    <t>2023-05-09T08:49:51.599+03:00</t>
  </si>
  <si>
    <t>2052000387683229</t>
  </si>
  <si>
    <t>LYDIAH  MBUCUNA</t>
  </si>
  <si>
    <t>254729480810</t>
  </si>
  <si>
    <t>2052000406901451</t>
  </si>
  <si>
    <t>SAKIMBA  PAUL</t>
  </si>
  <si>
    <t>254741041609</t>
  </si>
  <si>
    <t>2023-05-10T08:01:41.363+03:00</t>
  </si>
  <si>
    <t>2052000453015044</t>
  </si>
  <si>
    <t>MARTHA  MUNGAI</t>
  </si>
  <si>
    <t>254721881147</t>
  </si>
  <si>
    <t>2023-05-09T11:21:42.208+03:00</t>
  </si>
  <si>
    <t>2052000409668828</t>
  </si>
  <si>
    <t>CHARI  MANGALE</t>
  </si>
  <si>
    <t>254707791977</t>
  </si>
  <si>
    <t>2023-05-08T12:17:04.09+03:00</t>
  </si>
  <si>
    <t>2052000446323152</t>
  </si>
  <si>
    <t>NANCY  CHEPYEGON</t>
  </si>
  <si>
    <t>254723813484</t>
  </si>
  <si>
    <t>2023-05-09T09:13:18.861+03:00</t>
  </si>
  <si>
    <t>2052000424951849</t>
  </si>
  <si>
    <t>NAHASHON  NGANGA</t>
  </si>
  <si>
    <t>254723103877</t>
  </si>
  <si>
    <t>2023-05-09T08:21:02.078+03:00</t>
  </si>
  <si>
    <t>2052000412293754</t>
  </si>
  <si>
    <t>DANCUN  OMINDE</t>
  </si>
  <si>
    <t>254702170758</t>
  </si>
  <si>
    <t>2023-05-08T14:07:44.343+03:00</t>
  </si>
  <si>
    <t>2052000384856453</t>
  </si>
  <si>
    <t>ESTHER  PETER</t>
  </si>
  <si>
    <t>254721798709</t>
  </si>
  <si>
    <t>2023-05-09T12:26:29.088+03:00</t>
  </si>
  <si>
    <t>2052000434867763</t>
  </si>
  <si>
    <t>HUMPHREY  WAHOME</t>
  </si>
  <si>
    <t>254728828924</t>
  </si>
  <si>
    <t>2023-05-08T13:57:46.929+03:00</t>
  </si>
  <si>
    <t>2052000369788770</t>
  </si>
  <si>
    <t>MILKAH  WAIRIMU</t>
  </si>
  <si>
    <t>254706929259</t>
  </si>
  <si>
    <t>2023-05-08T13:10:24.185+03:00</t>
  </si>
  <si>
    <t>2052000365513728</t>
  </si>
  <si>
    <t>ALEXANDER  NDIRANGU</t>
  </si>
  <si>
    <t>254714581489</t>
  </si>
  <si>
    <t>2023-05-09T08:49:23.073+03:00</t>
  </si>
  <si>
    <t>2052000419414325</t>
  </si>
  <si>
    <t>MARTIN  GICHAGA</t>
  </si>
  <si>
    <t>254723405401</t>
  </si>
  <si>
    <t>2023-05-10T15:26:57.94+03:00</t>
  </si>
  <si>
    <t>2052000422470248</t>
  </si>
  <si>
    <t>ABISHAI  MANGA</t>
  </si>
  <si>
    <t>254727081877</t>
  </si>
  <si>
    <t>2023-05-10T08:00:30.606+03:00</t>
  </si>
  <si>
    <t>2052000420139301</t>
  </si>
  <si>
    <t>VIRGINIA  KIMANI</t>
  </si>
  <si>
    <t>254723208355</t>
  </si>
  <si>
    <t>2023-05-09T11:20:46.173+03:00</t>
  </si>
  <si>
    <t>2052000416404949</t>
  </si>
  <si>
    <t>254723492660</t>
  </si>
  <si>
    <t>2023-05-08T12:15:34.917+03:00</t>
  </si>
  <si>
    <t>2052000440197232</t>
  </si>
  <si>
    <t>JULIAN  ODHIAMBO</t>
  </si>
  <si>
    <t>254713523769</t>
  </si>
  <si>
    <t>2023-05-09T09:12:33.028+03:00</t>
  </si>
  <si>
    <t>2052000413850131</t>
  </si>
  <si>
    <t>MACARA  KINYATI</t>
  </si>
  <si>
    <t>254725868072</t>
  </si>
  <si>
    <t>2023-05-12T14:14:22.497+03:00</t>
  </si>
  <si>
    <t>2052000405840934</t>
  </si>
  <si>
    <t>STANLEY  KIPROTICH</t>
  </si>
  <si>
    <t>254718838636</t>
  </si>
  <si>
    <t>2023-05-08T14:07:15.872+03:00</t>
  </si>
  <si>
    <t>2052000414646282</t>
  </si>
  <si>
    <t>LEAH  KIIRU</t>
  </si>
  <si>
    <t>254712034475</t>
  </si>
  <si>
    <t>2023-05-09T12:25:04.031+03:00</t>
  </si>
  <si>
    <t>2052000404049531</t>
  </si>
  <si>
    <t>EUNICE  MUTUNGA</t>
  </si>
  <si>
    <t>254713614073</t>
  </si>
  <si>
    <t>2023-05-08T13:55:28.119+03:00</t>
  </si>
  <si>
    <t>2052000438967791</t>
  </si>
  <si>
    <t>MARIAN  KONSE</t>
  </si>
  <si>
    <t>254729611538</t>
  </si>
  <si>
    <t>2023-05-08T13:09:49.798+03:00</t>
  </si>
  <si>
    <t>2052000372268297</t>
  </si>
  <si>
    <t>TAPHROZAH  IJAI KISUNGU</t>
  </si>
  <si>
    <t>254727152993</t>
  </si>
  <si>
    <t>2052000434344876</t>
  </si>
  <si>
    <t>MARK  CHEMWENO</t>
  </si>
  <si>
    <t>254722562567</t>
  </si>
  <si>
    <t>2023-05-09T10:05:45.302+03:00</t>
  </si>
  <si>
    <t>2052000424173448</t>
  </si>
  <si>
    <t>FAITH  MUTISYA</t>
  </si>
  <si>
    <t>254726629466</t>
  </si>
  <si>
    <t>2023-05-10T07:59:27.517+03:00</t>
  </si>
  <si>
    <t>2052000379166496</t>
  </si>
  <si>
    <t>ANDREW  KITHELA</t>
  </si>
  <si>
    <t>254702328477</t>
  </si>
  <si>
    <t>2023-05-09T11:20:12.699+03:00</t>
  </si>
  <si>
    <t>2052000379328194</t>
  </si>
  <si>
    <t>EDWINI  UNGADI KISHA</t>
  </si>
  <si>
    <t>254716550977</t>
  </si>
  <si>
    <t>2023-05-08T12:14:06.558+03:00</t>
  </si>
  <si>
    <t>2052000388776170</t>
  </si>
  <si>
    <t>DANIEL  ODARI</t>
  </si>
  <si>
    <t>254718736011</t>
  </si>
  <si>
    <t>2023-05-09T09:11:32.601+03:00</t>
  </si>
  <si>
    <t>2052000380389381</t>
  </si>
  <si>
    <t>CHARLES  ADUOL</t>
  </si>
  <si>
    <t>254715685763</t>
  </si>
  <si>
    <t>2023-05-09T08:18:17.732+03:00</t>
  </si>
  <si>
    <t>2052000421620457</t>
  </si>
  <si>
    <t>CAROLINE  OCHUOGA</t>
  </si>
  <si>
    <t>254706429041</t>
  </si>
  <si>
    <t>2023-05-08T14:05:39.257+03:00</t>
  </si>
  <si>
    <t>2052000356827780</t>
  </si>
  <si>
    <t>TUMAINI  FONDO</t>
  </si>
  <si>
    <t>254710761521</t>
  </si>
  <si>
    <t>2023-05-09T12:24:37.041+03:00</t>
  </si>
  <si>
    <t>2052000425817243</t>
  </si>
  <si>
    <t>PETER  KIMILU</t>
  </si>
  <si>
    <t>254790500272</t>
  </si>
  <si>
    <t>2023-05-08T13:15:35.926+03:00</t>
  </si>
  <si>
    <t>2052000438785862</t>
  </si>
  <si>
    <t>MUKONJA  MIKWA</t>
  </si>
  <si>
    <t>254792310493</t>
  </si>
  <si>
    <t>2023-05-08T13:09:19.399+03:00</t>
  </si>
  <si>
    <t>2052000427049535</t>
  </si>
  <si>
    <t>ISAAC  JEFWA</t>
  </si>
  <si>
    <t>254725322406</t>
  </si>
  <si>
    <t>2023-05-09T08:46:24.21+03:00</t>
  </si>
  <si>
    <t>2052000408931175</t>
  </si>
  <si>
    <t>ENOCK  SANG</t>
  </si>
  <si>
    <t>254728972285</t>
  </si>
  <si>
    <t>2023-05-09T10:04:52.797+03:00</t>
  </si>
  <si>
    <t>2052000388517959</t>
  </si>
  <si>
    <t>BRIAN  ONDIMA</t>
  </si>
  <si>
    <t>254718547633</t>
  </si>
  <si>
    <t>2023-05-10T07:58:15.048+03:00</t>
  </si>
  <si>
    <t>2052000427718559</t>
  </si>
  <si>
    <t>HENRY  ONDERI</t>
  </si>
  <si>
    <t>254710810433</t>
  </si>
  <si>
    <t>"to be called later"</t>
  </si>
  <si>
    <t>2023-05-10T15:24:52.826+03:00</t>
  </si>
  <si>
    <t>2052000410176588</t>
  </si>
  <si>
    <t>ESTHER  GICHUHI</t>
  </si>
  <si>
    <t>254723464450</t>
  </si>
  <si>
    <t>2023-05-08T12:11:24.689+03:00</t>
  </si>
  <si>
    <t>2052000416281620</t>
  </si>
  <si>
    <t>LEONARD  OCHIENG</t>
  </si>
  <si>
    <t>254702604494</t>
  </si>
  <si>
    <t>2023-05-09T09:10:14.878+03:00</t>
  </si>
  <si>
    <t>2052000444526255</t>
  </si>
  <si>
    <t>RAJAB  ETYANG</t>
  </si>
  <si>
    <t>254726914968</t>
  </si>
  <si>
    <t>2052000428219669</t>
  </si>
  <si>
    <t>PETER  MUKOKO</t>
  </si>
  <si>
    <t>254710331512</t>
  </si>
  <si>
    <t>2023-05-08T14:04:34.779+03:00</t>
  </si>
  <si>
    <t>2052000359972808</t>
  </si>
  <si>
    <t>NOAH  ELFAS</t>
  </si>
  <si>
    <t>254703224745</t>
  </si>
  <si>
    <t>2023-05-09T12:23:48.657+03:00</t>
  </si>
  <si>
    <t>2052000374969131</t>
  </si>
  <si>
    <t>MAURINE  ODERA</t>
  </si>
  <si>
    <t>254796513076</t>
  </si>
  <si>
    <t>2052000461242368</t>
  </si>
  <si>
    <t>ROBERT  KIPTOO</t>
  </si>
  <si>
    <t>254717457187</t>
  </si>
  <si>
    <t>2023-05-08T13:08:33.894+03:00</t>
  </si>
  <si>
    <t>2052000456463279</t>
  </si>
  <si>
    <t>MICHAEL  OBALA</t>
  </si>
  <si>
    <t>254797541021</t>
  </si>
  <si>
    <t>2023-05-09T08:45:01.743+03:00</t>
  </si>
  <si>
    <t>2052000459894259</t>
  </si>
  <si>
    <t>TOM  MARAKA</t>
  </si>
  <si>
    <t>254768527637</t>
  </si>
  <si>
    <t>2023-05-09T10:04:04.217+03:00</t>
  </si>
  <si>
    <t>2052000400563641</t>
  </si>
  <si>
    <t>GORDON  ADEDE</t>
  </si>
  <si>
    <t>254725965966</t>
  </si>
  <si>
    <t>"Gordon not aroud at the moment"</t>
  </si>
  <si>
    <t>2023-05-08T16:58:56.034+03:00</t>
  </si>
  <si>
    <t>2052000437892246</t>
  </si>
  <si>
    <t>SHEILLAH  MURENYI</t>
  </si>
  <si>
    <t>254705865761</t>
  </si>
  <si>
    <t>2023-05-09T11:16:32.502+03:00</t>
  </si>
  <si>
    <t>2052000409525037</t>
  </si>
  <si>
    <t>EVERLYNE  MUNYAO</t>
  </si>
  <si>
    <t>254718635202</t>
  </si>
  <si>
    <t>2023-05-08T12:09:51.85+03:00</t>
  </si>
  <si>
    <t>2052000425060070</t>
  </si>
  <si>
    <t>KENNETH  OKELLO</t>
  </si>
  <si>
    <t>254721549102</t>
  </si>
  <si>
    <t>2023-05-13T11:45:02.998+03:00</t>
  </si>
  <si>
    <t>2052000351449802</t>
  </si>
  <si>
    <t>PERIS  ORIRI</t>
  </si>
  <si>
    <t>254726544519</t>
  </si>
  <si>
    <t>2023-05-09T08:15:56.405+03:00</t>
  </si>
  <si>
    <t>2052000434343679</t>
  </si>
  <si>
    <t>EASTHER  WANZA</t>
  </si>
  <si>
    <t>254728835647</t>
  </si>
  <si>
    <t>2023-05-08T14:03:04.673+03:00</t>
  </si>
  <si>
    <t>2052000431725486</t>
  </si>
  <si>
    <t>LINUS  TUKEI</t>
  </si>
  <si>
    <t>254721212087</t>
  </si>
  <si>
    <t>2023-05-09T12:22:08.631+03:00</t>
  </si>
  <si>
    <t>2052000403543541</t>
  </si>
  <si>
    <t>JORAM  NKOITIKO</t>
  </si>
  <si>
    <t>254721355154</t>
  </si>
  <si>
    <t>2023-05-12T16:46:55.775+03:00</t>
  </si>
  <si>
    <t>2052000352990535</t>
  </si>
  <si>
    <t>MALIPE  MULEE</t>
  </si>
  <si>
    <t>254795718999</t>
  </si>
  <si>
    <t>2023-05-08T13:08:03.831+03:00</t>
  </si>
  <si>
    <t>2052000423867380</t>
  </si>
  <si>
    <t>ENGOLOL  PETER</t>
  </si>
  <si>
    <t>254700215785</t>
  </si>
  <si>
    <t>2023-05-09T08:44:01.389+03:00</t>
  </si>
  <si>
    <t>2052000435502975</t>
  </si>
  <si>
    <t>ANNA  ODHIAMBO</t>
  </si>
  <si>
    <t>254707245768</t>
  </si>
  <si>
    <t>2023-05-09T10:01:58.997+03:00</t>
  </si>
  <si>
    <t>2052000372060820</t>
  </si>
  <si>
    <t>SIMION  KIPLAGAT</t>
  </si>
  <si>
    <t>254729477530</t>
  </si>
  <si>
    <t>2023-05-08T16:58:09.327+03:00</t>
  </si>
  <si>
    <t>2052000458215061</t>
  </si>
  <si>
    <t>ISSA  MAALIM</t>
  </si>
  <si>
    <t>254724713636</t>
  </si>
  <si>
    <t>2023-05-09T11:15:26.996+03:00</t>
  </si>
  <si>
    <t>2052000366555638</t>
  </si>
  <si>
    <t>BONIFACE  MUTHINI</t>
  </si>
  <si>
    <t>254719641737</t>
  </si>
  <si>
    <t>2023-05-08T12:08:54.412+03:00</t>
  </si>
  <si>
    <t>2052000368501000</t>
  </si>
  <si>
    <t>GEOFRY  OLENG</t>
  </si>
  <si>
    <t>254720657792</t>
  </si>
  <si>
    <t>2023-05-09T09:06:55.05+03:00</t>
  </si>
  <si>
    <t>2052000380485212</t>
  </si>
  <si>
    <t>ODHIAMBO  OUMA</t>
  </si>
  <si>
    <t>254722669976</t>
  </si>
  <si>
    <t>2023-05-09T08:14:57.484+03:00</t>
  </si>
  <si>
    <t>2052000449462176</t>
  </si>
  <si>
    <t>LEE  WANJIKU</t>
  </si>
  <si>
    <t>254710114941</t>
  </si>
  <si>
    <t>2023-05-08T14:02:02.542+03:00</t>
  </si>
  <si>
    <t>2052000445324143</t>
  </si>
  <si>
    <t>JOSHIAH  SALAH</t>
  </si>
  <si>
    <t>254721995001</t>
  </si>
  <si>
    <t>"debtor picked but wasnt communicating"</t>
  </si>
  <si>
    <t>2052000420105971</t>
  </si>
  <si>
    <t>FIONA  MWIHAKI</t>
  </si>
  <si>
    <t>254726591938</t>
  </si>
  <si>
    <t>2023-05-12T16:45:15.827+03:00</t>
  </si>
  <si>
    <t>2052000446953960</t>
  </si>
  <si>
    <t>COLLINS  KIMATHI</t>
  </si>
  <si>
    <t>254746909606</t>
  </si>
  <si>
    <t>2023-05-11T14:48:25.963+03:00</t>
  </si>
  <si>
    <t>2052000440358556</t>
  </si>
  <si>
    <t>STEPHEN  WAIRIMU</t>
  </si>
  <si>
    <t>254724412121</t>
  </si>
  <si>
    <t>2052000458376889</t>
  </si>
  <si>
    <t>PETER  KINUTHIA</t>
  </si>
  <si>
    <t>254794901366</t>
  </si>
  <si>
    <t>2052000415831214</t>
  </si>
  <si>
    <t>JOSEPH  GRACE</t>
  </si>
  <si>
    <t>254708288006</t>
  </si>
  <si>
    <t>2052000346922387</t>
  </si>
  <si>
    <t>ALFRED  MBONDO</t>
  </si>
  <si>
    <t>254717962373</t>
  </si>
  <si>
    <t>2023-05-10T15:22:42.378+03:00</t>
  </si>
  <si>
    <t>2052000356452635</t>
  </si>
  <si>
    <t>MUSYOKI  NYENZE</t>
  </si>
  <si>
    <t>254707245585</t>
  </si>
  <si>
    <t>2023-05-08T12:08:09.99+03:00</t>
  </si>
  <si>
    <t>2052000374048849</t>
  </si>
  <si>
    <t>LILIAN  KIOKO</t>
  </si>
  <si>
    <t>254722449037</t>
  </si>
  <si>
    <t>2023-05-09T09:05:43.674+03:00</t>
  </si>
  <si>
    <t>2052000409532106</t>
  </si>
  <si>
    <t>SAMWEL  KIPTOO</t>
  </si>
  <si>
    <t>254721859193</t>
  </si>
  <si>
    <t>2023-05-08T16:10:19.193+03:00</t>
  </si>
  <si>
    <t>2052000356016727</t>
  </si>
  <si>
    <t>IMBADU  DANIELLA</t>
  </si>
  <si>
    <t>254715962373</t>
  </si>
  <si>
    <t>2023-05-10T09:31:53.621+03:00</t>
  </si>
  <si>
    <t>2052000396538616</t>
  </si>
  <si>
    <t>BEN  TANUI</t>
  </si>
  <si>
    <t>254718590528</t>
  </si>
  <si>
    <t>"has no money to pay "</t>
  </si>
  <si>
    <t>2023-05-09T12:18:03.709+03:00</t>
  </si>
  <si>
    <t>2052000433283111</t>
  </si>
  <si>
    <t>NKUMANI  LELENGOLOS</t>
  </si>
  <si>
    <t>254701213807</t>
  </si>
  <si>
    <t>2023-05-08T13:48:10.637+03:00</t>
  </si>
  <si>
    <t>2052000367059179</t>
  </si>
  <si>
    <t>JUDITH  ARARA</t>
  </si>
  <si>
    <t>254726433474</t>
  </si>
  <si>
    <t>2023-05-11T14:48:11.054+03:00</t>
  </si>
  <si>
    <t>2052000438114242</t>
  </si>
  <si>
    <t>EUNICE  CHEPKOECH</t>
  </si>
  <si>
    <t>254706727667</t>
  </si>
  <si>
    <t>2023-05-09T08:41:23.325+03:00</t>
  </si>
  <si>
    <t>2052000419882065</t>
  </si>
  <si>
    <t>GLADYS  NYAMAIYERIA</t>
  </si>
  <si>
    <t>254725870652</t>
  </si>
  <si>
    <t>"Call back customer   "</t>
  </si>
  <si>
    <t>2052000403593527</t>
  </si>
  <si>
    <t>SAMUEL  GUCHU</t>
  </si>
  <si>
    <t>254725304101</t>
  </si>
  <si>
    <t>2052000415456465</t>
  </si>
  <si>
    <t>DANIEL  IHA</t>
  </si>
  <si>
    <t>254798439144</t>
  </si>
  <si>
    <t>2023-05-09T11:13:12.779+03:00</t>
  </si>
  <si>
    <t>2052000389296369</t>
  </si>
  <si>
    <t>PHILIP  MABUSI</t>
  </si>
  <si>
    <t>254712970764</t>
  </si>
  <si>
    <t>2023-05-09T10:08:21.273+03:00</t>
  </si>
  <si>
    <t>2052000407908336</t>
  </si>
  <si>
    <t>ROBERT  CHARO</t>
  </si>
  <si>
    <t>254727717224</t>
  </si>
  <si>
    <t>2052000413863149</t>
  </si>
  <si>
    <t>VICTOR  MWANIKI</t>
  </si>
  <si>
    <t>254726925106</t>
  </si>
  <si>
    <t>2023-05-08T16:26:12.72+03:00</t>
  </si>
  <si>
    <t>2052000395978675</t>
  </si>
  <si>
    <t>KENNETH  WANDERA</t>
  </si>
  <si>
    <t>254724365971</t>
  </si>
  <si>
    <t>2023-05-10T09:30:32.606+03:00</t>
  </si>
  <si>
    <t>2052000445416359</t>
  </si>
  <si>
    <t>KENNEDY  MURANDAFU</t>
  </si>
  <si>
    <t>254727972571</t>
  </si>
  <si>
    <t>2023-05-09T12:16:36.427+03:00</t>
  </si>
  <si>
    <t>2052000438567155</t>
  </si>
  <si>
    <t>IRENE  MWANGI</t>
  </si>
  <si>
    <t>254726991625</t>
  </si>
  <si>
    <t>2023-05-08T13:46:41.408+03:00</t>
  </si>
  <si>
    <t>2052000412751354</t>
  </si>
  <si>
    <t>IRENE  OTIENO</t>
  </si>
  <si>
    <t>254716346701</t>
  </si>
  <si>
    <t>2023-05-11T14:47:54.7+03:00</t>
  </si>
  <si>
    <t>2052000446809634</t>
  </si>
  <si>
    <t>JUDITH  OCHIENG</t>
  </si>
  <si>
    <t>254729632383</t>
  </si>
  <si>
    <t>2023-05-09T08:40:46.158+03:00</t>
  </si>
  <si>
    <t>2052000405675795</t>
  </si>
  <si>
    <t>TOBIAS  KARANI</t>
  </si>
  <si>
    <t>254715485069</t>
  </si>
  <si>
    <t>2052000462554701</t>
  </si>
  <si>
    <t>TERESIA  MIHINGO</t>
  </si>
  <si>
    <t>254700679292</t>
  </si>
  <si>
    <t>2052000408497704</t>
  </si>
  <si>
    <t>PIUS  KITHUKU</t>
  </si>
  <si>
    <t>254720756063</t>
  </si>
  <si>
    <t>2023-05-10T15:21:49.729+03:00</t>
  </si>
  <si>
    <t>2052000349986009</t>
  </si>
  <si>
    <t>JAMES  MUTUA</t>
  </si>
  <si>
    <t>254722230984</t>
  </si>
  <si>
    <t>2023-05-08T12:06:18.6+03:00</t>
  </si>
  <si>
    <t>2052000351010226</t>
  </si>
  <si>
    <t>PEREZ  GUYA</t>
  </si>
  <si>
    <t>254722144262</t>
  </si>
  <si>
    <t>2023-05-09T09:02:14.956+03:00</t>
  </si>
  <si>
    <t>2052000442643608</t>
  </si>
  <si>
    <t>AHSAN  OLUOCH</t>
  </si>
  <si>
    <t>254714910800</t>
  </si>
  <si>
    <t>2052000423999198</t>
  </si>
  <si>
    <t>PETER  KIAMBUTHI</t>
  </si>
  <si>
    <t>254721473431</t>
  </si>
  <si>
    <t>2023-05-08T13:57:43.055+03:00</t>
  </si>
  <si>
    <t>2052000447010437</t>
  </si>
  <si>
    <t>IRENE  GATHIMBA</t>
  </si>
  <si>
    <t>254711363414</t>
  </si>
  <si>
    <t>2023-05-10T08:12:30.788+03:00</t>
  </si>
  <si>
    <t>2052000431386625</t>
  </si>
  <si>
    <t>OSCAR  KIMANI MAINA</t>
  </si>
  <si>
    <t>254703759320</t>
  </si>
  <si>
    <t>2023-05-08T13:16:44.648+03:00</t>
  </si>
  <si>
    <t>2052000439209329</t>
  </si>
  <si>
    <t>CHARLES  MASILA</t>
  </si>
  <si>
    <t>254718289882</t>
  </si>
  <si>
    <t>2023-05-08T12:56:28.593+03:00</t>
  </si>
  <si>
    <t>2052000362245645</t>
  </si>
  <si>
    <t>RUTH  WAFULA</t>
  </si>
  <si>
    <t>254725681337</t>
  </si>
  <si>
    <t>2023-05-09T08:39:51.173+03:00</t>
  </si>
  <si>
    <t>2052000348388670</t>
  </si>
  <si>
    <t>ZAKARIA  KARIUKI</t>
  </si>
  <si>
    <t>254718873934</t>
  </si>
  <si>
    <t>2023-05-10T15:26:35.857+03:00</t>
  </si>
  <si>
    <t>2052000392820066</t>
  </si>
  <si>
    <t>BEATRICE  WAITHERA</t>
  </si>
  <si>
    <t>254702320370</t>
  </si>
  <si>
    <t>2052000427868740</t>
  </si>
  <si>
    <t>MARIAM  SAID</t>
  </si>
  <si>
    <t>254720852545</t>
  </si>
  <si>
    <t>2023-05-09T11:10:50.993+03:00</t>
  </si>
  <si>
    <t>2052000458477022</t>
  </si>
  <si>
    <t>ANTONY  KANJI</t>
  </si>
  <si>
    <t>254720562213</t>
  </si>
  <si>
    <t>2023-05-08T12:05:24.479+03:00</t>
  </si>
  <si>
    <t>2052000462538976</t>
  </si>
  <si>
    <t>JERUSHA  M'KUURA</t>
  </si>
  <si>
    <t>254111357689</t>
  </si>
  <si>
    <t>2023-05-09T09:01:19.445+03:00</t>
  </si>
  <si>
    <t>2052000421473155</t>
  </si>
  <si>
    <t>JACKSON  ASEKA</t>
  </si>
  <si>
    <t>254713173143</t>
  </si>
  <si>
    <t>2023-05-11T08:11:20.581+03:00</t>
  </si>
  <si>
    <t>2052000439152478</t>
  </si>
  <si>
    <t>JEMIMA  NYANDIKO</t>
  </si>
  <si>
    <t>254716949882</t>
  </si>
  <si>
    <t>2023-05-08T13:56:28.893+03:00</t>
  </si>
  <si>
    <t>2052000374513586</t>
  </si>
  <si>
    <t>TABITHA  KIRAIYU</t>
  </si>
  <si>
    <t>254707174744</t>
  </si>
  <si>
    <t>2023-05-09T12:14:20.847+03:00</t>
  </si>
  <si>
    <t>2052000391314309</t>
  </si>
  <si>
    <t>ROSE  NJERI GATHIRWA</t>
  </si>
  <si>
    <t>254723519559</t>
  </si>
  <si>
    <t>2023-05-08T13:45:55.227+03:00</t>
  </si>
  <si>
    <t>2052000439887356</t>
  </si>
  <si>
    <t>SYLVIAH  NDERITU</t>
  </si>
  <si>
    <t>254726762383</t>
  </si>
  <si>
    <t>2023-05-11T14:47:31.372+03:00</t>
  </si>
  <si>
    <t>2052000438774412</t>
  </si>
  <si>
    <t>SERA  SHIKUKU</t>
  </si>
  <si>
    <t>254707943357</t>
  </si>
  <si>
    <t>2052000436260364</t>
  </si>
  <si>
    <t>JUSPHER  MITHEU</t>
  </si>
  <si>
    <t>254720815853</t>
  </si>
  <si>
    <t>2023-05-10T15:26:02.238+03:00</t>
  </si>
  <si>
    <t>2052000436787759</t>
  </si>
  <si>
    <t>NAOMIE  PATO</t>
  </si>
  <si>
    <t>254728328911</t>
  </si>
  <si>
    <t>2052000381136679</t>
  </si>
  <si>
    <t>SAMUEL  NJAI</t>
  </si>
  <si>
    <t>254707136354</t>
  </si>
  <si>
    <t>2023-05-13T11:37:06.598+03:00</t>
  </si>
  <si>
    <t>2052000442612001</t>
  </si>
  <si>
    <t>WYCLIFFE  NAMAYI</t>
  </si>
  <si>
    <t>254729209494</t>
  </si>
  <si>
    <t>"5898"</t>
  </si>
  <si>
    <t>2023-05-08T12:04:33.989+03:00</t>
  </si>
  <si>
    <t>2052000370154425</t>
  </si>
  <si>
    <t>PIUS  MUTETI</t>
  </si>
  <si>
    <t>254718741741</t>
  </si>
  <si>
    <t>2023-05-09T09:00:14.233+03:00</t>
  </si>
  <si>
    <t>2052000406442217</t>
  </si>
  <si>
    <t>BENSON  ACHINGA</t>
  </si>
  <si>
    <t>254711476477</t>
  </si>
  <si>
    <t>2023-05-08T16:29:46.146+03:00</t>
  </si>
  <si>
    <t>2052000441335755</t>
  </si>
  <si>
    <t>254720605104</t>
  </si>
  <si>
    <t>2023-05-08T13:55:27.342+03:00</t>
  </si>
  <si>
    <t>2052000459516975</t>
  </si>
  <si>
    <t>GEOFFREY  MWEMA</t>
  </si>
  <si>
    <t>254722675520</t>
  </si>
  <si>
    <t>2052000386924910</t>
  </si>
  <si>
    <t>FRANCIS  OBEGI</t>
  </si>
  <si>
    <t>254724595095</t>
  </si>
  <si>
    <t>2052000450721351</t>
  </si>
  <si>
    <t>OMOLO  ALOO</t>
  </si>
  <si>
    <t>254708489465</t>
  </si>
  <si>
    <t>2023-05-11T14:47:15.59+03:00</t>
  </si>
  <si>
    <t>2052000382002421</t>
  </si>
  <si>
    <t>SAMUEL  NGARI</t>
  </si>
  <si>
    <t>254725707900</t>
  </si>
  <si>
    <t>2023-05-09T08:35:40.123+03:00</t>
  </si>
  <si>
    <t>2052000427634918</t>
  </si>
  <si>
    <t>THERESIA  KARIUKI</t>
  </si>
  <si>
    <t>254718731970</t>
  </si>
  <si>
    <t>2052000350396072</t>
  </si>
  <si>
    <t>EUNICE  JONES</t>
  </si>
  <si>
    <t>254716020060</t>
  </si>
  <si>
    <t>2023-05-08T16:49:31.979+03:00</t>
  </si>
  <si>
    <t>2052000432418126</t>
  </si>
  <si>
    <t>DAPHROSE  AKOTH</t>
  </si>
  <si>
    <t>254703948652</t>
  </si>
  <si>
    <t>2023-05-09T11:07:51.317+03:00</t>
  </si>
  <si>
    <t>2052000446022648</t>
  </si>
  <si>
    <t>MAULINE  OMBABA</t>
  </si>
  <si>
    <t>254710425198</t>
  </si>
  <si>
    <t>2023-05-09T10:08:12.494+03:00</t>
  </si>
  <si>
    <t>2052000401853065</t>
  </si>
  <si>
    <t>JANEODDA  KUYANDA</t>
  </si>
  <si>
    <t>254726022977</t>
  </si>
  <si>
    <t>2052000397697116</t>
  </si>
  <si>
    <t>DORINE  KITSAO</t>
  </si>
  <si>
    <t>254722943229</t>
  </si>
  <si>
    <t>2023-05-08T16:21:13.247+03:00</t>
  </si>
  <si>
    <t>2052000460776346</t>
  </si>
  <si>
    <t>MESHECK  KIRUI</t>
  </si>
  <si>
    <t>254724332852</t>
  </si>
  <si>
    <t>2023-05-08T13:53:03.564+03:00</t>
  </si>
  <si>
    <t>2052000366456222</t>
  </si>
  <si>
    <t>JULIUS  MUIRURI</t>
  </si>
  <si>
    <t>254715381462</t>
  </si>
  <si>
    <t>2023-05-09T12:10:13.728+03:00</t>
  </si>
  <si>
    <t>2052000432490607</t>
  </si>
  <si>
    <t>SUSAN  WAWIRE</t>
  </si>
  <si>
    <t>254712438381</t>
  </si>
  <si>
    <t>2023-05-08T13:14:17.856+03:00</t>
  </si>
  <si>
    <t>2052000405523564</t>
  </si>
  <si>
    <t>JAMES  ILULA</t>
  </si>
  <si>
    <t>254724676249</t>
  </si>
  <si>
    <t>2023-05-08T12:54:08.736+03:00</t>
  </si>
  <si>
    <t>2052000422004285</t>
  </si>
  <si>
    <t>SAFIA  ADAN</t>
  </si>
  <si>
    <t>254700696162</t>
  </si>
  <si>
    <t>"hungs up the phone"</t>
  </si>
  <si>
    <t>2023-05-09T08:34:59.931+03:00</t>
  </si>
  <si>
    <t>2052000450103100</t>
  </si>
  <si>
    <t>BEATRICE  MINGATE</t>
  </si>
  <si>
    <t>254725267462</t>
  </si>
  <si>
    <t>2023-05-09T09:37:07.45+03:00</t>
  </si>
  <si>
    <t>2052000388797991</t>
  </si>
  <si>
    <t>DANIEL  KIU</t>
  </si>
  <si>
    <t>254728347158</t>
  </si>
  <si>
    <t>2023-05-08T16:48:25.916+03:00</t>
  </si>
  <si>
    <t>2052000430963902</t>
  </si>
  <si>
    <t>REGINA  KARIUKI</t>
  </si>
  <si>
    <t>254704083672</t>
  </si>
  <si>
    <t>2023-05-09T11:06:06.013+03:00</t>
  </si>
  <si>
    <t>2052000375207776</t>
  </si>
  <si>
    <t>MUTHAMA  MATHEKA</t>
  </si>
  <si>
    <t>254720146218</t>
  </si>
  <si>
    <t>2023-05-08T12:02:41.515+03:00</t>
  </si>
  <si>
    <t>2052000412558596</t>
  </si>
  <si>
    <t>REGINA  KINYANJUI</t>
  </si>
  <si>
    <t>254745277899</t>
  </si>
  <si>
    <t>2023-05-09T08:57:27.724+03:00</t>
  </si>
  <si>
    <t>2052000409799452</t>
  </si>
  <si>
    <t>ERIC  WEPUKHULU</t>
  </si>
  <si>
    <t>254711341055</t>
  </si>
  <si>
    <t>"debtor say he dont have money but by next week he can make some payment"</t>
  </si>
  <si>
    <t>2023-05-08T16:21:39.887+03:00</t>
  </si>
  <si>
    <t>2052000456246207</t>
  </si>
  <si>
    <t>LANGI  MUTHANI</t>
  </si>
  <si>
    <t>254724315970</t>
  </si>
  <si>
    <t>2023-05-08T13:52:37.627+03:00</t>
  </si>
  <si>
    <t>2052000365975905</t>
  </si>
  <si>
    <t>ANNA  WANJIRU</t>
  </si>
  <si>
    <t>254706140735</t>
  </si>
  <si>
    <t>"hanged up when i mentioned the debt to her"</t>
  </si>
  <si>
    <t>2052000462205668</t>
  </si>
  <si>
    <t>DAVID  NGANGA</t>
  </si>
  <si>
    <t>254725317790</t>
  </si>
  <si>
    <t>2023-05-08T13:08:46.362+03:00</t>
  </si>
  <si>
    <t>2052000456846883</t>
  </si>
  <si>
    <t>MOSES  MIRICHO</t>
  </si>
  <si>
    <t>254723232457</t>
  </si>
  <si>
    <t>2023-05-11T14:47:00.181+03:00</t>
  </si>
  <si>
    <t>2052000445010006</t>
  </si>
  <si>
    <t>JOSEPH  WAWERU</t>
  </si>
  <si>
    <t>254715419069</t>
  </si>
  <si>
    <t>2052000393661790</t>
  </si>
  <si>
    <t>JOHNSON  MOLENJE</t>
  </si>
  <si>
    <t>254714067105</t>
  </si>
  <si>
    <t>2023-05-10T15:25:48.672+03:00</t>
  </si>
  <si>
    <t>2052000462811855</t>
  </si>
  <si>
    <t>MARK  MAMBAFU</t>
  </si>
  <si>
    <t>254703654906</t>
  </si>
  <si>
    <t>2023-05-08T16:46:56.813+03:00</t>
  </si>
  <si>
    <t>2052000460911052</t>
  </si>
  <si>
    <t>LILIAN  MUDAKA</t>
  </si>
  <si>
    <t>254799274588</t>
  </si>
  <si>
    <t>"says she will pay end month"</t>
  </si>
  <si>
    <t>2023-05-09T11:04:24.689+03:00</t>
  </si>
  <si>
    <t>2052000360080991</t>
  </si>
  <si>
    <t>GLADYS  NGASURA</t>
  </si>
  <si>
    <t>254727761934</t>
  </si>
  <si>
    <t>2023-05-08T12:01:23.113+03:00</t>
  </si>
  <si>
    <t>2052000388735236</t>
  </si>
  <si>
    <t>ANDREW  VETHI</t>
  </si>
  <si>
    <t>254728082165</t>
  </si>
  <si>
    <t>2023-05-09T08:55:06.379+03:00</t>
  </si>
  <si>
    <t>2052000456992139</t>
  </si>
  <si>
    <t>LAKELI  KITHITU</t>
  </si>
  <si>
    <t>254713513133</t>
  </si>
  <si>
    <t>2023-05-11T08:10:34.26+03:00</t>
  </si>
  <si>
    <t>2052000383927241</t>
  </si>
  <si>
    <t>DANIEL  MUTHONI</t>
  </si>
  <si>
    <t>254710377637</t>
  </si>
  <si>
    <t>2023-05-08T13:51:16.335+03:00</t>
  </si>
  <si>
    <t>2052000411935586</t>
  </si>
  <si>
    <t>ANJELINA  APADETE</t>
  </si>
  <si>
    <t>254724174862</t>
  </si>
  <si>
    <t>2023-05-09T12:04:19.469+03:00</t>
  </si>
  <si>
    <t>2052000411781631</t>
  </si>
  <si>
    <t>WILSON  KAGO</t>
  </si>
  <si>
    <t>254710286397</t>
  </si>
  <si>
    <t>2052000364439984</t>
  </si>
  <si>
    <t>STEPHEN  KANYARU</t>
  </si>
  <si>
    <t>254723129087</t>
  </si>
  <si>
    <t>2023-05-11T14:46:33.874+03:00</t>
  </si>
  <si>
    <t>2052000388946281</t>
  </si>
  <si>
    <t>LUDIA  KURGAT</t>
  </si>
  <si>
    <t>254724067884</t>
  </si>
  <si>
    <t>2052000359449302</t>
  </si>
  <si>
    <t>ROSE  TANUI</t>
  </si>
  <si>
    <t>254727936144</t>
  </si>
  <si>
    <t>2023-05-10T15:22:45.958+03:00</t>
  </si>
  <si>
    <t>2052000381844220</t>
  </si>
  <si>
    <t>JULIA  OPIYO</t>
  </si>
  <si>
    <t>254748108138</t>
  </si>
  <si>
    <t>2023-05-08T16:45:08.937+03:00</t>
  </si>
  <si>
    <t>2052000425288618</t>
  </si>
  <si>
    <t>MITAU  MUTISYA</t>
  </si>
  <si>
    <t>254710523507</t>
  </si>
  <si>
    <t>2023-05-09T11:03:21.867+03:00</t>
  </si>
  <si>
    <t>2052000369371282</t>
  </si>
  <si>
    <t>254720272414</t>
  </si>
  <si>
    <t>2023-05-10T10:01:44.545+03:00</t>
  </si>
  <si>
    <t>2052000386547436</t>
  </si>
  <si>
    <t>FLORENCE  KIBANDI</t>
  </si>
  <si>
    <t>254727212554</t>
  </si>
  <si>
    <t>2023-05-09T08:54:07.63+03:00</t>
  </si>
  <si>
    <t>2052000427699643</t>
  </si>
  <si>
    <t>MARGARET  MUGO</t>
  </si>
  <si>
    <t>254792015569</t>
  </si>
  <si>
    <t>2023-05-08T16:13:32.074+03:00</t>
  </si>
  <si>
    <t>2052000405828890</t>
  </si>
  <si>
    <t>TABITHA  KILONZO</t>
  </si>
  <si>
    <t>254718874363</t>
  </si>
  <si>
    <t>2023-05-08T13:50:48.456+03:00</t>
  </si>
  <si>
    <t>2052000442796929</t>
  </si>
  <si>
    <t>DOROTHY  JEPTARUS</t>
  </si>
  <si>
    <t>254798008487</t>
  </si>
  <si>
    <t>2052000356959213</t>
  </si>
  <si>
    <t>MUTISYA  WAMBUA</t>
  </si>
  <si>
    <t>254722827347</t>
  </si>
  <si>
    <t>2023-05-08T12:55:46.464+03:00</t>
  </si>
  <si>
    <t>2052000360325696</t>
  </si>
  <si>
    <t>TABITHA  NDUNGA</t>
  </si>
  <si>
    <t>254700572842</t>
  </si>
  <si>
    <t>2023-05-11T14:46:18.332+03:00</t>
  </si>
  <si>
    <t>2052000413543278</t>
  </si>
  <si>
    <t>JOSPHINE  NJERI</t>
  </si>
  <si>
    <t>254729041607</t>
  </si>
  <si>
    <t>2052000366862446</t>
  </si>
  <si>
    <t>FRANK  RUMBASI</t>
  </si>
  <si>
    <t>254724153213</t>
  </si>
  <si>
    <t>2023-05-09T09:34:47.284+03:00</t>
  </si>
  <si>
    <t>2052000426888233</t>
  </si>
  <si>
    <t>ANTHONY  MAYUGU</t>
  </si>
  <si>
    <t>254790377735</t>
  </si>
  <si>
    <t>2023-05-08T16:43:55.95+03:00</t>
  </si>
  <si>
    <t>2052000396781843</t>
  </si>
  <si>
    <t>FELISTAS  MBUVI</t>
  </si>
  <si>
    <t>254704619092</t>
  </si>
  <si>
    <t>2023-05-09T11:02:03.189+03:00</t>
  </si>
  <si>
    <t>2052000402273788</t>
  </si>
  <si>
    <t>HARRISON  MSHILA</t>
  </si>
  <si>
    <t>254716615847</t>
  </si>
  <si>
    <t>2023-05-08T11:59:31.149+03:00</t>
  </si>
  <si>
    <t>2052000425644055</t>
  </si>
  <si>
    <t>DORCAS  SILA</t>
  </si>
  <si>
    <t>254705611900</t>
  </si>
  <si>
    <t>2023-05-09T08:53:15.056+03:00</t>
  </si>
  <si>
    <t>2052000431260441</t>
  </si>
  <si>
    <t>254700405056</t>
  </si>
  <si>
    <t>2023-05-08T14:45:20+03:00</t>
  </si>
  <si>
    <t>2052000419153210</t>
  </si>
  <si>
    <t>NOEL  WAFULA</t>
  </si>
  <si>
    <t>254715240691</t>
  </si>
  <si>
    <t>2023-05-08T13:48:52.752+03:00</t>
  </si>
  <si>
    <t>2052000461534062</t>
  </si>
  <si>
    <t>NANCY  KINDA</t>
  </si>
  <si>
    <t>254797223826</t>
  </si>
  <si>
    <t>2023-05-09T11:59:23.822+03:00</t>
  </si>
  <si>
    <t>2052000449707956</t>
  </si>
  <si>
    <t>ANDREW  MUENDO</t>
  </si>
  <si>
    <t>254721727536</t>
  </si>
  <si>
    <t>2023-05-08T13:04:06.244+03:00</t>
  </si>
  <si>
    <t>2052000445175307</t>
  </si>
  <si>
    <t>EDITH  ADEKA</t>
  </si>
  <si>
    <t>254724305838</t>
  </si>
  <si>
    <t>2023-05-11T14:45:30.525+03:00</t>
  </si>
  <si>
    <t>2052000370666369</t>
  </si>
  <si>
    <t>MERCY  KOLETA</t>
  </si>
  <si>
    <t>254714229433</t>
  </si>
  <si>
    <t>2023-05-09T08:28:00.817+03:00</t>
  </si>
  <si>
    <t>2052000421561441</t>
  </si>
  <si>
    <t>DAMARIS  AKINYI</t>
  </si>
  <si>
    <t>254705618635</t>
  </si>
  <si>
    <t>2023-05-09T09:33:55.35+03:00</t>
  </si>
  <si>
    <t>2052000451936443</t>
  </si>
  <si>
    <t>CATHERINE  MBOGO</t>
  </si>
  <si>
    <t>254700081655</t>
  </si>
  <si>
    <t>2023-05-08T16:42:25.586+03:00</t>
  </si>
  <si>
    <t>2052000369416983</t>
  </si>
  <si>
    <t>BONFACE  EGESA</t>
  </si>
  <si>
    <t>254742991802</t>
  </si>
  <si>
    <t>2023-05-12T14:17:40.997+03:00</t>
  </si>
  <si>
    <t>2052000419742845</t>
  </si>
  <si>
    <t>MOSES  WAGURA</t>
  </si>
  <si>
    <t>254718686674</t>
  </si>
  <si>
    <t>2023-05-10T10:00:45.412+03:00</t>
  </si>
  <si>
    <t>2052000420312468</t>
  </si>
  <si>
    <t>JOSEPHINE  OCHIENG</t>
  </si>
  <si>
    <t>254726577656</t>
  </si>
  <si>
    <t>2023-05-13T11:16:05.034+03:00</t>
  </si>
  <si>
    <t>2052000427700424</t>
  </si>
  <si>
    <t>DAVID  MURUNGI</t>
  </si>
  <si>
    <t>254729972432</t>
  </si>
  <si>
    <t>2052000367560871</t>
  </si>
  <si>
    <t>NELLY  MUTUNGA</t>
  </si>
  <si>
    <t>254702419783</t>
  </si>
  <si>
    <t>2023-05-08T13:47:35.121+03:00</t>
  </si>
  <si>
    <t>2052000460704236</t>
  </si>
  <si>
    <t>MIRIAM  NJERU</t>
  </si>
  <si>
    <t>254707981053</t>
  </si>
  <si>
    <t>2023-05-09T11:57:26.777+03:00</t>
  </si>
  <si>
    <t>2052000434758887</t>
  </si>
  <si>
    <t>NYOBENDO  ASHER</t>
  </si>
  <si>
    <t>254714755953</t>
  </si>
  <si>
    <t>"debtor unreachable cal;l back"</t>
  </si>
  <si>
    <t>2023-05-12T16:42:02.221+03:00</t>
  </si>
  <si>
    <t>2052000454968830</t>
  </si>
  <si>
    <t>254707943644</t>
  </si>
  <si>
    <t>2023-05-11T14:44:43.744+03:00</t>
  </si>
  <si>
    <t>2052000399125925</t>
  </si>
  <si>
    <t>PHILLES  MUTHUSI</t>
  </si>
  <si>
    <t>254740848748</t>
  </si>
  <si>
    <t>2052000358614786</t>
  </si>
  <si>
    <t>JENIFFER  WAMUCWE</t>
  </si>
  <si>
    <t>254707475384</t>
  </si>
  <si>
    <t>2023-05-10T15:22:23.393+03:00</t>
  </si>
  <si>
    <t>2052000349102614</t>
  </si>
  <si>
    <t>254725309856</t>
  </si>
  <si>
    <t>2052000427053695</t>
  </si>
  <si>
    <t>CATHERINE  MAGONA</t>
  </si>
  <si>
    <t>254724267682</t>
  </si>
  <si>
    <t>2052000414603868</t>
  </si>
  <si>
    <t>SOPHIA  NDAMBIRI</t>
  </si>
  <si>
    <t>254111560599</t>
  </si>
  <si>
    <t>2023-05-08T11:57:12.427+03:00</t>
  </si>
  <si>
    <t>2052000394198140</t>
  </si>
  <si>
    <t>BENSON  KIHIKO</t>
  </si>
  <si>
    <t>254790611618</t>
  </si>
  <si>
    <t>"may be pay on twenties"</t>
  </si>
  <si>
    <t>2023-05-09T08:50:39.537+03:00</t>
  </si>
  <si>
    <t>2052000389573915</t>
  </si>
  <si>
    <t>SIMON  MULWA</t>
  </si>
  <si>
    <t>254791349877</t>
  </si>
  <si>
    <t>2023-05-08T16:12:04.691+03:00</t>
  </si>
  <si>
    <t>2052000365325404</t>
  </si>
  <si>
    <t>JANE  WASIKE</t>
  </si>
  <si>
    <t>254799341876</t>
  </si>
  <si>
    <t>2023-05-08T13:45:29.886+03:00</t>
  </si>
  <si>
    <t>2052000400602257</t>
  </si>
  <si>
    <t>JOSEPH  NGIGI</t>
  </si>
  <si>
    <t>254727888617</t>
  </si>
  <si>
    <t>2023-05-09T11:56:32.395+03:00</t>
  </si>
  <si>
    <t>2052000440074342</t>
  </si>
  <si>
    <t>FRANCIS  MITHAMO</t>
  </si>
  <si>
    <t>254758258006</t>
  </si>
  <si>
    <t>2052000384133793</t>
  </si>
  <si>
    <t>JENNIFFER  MWANGANGI</t>
  </si>
  <si>
    <t>254757663601</t>
  </si>
  <si>
    <t>2023-05-11T14:23:57.515+03:00</t>
  </si>
  <si>
    <t>2052000382393873</t>
  </si>
  <si>
    <t>STANLY  KIRUKU</t>
  </si>
  <si>
    <t>254706710254</t>
  </si>
  <si>
    <t>2023-05-09T08:25:06.922+03:00</t>
  </si>
  <si>
    <t>2052000461236872</t>
  </si>
  <si>
    <t>SELINE  WANDERA</t>
  </si>
  <si>
    <t>254715440528</t>
  </si>
  <si>
    <t>2023-05-09T09:30:15.95+03:00</t>
  </si>
  <si>
    <t>2052000390448795</t>
  </si>
  <si>
    <t>FAITH  KASOO</t>
  </si>
  <si>
    <t>254727792901</t>
  </si>
  <si>
    <t>2023-05-08T16:39:19.139+03:00</t>
  </si>
  <si>
    <t>2052000452705365</t>
  </si>
  <si>
    <t>FAITH  NDUNGU</t>
  </si>
  <si>
    <t>254748791018</t>
  </si>
  <si>
    <t>2023-05-09T10:56:54.737+03:00</t>
  </si>
  <si>
    <t>2052000434634615</t>
  </si>
  <si>
    <t>MARY  MUNDIA</t>
  </si>
  <si>
    <t>254723924864</t>
  </si>
  <si>
    <t>2023-05-08T11:55:35.265+03:00</t>
  </si>
  <si>
    <t>2052000436734859</t>
  </si>
  <si>
    <t>VICTOR  OYUGI</t>
  </si>
  <si>
    <t>254740470083</t>
  </si>
  <si>
    <t>2023-05-12T16:14:21.39+03:00</t>
  </si>
  <si>
    <t>2052000455887012</t>
  </si>
  <si>
    <t>ISAAC  M'ITHINJI</t>
  </si>
  <si>
    <t>254794288259</t>
  </si>
  <si>
    <t>2023-05-08T16:14:23.992+03:00</t>
  </si>
  <si>
    <t>2052000453750324</t>
  </si>
  <si>
    <t>MARY  WANJALA</t>
  </si>
  <si>
    <t>254794510548</t>
  </si>
  <si>
    <t>2023-05-08T13:14:15.44+03:00</t>
  </si>
  <si>
    <t>2052000394435563</t>
  </si>
  <si>
    <t>SIMON  MUKHWANA</t>
  </si>
  <si>
    <t>254748818699</t>
  </si>
  <si>
    <t>2023-05-09T11:55:17.624+03:00</t>
  </si>
  <si>
    <t>2052000452246721</t>
  </si>
  <si>
    <t>MARY  GACHUHI</t>
  </si>
  <si>
    <t>254701263096</t>
  </si>
  <si>
    <t>2023-05-11T15:00:57.676+03:00</t>
  </si>
  <si>
    <t>2052000419924905</t>
  </si>
  <si>
    <t>REBECCA  TARUS</t>
  </si>
  <si>
    <t>254725738939</t>
  </si>
  <si>
    <t>"Hanged up the call after receiving it"</t>
  </si>
  <si>
    <t>2023-05-08T12:28:23.411+03:00</t>
  </si>
  <si>
    <t>2052000412637042</t>
  </si>
  <si>
    <t>MIRIAM  WANJIRU</t>
  </si>
  <si>
    <t>254718751198</t>
  </si>
  <si>
    <t>2023-05-09T08:24:37.038+03:00</t>
  </si>
  <si>
    <t>2052000420566714</t>
  </si>
  <si>
    <t>MWITI  NAITURI</t>
  </si>
  <si>
    <t>254740739259</t>
  </si>
  <si>
    <t>"0ut of use"</t>
  </si>
  <si>
    <t>2023-05-09T09:28:51.575+03:00</t>
  </si>
  <si>
    <t>2052000402327975</t>
  </si>
  <si>
    <t>CHERUIYOT  RONO</t>
  </si>
  <si>
    <t>254713244725</t>
  </si>
  <si>
    <t>2023-05-08T16:38:17.919+03:00</t>
  </si>
  <si>
    <t>2052000412217268</t>
  </si>
  <si>
    <t>ANJELA  NDETO</t>
  </si>
  <si>
    <t>254718326044</t>
  </si>
  <si>
    <t>2023-05-12T14:14:18.195+03:00</t>
  </si>
  <si>
    <t>2052000349525865</t>
  </si>
  <si>
    <t>TUSEL  ONYANGO</t>
  </si>
  <si>
    <t>254724516040</t>
  </si>
  <si>
    <t>"PHONE OFF"</t>
  </si>
  <si>
    <t>2023-05-08T11:54:33.638+03:00</t>
  </si>
  <si>
    <t>2052000347054142</t>
  </si>
  <si>
    <t>RUTH  KAPERE</t>
  </si>
  <si>
    <t>254715504086</t>
  </si>
  <si>
    <t>2023-05-09T08:48:41.992+03:00</t>
  </si>
  <si>
    <t>2052000391505990</t>
  </si>
  <si>
    <t>PETER  OYUGI</t>
  </si>
  <si>
    <t>254727149661</t>
  </si>
  <si>
    <t>2023-05-08T14:34:27.843+03:00</t>
  </si>
  <si>
    <t>2052000366533635</t>
  </si>
  <si>
    <t>CHARLES  KAMAU</t>
  </si>
  <si>
    <t>254708586861</t>
  </si>
  <si>
    <t>2023-05-08T13:11:45.378+03:00</t>
  </si>
  <si>
    <t>2052000425080326</t>
  </si>
  <si>
    <t>JUDITH  MUKHWANA</t>
  </si>
  <si>
    <t>254704507956</t>
  </si>
  <si>
    <t>2023-05-09T11:53:31.431+03:00</t>
  </si>
  <si>
    <t>2052000451818402</t>
  </si>
  <si>
    <t>NAOMI  WANYORO</t>
  </si>
  <si>
    <t>254768443616</t>
  </si>
  <si>
    <t>2052000440827509</t>
  </si>
  <si>
    <t>KEVIN  AMBAKA</t>
  </si>
  <si>
    <t>254727812994</t>
  </si>
  <si>
    <t>2023-05-08T12:26:34.877+03:00</t>
  </si>
  <si>
    <t>2052000400729215</t>
  </si>
  <si>
    <t>FAITH  MAINGI</t>
  </si>
  <si>
    <t>254721321220</t>
  </si>
  <si>
    <t>2023-05-11T08:58:40.744+03:00</t>
  </si>
  <si>
    <t>2052000385379437</t>
  </si>
  <si>
    <t>LYDIA  KAMANDA</t>
  </si>
  <si>
    <t>254717794911</t>
  </si>
  <si>
    <t>2023-05-09T09:27:53.653+03:00</t>
  </si>
  <si>
    <t>2052000352866590</t>
  </si>
  <si>
    <t>ISAAC  WAMBUA</t>
  </si>
  <si>
    <t>254705980329</t>
  </si>
  <si>
    <t>2052000379976791</t>
  </si>
  <si>
    <t>WILSON  CHEPTIONY</t>
  </si>
  <si>
    <t>254726956373</t>
  </si>
  <si>
    <t>2023-05-09T10:53:51.371+03:00</t>
  </si>
  <si>
    <t>2052000448083545</t>
  </si>
  <si>
    <t>254721374323</t>
  </si>
  <si>
    <t>2023-05-08T11:53:35.375+03:00</t>
  </si>
  <si>
    <t>2052000387628616</t>
  </si>
  <si>
    <t>JOYCE  MACKENZIE</t>
  </si>
  <si>
    <t>254714474840</t>
  </si>
  <si>
    <t>2023-05-09T08:47:58.029+03:00</t>
  </si>
  <si>
    <t>2052000384318491</t>
  </si>
  <si>
    <t>PENDO  MWAKAI</t>
  </si>
  <si>
    <t>254708403922</t>
  </si>
  <si>
    <t>"debtor claims she has fuliza on her phone"</t>
  </si>
  <si>
    <t>2023-05-08T14:28:43.027+03:00</t>
  </si>
  <si>
    <t>2052000446534769</t>
  </si>
  <si>
    <t>KENNEDY  MULWA</t>
  </si>
  <si>
    <t>254742665963</t>
  </si>
  <si>
    <t>2023-05-08T13:11:13.963+03:00</t>
  </si>
  <si>
    <t>2052000431788619</t>
  </si>
  <si>
    <t>CAROLYNE  KOROTI</t>
  </si>
  <si>
    <t>254720997112</t>
  </si>
  <si>
    <t>2023-05-10T08:09:04.803+03:00</t>
  </si>
  <si>
    <t>2052000445540892</t>
  </si>
  <si>
    <t>PHILIP  OMUSE</t>
  </si>
  <si>
    <t>254722443187</t>
  </si>
  <si>
    <t>2023-05-08T12:19:06.583+03:00</t>
  </si>
  <si>
    <t>2052000380723070</t>
  </si>
  <si>
    <t>JOSEPHINE  OBUYA</t>
  </si>
  <si>
    <t>254707562848</t>
  </si>
  <si>
    <t>2023-05-11T14:23:29.822+03:00</t>
  </si>
  <si>
    <t>2052000435164135</t>
  </si>
  <si>
    <t>HELLEN  KIMATIA</t>
  </si>
  <si>
    <t>254720667155</t>
  </si>
  <si>
    <t>2023-05-09T08:22:27.402+03:00</t>
  </si>
  <si>
    <t>2052000354051009</t>
  </si>
  <si>
    <t>AJELA  MUTHIANI</t>
  </si>
  <si>
    <t>254701478747</t>
  </si>
  <si>
    <t>2023-05-09T09:24:26.098+03:00</t>
  </si>
  <si>
    <t>2052000417776135</t>
  </si>
  <si>
    <t>ANASTASIA  MUNYUA</t>
  </si>
  <si>
    <t>254724216663</t>
  </si>
  <si>
    <t>2023-05-08T16:35:53.832+03:00</t>
  </si>
  <si>
    <t>2052000414635761</t>
  </si>
  <si>
    <t>LUCY  NDUNGI</t>
  </si>
  <si>
    <t>254723558502</t>
  </si>
  <si>
    <t>2023-05-09T10:52:58.67+03:00</t>
  </si>
  <si>
    <t>2052000397788871</t>
  </si>
  <si>
    <t>PAUL  KIMAKON</t>
  </si>
  <si>
    <t>254796409786</t>
  </si>
  <si>
    <t>2023-05-08T11:52:42.378+03:00</t>
  </si>
  <si>
    <t>2052000419088624</t>
  </si>
  <si>
    <t>FAITH  WANJIRU MATHENGE</t>
  </si>
  <si>
    <t>254717548457</t>
  </si>
  <si>
    <t>2023-05-09T08:44:51.573+03:00</t>
  </si>
  <si>
    <t>2052000444099552</t>
  </si>
  <si>
    <t>JOSPHINE  TANUI</t>
  </si>
  <si>
    <t>254722734414</t>
  </si>
  <si>
    <t>2023-05-11T08:08:18.772+03:00</t>
  </si>
  <si>
    <t>2052000359421075</t>
  </si>
  <si>
    <t>ABDULLAHI  GODANA</t>
  </si>
  <si>
    <t>254725583651</t>
  </si>
  <si>
    <t>2052000390868278</t>
  </si>
  <si>
    <t>SIPHORA  MAINA</t>
  </si>
  <si>
    <t>254712014560</t>
  </si>
  <si>
    <t>2023-05-09T11:49:37.95+03:00</t>
  </si>
  <si>
    <t>2052000375305055</t>
  </si>
  <si>
    <t>GLADYS  SIMIYU</t>
  </si>
  <si>
    <t>254725166653</t>
  </si>
  <si>
    <t>2023-05-08T12:15:55.346+03:00</t>
  </si>
  <si>
    <t>2052000456484783</t>
  </si>
  <si>
    <t>HANNAH  KURIA</t>
  </si>
  <si>
    <t>254725234761</t>
  </si>
  <si>
    <t>2023-05-11T14:23:12.895+03:00</t>
  </si>
  <si>
    <t>2052000351961525</t>
  </si>
  <si>
    <t>JAMES  KAZUNGU</t>
  </si>
  <si>
    <t>254710384231</t>
  </si>
  <si>
    <t>2023-05-09T08:22:02.795+03:00</t>
  </si>
  <si>
    <t>2052000348585635</t>
  </si>
  <si>
    <t>KEVIN  OYWERO</t>
  </si>
  <si>
    <t>254712143461</t>
  </si>
  <si>
    <t>2023-05-09T09:22:18.125+03:00</t>
  </si>
  <si>
    <t>2052000424421568</t>
  </si>
  <si>
    <t>NELLYAN  MWANGANGI</t>
  </si>
  <si>
    <t>254115297277</t>
  </si>
  <si>
    <t>2023-05-08T16:35:06.916+03:00</t>
  </si>
  <si>
    <t>2052000420163861</t>
  </si>
  <si>
    <t>FRANCISCA  JOHN</t>
  </si>
  <si>
    <t>254720958303</t>
  </si>
  <si>
    <t>2023-05-09T10:50:52.569+03:00</t>
  </si>
  <si>
    <t>2052000422675751</t>
  </si>
  <si>
    <t>RUKIA  MVUCHE</t>
  </si>
  <si>
    <t>254714755146</t>
  </si>
  <si>
    <t>2023-05-10T08:30:58.118+03:00</t>
  </si>
  <si>
    <t>2052000357971449</t>
  </si>
  <si>
    <t>COSMAS  WAMBUA</t>
  </si>
  <si>
    <t>254759259636</t>
  </si>
  <si>
    <t>2023-05-13T11:44:26.786+03:00</t>
  </si>
  <si>
    <t>2052000424930611</t>
  </si>
  <si>
    <t>SARAH  WANGILA</t>
  </si>
  <si>
    <t>254745299634</t>
  </si>
  <si>
    <t>2023-05-08T14:25:01.181+03:00</t>
  </si>
  <si>
    <t>2052000364925566</t>
  </si>
  <si>
    <t>NJUGUNA  WACHIRA</t>
  </si>
  <si>
    <t>254722561143</t>
  </si>
  <si>
    <t>2023-05-08T12:02:35.633+03:00</t>
  </si>
  <si>
    <t>2052000401476121</t>
  </si>
  <si>
    <t>JOSHAT  DICK</t>
  </si>
  <si>
    <t>254722457554</t>
  </si>
  <si>
    <t>2023-05-09T11:48:58.786+03:00</t>
  </si>
  <si>
    <t>2052000373676269</t>
  </si>
  <si>
    <t>PERIS  KIAMBU</t>
  </si>
  <si>
    <t>254792680422</t>
  </si>
  <si>
    <t>2023-05-11T14:48:05.179+03:00</t>
  </si>
  <si>
    <t>2052000352506999</t>
  </si>
  <si>
    <t>NAPOLOS  NAIGUTA</t>
  </si>
  <si>
    <t>254723704208</t>
  </si>
  <si>
    <t>2023-05-11T14:22:58.89+03:00</t>
  </si>
  <si>
    <t>2052000458284542</t>
  </si>
  <si>
    <t>CAROLINE  OMER</t>
  </si>
  <si>
    <t>254728826336</t>
  </si>
  <si>
    <t>2023-05-09T08:21:38.323+03:00</t>
  </si>
  <si>
    <t>2052000434187228</t>
  </si>
  <si>
    <t>WALTER  AGUTU</t>
  </si>
  <si>
    <t>254721354288</t>
  </si>
  <si>
    <t>2023-05-10T15:22:03.235+03:00</t>
  </si>
  <si>
    <t>2052000431462555</t>
  </si>
  <si>
    <t>RACHAEI  MUALUKO</t>
  </si>
  <si>
    <t>254746422772</t>
  </si>
  <si>
    <t>2023-05-09T00:00:03.543+03:00</t>
  </si>
  <si>
    <t>2052000416236754</t>
  </si>
  <si>
    <t>SOLOMON  MUINDE</t>
  </si>
  <si>
    <t>254717778020</t>
  </si>
  <si>
    <t>2023-05-09T10:49:51.181+03:00</t>
  </si>
  <si>
    <t>2052000442093875</t>
  </si>
  <si>
    <t>MONICA  KUNDOCH</t>
  </si>
  <si>
    <t>254702882616</t>
  </si>
  <si>
    <t>2023-05-08T11:50:46.63+03:00</t>
  </si>
  <si>
    <t>2052000406270456</t>
  </si>
  <si>
    <t>ESTHER  NGIGI</t>
  </si>
  <si>
    <t>254721274871</t>
  </si>
  <si>
    <t>2023-05-12T16:12:58.691+03:00</t>
  </si>
  <si>
    <t>2052000351969806</t>
  </si>
  <si>
    <t>WILLY  KARIUKI</t>
  </si>
  <si>
    <t>254725581927</t>
  </si>
  <si>
    <t>2023-05-08T14:24:36.972+03:00</t>
  </si>
  <si>
    <t>2052000431744036</t>
  </si>
  <si>
    <t>254727554067</t>
  </si>
  <si>
    <t>2023-05-08T12:01:35.756+03:00</t>
  </si>
  <si>
    <t>2052000359698552</t>
  </si>
  <si>
    <t>EUNICE  MBURU</t>
  </si>
  <si>
    <t>254790448736</t>
  </si>
  <si>
    <t>2023-05-09T11:47:28.272+03:00</t>
  </si>
  <si>
    <t>2052000385526769</t>
  </si>
  <si>
    <t>ROSE  WAWIRA</t>
  </si>
  <si>
    <t>254702195416</t>
  </si>
  <si>
    <t>2023-05-08T12:13:59.344+03:00</t>
  </si>
  <si>
    <t>2052000352012174</t>
  </si>
  <si>
    <t>EDWARD  NGIE</t>
  </si>
  <si>
    <t>254707117752</t>
  </si>
  <si>
    <t>"Debtor assumes he's not getting anything"</t>
  </si>
  <si>
    <t>2023-05-11T14:22:43.592+03:00</t>
  </si>
  <si>
    <t>2052000439938220</t>
  </si>
  <si>
    <t>OMULIEBI  DEBORA</t>
  </si>
  <si>
    <t>254741669463</t>
  </si>
  <si>
    <t>2023-05-09T08:21:03.561+03:00</t>
  </si>
  <si>
    <t>2052000350709140</t>
  </si>
  <si>
    <t>JOSEPHAT  MORANG'A</t>
  </si>
  <si>
    <t>254720950437</t>
  </si>
  <si>
    <t>2023-05-09T09:16:34.402+03:00</t>
  </si>
  <si>
    <t>2052000396461097</t>
  </si>
  <si>
    <t>SUSAN  SADIA</t>
  </si>
  <si>
    <t>254702361703</t>
  </si>
  <si>
    <t>2023-05-08T16:32:24.041+03:00</t>
  </si>
  <si>
    <t>2052000431565868</t>
  </si>
  <si>
    <t>SOLOMON  POGHISIO</t>
  </si>
  <si>
    <t>254796113062</t>
  </si>
  <si>
    <t>2023-05-09T10:48:21.15+03:00</t>
  </si>
  <si>
    <t>2052000446255358</t>
  </si>
  <si>
    <t>254723606036</t>
  </si>
  <si>
    <t>2023-05-08T11:50:27.198+03:00</t>
  </si>
  <si>
    <t>2052000394606740</t>
  </si>
  <si>
    <t>ELIZABETH  KAMAMO</t>
  </si>
  <si>
    <t>254729938237</t>
  </si>
  <si>
    <t>2023-05-09T08:41:13.507+03:00</t>
  </si>
  <si>
    <t>2052000449335386</t>
  </si>
  <si>
    <t>CAROLINE  ONGOMBE</t>
  </si>
  <si>
    <t>254722327398</t>
  </si>
  <si>
    <t>"3955"</t>
  </si>
  <si>
    <t>"cleared"</t>
  </si>
  <si>
    <t>2023-05-11T08:07:46.605+03:00</t>
  </si>
  <si>
    <t>2052000458841996</t>
  </si>
  <si>
    <t>JOSEPH  MURIUNGI</t>
  </si>
  <si>
    <t>254713829590</t>
  </si>
  <si>
    <t>2023-05-08T12:00:44.008+03:00</t>
  </si>
  <si>
    <t>2052000409088157</t>
  </si>
  <si>
    <t>CAROL  MUEMA</t>
  </si>
  <si>
    <t>254714675119</t>
  </si>
  <si>
    <t>2023-05-09T11:45:41.615+03:00</t>
  </si>
  <si>
    <t>2052000412121947</t>
  </si>
  <si>
    <t>FRANCIS  TORUS</t>
  </si>
  <si>
    <t>254723125291</t>
  </si>
  <si>
    <t>2023-05-11T14:45:27.78+03:00</t>
  </si>
  <si>
    <t>2052000351241757</t>
  </si>
  <si>
    <t>EDITH  KIMANI</t>
  </si>
  <si>
    <t>254706384895</t>
  </si>
  <si>
    <t>2023-05-08T11:58:37.126+03:00</t>
  </si>
  <si>
    <t>2052000376482883</t>
  </si>
  <si>
    <t>BEATRICE  NYALWAL</t>
  </si>
  <si>
    <t>254716880442</t>
  </si>
  <si>
    <t>2023-05-09T08:19:33.001+03:00</t>
  </si>
  <si>
    <t>2052000395900663</t>
  </si>
  <si>
    <t>HYLINE  ONKUNDI</t>
  </si>
  <si>
    <t>254712847603</t>
  </si>
  <si>
    <t>2023-05-09T09:13:56.589+03:00</t>
  </si>
  <si>
    <t>2052000391383433</t>
  </si>
  <si>
    <t>ESTHER  MWANGI</t>
  </si>
  <si>
    <t>254724634952</t>
  </si>
  <si>
    <t>2023-05-08T16:31:18.757+03:00</t>
  </si>
  <si>
    <t>2052000349981780</t>
  </si>
  <si>
    <t>ANGELLA  OTIENO</t>
  </si>
  <si>
    <t>254723963102</t>
  </si>
  <si>
    <t>2023-05-13T11:35:28.841+03:00</t>
  </si>
  <si>
    <t>2052000346791925</t>
  </si>
  <si>
    <t>WILSON  CHEMNGENO</t>
  </si>
  <si>
    <t>254729671042</t>
  </si>
  <si>
    <t>2023-05-08T11:49:26.765+03:00</t>
  </si>
  <si>
    <t>2052000376525228</t>
  </si>
  <si>
    <t>JANE  NJOGU</t>
  </si>
  <si>
    <t>254728110714</t>
  </si>
  <si>
    <t>2023-05-09T08:40:02.569+03:00</t>
  </si>
  <si>
    <t>2052000447011171</t>
  </si>
  <si>
    <t>ALICE  NJUGUNA</t>
  </si>
  <si>
    <t>254796599164</t>
  </si>
  <si>
    <t>2023-05-11T08:06:48.643+03:00</t>
  </si>
  <si>
    <t>2052000455765728</t>
  </si>
  <si>
    <t>RAHAB  MUTHIGANI</t>
  </si>
  <si>
    <t>254708668191</t>
  </si>
  <si>
    <t>2023-05-08T12:00:16.008+03:00</t>
  </si>
  <si>
    <t>2052000453835955</t>
  </si>
  <si>
    <t>SAMSON  MWANGI</t>
  </si>
  <si>
    <t>254790395925</t>
  </si>
  <si>
    <t>2023-05-09T11:43:36.472+03:00</t>
  </si>
  <si>
    <t>2052000453444246</t>
  </si>
  <si>
    <t>THOMAS  KHAEMBA</t>
  </si>
  <si>
    <t>254725948655</t>
  </si>
  <si>
    <t>2023-05-08T12:12:21.345+03:00</t>
  </si>
  <si>
    <t>2052000456463018</t>
  </si>
  <si>
    <t>GEORGE  ADHOL</t>
  </si>
  <si>
    <t>254719878010</t>
  </si>
  <si>
    <t>2023-05-11T14:22:29.229+03:00</t>
  </si>
  <si>
    <t>2052000369833266</t>
  </si>
  <si>
    <t>CATHERINE  CHEGE</t>
  </si>
  <si>
    <t>254791066854</t>
  </si>
  <si>
    <t>2023-05-09T08:18:56.877+03:00</t>
  </si>
  <si>
    <t>2052000408376578</t>
  </si>
  <si>
    <t>GODFREY  ETEMESI</t>
  </si>
  <si>
    <t>254769675371</t>
  </si>
  <si>
    <t>2023-05-09T09:12:40.676+03:00</t>
  </si>
  <si>
    <t>2052000358755904</t>
  </si>
  <si>
    <t>JANE  JULIUS</t>
  </si>
  <si>
    <t>254728534660</t>
  </si>
  <si>
    <t>2023-05-08T16:30:01.951+03:00</t>
  </si>
  <si>
    <t>2052000458103524</t>
  </si>
  <si>
    <t>MARY  NDUNGE MULE</t>
  </si>
  <si>
    <t>254115188709</t>
  </si>
  <si>
    <t>"says she cannot pasy"</t>
  </si>
  <si>
    <t>2023-05-13T11:30:37.039+03:00</t>
  </si>
  <si>
    <t>2052000444382349</t>
  </si>
  <si>
    <t>SHALYNE  ANYANGA</t>
  </si>
  <si>
    <t>254707052657</t>
  </si>
  <si>
    <t>"promise pay"</t>
  </si>
  <si>
    <t>2023-05-08T11:48:15.903+03:00</t>
  </si>
  <si>
    <t>2052000382357763</t>
  </si>
  <si>
    <t>EVILIN  IGOKI</t>
  </si>
  <si>
    <t>254722883754</t>
  </si>
  <si>
    <t>2023-05-09T08:39:06.912+03:00</t>
  </si>
  <si>
    <t>2052000413759066</t>
  </si>
  <si>
    <t>GIDEON  MUIA</t>
  </si>
  <si>
    <t>254712238169</t>
  </si>
  <si>
    <t>2023-05-08T14:19:04.636+03:00</t>
  </si>
  <si>
    <t>2052000368473915</t>
  </si>
  <si>
    <t>JANE  KOSKE</t>
  </si>
  <si>
    <t>254717086560</t>
  </si>
  <si>
    <t>2023-05-08T11:58:54.757+03:00</t>
  </si>
  <si>
    <t>2052000391360555</t>
  </si>
  <si>
    <t>LUCY  OGALO</t>
  </si>
  <si>
    <t>254723086327</t>
  </si>
  <si>
    <t>"Lucy claimed that she doesnt have money to pay th edebt"</t>
  </si>
  <si>
    <t>2023-05-09T11:41:14.631+03:00</t>
  </si>
  <si>
    <t>2052000385518656</t>
  </si>
  <si>
    <t>KUNTAI  LEKINA</t>
  </si>
  <si>
    <t>254708497790</t>
  </si>
  <si>
    <t>2023-05-08T12:20:08.924+03:00</t>
  </si>
  <si>
    <t>2052000449754656</t>
  </si>
  <si>
    <t>LEONARD  MASANGALA</t>
  </si>
  <si>
    <t>254769845554</t>
  </si>
  <si>
    <t>2023-05-11T14:21:02.836+03:00</t>
  </si>
  <si>
    <t>2052000389213283</t>
  </si>
  <si>
    <t>SIMON  KIPTUM</t>
  </si>
  <si>
    <t>254722680562</t>
  </si>
  <si>
    <t>2023-05-09T08:18:08.85+03:00</t>
  </si>
  <si>
    <t>2052000376831446</t>
  </si>
  <si>
    <t>JOHN  KIMOLE</t>
  </si>
  <si>
    <t>254722837032</t>
  </si>
  <si>
    <t>2023-05-09T09:11:51.992+03:00</t>
  </si>
  <si>
    <t>2052000462772579</t>
  </si>
  <si>
    <t>MILCAH  CHEROTICH</t>
  </si>
  <si>
    <t>254746791252</t>
  </si>
  <si>
    <t>2023-05-08T16:27:45.557+03:00</t>
  </si>
  <si>
    <t>2052000460794512</t>
  </si>
  <si>
    <t>FAITH  CHEROTICH</t>
  </si>
  <si>
    <t>254711503071</t>
  </si>
  <si>
    <t>2023-05-09T10:43:28.962+03:00</t>
  </si>
  <si>
    <t>2052000403417696</t>
  </si>
  <si>
    <t>DAVID  KISOI</t>
  </si>
  <si>
    <t>254115392383</t>
  </si>
  <si>
    <t>2023-05-08T11:47:35.48+03:00</t>
  </si>
  <si>
    <t>2052000449516225</t>
  </si>
  <si>
    <t>EDITH  NGAO</t>
  </si>
  <si>
    <t>254725948344</t>
  </si>
  <si>
    <t>"dwebtor not feeling well"</t>
  </si>
  <si>
    <t>2023-05-09T08:37:54.588+03:00</t>
  </si>
  <si>
    <t>2052000368643286</t>
  </si>
  <si>
    <t>EUNICE  SIMIYU</t>
  </si>
  <si>
    <t>254741160390</t>
  </si>
  <si>
    <t>2023-05-08T14:17:25.772+03:00</t>
  </si>
  <si>
    <t>2052000459141167</t>
  </si>
  <si>
    <t>PAUL  NG'AARI</t>
  </si>
  <si>
    <t>254704415079</t>
  </si>
  <si>
    <t>2023-05-08T11:57:41.851+03:00</t>
  </si>
  <si>
    <t>2052000436027251</t>
  </si>
  <si>
    <t>PETER  KAMAU</t>
  </si>
  <si>
    <t>254718748778</t>
  </si>
  <si>
    <t>2023-05-09T08:30:30.647+03:00</t>
  </si>
  <si>
    <t>2052000432827763</t>
  </si>
  <si>
    <t>FRIDAH  NYAGA</t>
  </si>
  <si>
    <t>254745961223</t>
  </si>
  <si>
    <t>2023-05-08T12:10:38.692+03:00</t>
  </si>
  <si>
    <t>2052000365386025</t>
  </si>
  <si>
    <t>JACOB  WANGA</t>
  </si>
  <si>
    <t>254705687896</t>
  </si>
  <si>
    <t>2052000441219802</t>
  </si>
  <si>
    <t>EMMANUEL  KOGO</t>
  </si>
  <si>
    <t>254708874192</t>
  </si>
  <si>
    <t>2023-05-09T08:17:13.55+03:00</t>
  </si>
  <si>
    <t>2052000379854891</t>
  </si>
  <si>
    <t>GEDION  OMINDE</t>
  </si>
  <si>
    <t>254707052177</t>
  </si>
  <si>
    <t>2023-05-10T15:21:48.091+03:00</t>
  </si>
  <si>
    <t>2052000362867463</t>
  </si>
  <si>
    <t>KAREGE  NYANJE</t>
  </si>
  <si>
    <t>254726634868</t>
  </si>
  <si>
    <t>2023-05-08T16:27:01.566+03:00</t>
  </si>
  <si>
    <t>2052000357095006</t>
  </si>
  <si>
    <t>JAMES  CHIVATSI</t>
  </si>
  <si>
    <t>254728378343</t>
  </si>
  <si>
    <t>2023-05-09T10:42:53.175+03:00</t>
  </si>
  <si>
    <t>2052000419221881</t>
  </si>
  <si>
    <t>CRISPUS  MWAZIGHE</t>
  </si>
  <si>
    <t>254728677223</t>
  </si>
  <si>
    <t>"1100"</t>
  </si>
  <si>
    <t>2023-05-08T11:46:34.64+03:00</t>
  </si>
  <si>
    <t>2052000453715365</t>
  </si>
  <si>
    <t>ANTHONY  MUNGARA GAKURU</t>
  </si>
  <si>
    <t>254724807393</t>
  </si>
  <si>
    <t>2023-05-09T08:37:30.117+03:00</t>
  </si>
  <si>
    <t>2052000365858884</t>
  </si>
  <si>
    <t>SIPRINE  OBUYA</t>
  </si>
  <si>
    <t>254728327169</t>
  </si>
  <si>
    <t>"debtor claims this is not the right balance"</t>
  </si>
  <si>
    <t>2023-05-11T08:05:48.877+03:00</t>
  </si>
  <si>
    <t>2052000414067141</t>
  </si>
  <si>
    <t>PRUDENCE  CHERONO</t>
  </si>
  <si>
    <t>254724521932</t>
  </si>
  <si>
    <t>2023-05-08T11:55:55.323+03:00</t>
  </si>
  <si>
    <t>2052000432901415</t>
  </si>
  <si>
    <t>254722991322</t>
  </si>
  <si>
    <t>2023-05-09T08:28:58.974+03:00</t>
  </si>
  <si>
    <t>2052000401522413</t>
  </si>
  <si>
    <t>COROLYNE  ALEGO</t>
  </si>
  <si>
    <t>254701836096</t>
  </si>
  <si>
    <t>2023-05-08T12:10:01.292+03:00</t>
  </si>
  <si>
    <t>2052000422335975</t>
  </si>
  <si>
    <t>EMMANUEL  AMOS</t>
  </si>
  <si>
    <t>254742620525</t>
  </si>
  <si>
    <t>2023-05-11T14:19:00.282+03:00</t>
  </si>
  <si>
    <t>2052000357492858</t>
  </si>
  <si>
    <t>EMMANUEL  BITOK</t>
  </si>
  <si>
    <t>254768967343</t>
  </si>
  <si>
    <t>2023-05-09T08:16:18.161+03:00</t>
  </si>
  <si>
    <t>2052000419952962</t>
  </si>
  <si>
    <t>ALICE  MUCHOKI</t>
  </si>
  <si>
    <t>254708331791</t>
  </si>
  <si>
    <t>2052000413961789</t>
  </si>
  <si>
    <t>JOHN  KITHUSYA</t>
  </si>
  <si>
    <t>254110077448</t>
  </si>
  <si>
    <t>2023-05-08T16:26:21.869+03:00</t>
  </si>
  <si>
    <t>2052000440196096</t>
  </si>
  <si>
    <t>LUCY  NJERU</t>
  </si>
  <si>
    <t>254706825894</t>
  </si>
  <si>
    <t>2023-05-09T10:40:57.632+03:00</t>
  </si>
  <si>
    <t>2052000452796362</t>
  </si>
  <si>
    <t>MAUREEN  OBUONG'</t>
  </si>
  <si>
    <t>254724292606</t>
  </si>
  <si>
    <t>2052000455581357</t>
  </si>
  <si>
    <t>JOSEPH  MBURU</t>
  </si>
  <si>
    <t>254726838087</t>
  </si>
  <si>
    <t>2052000422476532</t>
  </si>
  <si>
    <t>VINCENT  MUSYOKA</t>
  </si>
  <si>
    <t>254703110007</t>
  </si>
  <si>
    <t>2023-05-08T14:15:25.916+03:00</t>
  </si>
  <si>
    <t>2052000374658787</t>
  </si>
  <si>
    <t>JANET  MOGERA</t>
  </si>
  <si>
    <t>254705991843</t>
  </si>
  <si>
    <t>2023-05-08T11:54:33.216+03:00</t>
  </si>
  <si>
    <t>2052000444039752</t>
  </si>
  <si>
    <t>BETH  MWANGI</t>
  </si>
  <si>
    <t>254702817568</t>
  </si>
  <si>
    <t>2023-05-09T08:26:51.003+03:00</t>
  </si>
  <si>
    <t>2052000412676121</t>
  </si>
  <si>
    <t>ELIJA  MUNIU</t>
  </si>
  <si>
    <t>254708387635</t>
  </si>
  <si>
    <t>"250"</t>
  </si>
  <si>
    <t>"claims to have paid 250 on saturday"</t>
  </si>
  <si>
    <t>2023-05-08T12:09:23.586+03:00</t>
  </si>
  <si>
    <t>2052000402965489</t>
  </si>
  <si>
    <t>VALENTINE  AVOGA</t>
  </si>
  <si>
    <t>254799912256</t>
  </si>
  <si>
    <t>2023-05-11T14:18:45.903+03:00</t>
  </si>
  <si>
    <t>2052000372416080</t>
  </si>
  <si>
    <t>AGGREY  OKAKA</t>
  </si>
  <si>
    <t>254713965573</t>
  </si>
  <si>
    <t>2023-05-09T08:14:00.077+03:00</t>
  </si>
  <si>
    <t>2052000385185311</t>
  </si>
  <si>
    <t>MAURICE  OKODE</t>
  </si>
  <si>
    <t>254712919175</t>
  </si>
  <si>
    <t>2023-05-10T15:21:32.944+03:00</t>
  </si>
  <si>
    <t>2052000381425605</t>
  </si>
  <si>
    <t>GLADYS  CHEROTICH</t>
  </si>
  <si>
    <t>254727571012</t>
  </si>
  <si>
    <t>2052000440233649</t>
  </si>
  <si>
    <t>DANIEL  MUSYOKA MULULU</t>
  </si>
  <si>
    <t>254723453676</t>
  </si>
  <si>
    <t>2023-05-12T11:28:11.75+03:00</t>
  </si>
  <si>
    <t>2052000363894763</t>
  </si>
  <si>
    <t>EVANS  MOKAYA</t>
  </si>
  <si>
    <t>254723452100</t>
  </si>
  <si>
    <t>2023-05-12T09:02:37.977+03:00</t>
  </si>
  <si>
    <t>2052000355988116</t>
  </si>
  <si>
    <t>BERNARD  MAINGI</t>
  </si>
  <si>
    <t>254793655036</t>
  </si>
  <si>
    <t>2023-05-09T08:34:44.066+03:00</t>
  </si>
  <si>
    <t>2052000376159605</t>
  </si>
  <si>
    <t>EUNICE  MOGWAMBO</t>
  </si>
  <si>
    <t>254705089289</t>
  </si>
  <si>
    <t>2023-05-11T08:04:55.077+03:00</t>
  </si>
  <si>
    <t>2052000368685196</t>
  </si>
  <si>
    <t>NANCY  MURIU</t>
  </si>
  <si>
    <t>254114627078</t>
  </si>
  <si>
    <t>2052000360445086</t>
  </si>
  <si>
    <t>THOMAS  KIPKURISI</t>
  </si>
  <si>
    <t>254723340018</t>
  </si>
  <si>
    <t>2023-05-09T08:23:00.439+03:00</t>
  </si>
  <si>
    <t>2052000388952309</t>
  </si>
  <si>
    <t>STEPHEN  NJUGUNA</t>
  </si>
  <si>
    <t>254714515265</t>
  </si>
  <si>
    <t>2023-05-08T12:08:11.413+03:00</t>
  </si>
  <si>
    <t>2052000353968791</t>
  </si>
  <si>
    <t>SUSAN  OSIEMO</t>
  </si>
  <si>
    <t>254721174423</t>
  </si>
  <si>
    <t>2023-05-11T14:18:32.903+03:00</t>
  </si>
  <si>
    <t>2052000369483546</t>
  </si>
  <si>
    <t>CAREN  CHEROTICH</t>
  </si>
  <si>
    <t>254792394244</t>
  </si>
  <si>
    <t>2023-05-09T08:13:31.501+03:00</t>
  </si>
  <si>
    <t>2052000347549826</t>
  </si>
  <si>
    <t>DICKSON  NGARI</t>
  </si>
  <si>
    <t>254701302676</t>
  </si>
  <si>
    <t>2023-05-10T15:21:11.23+03:00</t>
  </si>
  <si>
    <t>2052000383248233</t>
  </si>
  <si>
    <t>MAURINE  KATUKU</t>
  </si>
  <si>
    <t>254792754768</t>
  </si>
  <si>
    <t>2023-05-08T16:24:12.676+03:00</t>
  </si>
  <si>
    <t>2052000376665462</t>
  </si>
  <si>
    <t>MORRIS  MUTEMBEI</t>
  </si>
  <si>
    <t>254716957538</t>
  </si>
  <si>
    <t>2023-05-10T15:20:40.841+03:00</t>
  </si>
  <si>
    <t>2052000438249166</t>
  </si>
  <si>
    <t>GEORGE  MUTHUI</t>
  </si>
  <si>
    <t>254714905467</t>
  </si>
  <si>
    <t>2023-05-12T15:00:02.016+03:00</t>
  </si>
  <si>
    <t>2052000354131981</t>
  </si>
  <si>
    <t>254748031965</t>
  </si>
  <si>
    <t>2023-05-09T08:34:01.1+03:00</t>
  </si>
  <si>
    <t>2052000387542625</t>
  </si>
  <si>
    <t>EVANS  KYALO</t>
  </si>
  <si>
    <t>254715192046</t>
  </si>
  <si>
    <t>"debtor claims he have been sick but he will try to pay by end month"</t>
  </si>
  <si>
    <t>2023-05-08T14:12:45.539+03:00</t>
  </si>
  <si>
    <t>2052000401334645</t>
  </si>
  <si>
    <t>DENIS  KAARIA</t>
  </si>
  <si>
    <t>254727315646</t>
  </si>
  <si>
    <t>2023-05-08T11:48:11.905+03:00</t>
  </si>
  <si>
    <t>2052000445166011</t>
  </si>
  <si>
    <t>BENEDETTA  KILILE</t>
  </si>
  <si>
    <t>254704015354</t>
  </si>
  <si>
    <t>"to pass the mesage to the debtor"</t>
  </si>
  <si>
    <t>2023-05-09T08:22:12.893+03:00</t>
  </si>
  <si>
    <t>2052000451885201</t>
  </si>
  <si>
    <t>PETER  NGIRIGACHA</t>
  </si>
  <si>
    <t>254726436689</t>
  </si>
  <si>
    <t>2052000365299980</t>
  </si>
  <si>
    <t>LUCY  JOHN</t>
  </si>
  <si>
    <t>254790478628</t>
  </si>
  <si>
    <t>2023-05-11T14:18:19.667+03:00</t>
  </si>
  <si>
    <t>2052000462083631</t>
  </si>
  <si>
    <t>PAMELA  NELIMA</t>
  </si>
  <si>
    <t>254712674855</t>
  </si>
  <si>
    <t>2023-05-09T08:12:47.588+03:00</t>
  </si>
  <si>
    <t>2052000415455699</t>
  </si>
  <si>
    <t>RUTH  KISWILI</t>
  </si>
  <si>
    <t>254727064567</t>
  </si>
  <si>
    <t>2023-05-09T09:03:04.97+03:00</t>
  </si>
  <si>
    <t>2052000458404790</t>
  </si>
  <si>
    <t>JARED  MARUBE OTOMU</t>
  </si>
  <si>
    <t>254722959789</t>
  </si>
  <si>
    <t>2052000446473159</t>
  </si>
  <si>
    <t>MARY  WANJIRU</t>
  </si>
  <si>
    <t>254791070360</t>
  </si>
  <si>
    <t>2023-05-08T12:21:29.355+03:00</t>
  </si>
  <si>
    <t>2052000419169858</t>
  </si>
  <si>
    <t>JANE  NJERU</t>
  </si>
  <si>
    <t>254720293780</t>
  </si>
  <si>
    <t>2023-05-08T11:44:05.871+03:00</t>
  </si>
  <si>
    <t>2052000352421675</t>
  </si>
  <si>
    <t>MOHAMED  MUHALA</t>
  </si>
  <si>
    <t>254725343074</t>
  </si>
  <si>
    <t>"no comment on when to pay"</t>
  </si>
  <si>
    <t>2023-05-09T08:31:53.664+03:00</t>
  </si>
  <si>
    <t>2052000349371158</t>
  </si>
  <si>
    <t>254719221890</t>
  </si>
  <si>
    <t>2023-05-08T14:11:25.668+03:00</t>
  </si>
  <si>
    <t>2052000412467179</t>
  </si>
  <si>
    <t>STELL  MUTWIRI</t>
  </si>
  <si>
    <t>254797651542</t>
  </si>
  <si>
    <t>2023-05-08T11:47:14.204+03:00</t>
  </si>
  <si>
    <t>2052000393384409</t>
  </si>
  <si>
    <t>DENIS  BETT</t>
  </si>
  <si>
    <t>254727280226</t>
  </si>
  <si>
    <t>2052000356160416</t>
  </si>
  <si>
    <t>GLADYS  ETYANG</t>
  </si>
  <si>
    <t>254717998481</t>
  </si>
  <si>
    <t>2023-05-08T11:55:33.816+03:00</t>
  </si>
  <si>
    <t>2052000374599233</t>
  </si>
  <si>
    <t>HENRY  SADU</t>
  </si>
  <si>
    <t>254721997152</t>
  </si>
  <si>
    <t>2023-05-11T14:18:05.567+03:00</t>
  </si>
  <si>
    <t>2052000449197086</t>
  </si>
  <si>
    <t>JANE  KAMANDE</t>
  </si>
  <si>
    <t>254725595670</t>
  </si>
  <si>
    <t>2023-05-09T08:12:16.019+03:00</t>
  </si>
  <si>
    <t>2052000405278799</t>
  </si>
  <si>
    <t>JACKLINE  MWAFUNGO</t>
  </si>
  <si>
    <t>254724970292</t>
  </si>
  <si>
    <t>2052000348144332</t>
  </si>
  <si>
    <t>AMINA  MSUKO</t>
  </si>
  <si>
    <t>254769663075</t>
  </si>
  <si>
    <t>2023-05-08T16:21:40.274+03:00</t>
  </si>
  <si>
    <t>2052000441143728</t>
  </si>
  <si>
    <t>ROSELYNE  NATASHA OKUMU</t>
  </si>
  <si>
    <t>254746509992</t>
  </si>
  <si>
    <t>2023-05-08T12:20:47.825+03:00</t>
  </si>
  <si>
    <t>2052000347120703</t>
  </si>
  <si>
    <t>MIRRIAM  PETER</t>
  </si>
  <si>
    <t>254799473835</t>
  </si>
  <si>
    <t>2023-05-12T09:02:02.841+03:00</t>
  </si>
  <si>
    <t>2052000447940283</t>
  </si>
  <si>
    <t>ANN  MUTURI</t>
  </si>
  <si>
    <t>254112561962</t>
  </si>
  <si>
    <t>2023-05-13T11:14:41.012+03:00</t>
  </si>
  <si>
    <t>2052000433147465</t>
  </si>
  <si>
    <t>JOSEPH  NEBAT</t>
  </si>
  <si>
    <t>254707243591</t>
  </si>
  <si>
    <t>2023-05-08T14:10:16.998+03:00</t>
  </si>
  <si>
    <t>2052000394495970</t>
  </si>
  <si>
    <t>KYALO  KILATYA</t>
  </si>
  <si>
    <t>254743054403</t>
  </si>
  <si>
    <t>2023-05-10T09:29:37.917+03:00</t>
  </si>
  <si>
    <t>2052000353044000</t>
  </si>
  <si>
    <t>JANE  KESHAN</t>
  </si>
  <si>
    <t>254768944317</t>
  </si>
  <si>
    <t>2023-05-09T08:19:17.798+03:00</t>
  </si>
  <si>
    <t>2052000421669312</t>
  </si>
  <si>
    <t>MOHAMED  ALUBALA</t>
  </si>
  <si>
    <t>254728012842</t>
  </si>
  <si>
    <t>2023-05-08T11:54:39.127+03:00</t>
  </si>
  <si>
    <t>2052000397969996</t>
  </si>
  <si>
    <t>CATHERINE  WAFULA</t>
  </si>
  <si>
    <t>254111332840</t>
  </si>
  <si>
    <t>2023-05-11T14:17:52.35+03:00</t>
  </si>
  <si>
    <t>2052000400504131</t>
  </si>
  <si>
    <t>JULIUS  NDUKU</t>
  </si>
  <si>
    <t>254790396557</t>
  </si>
  <si>
    <t>2023-05-09T08:11:31.801+03:00</t>
  </si>
  <si>
    <t>2052000462963940</t>
  </si>
  <si>
    <t>MERCY  MAINA</t>
  </si>
  <si>
    <t>254723473884</t>
  </si>
  <si>
    <t>2023-05-10T15:20:57.777+03:00</t>
  </si>
  <si>
    <t>2052000459151237</t>
  </si>
  <si>
    <t>EMMILY  ADEMBA</t>
  </si>
  <si>
    <t>254793289025</t>
  </si>
  <si>
    <t>2052000374890625</t>
  </si>
  <si>
    <t>FAITH  KAWIRA</t>
  </si>
  <si>
    <t>254725975882</t>
  </si>
  <si>
    <t>2023-05-09T10:31:16.86+03:00</t>
  </si>
  <si>
    <t>2052000424896646</t>
  </si>
  <si>
    <t>ABDIMALIK  IBRAHIM</t>
  </si>
  <si>
    <t>254723103666</t>
  </si>
  <si>
    <t>2023-05-08T11:42:16.837+03:00</t>
  </si>
  <si>
    <t>2052000418934097</t>
  </si>
  <si>
    <t>LUCY  KIPRONO</t>
  </si>
  <si>
    <t>254721324602</t>
  </si>
  <si>
    <t>2023-05-09T08:28:42.36+03:00</t>
  </si>
  <si>
    <t>2052000459173124</t>
  </si>
  <si>
    <t>254759256286</t>
  </si>
  <si>
    <t>2023-05-08T14:09:35.786+03:00</t>
  </si>
  <si>
    <t>2052000447132582</t>
  </si>
  <si>
    <t>RACHAEL  NGUGI</t>
  </si>
  <si>
    <t>254725984150</t>
  </si>
  <si>
    <t>2023-05-10T09:29:07.483+03:00</t>
  </si>
  <si>
    <t>2052000381998900</t>
  </si>
  <si>
    <t>JUMAA  CHARO</t>
  </si>
  <si>
    <t>254742379334</t>
  </si>
  <si>
    <t>2023-05-09T08:18:30.059+03:00</t>
  </si>
  <si>
    <t>2052000381554029</t>
  </si>
  <si>
    <t>ALLAN  NIONGIRA</t>
  </si>
  <si>
    <t>254706569493</t>
  </si>
  <si>
    <t>2023-05-08T11:53:52.092+03:00</t>
  </si>
  <si>
    <t>2052000381109326</t>
  </si>
  <si>
    <t>KANCHI  LESEETO</t>
  </si>
  <si>
    <t>254758060076</t>
  </si>
  <si>
    <t>2023-05-11T14:15:47.759+03:00</t>
  </si>
  <si>
    <t>2052000416334404</t>
  </si>
  <si>
    <t>PATRICK  MUGAMBI</t>
  </si>
  <si>
    <t>254714419922</t>
  </si>
  <si>
    <t>2023-05-09T08:10:36.326+03:00</t>
  </si>
  <si>
    <t>2052000380843253</t>
  </si>
  <si>
    <t>DORICE  NGAMIA</t>
  </si>
  <si>
    <t>254768451766</t>
  </si>
  <si>
    <t>2023-05-09T08:57:15.992+03:00</t>
  </si>
  <si>
    <t>2052000409248138</t>
  </si>
  <si>
    <t>CATHERINE  KAMAU</t>
  </si>
  <si>
    <t>254708885872</t>
  </si>
  <si>
    <t>2023-05-08T16:18:48.462+03:00</t>
  </si>
  <si>
    <t>2052000405401703</t>
  </si>
  <si>
    <t>SIDI  KATHUNGI</t>
  </si>
  <si>
    <t>254706429627</t>
  </si>
  <si>
    <t>2023-05-08T12:05:09.211+03:00</t>
  </si>
  <si>
    <t>2052000381857706</t>
  </si>
  <si>
    <t>MARTIN  DOMINIC</t>
  </si>
  <si>
    <t>254708100549</t>
  </si>
  <si>
    <t>2023-05-12T09:01:13.24+03:00</t>
  </si>
  <si>
    <t>2052000425743662</t>
  </si>
  <si>
    <t>MARGARET  KITAMBUKE</t>
  </si>
  <si>
    <t>254722709247</t>
  </si>
  <si>
    <t>2023-05-09T08:28:25.283+03:00</t>
  </si>
  <si>
    <t>2052000365059762</t>
  </si>
  <si>
    <t>ROBIN  CHEMWEI</t>
  </si>
  <si>
    <t>254742231714</t>
  </si>
  <si>
    <t>2023-05-08T14:08:28.219+03:00</t>
  </si>
  <si>
    <t>2052000400020422</t>
  </si>
  <si>
    <t>LYDIA  MURITHI</t>
  </si>
  <si>
    <t>254710553194</t>
  </si>
  <si>
    <t>2023-05-10T09:28:02.589+03:00</t>
  </si>
  <si>
    <t>2052000448818106</t>
  </si>
  <si>
    <t>JONATHAN  LANGAT</t>
  </si>
  <si>
    <t>254792016622</t>
  </si>
  <si>
    <t>2023-05-09T08:17:32.747+03:00</t>
  </si>
  <si>
    <t>2052000362272814</t>
  </si>
  <si>
    <t>ELIAS  KIPAMET</t>
  </si>
  <si>
    <t>254757127425</t>
  </si>
  <si>
    <t>2052000422217265</t>
  </si>
  <si>
    <t>DAVID  KISHANG'ANI</t>
  </si>
  <si>
    <t>254725575502</t>
  </si>
  <si>
    <t>2023-05-11T14:13:44.954+03:00</t>
  </si>
  <si>
    <t>2052000363890565</t>
  </si>
  <si>
    <t>BENEDICT  WESONGA</t>
  </si>
  <si>
    <t>254796030489</t>
  </si>
  <si>
    <t>2023-05-09T08:10:10.866+03:00</t>
  </si>
  <si>
    <t>2052000436413539</t>
  </si>
  <si>
    <t>NURU  MWAMBURI</t>
  </si>
  <si>
    <t>254113172394</t>
  </si>
  <si>
    <t>2023-05-10T15:20:45.133+03:00</t>
  </si>
  <si>
    <t>2052000426014148</t>
  </si>
  <si>
    <t>HELLEN  MAUTI</t>
  </si>
  <si>
    <t>254719402878</t>
  </si>
  <si>
    <t>2023-05-08T16:18:01.415+03:00</t>
  </si>
  <si>
    <t>2052000387045375</t>
  </si>
  <si>
    <t>JOSEPH  KIMANI</t>
  </si>
  <si>
    <t>254798052331</t>
  </si>
  <si>
    <t>2023-05-08T12:16:59.461+03:00</t>
  </si>
  <si>
    <t>2052000388609474</t>
  </si>
  <si>
    <t>JAMES  KAMAU</t>
  </si>
  <si>
    <t>254721839892</t>
  </si>
  <si>
    <t>2023-05-10T08:29:59.164+03:00</t>
  </si>
  <si>
    <t>2052000380466002</t>
  </si>
  <si>
    <t>ROSEMARY  KINUTHIA</t>
  </si>
  <si>
    <t>254728366386</t>
  </si>
  <si>
    <t>2023-05-09T08:28:04.474+03:00</t>
  </si>
  <si>
    <t>2052000425272100</t>
  </si>
  <si>
    <t>LILIAN  GENDIA</t>
  </si>
  <si>
    <t>254712060639</t>
  </si>
  <si>
    <t>2023-05-08T14:07:21.55+03:00</t>
  </si>
  <si>
    <t>2052000348642693</t>
  </si>
  <si>
    <t>WINNIE  OMONDI</t>
  </si>
  <si>
    <t>254726321091</t>
  </si>
  <si>
    <t>2023-05-08T11:42:27.605+03:00</t>
  </si>
  <si>
    <t>2052000435046892</t>
  </si>
  <si>
    <t>DUNCAN  OPIAYO</t>
  </si>
  <si>
    <t>254720803245</t>
  </si>
  <si>
    <t>2023-05-09T08:16:30.932+03:00</t>
  </si>
  <si>
    <t>2052000382430355</t>
  </si>
  <si>
    <t>EVANS  NYAGA MBAKA</t>
  </si>
  <si>
    <t>254721756138</t>
  </si>
  <si>
    <t>2023-05-08T11:48:16.872+03:00</t>
  </si>
  <si>
    <t>2052000394546236</t>
  </si>
  <si>
    <t>ALOICE  WESONGA</t>
  </si>
  <si>
    <t>254722586294</t>
  </si>
  <si>
    <t>2023-05-08T11:51:46.882+03:00</t>
  </si>
  <si>
    <t>2052000441907644</t>
  </si>
  <si>
    <t>ROSE  ODERO</t>
  </si>
  <si>
    <t>254799100666</t>
  </si>
  <si>
    <t>2023-05-09T08:09:45.714+03:00</t>
  </si>
  <si>
    <t>2052000450387918</t>
  </si>
  <si>
    <t>CALEB  SUJU</t>
  </si>
  <si>
    <t>254796430067</t>
  </si>
  <si>
    <t>2023-05-09T08:55:38.28+03:00</t>
  </si>
  <si>
    <t>2052000369941746</t>
  </si>
  <si>
    <t>BARLIN  ABDI</t>
  </si>
  <si>
    <t>254794779889</t>
  </si>
  <si>
    <t>2052000422587565</t>
  </si>
  <si>
    <t>PAUL  KARANGU</t>
  </si>
  <si>
    <t>254726987334</t>
  </si>
  <si>
    <t>2023-05-08T12:16:00.306+03:00</t>
  </si>
  <si>
    <t>2052000393461505</t>
  </si>
  <si>
    <t>HANNAH  NJENGA</t>
  </si>
  <si>
    <t>254706499815</t>
  </si>
  <si>
    <t>2023-05-12T09:00:41.53+03:00</t>
  </si>
  <si>
    <t>2052000382282762</t>
  </si>
  <si>
    <t>MWANASHA  MVUGWA</t>
  </si>
  <si>
    <t>254757300155</t>
  </si>
  <si>
    <t>2023-05-09T08:25:53.412+03:00</t>
  </si>
  <si>
    <t>2052000361200327</t>
  </si>
  <si>
    <t>VINCENT  CHERUIY0T</t>
  </si>
  <si>
    <t>254721526303</t>
  </si>
  <si>
    <t>2023-05-08T14:06:25.754+03:00</t>
  </si>
  <si>
    <t>2052000374616776</t>
  </si>
  <si>
    <t>NICHOLAS  OGOLA</t>
  </si>
  <si>
    <t>254111266063</t>
  </si>
  <si>
    <t>2023-05-10T09:25:35.838+03:00</t>
  </si>
  <si>
    <t>2052000441405352</t>
  </si>
  <si>
    <t>ONESMAS  KIMANI</t>
  </si>
  <si>
    <t>254798290270</t>
  </si>
  <si>
    <t>2023-05-09T08:15:46.981+03:00</t>
  </si>
  <si>
    <t>2052000363601575</t>
  </si>
  <si>
    <t>VITALIS  MAVINA</t>
  </si>
  <si>
    <t>254797744761</t>
  </si>
  <si>
    <t>"debtor u8nreachable call back"</t>
  </si>
  <si>
    <t>2023-05-08T11:45:49.15+03:00</t>
  </si>
  <si>
    <t>2052000452274804</t>
  </si>
  <si>
    <t>GEORGE  NJOGU</t>
  </si>
  <si>
    <t>254743198615</t>
  </si>
  <si>
    <t>2052000402836565</t>
  </si>
  <si>
    <t>STEPHEN  MBUVA</t>
  </si>
  <si>
    <t>254707281790</t>
  </si>
  <si>
    <t>2023-05-09T08:09:21.725+03:00</t>
  </si>
  <si>
    <t>2052000432994784</t>
  </si>
  <si>
    <t>ISAAC  KURIA</t>
  </si>
  <si>
    <t>254742026772</t>
  </si>
  <si>
    <t>2023-05-09T08:52:11.343+03:00</t>
  </si>
  <si>
    <t>2052000401244978</t>
  </si>
  <si>
    <t>JOSEPH  MWALYO</t>
  </si>
  <si>
    <t>254722989510</t>
  </si>
  <si>
    <t>"promise to pay partialy"</t>
  </si>
  <si>
    <t>2023-05-08T16:15:36.452+03:00</t>
  </si>
  <si>
    <t>2052000353803022</t>
  </si>
  <si>
    <t>ELIJAH  NTALOI NKUKUU</t>
  </si>
  <si>
    <t>254720479992</t>
  </si>
  <si>
    <t>2023-05-08T12:15:12.974+03:00</t>
  </si>
  <si>
    <t>2052000460390348</t>
  </si>
  <si>
    <t>JOYCE  WANGUI</t>
  </si>
  <si>
    <t>254710916429</t>
  </si>
  <si>
    <t>2023-05-10T09:58:15.429+03:00</t>
  </si>
  <si>
    <t>2052000436050953</t>
  </si>
  <si>
    <t>PHYLIS  JEPKEMBOI</t>
  </si>
  <si>
    <t>254746517270</t>
  </si>
  <si>
    <t>2023-05-13T11:13:59.178+03:00</t>
  </si>
  <si>
    <t>2052000425094717</t>
  </si>
  <si>
    <t>KAMISHINA  LENKAAK</t>
  </si>
  <si>
    <t>254793060712</t>
  </si>
  <si>
    <t>2023-05-08T14:05:56.928+03:00</t>
  </si>
  <si>
    <t>2052000366640492</t>
  </si>
  <si>
    <t>BEATRICE  KEMBOI</t>
  </si>
  <si>
    <t>254746194635</t>
  </si>
  <si>
    <t>2052000412713042</t>
  </si>
  <si>
    <t>HUSSEIN  HASSAN</t>
  </si>
  <si>
    <t>254727935320</t>
  </si>
  <si>
    <t>2023-05-09T08:14:46.094+03:00</t>
  </si>
  <si>
    <t>2052000403034667</t>
  </si>
  <si>
    <t>IRENE  OCHIENG</t>
  </si>
  <si>
    <t>254727486420</t>
  </si>
  <si>
    <t>2023-05-11T14:31:21.295+03:00</t>
  </si>
  <si>
    <t>2052000384997964</t>
  </si>
  <si>
    <t>REGINA  KITONYI</t>
  </si>
  <si>
    <t>254718826228</t>
  </si>
  <si>
    <t>2023-05-08T11:48:48.683+03:00</t>
  </si>
  <si>
    <t>2052000376945887</t>
  </si>
  <si>
    <t>ROSALINE  RUGUT</t>
  </si>
  <si>
    <t>254724295222</t>
  </si>
  <si>
    <t>2023-05-09T08:08:54.798+03:00</t>
  </si>
  <si>
    <t>2052000376568597</t>
  </si>
  <si>
    <t>STEPHEN  GATHUMBI</t>
  </si>
  <si>
    <t>254791677683</t>
  </si>
  <si>
    <t>2023-05-09T08:49:51.346+03:00</t>
  </si>
  <si>
    <t>2052000368193707</t>
  </si>
  <si>
    <t>TABITHA  ONGORO</t>
  </si>
  <si>
    <t>254794495138</t>
  </si>
  <si>
    <t>2052000438903987</t>
  </si>
  <si>
    <t>MARGARET  WAIREGI</t>
  </si>
  <si>
    <t>254720943174</t>
  </si>
  <si>
    <t>2023-05-08T12:14:16.072+03:00</t>
  </si>
  <si>
    <t>2052000374384973</t>
  </si>
  <si>
    <t>HELLEN  CHAMBISA</t>
  </si>
  <si>
    <t>254715105996</t>
  </si>
  <si>
    <t>2023-05-12T08:57:51.362+03:00</t>
  </si>
  <si>
    <t>2052000400692195</t>
  </si>
  <si>
    <t>RICHARD  MAHODHO</t>
  </si>
  <si>
    <t>254726907816</t>
  </si>
  <si>
    <t>"not clearon when to pay"</t>
  </si>
  <si>
    <t>2023-05-09T08:22:11.881+03:00</t>
  </si>
  <si>
    <t>2052000359419926</t>
  </si>
  <si>
    <t>CHESUM  KAKUGO</t>
  </si>
  <si>
    <t>254704744172</t>
  </si>
  <si>
    <t>2052000350892625</t>
  </si>
  <si>
    <t>SOLOMON  KAPENDO</t>
  </si>
  <si>
    <t>254797063681</t>
  </si>
  <si>
    <t>2023-05-10T09:24:15.194+03:00</t>
  </si>
  <si>
    <t>2052000418700127</t>
  </si>
  <si>
    <t>BONNY  KOGO</t>
  </si>
  <si>
    <t>254714578256</t>
  </si>
  <si>
    <t>2023-05-09T08:14:04.587+03:00</t>
  </si>
  <si>
    <t>2052000357328190</t>
  </si>
  <si>
    <t>EVELINE  NDIWA</t>
  </si>
  <si>
    <t>254712462236</t>
  </si>
  <si>
    <t>2052000408594700</t>
  </si>
  <si>
    <t>CHARLES  WANJOHI</t>
  </si>
  <si>
    <t>254711692921</t>
  </si>
  <si>
    <t>2023-05-10T11:27:01.476+03:00</t>
  </si>
  <si>
    <t>2052000364909357</t>
  </si>
  <si>
    <t>IRINE  JEPTOO</t>
  </si>
  <si>
    <t>254727318922</t>
  </si>
  <si>
    <t>2023-05-09T08:08:25.176+03:00</t>
  </si>
  <si>
    <t>2052000349656946</t>
  </si>
  <si>
    <t>MELINA  OKELLO</t>
  </si>
  <si>
    <t>254708402936</t>
  </si>
  <si>
    <t>2023-05-09T08:47:50.174+03:00</t>
  </si>
  <si>
    <t>2052000348565411</t>
  </si>
  <si>
    <t>DORINE  BUNDI</t>
  </si>
  <si>
    <t>254793855293</t>
  </si>
  <si>
    <t>2052000401413368</t>
  </si>
  <si>
    <t>COLLINS  J.MGHANGA</t>
  </si>
  <si>
    <t>254725498518</t>
  </si>
  <si>
    <t>2023-05-08T12:13:17.266+03:00</t>
  </si>
  <si>
    <t>2052000423117982</t>
  </si>
  <si>
    <t>MARGERET  MWORIA</t>
  </si>
  <si>
    <t>254725208386</t>
  </si>
  <si>
    <t>2023-05-08T11:34:59.305+03:00</t>
  </si>
  <si>
    <t>2052000360881862</t>
  </si>
  <si>
    <t>BULLO  TALASO</t>
  </si>
  <si>
    <t>254713362109</t>
  </si>
  <si>
    <t>"hanged up after debt was mentioned"</t>
  </si>
  <si>
    <t>2023-05-13T11:12:59.413+03:00</t>
  </si>
  <si>
    <t>2052000398078743</t>
  </si>
  <si>
    <t>PRISCILLAR  KARISA</t>
  </si>
  <si>
    <t>254714758147</t>
  </si>
  <si>
    <t>2023-05-08T14:02:33.851+03:00</t>
  </si>
  <si>
    <t>2052000453912269</t>
  </si>
  <si>
    <t>FRIDAH  MUTUMA</t>
  </si>
  <si>
    <t>254702264509</t>
  </si>
  <si>
    <t>2023-05-10T09:23:47.347+03:00</t>
  </si>
  <si>
    <t>2052000352183678</t>
  </si>
  <si>
    <t>JANEPHER  SOITA</t>
  </si>
  <si>
    <t>254721788974</t>
  </si>
  <si>
    <t>2023-05-09T08:12:45.912+03:00</t>
  </si>
  <si>
    <t>2052000380865126</t>
  </si>
  <si>
    <t>JARED  ONGILI OTIANG</t>
  </si>
  <si>
    <t>254718200353</t>
  </si>
  <si>
    <t>2023-05-11T14:27:46.786+03:00</t>
  </si>
  <si>
    <t>2052000442147786</t>
  </si>
  <si>
    <t>MARY  WASILWA</t>
  </si>
  <si>
    <t>254746805146</t>
  </si>
  <si>
    <t>2052000458266707</t>
  </si>
  <si>
    <t>SAMUEL  MASSA</t>
  </si>
  <si>
    <t>254726894988</t>
  </si>
  <si>
    <t>2023-05-09T08:07:57.888+03:00</t>
  </si>
  <si>
    <t>2052000419270016</t>
  </si>
  <si>
    <t>JACKOS  KATUA</t>
  </si>
  <si>
    <t>254745429224</t>
  </si>
  <si>
    <t>2052000431428133</t>
  </si>
  <si>
    <t>ABDULLAHI  FARAH</t>
  </si>
  <si>
    <t>254725948366</t>
  </si>
  <si>
    <t>2023-05-08T16:10:34.94+03:00</t>
  </si>
  <si>
    <t>2052000426478173</t>
  </si>
  <si>
    <t>KADZO  GONGO</t>
  </si>
  <si>
    <t>254712670583</t>
  </si>
  <si>
    <t>2023-05-08T12:12:38.472+03:00</t>
  </si>
  <si>
    <t>2052000382989007</t>
  </si>
  <si>
    <t>MOHAMED  ABDULLAHI</t>
  </si>
  <si>
    <t>254746341904</t>
  </si>
  <si>
    <t>2023-05-08T11:34:05.346+03:00</t>
  </si>
  <si>
    <t>2052000406759708</t>
  </si>
  <si>
    <t>SERAH  MWANGI</t>
  </si>
  <si>
    <t>254722159919</t>
  </si>
  <si>
    <t>2023-05-09T08:20:17.781+03:00</t>
  </si>
  <si>
    <t>2052000399337977</t>
  </si>
  <si>
    <t>LILIAN  KARWITHA</t>
  </si>
  <si>
    <t>254758451367</t>
  </si>
  <si>
    <t>2023-05-08T14:01:36.485+03:00</t>
  </si>
  <si>
    <t>2052000374684112</t>
  </si>
  <si>
    <t>DENIS  ONYANGO</t>
  </si>
  <si>
    <t>254796685075</t>
  </si>
  <si>
    <t>2023-05-08T11:36:01.278+03:00</t>
  </si>
  <si>
    <t>2052000346926930</t>
  </si>
  <si>
    <t>ROBERT  NYABICHA</t>
  </si>
  <si>
    <t>254724679965</t>
  </si>
  <si>
    <t>2052000438009632</t>
  </si>
  <si>
    <t>SAMUEL  KARIUKI</t>
  </si>
  <si>
    <t>254748395320</t>
  </si>
  <si>
    <t>2023-05-08T11:35:57.485+03:00</t>
  </si>
  <si>
    <t>2052000370835859</t>
  </si>
  <si>
    <t>GRACE  MUTUKU</t>
  </si>
  <si>
    <t>254716371594</t>
  </si>
  <si>
    <t>2023-05-08T11:45:01.285+03:00</t>
  </si>
  <si>
    <t>2052000459139279</t>
  </si>
  <si>
    <t>SOPHY  KINARO</t>
  </si>
  <si>
    <t>254703824276</t>
  </si>
  <si>
    <t>2052000349912026</t>
  </si>
  <si>
    <t>VERONICA  SABAI</t>
  </si>
  <si>
    <t>254727171150</t>
  </si>
  <si>
    <t>2023-05-09T08:44:44.957+03:00</t>
  </si>
  <si>
    <t>2052000460646386</t>
  </si>
  <si>
    <t>LOISE  NDUMBI</t>
  </si>
  <si>
    <t>254726317213</t>
  </si>
  <si>
    <t>2023-05-08T16:09:34.841+03:00</t>
  </si>
  <si>
    <t>2052000349705152</t>
  </si>
  <si>
    <t>GEOFFREY  MUIRURI</t>
  </si>
  <si>
    <t>254706628760</t>
  </si>
  <si>
    <t>2023-05-08T12:11:52.15+03:00</t>
  </si>
  <si>
    <t>2052000374769837</t>
  </si>
  <si>
    <t>LUCY  KIRAGARA</t>
  </si>
  <si>
    <t>254757595376</t>
  </si>
  <si>
    <t>2023-05-08T11:33:35.239+03:00</t>
  </si>
  <si>
    <t>2052000402189782</t>
  </si>
  <si>
    <t>SHEILA  BETT</t>
  </si>
  <si>
    <t>254114371848</t>
  </si>
  <si>
    <t>2023-05-09T08:19:57.23+03:00</t>
  </si>
  <si>
    <t>2052000396351876</t>
  </si>
  <si>
    <t>HALIMA  ALI</t>
  </si>
  <si>
    <t>254769821167</t>
  </si>
  <si>
    <t>2023-05-08T14:01:11.105+03:00</t>
  </si>
  <si>
    <t>2052000350446679</t>
  </si>
  <si>
    <t>KAVINDU  MBITHI</t>
  </si>
  <si>
    <t>254790685977</t>
  </si>
  <si>
    <t>2023-05-10T09:23:17.064+03:00</t>
  </si>
  <si>
    <t>2052000455722496</t>
  </si>
  <si>
    <t>DENNIS  ONGWENYA</t>
  </si>
  <si>
    <t>254791242217</t>
  </si>
  <si>
    <t>"claimed to be sick and will pay once he gets well"</t>
  </si>
  <si>
    <t>2023-05-09T08:10:05.824+03:00</t>
  </si>
  <si>
    <t>2052000448674405</t>
  </si>
  <si>
    <t>HAMISI  MWASIRI</t>
  </si>
  <si>
    <t>254115050522</t>
  </si>
  <si>
    <t>2023-05-08T11:35:07.995+03:00</t>
  </si>
  <si>
    <t>2052000381710362</t>
  </si>
  <si>
    <t>JEREMIAH  OUMA NDUBI</t>
  </si>
  <si>
    <t>254794680949</t>
  </si>
  <si>
    <t>2023-05-10T11:25:47.207+03:00</t>
  </si>
  <si>
    <t>2052000381866977</t>
  </si>
  <si>
    <t>KEVIN  OTIENGINO</t>
  </si>
  <si>
    <t>254701042866</t>
  </si>
  <si>
    <t>2023-05-09T08:05:56.382+03:00</t>
  </si>
  <si>
    <t>2052000366815022</t>
  </si>
  <si>
    <t>MAGRETE  GACUKU</t>
  </si>
  <si>
    <t>254741856713</t>
  </si>
  <si>
    <t>2023-05-09T08:43:48.522+03:00</t>
  </si>
  <si>
    <t>2052000419702468</t>
  </si>
  <si>
    <t>PHILIP  CHEBOCHOK</t>
  </si>
  <si>
    <t>254713031628</t>
  </si>
  <si>
    <t>2023-05-08T14:42:01.44+03:00</t>
  </si>
  <si>
    <t>2052000394104012</t>
  </si>
  <si>
    <t>JOYCE  CHEPKURUI</t>
  </si>
  <si>
    <t>254742787072</t>
  </si>
  <si>
    <t>"call not answewred"</t>
  </si>
  <si>
    <t>2023-05-08T12:10:52.917+03:00</t>
  </si>
  <si>
    <t>2052000430991490</t>
  </si>
  <si>
    <t>ROBERT  NZOMO</t>
  </si>
  <si>
    <t>254115360710</t>
  </si>
  <si>
    <t>2023-05-12T08:54:06.008+03:00</t>
  </si>
  <si>
    <t>2052000458284565</t>
  </si>
  <si>
    <t>STEPHEN  MATINI</t>
  </si>
  <si>
    <t>254759869423</t>
  </si>
  <si>
    <t>2023-05-09T08:19:44.474+03:00</t>
  </si>
  <si>
    <t>2052000380324256</t>
  </si>
  <si>
    <t>NAHASHON  MUCHIRI</t>
  </si>
  <si>
    <t>254712034006</t>
  </si>
  <si>
    <t>2023-05-08T13:58:52.96+03:00</t>
  </si>
  <si>
    <t>2052000380059936</t>
  </si>
  <si>
    <t>PETER  WAIGWA</t>
  </si>
  <si>
    <t>254757309469</t>
  </si>
  <si>
    <t>2023-05-08T11:33:45.567+03:00</t>
  </si>
  <si>
    <t>2052000383746456</t>
  </si>
  <si>
    <t>PENINA  AKACH</t>
  </si>
  <si>
    <t>254111660611</t>
  </si>
  <si>
    <t>2023-05-09T08:09:28.184+03:00</t>
  </si>
  <si>
    <t>2052000459236399</t>
  </si>
  <si>
    <t>JARED  OGACHI</t>
  </si>
  <si>
    <t>254768844926</t>
  </si>
  <si>
    <t>2023-05-08T11:34:34.378+03:00</t>
  </si>
  <si>
    <t>2052000421622345</t>
  </si>
  <si>
    <t>DENNIS  KIPCHIRCHIR</t>
  </si>
  <si>
    <t>254724304387</t>
  </si>
  <si>
    <t>2023-05-10T11:25:06.693+03:00</t>
  </si>
  <si>
    <t>2052000412592357</t>
  </si>
  <si>
    <t>EDITH  MWIRIGI</t>
  </si>
  <si>
    <t>254797985291</t>
  </si>
  <si>
    <t>2023-05-09T08:05:21.612+03:00</t>
  </si>
  <si>
    <t>2052000396126008</t>
  </si>
  <si>
    <t>SOPHIA  MASILIA</t>
  </si>
  <si>
    <t>254741951462</t>
  </si>
  <si>
    <t>2023-05-09T08:41:49.05+03:00</t>
  </si>
  <si>
    <t>2052000387245718</t>
  </si>
  <si>
    <t>CAREN  WAFULA</t>
  </si>
  <si>
    <t>254714611538</t>
  </si>
  <si>
    <t>2023-05-08T14:39:50.97+03:00</t>
  </si>
  <si>
    <t>2052000424649966</t>
  </si>
  <si>
    <t>MONICAH  NJUGUNA</t>
  </si>
  <si>
    <t>254720920821</t>
  </si>
  <si>
    <t>2023-05-08T12:08:52.713+03:00</t>
  </si>
  <si>
    <t>2052000353203751</t>
  </si>
  <si>
    <t>MAINGI  MUSYOKA</t>
  </si>
  <si>
    <t>254759653071</t>
  </si>
  <si>
    <t>2023-05-12T08:49:22.257+03:00</t>
  </si>
  <si>
    <t>2052000364109039</t>
  </si>
  <si>
    <t>JOSPETER  RIUNGU</t>
  </si>
  <si>
    <t>254708376439</t>
  </si>
  <si>
    <t>2023-05-12T16:10:30.692+03:00</t>
  </si>
  <si>
    <t>2052000390318850</t>
  </si>
  <si>
    <t>BAHATI  CHIGUNDA</t>
  </si>
  <si>
    <t>254713837735</t>
  </si>
  <si>
    <t>2023-05-08T13:57:53.683+03:00</t>
  </si>
  <si>
    <t>2052000354656928</t>
  </si>
  <si>
    <t>GLADYS  RONO</t>
  </si>
  <si>
    <t>254719551597</t>
  </si>
  <si>
    <t>2023-05-08T11:33:21.098+03:00</t>
  </si>
  <si>
    <t>2052000427155557</t>
  </si>
  <si>
    <t>FINIASI  AMBANI</t>
  </si>
  <si>
    <t>254741053742</t>
  </si>
  <si>
    <t>2023-05-09T08:08:44.01+03:00</t>
  </si>
  <si>
    <t>2052000457409133</t>
  </si>
  <si>
    <t>RUTH  OTIENO</t>
  </si>
  <si>
    <t>254741145790</t>
  </si>
  <si>
    <t>2023-05-08T11:33:29.921+03:00</t>
  </si>
  <si>
    <t>2052000400622541</t>
  </si>
  <si>
    <t>SALOME  WAINAINA</t>
  </si>
  <si>
    <t>254115629745</t>
  </si>
  <si>
    <t>2023-05-11T13:57:20.372+03:00</t>
  </si>
  <si>
    <t>2052000352220537</t>
  </si>
  <si>
    <t>FRANCIS  NYONGESA</t>
  </si>
  <si>
    <t>254759177766</t>
  </si>
  <si>
    <t>2023-05-09T08:04:44.055+03:00</t>
  </si>
  <si>
    <t>2052000449454619</t>
  </si>
  <si>
    <t>DAMARIS  MWANGI</t>
  </si>
  <si>
    <t>254790223053</t>
  </si>
  <si>
    <t>2052000362207579</t>
  </si>
  <si>
    <t>TERESA  NYAUNGA</t>
  </si>
  <si>
    <t>254721492052</t>
  </si>
  <si>
    <t>2023-05-08T14:38:17.123+03:00</t>
  </si>
  <si>
    <t>2052000439336386</t>
  </si>
  <si>
    <t>EVERLYN  ALEXANDER</t>
  </si>
  <si>
    <t>254748292018</t>
  </si>
  <si>
    <t>2023-05-12T11:17:24.573+03:00</t>
  </si>
  <si>
    <t>2052000445746466</t>
  </si>
  <si>
    <t>RACHAEL  WAEMA</t>
  </si>
  <si>
    <t>254700002172</t>
  </si>
  <si>
    <t>2023-05-10T09:57:20.41+03:00</t>
  </si>
  <si>
    <t>2052000363519105</t>
  </si>
  <si>
    <t>MICHAEL  NJOGU</t>
  </si>
  <si>
    <t>254727372098</t>
  </si>
  <si>
    <t>"hanged up after i mentioned his name"</t>
  </si>
  <si>
    <t>2023-05-09T08:17:47.337+03:00</t>
  </si>
  <si>
    <t>2052000430454080</t>
  </si>
  <si>
    <t>JAMES  ODUNDO</t>
  </si>
  <si>
    <t>254706724056</t>
  </si>
  <si>
    <t>2023-05-08T13:56:39.704+03:00</t>
  </si>
  <si>
    <t>2052000358020887</t>
  </si>
  <si>
    <t>BENARD  KYULE</t>
  </si>
  <si>
    <t>254115112964</t>
  </si>
  <si>
    <t>2023-05-08T11:32:52.516+03:00</t>
  </si>
  <si>
    <t>2052000398942374</t>
  </si>
  <si>
    <t>BENARD  TONUI</t>
  </si>
  <si>
    <t>254702010927</t>
  </si>
  <si>
    <t>2023-05-10T08:06:45.892+03:00</t>
  </si>
  <si>
    <t>2052000377385225</t>
  </si>
  <si>
    <t>SIMON  JEREMIAH</t>
  </si>
  <si>
    <t>254701518519</t>
  </si>
  <si>
    <t>2023-05-08T11:32:24.919+03:00</t>
  </si>
  <si>
    <t>2052000441597052</t>
  </si>
  <si>
    <t>KENNEDY  KIPROP</t>
  </si>
  <si>
    <t>254720100672</t>
  </si>
  <si>
    <t>2023-05-11T13:56:14.437+03:00</t>
  </si>
  <si>
    <t>2052000455433793</t>
  </si>
  <si>
    <t>ASUMA  GHALLUS</t>
  </si>
  <si>
    <t>254713308334</t>
  </si>
  <si>
    <t>2023-05-09T08:03:57.844+03:00</t>
  </si>
  <si>
    <t>2052000434295821</t>
  </si>
  <si>
    <t>MARTIN  KIUA</t>
  </si>
  <si>
    <t>254741874193</t>
  </si>
  <si>
    <t>2023-05-10T15:20:31.106+03:00</t>
  </si>
  <si>
    <t>2052000442242828</t>
  </si>
  <si>
    <t>EMILY  WABWOBA</t>
  </si>
  <si>
    <t>254759096055</t>
  </si>
  <si>
    <t>2023-05-08T14:37:39.347+03:00</t>
  </si>
  <si>
    <t>2052000425554796</t>
  </si>
  <si>
    <t>ESTHER  KILONZO</t>
  </si>
  <si>
    <t>254112603562</t>
  </si>
  <si>
    <t>2023-05-08T12:04:04.401+03:00</t>
  </si>
  <si>
    <t>2052000385531996</t>
  </si>
  <si>
    <t>DAVID  EGESA</t>
  </si>
  <si>
    <t>254702903076</t>
  </si>
  <si>
    <t>2023-05-12T08:49:02.912+03:00</t>
  </si>
  <si>
    <t>2052000432415532</t>
  </si>
  <si>
    <t>GERALD  KIRENGA</t>
  </si>
  <si>
    <t>254745162026</t>
  </si>
  <si>
    <t>2023-05-09T08:17:24.063+03:00</t>
  </si>
  <si>
    <t>2052000402632788</t>
  </si>
  <si>
    <t>ALEX  SADERA</t>
  </si>
  <si>
    <t>254716425154</t>
  </si>
  <si>
    <t>2023-05-08T14:00:10.141+03:00</t>
  </si>
  <si>
    <t>2052000354710861</t>
  </si>
  <si>
    <t>DENIS  BALONGO</t>
  </si>
  <si>
    <t>254742486237</t>
  </si>
  <si>
    <t>2052000369374052</t>
  </si>
  <si>
    <t>STELLA  MUGAO</t>
  </si>
  <si>
    <t>254715230579</t>
  </si>
  <si>
    <t>2023-05-09T08:06:05.129+03:00</t>
  </si>
  <si>
    <t>2052000375380668</t>
  </si>
  <si>
    <t>JACKLYNE  KASIDI SHIGUDWA</t>
  </si>
  <si>
    <t>254724007760</t>
  </si>
  <si>
    <t>2052000390402787</t>
  </si>
  <si>
    <t>ALICE  KABUNA</t>
  </si>
  <si>
    <t>254711785965</t>
  </si>
  <si>
    <t>2023-05-11T13:55:00.604+03:00</t>
  </si>
  <si>
    <t>2052000347416905</t>
  </si>
  <si>
    <t>LABAN  CHERUIYOT</t>
  </si>
  <si>
    <t>254798583486</t>
  </si>
  <si>
    <t>2023-05-09T08:03:29.601+03:00</t>
  </si>
  <si>
    <t>2052000421052220</t>
  </si>
  <si>
    <t>ALNEA  OBOZE</t>
  </si>
  <si>
    <t>254719301786</t>
  </si>
  <si>
    <t>2023-05-10T15:20:14.722+03:00</t>
  </si>
  <si>
    <t>2052000459859953</t>
  </si>
  <si>
    <t>GEORGE  NYAKUNDI</t>
  </si>
  <si>
    <t>254796171759</t>
  </si>
  <si>
    <t>2052000361942459</t>
  </si>
  <si>
    <t>PAMELA  KIMAGAL</t>
  </si>
  <si>
    <t>254115030956</t>
  </si>
  <si>
    <t>2023-05-08T12:03:34.07+03:00</t>
  </si>
  <si>
    <t>2052000374796929</t>
  </si>
  <si>
    <t>HOSEA  OLEMAKARIO</t>
  </si>
  <si>
    <t>254718212199</t>
  </si>
  <si>
    <t>2023-05-08T11:30:30.598+03:00</t>
  </si>
  <si>
    <t>2052000445568712</t>
  </si>
  <si>
    <t>SHEILA  KOSGEI</t>
  </si>
  <si>
    <t>254711204675</t>
  </si>
  <si>
    <t>2023-05-09T08:15:21.211+03:00</t>
  </si>
  <si>
    <t>2052000408153767</t>
  </si>
  <si>
    <t>STELLA  MUTUMA</t>
  </si>
  <si>
    <t>254796699217</t>
  </si>
  <si>
    <t>"debtor hanged up "</t>
  </si>
  <si>
    <t>2023-05-12T14:13:28.477+03:00</t>
  </si>
  <si>
    <t>2052000455370934</t>
  </si>
  <si>
    <t>PAUL  KYULE</t>
  </si>
  <si>
    <t>254791964773</t>
  </si>
  <si>
    <t>2023-05-08T11:30:44.971+03:00</t>
  </si>
  <si>
    <t>2052000376274522</t>
  </si>
  <si>
    <t>RICHARD  KAPKIAI</t>
  </si>
  <si>
    <t>254718983084</t>
  </si>
  <si>
    <t>2023-05-09T08:04:40.885+03:00</t>
  </si>
  <si>
    <t>2052000438188925</t>
  </si>
  <si>
    <t>CHEPKOECH  BETTY</t>
  </si>
  <si>
    <t>254701588003</t>
  </si>
  <si>
    <t>2023-05-08T11:30:23.62+03:00</t>
  </si>
  <si>
    <t>2052000412453611</t>
  </si>
  <si>
    <t>STEPHEN  MORWABE</t>
  </si>
  <si>
    <t>254718000397</t>
  </si>
  <si>
    <t>2023-05-10T11:05:17.259+03:00</t>
  </si>
  <si>
    <t>2052000359808126</t>
  </si>
  <si>
    <t>SALIM  OMAR</t>
  </si>
  <si>
    <t>254112830053</t>
  </si>
  <si>
    <t>2023-05-09T08:03:05.297+03:00</t>
  </si>
  <si>
    <t>2052000368502338</t>
  </si>
  <si>
    <t>IDAH  MUYANGA</t>
  </si>
  <si>
    <t>254702760994</t>
  </si>
  <si>
    <t>2052000431871225</t>
  </si>
  <si>
    <t>MWANAJUMA  NYANJE</t>
  </si>
  <si>
    <t>254792096012</t>
  </si>
  <si>
    <t>2023-05-08T14:35:44.709+03:00</t>
  </si>
  <si>
    <t>2052000381422629</t>
  </si>
  <si>
    <t>RONNY  TANUI</t>
  </si>
  <si>
    <t>254705295234</t>
  </si>
  <si>
    <t>2023-05-08T12:02:43.615+03:00</t>
  </si>
  <si>
    <t>2052000373325018</t>
  </si>
  <si>
    <t>STANLEY  EKASIBA</t>
  </si>
  <si>
    <t>254797438017</t>
  </si>
  <si>
    <t>2023-05-08T11:29:30.12+03:00</t>
  </si>
  <si>
    <t>2052000413626614</t>
  </si>
  <si>
    <t>GLADYS  MWANU</t>
  </si>
  <si>
    <t>254700115275</t>
  </si>
  <si>
    <t>"promise to -pay 500 on mon"</t>
  </si>
  <si>
    <t>2023-05-10T15:33:37.685+03:00</t>
  </si>
  <si>
    <t>2052000424893290</t>
  </si>
  <si>
    <t>EVANS  WANJE</t>
  </si>
  <si>
    <t>254745789814</t>
  </si>
  <si>
    <t>2023-05-08T13:52:09.336+03:00</t>
  </si>
  <si>
    <t>2052000413729080</t>
  </si>
  <si>
    <t>MUSYOKA  KIVAYA</t>
  </si>
  <si>
    <t>254757898645</t>
  </si>
  <si>
    <t>2023-05-08T11:29:45.496+03:00</t>
  </si>
  <si>
    <t>2052000462199183</t>
  </si>
  <si>
    <t>FREDRICK  SHIRAHO</t>
  </si>
  <si>
    <t>254798846204</t>
  </si>
  <si>
    <t>2023-05-09T08:03:58.61+03:00</t>
  </si>
  <si>
    <t>2052000462245007</t>
  </si>
  <si>
    <t>GEOFFREY  KERIO</t>
  </si>
  <si>
    <t>254769815402</t>
  </si>
  <si>
    <t>2023-05-08T11:29:01.741+03:00</t>
  </si>
  <si>
    <t>2052000458487652</t>
  </si>
  <si>
    <t>DUNCAN  WANYONYI</t>
  </si>
  <si>
    <t>254792027077</t>
  </si>
  <si>
    <t>2023-05-08T11:39:06.297+03:00</t>
  </si>
  <si>
    <t>2052000400055019</t>
  </si>
  <si>
    <t>ELISHA  RONO</t>
  </si>
  <si>
    <t>254714286961</t>
  </si>
  <si>
    <t>2023-05-09T08:00:47.155+03:00</t>
  </si>
  <si>
    <t>2052000416504082</t>
  </si>
  <si>
    <t>JOHN  MAGANJO</t>
  </si>
  <si>
    <t>254713513394</t>
  </si>
  <si>
    <t>2023-05-10T15:19:59.686+03:00</t>
  </si>
  <si>
    <t>2052000380843384</t>
  </si>
  <si>
    <t>PETER  KISUMA</t>
  </si>
  <si>
    <t>254794491014</t>
  </si>
  <si>
    <t>2023-05-08T14:34:51.956+03:00</t>
  </si>
  <si>
    <t>2052000395738195</t>
  </si>
  <si>
    <t>REBECCA  MBATA</t>
  </si>
  <si>
    <t>254726127126</t>
  </si>
  <si>
    <t>"says she has a lot of debts"</t>
  </si>
  <si>
    <t>2023-05-08T12:01:33.209+03:00</t>
  </si>
  <si>
    <t>2052000367038258</t>
  </si>
  <si>
    <t>PATRICK  KOECH</t>
  </si>
  <si>
    <t>254720799694</t>
  </si>
  <si>
    <t>2023-05-08T11:27:55.934+03:00</t>
  </si>
  <si>
    <t>2052000391411466</t>
  </si>
  <si>
    <t>JAVAN  GUNGU</t>
  </si>
  <si>
    <t>254704175170</t>
  </si>
  <si>
    <t>2023-05-09T08:14:05.736+03:00</t>
  </si>
  <si>
    <t>2052000376197525</t>
  </si>
  <si>
    <t>JULIUS  ONGICHO</t>
  </si>
  <si>
    <t>254113633334</t>
  </si>
  <si>
    <t>2023-05-08T13:48:08.484+03:00</t>
  </si>
  <si>
    <t>2052000410558128</t>
  </si>
  <si>
    <t>JOHN  WAIRIUKO</t>
  </si>
  <si>
    <t>254790616123</t>
  </si>
  <si>
    <t>2023-05-08T11:29:14.327+03:00</t>
  </si>
  <si>
    <t>2052000442642986</t>
  </si>
  <si>
    <t>JASTINE  KAI</t>
  </si>
  <si>
    <t>254113029734</t>
  </si>
  <si>
    <t>2023-05-09T08:02:56.211+03:00</t>
  </si>
  <si>
    <t>2052000448356022</t>
  </si>
  <si>
    <t>JAMES  OKEYO</t>
  </si>
  <si>
    <t>254714065862</t>
  </si>
  <si>
    <t>2023-05-08T11:26:50.801+03:00</t>
  </si>
  <si>
    <t>2052000346574469</t>
  </si>
  <si>
    <t>ROSLINE  OCHOLA</t>
  </si>
  <si>
    <t>254716538480</t>
  </si>
  <si>
    <t>"Debtor has a sick child in the hospital but she requested sometime to enable her pay"</t>
  </si>
  <si>
    <t>2023-05-11T13:54:25.343+03:00</t>
  </si>
  <si>
    <t>2052000412403372</t>
  </si>
  <si>
    <t>ABIJAH  MWENGEA</t>
  </si>
  <si>
    <t>254757847823</t>
  </si>
  <si>
    <t>2023-05-09T08:00:17.022+03:00</t>
  </si>
  <si>
    <t>2052000359195634</t>
  </si>
  <si>
    <t>SHELLA  KEVOGO</t>
  </si>
  <si>
    <t>254703248288</t>
  </si>
  <si>
    <t>2023-05-09T08:36:12.758+03:00</t>
  </si>
  <si>
    <t>2052000437390248</t>
  </si>
  <si>
    <t>MARY  NDAMBUKI</t>
  </si>
  <si>
    <t>254769765585</t>
  </si>
  <si>
    <t>"claims that Mary is not around at the moment"</t>
  </si>
  <si>
    <t>2023-05-08T14:32:14.28+03:00</t>
  </si>
  <si>
    <t>2052000346701625</t>
  </si>
  <si>
    <t>EUNICE  MUTUKU</t>
  </si>
  <si>
    <t>254797551604</t>
  </si>
  <si>
    <t>2023-05-08T12:00:51.212+03:00</t>
  </si>
  <si>
    <t>2052000377692218</t>
  </si>
  <si>
    <t>PETERSON  WAMBUGU KAMUNYA</t>
  </si>
  <si>
    <t>254713789845</t>
  </si>
  <si>
    <t>2023-05-12T08:45:53.979+03:00</t>
  </si>
  <si>
    <t>2052000424858040</t>
  </si>
  <si>
    <t>SOPHIE  KANGOGO</t>
  </si>
  <si>
    <t>254707232851</t>
  </si>
  <si>
    <t>2023-05-09T08:13:34.676+03:00</t>
  </si>
  <si>
    <t>2052000413660613</t>
  </si>
  <si>
    <t>PATRACIAH  WANJIRU</t>
  </si>
  <si>
    <t>254725932068</t>
  </si>
  <si>
    <t>2023-05-08T13:47:00.175+03:00</t>
  </si>
  <si>
    <t>2052000400899159</t>
  </si>
  <si>
    <t>JOHN  MATI</t>
  </si>
  <si>
    <t>254740578528</t>
  </si>
  <si>
    <t>2023-05-08T11:28:32.431+03:00</t>
  </si>
  <si>
    <t>2052000368421872</t>
  </si>
  <si>
    <t>LUKA  MUSEMBI</t>
  </si>
  <si>
    <t>254113072428</t>
  </si>
  <si>
    <t>2023-05-09T08:01:48.512+03:00</t>
  </si>
  <si>
    <t>2052000459497476</t>
  </si>
  <si>
    <t>SHARON  WECHULI</t>
  </si>
  <si>
    <t>254724270121</t>
  </si>
  <si>
    <t>"debtor unrerachable callback"</t>
  </si>
  <si>
    <t>2023-05-08T11:22:58.123+03:00</t>
  </si>
  <si>
    <t>2052000410275410</t>
  </si>
  <si>
    <t>KEN  KAMAU</t>
  </si>
  <si>
    <t>254701020975</t>
  </si>
  <si>
    <t>2023-05-08T11:37:56.993+03:00</t>
  </si>
  <si>
    <t>2052000456940842</t>
  </si>
  <si>
    <t>JOSEPHINE  MOI</t>
  </si>
  <si>
    <t>254720062920</t>
  </si>
  <si>
    <t>2052000409935735</t>
  </si>
  <si>
    <t>IRENE  ALOO</t>
  </si>
  <si>
    <t>254704388786</t>
  </si>
  <si>
    <t>2023-05-10T15:19:42.168+03:00</t>
  </si>
  <si>
    <t>2052000360386786</t>
  </si>
  <si>
    <t>FROMENS  MOOTIAN</t>
  </si>
  <si>
    <t>254722406836</t>
  </si>
  <si>
    <t>2023-05-08T14:29:38.445+03:00</t>
  </si>
  <si>
    <t>2052000447062585</t>
  </si>
  <si>
    <t>JOHN  KIPKURGAT MARITIM</t>
  </si>
  <si>
    <t>254723949041</t>
  </si>
  <si>
    <t>2023-05-08T12:00:18.467+03:00</t>
  </si>
  <si>
    <t>2052000453242878</t>
  </si>
  <si>
    <t>PATRICK  NAMAJANJA</t>
  </si>
  <si>
    <t>254790785790</t>
  </si>
  <si>
    <t>2023-05-08T11:26:37.819+03:00</t>
  </si>
  <si>
    <t>2052000461931683</t>
  </si>
  <si>
    <t>EDWIN  JUMA</t>
  </si>
  <si>
    <t>254745037835</t>
  </si>
  <si>
    <t>2023-05-09T08:13:11.021+03:00</t>
  </si>
  <si>
    <t>2052000399466591</t>
  </si>
  <si>
    <t>PAUL  ITHANWA</t>
  </si>
  <si>
    <t>254707058888</t>
  </si>
  <si>
    <t>2023-05-08T13:34:21.248+03:00</t>
  </si>
  <si>
    <t>2052000415759066</t>
  </si>
  <si>
    <t>KAVINYA  MUSYOKA</t>
  </si>
  <si>
    <t>254716295662</t>
  </si>
  <si>
    <t>2052000456915476</t>
  </si>
  <si>
    <t>DOMITILLA  MUTUKU</t>
  </si>
  <si>
    <t>254728303165</t>
  </si>
  <si>
    <t>2023-05-09T08:01:06.961+03:00</t>
  </si>
  <si>
    <t>2052000365251661</t>
  </si>
  <si>
    <t>JESSE  NGUNJIRI</t>
  </si>
  <si>
    <t>254798469043</t>
  </si>
  <si>
    <t>2023-05-08T11:22:18.205+03:00</t>
  </si>
  <si>
    <t>2052000392484281</t>
  </si>
  <si>
    <t>WILLISON  LANGAT</t>
  </si>
  <si>
    <t>254768106309</t>
  </si>
  <si>
    <t>2023-05-10T11:23:56.723+03:00</t>
  </si>
  <si>
    <t>2052000347561638</t>
  </si>
  <si>
    <t>JOSHUA  SIGAR</t>
  </si>
  <si>
    <t>254728742869</t>
  </si>
  <si>
    <t>"the debtor is unwell"</t>
  </si>
  <si>
    <t>2052000452299552</t>
  </si>
  <si>
    <t>254716959462</t>
  </si>
  <si>
    <t>2023-05-09T08:34:03.64+03:00</t>
  </si>
  <si>
    <t>2052000413584745</t>
  </si>
  <si>
    <t>STANLEY  MUTHOMI</t>
  </si>
  <si>
    <t>254716824290</t>
  </si>
  <si>
    <t>2023-05-08T14:28:45.671+03:00</t>
  </si>
  <si>
    <t>2052000455089096</t>
  </si>
  <si>
    <t>JOSHUA  OKOTH</t>
  </si>
  <si>
    <t>254745952103</t>
  </si>
  <si>
    <t>2023-05-08T11:59:43.063+03:00</t>
  </si>
  <si>
    <t>2052000405306624</t>
  </si>
  <si>
    <t>CATHERINE  MACHARIA</t>
  </si>
  <si>
    <t>254740100282</t>
  </si>
  <si>
    <t>2023-05-08T11:25:48.109+03:00</t>
  </si>
  <si>
    <t>2052000373387759</t>
  </si>
  <si>
    <t>DAVID  KIRUGO</t>
  </si>
  <si>
    <t>254705506884</t>
  </si>
  <si>
    <t>2023-05-09T08:12:58.217+03:00</t>
  </si>
  <si>
    <t>2052000350257911</t>
  </si>
  <si>
    <t>EJIDIAH  IRUNGU</t>
  </si>
  <si>
    <t>254710208488</t>
  </si>
  <si>
    <t>2023-05-10T11:26:20.197+03:00</t>
  </si>
  <si>
    <t>2052000414088200</t>
  </si>
  <si>
    <t>FAMELA  MUTUKU</t>
  </si>
  <si>
    <t>254728203424</t>
  </si>
  <si>
    <t>2023-05-08T11:27:28.75+03:00</t>
  </si>
  <si>
    <t>2052000429713062</t>
  </si>
  <si>
    <t>PASCALIA  ISENDI</t>
  </si>
  <si>
    <t>254794976314</t>
  </si>
  <si>
    <t>2023-05-09T08:00:09.203+03:00</t>
  </si>
  <si>
    <t>2052000441122721</t>
  </si>
  <si>
    <t>ELSEBA  ODIEMBO</t>
  </si>
  <si>
    <t>254721464012</t>
  </si>
  <si>
    <t>2052000431632211</t>
  </si>
  <si>
    <t>DORRIS  MUEMA</t>
  </si>
  <si>
    <t>254727773491</t>
  </si>
  <si>
    <t>2052000400785192</t>
  </si>
  <si>
    <t>OMAR  WAMBWELE</t>
  </si>
  <si>
    <t>254712869817</t>
  </si>
  <si>
    <t>2023-05-09T07:56:41.884+03:00</t>
  </si>
  <si>
    <t>2052000436272168</t>
  </si>
  <si>
    <t>NANCY  SHIVAIRO</t>
  </si>
  <si>
    <t>254713339843</t>
  </si>
  <si>
    <t>2023-05-09T08:32:36.905+03:00</t>
  </si>
  <si>
    <t>2052000365036548</t>
  </si>
  <si>
    <t>GRACE  HARON</t>
  </si>
  <si>
    <t>254726725796</t>
  </si>
  <si>
    <t>2023-05-08T14:27:19.102+03:00</t>
  </si>
  <si>
    <t>2052000350357218</t>
  </si>
  <si>
    <t>ANN  GITHINJI</t>
  </si>
  <si>
    <t>254720294392</t>
  </si>
  <si>
    <t>2023-05-08T11:58:56.071+03:00</t>
  </si>
  <si>
    <t>2052000375463405</t>
  </si>
  <si>
    <t>KEN  KIENJA</t>
  </si>
  <si>
    <t>254722720480</t>
  </si>
  <si>
    <t>2052000410635048</t>
  </si>
  <si>
    <t>NELLY  MURIITHI</t>
  </si>
  <si>
    <t>254704801851</t>
  </si>
  <si>
    <t>2023-05-08T14:36:56.715+03:00</t>
  </si>
  <si>
    <t>2052000399455533</t>
  </si>
  <si>
    <t>FREDRICK  KOECH</t>
  </si>
  <si>
    <t>254720651978</t>
  </si>
  <si>
    <t>2023-05-08T13:17:53.189+03:00</t>
  </si>
  <si>
    <t>2052000351171298</t>
  </si>
  <si>
    <t>DUNCAN  NCHONGU MORANGA</t>
  </si>
  <si>
    <t>254725798115</t>
  </si>
  <si>
    <t>2023-05-08T11:26:51.992+03:00</t>
  </si>
  <si>
    <t>2052000351040440</t>
  </si>
  <si>
    <t>BENSON  MORANG'A</t>
  </si>
  <si>
    <t>254719661954</t>
  </si>
  <si>
    <t>2023-05-09T07:59:12.915+03:00</t>
  </si>
  <si>
    <t>2052000420898202</t>
  </si>
  <si>
    <t>FELISTUS  MUTHUI</t>
  </si>
  <si>
    <t>254799787186</t>
  </si>
  <si>
    <t>2023-05-08T11:17:53.989+03:00</t>
  </si>
  <si>
    <t>2052000453982708</t>
  </si>
  <si>
    <t>MOSES  THANGA</t>
  </si>
  <si>
    <t>254743540292</t>
  </si>
  <si>
    <t>2023-05-08T11:35:19.508+03:00</t>
  </si>
  <si>
    <t>2052000434964684</t>
  </si>
  <si>
    <t>PAUSTINE  ONYONKA</t>
  </si>
  <si>
    <t>254718211561</t>
  </si>
  <si>
    <t>2023-05-09T07:56:06.478+03:00</t>
  </si>
  <si>
    <t>2052000398171028</t>
  </si>
  <si>
    <t>SAMMY  KEFA</t>
  </si>
  <si>
    <t>254797406039</t>
  </si>
  <si>
    <t>2023-05-10T15:19:27.921+03:00</t>
  </si>
  <si>
    <t>2052000406146213</t>
  </si>
  <si>
    <t>254743997021</t>
  </si>
  <si>
    <t>2023-05-08T14:26:15.911+03:00</t>
  </si>
  <si>
    <t>2052000372209370</t>
  </si>
  <si>
    <t>VIOLET  LANG'WELA</t>
  </si>
  <si>
    <t>254706574344</t>
  </si>
  <si>
    <t>2023-05-08T11:48:11.149+03:00</t>
  </si>
  <si>
    <t>2052000377209987</t>
  </si>
  <si>
    <t>FLORENCE  GWAKO</t>
  </si>
  <si>
    <t>254797076071</t>
  </si>
  <si>
    <t>2023-05-10T09:55:08.108+03:00</t>
  </si>
  <si>
    <t>2052000420458712</t>
  </si>
  <si>
    <t>SIMON  LESAILOL</t>
  </si>
  <si>
    <t>254727900362</t>
  </si>
  <si>
    <t>2023-05-08T14:34:28.141+03:00</t>
  </si>
  <si>
    <t>2052000418051619</t>
  </si>
  <si>
    <t>CLARA  CHEROTICH</t>
  </si>
  <si>
    <t>254793803336</t>
  </si>
  <si>
    <t>2023-05-10T11:25:30.861+03:00</t>
  </si>
  <si>
    <t>2052000415212457</t>
  </si>
  <si>
    <t>DERICK  OTIENO</t>
  </si>
  <si>
    <t>254748663670</t>
  </si>
  <si>
    <t>2023-05-08T11:26:18.411+03:00</t>
  </si>
  <si>
    <t>2052000435289236</t>
  </si>
  <si>
    <t>DORCAS  ANYANGO</t>
  </si>
  <si>
    <t>254718601659</t>
  </si>
  <si>
    <t>2023-05-09T07:58:04.046+03:00</t>
  </si>
  <si>
    <t>2052000399043832</t>
  </si>
  <si>
    <t>AGNES  MUTUA</t>
  </si>
  <si>
    <t>254701663680</t>
  </si>
  <si>
    <t>2023-05-08T11:17:02.293+03:00</t>
  </si>
  <si>
    <t>2052000420525824</t>
  </si>
  <si>
    <t>PETER  GUSINYI</t>
  </si>
  <si>
    <t>254721336214</t>
  </si>
  <si>
    <t>2023-05-11T13:53:00.186+03:00</t>
  </si>
  <si>
    <t>2052000369276035</t>
  </si>
  <si>
    <t>JAPHETHA  WAFULA</t>
  </si>
  <si>
    <t>254797070278</t>
  </si>
  <si>
    <t>2023-05-09T07:55:39.246+03:00</t>
  </si>
  <si>
    <t>2052000426381548</t>
  </si>
  <si>
    <t>KAHASO  KAMWENDE</t>
  </si>
  <si>
    <t>254705488855</t>
  </si>
  <si>
    <t>2023-05-10T15:19:13.399+03:00</t>
  </si>
  <si>
    <t>2052000447530292</t>
  </si>
  <si>
    <t>JACKSON  WILYSON</t>
  </si>
  <si>
    <t>254719213719</t>
  </si>
  <si>
    <t>2023-05-08T14:24:35.328+03:00</t>
  </si>
  <si>
    <t>2052000348969817</t>
  </si>
  <si>
    <t>EDWIN  IRUNGU</t>
  </si>
  <si>
    <t>254721324483</t>
  </si>
  <si>
    <t>2023-05-08T11:58:28.012+03:00</t>
  </si>
  <si>
    <t>2052000458880138</t>
  </si>
  <si>
    <t>SAUMU  KOMBO</t>
  </si>
  <si>
    <t>254798728546</t>
  </si>
  <si>
    <t>2023-05-12T14:48:42.955+03:00</t>
  </si>
  <si>
    <t>2052000433989995</t>
  </si>
  <si>
    <t>LYDIA  MUYA</t>
  </si>
  <si>
    <t>254757732482</t>
  </si>
  <si>
    <t>"promise to try and pay for her"</t>
  </si>
  <si>
    <t>2023-05-08T14:32:11.049+03:00</t>
  </si>
  <si>
    <t>2052000356723462</t>
  </si>
  <si>
    <t>CONCEPTA  WAGILI</t>
  </si>
  <si>
    <t>254797859249</t>
  </si>
  <si>
    <t>2023-05-08T13:13:38.564+03:00</t>
  </si>
  <si>
    <t>2052000405869412</t>
  </si>
  <si>
    <t>NANCY  KHISA</t>
  </si>
  <si>
    <t>254729686905</t>
  </si>
  <si>
    <t>2023-05-08T11:25:13.036+03:00</t>
  </si>
  <si>
    <t>2052000398894395</t>
  </si>
  <si>
    <t>MARGARET  MUKERA</t>
  </si>
  <si>
    <t>254718437278</t>
  </si>
  <si>
    <t>"claims that even the country has a debt so she will pay when she gets money"</t>
  </si>
  <si>
    <t>2023-05-09T07:56:53.372+03:00</t>
  </si>
  <si>
    <t>2052000447985302</t>
  </si>
  <si>
    <t>MARGARET  GITAU</t>
  </si>
  <si>
    <t>254717340272</t>
  </si>
  <si>
    <t>"claims to have paid 200 on sunday"</t>
  </si>
  <si>
    <t>2023-05-08T11:16:07.214+03:00</t>
  </si>
  <si>
    <t>2052000422953029</t>
  </si>
  <si>
    <t>JULIUS  KINGI</t>
  </si>
  <si>
    <t>254793764285</t>
  </si>
  <si>
    <t>2023-05-11T13:52:12.314+03:00</t>
  </si>
  <si>
    <t>2052000462389926</t>
  </si>
  <si>
    <t>NICHOLAS  ONYANCHA</t>
  </si>
  <si>
    <t>254790133153</t>
  </si>
  <si>
    <t>2052000441174818</t>
  </si>
  <si>
    <t>ALICE  MUNYIRI</t>
  </si>
  <si>
    <t>254721846779</t>
  </si>
  <si>
    <t>2023-05-09T08:29:57.352+03:00</t>
  </si>
  <si>
    <t>2052000389007318</t>
  </si>
  <si>
    <t>OLVAN  OUMA</t>
  </si>
  <si>
    <t>254745652121</t>
  </si>
  <si>
    <t>2052000404689749</t>
  </si>
  <si>
    <t>LINUS  KENYATTA</t>
  </si>
  <si>
    <t>254703166490</t>
  </si>
  <si>
    <t>2023-05-08T11:57:53.329+03:00</t>
  </si>
  <si>
    <t>2052000371910308</t>
  </si>
  <si>
    <t>JOEL  RUTO</t>
  </si>
  <si>
    <t>254710904293</t>
  </si>
  <si>
    <t>2023-05-10T16:23:54.804+03:00</t>
  </si>
  <si>
    <t>2052000461478133</t>
  </si>
  <si>
    <t>PAUL  ANAYO</t>
  </si>
  <si>
    <t>254791707751</t>
  </si>
  <si>
    <t>2023-05-08T14:35:51.02+03:00</t>
  </si>
  <si>
    <t>2052000380109302</t>
  </si>
  <si>
    <t>MICHEAL  MOTARI</t>
  </si>
  <si>
    <t>254706757163</t>
  </si>
  <si>
    <t>2023-05-08T13:14:30.889+03:00</t>
  </si>
  <si>
    <t>2052000406316248</t>
  </si>
  <si>
    <t>JAPHETH  MUSALE</t>
  </si>
  <si>
    <t>254715055250</t>
  </si>
  <si>
    <t>2023-05-10T09:21:10.176+03:00</t>
  </si>
  <si>
    <t>2052000415732675</t>
  </si>
  <si>
    <t>RODGERS  ODUKO</t>
  </si>
  <si>
    <t>254711819960</t>
  </si>
  <si>
    <t>2023-05-09T07:54:35.481+03:00</t>
  </si>
  <si>
    <t>2052000456334818</t>
  </si>
  <si>
    <t>ERIC  NZYOKI</t>
  </si>
  <si>
    <t>254701361126</t>
  </si>
  <si>
    <t>2023-05-08T11:15:31.523+03:00</t>
  </si>
  <si>
    <t>2052000401504524</t>
  </si>
  <si>
    <t>KATHINI  NGAU</t>
  </si>
  <si>
    <t>254728652998</t>
  </si>
  <si>
    <t>2023-05-11T13:50:10.057+03:00</t>
  </si>
  <si>
    <t>2052000418449043</t>
  </si>
  <si>
    <t>AGNES  MURITI</t>
  </si>
  <si>
    <t>254794930661</t>
  </si>
  <si>
    <t>2023-05-09T07:51:35.949+03:00</t>
  </si>
  <si>
    <t>2052000356315399</t>
  </si>
  <si>
    <t>DUNCAN  MAINA</t>
  </si>
  <si>
    <t>254708653298</t>
  </si>
  <si>
    <t>2052000450674349</t>
  </si>
  <si>
    <t>RONALD  BOIT</t>
  </si>
  <si>
    <t>254708277170</t>
  </si>
  <si>
    <t>2023-05-08T14:21:24.105+03:00</t>
  </si>
  <si>
    <t>2052000462035371</t>
  </si>
  <si>
    <t>KEVIN  OLUOCH</t>
  </si>
  <si>
    <t>254712463087</t>
  </si>
  <si>
    <t>"said he already"</t>
  </si>
  <si>
    <t>2023-05-08T11:55:44.955+03:00</t>
  </si>
  <si>
    <t>2052000373343383</t>
  </si>
  <si>
    <t>LABAN  ESIKOKO</t>
  </si>
  <si>
    <t>254757865405</t>
  </si>
  <si>
    <t>2023-05-09T10:07:53.991+03:00</t>
  </si>
  <si>
    <t>2052000429624486</t>
  </si>
  <si>
    <t>HARRIET  ISIAHO</t>
  </si>
  <si>
    <t>254700505641</t>
  </si>
  <si>
    <t>"220"</t>
  </si>
  <si>
    <t>"paid yesterday and promise to pay today 200"</t>
  </si>
  <si>
    <t>2023-05-09T08:07:52.43+03:00</t>
  </si>
  <si>
    <t>2052000360091706</t>
  </si>
  <si>
    <t>JEFFAN  OKOTH</t>
  </si>
  <si>
    <t>254745294723</t>
  </si>
  <si>
    <t>2052000381036765</t>
  </si>
  <si>
    <t>ZIPPORAH  MUNGAI</t>
  </si>
  <si>
    <t>254720784495</t>
  </si>
  <si>
    <t>2023-05-08T11:22:59.075+03:00</t>
  </si>
  <si>
    <t>2052000365802569</t>
  </si>
  <si>
    <t>JUMA  SOBA</t>
  </si>
  <si>
    <t>254715441879</t>
  </si>
  <si>
    <t>2023-05-09T07:53:41.452+03:00</t>
  </si>
  <si>
    <t>2052000455803983</t>
  </si>
  <si>
    <t>HALIMA  MNYONJE</t>
  </si>
  <si>
    <t>254745690463</t>
  </si>
  <si>
    <t>2023-05-08T11:14:32.039+03:00</t>
  </si>
  <si>
    <t>2052000420370357</t>
  </si>
  <si>
    <t>ESTHER  NYAMU</t>
  </si>
  <si>
    <t>254716923961</t>
  </si>
  <si>
    <t>2052000431013331</t>
  </si>
  <si>
    <t>DORCAS  OKTIMA</t>
  </si>
  <si>
    <t>254713970128</t>
  </si>
  <si>
    <t>2023-05-09T07:50:43.42+03:00</t>
  </si>
  <si>
    <t>2052000425686496</t>
  </si>
  <si>
    <t>EVERLINE  ATIENO</t>
  </si>
  <si>
    <t>254712639381</t>
  </si>
  <si>
    <t>2023-05-09T08:27:19.839+03:00</t>
  </si>
  <si>
    <t>2052000348346439</t>
  </si>
  <si>
    <t>EMILY C.  CHERUIYOT</t>
  </si>
  <si>
    <t>254794350510</t>
  </si>
  <si>
    <t>2023-05-08T14:18:51.252+03:00</t>
  </si>
  <si>
    <t>2052000449382118</t>
  </si>
  <si>
    <t>NANCY  KAMAU</t>
  </si>
  <si>
    <t>254702286156</t>
  </si>
  <si>
    <t>2023-05-08T11:54:50.424+03:00</t>
  </si>
  <si>
    <t>2052000377341958</t>
  </si>
  <si>
    <t>WAIRIMU  KAMAU</t>
  </si>
  <si>
    <t>254745367538</t>
  </si>
  <si>
    <t>2023-05-08T11:17:18.179+03:00</t>
  </si>
  <si>
    <t>2052000366191741</t>
  </si>
  <si>
    <t>KANUNA  ISAAC</t>
  </si>
  <si>
    <t>254728373703</t>
  </si>
  <si>
    <t>2023-05-09T08:07:12.249+03:00</t>
  </si>
  <si>
    <t>2052000369545251</t>
  </si>
  <si>
    <t>MONICA  YUGI</t>
  </si>
  <si>
    <t>254796164999</t>
  </si>
  <si>
    <t>2052000438309733</t>
  </si>
  <si>
    <t>JAMES  ADWORDI</t>
  </si>
  <si>
    <t>254729341080</t>
  </si>
  <si>
    <t>2023-05-08T11:22:07.798+03:00</t>
  </si>
  <si>
    <t>2052000356603911</t>
  </si>
  <si>
    <t>TABITHA  ONDIEKI</t>
  </si>
  <si>
    <t>254728853454</t>
  </si>
  <si>
    <t>2023-05-09T07:52:18.918+03:00</t>
  </si>
  <si>
    <t>2052000408686631</t>
  </si>
  <si>
    <t>JONES  KASIMU</t>
  </si>
  <si>
    <t>254725687242</t>
  </si>
  <si>
    <t>2023-05-08T11:13:26.208+03:00</t>
  </si>
  <si>
    <t>2052000442265004</t>
  </si>
  <si>
    <t>HABUYA  MASHILOO</t>
  </si>
  <si>
    <t>254710550958</t>
  </si>
  <si>
    <t>2023-05-08T11:31:05.412+03:00</t>
  </si>
  <si>
    <t>2052000352611600</t>
  </si>
  <si>
    <t>EUNICE  ROTIO</t>
  </si>
  <si>
    <t>254727527979</t>
  </si>
  <si>
    <t>2023-05-09T07:50:10.705+03:00</t>
  </si>
  <si>
    <t>2052000383809124</t>
  </si>
  <si>
    <t>BELINDA  WANYAMA</t>
  </si>
  <si>
    <t>254114031336</t>
  </si>
  <si>
    <t>2023-05-09T08:26:02.208+03:00</t>
  </si>
  <si>
    <t>2052000379517915</t>
  </si>
  <si>
    <t>AHMED  YUSSUF</t>
  </si>
  <si>
    <t>254726625923</t>
  </si>
  <si>
    <t>2023-05-08T14:17:33.33+03:00</t>
  </si>
  <si>
    <t>2052000415250960</t>
  </si>
  <si>
    <t>HARRISON  MBURU</t>
  </si>
  <si>
    <t>254792743752</t>
  </si>
  <si>
    <t>2023-05-08T11:53:55.358+03:00</t>
  </si>
  <si>
    <t>2052000402960400</t>
  </si>
  <si>
    <t>KEZIAH  AMBASA</t>
  </si>
  <si>
    <t>254719368677</t>
  </si>
  <si>
    <t>2023-05-12T08:44:46.224+03:00</t>
  </si>
  <si>
    <t>2052000380880439</t>
  </si>
  <si>
    <t>VINCENT  ATSIAYA</t>
  </si>
  <si>
    <t>254796572141</t>
  </si>
  <si>
    <t>"unreahable"</t>
  </si>
  <si>
    <t>2023-05-09T08:05:38.484+03:00</t>
  </si>
  <si>
    <t>2052000389526552</t>
  </si>
  <si>
    <t>DORINE  KHASINO</t>
  </si>
  <si>
    <t>254719471744</t>
  </si>
  <si>
    <t>2023-05-08T13:07:12.134+03:00</t>
  </si>
  <si>
    <t>2052000440068349</t>
  </si>
  <si>
    <t>EUNICE  KYULE</t>
  </si>
  <si>
    <t>254729027262</t>
  </si>
  <si>
    <t>2023-05-08T11:21:26.733+03:00</t>
  </si>
  <si>
    <t>2052000395753491</t>
  </si>
  <si>
    <t>SUSANA  ADAGARA</t>
  </si>
  <si>
    <t>254712409381</t>
  </si>
  <si>
    <t>2023-05-09T07:51:38.291+03:00</t>
  </si>
  <si>
    <t>2052000366298083</t>
  </si>
  <si>
    <t>PRISCILLA  KAMAU</t>
  </si>
  <si>
    <t>254727706921</t>
  </si>
  <si>
    <t>2023-05-08T11:12:50.793+03:00</t>
  </si>
  <si>
    <t>2052000438980149</t>
  </si>
  <si>
    <t>THAIDORA  OMONYA</t>
  </si>
  <si>
    <t>254743172835</t>
  </si>
  <si>
    <t>2023-05-10T11:20:39.777+03:00</t>
  </si>
  <si>
    <t>2052000445652732</t>
  </si>
  <si>
    <t>WILLIAM  KIPKORIR</t>
  </si>
  <si>
    <t>254711247348</t>
  </si>
  <si>
    <t>2023-05-09T07:49:24.666+03:00</t>
  </si>
  <si>
    <t>2052000348054842</t>
  </si>
  <si>
    <t>PAULINE  MWANIA</t>
  </si>
  <si>
    <t>254716686562</t>
  </si>
  <si>
    <t>"unanswered"</t>
  </si>
  <si>
    <t>2023-05-10T15:18:59.925+03:00</t>
  </si>
  <si>
    <t>2052000461027407</t>
  </si>
  <si>
    <t>MILLICENT  KAMAU</t>
  </si>
  <si>
    <t>254798792158</t>
  </si>
  <si>
    <t>2023-05-08T14:16:02.802+03:00</t>
  </si>
  <si>
    <t>2052000416693075</t>
  </si>
  <si>
    <t>PATRICIA  KINYANJUI</t>
  </si>
  <si>
    <t>254702385888</t>
  </si>
  <si>
    <t>"425"</t>
  </si>
  <si>
    <t>"paid yesterday,to pay balance"</t>
  </si>
  <si>
    <t>2023-05-10T14:58:37.217+03:00</t>
  </si>
  <si>
    <t>2052000364044014</t>
  </si>
  <si>
    <t>BERNARD  KANIA</t>
  </si>
  <si>
    <t>254713676547</t>
  </si>
  <si>
    <t>"1359"</t>
  </si>
  <si>
    <t>2023-05-12T14:46:54.147+03:00</t>
  </si>
  <si>
    <t>2052000427507911</t>
  </si>
  <si>
    <t>ADHIAMBO  PHILISTER</t>
  </si>
  <si>
    <t>254796502755</t>
  </si>
  <si>
    <t>"requested for a call back"</t>
  </si>
  <si>
    <t>2023-05-08T15:01:02.109+03:00</t>
  </si>
  <si>
    <t>2052000351568125</t>
  </si>
  <si>
    <t>ANN  NJAU</t>
  </si>
  <si>
    <t>254727708226</t>
  </si>
  <si>
    <t>2052000400139899</t>
  </si>
  <si>
    <t>MICHAEL  CHENGO</t>
  </si>
  <si>
    <t>254113076350</t>
  </si>
  <si>
    <t>2023-05-08T11:20:50.188+03:00</t>
  </si>
  <si>
    <t>2052000376292365</t>
  </si>
  <si>
    <t>ELISHA  OGAMA</t>
  </si>
  <si>
    <t>254741464056</t>
  </si>
  <si>
    <t>2023-05-10T08:06:00.441+03:00</t>
  </si>
  <si>
    <t>2052000346474902</t>
  </si>
  <si>
    <t>HESBON  NYANCHAMA</t>
  </si>
  <si>
    <t>254706155837</t>
  </si>
  <si>
    <t>2023-05-11T14:21:39.125+03:00</t>
  </si>
  <si>
    <t>2052000408169951</t>
  </si>
  <si>
    <t>RICHARD  MARIERA</t>
  </si>
  <si>
    <t>254717778531</t>
  </si>
  <si>
    <t>2023-05-11T13:49:25.289+03:00</t>
  </si>
  <si>
    <t>2052000370191485</t>
  </si>
  <si>
    <t>JACINTA  KATHUMA</t>
  </si>
  <si>
    <t>254716129395</t>
  </si>
  <si>
    <t>2023-05-09T07:48:31.922+03:00</t>
  </si>
  <si>
    <t>2052000414190240</t>
  </si>
  <si>
    <t>VERONICA  NTHIGA</t>
  </si>
  <si>
    <t>254111864124</t>
  </si>
  <si>
    <t>2023-05-09T08:24:32.697+03:00</t>
  </si>
  <si>
    <t>2052000408223257</t>
  </si>
  <si>
    <t>ANNAH  GUMBO</t>
  </si>
  <si>
    <t>254111611653</t>
  </si>
  <si>
    <t>"not reasponding"</t>
  </si>
  <si>
    <t>2023-05-08T14:14:18.271+03:00</t>
  </si>
  <si>
    <t>2052000369043278</t>
  </si>
  <si>
    <t>PETER  NJIRU</t>
  </si>
  <si>
    <t>254725104221</t>
  </si>
  <si>
    <t>2023-05-08T11:51:41.28+03:00</t>
  </si>
  <si>
    <t>2052000455006110</t>
  </si>
  <si>
    <t>RIZIKI  RUWA</t>
  </si>
  <si>
    <t>254702989381</t>
  </si>
  <si>
    <t>2023-05-08T11:13:49.836+03:00</t>
  </si>
  <si>
    <t>2052000390835516</t>
  </si>
  <si>
    <t>BEATRICE  ANJERE</t>
  </si>
  <si>
    <t>254759931847</t>
  </si>
  <si>
    <t>"left message with her"</t>
  </si>
  <si>
    <t>2023-05-13T11:12:00.929+03:00</t>
  </si>
  <si>
    <t>2052000449438084</t>
  </si>
  <si>
    <t>EMELDA  OLA</t>
  </si>
  <si>
    <t>254743919798</t>
  </si>
  <si>
    <t>2023-05-12T14:12:19.914+03:00</t>
  </si>
  <si>
    <t>2052000385069329</t>
  </si>
  <si>
    <t>SARAH  NATWOLI</t>
  </si>
  <si>
    <t>254718499357</t>
  </si>
  <si>
    <t>2023-05-08T11:20:22.822+03:00</t>
  </si>
  <si>
    <t>2052000452148072</t>
  </si>
  <si>
    <t>ESTHER  ORANG'O</t>
  </si>
  <si>
    <t>254798927380</t>
  </si>
  <si>
    <t>2023-05-10T07:48:16.321+03:00</t>
  </si>
  <si>
    <t>2052000439901169</t>
  </si>
  <si>
    <t>CHRISPINUS  OKELO</t>
  </si>
  <si>
    <t>254713195661</t>
  </si>
  <si>
    <t>2023-05-08T11:11:07.793+03:00</t>
  </si>
  <si>
    <t>2052000408515567</t>
  </si>
  <si>
    <t>WILSON  NAMACHANJA</t>
  </si>
  <si>
    <t>254704220638</t>
  </si>
  <si>
    <t>2023-05-10T11:19:30.224+03:00</t>
  </si>
  <si>
    <t>2052000438740775</t>
  </si>
  <si>
    <t>STEPHEN  MASUA</t>
  </si>
  <si>
    <t>254792434036</t>
  </si>
  <si>
    <t>2023-05-09T07:47:56.668+03:00</t>
  </si>
  <si>
    <t>2052000401169868</t>
  </si>
  <si>
    <t>HASINA  RENGO</t>
  </si>
  <si>
    <t>254729788160</t>
  </si>
  <si>
    <t>2023-05-10T15:18:43.592+03:00</t>
  </si>
  <si>
    <t>2052000405544778</t>
  </si>
  <si>
    <t>HILLARY  MANG'OI</t>
  </si>
  <si>
    <t>254790050646</t>
  </si>
  <si>
    <t>2023-05-08T14:13:43.403+03:00</t>
  </si>
  <si>
    <t>2052000361346293</t>
  </si>
  <si>
    <t>ROSE  OKORE</t>
  </si>
  <si>
    <t>254115372183</t>
  </si>
  <si>
    <t>2023-05-08T11:50:28.633+03:00</t>
  </si>
  <si>
    <t>2052000379596786</t>
  </si>
  <si>
    <t>LILLIAN  JEFWA</t>
  </si>
  <si>
    <t>254794282470</t>
  </si>
  <si>
    <t>2023-05-12T08:44:00.335+03:00</t>
  </si>
  <si>
    <t>2052000400705831</t>
  </si>
  <si>
    <t>KITHINJI  WATSON</t>
  </si>
  <si>
    <t>254719415090</t>
  </si>
  <si>
    <t>2023-05-08T14:43:19.163+03:00</t>
  </si>
  <si>
    <t>2052000429063434</t>
  </si>
  <si>
    <t>MILLICENT  NGALA</t>
  </si>
  <si>
    <t>254717755321</t>
  </si>
  <si>
    <t>"receiver claims debtor is not around"</t>
  </si>
  <si>
    <t>2052000449100927</t>
  </si>
  <si>
    <t>CALEB  OYAMO</t>
  </si>
  <si>
    <t>254713467166</t>
  </si>
  <si>
    <t>2023-05-08T11:19:48.351+03:00</t>
  </si>
  <si>
    <t>2052000363171757</t>
  </si>
  <si>
    <t>ALICE  MWANGANGI</t>
  </si>
  <si>
    <t>254722698707</t>
  </si>
  <si>
    <t>"hanged up and when i called back she didnt pick up"</t>
  </si>
  <si>
    <t>2023-05-10T07:46:21.765+03:00</t>
  </si>
  <si>
    <t>2052000440186604</t>
  </si>
  <si>
    <t>ERICK  ONYANGO</t>
  </si>
  <si>
    <t>254114639389</t>
  </si>
  <si>
    <t>2023-05-08T11:07:30.162+03:00</t>
  </si>
  <si>
    <t>2052000381279977</t>
  </si>
  <si>
    <t>AGNES  OMUSUNDI</t>
  </si>
  <si>
    <t>254759241213</t>
  </si>
  <si>
    <t>2052000376493097</t>
  </si>
  <si>
    <t>CAROL  WANJALA</t>
  </si>
  <si>
    <t>254720320726</t>
  </si>
  <si>
    <t>2023-05-09T07:45:12.508+03:00</t>
  </si>
  <si>
    <t>2052000453594172</t>
  </si>
  <si>
    <t>MARY  MUTHAMIA</t>
  </si>
  <si>
    <t>254712285705</t>
  </si>
  <si>
    <t>2023-05-09T08:19:26.182+03:00</t>
  </si>
  <si>
    <t>2052000389033596</t>
  </si>
  <si>
    <t>FAITH  NJERU</t>
  </si>
  <si>
    <t>254720155679</t>
  </si>
  <si>
    <t>2052000386553939</t>
  </si>
  <si>
    <t>MAURICE  MUNYI</t>
  </si>
  <si>
    <t>254729418590</t>
  </si>
  <si>
    <t>2023-05-08T11:49:43.453+03:00</t>
  </si>
  <si>
    <t>2052000435979010</t>
  </si>
  <si>
    <t>SELIPHER  KEFA</t>
  </si>
  <si>
    <t>254716377510</t>
  </si>
  <si>
    <t>2023-05-09T16:14:38.611+03:00</t>
  </si>
  <si>
    <t>2052000443906930</t>
  </si>
  <si>
    <t>ANNASTACIA  MATIKU</t>
  </si>
  <si>
    <t>254703693486</t>
  </si>
  <si>
    <t>"hanged up after i mentioned  the debt"</t>
  </si>
  <si>
    <t>2023-05-13T11:11:31.609+03:00</t>
  </si>
  <si>
    <t>2052000411014510</t>
  </si>
  <si>
    <t>CAMILITA  ALUKUDO</t>
  </si>
  <si>
    <t>254724213196</t>
  </si>
  <si>
    <t>2023-05-08T12:23:06.605+03:00</t>
  </si>
  <si>
    <t>2052000456684479</t>
  </si>
  <si>
    <t>PETER  MULONZI</t>
  </si>
  <si>
    <t>254722979011</t>
  </si>
  <si>
    <t>2023-05-08T11:18:20.231+03:00</t>
  </si>
  <si>
    <t>2052000350308208</t>
  </si>
  <si>
    <t>JOHNSON  OKEYO</t>
  </si>
  <si>
    <t>254722579397</t>
  </si>
  <si>
    <t>"picked and hanged up immediately"</t>
  </si>
  <si>
    <t>2023-05-09T07:44:33.03+03:00</t>
  </si>
  <si>
    <t>2052000374482508</t>
  </si>
  <si>
    <t>EUNICE  KARANJA</t>
  </si>
  <si>
    <t>254713504669</t>
  </si>
  <si>
    <t>2023-05-08T11:06:49.069+03:00</t>
  </si>
  <si>
    <t>2052000387608809</t>
  </si>
  <si>
    <t>RICHARD  KIGUNZU</t>
  </si>
  <si>
    <t>254740111976</t>
  </si>
  <si>
    <t>2023-05-08T11:25:04.739+03:00</t>
  </si>
  <si>
    <t>2052000414051202</t>
  </si>
  <si>
    <t>TABITHA  MWANGALE</t>
  </si>
  <si>
    <t>254740173085</t>
  </si>
  <si>
    <t>2023-05-09T07:44:36.686+03:00</t>
  </si>
  <si>
    <t>2052000419513385</t>
  </si>
  <si>
    <t>MERCY  CHELANGAT</t>
  </si>
  <si>
    <t>254792235630</t>
  </si>
  <si>
    <t>2052000453462496</t>
  </si>
  <si>
    <t>JEREMIAH  NZOMO</t>
  </si>
  <si>
    <t>254769460773</t>
  </si>
  <si>
    <t>2052000449503325</t>
  </si>
  <si>
    <t>GLADYS  KEMBENYA</t>
  </si>
  <si>
    <t>254114680920</t>
  </si>
  <si>
    <t>2023-05-08T11:49:02.917+03:00</t>
  </si>
  <si>
    <t>2052000459780648</t>
  </si>
  <si>
    <t>LISIBA  MUGO</t>
  </si>
  <si>
    <t>254707527759</t>
  </si>
  <si>
    <t>2023-05-08T11:11:08.905+03:00</t>
  </si>
  <si>
    <t>2052000368729784</t>
  </si>
  <si>
    <t>LINDA  NDIEMA</t>
  </si>
  <si>
    <t>254717258115</t>
  </si>
  <si>
    <t>2023-05-08T14:38:58.463+03:00</t>
  </si>
  <si>
    <t>2052000358402696</t>
  </si>
  <si>
    <t>DIANA  WAMBUGHA</t>
  </si>
  <si>
    <t>254793530112</t>
  </si>
  <si>
    <t>2023-05-11T08:00:41.199+03:00</t>
  </si>
  <si>
    <t>2052000405758732</t>
  </si>
  <si>
    <t>MAXMILLA  WEKESA</t>
  </si>
  <si>
    <t>254703569036</t>
  </si>
  <si>
    <t>2023-05-08T11:17:24.164+03:00</t>
  </si>
  <si>
    <t>2052000390872484</t>
  </si>
  <si>
    <t>PETRO  ALILA</t>
  </si>
  <si>
    <t>254728774753</t>
  </si>
  <si>
    <t>2023-05-09T07:43:39.755+03:00</t>
  </si>
  <si>
    <t>2052000418690067</t>
  </si>
  <si>
    <t>STEPHEN  MACHARIA</t>
  </si>
  <si>
    <t>254114562048</t>
  </si>
  <si>
    <t>2023-05-11T14:20:43.013+03:00</t>
  </si>
  <si>
    <t>2052000353244058</t>
  </si>
  <si>
    <t>JUSTINE  GICHARA</t>
  </si>
  <si>
    <t>254794475873</t>
  </si>
  <si>
    <t>2023-05-10T11:18:21.957+03:00</t>
  </si>
  <si>
    <t>2052000419863986</t>
  </si>
  <si>
    <t>HILLARY  KEMBOI</t>
  </si>
  <si>
    <t>254713636416</t>
  </si>
  <si>
    <t>2052000352423662</t>
  </si>
  <si>
    <t>ALICE  KIHATO</t>
  </si>
  <si>
    <t>254724460860</t>
  </si>
  <si>
    <t>2052000413976546</t>
  </si>
  <si>
    <t>JOEL  KEYA</t>
  </si>
  <si>
    <t>254790280627</t>
  </si>
  <si>
    <t>2023-05-08T14:09:18.6+03:00</t>
  </si>
  <si>
    <t>2052000457438129</t>
  </si>
  <si>
    <t>LILIAN  OCHIENG</t>
  </si>
  <si>
    <t>254757024238</t>
  </si>
  <si>
    <t>"she is currently unwell"</t>
  </si>
  <si>
    <t>2023-05-08T11:47:35.661+03:00</t>
  </si>
  <si>
    <t>2052000356158296</t>
  </si>
  <si>
    <t>BENSON  NJERU</t>
  </si>
  <si>
    <t>254702435362</t>
  </si>
  <si>
    <t>2023-05-08T11:10:18.769+03:00</t>
  </si>
  <si>
    <t>2052000444078249</t>
  </si>
  <si>
    <t>ANNAH  MBITHI</t>
  </si>
  <si>
    <t>254711462107</t>
  </si>
  <si>
    <t>"silent when debt was mentioned"</t>
  </si>
  <si>
    <t>2023-05-08T14:26:03.37+03:00</t>
  </si>
  <si>
    <t>2052000413615248</t>
  </si>
  <si>
    <t>NELSON  MAENDE</t>
  </si>
  <si>
    <t>254757128025</t>
  </si>
  <si>
    <t>2023-05-08T12:19:52.48+03:00</t>
  </si>
  <si>
    <t>2052000440463397</t>
  </si>
  <si>
    <t>ZAINABU  NGUNGA</t>
  </si>
  <si>
    <t>254745491781</t>
  </si>
  <si>
    <t>2023-05-08T11:16:45.325+03:00</t>
  </si>
  <si>
    <t>2052000461181827</t>
  </si>
  <si>
    <t>PATRICK  MBITHI</t>
  </si>
  <si>
    <t>254723670254</t>
  </si>
  <si>
    <t>2052000395875453</t>
  </si>
  <si>
    <t>MARGARET  NDWIGA</t>
  </si>
  <si>
    <t>254746688960</t>
  </si>
  <si>
    <t>2023-05-08T11:04:45.586+03:00</t>
  </si>
  <si>
    <t>2052000387278494</t>
  </si>
  <si>
    <t>FELISTER  GICHERU</t>
  </si>
  <si>
    <t>254797291235</t>
  </si>
  <si>
    <t>"Hanged up upon greetins"</t>
  </si>
  <si>
    <t>2052000442302849</t>
  </si>
  <si>
    <t>REDIMTA  JAIRO</t>
  </si>
  <si>
    <t>254715348995</t>
  </si>
  <si>
    <t>2023-05-09T07:42:51.458+03:00</t>
  </si>
  <si>
    <t>2052000462511948</t>
  </si>
  <si>
    <t>ELIZABETH  OPERE</t>
  </si>
  <si>
    <t>254726132114</t>
  </si>
  <si>
    <t>2023-05-09T14:38:38.302+03:00</t>
  </si>
  <si>
    <t>2052000417799559</t>
  </si>
  <si>
    <t>ROSE  ATOLA</t>
  </si>
  <si>
    <t>254797462542</t>
  </si>
  <si>
    <t>2023-05-08T14:07:21.4+03:00</t>
  </si>
  <si>
    <t>2052000447020106</t>
  </si>
  <si>
    <t>JOHN  MWISA</t>
  </si>
  <si>
    <t>254714755904</t>
  </si>
  <si>
    <t>2023-05-08T11:47:01.744+03:00</t>
  </si>
  <si>
    <t>2052000360909034</t>
  </si>
  <si>
    <t>JOICE  AMO</t>
  </si>
  <si>
    <t>254712868243</t>
  </si>
  <si>
    <t>2023-05-05T12:12:45.694+03:00</t>
  </si>
  <si>
    <t>2052000456910058</t>
  </si>
  <si>
    <t>ELPHAS  OTENGO</t>
  </si>
  <si>
    <t>254720513719</t>
  </si>
  <si>
    <t>2023-05-08T12:04:17.561+03:00</t>
  </si>
  <si>
    <t>2052000390405570</t>
  </si>
  <si>
    <t>VIVIAN  KHASANDI</t>
  </si>
  <si>
    <t>254726022428</t>
  </si>
  <si>
    <t>"Debtor hangs up."</t>
  </si>
  <si>
    <t>2023-05-05T09:51:29.554+03:00</t>
  </si>
  <si>
    <t>2052000460180681</t>
  </si>
  <si>
    <t>MOSES  AWUOR</t>
  </si>
  <si>
    <t>254719474185</t>
  </si>
  <si>
    <t>2023-05-09T08:57:39.137+03:00</t>
  </si>
  <si>
    <t>2052000439746052</t>
  </si>
  <si>
    <t>NDUKU  MUTEI</t>
  </si>
  <si>
    <t>254727966175</t>
  </si>
  <si>
    <t>2023-05-05T10:20:03.614+03:00</t>
  </si>
  <si>
    <t>2052000438833743</t>
  </si>
  <si>
    <t>MAXIMILLER  KEDEKI MIHESO</t>
  </si>
  <si>
    <t>254724204671</t>
  </si>
  <si>
    <t>2023-05-09T14:35:11.489+03:00</t>
  </si>
  <si>
    <t>2052000407978697</t>
  </si>
  <si>
    <t>DANN  LOPEZ OTIENO WERE</t>
  </si>
  <si>
    <t>254722780817</t>
  </si>
  <si>
    <t>2023-05-11T07:57:41.295+03:00</t>
  </si>
  <si>
    <t>2052000372470672</t>
  </si>
  <si>
    <t>JULIA  NZIOKA</t>
  </si>
  <si>
    <t>254722747072</t>
  </si>
  <si>
    <t>2023-05-08T09:14:34.353+03:00</t>
  </si>
  <si>
    <t>2052000421189886</t>
  </si>
  <si>
    <t>SUSAN  OGUTU</t>
  </si>
  <si>
    <t>254724228156</t>
  </si>
  <si>
    <t>2023-05-05T13:48:00.57+03:00</t>
  </si>
  <si>
    <t>2052000456857205</t>
  </si>
  <si>
    <t>NAOMI  WANYOIKE</t>
  </si>
  <si>
    <t>254722101132</t>
  </si>
  <si>
    <t>2023-05-09T08:44:28.719+03:00</t>
  </si>
  <si>
    <t>2052000389236639</t>
  </si>
  <si>
    <t>FRANCIS  ODHIAMBO</t>
  </si>
  <si>
    <t>254710286834</t>
  </si>
  <si>
    <t>2023-05-06T12:54:04.782+03:00</t>
  </si>
  <si>
    <t>2052000399550896</t>
  </si>
  <si>
    <t>GERALD  KIVUVA</t>
  </si>
  <si>
    <t>254717251678</t>
  </si>
  <si>
    <t>2023-05-05T08:55:03.044+03:00</t>
  </si>
  <si>
    <t>2052000413659246</t>
  </si>
  <si>
    <t>MILIAM  MAINA</t>
  </si>
  <si>
    <t>254725929581</t>
  </si>
  <si>
    <t>2023-05-10T07:54:05.676+03:00</t>
  </si>
  <si>
    <t>2052000401336361</t>
  </si>
  <si>
    <t>MICHAEL  KIPKEU</t>
  </si>
  <si>
    <t>254722648972</t>
  </si>
  <si>
    <t>2023-05-11T13:46:19.78+03:00</t>
  </si>
  <si>
    <t>2052000423121381</t>
  </si>
  <si>
    <t>AARON  MBATHA</t>
  </si>
  <si>
    <t>254727270900</t>
  </si>
  <si>
    <t>2023-05-08T09:19:05.772+03:00</t>
  </si>
  <si>
    <t>2052000447937967</t>
  </si>
  <si>
    <t>HILARY  NGETICH</t>
  </si>
  <si>
    <t>254720601836</t>
  </si>
  <si>
    <t>2023-05-05T12:49:23.511+03:00</t>
  </si>
  <si>
    <t>2052000377442183</t>
  </si>
  <si>
    <t>PETER  NYAGA</t>
  </si>
  <si>
    <t>254727791255</t>
  </si>
  <si>
    <t>2023-05-10T08:06:32.362+03:00</t>
  </si>
  <si>
    <t>2052000451880507</t>
  </si>
  <si>
    <t>TABITHA  WANJOGA</t>
  </si>
  <si>
    <t>254717622923</t>
  </si>
  <si>
    <t>2023-05-05T12:12:02.896+03:00</t>
  </si>
  <si>
    <t>2052000436280227</t>
  </si>
  <si>
    <t>NANCY  KURIA</t>
  </si>
  <si>
    <t>254716136090</t>
  </si>
  <si>
    <t>2023-05-08T12:03:11.023+03:00</t>
  </si>
  <si>
    <t>2052000460000291</t>
  </si>
  <si>
    <t>IMMACULATE  JEROTICH KIBET</t>
  </si>
  <si>
    <t>254722434115</t>
  </si>
  <si>
    <t>2023-05-05T09:50:36.862+03:00</t>
  </si>
  <si>
    <t>2052000437822222</t>
  </si>
  <si>
    <t>254704163150</t>
  </si>
  <si>
    <t>2023-05-08T07:49:52.466+03:00</t>
  </si>
  <si>
    <t>2052000387492229</t>
  </si>
  <si>
    <t>BEATRICE  AKINYI</t>
  </si>
  <si>
    <t>254714242023</t>
  </si>
  <si>
    <t>2023-05-05T10:17:50.963+03:00</t>
  </si>
  <si>
    <t>2052000438021150</t>
  </si>
  <si>
    <t>254721570020</t>
  </si>
  <si>
    <t>"hanged up when asked to make payment "</t>
  </si>
  <si>
    <t>2023-05-06T10:25:13.769+03:00</t>
  </si>
  <si>
    <t>2052000354429670</t>
  </si>
  <si>
    <t>JOHN  MWANIKI</t>
  </si>
  <si>
    <t>254713495890</t>
  </si>
  <si>
    <t>2023-05-10T11:21:10.379+03:00</t>
  </si>
  <si>
    <t>2052000364126107</t>
  </si>
  <si>
    <t>LEONARD  AYOTI</t>
  </si>
  <si>
    <t>254724376511</t>
  </si>
  <si>
    <t>2052000455574142</t>
  </si>
  <si>
    <t>BENSON  AMUGUNE MUGERA</t>
  </si>
  <si>
    <t>254722695193</t>
  </si>
  <si>
    <t>2023-05-05T13:44:34.025+03:00</t>
  </si>
  <si>
    <t>2052000440118546</t>
  </si>
  <si>
    <t>ALBERT  KEBU</t>
  </si>
  <si>
    <t>254722353039</t>
  </si>
  <si>
    <t>2023-05-09T08:43:24.446+03:00</t>
  </si>
  <si>
    <t>2052000347404726</t>
  </si>
  <si>
    <t>MARY  CHIRINGA</t>
  </si>
  <si>
    <t>254717211884</t>
  </si>
  <si>
    <t>2023-05-06T12:53:05.057+03:00</t>
  </si>
  <si>
    <t>2052000378854884</t>
  </si>
  <si>
    <t>JOSEPH  NJOROGE</t>
  </si>
  <si>
    <t>254703503425</t>
  </si>
  <si>
    <t>2023-05-05T08:54:12.051+03:00</t>
  </si>
  <si>
    <t>2052000429861696</t>
  </si>
  <si>
    <t>JOHN  WAITHIRA</t>
  </si>
  <si>
    <t>254721226397</t>
  </si>
  <si>
    <t>2023-05-10T07:53:40.23+03:00</t>
  </si>
  <si>
    <t>2052000412404901</t>
  </si>
  <si>
    <t>MARTIN  MUGAMBI</t>
  </si>
  <si>
    <t>254728221191</t>
  </si>
  <si>
    <t>2023-05-05T09:36:01.11+03:00</t>
  </si>
  <si>
    <t>2052000369652896</t>
  </si>
  <si>
    <t>KEMUNTO  NYAMUNGA</t>
  </si>
  <si>
    <t>254711436963</t>
  </si>
  <si>
    <t>"the debtor has been unwell for quite sometime and has been admitted "</t>
  </si>
  <si>
    <t>2023-05-08T09:03:55.933+03:00</t>
  </si>
  <si>
    <t>2052000457951625</t>
  </si>
  <si>
    <t>HARUN  OWUOR</t>
  </si>
  <si>
    <t>254717541387</t>
  </si>
  <si>
    <t>2023-05-05T12:47:25.123+03:00</t>
  </si>
  <si>
    <t>2052000445998671</t>
  </si>
  <si>
    <t>CAROLINE  WAMBUI KARIUKI</t>
  </si>
  <si>
    <t>254713908004</t>
  </si>
  <si>
    <t>2023-05-10T08:05:42.578+03:00</t>
  </si>
  <si>
    <t>2052000440068318</t>
  </si>
  <si>
    <t>ESTHER  KHATI</t>
  </si>
  <si>
    <t>254727779782</t>
  </si>
  <si>
    <t>2023-05-05T12:11:22.172+03:00</t>
  </si>
  <si>
    <t>2052000438950679</t>
  </si>
  <si>
    <t>JACKSON  KITHIAMBIRO</t>
  </si>
  <si>
    <t>254703979696</t>
  </si>
  <si>
    <t>2023-05-08T12:02:02.613+03:00</t>
  </si>
  <si>
    <t>2052000410329246</t>
  </si>
  <si>
    <t>VERONICAH  NGANDU</t>
  </si>
  <si>
    <t>254726407027</t>
  </si>
  <si>
    <t>2023-05-05T09:48:39.154+03:00</t>
  </si>
  <si>
    <t>2052000431135078</t>
  </si>
  <si>
    <t>SAMWEL  NYARANI</t>
  </si>
  <si>
    <t>254722720932</t>
  </si>
  <si>
    <t>2023-05-08T07:48:41.703+03:00</t>
  </si>
  <si>
    <t>2052000411488352</t>
  </si>
  <si>
    <t>ABBREY  OKUMU</t>
  </si>
  <si>
    <t>254718537269</t>
  </si>
  <si>
    <t>2023-05-05T10:17:12.558+03:00</t>
  </si>
  <si>
    <t>2052000407171363</t>
  </si>
  <si>
    <t>MWANAISHA  JUMA</t>
  </si>
  <si>
    <t>254722504184</t>
  </si>
  <si>
    <t>2023-05-09T14:34:56.201+03:00</t>
  </si>
  <si>
    <t>2052000364304490</t>
  </si>
  <si>
    <t>JUDE  NYANGWESO</t>
  </si>
  <si>
    <t>254700382055</t>
  </si>
  <si>
    <t>2023-05-05T08:41:43.293+03:00</t>
  </si>
  <si>
    <t>2052000424195888</t>
  </si>
  <si>
    <t>DIANA  CHEROTICH</t>
  </si>
  <si>
    <t>254728919668</t>
  </si>
  <si>
    <t>2052000448164332</t>
  </si>
  <si>
    <t>SELESTIC  WANYAMA</t>
  </si>
  <si>
    <t>254710860351</t>
  </si>
  <si>
    <t>2023-05-05T13:43:07.043+03:00</t>
  </si>
  <si>
    <t>2052000353477646</t>
  </si>
  <si>
    <t>MICHAEL  MUCHOKI</t>
  </si>
  <si>
    <t>254715707393</t>
  </si>
  <si>
    <t>2023-05-09T08:42:35.35+03:00</t>
  </si>
  <si>
    <t>2052000392950894</t>
  </si>
  <si>
    <t>JAMEN  MAYODI</t>
  </si>
  <si>
    <t>254722216573</t>
  </si>
  <si>
    <t>"not willing to  commit"</t>
  </si>
  <si>
    <t>2023-05-06T12:52:12.099+03:00</t>
  </si>
  <si>
    <t>2052000461186121</t>
  </si>
  <si>
    <t>RUTH  GATEI</t>
  </si>
  <si>
    <t>254726565593</t>
  </si>
  <si>
    <t>2023-05-12T08:32:40.26+03:00</t>
  </si>
  <si>
    <t>2052000430843129</t>
  </si>
  <si>
    <t>KIPKOECH  ALFIS</t>
  </si>
  <si>
    <t>254702204858</t>
  </si>
  <si>
    <t>"promise to pay 10k mid month"</t>
  </si>
  <si>
    <t>2052000440136942</t>
  </si>
  <si>
    <t>JACINTA  KAREGI KUTHIORA</t>
  </si>
  <si>
    <t>254714597892</t>
  </si>
  <si>
    <t>2023-05-05T09:33:52.443+03:00</t>
  </si>
  <si>
    <t>2052000452505324</t>
  </si>
  <si>
    <t>ANNE  MATHENGE</t>
  </si>
  <si>
    <t>254722942679</t>
  </si>
  <si>
    <t>2023-05-10T07:43:21.73+03:00</t>
  </si>
  <si>
    <t>2052000430866912</t>
  </si>
  <si>
    <t>MILLICENT  IMBO</t>
  </si>
  <si>
    <t>254726780065</t>
  </si>
  <si>
    <t>2023-05-05T12:44:58.372+03:00</t>
  </si>
  <si>
    <t>2052000426581003</t>
  </si>
  <si>
    <t>ALICE  WAITHIRA KUNGU</t>
  </si>
  <si>
    <t>254707907030</t>
  </si>
  <si>
    <t>2023-05-11T15:34:16.594+03:00</t>
  </si>
  <si>
    <t>2052000436425501</t>
  </si>
  <si>
    <t>KYALO  MUTAVI</t>
  </si>
  <si>
    <t>254713578150</t>
  </si>
  <si>
    <t>2023-05-05T12:10:50.498+03:00</t>
  </si>
  <si>
    <t>2052000434512145</t>
  </si>
  <si>
    <t>STEPHEN  MWINZI MUSAU</t>
  </si>
  <si>
    <t>254711897651</t>
  </si>
  <si>
    <t>2023-05-08T12:01:18.85+03:00</t>
  </si>
  <si>
    <t>2052000422007431</t>
  </si>
  <si>
    <t>JOSEPHINE  ANDATI</t>
  </si>
  <si>
    <t>254712979897</t>
  </si>
  <si>
    <t>2023-05-05T09:46:56.534+03:00</t>
  </si>
  <si>
    <t>2052000431313125</t>
  </si>
  <si>
    <t>ROSE  MUTHEE</t>
  </si>
  <si>
    <t>254727368116</t>
  </si>
  <si>
    <t>2023-05-08T07:46:25.135+03:00</t>
  </si>
  <si>
    <t>2052000382210151</t>
  </si>
  <si>
    <t>DANIEL  NYAGA</t>
  </si>
  <si>
    <t>254701366926</t>
  </si>
  <si>
    <t>2023-05-05T10:16:16.033+03:00</t>
  </si>
  <si>
    <t>2052000444810293</t>
  </si>
  <si>
    <t>PAULINE  KHAUYA SWAGI</t>
  </si>
  <si>
    <t>254725424205</t>
  </si>
  <si>
    <t>2023-05-06T10:23:39.978+03:00</t>
  </si>
  <si>
    <t>2052000425823022</t>
  </si>
  <si>
    <t>HUDSON  MUHATIA</t>
  </si>
  <si>
    <t>254714124908</t>
  </si>
  <si>
    <t>2023-05-05T08:40:47.035+03:00</t>
  </si>
  <si>
    <t>2052000359601824</t>
  </si>
  <si>
    <t>JAMES  NGEIYWA</t>
  </si>
  <si>
    <t>254718098985</t>
  </si>
  <si>
    <t>2023-05-08T09:10:45.466+03:00</t>
  </si>
  <si>
    <t>2052000450723186</t>
  </si>
  <si>
    <t>VERONICAH  JUMA</t>
  </si>
  <si>
    <t>254707925816</t>
  </si>
  <si>
    <t>2023-05-05T13:41:56.307+03:00</t>
  </si>
  <si>
    <t>2052000458834329</t>
  </si>
  <si>
    <t>KENNETH  CHURU</t>
  </si>
  <si>
    <t>254710124767</t>
  </si>
  <si>
    <t>2023-05-09T08:40:24.332+03:00</t>
  </si>
  <si>
    <t>2052000428145503</t>
  </si>
  <si>
    <t>JANE  MOGOI</t>
  </si>
  <si>
    <t>254722763875</t>
  </si>
  <si>
    <t>2023-05-06T12:51:36.443+03:00</t>
  </si>
  <si>
    <t>2052000450604932</t>
  </si>
  <si>
    <t>JULIUS  MWANGA</t>
  </si>
  <si>
    <t>254724390915</t>
  </si>
  <si>
    <t>2023-05-12T08:30:54.193+03:00</t>
  </si>
  <si>
    <t>2052000392599420</t>
  </si>
  <si>
    <t>JULIUS  ODUOR</t>
  </si>
  <si>
    <t>254728703059</t>
  </si>
  <si>
    <t>2023-05-10T07:53:12.475+03:00</t>
  </si>
  <si>
    <t>2052000418210647</t>
  </si>
  <si>
    <t>FAITH  MWANGI</t>
  </si>
  <si>
    <t>254728274861</t>
  </si>
  <si>
    <t>2023-05-10T12:56:25.204+03:00</t>
  </si>
  <si>
    <t>2052000403524992</t>
  </si>
  <si>
    <t>APHLINE  ABOK</t>
  </si>
  <si>
    <t>254715638394</t>
  </si>
  <si>
    <t>2023-05-08T09:02:26.526+03:00</t>
  </si>
  <si>
    <t>2052000430600317</t>
  </si>
  <si>
    <t>JANET  NDOLO</t>
  </si>
  <si>
    <t>254725934468</t>
  </si>
  <si>
    <t>2023-05-05T12:44:22.93+03:00</t>
  </si>
  <si>
    <t>2052000410473142</t>
  </si>
  <si>
    <t>JOYCE  LUVEMBE</t>
  </si>
  <si>
    <t>254717169144</t>
  </si>
  <si>
    <t>2023-05-10T08:02:54.254+03:00</t>
  </si>
  <si>
    <t>2052000451996905</t>
  </si>
  <si>
    <t>VINCENT  KAMAU</t>
  </si>
  <si>
    <t>254717708272</t>
  </si>
  <si>
    <t>2023-05-05T12:09:54.207+03:00</t>
  </si>
  <si>
    <t>2052000459167682</t>
  </si>
  <si>
    <t>LYDIAH  KANANU</t>
  </si>
  <si>
    <t>254717277659</t>
  </si>
  <si>
    <t>2023-05-08T11:59:53.688+03:00</t>
  </si>
  <si>
    <t>2052000462156951</t>
  </si>
  <si>
    <t>WINFRED  TALIKI</t>
  </si>
  <si>
    <t>254725394144</t>
  </si>
  <si>
    <t>2023-05-05T09:45:40.485+03:00</t>
  </si>
  <si>
    <t>2052000394186069</t>
  </si>
  <si>
    <t>ABEL  NJERU</t>
  </si>
  <si>
    <t>254723440135</t>
  </si>
  <si>
    <t>2023-05-08T07:44:55.503+03:00</t>
  </si>
  <si>
    <t>2052000390553129</t>
  </si>
  <si>
    <t>MARION  CHEGE</t>
  </si>
  <si>
    <t>254717338567</t>
  </si>
  <si>
    <t>2023-05-08T10:17:25.188+03:00</t>
  </si>
  <si>
    <t>2052000452067148</t>
  </si>
  <si>
    <t>JOEL  ZAKAYO</t>
  </si>
  <si>
    <t>254729078635</t>
  </si>
  <si>
    <t>"claimed that he will pay when he gets money"</t>
  </si>
  <si>
    <t>2023-05-07T00:00:04.016+03:00</t>
  </si>
  <si>
    <t>2052000363903702</t>
  </si>
  <si>
    <t>CALVINS  ALOO</t>
  </si>
  <si>
    <t>254728615371</t>
  </si>
  <si>
    <t>2023-05-05T08:40:04.115+03:00</t>
  </si>
  <si>
    <t>2052000444650314</t>
  </si>
  <si>
    <t>MARY  NJOROGE</t>
  </si>
  <si>
    <t>254724517705</t>
  </si>
  <si>
    <t>2023-05-08T09:09:37.251+03:00</t>
  </si>
  <si>
    <t>2052000405600616</t>
  </si>
  <si>
    <t>JOSEPH  ORINA</t>
  </si>
  <si>
    <t>254722661005</t>
  </si>
  <si>
    <t>2023-05-11T14:40:22.13+03:00</t>
  </si>
  <si>
    <t>2052000356210544</t>
  </si>
  <si>
    <t>STANLEY  WAMAI</t>
  </si>
  <si>
    <t>254700844124</t>
  </si>
  <si>
    <t>2023-06-02T00:00:00+03:00</t>
  </si>
  <si>
    <t>"27935"</t>
  </si>
  <si>
    <t>2023-05-06T09:26:59.461+03:00</t>
  </si>
  <si>
    <t>2052000367319726</t>
  </si>
  <si>
    <t>JOHN  HUDA</t>
  </si>
  <si>
    <t>254724653528</t>
  </si>
  <si>
    <t>2023-05-06T12:50:46.522+03:00</t>
  </si>
  <si>
    <t>2052000388951902</t>
  </si>
  <si>
    <t>LYNET  MBATI</t>
  </si>
  <si>
    <t>254722416921</t>
  </si>
  <si>
    <t>2023-05-12T08:30:30.606+03:00</t>
  </si>
  <si>
    <t>2052000355586775</t>
  </si>
  <si>
    <t>PAULINE  NDUNGU</t>
  </si>
  <si>
    <t>254714516045</t>
  </si>
  <si>
    <t>2052000406275537</t>
  </si>
  <si>
    <t>JACKSON  TOROITICH</t>
  </si>
  <si>
    <t>254722292977</t>
  </si>
  <si>
    <t>2023-05-05T09:30:20.592+03:00</t>
  </si>
  <si>
    <t>2052000434448394</t>
  </si>
  <si>
    <t>ESTHER  MUSAU</t>
  </si>
  <si>
    <t>254727968725</t>
  </si>
  <si>
    <t>2023-05-08T09:01:35.153+03:00</t>
  </si>
  <si>
    <t>2052000356250120</t>
  </si>
  <si>
    <t>JAMES  KARANJA KINYANJUI</t>
  </si>
  <si>
    <t>254722344726</t>
  </si>
  <si>
    <t>2023-05-05T12:43:03.717+03:00</t>
  </si>
  <si>
    <t>2052000381101307</t>
  </si>
  <si>
    <t>PETER  MAINA</t>
  </si>
  <si>
    <t>254710182048</t>
  </si>
  <si>
    <t>2023-05-10T08:02:14.918+03:00</t>
  </si>
  <si>
    <t>2052000441804791</t>
  </si>
  <si>
    <t>ZIPPY  MIRITI</t>
  </si>
  <si>
    <t>254722946114</t>
  </si>
  <si>
    <t>2023-05-05T12:08:51.522+03:00</t>
  </si>
  <si>
    <t>2052000403545037</t>
  </si>
  <si>
    <t>RICHARD  NYAGA</t>
  </si>
  <si>
    <t>254712811305</t>
  </si>
  <si>
    <t>2023-05-08T11:58:08.288+03:00</t>
  </si>
  <si>
    <t>2052000449303208</t>
  </si>
  <si>
    <t>DANIEL  MUTERO</t>
  </si>
  <si>
    <t>254704712369</t>
  </si>
  <si>
    <t>2023-05-05T09:44:28.265+03:00</t>
  </si>
  <si>
    <t>2052000399379641</t>
  </si>
  <si>
    <t>REGINA  MURIUKI</t>
  </si>
  <si>
    <t>254721717225</t>
  </si>
  <si>
    <t>2023-05-08T07:43:41.124+03:00</t>
  </si>
  <si>
    <t>2052000389494230</t>
  </si>
  <si>
    <t>DANIEL  MUUME</t>
  </si>
  <si>
    <t>254720643148</t>
  </si>
  <si>
    <t>2023-05-05T10:13:32.85+03:00</t>
  </si>
  <si>
    <t>2052000412488715</t>
  </si>
  <si>
    <t>JACINTA  OTHOO</t>
  </si>
  <si>
    <t>254711903026</t>
  </si>
  <si>
    <t>2052000367166468</t>
  </si>
  <si>
    <t>JOSEPH  MUTUA</t>
  </si>
  <si>
    <t>254710821638</t>
  </si>
  <si>
    <t>2023-05-05T08:39:15.543+03:00</t>
  </si>
  <si>
    <t>2052000386074155</t>
  </si>
  <si>
    <t>ANYANGO  JULIAN OKUNGU</t>
  </si>
  <si>
    <t>254721873070</t>
  </si>
  <si>
    <t>2023-05-08T09:08:20.352+03:00</t>
  </si>
  <si>
    <t>2052000439895822</t>
  </si>
  <si>
    <t>MARTIN  NDERITU</t>
  </si>
  <si>
    <t>254721945505</t>
  </si>
  <si>
    <t>2023-05-05T13:39:15.382+03:00</t>
  </si>
  <si>
    <t>2052000422818270</t>
  </si>
  <si>
    <t>JULIAN  ARASA</t>
  </si>
  <si>
    <t>254714235647</t>
  </si>
  <si>
    <t>2023-05-09T08:39:50.533+03:00</t>
  </si>
  <si>
    <t>2052000398858631</t>
  </si>
  <si>
    <t>DANIEL  NJOROGE</t>
  </si>
  <si>
    <t>254723525754</t>
  </si>
  <si>
    <t>2023-05-06T12:49:49.581+03:00</t>
  </si>
  <si>
    <t>2052000368654176</t>
  </si>
  <si>
    <t>ALFRED  MWADILO</t>
  </si>
  <si>
    <t>254722448378</t>
  </si>
  <si>
    <t>2023-05-05T08:52:12.572+03:00</t>
  </si>
  <si>
    <t>2052000426176724</t>
  </si>
  <si>
    <t>LILIAN  MALULI</t>
  </si>
  <si>
    <t>254728627242</t>
  </si>
  <si>
    <t>2023-05-10T07:52:45.412+03:00</t>
  </si>
  <si>
    <t>2052000461907916</t>
  </si>
  <si>
    <t>SILAS  NJIRU</t>
  </si>
  <si>
    <t>254712430103</t>
  </si>
  <si>
    <t>2023-05-10T10:20:56.52+03:00</t>
  </si>
  <si>
    <t>2052000390822184</t>
  </si>
  <si>
    <t>PETER  OJIJO</t>
  </si>
  <si>
    <t>254721517306</t>
  </si>
  <si>
    <t>2023-05-08T08:59:17.153+03:00</t>
  </si>
  <si>
    <t>2052000424519939</t>
  </si>
  <si>
    <t>SAMUEL  KIRAGU MWANIKI</t>
  </si>
  <si>
    <t>254723089264</t>
  </si>
  <si>
    <t>2023-05-05T12:41:40.776+03:00</t>
  </si>
  <si>
    <t>2052000444710528</t>
  </si>
  <si>
    <t>JOSEPH  MUNYAO</t>
  </si>
  <si>
    <t>254725766513</t>
  </si>
  <si>
    <t>"Debtor is unable to pay for now,he's sick"</t>
  </si>
  <si>
    <t>2052000414198382</t>
  </si>
  <si>
    <t>IRENE  MWENDWA</t>
  </si>
  <si>
    <t>254711318851</t>
  </si>
  <si>
    <t>2023-05-05T12:07:37.785+03:00</t>
  </si>
  <si>
    <t>2052000419017057</t>
  </si>
  <si>
    <t>MAJELLA  NJUGUNA</t>
  </si>
  <si>
    <t>254712372191</t>
  </si>
  <si>
    <t>2023-05-08T11:56:42.741+03:00</t>
  </si>
  <si>
    <t>2052000416182606</t>
  </si>
  <si>
    <t>GODFREY  OBWANDA</t>
  </si>
  <si>
    <t>254724023438</t>
  </si>
  <si>
    <t>2023-05-05T09:42:30.981+03:00</t>
  </si>
  <si>
    <t>2052000439943863</t>
  </si>
  <si>
    <t>JOSPHINE  ONYANGO</t>
  </si>
  <si>
    <t>254727775188</t>
  </si>
  <si>
    <t>2023-05-08T07:43:04.664+03:00</t>
  </si>
  <si>
    <t>2052000404665834</t>
  </si>
  <si>
    <t>PAUL  MARITIM KIRWA</t>
  </si>
  <si>
    <t>254722930586</t>
  </si>
  <si>
    <t>2052000429369180</t>
  </si>
  <si>
    <t>ISAAC  MAHIGA</t>
  </si>
  <si>
    <t>254722565007</t>
  </si>
  <si>
    <t>2023-05-06T10:19:04.722+03:00</t>
  </si>
  <si>
    <t>2052000427004324</t>
  </si>
  <si>
    <t>ROSEMARY  WANJIRU KAMANDE</t>
  </si>
  <si>
    <t>254721243664</t>
  </si>
  <si>
    <t>2023-05-05T08:38:43.959+03:00</t>
  </si>
  <si>
    <t>2052000358873808</t>
  </si>
  <si>
    <t>DUNSON  MWANGI</t>
  </si>
  <si>
    <t>254710312263</t>
  </si>
  <si>
    <t>2052000351940858</t>
  </si>
  <si>
    <t>MARGARET  MUHIA</t>
  </si>
  <si>
    <t>254728964109</t>
  </si>
  <si>
    <t>2052000378946191</t>
  </si>
  <si>
    <t>254704934693</t>
  </si>
  <si>
    <t>2023-05-09T08:39:20.124+03:00</t>
  </si>
  <si>
    <t>2052000408408901</t>
  </si>
  <si>
    <t>SAMUEL  MWATU</t>
  </si>
  <si>
    <t>254710543587</t>
  </si>
  <si>
    <t>2023-05-06T12:48:48.311+03:00</t>
  </si>
  <si>
    <t>2052000461222045</t>
  </si>
  <si>
    <t>PETER  MURAGE</t>
  </si>
  <si>
    <t>254718486009</t>
  </si>
  <si>
    <t>2023-05-05T08:51:17.703+03:00</t>
  </si>
  <si>
    <t>2052000406116667</t>
  </si>
  <si>
    <t>MARY  KILONZO</t>
  </si>
  <si>
    <t>254723623018</t>
  </si>
  <si>
    <t>2052000372322886</t>
  </si>
  <si>
    <t>BENJAMIN  BUNDI</t>
  </si>
  <si>
    <t>254720834058</t>
  </si>
  <si>
    <t>2023-05-05T09:26:02.279+03:00</t>
  </si>
  <si>
    <t>2052000396455733</t>
  </si>
  <si>
    <t>MARGARET  NDUNGU</t>
  </si>
  <si>
    <t>254726996012</t>
  </si>
  <si>
    <t>2023-05-05T13:02:28.598+03:00</t>
  </si>
  <si>
    <t>2052000392628344</t>
  </si>
  <si>
    <t>MARY  WAIRIMU KIMANI</t>
  </si>
  <si>
    <t>254722147551</t>
  </si>
  <si>
    <t>2023-05-05T12:39:42.685+03:00</t>
  </si>
  <si>
    <t>2052000389549847</t>
  </si>
  <si>
    <t>CHARITY  NYAMBURA NJURE</t>
  </si>
  <si>
    <t>254727818938</t>
  </si>
  <si>
    <t>2023-05-11T00:00:03.305+03:00</t>
  </si>
  <si>
    <t>2052000410273792</t>
  </si>
  <si>
    <t>PHILISTER  OMONDI</t>
  </si>
  <si>
    <t>254722291923</t>
  </si>
  <si>
    <t>2052000429040633</t>
  </si>
  <si>
    <t>RICHARD  NYAATA</t>
  </si>
  <si>
    <t>254728465590</t>
  </si>
  <si>
    <t>2023-05-08T11:55:30.19+03:00</t>
  </si>
  <si>
    <t>2052000420298925</t>
  </si>
  <si>
    <t>CHARIES  KAMANDE</t>
  </si>
  <si>
    <t>254723446150</t>
  </si>
  <si>
    <t>2023-05-05T09:41:16.434+03:00</t>
  </si>
  <si>
    <t>2052000447990022</t>
  </si>
  <si>
    <t>MICHAEL  NDEMANGE MUTUKU</t>
  </si>
  <si>
    <t>254725900847</t>
  </si>
  <si>
    <t>2023-05-08T07:41:59.959+03:00</t>
  </si>
  <si>
    <t>2052000461140681</t>
  </si>
  <si>
    <t>EMMANUEL  WAFULA NAMUNYU</t>
  </si>
  <si>
    <t>254728821203</t>
  </si>
  <si>
    <t>2023-05-05T10:10:50.676+03:00</t>
  </si>
  <si>
    <t>2052000447327273</t>
  </si>
  <si>
    <t>PATRICK  KIRUNGU</t>
  </si>
  <si>
    <t>254724547051</t>
  </si>
  <si>
    <t>2023-05-06T10:18:02.416+03:00</t>
  </si>
  <si>
    <t>2052000441514315</t>
  </si>
  <si>
    <t>ESTHER  MUTHONI NGUGI</t>
  </si>
  <si>
    <t>254720462618</t>
  </si>
  <si>
    <t>2023-05-08T12:10:23.959+03:00</t>
  </si>
  <si>
    <t>2052000399086225</t>
  </si>
  <si>
    <t>DAVID  MOSES</t>
  </si>
  <si>
    <t>254721817497</t>
  </si>
  <si>
    <t>2023-05-08T09:04:42.224+03:00</t>
  </si>
  <si>
    <t>2052000355493618</t>
  </si>
  <si>
    <t>YUSSUF  ALI</t>
  </si>
  <si>
    <t>254720716483</t>
  </si>
  <si>
    <t>2023-05-05T13:35:59.978+03:00</t>
  </si>
  <si>
    <t>2052000449301658</t>
  </si>
  <si>
    <t>MOHAMED  MOHAMMED</t>
  </si>
  <si>
    <t>254713700007</t>
  </si>
  <si>
    <t>2052000377040550</t>
  </si>
  <si>
    <t>KENNEDY  MWANGI MUTITU</t>
  </si>
  <si>
    <t>254721413163</t>
  </si>
  <si>
    <t>2023-05-06T12:48:00.629+03:00</t>
  </si>
  <si>
    <t>2052000439338729</t>
  </si>
  <si>
    <t>MERRYLINE  MBAYA</t>
  </si>
  <si>
    <t>254722301949</t>
  </si>
  <si>
    <t>2052000453067392</t>
  </si>
  <si>
    <t>PHILIP  KAVITA</t>
  </si>
  <si>
    <t>254726409640</t>
  </si>
  <si>
    <t>2023-05-05T17:01:42.818+03:00</t>
  </si>
  <si>
    <t>2052000443545835</t>
  </si>
  <si>
    <t>DORIS  MOMANYI</t>
  </si>
  <si>
    <t>254701718682</t>
  </si>
  <si>
    <t>2023-05-05T09:24:54.86+03:00</t>
  </si>
  <si>
    <t>2052000352508793</t>
  </si>
  <si>
    <t>ZACHARY  MACHARIA</t>
  </si>
  <si>
    <t>254723793298</t>
  </si>
  <si>
    <t>2023-05-05T13:00:52.856+03:00</t>
  </si>
  <si>
    <t>2052000352920965</t>
  </si>
  <si>
    <t>DAVID  MUNGAI NJOROGE</t>
  </si>
  <si>
    <t>254705248706</t>
  </si>
  <si>
    <t>2023-05-05T12:38:38.534+03:00</t>
  </si>
  <si>
    <t>2052000382460401</t>
  </si>
  <si>
    <t>NAOMI  CHEPKEMEI LELEI</t>
  </si>
  <si>
    <t>254728222660</t>
  </si>
  <si>
    <t>2023-05-10T07:59:52.21+03:00</t>
  </si>
  <si>
    <t>2052000460520734</t>
  </si>
  <si>
    <t>RUTH  KIVUNZYA</t>
  </si>
  <si>
    <t>254723649805</t>
  </si>
  <si>
    <t>2023-05-05T12:04:31.524+03:00</t>
  </si>
  <si>
    <t>2052000443302493</t>
  </si>
  <si>
    <t>CAROLINE  NKANATA</t>
  </si>
  <si>
    <t>254723090975</t>
  </si>
  <si>
    <t>"hanged up immdiately"</t>
  </si>
  <si>
    <t>2023-05-08T11:54:20.622+03:00</t>
  </si>
  <si>
    <t>2052000436666155</t>
  </si>
  <si>
    <t>MTUA  MAINGI</t>
  </si>
  <si>
    <t>254716561657</t>
  </si>
  <si>
    <t>2023-05-05T09:39:19.35+03:00</t>
  </si>
  <si>
    <t>2052000454828919</t>
  </si>
  <si>
    <t>WILIAM  MBURU</t>
  </si>
  <si>
    <t>254714278331</t>
  </si>
  <si>
    <t>2023-05-08T07:40:56.86+03:00</t>
  </si>
  <si>
    <t>2052000385731676</t>
  </si>
  <si>
    <t>GLADYS  KAMAU</t>
  </si>
  <si>
    <t>254727694135</t>
  </si>
  <si>
    <t>2023-05-05T10:09:50.934+03:00</t>
  </si>
  <si>
    <t>2052000401579442</t>
  </si>
  <si>
    <t>FAITH  MWANGASHA</t>
  </si>
  <si>
    <t>254715914861</t>
  </si>
  <si>
    <t>2023-05-09T14:34:41.849+03:00</t>
  </si>
  <si>
    <t>2052000391266229</t>
  </si>
  <si>
    <t>ZULEKA  ATITWA</t>
  </si>
  <si>
    <t>254719630861</t>
  </si>
  <si>
    <t>2052000459200606</t>
  </si>
  <si>
    <t>JAMES  MWAURA</t>
  </si>
  <si>
    <t>254721702068</t>
  </si>
  <si>
    <t>2023-05-08T09:03:41.091+03:00</t>
  </si>
  <si>
    <t>2052000458133317</t>
  </si>
  <si>
    <t>LILIAN  WANJIKU</t>
  </si>
  <si>
    <t>254729055987</t>
  </si>
  <si>
    <t>2023-05-05T13:35:03.422+03:00</t>
  </si>
  <si>
    <t>2052000391229650</t>
  </si>
  <si>
    <t>ROBERT  KITUI</t>
  </si>
  <si>
    <t>254722918603</t>
  </si>
  <si>
    <t>2023-05-09T08:36:53.685+03:00</t>
  </si>
  <si>
    <t>2052000382806791</t>
  </si>
  <si>
    <t>JOHN  KIMANI</t>
  </si>
  <si>
    <t>254720370467</t>
  </si>
  <si>
    <t>2023-05-06T12:47:18.912+03:00</t>
  </si>
  <si>
    <t>2052000390394660</t>
  </si>
  <si>
    <t>DANIEL  KIKWAU</t>
  </si>
  <si>
    <t>254718919006</t>
  </si>
  <si>
    <t>2023-05-05T08:48:26.778+03:00</t>
  </si>
  <si>
    <t>2052000389353212</t>
  </si>
  <si>
    <t>SAMUEL  ACHIENG</t>
  </si>
  <si>
    <t>254727722033</t>
  </si>
  <si>
    <t>2023-05-05T17:01:16.489+03:00</t>
  </si>
  <si>
    <t>2052000416704049</t>
  </si>
  <si>
    <t>LAZARO  ORESA</t>
  </si>
  <si>
    <t>254719466349</t>
  </si>
  <si>
    <t>2023-05-10T12:55:56.102+03:00</t>
  </si>
  <si>
    <t>2052000348876326</t>
  </si>
  <si>
    <t>DAVID  GIKONY0</t>
  </si>
  <si>
    <t>254712814990</t>
  </si>
  <si>
    <t>2023-05-05T12:59:42.655+03:00</t>
  </si>
  <si>
    <t>2052000448743466</t>
  </si>
  <si>
    <t>SOLOMON  ABEL</t>
  </si>
  <si>
    <t>254720065239</t>
  </si>
  <si>
    <t>2023-05-05T12:38:08.785+03:00</t>
  </si>
  <si>
    <t>2052000436811049</t>
  </si>
  <si>
    <t>RACHAEL  MBOTE</t>
  </si>
  <si>
    <t>254722971054</t>
  </si>
  <si>
    <t>2023-05-10T07:59:16.581+03:00</t>
  </si>
  <si>
    <t>2052000365875576</t>
  </si>
  <si>
    <t>LEORNARD  MUCHUMA</t>
  </si>
  <si>
    <t>254712295303</t>
  </si>
  <si>
    <t>2023-05-05T12:03:35.601+03:00</t>
  </si>
  <si>
    <t>2052000408206971</t>
  </si>
  <si>
    <t>FRED  OMOKE</t>
  </si>
  <si>
    <t>254728824579</t>
  </si>
  <si>
    <t>2023-05-08T11:52:53.59+03:00</t>
  </si>
  <si>
    <t>2052000363089925</t>
  </si>
  <si>
    <t>LOISER  JOEL</t>
  </si>
  <si>
    <t>254728768342</t>
  </si>
  <si>
    <t>2052000389349144</t>
  </si>
  <si>
    <t>ESTHER  NKATHA</t>
  </si>
  <si>
    <t>254706923126</t>
  </si>
  <si>
    <t>2023-05-08T07:40:00.293+03:00</t>
  </si>
  <si>
    <t>2052000369121688</t>
  </si>
  <si>
    <t>JAMES  WAMBUGU</t>
  </si>
  <si>
    <t>254722490852</t>
  </si>
  <si>
    <t>2023-05-05T10:08:53.61+03:00</t>
  </si>
  <si>
    <t>2052000391437398</t>
  </si>
  <si>
    <t>EPHRAITH  THEURI</t>
  </si>
  <si>
    <t>254722270803</t>
  </si>
  <si>
    <t>2023-05-09T14:34:26.417+03:00</t>
  </si>
  <si>
    <t>2052000382045721</t>
  </si>
  <si>
    <t>SALLAH  ONDUKO</t>
  </si>
  <si>
    <t>254728316069</t>
  </si>
  <si>
    <t>2023-05-05T08:22:11.913+03:00</t>
  </si>
  <si>
    <t>2052000374766097</t>
  </si>
  <si>
    <t>FARHIYA  SHEIKH</t>
  </si>
  <si>
    <t>254702421169</t>
  </si>
  <si>
    <t>"0717341663 To be contacted for payment"</t>
  </si>
  <si>
    <t>2023-05-08T09:03:03.86+03:00</t>
  </si>
  <si>
    <t>2052000427413793</t>
  </si>
  <si>
    <t>254729543573</t>
  </si>
  <si>
    <t>2052000458486718</t>
  </si>
  <si>
    <t>JOSPHAT  MURITHI</t>
  </si>
  <si>
    <t>254727342280</t>
  </si>
  <si>
    <t>2023-05-11T15:08:13.107+03:00</t>
  </si>
  <si>
    <t>2052000442202442</t>
  </si>
  <si>
    <t>HASSAN  MRIWA</t>
  </si>
  <si>
    <t>254721937907</t>
  </si>
  <si>
    <t>2023-05-06T12:46:33.412+03:00</t>
  </si>
  <si>
    <t>2052000397826306</t>
  </si>
  <si>
    <t>EPHANTUS  KIURA</t>
  </si>
  <si>
    <t>254723442781</t>
  </si>
  <si>
    <t>2023-05-12T08:30:07.718+03:00</t>
  </si>
  <si>
    <t>2052000421134751</t>
  </si>
  <si>
    <t>JOSPHAT  OMAGWA</t>
  </si>
  <si>
    <t>254729928580</t>
  </si>
  <si>
    <t>2052000352630503</t>
  </si>
  <si>
    <t>BRENDA  OKOTH</t>
  </si>
  <si>
    <t>254727389938</t>
  </si>
  <si>
    <t>2023-05-05T09:23:36.702+03:00</t>
  </si>
  <si>
    <t>2052000377644166</t>
  </si>
  <si>
    <t>MAGADALINE  NGARUIYA</t>
  </si>
  <si>
    <t>254724357219</t>
  </si>
  <si>
    <t>2023-05-05T12:58:44.672+03:00</t>
  </si>
  <si>
    <t>2052000460384746</t>
  </si>
  <si>
    <t>JILO  PAKIA</t>
  </si>
  <si>
    <t>254726089051</t>
  </si>
  <si>
    <t>2023-05-05T12:37:34.011+03:00</t>
  </si>
  <si>
    <t>2052000449690582</t>
  </si>
  <si>
    <t>MICHAEL  MWANGI</t>
  </si>
  <si>
    <t>254725384584</t>
  </si>
  <si>
    <t>2023-05-10T08:26:57.165+03:00</t>
  </si>
  <si>
    <t>2052000443247976</t>
  </si>
  <si>
    <t>JOAB  OGOLLA</t>
  </si>
  <si>
    <t>254726557482</t>
  </si>
  <si>
    <t>"debtor claims to have paid 5000"</t>
  </si>
  <si>
    <t>2023-05-05T12:02:44.828+03:00</t>
  </si>
  <si>
    <t>2052000429777639</t>
  </si>
  <si>
    <t>ROBERT  MWANGI</t>
  </si>
  <si>
    <t>254721672165</t>
  </si>
  <si>
    <t>2023-05-08T11:51:25.323+03:00</t>
  </si>
  <si>
    <t>2052000424458480</t>
  </si>
  <si>
    <t>254724211135</t>
  </si>
  <si>
    <t>2023-05-05T09:36:23.255+03:00</t>
  </si>
  <si>
    <t>2052000356526575</t>
  </si>
  <si>
    <t>JACKLINE  WANGARI</t>
  </si>
  <si>
    <t>254723920494</t>
  </si>
  <si>
    <t>2023-05-08T07:39:12.098+03:00</t>
  </si>
  <si>
    <t>2052000455103854</t>
  </si>
  <si>
    <t>JOAN  NJOKI</t>
  </si>
  <si>
    <t>254725200055</t>
  </si>
  <si>
    <t>"unreachabble"</t>
  </si>
  <si>
    <t>2023-05-08T10:14:35.769+03:00</t>
  </si>
  <si>
    <t>2052000449318740</t>
  </si>
  <si>
    <t>MEAVE  KHALAGAI</t>
  </si>
  <si>
    <t>254721661440</t>
  </si>
  <si>
    <t>"claimed that she doesnt have money to pay"</t>
  </si>
  <si>
    <t>2023-05-09T14:34:12.381+03:00</t>
  </si>
  <si>
    <t>2052000434295607</t>
  </si>
  <si>
    <t>DOUGLAS  MAZON</t>
  </si>
  <si>
    <t>254742732504</t>
  </si>
  <si>
    <t>2023-05-08T11:31:29.848+03:00</t>
  </si>
  <si>
    <t>2052000381376266</t>
  </si>
  <si>
    <t>ESTHER  ADHIAMBO</t>
  </si>
  <si>
    <t>254720021698</t>
  </si>
  <si>
    <t>2052000429505554</t>
  </si>
  <si>
    <t>PIUS  KIILU</t>
  </si>
  <si>
    <t>254701773211</t>
  </si>
  <si>
    <t>2023-05-05T13:30:16.386+03:00</t>
  </si>
  <si>
    <t>2052000439943256</t>
  </si>
  <si>
    <t>MARY  KAGICHU</t>
  </si>
  <si>
    <t>254720611780</t>
  </si>
  <si>
    <t>2023-05-09T08:34:53.879+03:00</t>
  </si>
  <si>
    <t>2052000461848047</t>
  </si>
  <si>
    <t>NAFTALY  MWANGI</t>
  </si>
  <si>
    <t>254712711580</t>
  </si>
  <si>
    <t>2023-05-06T12:45:48.823+03:00</t>
  </si>
  <si>
    <t>2052000431082888</t>
  </si>
  <si>
    <t>JUSTUS  OKELLO</t>
  </si>
  <si>
    <t>254728797876</t>
  </si>
  <si>
    <t>2023-05-09T08:53:50.081+03:00</t>
  </si>
  <si>
    <t>2052000382266239</t>
  </si>
  <si>
    <t>GRACE.W.  NJOROGE</t>
  </si>
  <si>
    <t>254721165052</t>
  </si>
  <si>
    <t>2052000426323565</t>
  </si>
  <si>
    <t>JANE  MUREITHI</t>
  </si>
  <si>
    <t>254718437140</t>
  </si>
  <si>
    <t>2023-05-10T12:55:27.043+03:00</t>
  </si>
  <si>
    <t>2052000410306451</t>
  </si>
  <si>
    <t>SAMWEL  WANJOHI</t>
  </si>
  <si>
    <t>254710612904</t>
  </si>
  <si>
    <t>2023-05-06T00:00:04.439+03:00</t>
  </si>
  <si>
    <t>2052000348316622</t>
  </si>
  <si>
    <t>KENNEDY  NZARO</t>
  </si>
  <si>
    <t>254712755644</t>
  </si>
  <si>
    <t>2052000420069335</t>
  </si>
  <si>
    <t>ELIZABETH  NYAMBURA</t>
  </si>
  <si>
    <t>254724976461</t>
  </si>
  <si>
    <t>2023-05-10T07:57:45.385+03:00</t>
  </si>
  <si>
    <t>2052000351434383</t>
  </si>
  <si>
    <t>PATRICK  MBARUKU</t>
  </si>
  <si>
    <t>254728756865</t>
  </si>
  <si>
    <t>2023-05-05T12:01:47.114+03:00</t>
  </si>
  <si>
    <t>2052000347086221</t>
  </si>
  <si>
    <t>PETER  NJOROGE</t>
  </si>
  <si>
    <t>254721173958</t>
  </si>
  <si>
    <t>"debtor say he still dont have money"</t>
  </si>
  <si>
    <t>2023-05-08T11:50:13.639+03:00</t>
  </si>
  <si>
    <t>2052000440059069</t>
  </si>
  <si>
    <t>JOSEE  KIPTOO</t>
  </si>
  <si>
    <t>254727312586</t>
  </si>
  <si>
    <t>2023-05-05T09:33:23.798+03:00</t>
  </si>
  <si>
    <t>2052000429175334</t>
  </si>
  <si>
    <t>VERONICA  ZONZI</t>
  </si>
  <si>
    <t>254726786566</t>
  </si>
  <si>
    <t>2023-05-08T07:38:34.288+03:00</t>
  </si>
  <si>
    <t>2052000408215774</t>
  </si>
  <si>
    <t>DIANA  ATIENO</t>
  </si>
  <si>
    <t>254717749245</t>
  </si>
  <si>
    <t>2023-05-05T09:48:31.511+03:00</t>
  </si>
  <si>
    <t>2052000369489523</t>
  </si>
  <si>
    <t>ATHUMANI  GOZI</t>
  </si>
  <si>
    <t>254723634356</t>
  </si>
  <si>
    <t>2023-05-06T10:14:17.946+03:00</t>
  </si>
  <si>
    <t>2052000441404240</t>
  </si>
  <si>
    <t>ALEX  BUNYASI</t>
  </si>
  <si>
    <t>254705508293</t>
  </si>
  <si>
    <t>"not res[ponding"</t>
  </si>
  <si>
    <t>2023-05-08T11:32:04.382+03:00</t>
  </si>
  <si>
    <t>2052000364457266</t>
  </si>
  <si>
    <t>254711772935</t>
  </si>
  <si>
    <t>2023-05-08T09:01:03.816+03:00</t>
  </si>
  <si>
    <t>2052000354154282</t>
  </si>
  <si>
    <t>DANIEL  ODURU</t>
  </si>
  <si>
    <t>254722800366</t>
  </si>
  <si>
    <t>2052000434922966</t>
  </si>
  <si>
    <t>WYCLIFFE  OCHIENG</t>
  </si>
  <si>
    <t>254723568271</t>
  </si>
  <si>
    <t>2023-05-09T08:34:08.202+03:00</t>
  </si>
  <si>
    <t>2052000452819230</t>
  </si>
  <si>
    <t>BONIFACE  OWITI</t>
  </si>
  <si>
    <t>254724819256</t>
  </si>
  <si>
    <t>2023-05-06T12:45:15.27+03:00</t>
  </si>
  <si>
    <t>2052000416576578</t>
  </si>
  <si>
    <t>MARIAH  NJERI</t>
  </si>
  <si>
    <t>254720980317</t>
  </si>
  <si>
    <t>2023-05-05T08:45:23.008+03:00</t>
  </si>
  <si>
    <t>2052000451875955</t>
  </si>
  <si>
    <t>NAFTALY  KIULIO</t>
  </si>
  <si>
    <t>254721101746</t>
  </si>
  <si>
    <t>2023-05-10T07:52:18.694+03:00</t>
  </si>
  <si>
    <t>2052000452678883</t>
  </si>
  <si>
    <t>RACHEL  MUTHEU</t>
  </si>
  <si>
    <t>254723524053</t>
  </si>
  <si>
    <t>2023-05-10T12:54:57.714+03:00</t>
  </si>
  <si>
    <t>2052000370738147</t>
  </si>
  <si>
    <t>STANLEY  ANUNGA</t>
  </si>
  <si>
    <t>254727030690</t>
  </si>
  <si>
    <t>2023-05-05T12:54:53.666+03:00</t>
  </si>
  <si>
    <t>2052000439482193</t>
  </si>
  <si>
    <t>BERNARD  MUGO</t>
  </si>
  <si>
    <t>254711612763</t>
  </si>
  <si>
    <t>2023-05-10T16:06:13.943+03:00</t>
  </si>
  <si>
    <t>2052000372383383</t>
  </si>
  <si>
    <t>AGNES  HAMISI</t>
  </si>
  <si>
    <t>254712752690</t>
  </si>
  <si>
    <t>2023-05-10T07:57:15.018+03:00</t>
  </si>
  <si>
    <t>2052000410585995</t>
  </si>
  <si>
    <t>YUSSUF  ABDI</t>
  </si>
  <si>
    <t>254712193733</t>
  </si>
  <si>
    <t>"debtor claims to have made partial payment of 3000 this month"</t>
  </si>
  <si>
    <t>2023-05-05T12:00:08.814+03:00</t>
  </si>
  <si>
    <t>2052000349171200</t>
  </si>
  <si>
    <t>RHODA  KARIUKI</t>
  </si>
  <si>
    <t>254719750735</t>
  </si>
  <si>
    <t>"not respondeing"</t>
  </si>
  <si>
    <t>2023-05-08T11:48:42.966+03:00</t>
  </si>
  <si>
    <t>2052000403488349</t>
  </si>
  <si>
    <t>JOHN  NZWILI</t>
  </si>
  <si>
    <t>254713853680</t>
  </si>
  <si>
    <t>2052000440135851</t>
  </si>
  <si>
    <t>HENRY  OPONDO OWANG</t>
  </si>
  <si>
    <t>254722577668</t>
  </si>
  <si>
    <t>2023-05-08T07:37:01.09+03:00</t>
  </si>
  <si>
    <t>2052000449541314</t>
  </si>
  <si>
    <t>PETER  MWANZA</t>
  </si>
  <si>
    <t>254727854857</t>
  </si>
  <si>
    <t>2023-05-05T09:47:25.904+03:00</t>
  </si>
  <si>
    <t>2052000420737776</t>
  </si>
  <si>
    <t>PHILIP  SIMIYU</t>
  </si>
  <si>
    <t>254702575545</t>
  </si>
  <si>
    <t>2023-05-06T10:13:15.65+03:00</t>
  </si>
  <si>
    <t>2052000410377296</t>
  </si>
  <si>
    <t>RACHAEL  NJUGUNA</t>
  </si>
  <si>
    <t>254791163625</t>
  </si>
  <si>
    <t>2023-05-08T11:30:34.833+03:00</t>
  </si>
  <si>
    <t>2052000408311450</t>
  </si>
  <si>
    <t>STEPHEN  KIMEU</t>
  </si>
  <si>
    <t>254721976625</t>
  </si>
  <si>
    <t>2023-05-08T09:00:12.918+03:00</t>
  </si>
  <si>
    <t>2052000398963857</t>
  </si>
  <si>
    <t>JOHN  KAMAU MAINA</t>
  </si>
  <si>
    <t>254725740205</t>
  </si>
  <si>
    <t>"debtor has no job, not able to pay"</t>
  </si>
  <si>
    <t>2023-05-05T13:28:03.124+03:00</t>
  </si>
  <si>
    <t>2052000390956134</t>
  </si>
  <si>
    <t>BEATRICE  NYARERE</t>
  </si>
  <si>
    <t>254725857931</t>
  </si>
  <si>
    <t>2023-05-09T08:33:23.435+03:00</t>
  </si>
  <si>
    <t>2052000455425742</t>
  </si>
  <si>
    <t>MESHACK  KITHEKA</t>
  </si>
  <si>
    <t>254725940785</t>
  </si>
  <si>
    <t>2023-05-10T07:26:26.291+03:00</t>
  </si>
  <si>
    <t>2052000369505368</t>
  </si>
  <si>
    <t>MARTIN  KAHETE</t>
  </si>
  <si>
    <t>254722831574</t>
  </si>
  <si>
    <t>"Call to check if he has done payment."</t>
  </si>
  <si>
    <t>2023-05-09T08:52:49.096+03:00</t>
  </si>
  <si>
    <t>2052000421394462</t>
  </si>
  <si>
    <t>PERIS  NDEGWA</t>
  </si>
  <si>
    <t>254725342741</t>
  </si>
  <si>
    <t>2052000440434456</t>
  </si>
  <si>
    <t>JOSEPH  MASWI</t>
  </si>
  <si>
    <t>254723795101</t>
  </si>
  <si>
    <t>2023-05-10T12:54:20.236+03:00</t>
  </si>
  <si>
    <t>2052000406416507</t>
  </si>
  <si>
    <t>BARRET  ONYANGO</t>
  </si>
  <si>
    <t>254724248147</t>
  </si>
  <si>
    <t>2023-05-05T12:53:45.65+03:00</t>
  </si>
  <si>
    <t>2052000379472508</t>
  </si>
  <si>
    <t>PAULINE  GATEBU</t>
  </si>
  <si>
    <t>254724057505</t>
  </si>
  <si>
    <t>"no rersponse call back"</t>
  </si>
  <si>
    <t>2023-05-05T12:34:48.834+03:00</t>
  </si>
  <si>
    <t>2052000428111367</t>
  </si>
  <si>
    <t>AGGREY  SAYI</t>
  </si>
  <si>
    <t>254728573709</t>
  </si>
  <si>
    <t>2023-05-11T15:33:37.371+03:00</t>
  </si>
  <si>
    <t>2052000361019925</t>
  </si>
  <si>
    <t>SAMUEL  KAMUNGE</t>
  </si>
  <si>
    <t>254729898393</t>
  </si>
  <si>
    <t>2023-05-05T11:59:07.784+03:00</t>
  </si>
  <si>
    <t>2052000458467252</t>
  </si>
  <si>
    <t>SERAH  WANJUNU</t>
  </si>
  <si>
    <t>254716973042</t>
  </si>
  <si>
    <t>2023-05-08T10:43:55.413+03:00</t>
  </si>
  <si>
    <t>2052000439722001</t>
  </si>
  <si>
    <t>DORCAS  WAIRIMU NGANGA</t>
  </si>
  <si>
    <t>254717615597</t>
  </si>
  <si>
    <t>"Debtor is working on paying her loan."</t>
  </si>
  <si>
    <t>2023-05-05T09:29:39.468+03:00</t>
  </si>
  <si>
    <t>2052000427508801</t>
  </si>
  <si>
    <t>ELIZABETH  MURIITHI</t>
  </si>
  <si>
    <t>254714341111</t>
  </si>
  <si>
    <t>2023-05-08T07:35:55.597+03:00</t>
  </si>
  <si>
    <t>2052000452898587</t>
  </si>
  <si>
    <t>ESTHER  MANUNDU</t>
  </si>
  <si>
    <t>254726416630</t>
  </si>
  <si>
    <t>"will only pay when she feels like"</t>
  </si>
  <si>
    <t>2023-05-08T10:12:23.52+03:00</t>
  </si>
  <si>
    <t>2052000413673238</t>
  </si>
  <si>
    <t>AGNES  WAITHAKA</t>
  </si>
  <si>
    <t>254722460553</t>
  </si>
  <si>
    <t>2052000433031337</t>
  </si>
  <si>
    <t>MARGARET  WAMBUI</t>
  </si>
  <si>
    <t>254723634424</t>
  </si>
  <si>
    <t>2023-05-08T11:30:10.827+03:00</t>
  </si>
  <si>
    <t>2052000387075721</t>
  </si>
  <si>
    <t>GEORGE  DARE</t>
  </si>
  <si>
    <t>254726543132</t>
  </si>
  <si>
    <t>2052000462325911</t>
  </si>
  <si>
    <t>DENNIS  NYANDIKA</t>
  </si>
  <si>
    <t>254726368181</t>
  </si>
  <si>
    <t>2023-05-05T13:27:28.472+03:00</t>
  </si>
  <si>
    <t>2052000379134786</t>
  </si>
  <si>
    <t>ZABLON  ATWOMA</t>
  </si>
  <si>
    <t>254711564706</t>
  </si>
  <si>
    <t>2023-05-09T08:32:42.416+03:00</t>
  </si>
  <si>
    <t>2052000447579570</t>
  </si>
  <si>
    <t>JOHN  OORO</t>
  </si>
  <si>
    <t>254722735534</t>
  </si>
  <si>
    <t>2023-05-06T12:42:39.517+03:00</t>
  </si>
  <si>
    <t>2052000438255538</t>
  </si>
  <si>
    <t>ANNAH  KIMORI</t>
  </si>
  <si>
    <t>254720202505</t>
  </si>
  <si>
    <t>2023-05-05T08:43:05.242+03:00</t>
  </si>
  <si>
    <t>2052000433283572</t>
  </si>
  <si>
    <t>AGNEPS  MUNUVE</t>
  </si>
  <si>
    <t>254721626310</t>
  </si>
  <si>
    <t>"not finantially stable but will pay when shegets money"</t>
  </si>
  <si>
    <t>2052000440568805</t>
  </si>
  <si>
    <t>SALLY  KOSGEI</t>
  </si>
  <si>
    <t>254726945881</t>
  </si>
  <si>
    <t>2023-05-10T12:53:12.726+03:00</t>
  </si>
  <si>
    <t>2052000370637136</t>
  </si>
  <si>
    <t>CAJARTEN  OBUTU</t>
  </si>
  <si>
    <t>254790216103</t>
  </si>
  <si>
    <t>2023-05-05T12:52:47.263+03:00</t>
  </si>
  <si>
    <t>2052000411344896</t>
  </si>
  <si>
    <t>IBRAHIM  PATRICK MACAMBA</t>
  </si>
  <si>
    <t>254724898539</t>
  </si>
  <si>
    <t>2023-05-05T12:34:05.792+03:00</t>
  </si>
  <si>
    <t>2052000427038921</t>
  </si>
  <si>
    <t>MONICA  KIPLAGAT</t>
  </si>
  <si>
    <t>254723312280</t>
  </si>
  <si>
    <t>"Hanged up upon receiving the call"</t>
  </si>
  <si>
    <t>2023-05-10T07:53:47.724+03:00</t>
  </si>
  <si>
    <t>2052000411396721</t>
  </si>
  <si>
    <t>EZEKIEL  SENELWA</t>
  </si>
  <si>
    <t>254717205798</t>
  </si>
  <si>
    <t>2023-05-05T11:58:27.571+03:00</t>
  </si>
  <si>
    <t>2052000452204142</t>
  </si>
  <si>
    <t>EDISON  MARITA</t>
  </si>
  <si>
    <t>254722224675</t>
  </si>
  <si>
    <t>2023-05-08T10:41:59.236+03:00</t>
  </si>
  <si>
    <t>2052000366859137</t>
  </si>
  <si>
    <t>254725365080</t>
  </si>
  <si>
    <t>2023-05-05T09:28:46.055+03:00</t>
  </si>
  <si>
    <t>2052000365868191</t>
  </si>
  <si>
    <t>ELENA  MBUTHIA</t>
  </si>
  <si>
    <t>254729892251</t>
  </si>
  <si>
    <t>2023-05-09T08:56:55.203+03:00</t>
  </si>
  <si>
    <t>2052000374254715</t>
  </si>
  <si>
    <t>PERPETUA  AGORO</t>
  </si>
  <si>
    <t>254723805430</t>
  </si>
  <si>
    <t>2023-05-05T09:45:44.164+03:00</t>
  </si>
  <si>
    <t>2052000370162638</t>
  </si>
  <si>
    <t>JANE  GATITU</t>
  </si>
  <si>
    <t>254724820572</t>
  </si>
  <si>
    <t>2023-05-06T10:10:01.201+03:00</t>
  </si>
  <si>
    <t>2052000375048162</t>
  </si>
  <si>
    <t>TERESIA  MALITI</t>
  </si>
  <si>
    <t>254702888236</t>
  </si>
  <si>
    <t>2023-05-08T11:29:17.232+03:00</t>
  </si>
  <si>
    <t>2052000461030653</t>
  </si>
  <si>
    <t>TABITHA  WANJIRU</t>
  </si>
  <si>
    <t>254706358589</t>
  </si>
  <si>
    <t>2023-05-08T08:55:21.369+03:00</t>
  </si>
  <si>
    <t>2052000405905528</t>
  </si>
  <si>
    <t>SEAN  GICHUKI</t>
  </si>
  <si>
    <t>254713767368</t>
  </si>
  <si>
    <t>2023-05-05T16:15:58.431+03:00</t>
  </si>
  <si>
    <t>2052000366207186</t>
  </si>
  <si>
    <t>BENSON  NYONGESA</t>
  </si>
  <si>
    <t>254727848235</t>
  </si>
  <si>
    <t>2023-05-09T08:32:02.902+03:00</t>
  </si>
  <si>
    <t>2052000436799377</t>
  </si>
  <si>
    <t>PHILIP  KABAIKU</t>
  </si>
  <si>
    <t>254720919003</t>
  </si>
  <si>
    <t>2023-05-06T12:41:51.871+03:00</t>
  </si>
  <si>
    <t>2052000461043585</t>
  </si>
  <si>
    <t>EMMILY  JEPKOECH</t>
  </si>
  <si>
    <t>254714445189</t>
  </si>
  <si>
    <t>2023-05-05T08:41:46.872+03:00</t>
  </si>
  <si>
    <t>2052000452245117</t>
  </si>
  <si>
    <t>JOAN  CHERUTO</t>
  </si>
  <si>
    <t>254710651961</t>
  </si>
  <si>
    <t>2052000422796455</t>
  </si>
  <si>
    <t>DANIEL  NDEGE</t>
  </si>
  <si>
    <t>254712244026</t>
  </si>
  <si>
    <t>2023-05-10T12:52:46.953+03:00</t>
  </si>
  <si>
    <t>2052000356957533</t>
  </si>
  <si>
    <t>NJAGI  VIRGINIA</t>
  </si>
  <si>
    <t>254716728408</t>
  </si>
  <si>
    <t>2023-05-05T12:50:52.235+03:00</t>
  </si>
  <si>
    <t>2052000408472778</t>
  </si>
  <si>
    <t>JACKLINE  CHOMBA</t>
  </si>
  <si>
    <t>254727797894</t>
  </si>
  <si>
    <t>2023-05-05T12:32:44.603+03:00</t>
  </si>
  <si>
    <t>2052000399416760</t>
  </si>
  <si>
    <t>MICHAEL  WARUHIU</t>
  </si>
  <si>
    <t>254710764435</t>
  </si>
  <si>
    <t>2023-05-10T07:53:16.969+03:00</t>
  </si>
  <si>
    <t>2052000360233058</t>
  </si>
  <si>
    <t>ELIJAH  K. KIPTUM</t>
  </si>
  <si>
    <t>254719423288</t>
  </si>
  <si>
    <t>2023-05-05T11:57:48.048+03:00</t>
  </si>
  <si>
    <t>2052000359530513</t>
  </si>
  <si>
    <t>SAMMY  THIGA</t>
  </si>
  <si>
    <t>254720477927</t>
  </si>
  <si>
    <t>2023-05-08T10:40:10.783+03:00</t>
  </si>
  <si>
    <t>2052000445075685</t>
  </si>
  <si>
    <t>VERONICAH  NJAMBI</t>
  </si>
  <si>
    <t>254707945007</t>
  </si>
  <si>
    <t>2052000356145827</t>
  </si>
  <si>
    <t>FRANCIS  NYAMGERO</t>
  </si>
  <si>
    <t>254722409646</t>
  </si>
  <si>
    <t>2023-05-08T07:31:49.041+03:00</t>
  </si>
  <si>
    <t>2052000453356365</t>
  </si>
  <si>
    <t>PENNINAH  WAMBUI</t>
  </si>
  <si>
    <t>254721417218</t>
  </si>
  <si>
    <t>2023-05-08T10:11:05.451+03:00</t>
  </si>
  <si>
    <t>2052000458313635</t>
  </si>
  <si>
    <t>AGATHA  NAISANKAU</t>
  </si>
  <si>
    <t>254718698872</t>
  </si>
  <si>
    <t>2052000373175568</t>
  </si>
  <si>
    <t>AGNES  WAENI</t>
  </si>
  <si>
    <t>254722833395</t>
  </si>
  <si>
    <t>2052000460311807</t>
  </si>
  <si>
    <t>SIPITIEK  KARARIET</t>
  </si>
  <si>
    <t>254720307416</t>
  </si>
  <si>
    <t>2023-05-08T08:54:37.117+03:00</t>
  </si>
  <si>
    <t>2052000429271727</t>
  </si>
  <si>
    <t>PATRICIAH  IVULU</t>
  </si>
  <si>
    <t>254722104904</t>
  </si>
  <si>
    <t>2023-05-05T13:25:35.567+03:00</t>
  </si>
  <si>
    <t>2052000373559187</t>
  </si>
  <si>
    <t>MARY  MUTURI</t>
  </si>
  <si>
    <t>254707554407</t>
  </si>
  <si>
    <t>2023-05-10T08:39:49.459+03:00</t>
  </si>
  <si>
    <t>2052000426559869</t>
  </si>
  <si>
    <t>DANSON  MUIMI</t>
  </si>
  <si>
    <t>254707788055</t>
  </si>
  <si>
    <t>2023-05-06T12:40:56.065+03:00</t>
  </si>
  <si>
    <t>2052000447131485</t>
  </si>
  <si>
    <t>ANNA  MWONGA</t>
  </si>
  <si>
    <t>254722322356</t>
  </si>
  <si>
    <t>2023-05-09T08:34:33.862+03:00</t>
  </si>
  <si>
    <t>2052000437706415</t>
  </si>
  <si>
    <t>ERICK  DERE</t>
  </si>
  <si>
    <t>254720377429</t>
  </si>
  <si>
    <t>2023-05-10T13:43:07.927+03:00</t>
  </si>
  <si>
    <t>2052000381516108</t>
  </si>
  <si>
    <t>RAPHAEL  KIMUTAI</t>
  </si>
  <si>
    <t>254713881315</t>
  </si>
  <si>
    <t>2023-05-05T09:19:23.288+03:00</t>
  </si>
  <si>
    <t>2052000444846733</t>
  </si>
  <si>
    <t>MARGARET  ALUSHULA</t>
  </si>
  <si>
    <t>254724887320</t>
  </si>
  <si>
    <t>"very rude"</t>
  </si>
  <si>
    <t>2023-05-05T12:49:31.985+03:00</t>
  </si>
  <si>
    <t>2052000416660481</t>
  </si>
  <si>
    <t>GENTRIX  MELI</t>
  </si>
  <si>
    <t>254720708253</t>
  </si>
  <si>
    <t>2023-05-10T09:48:37.864+03:00</t>
  </si>
  <si>
    <t>2052000435121057</t>
  </si>
  <si>
    <t>LEONARD  NJAGA</t>
  </si>
  <si>
    <t>254715554881</t>
  </si>
  <si>
    <t>2023-05-08T13:16:29.88+03:00</t>
  </si>
  <si>
    <t>2052000410149058</t>
  </si>
  <si>
    <t>JAMES  ORINA</t>
  </si>
  <si>
    <t>254722801995</t>
  </si>
  <si>
    <t>"Line switched off"</t>
  </si>
  <si>
    <t>2023-05-05T11:56:23.492+03:00</t>
  </si>
  <si>
    <t>2052000446358770</t>
  </si>
  <si>
    <t>DANIEL  KIMOTHO</t>
  </si>
  <si>
    <t>254729824323</t>
  </si>
  <si>
    <t>2023-05-08T10:39:31.42+03:00</t>
  </si>
  <si>
    <t>2052000462729784</t>
  </si>
  <si>
    <t>LYDIA  MWINZA</t>
  </si>
  <si>
    <t>254721559344</t>
  </si>
  <si>
    <t>2023-05-05T09:25:35.777+03:00</t>
  </si>
  <si>
    <t>2052000393198040</t>
  </si>
  <si>
    <t>MARTIN  ONEYA</t>
  </si>
  <si>
    <t>254722841518</t>
  </si>
  <si>
    <t>2023-05-08T07:31:03.568+03:00</t>
  </si>
  <si>
    <t>2052000379129359</t>
  </si>
  <si>
    <t>EDWIN  RUTTO</t>
  </si>
  <si>
    <t>254723276154</t>
  </si>
  <si>
    <t>"no specific payment day mentioned"</t>
  </si>
  <si>
    <t>2023-05-05T09:43:46.085+03:00</t>
  </si>
  <si>
    <t>2052000427276438</t>
  </si>
  <si>
    <t>PAUL  WACHIRA</t>
  </si>
  <si>
    <t>254712252790</t>
  </si>
  <si>
    <t>2023-05-06T10:03:52.402+03:00</t>
  </si>
  <si>
    <t>2052000410479097</t>
  </si>
  <si>
    <t>HANNAH  GATHONI</t>
  </si>
  <si>
    <t>254717957605</t>
  </si>
  <si>
    <t>2023-05-08T11:28:16.597+03:00</t>
  </si>
  <si>
    <t>2052000404026947</t>
  </si>
  <si>
    <t>IRENE  YAHYA</t>
  </si>
  <si>
    <t>254728841420</t>
  </si>
  <si>
    <t>2023-05-08T08:54:00.105+03:00</t>
  </si>
  <si>
    <t>2052000446215758</t>
  </si>
  <si>
    <t>BUKE  HARO</t>
  </si>
  <si>
    <t>254716694526</t>
  </si>
  <si>
    <t>2023-05-05T13:23:46.944+03:00</t>
  </si>
  <si>
    <t>2052000415634204</t>
  </si>
  <si>
    <t>EVANS  KERONYE</t>
  </si>
  <si>
    <t>254723421852</t>
  </si>
  <si>
    <t>2023-05-09T08:29:59.426+03:00</t>
  </si>
  <si>
    <t>2052000455010870</t>
  </si>
  <si>
    <t>JANE  MAINA</t>
  </si>
  <si>
    <t>254705519640</t>
  </si>
  <si>
    <t>2023-05-06T12:40:03.385+03:00</t>
  </si>
  <si>
    <t>2052000389209809</t>
  </si>
  <si>
    <t>ERICK  KOINE</t>
  </si>
  <si>
    <t>254715080952</t>
  </si>
  <si>
    <t>2023-05-09T08:33:34.774+03:00</t>
  </si>
  <si>
    <t>2052000444171448</t>
  </si>
  <si>
    <t>ALICE  JULIAH</t>
  </si>
  <si>
    <t>254720937574</t>
  </si>
  <si>
    <t>"bussiness not doing well"</t>
  </si>
  <si>
    <t>2023-05-10T07:51:55.416+03:00</t>
  </si>
  <si>
    <t>2052000443598436</t>
  </si>
  <si>
    <t>ESTHER  KAKANI</t>
  </si>
  <si>
    <t>254728676841</t>
  </si>
  <si>
    <t>2023-05-05T09:17:45.373+03:00</t>
  </si>
  <si>
    <t>2052000452029258</t>
  </si>
  <si>
    <t>CINDY  WAMALWA</t>
  </si>
  <si>
    <t>254790224451</t>
  </si>
  <si>
    <t>2023-05-10T07:42:25.627+03:00</t>
  </si>
  <si>
    <t>2052000355763625</t>
  </si>
  <si>
    <t>LINAH  CHEBET</t>
  </si>
  <si>
    <t>254722556146</t>
  </si>
  <si>
    <t>2023-05-05T12:29:36.635+03:00</t>
  </si>
  <si>
    <t>2052000362710082</t>
  </si>
  <si>
    <t>TABITHA  MBAKA</t>
  </si>
  <si>
    <t>254711693069</t>
  </si>
  <si>
    <t>2052000370893370</t>
  </si>
  <si>
    <t>JACKSON  MWANGI NJENGA</t>
  </si>
  <si>
    <t>254729357293</t>
  </si>
  <si>
    <t>2023-05-05T11:55:52.37+03:00</t>
  </si>
  <si>
    <t>2052000461259736</t>
  </si>
  <si>
    <t>JARED  ASUMA</t>
  </si>
  <si>
    <t>254711165294</t>
  </si>
  <si>
    <t>2023-05-08T10:38:28.591+03:00</t>
  </si>
  <si>
    <t>2052000384213083</t>
  </si>
  <si>
    <t>MIRIAM  KONZORO</t>
  </si>
  <si>
    <t>254723493685</t>
  </si>
  <si>
    <t>"Debtor claims that since she lost job she has not been able to get money, pushed her to try and comply."</t>
  </si>
  <si>
    <t>2023-05-05T09:24:19.806+03:00</t>
  </si>
  <si>
    <t>2052000358781645</t>
  </si>
  <si>
    <t>JANE  THUO</t>
  </si>
  <si>
    <t>254729806363</t>
  </si>
  <si>
    <t>2023-05-08T07:28:52.728+03:00</t>
  </si>
  <si>
    <t>2052000401522298</t>
  </si>
  <si>
    <t>SALMA  GAWAWA</t>
  </si>
  <si>
    <t>254702619170</t>
  </si>
  <si>
    <t>2023-05-05T09:43:01.928+03:00</t>
  </si>
  <si>
    <t>2052000424049135</t>
  </si>
  <si>
    <t>JOEL  ARISI</t>
  </si>
  <si>
    <t>254721161333</t>
  </si>
  <si>
    <t>2052000452073264</t>
  </si>
  <si>
    <t>GEOFFREY  KARIGU</t>
  </si>
  <si>
    <t>254726551354</t>
  </si>
  <si>
    <t>2023-05-08T11:27:08.165+03:00</t>
  </si>
  <si>
    <t>2052000448675149</t>
  </si>
  <si>
    <t>NANCY  MBAE</t>
  </si>
  <si>
    <t>254702712333</t>
  </si>
  <si>
    <t>2023-05-08T08:53:18.264+03:00</t>
  </si>
  <si>
    <t>2052000446205665</t>
  </si>
  <si>
    <t>HANAH  KERUBO</t>
  </si>
  <si>
    <t>254719752203</t>
  </si>
  <si>
    <t>2023-05-05T16:26:45.192+03:00</t>
  </si>
  <si>
    <t>2052000365731535</t>
  </si>
  <si>
    <t>CAROLYNE  OGORI</t>
  </si>
  <si>
    <t>254725020799</t>
  </si>
  <si>
    <t>2023-05-09T08:29:27.063+03:00</t>
  </si>
  <si>
    <t>2052000362490914</t>
  </si>
  <si>
    <t>PAUL  KAMAU</t>
  </si>
  <si>
    <t>254722402256</t>
  </si>
  <si>
    <t>2023-05-06T12:39:03.284+03:00</t>
  </si>
  <si>
    <t>2052000420966712</t>
  </si>
  <si>
    <t>JOHN  KARIUK</t>
  </si>
  <si>
    <t>254721263390</t>
  </si>
  <si>
    <t>"promise to make partial payment."</t>
  </si>
  <si>
    <t>2052000401446245</t>
  </si>
  <si>
    <t>SIMON  IRUNGU</t>
  </si>
  <si>
    <t>254723569066</t>
  </si>
  <si>
    <t>2023-05-05T16:46:51.213+03:00</t>
  </si>
  <si>
    <t>2052000360904060</t>
  </si>
  <si>
    <t>SMITH  LINDSAY</t>
  </si>
  <si>
    <t>254708196611</t>
  </si>
  <si>
    <t>"call hang up"</t>
  </si>
  <si>
    <t>2023-05-08T11:21:09.943+03:00</t>
  </si>
  <si>
    <t>2052000440754787</t>
  </si>
  <si>
    <t>PETER  MAGERO</t>
  </si>
  <si>
    <t>254720830513</t>
  </si>
  <si>
    <t>2023-05-05T12:46:03.901+03:00</t>
  </si>
  <si>
    <t>2052000355428959</t>
  </si>
  <si>
    <t>NANCY  THUMBI</t>
  </si>
  <si>
    <t>254722423905</t>
  </si>
  <si>
    <t>2052000376284146</t>
  </si>
  <si>
    <t>VICTOR  OONJWAYO</t>
  </si>
  <si>
    <t>254727242276</t>
  </si>
  <si>
    <t>2023-05-10T07:50:25.644+03:00</t>
  </si>
  <si>
    <t>2052000385485543</t>
  </si>
  <si>
    <t>LEAKEY  MUYUNDO</t>
  </si>
  <si>
    <t>254720108788</t>
  </si>
  <si>
    <t>2023-05-05T11:55:20.985+03:00</t>
  </si>
  <si>
    <t>2052000393076849</t>
  </si>
  <si>
    <t>JOSEPH  KINYUA MURIUKI</t>
  </si>
  <si>
    <t>254720718332</t>
  </si>
  <si>
    <t>2023-05-08T10:35:41.013+03:00</t>
  </si>
  <si>
    <t>2052000455088414</t>
  </si>
  <si>
    <t>JUDDY  OCHENGE</t>
  </si>
  <si>
    <t>254703401298</t>
  </si>
  <si>
    <t>2052000376925456</t>
  </si>
  <si>
    <t>CAROLINE  DUWA</t>
  </si>
  <si>
    <t>254715891520</t>
  </si>
  <si>
    <t>2023-05-08T07:28:03.787+03:00</t>
  </si>
  <si>
    <t>2052000393638213</t>
  </si>
  <si>
    <t>BENJAMIN  BUSIENEI</t>
  </si>
  <si>
    <t>254729979135</t>
  </si>
  <si>
    <t>"currently have no money but will py"</t>
  </si>
  <si>
    <t>2023-05-05T09:42:19.936+03:00</t>
  </si>
  <si>
    <t>2052000403279696</t>
  </si>
  <si>
    <t>JANE  NJUGUNA</t>
  </si>
  <si>
    <t>254720392533</t>
  </si>
  <si>
    <t>"paid 200 and has promised to make another payment today"</t>
  </si>
  <si>
    <t>2023-05-06T10:00:44.401+03:00</t>
  </si>
  <si>
    <t>2052000366383625</t>
  </si>
  <si>
    <t>WINNY  KOECH</t>
  </si>
  <si>
    <t>254702586484</t>
  </si>
  <si>
    <t>2052000436986933</t>
  </si>
  <si>
    <t>JAMES  GWARO</t>
  </si>
  <si>
    <t>254725997227</t>
  </si>
  <si>
    <t>2023-05-08T08:52:13.607+03:00</t>
  </si>
  <si>
    <t>2052000445128446</t>
  </si>
  <si>
    <t>BESTINE  NANJALA</t>
  </si>
  <si>
    <t>254704244419</t>
  </si>
  <si>
    <t>2023-05-05T16:26:28.81+03:00</t>
  </si>
  <si>
    <t>2052000364881932</t>
  </si>
  <si>
    <t>PATRICK  CHIMOTI</t>
  </si>
  <si>
    <t>254714666779</t>
  </si>
  <si>
    <t>2023-05-09T08:28:35.877+03:00</t>
  </si>
  <si>
    <t>2052000446817747</t>
  </si>
  <si>
    <t>ENOCK  NYANGAU NYAGESUKA</t>
  </si>
  <si>
    <t>254720258181</t>
  </si>
  <si>
    <t>2023-05-06T12:36:54.339+03:00</t>
  </si>
  <si>
    <t>2052000436240241</t>
  </si>
  <si>
    <t>JOSEPH  MARAKALU</t>
  </si>
  <si>
    <t>254720396474</t>
  </si>
  <si>
    <t>2023-05-12T08:29:41.259+03:00</t>
  </si>
  <si>
    <t>2052000370489350</t>
  </si>
  <si>
    <t>GEOFFREY  NJOGU</t>
  </si>
  <si>
    <t>254702320753</t>
  </si>
  <si>
    <t>2023-05-10T07:51:33.625+03:00</t>
  </si>
  <si>
    <t>2052000389184839</t>
  </si>
  <si>
    <t>ALICE  KARIUKI</t>
  </si>
  <si>
    <t>254727315867</t>
  </si>
  <si>
    <t>2023-05-08T11:10:53.346+03:00</t>
  </si>
  <si>
    <t>2052000384856316</t>
  </si>
  <si>
    <t>ANN ROSE  GAKUNGA</t>
  </si>
  <si>
    <t>254723306761</t>
  </si>
  <si>
    <t>2023-05-05T12:45:11.701+03:00</t>
  </si>
  <si>
    <t>2052000424159293</t>
  </si>
  <si>
    <t>MILKA  MBUGUA</t>
  </si>
  <si>
    <t>254729941004</t>
  </si>
  <si>
    <t>2023-05-05T12:27:18.882+03:00</t>
  </si>
  <si>
    <t>2052000399403960</t>
  </si>
  <si>
    <t>FRIDAH  KAMURU</t>
  </si>
  <si>
    <t>254720870065</t>
  </si>
  <si>
    <t>2052000392761729</t>
  </si>
  <si>
    <t>ELIZABETH  GATHII</t>
  </si>
  <si>
    <t>254723225152</t>
  </si>
  <si>
    <t>2023-05-05T11:54:09.532+03:00</t>
  </si>
  <si>
    <t>2052000438296858</t>
  </si>
  <si>
    <t>CAROLINE  KINUTHIA</t>
  </si>
  <si>
    <t>254722985955</t>
  </si>
  <si>
    <t>2023-05-08T10:34:50.921+03:00</t>
  </si>
  <si>
    <t>2052000441005724</t>
  </si>
  <si>
    <t>DOMINIC  KOSKEI</t>
  </si>
  <si>
    <t>254708074504</t>
  </si>
  <si>
    <t>2052000352726393</t>
  </si>
  <si>
    <t>TEKEI  LEWIS</t>
  </si>
  <si>
    <t>254722689244</t>
  </si>
  <si>
    <t>2023-05-08T07:26:23.079+03:00</t>
  </si>
  <si>
    <t>2052000400984652</t>
  </si>
  <si>
    <t>FLAVIANCE  OTOYI</t>
  </si>
  <si>
    <t>254727388320</t>
  </si>
  <si>
    <t>2023-05-05T09:41:11.273+03:00</t>
  </si>
  <si>
    <t>2052000445240748</t>
  </si>
  <si>
    <t>ELLIS  KITHINJI</t>
  </si>
  <si>
    <t>254720030263</t>
  </si>
  <si>
    <t>2023-05-09T14:33:53.255+03:00</t>
  </si>
  <si>
    <t>2052000432586772</t>
  </si>
  <si>
    <t>ALFRED  CHERAMGOI</t>
  </si>
  <si>
    <t>254724497768</t>
  </si>
  <si>
    <t>2023-05-11T07:55:00.382+03:00</t>
  </si>
  <si>
    <t>2052000366365711</t>
  </si>
  <si>
    <t>JOSEPHINE  MAHALE</t>
  </si>
  <si>
    <t>254701405231</t>
  </si>
  <si>
    <t>2052000361112131</t>
  </si>
  <si>
    <t>ROSE  MUTUA</t>
  </si>
  <si>
    <t>254713652604</t>
  </si>
  <si>
    <t>2023-05-05T13:03:48.624+03:00</t>
  </si>
  <si>
    <t>2052000380086089</t>
  </si>
  <si>
    <t>JOHN  KAMAU</t>
  </si>
  <si>
    <t>254723285363</t>
  </si>
  <si>
    <t>2023-05-09T08:27:50.715+03:00</t>
  </si>
  <si>
    <t>2052000442405539</t>
  </si>
  <si>
    <t>CAROLYNE  MUSIEGA</t>
  </si>
  <si>
    <t>254717318465</t>
  </si>
  <si>
    <t>2023-05-06T12:36:14.339+03:00</t>
  </si>
  <si>
    <t>2052000447002392</t>
  </si>
  <si>
    <t>LAZARUS  SIMBA</t>
  </si>
  <si>
    <t>254721292222</t>
  </si>
  <si>
    <t>2023-05-09T08:32:00.123+03:00</t>
  </si>
  <si>
    <t>2052000449921297</t>
  </si>
  <si>
    <t>EMMAH  NYAUNGA</t>
  </si>
  <si>
    <t>254718366157</t>
  </si>
  <si>
    <t>2052000438244962</t>
  </si>
  <si>
    <t>COLLINS  AGUKO</t>
  </si>
  <si>
    <t>254728734846</t>
  </si>
  <si>
    <t>2023-05-05T09:13:35.029+03:00</t>
  </si>
  <si>
    <t>2052000426050956</t>
  </si>
  <si>
    <t>ALEXANDER  MUTHUI</t>
  </si>
  <si>
    <t>254712555529</t>
  </si>
  <si>
    <t>2023-05-05T12:43:40.748+03:00</t>
  </si>
  <si>
    <t>2052000452191520</t>
  </si>
  <si>
    <t>JUDITH  ONYANGO</t>
  </si>
  <si>
    <t>254728886938</t>
  </si>
  <si>
    <t>2023-05-10T12:13:16.936+03:00</t>
  </si>
  <si>
    <t>2052000456160591</t>
  </si>
  <si>
    <t>BRENDA  LUNGAHO</t>
  </si>
  <si>
    <t>254721692314</t>
  </si>
  <si>
    <t>2023-05-10T07:47:26.572+03:00</t>
  </si>
  <si>
    <t>2052000369748556</t>
  </si>
  <si>
    <t>SOPHIAH  KANANI</t>
  </si>
  <si>
    <t>254702430220</t>
  </si>
  <si>
    <t>2023-05-05T11:53:26.853+03:00</t>
  </si>
  <si>
    <t>2052000415485251</t>
  </si>
  <si>
    <t>MICAH  AROT</t>
  </si>
  <si>
    <t>254792314216</t>
  </si>
  <si>
    <t>2023-05-08T10:34:17.532+03:00</t>
  </si>
  <si>
    <t>2052000374158446</t>
  </si>
  <si>
    <t>SIMON  LESHINKA</t>
  </si>
  <si>
    <t>254720843802</t>
  </si>
  <si>
    <t>2023-05-05T09:19:47.473+03:00</t>
  </si>
  <si>
    <t>2052000409083809</t>
  </si>
  <si>
    <t>ELIAKIM  ALAL</t>
  </si>
  <si>
    <t>254726837537</t>
  </si>
  <si>
    <t>2023-05-08T07:25:03.911+03:00</t>
  </si>
  <si>
    <t>2052000461365128</t>
  </si>
  <si>
    <t>GEORGE  WAFULA</t>
  </si>
  <si>
    <t>254721865354</t>
  </si>
  <si>
    <t>2023-05-08T10:30:55.777+03:00</t>
  </si>
  <si>
    <t>2052000397921830</t>
  </si>
  <si>
    <t>PAULO  ROTICH</t>
  </si>
  <si>
    <t>254710471909</t>
  </si>
  <si>
    <t>2023-05-09T14:33:39.366+03:00</t>
  </si>
  <si>
    <t>2052000422065613</t>
  </si>
  <si>
    <t>JULIAH  MWARIRI</t>
  </si>
  <si>
    <t>254728893754</t>
  </si>
  <si>
    <t>2052000370104032</t>
  </si>
  <si>
    <t>MOSES  KAGIRI GATUGUTA</t>
  </si>
  <si>
    <t>254711637538</t>
  </si>
  <si>
    <t>2023-05-08T08:49:40.377+03:00</t>
  </si>
  <si>
    <t>2052000399778534</t>
  </si>
  <si>
    <t>AISAK  MUHAMMED</t>
  </si>
  <si>
    <t>254722751894</t>
  </si>
  <si>
    <t>2023-05-05T13:02:55.48+03:00</t>
  </si>
  <si>
    <t>2052000443924774</t>
  </si>
  <si>
    <t>254725414431</t>
  </si>
  <si>
    <t>2023-05-10T08:37:34.66+03:00</t>
  </si>
  <si>
    <t>2052000446239394</t>
  </si>
  <si>
    <t>254723580490</t>
  </si>
  <si>
    <t>2023-05-06T12:32:32.625+03:00</t>
  </si>
  <si>
    <t>2052000427860875</t>
  </si>
  <si>
    <t>FUNDI  BENSON</t>
  </si>
  <si>
    <t>254792024622</t>
  </si>
  <si>
    <t>2023-05-09T08:52:18.852+03:00</t>
  </si>
  <si>
    <t>2052000451931362</t>
  </si>
  <si>
    <t>JACKLINE  MENGICH</t>
  </si>
  <si>
    <t>254722592853</t>
  </si>
  <si>
    <t>"paid 1k and will pay again this week"</t>
  </si>
  <si>
    <t>2052000398937148</t>
  </si>
  <si>
    <t>JANE  AUMA</t>
  </si>
  <si>
    <t>254724103189</t>
  </si>
  <si>
    <t>2023-05-10T12:51:40.664+03:00</t>
  </si>
  <si>
    <t>2052000429203607</t>
  </si>
  <si>
    <t>DENIS  MUTEGI</t>
  </si>
  <si>
    <t>254707446621</t>
  </si>
  <si>
    <t>2023-05-05T12:42:02.653+03:00</t>
  </si>
  <si>
    <t>2052000356081809</t>
  </si>
  <si>
    <t>THOMAS  ODERA WERE</t>
  </si>
  <si>
    <t>254723885412</t>
  </si>
  <si>
    <t>2023-05-10T09:43:45.882+03:00</t>
  </si>
  <si>
    <t>2052000439908613</t>
  </si>
  <si>
    <t>MILDRED  ATIENO WANGULU</t>
  </si>
  <si>
    <t>254727862908</t>
  </si>
  <si>
    <t>2023-05-10T07:46:31.983+03:00</t>
  </si>
  <si>
    <t>2052000446598997</t>
  </si>
  <si>
    <t>CLEMENT  KIRUI</t>
  </si>
  <si>
    <t>254715739489</t>
  </si>
  <si>
    <t>2023-05-05T11:52:48.034+03:00</t>
  </si>
  <si>
    <t>2052000419214951</t>
  </si>
  <si>
    <t>CHRISTINA  MUNGUTI</t>
  </si>
  <si>
    <t>254712240226</t>
  </si>
  <si>
    <t>2023-05-08T10:33:40.453+03:00</t>
  </si>
  <si>
    <t>2052000350551295</t>
  </si>
  <si>
    <t>254727131026</t>
  </si>
  <si>
    <t>2023-05-05T09:18:43.625+03:00</t>
  </si>
  <si>
    <t>2052000387316973</t>
  </si>
  <si>
    <t>JOSEPH  MWANIKI KINYUA</t>
  </si>
  <si>
    <t>254725992255</t>
  </si>
  <si>
    <t>2023-05-08T07:24:26.369+03:00</t>
  </si>
  <si>
    <t>2052000432630492</t>
  </si>
  <si>
    <t>PETER  WANJIKU</t>
  </si>
  <si>
    <t>254725672016</t>
  </si>
  <si>
    <t>2023-05-05T09:38:16.744+03:00</t>
  </si>
  <si>
    <t>2052000431796883</t>
  </si>
  <si>
    <t>PAMELA  KIMAIYU</t>
  </si>
  <si>
    <t>254710918161</t>
  </si>
  <si>
    <t>2023-05-06T09:54:20.831+03:00</t>
  </si>
  <si>
    <t>2052000391520028</t>
  </si>
  <si>
    <t>JUDDY  OTISO</t>
  </si>
  <si>
    <t>254796734000</t>
  </si>
  <si>
    <t>2023-05-05T08:03:40.462+03:00</t>
  </si>
  <si>
    <t>2052000410855658</t>
  </si>
  <si>
    <t>PETER  WAWERU</t>
  </si>
  <si>
    <t>254725456169</t>
  </si>
  <si>
    <t>2023-05-08T08:47:34.28+03:00</t>
  </si>
  <si>
    <t>2052000360061181</t>
  </si>
  <si>
    <t>MATHEWS  ODAWO</t>
  </si>
  <si>
    <t>254724246003</t>
  </si>
  <si>
    <t>2023-05-12T13:59:35.027+03:00</t>
  </si>
  <si>
    <t>2052000440932470</t>
  </si>
  <si>
    <t>EVERLYNE  NANDWA</t>
  </si>
  <si>
    <t>254707769594</t>
  </si>
  <si>
    <t>2023-05-10T08:39:15.567+03:00</t>
  </si>
  <si>
    <t>2052000358581534</t>
  </si>
  <si>
    <t>MUTISYA  MUIA</t>
  </si>
  <si>
    <t>254723209238</t>
  </si>
  <si>
    <t>2023-05-06T12:31:37.18+03:00</t>
  </si>
  <si>
    <t>2052000391187680</t>
  </si>
  <si>
    <t>EASTHER  WAVINYA</t>
  </si>
  <si>
    <t>254723765141</t>
  </si>
  <si>
    <t>2023-05-09T08:51:02.854+03:00</t>
  </si>
  <si>
    <t>2052000426045320</t>
  </si>
  <si>
    <t>JOYCE  OGUTU</t>
  </si>
  <si>
    <t>254726359797</t>
  </si>
  <si>
    <t>2023-05-10T07:51:08.26+03:00</t>
  </si>
  <si>
    <t>2052000370147849</t>
  </si>
  <si>
    <t>BONFACE  MUNYOKI</t>
  </si>
  <si>
    <t>254711533860</t>
  </si>
  <si>
    <t>2023-05-05T09:11:42.515+03:00</t>
  </si>
  <si>
    <t>2052000386790449</t>
  </si>
  <si>
    <t>254719325442</t>
  </si>
  <si>
    <t>2023-05-05T12:40:33.321+03:00</t>
  </si>
  <si>
    <t>2052000380696473</t>
  </si>
  <si>
    <t>LINETH  JEPKOECH</t>
  </si>
  <si>
    <t>254721582329</t>
  </si>
  <si>
    <t>2023-05-05T09:57:52.79+03:00</t>
  </si>
  <si>
    <t>2052000377840332</t>
  </si>
  <si>
    <t>EMMY  JELAGAT</t>
  </si>
  <si>
    <t>254722409575</t>
  </si>
  <si>
    <t>2023-05-10T07:44:16.443+03:00</t>
  </si>
  <si>
    <t>2052000350994456</t>
  </si>
  <si>
    <t>EDWIN  KOIGI</t>
  </si>
  <si>
    <t>254714718483</t>
  </si>
  <si>
    <t>2023-05-05T11:51:15.332+03:00</t>
  </si>
  <si>
    <t>2052000403714296</t>
  </si>
  <si>
    <t>HANNAH  MUGI</t>
  </si>
  <si>
    <t>254728878919</t>
  </si>
  <si>
    <t>2023-05-08T10:33:12.26+03:00</t>
  </si>
  <si>
    <t>2052000432391714</t>
  </si>
  <si>
    <t>NANCY  MUNYAU</t>
  </si>
  <si>
    <t>254718412143</t>
  </si>
  <si>
    <t>2052000440869627</t>
  </si>
  <si>
    <t>ERNEST  WAKHANU</t>
  </si>
  <si>
    <t>254702145599</t>
  </si>
  <si>
    <t>2023-05-08T07:23:47.991+03:00</t>
  </si>
  <si>
    <t>2052000452989906</t>
  </si>
  <si>
    <t>SITONIK  JULIUS</t>
  </si>
  <si>
    <t>254728388333</t>
  </si>
  <si>
    <t>2023-05-05T10:09:24.918+03:00</t>
  </si>
  <si>
    <t>2052000414117354</t>
  </si>
  <si>
    <t>ELIZABETH  GITAU</t>
  </si>
  <si>
    <t>254710399729</t>
  </si>
  <si>
    <t>2052000431183707</t>
  </si>
  <si>
    <t>MAGOALINE  KIOLI</t>
  </si>
  <si>
    <t>254723686121</t>
  </si>
  <si>
    <t>2023-05-08T11:24:39.869+03:00</t>
  </si>
  <si>
    <t>2052000405269304</t>
  </si>
  <si>
    <t>ABDIHAKIM  ABUKAR</t>
  </si>
  <si>
    <t>254722727016</t>
  </si>
  <si>
    <t>2023-05-12T15:45:54.7+03:00</t>
  </si>
  <si>
    <t>2052000415945579</t>
  </si>
  <si>
    <t>PETER  MWANGI</t>
  </si>
  <si>
    <t>254723471745</t>
  </si>
  <si>
    <t>2023-05-05T12:57:15.676+03:00</t>
  </si>
  <si>
    <t>2052000387341049</t>
  </si>
  <si>
    <t>LILIAN  CHEPROT</t>
  </si>
  <si>
    <t>254704247126</t>
  </si>
  <si>
    <t>2023-05-09T08:24:47.328+03:00</t>
  </si>
  <si>
    <t>2052000410005947</t>
  </si>
  <si>
    <t>AGRIPINA  MUKHWANA</t>
  </si>
  <si>
    <t>254721103201</t>
  </si>
  <si>
    <t>2023-05-06T12:28:14.564+03:00</t>
  </si>
  <si>
    <t>2052000390685729</t>
  </si>
  <si>
    <t>TABITHA  MUNGERU</t>
  </si>
  <si>
    <t>254726427799</t>
  </si>
  <si>
    <t>2023-05-05T08:15:50.012+03:00</t>
  </si>
  <si>
    <t>2052000383811466</t>
  </si>
  <si>
    <t>CHERUIYOT  KIMETTO</t>
  </si>
  <si>
    <t>254722577218</t>
  </si>
  <si>
    <t>"debtor not arround"</t>
  </si>
  <si>
    <t>2023-05-10T07:50:14.26+03:00</t>
  </si>
  <si>
    <t>2052000403273210</t>
  </si>
  <si>
    <t>MMBOGA  ADONGO</t>
  </si>
  <si>
    <t>254710788044</t>
  </si>
  <si>
    <t>2023-05-10T12:50:56.381+03:00</t>
  </si>
  <si>
    <t>2052000445794394</t>
  </si>
  <si>
    <t>BENARD  LANGAT</t>
  </si>
  <si>
    <t>254706491669</t>
  </si>
  <si>
    <t>2023-05-05T12:39:32.599+03:00</t>
  </si>
  <si>
    <t>2052000432986033</t>
  </si>
  <si>
    <t>BILLY  OTIENO OTIENO</t>
  </si>
  <si>
    <t>254727053589</t>
  </si>
  <si>
    <t>2023-05-05T12:24:37.433+03:00</t>
  </si>
  <si>
    <t>2052000436557249</t>
  </si>
  <si>
    <t>VALENTINE  MBURU</t>
  </si>
  <si>
    <t>254707999013</t>
  </si>
  <si>
    <t>2023-05-10T07:43:22.293+03:00</t>
  </si>
  <si>
    <t>2052000431697290</t>
  </si>
  <si>
    <t>254723025370</t>
  </si>
  <si>
    <t>2023-05-05T11:50:16.804+03:00</t>
  </si>
  <si>
    <t>2052000418535441</t>
  </si>
  <si>
    <t>SILVANO  NDWIGA NGARI</t>
  </si>
  <si>
    <t>254710123913</t>
  </si>
  <si>
    <t>2023-05-08T10:32:29.598+03:00</t>
  </si>
  <si>
    <t>2052000369506789</t>
  </si>
  <si>
    <t>PAULINE  MUSYA</t>
  </si>
  <si>
    <t>254724447057</t>
  </si>
  <si>
    <t>2023-05-05T09:16:11.112+03:00</t>
  </si>
  <si>
    <t>2052000376289040</t>
  </si>
  <si>
    <t>FRANCIS  KURIA</t>
  </si>
  <si>
    <t>254726273554</t>
  </si>
  <si>
    <t>2023-05-08T07:22:36.775+03:00</t>
  </si>
  <si>
    <t>2052000386828041</t>
  </si>
  <si>
    <t>MONICAH  JEPKEMBOI</t>
  </si>
  <si>
    <t>254720671310</t>
  </si>
  <si>
    <t>2023-05-08T09:55:06.397+03:00</t>
  </si>
  <si>
    <t>2052000445443580</t>
  </si>
  <si>
    <t>PAUL  MWAVU</t>
  </si>
  <si>
    <t>254720602631</t>
  </si>
  <si>
    <t>"paid and has promised to make another payment today"</t>
  </si>
  <si>
    <t>2023-05-06T09:51:57.439+03:00</t>
  </si>
  <si>
    <t>2052000449550092</t>
  </si>
  <si>
    <t>RAPHAEL  KIMUYU</t>
  </si>
  <si>
    <t>254721836492</t>
  </si>
  <si>
    <t>"not respondig"</t>
  </si>
  <si>
    <t>2023-05-08T11:24:14.81+03:00</t>
  </si>
  <si>
    <t>2052000393176252</t>
  </si>
  <si>
    <t>GEORGE  OHORE</t>
  </si>
  <si>
    <t>254719662751</t>
  </si>
  <si>
    <t>2023-05-08T08:45:19.437+03:00</t>
  </si>
  <si>
    <t>2052000352483425</t>
  </si>
  <si>
    <t>254723116856</t>
  </si>
  <si>
    <t>2023-05-05T12:56:14.804+03:00</t>
  </si>
  <si>
    <t>2052000372583679</t>
  </si>
  <si>
    <t>MILKA  NDUNGU</t>
  </si>
  <si>
    <t>254722750412</t>
  </si>
  <si>
    <t>2023-05-09T08:24:01.458+03:00</t>
  </si>
  <si>
    <t>2052000403365410</t>
  </si>
  <si>
    <t>JULIET  OMAR</t>
  </si>
  <si>
    <t>254716131576</t>
  </si>
  <si>
    <t>2023-05-06T12:27:30.447+03:00</t>
  </si>
  <si>
    <t>2052000359233499</t>
  </si>
  <si>
    <t>SABINA  MWAMBURI</t>
  </si>
  <si>
    <t>254714356580</t>
  </si>
  <si>
    <t>2023-05-04T17:06:32.561+03:00</t>
  </si>
  <si>
    <t>2052000417873601</t>
  </si>
  <si>
    <t>BONIFACE  NDAMBUKI</t>
  </si>
  <si>
    <t>254725845085</t>
  </si>
  <si>
    <t>2052000388739457</t>
  </si>
  <si>
    <t>ROOBY  OGOLA</t>
  </si>
  <si>
    <t>254723960718</t>
  </si>
  <si>
    <t>2023-05-10T12:49:09.031+03:00</t>
  </si>
  <si>
    <t>2052000364609602</t>
  </si>
  <si>
    <t>SAMMY  NYUMU</t>
  </si>
  <si>
    <t>254713463401</t>
  </si>
  <si>
    <t>2023-05-05T12:38:48.513+03:00</t>
  </si>
  <si>
    <t>2052000400306400</t>
  </si>
  <si>
    <t>STEPHEN  GACHINI</t>
  </si>
  <si>
    <t>254705508281</t>
  </si>
  <si>
    <t>"debtor unreachable callback"</t>
  </si>
  <si>
    <t>2023-05-05T09:27:10.409+03:00</t>
  </si>
  <si>
    <t>2052000380847267</t>
  </si>
  <si>
    <t>VINCENT  OSEKO</t>
  </si>
  <si>
    <t>254726318070</t>
  </si>
  <si>
    <t>2023-05-10T07:41:33.977+03:00</t>
  </si>
  <si>
    <t>2052000346806133</t>
  </si>
  <si>
    <t>BANCY  MUNYI</t>
  </si>
  <si>
    <t>254721943991</t>
  </si>
  <si>
    <t>2023-05-05T11:47:47.23+03:00</t>
  </si>
  <si>
    <t>2052000452126931</t>
  </si>
  <si>
    <t>ANGELINE  MATINDE</t>
  </si>
  <si>
    <t>254701279526</t>
  </si>
  <si>
    <t>2023-05-08T10:31:14.273+03:00</t>
  </si>
  <si>
    <t>2052000354901749</t>
  </si>
  <si>
    <t>AGNES  WANZA MUTUKU</t>
  </si>
  <si>
    <t>254725701736</t>
  </si>
  <si>
    <t>2052000386863077</t>
  </si>
  <si>
    <t>MORRIS  MBAE</t>
  </si>
  <si>
    <t>254702362528</t>
  </si>
  <si>
    <t>2023-05-08T07:21:51.967+03:00</t>
  </si>
  <si>
    <t>2052000385638091</t>
  </si>
  <si>
    <t>CECILIA  GICHUKI</t>
  </si>
  <si>
    <t>254724853491</t>
  </si>
  <si>
    <t>2023-05-05T09:36:17.545+03:00</t>
  </si>
  <si>
    <t>2052000360065357</t>
  </si>
  <si>
    <t>BENSON  NJUKI</t>
  </si>
  <si>
    <t>254720421331</t>
  </si>
  <si>
    <t>2023-05-09T14:33:24.708+03:00</t>
  </si>
  <si>
    <t>2052000378678270</t>
  </si>
  <si>
    <t>FROMENCE  MKOO</t>
  </si>
  <si>
    <t>254727366473</t>
  </si>
  <si>
    <t>2052000458755211</t>
  </si>
  <si>
    <t>SAMUEL  ODUOR</t>
  </si>
  <si>
    <t>254721904645</t>
  </si>
  <si>
    <t>2052000415372785</t>
  </si>
  <si>
    <t>HANNAH  WANJIRU</t>
  </si>
  <si>
    <t>254722651131</t>
  </si>
  <si>
    <t>2052000372898106</t>
  </si>
  <si>
    <t>GLADYS  OUKO</t>
  </si>
  <si>
    <t>254727281966</t>
  </si>
  <si>
    <t>2023-05-10T08:38:44.227+03:00</t>
  </si>
  <si>
    <t>2052000361210810</t>
  </si>
  <si>
    <t>JAMES  MANYUA</t>
  </si>
  <si>
    <t>254725571078</t>
  </si>
  <si>
    <t>2023-05-06T12:25:41.548+03:00</t>
  </si>
  <si>
    <t>2052000416406204</t>
  </si>
  <si>
    <t>PETER  MBAGARA</t>
  </si>
  <si>
    <t>254722993336</t>
  </si>
  <si>
    <t>2023-05-04T17:05:33.98+03:00</t>
  </si>
  <si>
    <t>2052000418427332</t>
  </si>
  <si>
    <t>NORAH  KOROS</t>
  </si>
  <si>
    <t>254723875633</t>
  </si>
  <si>
    <t>2052000390750122</t>
  </si>
  <si>
    <t>LOREEN  WATANGWA</t>
  </si>
  <si>
    <t>254728676346</t>
  </si>
  <si>
    <t>2023-05-05T09:05:37.597+03:00</t>
  </si>
  <si>
    <t>2052000360242107</t>
  </si>
  <si>
    <t>JUDY  NJERU</t>
  </si>
  <si>
    <t>254721777667</t>
  </si>
  <si>
    <t>2023-05-05T12:38:01.151+03:00</t>
  </si>
  <si>
    <t>2052000415291498</t>
  </si>
  <si>
    <t>SARAH  KIONGO</t>
  </si>
  <si>
    <t>254723714304</t>
  </si>
  <si>
    <t>2023-05-05T12:20:52.077+03:00</t>
  </si>
  <si>
    <t>2052000368387822</t>
  </si>
  <si>
    <t>FREDRICK  NZANGI</t>
  </si>
  <si>
    <t>254716610507</t>
  </si>
  <si>
    <t>2023-05-10T07:40:40.739+03:00</t>
  </si>
  <si>
    <t>2052000416273961</t>
  </si>
  <si>
    <t>ANDREW  ONGARA MUTUNDU</t>
  </si>
  <si>
    <t>254722250394</t>
  </si>
  <si>
    <t>2023-05-13T11:10:13.738+03:00</t>
  </si>
  <si>
    <t>2052000386781690</t>
  </si>
  <si>
    <t>FRED  SIMIYU</t>
  </si>
  <si>
    <t>254725329193</t>
  </si>
  <si>
    <t>2023-05-08T10:30:46.736+03:00</t>
  </si>
  <si>
    <t>2052000408121126</t>
  </si>
  <si>
    <t>DAUID  MUTUA</t>
  </si>
  <si>
    <t>254724554881</t>
  </si>
  <si>
    <t>2023-05-05T09:13:40.175+03:00</t>
  </si>
  <si>
    <t>2052000365996902</t>
  </si>
  <si>
    <t>JACKLINE  OMINDE</t>
  </si>
  <si>
    <t>254727147127</t>
  </si>
  <si>
    <t>2023-05-06T16:36:53.346+03:00</t>
  </si>
  <si>
    <t>2052000448773480</t>
  </si>
  <si>
    <t>ABDINOOR  WANJALA</t>
  </si>
  <si>
    <t>254703127760</t>
  </si>
  <si>
    <t>2023-05-05T09:35:57.993+03:00</t>
  </si>
  <si>
    <t>2052000360316055</t>
  </si>
  <si>
    <t>JOAB  BARASA</t>
  </si>
  <si>
    <t>254798413512</t>
  </si>
  <si>
    <t>"picks and hangs up immediately"</t>
  </si>
  <si>
    <t>2052000455734522</t>
  </si>
  <si>
    <t>ELIJAH  MWAURA</t>
  </si>
  <si>
    <t>254716354404</t>
  </si>
  <si>
    <t>2023-05-05T08:00:44.019+03:00</t>
  </si>
  <si>
    <t>2052000427547811</t>
  </si>
  <si>
    <t>BERNARD  KIMATA</t>
  </si>
  <si>
    <t>254720674793</t>
  </si>
  <si>
    <t>2023-05-08T08:42:47.753+03:00</t>
  </si>
  <si>
    <t>2052000449969992</t>
  </si>
  <si>
    <t>MOHAMED  ABDI</t>
  </si>
  <si>
    <t>254729138999</t>
  </si>
  <si>
    <t>2052000414132574</t>
  </si>
  <si>
    <t>MARCY  WAIRIMU</t>
  </si>
  <si>
    <t>254724569779</t>
  </si>
  <si>
    <t>2023-05-09T08:21:24.22+03:00</t>
  </si>
  <si>
    <t>2052000419144592</t>
  </si>
  <si>
    <t>MILLICENT  ONDENG</t>
  </si>
  <si>
    <t>254707390178</t>
  </si>
  <si>
    <t>2023-05-06T12:24:58.748+03:00</t>
  </si>
  <si>
    <t>2052000440682632</t>
  </si>
  <si>
    <t>CHRISTINE  ARUNGA</t>
  </si>
  <si>
    <t>254721163122</t>
  </si>
  <si>
    <t>2023-05-04T17:04:40.091+03:00</t>
  </si>
  <si>
    <t>2052000357453532</t>
  </si>
  <si>
    <t>PAUL  RONOH</t>
  </si>
  <si>
    <t>254723868673</t>
  </si>
  <si>
    <t>2023-05-10T07:49:30.232+03:00</t>
  </si>
  <si>
    <t>2052000368605628</t>
  </si>
  <si>
    <t>BEATRICE  JUMA</t>
  </si>
  <si>
    <t>254727579565</t>
  </si>
  <si>
    <t>2023-05-05T09:03:50.362+03:00</t>
  </si>
  <si>
    <t>2052000369291885</t>
  </si>
  <si>
    <t>254702597780</t>
  </si>
  <si>
    <t>"customer is jobless"</t>
  </si>
  <si>
    <t>2023-05-05T12:36:26.852+03:00</t>
  </si>
  <si>
    <t>2052000348876170</t>
  </si>
  <si>
    <t>SAMUEL  MUTISYA</t>
  </si>
  <si>
    <t>254711138553</t>
  </si>
  <si>
    <t>"no ewsponse call nback"</t>
  </si>
  <si>
    <t>2023-05-05T12:19:34.364+03:00</t>
  </si>
  <si>
    <t>2052000411676068</t>
  </si>
  <si>
    <t>EVALINE  ONANGO</t>
  </si>
  <si>
    <t>254720483172</t>
  </si>
  <si>
    <t>"Claims she was coned"</t>
  </si>
  <si>
    <t>2023-05-08T13:18:00.326+03:00</t>
  </si>
  <si>
    <t>2052000439647008</t>
  </si>
  <si>
    <t>GEORGE  KOOME</t>
  </si>
  <si>
    <t>254716150275</t>
  </si>
  <si>
    <t>2023-05-05T11:45:09.834+03:00</t>
  </si>
  <si>
    <t>2052000455451038</t>
  </si>
  <si>
    <t>PHIDLORAH  MWANDAWA</t>
  </si>
  <si>
    <t>254718158294</t>
  </si>
  <si>
    <t>"no responding"</t>
  </si>
  <si>
    <t>2023-05-08T10:29:36.97+03:00</t>
  </si>
  <si>
    <t>2052000407939263</t>
  </si>
  <si>
    <t>MICHAEL  KARURI</t>
  </si>
  <si>
    <t>254710509872</t>
  </si>
  <si>
    <t>2052000413582171</t>
  </si>
  <si>
    <t>PATRICIA  MUTINDA</t>
  </si>
  <si>
    <t>254728685834</t>
  </si>
  <si>
    <t>2023-05-06T16:36:02.511+03:00</t>
  </si>
  <si>
    <t>2052000368107496</t>
  </si>
  <si>
    <t>RUKIA  WANGA</t>
  </si>
  <si>
    <t>254717438146</t>
  </si>
  <si>
    <t>2023-05-05T09:35:29.625+03:00</t>
  </si>
  <si>
    <t>2052000360947877</t>
  </si>
  <si>
    <t>SAMWEL  TALAM</t>
  </si>
  <si>
    <t>254723447178</t>
  </si>
  <si>
    <t>2023-05-06T09:47:30.594+03:00</t>
  </si>
  <si>
    <t>2052000366378543</t>
  </si>
  <si>
    <t>JOHN  OPIYO</t>
  </si>
  <si>
    <t>254723828992</t>
  </si>
  <si>
    <t>"not  responding"</t>
  </si>
  <si>
    <t>2023-05-08T11:22:01.908+03:00</t>
  </si>
  <si>
    <t>2052000391592452</t>
  </si>
  <si>
    <t>JARED  MOSETI</t>
  </si>
  <si>
    <t>254725058550</t>
  </si>
  <si>
    <t>2052000368026761</t>
  </si>
  <si>
    <t>JOAN  MICHUKI</t>
  </si>
  <si>
    <t>254790007247</t>
  </si>
  <si>
    <t>2023-05-05T12:51:23.007+03:00</t>
  </si>
  <si>
    <t>2052000411257707</t>
  </si>
  <si>
    <t>ANTHONY  KARUORO</t>
  </si>
  <si>
    <t>254726626213</t>
  </si>
  <si>
    <t>2023-05-09T08:20:43.21+03:00</t>
  </si>
  <si>
    <t>2052000414092053</t>
  </si>
  <si>
    <t>HINSSON  BARASA</t>
  </si>
  <si>
    <t>254710121213</t>
  </si>
  <si>
    <t>2023-05-06T12:23:53.243+03:00</t>
  </si>
  <si>
    <t>2052000408502681</t>
  </si>
  <si>
    <t>FRANCIS  KINGORI</t>
  </si>
  <si>
    <t>254722634792</t>
  </si>
  <si>
    <t>2023-05-09T14:57:51.885+03:00</t>
  </si>
  <si>
    <t>2052000374113072</t>
  </si>
  <si>
    <t>CHRISTOPHER  KURGAT</t>
  </si>
  <si>
    <t>254723745387</t>
  </si>
  <si>
    <t>2023-05-05T16:38:07.13+03:00</t>
  </si>
  <si>
    <t>2052000439923087</t>
  </si>
  <si>
    <t>PRISCA  THAIRU</t>
  </si>
  <si>
    <t>254715470516</t>
  </si>
  <si>
    <t>2052000461939557</t>
  </si>
  <si>
    <t>JOSEPH  WAMALWA</t>
  </si>
  <si>
    <t>254707748808</t>
  </si>
  <si>
    <t>2023-05-05T12:35:05.122+03:00</t>
  </si>
  <si>
    <t>2052000353190909</t>
  </si>
  <si>
    <t>254724004569</t>
  </si>
  <si>
    <t>2023-05-05T12:16:44.18+03:00</t>
  </si>
  <si>
    <t>2052000392799161</t>
  </si>
  <si>
    <t>SARAH  DZIMBA</t>
  </si>
  <si>
    <t>254707509269</t>
  </si>
  <si>
    <t>2023-05-10T07:39:04.648+03:00</t>
  </si>
  <si>
    <t>2052000430379394</t>
  </si>
  <si>
    <t>WAFULA  WEGULO</t>
  </si>
  <si>
    <t>254712228736</t>
  </si>
  <si>
    <t>"Line unreacheable"</t>
  </si>
  <si>
    <t>2023-05-05T11:43:36.307+03:00</t>
  </si>
  <si>
    <t>2052000414153303</t>
  </si>
  <si>
    <t>ERIC  NYAKUNDI</t>
  </si>
  <si>
    <t>254712056447</t>
  </si>
  <si>
    <t>2023-05-08T10:28:36.202+03:00</t>
  </si>
  <si>
    <t>2052000357076057</t>
  </si>
  <si>
    <t>SARAH  OKONJI</t>
  </si>
  <si>
    <t>254728317924</t>
  </si>
  <si>
    <t>2052000440816502</t>
  </si>
  <si>
    <t>JEMUTAI  BIWOTT</t>
  </si>
  <si>
    <t>254723483650</t>
  </si>
  <si>
    <t>2052000459162888</t>
  </si>
  <si>
    <t>JOHN  GATHWE</t>
  </si>
  <si>
    <t>254721312928</t>
  </si>
  <si>
    <t>2023-05-05T09:33:09.69+03:00</t>
  </si>
  <si>
    <t>2052000448623322</t>
  </si>
  <si>
    <t>DANIEL  MANGWA</t>
  </si>
  <si>
    <t>254726292844</t>
  </si>
  <si>
    <t>2052000447143365</t>
  </si>
  <si>
    <t>STEPHEN  OLOCHO</t>
  </si>
  <si>
    <t>254720852070</t>
  </si>
  <si>
    <t>2023-05-05T07:59:23.739+03:00</t>
  </si>
  <si>
    <t>2052000420180116</t>
  </si>
  <si>
    <t>EDWARD  ODULA</t>
  </si>
  <si>
    <t>254727896535</t>
  </si>
  <si>
    <t>2023-05-08T08:40:47.918+03:00</t>
  </si>
  <si>
    <t>2052000396586866</t>
  </si>
  <si>
    <t>LUCY  MUGOYA</t>
  </si>
  <si>
    <t>254718898009</t>
  </si>
  <si>
    <t>2023-05-05T12:50:05.682+03:00</t>
  </si>
  <si>
    <t>2052000384854381</t>
  </si>
  <si>
    <t>254703825430</t>
  </si>
  <si>
    <t>2023-05-09T08:19:21.971+03:00</t>
  </si>
  <si>
    <t>2052000445015631</t>
  </si>
  <si>
    <t>HEDRICK  LUSEKA</t>
  </si>
  <si>
    <t>254721236678</t>
  </si>
  <si>
    <t>2023-05-06T12:22:56.624+03:00</t>
  </si>
  <si>
    <t>2052000449832136</t>
  </si>
  <si>
    <t>ASHURA  JEUSI</t>
  </si>
  <si>
    <t>254721488983</t>
  </si>
  <si>
    <t>2023-05-12T08:28:34.995+03:00</t>
  </si>
  <si>
    <t>2052000401207354</t>
  </si>
  <si>
    <t>NIXON  TUM</t>
  </si>
  <si>
    <t>254722545892</t>
  </si>
  <si>
    <t>2023-05-10T07:48:52.565+03:00</t>
  </si>
  <si>
    <t>2052000384188112</t>
  </si>
  <si>
    <t>PAUL  KIOKO</t>
  </si>
  <si>
    <t>254722687215</t>
  </si>
  <si>
    <t>2023-05-10T12:48:41.25+03:00</t>
  </si>
  <si>
    <t>2052000459177599</t>
  </si>
  <si>
    <t>CAROLINE  METTO</t>
  </si>
  <si>
    <t>254713881621</t>
  </si>
  <si>
    <t>2023-05-05T12:33:20.602+03:00</t>
  </si>
  <si>
    <t>2052000447268236</t>
  </si>
  <si>
    <t>CECILIA  IRUNGU</t>
  </si>
  <si>
    <t>254703494330</t>
  </si>
  <si>
    <t>2023-05-05T12:14:53.718+03:00</t>
  </si>
  <si>
    <t>2052000450125534</t>
  </si>
  <si>
    <t>PAULINA  MATHIU</t>
  </si>
  <si>
    <t>254721878837</t>
  </si>
  <si>
    <t>2023-05-10T07:34:35.921+03:00</t>
  </si>
  <si>
    <t>2052000444506279</t>
  </si>
  <si>
    <t>FLAVIAN  OTIENO</t>
  </si>
  <si>
    <t>254792800869</t>
  </si>
  <si>
    <t>2023-05-05T11:43:07.109+03:00</t>
  </si>
  <si>
    <t>2052000450561288</t>
  </si>
  <si>
    <t>MARY  ABICH</t>
  </si>
  <si>
    <t>254723750182</t>
  </si>
  <si>
    <t>2023-05-08T10:28:01.337+03:00</t>
  </si>
  <si>
    <t>2052000425279090</t>
  </si>
  <si>
    <t>LUCY  KABUTE</t>
  </si>
  <si>
    <t>254729729650</t>
  </si>
  <si>
    <t>2023-05-05T09:09:13.117+03:00</t>
  </si>
  <si>
    <t>2052000418423665</t>
  </si>
  <si>
    <t>WILYKISTER  KERUBO</t>
  </si>
  <si>
    <t>254713091955</t>
  </si>
  <si>
    <t>2023-05-06T16:33:52.034+03:00</t>
  </si>
  <si>
    <t>2052000390665943</t>
  </si>
  <si>
    <t>ENOCK  MANYONGE</t>
  </si>
  <si>
    <t>254718712638</t>
  </si>
  <si>
    <t>2023-05-08T09:54:08.864+03:00</t>
  </si>
  <si>
    <t>2052000382215101</t>
  </si>
  <si>
    <t>ALICE  NJOKI MWANGI</t>
  </si>
  <si>
    <t>254721159300</t>
  </si>
  <si>
    <t>2052000457621931</t>
  </si>
  <si>
    <t>JOSEPH  MUTIO KINYAMBU</t>
  </si>
  <si>
    <t>254710618894</t>
  </si>
  <si>
    <t>2023-05-12T14:09:34.053+03:00</t>
  </si>
  <si>
    <t>2052000431455293</t>
  </si>
  <si>
    <t>LEAH  KAMAU</t>
  </si>
  <si>
    <t>254725974670</t>
  </si>
  <si>
    <t>2023-05-09T07:59:36.045+03:00</t>
  </si>
  <si>
    <t>2052000441349360</t>
  </si>
  <si>
    <t>JOHN  GITHINJI</t>
  </si>
  <si>
    <t>254720415469</t>
  </si>
  <si>
    <t>"debtor has paid 500"</t>
  </si>
  <si>
    <t>2023-05-05T12:49:13.509+03:00</t>
  </si>
  <si>
    <t>2052000386600011</t>
  </si>
  <si>
    <t>254713702001</t>
  </si>
  <si>
    <t>2052000394166422</t>
  </si>
  <si>
    <t>WINFRED  KARAMBU</t>
  </si>
  <si>
    <t>254724164023</t>
  </si>
  <si>
    <t>2023-05-06T12:22:09.47+03:00</t>
  </si>
  <si>
    <t>2052000408857486</t>
  </si>
  <si>
    <t>ANN  MUGO</t>
  </si>
  <si>
    <t>254714699708</t>
  </si>
  <si>
    <t>2023-05-09T08:31:03.67+03:00</t>
  </si>
  <si>
    <t>2052000359929967</t>
  </si>
  <si>
    <t>254728291513</t>
  </si>
  <si>
    <t>2023-05-10T07:48:28.129+03:00</t>
  </si>
  <si>
    <t>2052000383521911</t>
  </si>
  <si>
    <t>LYDIAH  MBURU</t>
  </si>
  <si>
    <t>254716288189</t>
  </si>
  <si>
    <t>2052000395952506</t>
  </si>
  <si>
    <t>FREDRICK  NYOKABI</t>
  </si>
  <si>
    <t>254722596145</t>
  </si>
  <si>
    <t>2023-05-05T12:28:54.882+03:00</t>
  </si>
  <si>
    <t>2052000428188872</t>
  </si>
  <si>
    <t>ANGELINE  MWANGANI</t>
  </si>
  <si>
    <t>254713064847</t>
  </si>
  <si>
    <t>2023-05-10T09:42:19.785+03:00</t>
  </si>
  <si>
    <t>2052000381760625</t>
  </si>
  <si>
    <t>JOHN  MAKHANU</t>
  </si>
  <si>
    <t>254715314251</t>
  </si>
  <si>
    <t>2023-05-11T07:32:02.105+03:00</t>
  </si>
  <si>
    <t>2052000409313231</t>
  </si>
  <si>
    <t>ESTA  ORIWO</t>
  </si>
  <si>
    <t>254799875532</t>
  </si>
  <si>
    <t>2023-05-05T11:42:15.377+03:00</t>
  </si>
  <si>
    <t>2052000461937147</t>
  </si>
  <si>
    <t>ALI  MOHAMED</t>
  </si>
  <si>
    <t>254727603731</t>
  </si>
  <si>
    <t>"debtor say he is working on the payment then hanged up"</t>
  </si>
  <si>
    <t>2023-05-08T10:26:47.646+03:00</t>
  </si>
  <si>
    <t>2052000439632458</t>
  </si>
  <si>
    <t>TERESIA  WAHITO</t>
  </si>
  <si>
    <t>254722912702</t>
  </si>
  <si>
    <t>"Debtor said she will be striving to make partial payments."</t>
  </si>
  <si>
    <t>2023-05-05T09:08:16.95+03:00</t>
  </si>
  <si>
    <t>2052000449497419</t>
  </si>
  <si>
    <t>SUSSY  ABISAI</t>
  </si>
  <si>
    <t>254717485471</t>
  </si>
  <si>
    <t>2023-05-06T16:33:08.193+03:00</t>
  </si>
  <si>
    <t>2052000372280248</t>
  </si>
  <si>
    <t>GRACE  OTIENO</t>
  </si>
  <si>
    <t>254708963673</t>
  </si>
  <si>
    <t>2023-05-10T09:19:53.852+03:00</t>
  </si>
  <si>
    <t>2052000365903233</t>
  </si>
  <si>
    <t>RASHID  NANDAA</t>
  </si>
  <si>
    <t>254724491046</t>
  </si>
  <si>
    <t>"claimed that he is working for someone whom he thought will pay him but he wasnt paid however he has promised to pay once he receives the payment"</t>
  </si>
  <si>
    <t>2023-05-06T09:41:48.711+03:00</t>
  </si>
  <si>
    <t>2052000424825786</t>
  </si>
  <si>
    <t>BARNABA  NGARI</t>
  </si>
  <si>
    <t>254705812759</t>
  </si>
  <si>
    <t>"claims that BARNA IS UNWELL.SHE IS THE DAUGHTER"</t>
  </si>
  <si>
    <t>2023-05-05T07:57:31.771+03:00</t>
  </si>
  <si>
    <t>2052000404557054</t>
  </si>
  <si>
    <t>DAVID  ORUKO</t>
  </si>
  <si>
    <t>254792901516</t>
  </si>
  <si>
    <t>2023-05-08T08:35:47.624+03:00</t>
  </si>
  <si>
    <t>2052000363816697</t>
  </si>
  <si>
    <t>JULIUS  NJANJA</t>
  </si>
  <si>
    <t>254721755570</t>
  </si>
  <si>
    <t>2023-05-05T12:48:24.509+03:00</t>
  </si>
  <si>
    <t>2052000410609415</t>
  </si>
  <si>
    <t>ISAIAH  MUTIE</t>
  </si>
  <si>
    <t>254724256951</t>
  </si>
  <si>
    <t>2023-05-09T08:16:52.695+03:00</t>
  </si>
  <si>
    <t>2052000391245890</t>
  </si>
  <si>
    <t>ALBERT  GUYA</t>
  </si>
  <si>
    <t>254705065392</t>
  </si>
  <si>
    <t>2023-05-06T12:21:02.237+03:00</t>
  </si>
  <si>
    <t>2052000420238001</t>
  </si>
  <si>
    <t>JOHN PATRICK  KARANJA</t>
  </si>
  <si>
    <t>254723252274</t>
  </si>
  <si>
    <t>"made partial payment."</t>
  </si>
  <si>
    <t>2023-05-04T17:00:57.274+03:00</t>
  </si>
  <si>
    <t>2052000389556090</t>
  </si>
  <si>
    <t>RENSON  OYOKO</t>
  </si>
  <si>
    <t>254726662096</t>
  </si>
  <si>
    <t>"no comment "</t>
  </si>
  <si>
    <t>2023-05-10T07:48:02.456+03:00</t>
  </si>
  <si>
    <t>2052000458784876</t>
  </si>
  <si>
    <t>FANCY  CHEPKOECH</t>
  </si>
  <si>
    <t>254710648187</t>
  </si>
  <si>
    <t>2052000456965846</t>
  </si>
  <si>
    <t>JEMIMAH  THUO</t>
  </si>
  <si>
    <t>254725594092</t>
  </si>
  <si>
    <t>2052000383911519</t>
  </si>
  <si>
    <t>CONSLATA  APONDI OTIENO</t>
  </si>
  <si>
    <t>254712187976</t>
  </si>
  <si>
    <t>2052000422334501</t>
  </si>
  <si>
    <t>MOSES  NJERU</t>
  </si>
  <si>
    <t>254726219369</t>
  </si>
  <si>
    <t>2023-05-10T08:23:19.929+03:00</t>
  </si>
  <si>
    <t>2052000442230561</t>
  </si>
  <si>
    <t>SARAH  KIPKUT</t>
  </si>
  <si>
    <t>254792179616</t>
  </si>
  <si>
    <t>2023-05-05T11:40:30.16+03:00</t>
  </si>
  <si>
    <t>2052000347199643</t>
  </si>
  <si>
    <t>DICKSON  ORONI</t>
  </si>
  <si>
    <t>254718192929</t>
  </si>
  <si>
    <t>2023-05-08T10:23:15.788+03:00</t>
  </si>
  <si>
    <t>2052000448000613</t>
  </si>
  <si>
    <t>EVALYNE  NJIRU</t>
  </si>
  <si>
    <t>254728217401</t>
  </si>
  <si>
    <t>2023-05-05T09:06:36.947+03:00</t>
  </si>
  <si>
    <t>2052000348891208</t>
  </si>
  <si>
    <t>LILIAN  ALARO</t>
  </si>
  <si>
    <t>254722954196</t>
  </si>
  <si>
    <t>2023-05-06T16:32:30.532+03:00</t>
  </si>
  <si>
    <t>2052000403494858</t>
  </si>
  <si>
    <t>ABIGAEL  NG'ENY</t>
  </si>
  <si>
    <t>254726102248</t>
  </si>
  <si>
    <t>2023-05-05T09:28:54.24+03:00</t>
  </si>
  <si>
    <t>2052000445432439</t>
  </si>
  <si>
    <t>ABDILLAHI  BWANA</t>
  </si>
  <si>
    <t>254711382580</t>
  </si>
  <si>
    <t>2023-05-09T14:33:05.039+03:00</t>
  </si>
  <si>
    <t>2052000421531227</t>
  </si>
  <si>
    <t>ELEN  BUTUNDE</t>
  </si>
  <si>
    <t>254702948287</t>
  </si>
  <si>
    <t>2023-05-08T11:20:02.181+03:00</t>
  </si>
  <si>
    <t>2052000393083155</t>
  </si>
  <si>
    <t>RICHARD  MBATIA</t>
  </si>
  <si>
    <t>254719732552</t>
  </si>
  <si>
    <t>2023-05-08T08:35:07.091+03:00</t>
  </si>
  <si>
    <t>2052000422548579</t>
  </si>
  <si>
    <t>KEVINE  OTIENO</t>
  </si>
  <si>
    <t>254728421626</t>
  </si>
  <si>
    <t>2023-05-05T12:47:10.706+03:00</t>
  </si>
  <si>
    <t>2052000347045585</t>
  </si>
  <si>
    <t>ROSE  NYAKUNDI</t>
  </si>
  <si>
    <t>254705022727</t>
  </si>
  <si>
    <t>2023-05-10T08:36:48.743+03:00</t>
  </si>
  <si>
    <t>2052000385351955</t>
  </si>
  <si>
    <t>JOSHUA  NZIOKI</t>
  </si>
  <si>
    <t>254728211969</t>
  </si>
  <si>
    <t>2023-05-06T12:16:06.36+03:00</t>
  </si>
  <si>
    <t>2052000348377966</t>
  </si>
  <si>
    <t>STANLEY  MURAGURI</t>
  </si>
  <si>
    <t>254721779717</t>
  </si>
  <si>
    <t>2023-05-04T16:59:47.125+03:00</t>
  </si>
  <si>
    <t>2052000436160406</t>
  </si>
  <si>
    <t>ELIZABETH  WANJIRU</t>
  </si>
  <si>
    <t>254722957158</t>
  </si>
  <si>
    <t>"silent on call then hangs up"</t>
  </si>
  <si>
    <t>2023-05-05T16:34:25.09+03:00</t>
  </si>
  <si>
    <t>2052000443701949</t>
  </si>
  <si>
    <t>KEN  MWENDA</t>
  </si>
  <si>
    <t>254708274793</t>
  </si>
  <si>
    <t>2023-05-05T08:55:23.179+03:00</t>
  </si>
  <si>
    <t>2052000370784826</t>
  </si>
  <si>
    <t>CHARLES  KUNGU KABUTHIA</t>
  </si>
  <si>
    <t>254727809647</t>
  </si>
  <si>
    <t>2023-05-11T14:19:11.454+03:00</t>
  </si>
  <si>
    <t>2052000458518925</t>
  </si>
  <si>
    <t>MUNA  SOBA</t>
  </si>
  <si>
    <t>254713620042</t>
  </si>
  <si>
    <t>2023-05-10T09:40:56.492+03:00</t>
  </si>
  <si>
    <t>2052000452767015</t>
  </si>
  <si>
    <t>MARY  MWAURA</t>
  </si>
  <si>
    <t>254725261623</t>
  </si>
  <si>
    <t>2023-05-10T08:25:32.473+03:00</t>
  </si>
  <si>
    <t>2052000451882825</t>
  </si>
  <si>
    <t>254714012096</t>
  </si>
  <si>
    <t>2023-05-05T11:40:03.248+03:00</t>
  </si>
  <si>
    <t>2052000446888137</t>
  </si>
  <si>
    <t>FLORENCE  KABUI</t>
  </si>
  <si>
    <t>254720415660</t>
  </si>
  <si>
    <t>2023-05-08T10:22:03.689+03:00</t>
  </si>
  <si>
    <t>2052000444118346</t>
  </si>
  <si>
    <t>MARGARET  KAMAU</t>
  </si>
  <si>
    <t>254729283778</t>
  </si>
  <si>
    <t>2023-05-05T09:04:39.298+03:00</t>
  </si>
  <si>
    <t>2052000409192047</t>
  </si>
  <si>
    <t>CAROLYNE  WAITHERERO</t>
  </si>
  <si>
    <t>254715562551</t>
  </si>
  <si>
    <t>"debtor hunged up on mentioning of the debt"</t>
  </si>
  <si>
    <t>2023-05-06T16:31:46.912+03:00</t>
  </si>
  <si>
    <t>2052000369457629</t>
  </si>
  <si>
    <t>ALICE  OTIENO</t>
  </si>
  <si>
    <t>254729805487</t>
  </si>
  <si>
    <t>2023-05-05T09:28:07.762+03:00</t>
  </si>
  <si>
    <t>2052000427439802</t>
  </si>
  <si>
    <t>JANE  KAGAI</t>
  </si>
  <si>
    <t>254715128668</t>
  </si>
  <si>
    <t>2052000367022141</t>
  </si>
  <si>
    <t>KENNEDY  K'OBUYA</t>
  </si>
  <si>
    <t>254727098101</t>
  </si>
  <si>
    <t>2023-05-06T11:23:12.504+03:00</t>
  </si>
  <si>
    <t>2052000460285682</t>
  </si>
  <si>
    <t>JAMES  NJAU</t>
  </si>
  <si>
    <t>254724644496</t>
  </si>
  <si>
    <t>"Claimes to be admited"</t>
  </si>
  <si>
    <t>2052000455447669</t>
  </si>
  <si>
    <t>SHADRACK  NGIGI MAINA</t>
  </si>
  <si>
    <t>254720656430</t>
  </si>
  <si>
    <t>2023-05-05T12:46:37.079+03:00</t>
  </si>
  <si>
    <t>2052000427821028</t>
  </si>
  <si>
    <t>JANE  CHEBET</t>
  </si>
  <si>
    <t>254722334027</t>
  </si>
  <si>
    <t>2023-05-09T08:15:09.465+03:00</t>
  </si>
  <si>
    <t>2052000405940424</t>
  </si>
  <si>
    <t>JAMES  KINYUA</t>
  </si>
  <si>
    <t>254719258913</t>
  </si>
  <si>
    <t>2023-05-06T12:15:19.668+03:00</t>
  </si>
  <si>
    <t>2052000356844805</t>
  </si>
  <si>
    <t>VERONICA  KIVUU</t>
  </si>
  <si>
    <t>254714668874</t>
  </si>
  <si>
    <t>2023-05-12T14:56:34.665+03:00</t>
  </si>
  <si>
    <t>2052000389116125</t>
  </si>
  <si>
    <t>JOHN  MADEDE</t>
  </si>
  <si>
    <t>254724322514</t>
  </si>
  <si>
    <t>"paid 300 andpromise to pay again today"</t>
  </si>
  <si>
    <t>2023-05-10T07:47:04.197+03:00</t>
  </si>
  <si>
    <t>2052000358884329</t>
  </si>
  <si>
    <t>NORAH  ONCHIEKU</t>
  </si>
  <si>
    <t>254719180452</t>
  </si>
  <si>
    <t>2052000387324526</t>
  </si>
  <si>
    <t>RAPHAEL  AYWA</t>
  </si>
  <si>
    <t>254722867359</t>
  </si>
  <si>
    <t>2023-05-05T12:24:32.462+03:00</t>
  </si>
  <si>
    <t>2052000455200806</t>
  </si>
  <si>
    <t>SHARON  TEGEREI</t>
  </si>
  <si>
    <t>254701253188</t>
  </si>
  <si>
    <t>"debtor unreachable cakll back"</t>
  </si>
  <si>
    <t>2023-05-05T12:06:14.11+03:00</t>
  </si>
  <si>
    <t>2052000429196854</t>
  </si>
  <si>
    <t>CYRILLUS  OYUGA</t>
  </si>
  <si>
    <t>254727816669</t>
  </si>
  <si>
    <t>2023-05-08T13:10:35.077+03:00</t>
  </si>
  <si>
    <t>2052000420835801</t>
  </si>
  <si>
    <t>JOSECK  GITEMBA</t>
  </si>
  <si>
    <t>254710243780</t>
  </si>
  <si>
    <t>2023-05-05T11:38:35.355+03:00</t>
  </si>
  <si>
    <t>2052000437973587</t>
  </si>
  <si>
    <t>JACIMTA  MUSYOKI</t>
  </si>
  <si>
    <t>254714703952</t>
  </si>
  <si>
    <t>2023-05-08T10:20:54.947+03:00</t>
  </si>
  <si>
    <t>2052000436630485</t>
  </si>
  <si>
    <t>CHARLES  KANDIE</t>
  </si>
  <si>
    <t>254722573978</t>
  </si>
  <si>
    <t>"Debtor will see what he will be able to pay today."</t>
  </si>
  <si>
    <t>2052000379994350</t>
  </si>
  <si>
    <t>JOHN  KORIR</t>
  </si>
  <si>
    <t>254727574463</t>
  </si>
  <si>
    <t>2023-05-11T18:52:29.634+03:00</t>
  </si>
  <si>
    <t>2052000414077910</t>
  </si>
  <si>
    <t>ANN  KANTAI</t>
  </si>
  <si>
    <t>254723984604</t>
  </si>
  <si>
    <t>2023-05-05T09:27:39.993+03:00</t>
  </si>
  <si>
    <t>2052000425657555</t>
  </si>
  <si>
    <t>JANE  KIMUHU</t>
  </si>
  <si>
    <t>254723346270</t>
  </si>
  <si>
    <t>2023-05-09T14:32:48.263+03:00</t>
  </si>
  <si>
    <t>2052000374295796</t>
  </si>
  <si>
    <t>OMAR  ALI</t>
  </si>
  <si>
    <t>254718437431</t>
  </si>
  <si>
    <t>2023-05-05T07:54:54.101+03:00</t>
  </si>
  <si>
    <t>2052000400924122</t>
  </si>
  <si>
    <t>STELLAMARIS  NZANGUA</t>
  </si>
  <si>
    <t>254721268614</t>
  </si>
  <si>
    <t>2023-05-08T08:32:45.889+03:00</t>
  </si>
  <si>
    <t>2052000388740949</t>
  </si>
  <si>
    <t>BONFACE  KYAKA</t>
  </si>
  <si>
    <t>254704088155</t>
  </si>
  <si>
    <t>2023-05-05T12:31:22.845+03:00</t>
  </si>
  <si>
    <t>2052000398149884</t>
  </si>
  <si>
    <t>JAMES  MUMBI</t>
  </si>
  <si>
    <t>254721912919</t>
  </si>
  <si>
    <t>2023-05-09T08:12:45.859+03:00</t>
  </si>
  <si>
    <t>2052000352749987</t>
  </si>
  <si>
    <t>SUSAN  NJUNGE</t>
  </si>
  <si>
    <t>254721175395</t>
  </si>
  <si>
    <t>2023-05-06T12:14:25.722+03:00</t>
  </si>
  <si>
    <t>2052000446007711</t>
  </si>
  <si>
    <t>PATRICK  KAMAU</t>
  </si>
  <si>
    <t>254729395465</t>
  </si>
  <si>
    <t>2023-05-04T16:57:06.968+03:00</t>
  </si>
  <si>
    <t>2052000409184388</t>
  </si>
  <si>
    <t>MICHAEL  WANJIKU</t>
  </si>
  <si>
    <t>254713302145</t>
  </si>
  <si>
    <t>"silent after i mentioned the debt"</t>
  </si>
  <si>
    <t>2023-05-10T07:46:38.384+03:00</t>
  </si>
  <si>
    <t>2052000462818130</t>
  </si>
  <si>
    <t>SAMWEL  BOKOLI</t>
  </si>
  <si>
    <t>254714950825</t>
  </si>
  <si>
    <t>2023-05-10T12:38:07.278+03:00</t>
  </si>
  <si>
    <t>2052000432456652</t>
  </si>
  <si>
    <t>JOHN  BARONGO</t>
  </si>
  <si>
    <t>254714336358</t>
  </si>
  <si>
    <t>2052000452192803</t>
  </si>
  <si>
    <t>DANSON  MURUNGA</t>
  </si>
  <si>
    <t>254706185472</t>
  </si>
  <si>
    <t>2023-05-05T10:00:27.156+03:00</t>
  </si>
  <si>
    <t>2052000377680921</t>
  </si>
  <si>
    <t>PETER  ADEGA</t>
  </si>
  <si>
    <t>254700032112</t>
  </si>
  <si>
    <t>2023-05-08T13:09:07.464+03:00</t>
  </si>
  <si>
    <t>2052000456734722</t>
  </si>
  <si>
    <t>MELDA  JUMA</t>
  </si>
  <si>
    <t>254721753997</t>
  </si>
  <si>
    <t>2023-05-05T11:37:46.301+03:00</t>
  </si>
  <si>
    <t>2052000434943370</t>
  </si>
  <si>
    <t>LUCY  MULANDI</t>
  </si>
  <si>
    <t>254711721908</t>
  </si>
  <si>
    <t>2023-05-08T10:19:13.952+03:00</t>
  </si>
  <si>
    <t>2052000422107307</t>
  </si>
  <si>
    <t>MANASSEH  OTEGO</t>
  </si>
  <si>
    <t>254721440584</t>
  </si>
  <si>
    <t>2052000382133601</t>
  </si>
  <si>
    <t>PETER  MAINA KINYUA</t>
  </si>
  <si>
    <t>254721853327</t>
  </si>
  <si>
    <t>2023-05-06T17:02:51.5+03:00</t>
  </si>
  <si>
    <t>2052000439926970</t>
  </si>
  <si>
    <t>ESTHER  NDUNGU</t>
  </si>
  <si>
    <t>254723236424</t>
  </si>
  <si>
    <t>2023-05-05T09:27:03.109+03:00</t>
  </si>
  <si>
    <t>2052000372460342</t>
  </si>
  <si>
    <t>DORCAH  MANGAA</t>
  </si>
  <si>
    <t>254721769250</t>
  </si>
  <si>
    <t>2023-05-09T14:32:32.906+03:00</t>
  </si>
  <si>
    <t>2052000362650492</t>
  </si>
  <si>
    <t>JOYCE  MAGETO</t>
  </si>
  <si>
    <t>254723058872</t>
  </si>
  <si>
    <t>2052000431106651</t>
  </si>
  <si>
    <t>SUADO  ISMAIL</t>
  </si>
  <si>
    <t>254714156727</t>
  </si>
  <si>
    <t>2023-05-08T08:31:41.533+03:00</t>
  </si>
  <si>
    <t>2052000445196065</t>
  </si>
  <si>
    <t>LILIAN  AKOTH</t>
  </si>
  <si>
    <t>254712335360</t>
  </si>
  <si>
    <t>2052000443154849</t>
  </si>
  <si>
    <t>JOSEPH  WANYAMA</t>
  </si>
  <si>
    <t>254703767800</t>
  </si>
  <si>
    <t>2023-05-09T08:10:08.825+03:00</t>
  </si>
  <si>
    <t>2052000444591638</t>
  </si>
  <si>
    <t>KITEME  MUTUA</t>
  </si>
  <si>
    <t>254724478757</t>
  </si>
  <si>
    <t>2023-05-06T12:12:56.954+03:00</t>
  </si>
  <si>
    <t>2052000396203473</t>
  </si>
  <si>
    <t>HENRY  MAGHANGA</t>
  </si>
  <si>
    <t>254722980029</t>
  </si>
  <si>
    <t>2023-05-04T16:55:51.036+03:00</t>
  </si>
  <si>
    <t>2052000406348342</t>
  </si>
  <si>
    <t>WILSON  KUNGU</t>
  </si>
  <si>
    <t>254725293712</t>
  </si>
  <si>
    <t>2052000434715662</t>
  </si>
  <si>
    <t>SEBASTIAN  ODIDO</t>
  </si>
  <si>
    <t>254724712121</t>
  </si>
  <si>
    <t>2023-05-05T08:51:25.459+03:00</t>
  </si>
  <si>
    <t>2052000383607402</t>
  </si>
  <si>
    <t>MANGA  OTIENO</t>
  </si>
  <si>
    <t>254712849961</t>
  </si>
  <si>
    <t>2023-05-11T14:15:13.564+03:00</t>
  </si>
  <si>
    <t>2052000426307701</t>
  </si>
  <si>
    <t>HANNAH  NDUTA</t>
  </si>
  <si>
    <t>254720021959</t>
  </si>
  <si>
    <t>2023-05-05T09:32:49.656+03:00</t>
  </si>
  <si>
    <t>2052000395762633</t>
  </si>
  <si>
    <t>HANNAH  MUTHONI</t>
  </si>
  <si>
    <t>254727772700</t>
  </si>
  <si>
    <t>2023-05-08T11:54:01.923+03:00</t>
  </si>
  <si>
    <t>2052000381208363</t>
  </si>
  <si>
    <t>PHABIAN  CASSIAN</t>
  </si>
  <si>
    <t>254724127498</t>
  </si>
  <si>
    <t>2023-05-05T11:36:49.179+03:00</t>
  </si>
  <si>
    <t>2052000377054272</t>
  </si>
  <si>
    <t>ROSEMARY  SUNGU</t>
  </si>
  <si>
    <t>254722862774</t>
  </si>
  <si>
    <t>2023-05-08T10:17:59.34+03:00</t>
  </si>
  <si>
    <t>2052000383486902</t>
  </si>
  <si>
    <t>ROSE  OGUTU</t>
  </si>
  <si>
    <t>254799439336</t>
  </si>
  <si>
    <t>"Debtor said she does partial payments."</t>
  </si>
  <si>
    <t>2023-05-05T08:59:54.083+03:00</t>
  </si>
  <si>
    <t>2052000448062648</t>
  </si>
  <si>
    <t>MAGATI  BIKO</t>
  </si>
  <si>
    <t>254718273571</t>
  </si>
  <si>
    <t>2023-05-06T16:26:40.627+03:00</t>
  </si>
  <si>
    <t>2052000456309012</t>
  </si>
  <si>
    <t>MIKE  CHERUYOT</t>
  </si>
  <si>
    <t>254720044670</t>
  </si>
  <si>
    <t>2023-05-10T09:18:26.757+03:00</t>
  </si>
  <si>
    <t>2052000371129812</t>
  </si>
  <si>
    <t>MICHEAL  NJAU</t>
  </si>
  <si>
    <t>254725891313</t>
  </si>
  <si>
    <t>"claimed that he still has a fuliza debt to settle its when he will pay the mshwari debt"</t>
  </si>
  <si>
    <t>2023-05-05T17:14:11.402+03:00</t>
  </si>
  <si>
    <t>2052000415668662</t>
  </si>
  <si>
    <t>JAMES  KISSINGER MORE</t>
  </si>
  <si>
    <t>254721829665</t>
  </si>
  <si>
    <t>2023-05-08T11:18:14.014+03:00</t>
  </si>
  <si>
    <t>2052000410297614</t>
  </si>
  <si>
    <t>SAMSON  BUNDI</t>
  </si>
  <si>
    <t>254725995777</t>
  </si>
  <si>
    <t>2023-05-08T08:30:36.121+03:00</t>
  </si>
  <si>
    <t>2052000426461451</t>
  </si>
  <si>
    <t>STEPHEN  MUCHIRI</t>
  </si>
  <si>
    <t>254720739387</t>
  </si>
  <si>
    <t>2023-05-05T12:44:08.197+03:00</t>
  </si>
  <si>
    <t>2052000387645046</t>
  </si>
  <si>
    <t>FAITH  KANINI</t>
  </si>
  <si>
    <t>254727172869</t>
  </si>
  <si>
    <t>2023-05-09T08:07:39.715+03:00</t>
  </si>
  <si>
    <t>2052000379341565</t>
  </si>
  <si>
    <t>VICTOR  NJOROGE</t>
  </si>
  <si>
    <t>254704219142</t>
  </si>
  <si>
    <t>2023-05-06T12:12:15.789+03:00</t>
  </si>
  <si>
    <t>2052000412839994</t>
  </si>
  <si>
    <t>EVERLYNE  NDETA</t>
  </si>
  <si>
    <t>254724404733</t>
  </si>
  <si>
    <t>2023-05-04T16:54:56.256+03:00</t>
  </si>
  <si>
    <t>2052000395900302</t>
  </si>
  <si>
    <t>EDITH  GAVALA</t>
  </si>
  <si>
    <t>254721615129</t>
  </si>
  <si>
    <t>"will pay when she gets money"</t>
  </si>
  <si>
    <t>2023-05-05T16:30:24.72+03:00</t>
  </si>
  <si>
    <t>2052000421482865</t>
  </si>
  <si>
    <t>FREDRICK  MUSUYA</t>
  </si>
  <si>
    <t>254702879719</t>
  </si>
  <si>
    <t>2052000397756209</t>
  </si>
  <si>
    <t>LUCY  MAINGI</t>
  </si>
  <si>
    <t>254701658258</t>
  </si>
  <si>
    <t>2052000448606869</t>
  </si>
  <si>
    <t>FAITH  ORINA</t>
  </si>
  <si>
    <t>254723106135</t>
  </si>
  <si>
    <t>2023-05-05T12:02:45.158+03:00</t>
  </si>
  <si>
    <t>2052000441796073</t>
  </si>
  <si>
    <t>KIRKLANDA  DINGILI MAGWILU</t>
  </si>
  <si>
    <t>254712584612</t>
  </si>
  <si>
    <t>2023-05-08T11:53:28.967+03:00</t>
  </si>
  <si>
    <t>2052000371882143</t>
  </si>
  <si>
    <t>FREDRICK  KILEMI</t>
  </si>
  <si>
    <t>254716869114</t>
  </si>
  <si>
    <t>2023-05-05T11:35:49.449+03:00</t>
  </si>
  <si>
    <t>2052000394796660</t>
  </si>
  <si>
    <t>DANIEL  KANYAGO</t>
  </si>
  <si>
    <t>254729997031</t>
  </si>
  <si>
    <t>2023-05-08T10:15:32.393+03:00</t>
  </si>
  <si>
    <t>2052000456329743</t>
  </si>
  <si>
    <t>CHRISTINE  OMONDI</t>
  </si>
  <si>
    <t>254725506859</t>
  </si>
  <si>
    <t>2052000351800938</t>
  </si>
  <si>
    <t>AMBROSE  ACHIA</t>
  </si>
  <si>
    <t>254703865964</t>
  </si>
  <si>
    <t>2023-05-11T18:51:43.292+03:00</t>
  </si>
  <si>
    <t>2052000396847803</t>
  </si>
  <si>
    <t>HANNAH  THIONGO</t>
  </si>
  <si>
    <t>254716419729</t>
  </si>
  <si>
    <t>2023-05-05T09:38:59.765+03:00</t>
  </si>
  <si>
    <t>2052000391264863</t>
  </si>
  <si>
    <t>NICOLOUS  KALERWA</t>
  </si>
  <si>
    <t>254726229536</t>
  </si>
  <si>
    <t>2023-05-09T14:32:03.459+03:00</t>
  </si>
  <si>
    <t>2052000387250668</t>
  </si>
  <si>
    <t>EUNICE  MC'AKINYI</t>
  </si>
  <si>
    <t>254728511879</t>
  </si>
  <si>
    <t>"unrachable"</t>
  </si>
  <si>
    <t>2023-05-08T12:11:11.012+03:00</t>
  </si>
  <si>
    <t>2052000448491101</t>
  </si>
  <si>
    <t>DANIEL  KABURU</t>
  </si>
  <si>
    <t>254714390036</t>
  </si>
  <si>
    <t>2023-05-12T15:44:19.845+03:00</t>
  </si>
  <si>
    <t>2052000417370513</t>
  </si>
  <si>
    <t>ROSE  NAFULA</t>
  </si>
  <si>
    <t>254718783397</t>
  </si>
  <si>
    <t>2052000431250203</t>
  </si>
  <si>
    <t>ERIC  MURIUNGI</t>
  </si>
  <si>
    <t>254727780054</t>
  </si>
  <si>
    <t>2023-05-09T08:07:00.316+03:00</t>
  </si>
  <si>
    <t>2052000397761397</t>
  </si>
  <si>
    <t>MONICA  NGANGA</t>
  </si>
  <si>
    <t>254725559174</t>
  </si>
  <si>
    <t>2023-05-06T12:11:25.83+03:00</t>
  </si>
  <si>
    <t>2052000432750145</t>
  </si>
  <si>
    <t>KEVIN  KANGARA</t>
  </si>
  <si>
    <t>254725033359</t>
  </si>
  <si>
    <t>2023-05-10T08:16:23.736+03:00</t>
  </si>
  <si>
    <t>2052000460206328</t>
  </si>
  <si>
    <t>MOKENYE  ISAAC</t>
  </si>
  <si>
    <t>254710819326</t>
  </si>
  <si>
    <t>2052000460605572</t>
  </si>
  <si>
    <t>ROBERT  LANGAT</t>
  </si>
  <si>
    <t>254720020997</t>
  </si>
  <si>
    <t>2052000427588632</t>
  </si>
  <si>
    <t>JOSEPH  KIOKO</t>
  </si>
  <si>
    <t>254718409931</t>
  </si>
  <si>
    <t>2023-05-05T12:17:57.387+03:00</t>
  </si>
  <si>
    <t>2052000462616118</t>
  </si>
  <si>
    <t>KWAMBAI  KIPROP</t>
  </si>
  <si>
    <t>254725355052</t>
  </si>
  <si>
    <t>2052000455024778</t>
  </si>
  <si>
    <t>DORAH  MUEMA</t>
  </si>
  <si>
    <t>254727876993</t>
  </si>
  <si>
    <t>2023-05-08T11:52:57.744+03:00</t>
  </si>
  <si>
    <t>2052000434038904</t>
  </si>
  <si>
    <t>FIDELIA  ADUNGO</t>
  </si>
  <si>
    <t>254710243087</t>
  </si>
  <si>
    <t>2023-05-05T11:35:16.369+03:00</t>
  </si>
  <si>
    <t>2052000410981735</t>
  </si>
  <si>
    <t>CHRISTINE  KHWAKA</t>
  </si>
  <si>
    <t>254705869028</t>
  </si>
  <si>
    <t>2023-05-08T10:14:21.748+03:00</t>
  </si>
  <si>
    <t>2052000425034578</t>
  </si>
  <si>
    <t>PRISCAH  CHEGE</t>
  </si>
  <si>
    <t>254727795516</t>
  </si>
  <si>
    <t>"Claims she does partial payments, pushed her to comply in full."</t>
  </si>
  <si>
    <t>2023-05-05T08:56:56.837+03:00</t>
  </si>
  <si>
    <t>2052000383590321</t>
  </si>
  <si>
    <t>VICTOR  MUNGAI</t>
  </si>
  <si>
    <t>254721304473</t>
  </si>
  <si>
    <t>2023-05-11T18:50:21.221+03:00</t>
  </si>
  <si>
    <t>2052000446363515</t>
  </si>
  <si>
    <t>ROSE  MATOLO</t>
  </si>
  <si>
    <t>254727546614</t>
  </si>
  <si>
    <t>2023-05-05T09:16:01.852+03:00</t>
  </si>
  <si>
    <t>2052000422477076</t>
  </si>
  <si>
    <t>HELLEN  ATIENO</t>
  </si>
  <si>
    <t>254710321514</t>
  </si>
  <si>
    <t>2023-05-05T17:12:51.667+03:00</t>
  </si>
  <si>
    <t>2052000406072694</t>
  </si>
  <si>
    <t>CATHERINE  KIMANZI</t>
  </si>
  <si>
    <t>254714043134</t>
  </si>
  <si>
    <t>2023-05-08T11:17:07.623+03:00</t>
  </si>
  <si>
    <t>2052000423998209</t>
  </si>
  <si>
    <t>PATRICK  KARIUKI</t>
  </si>
  <si>
    <t>254726224825</t>
  </si>
  <si>
    <t>2023-05-10T15:36:35.973+03:00</t>
  </si>
  <si>
    <t>2052000354333935</t>
  </si>
  <si>
    <t>DANSTAN  NJOKA</t>
  </si>
  <si>
    <t>254718429592</t>
  </si>
  <si>
    <t>2023-05-05T12:41:24.292+03:00</t>
  </si>
  <si>
    <t>2052000408047420</t>
  </si>
  <si>
    <t>CHARLES  MURIUKI</t>
  </si>
  <si>
    <t>254729713693</t>
  </si>
  <si>
    <t>2023-05-12T14:54:18.1+03:00</t>
  </si>
  <si>
    <t>2052000390721297</t>
  </si>
  <si>
    <t>FAITH  MUSILI</t>
  </si>
  <si>
    <t>254718791748</t>
  </si>
  <si>
    <t>2023-05-06T12:10:02.591+03:00</t>
  </si>
  <si>
    <t>2052000397594919</t>
  </si>
  <si>
    <t>DANIEL  OKOTH</t>
  </si>
  <si>
    <t>254705292947</t>
  </si>
  <si>
    <t>2023-05-04T16:51:34.246+03:00</t>
  </si>
  <si>
    <t>2052000397980002</t>
  </si>
  <si>
    <t>MAUREEN  MUASYA</t>
  </si>
  <si>
    <t>254723755071</t>
  </si>
  <si>
    <t>"ringing no response"</t>
  </si>
  <si>
    <t>2023-05-05T16:28:07.59+03:00</t>
  </si>
  <si>
    <t>2052000433002903</t>
  </si>
  <si>
    <t>LUDIA  CHEGE</t>
  </si>
  <si>
    <t>254714728348</t>
  </si>
  <si>
    <t>2023-05-10T11:58:51.807+03:00</t>
  </si>
  <si>
    <t>2052000364484543</t>
  </si>
  <si>
    <t>PAULINE  NJIRU</t>
  </si>
  <si>
    <t>254727096717</t>
  </si>
  <si>
    <t>2023-05-11T14:13:00.99+03:00</t>
  </si>
  <si>
    <t>2052000444285928</t>
  </si>
  <si>
    <t>HELLEN  GITHINJI</t>
  </si>
  <si>
    <t>254722156949</t>
  </si>
  <si>
    <t>"promise to pay 4000"</t>
  </si>
  <si>
    <t>2023-05-10T09:38:17.136+03:00</t>
  </si>
  <si>
    <t>2052000371838181</t>
  </si>
  <si>
    <t>JOSEPH  NDEKERE</t>
  </si>
  <si>
    <t>254726946199</t>
  </si>
  <si>
    <t>2023-05-08T11:52:34.571+03:00</t>
  </si>
  <si>
    <t>2052000389019105</t>
  </si>
  <si>
    <t>DAVID  ONGORO</t>
  </si>
  <si>
    <t>254710249713</t>
  </si>
  <si>
    <t>2023-05-05T11:34:33.095+03:00</t>
  </si>
  <si>
    <t>2052000356713055</t>
  </si>
  <si>
    <t>254720414651</t>
  </si>
  <si>
    <t>2023-05-08T10:11:14.323+03:00</t>
  </si>
  <si>
    <t>2052000387635690</t>
  </si>
  <si>
    <t>EUNICE  NDIRITU</t>
  </si>
  <si>
    <t>254720225032</t>
  </si>
  <si>
    <t>2023-05-05T08:55:38.759+03:00</t>
  </si>
  <si>
    <t>2052000444843102</t>
  </si>
  <si>
    <t>SAMSON  MURAA</t>
  </si>
  <si>
    <t>254727495396</t>
  </si>
  <si>
    <t>2023-05-06T16:23:51.067+03:00</t>
  </si>
  <si>
    <t>2052000450026534</t>
  </si>
  <si>
    <t>FRANKLINE  MUNENE</t>
  </si>
  <si>
    <t>254721909286</t>
  </si>
  <si>
    <t>"is admitted"</t>
  </si>
  <si>
    <t>2023-05-10T09:15:56.376+03:00</t>
  </si>
  <si>
    <t>2052000348950852</t>
  </si>
  <si>
    <t>THOMAS  MWAPEA</t>
  </si>
  <si>
    <t>254717073369</t>
  </si>
  <si>
    <t>"claimed that he has no money"</t>
  </si>
  <si>
    <t>2023-05-09T14:31:46.728+03:00</t>
  </si>
  <si>
    <t>2052000421946005</t>
  </si>
  <si>
    <t>ELIZABETH  GITONGA</t>
  </si>
  <si>
    <t>254701575085</t>
  </si>
  <si>
    <t>2023-05-08T11:16:08.38+03:00</t>
  </si>
  <si>
    <t>2052000442364136</t>
  </si>
  <si>
    <t>NANCY  JEPCHIRCHIR</t>
  </si>
  <si>
    <t>254728967060</t>
  </si>
  <si>
    <t>2023-05-08T08:25:39.056+03:00</t>
  </si>
  <si>
    <t>2052000373080198</t>
  </si>
  <si>
    <t>SELLY  NABISWA</t>
  </si>
  <si>
    <t>254711632158</t>
  </si>
  <si>
    <t>2052000394843606</t>
  </si>
  <si>
    <t>ALI  MUKANDA</t>
  </si>
  <si>
    <t>254702522165</t>
  </si>
  <si>
    <t>2023-05-09T08:04:13.777+03:00</t>
  </si>
  <si>
    <t>2052000452150923</t>
  </si>
  <si>
    <t>GALGALLO  HUKA</t>
  </si>
  <si>
    <t>254727367873</t>
  </si>
  <si>
    <t>2023-05-06T12:08:56.852+03:00</t>
  </si>
  <si>
    <t>2052000457352582</t>
  </si>
  <si>
    <t>SIMON  LUBISIA</t>
  </si>
  <si>
    <t>254723209227</t>
  </si>
  <si>
    <t>2023-05-12T08:28:11.08+03:00</t>
  </si>
  <si>
    <t>2052000460595414</t>
  </si>
  <si>
    <t>MERAB  AWITI ACHILLAH</t>
  </si>
  <si>
    <t>254723466671</t>
  </si>
  <si>
    <t>2023-05-05T16:27:39.185+03:00</t>
  </si>
  <si>
    <t>2052000431769323</t>
  </si>
  <si>
    <t>ONWONGA  MABEYA</t>
  </si>
  <si>
    <t>254718068772</t>
  </si>
  <si>
    <t>2023-05-05T08:47:49.433+03:00</t>
  </si>
  <si>
    <t>2052000444277990</t>
  </si>
  <si>
    <t>EMMILY  MUTUKU</t>
  </si>
  <si>
    <t>254743074600</t>
  </si>
  <si>
    <t>2023-05-05T12:08:16.138+03:00</t>
  </si>
  <si>
    <t>2052000449438777</t>
  </si>
  <si>
    <t>ELIUD  MAINA</t>
  </si>
  <si>
    <t>254724440287</t>
  </si>
  <si>
    <t>"debtor unreachable ccall back"</t>
  </si>
  <si>
    <t>2052000366263542</t>
  </si>
  <si>
    <t>ESMARELDAH  OPAR</t>
  </si>
  <si>
    <t>254727941326</t>
  </si>
  <si>
    <t>2023-05-08T11:52:05.828+03:00</t>
  </si>
  <si>
    <t>2052000423950735</t>
  </si>
  <si>
    <t>JEDIDAH  WANJAI</t>
  </si>
  <si>
    <t>254727548705</t>
  </si>
  <si>
    <t>2023-05-05T11:33:53.745+03:00</t>
  </si>
  <si>
    <t>2052000347053375</t>
  </si>
  <si>
    <t>DONALD  MUZENGE</t>
  </si>
  <si>
    <t>254723405244</t>
  </si>
  <si>
    <t>2023-05-08T10:10:40.03+03:00</t>
  </si>
  <si>
    <t>2052000440049146</t>
  </si>
  <si>
    <t>MATAU  LEWIS</t>
  </si>
  <si>
    <t>254702608948</t>
  </si>
  <si>
    <t>2052000447884423</t>
  </si>
  <si>
    <t>JUDITH  KINYUA</t>
  </si>
  <si>
    <t>254725478519</t>
  </si>
  <si>
    <t>2023-05-06T16:22:16.485+03:00</t>
  </si>
  <si>
    <t>2052000459372514</t>
  </si>
  <si>
    <t>HELLENAH  KYOVE</t>
  </si>
  <si>
    <t>254726775312</t>
  </si>
  <si>
    <t>2023-05-05T09:12:52.196+03:00</t>
  </si>
  <si>
    <t>2052000385588656</t>
  </si>
  <si>
    <t>JENIFFER  IRUNGU</t>
  </si>
  <si>
    <t>254710126254</t>
  </si>
  <si>
    <t>2023-05-05T17:11:26.859+03:00</t>
  </si>
  <si>
    <t>2052000439916026</t>
  </si>
  <si>
    <t>DAVID  NDWIGA</t>
  </si>
  <si>
    <t>254702527458</t>
  </si>
  <si>
    <t>2023-05-08T11:15:33.052+03:00</t>
  </si>
  <si>
    <t>2052000368098296</t>
  </si>
  <si>
    <t>MARY  WANJIKU</t>
  </si>
  <si>
    <t>254721414825</t>
  </si>
  <si>
    <t>2023-05-08T08:24:47.734+03:00</t>
  </si>
  <si>
    <t>2052000429018782</t>
  </si>
  <si>
    <t>JOHNSON  NGANGA</t>
  </si>
  <si>
    <t>254798968926</t>
  </si>
  <si>
    <t>2023-05-09T17:03:59.963+03:00</t>
  </si>
  <si>
    <t>2052000363804640</t>
  </si>
  <si>
    <t>TABITHA  MUCHIRI</t>
  </si>
  <si>
    <t>254719677902</t>
  </si>
  <si>
    <t>2023-05-12T14:53:08.39+03:00</t>
  </si>
  <si>
    <t>2052000403261560</t>
  </si>
  <si>
    <t>JAMES  NDEGWA</t>
  </si>
  <si>
    <t>254727082336</t>
  </si>
  <si>
    <t>2023-05-06T12:06:31.749+03:00</t>
  </si>
  <si>
    <t>2052000371084172</t>
  </si>
  <si>
    <t>SAINA  SHABAN</t>
  </si>
  <si>
    <t>254717469097</t>
  </si>
  <si>
    <t>2023-05-04T16:48:48.31+03:00</t>
  </si>
  <si>
    <t>2052000430801425</t>
  </si>
  <si>
    <t>JANE  NYAMBURA</t>
  </si>
  <si>
    <t>254723988000</t>
  </si>
  <si>
    <t>2023-05-05T16:26:58.028+03:00</t>
  </si>
  <si>
    <t>2052000394544326</t>
  </si>
  <si>
    <t>ROLEX  OGUTU</t>
  </si>
  <si>
    <t>254710616302</t>
  </si>
  <si>
    <t>2023-05-05T08:46:36.753+03:00</t>
  </si>
  <si>
    <t>2052000380529623</t>
  </si>
  <si>
    <t>LUKE  OKELLO</t>
  </si>
  <si>
    <t>254724703544</t>
  </si>
  <si>
    <t>2023-05-11T14:09:54.514+03:00</t>
  </si>
  <si>
    <t>2052000439763346</t>
  </si>
  <si>
    <t>NANCY  OGANDA</t>
  </si>
  <si>
    <t>254729223502</t>
  </si>
  <si>
    <t>"call later"</t>
  </si>
  <si>
    <t>2023-05-05T11:54:24.903+03:00</t>
  </si>
  <si>
    <t>2052000419869356</t>
  </si>
  <si>
    <t>HARON  GATIMO</t>
  </si>
  <si>
    <t>254721887525</t>
  </si>
  <si>
    <t>2023-05-08T11:51:37.45+03:00</t>
  </si>
  <si>
    <t>2052000420925039</t>
  </si>
  <si>
    <t>254724157727</t>
  </si>
  <si>
    <t>2023-05-12T16:09:26.186+03:00</t>
  </si>
  <si>
    <t>2052000392217519</t>
  </si>
  <si>
    <t>JANE  MUSAKI</t>
  </si>
  <si>
    <t>254711210047</t>
  </si>
  <si>
    <t>2023-05-08T10:09:21.241+03:00</t>
  </si>
  <si>
    <t>2052000353018607</t>
  </si>
  <si>
    <t>ESTHER  TANUI</t>
  </si>
  <si>
    <t>254716092469</t>
  </si>
  <si>
    <t>2052000373887977</t>
  </si>
  <si>
    <t>JACKSON  FONDO</t>
  </si>
  <si>
    <t>254710327114</t>
  </si>
  <si>
    <t>2023-05-06T16:21:45.449+03:00</t>
  </si>
  <si>
    <t>2052000413586017</t>
  </si>
  <si>
    <t>DOMNIC  OWINO</t>
  </si>
  <si>
    <t>254720381917</t>
  </si>
  <si>
    <t>2023-05-05T09:10:04.164+03:00</t>
  </si>
  <si>
    <t>2052000444966384</t>
  </si>
  <si>
    <t>FELIX  OSCAR</t>
  </si>
  <si>
    <t>254721626696</t>
  </si>
  <si>
    <t>"picked but wasnt talking "</t>
  </si>
  <si>
    <t>2023-05-09T14:31:27.445+03:00</t>
  </si>
  <si>
    <t>2052000455946497</t>
  </si>
  <si>
    <t>CHARLES  LOPUYA</t>
  </si>
  <si>
    <t>254717663947</t>
  </si>
  <si>
    <t>2023-05-05T07:47:47.611+03:00</t>
  </si>
  <si>
    <t>2052000369200488</t>
  </si>
  <si>
    <t>CECILIA  GATIMU</t>
  </si>
  <si>
    <t>254706419646</t>
  </si>
  <si>
    <t>2023-05-08T08:23:36.752+03:00</t>
  </si>
  <si>
    <t>2052000425076095</t>
  </si>
  <si>
    <t>GEORGE  ORINA</t>
  </si>
  <si>
    <t>254722665958</t>
  </si>
  <si>
    <t>2052000436005834</t>
  </si>
  <si>
    <t>DANIEL  KHISA</t>
  </si>
  <si>
    <t>254712895042</t>
  </si>
  <si>
    <t>2023-05-09T07:59:05.713+03:00</t>
  </si>
  <si>
    <t>2052000419578611</t>
  </si>
  <si>
    <t>ELIUD  GATOTO</t>
  </si>
  <si>
    <t>254721297279</t>
  </si>
  <si>
    <t>2023-05-06T12:04:56.667+03:00</t>
  </si>
  <si>
    <t>2052000389077162</t>
  </si>
  <si>
    <t>ROSEMARY  KAMAU</t>
  </si>
  <si>
    <t>254715519887</t>
  </si>
  <si>
    <t>2023-05-09T08:29:49.377+03:00</t>
  </si>
  <si>
    <t>2052000368546028</t>
  </si>
  <si>
    <t>JOHN  NGANGA</t>
  </si>
  <si>
    <t>254710505501</t>
  </si>
  <si>
    <t>2023-05-10T07:46:16.705+03:00</t>
  </si>
  <si>
    <t>2052000447007565</t>
  </si>
  <si>
    <t>SELLAH  WEBALA</t>
  </si>
  <si>
    <t>254713018122</t>
  </si>
  <si>
    <t>2023-05-05T08:45:09.242+03:00</t>
  </si>
  <si>
    <t>2052000396130782</t>
  </si>
  <si>
    <t>FAITH  MBALUKA</t>
  </si>
  <si>
    <t>254701344709</t>
  </si>
  <si>
    <t>2023-05-05T12:05:56.589+03:00</t>
  </si>
  <si>
    <t>2052000452307732</t>
  </si>
  <si>
    <t>JAMES  KIBIWOTT KIPTOO</t>
  </si>
  <si>
    <t>254722245071</t>
  </si>
  <si>
    <t>2023-05-05T11:52:57.227+03:00</t>
  </si>
  <si>
    <t>2052000447253925</t>
  </si>
  <si>
    <t>JANEROSE  OMWAKA</t>
  </si>
  <si>
    <t>254705182331</t>
  </si>
  <si>
    <t>"Debtor can't commit on payment"</t>
  </si>
  <si>
    <t>2023-05-08T11:51:06.613+03:00</t>
  </si>
  <si>
    <t>2052000426901232</t>
  </si>
  <si>
    <t>SIMON  KATUMO</t>
  </si>
  <si>
    <t>254717223127</t>
  </si>
  <si>
    <t>2023-05-05T11:31:44.86+03:00</t>
  </si>
  <si>
    <t>2052000438167158</t>
  </si>
  <si>
    <t>MICHAEL  WANJOHI MWANGI</t>
  </si>
  <si>
    <t>254723147280</t>
  </si>
  <si>
    <t>2052000447877016</t>
  </si>
  <si>
    <t>254722387298</t>
  </si>
  <si>
    <t>2023-05-05T08:50:18.6+03:00</t>
  </si>
  <si>
    <t>2052000379468809</t>
  </si>
  <si>
    <t>254703485984</t>
  </si>
  <si>
    <t>2023-05-06T16:20:32.137+03:00</t>
  </si>
  <si>
    <t>2052000369486283</t>
  </si>
  <si>
    <t>LILIAN  THITU</t>
  </si>
  <si>
    <t>254707144431</t>
  </si>
  <si>
    <t>2023-05-05T09:07:41.147+03:00</t>
  </si>
  <si>
    <t>2052000412014071</t>
  </si>
  <si>
    <t>SAMUEL  MAITHA</t>
  </si>
  <si>
    <t>254796475431</t>
  </si>
  <si>
    <t>2023-05-05T17:10:14.985+03:00</t>
  </si>
  <si>
    <t>2052000460965959</t>
  </si>
  <si>
    <t>JOSHUA  MUHAMED</t>
  </si>
  <si>
    <t>254723179227</t>
  </si>
  <si>
    <t>2023-05-08T11:14:28.725+03:00</t>
  </si>
  <si>
    <t>2052000444823270</t>
  </si>
  <si>
    <t>EUNICE  MUINDI</t>
  </si>
  <si>
    <t>254720714618</t>
  </si>
  <si>
    <t>2052000409812051</t>
  </si>
  <si>
    <t>ELIZABETH  KISILU</t>
  </si>
  <si>
    <t>254714408916</t>
  </si>
  <si>
    <t>2023-05-05T12:35:42.632+03:00</t>
  </si>
  <si>
    <t>2052000434751689</t>
  </si>
  <si>
    <t>PETER  AMENYA</t>
  </si>
  <si>
    <t>254720757931</t>
  </si>
  <si>
    <t>2023-05-10T08:36:13.441+03:00</t>
  </si>
  <si>
    <t>2052000364692658</t>
  </si>
  <si>
    <t>GEORGE  MUNYOROKU</t>
  </si>
  <si>
    <t>254723483740</t>
  </si>
  <si>
    <t>2023-05-06T12:04:12.903+03:00</t>
  </si>
  <si>
    <t>2052000412910514</t>
  </si>
  <si>
    <t>MERCY  NJUE</t>
  </si>
  <si>
    <t>254717146797</t>
  </si>
  <si>
    <t>2023-05-12T10:31:08.396+03:00</t>
  </si>
  <si>
    <t>2052000436926294</t>
  </si>
  <si>
    <t>GRACE  NYAKOTE</t>
  </si>
  <si>
    <t>254728783992</t>
  </si>
  <si>
    <t>2052000458722289</t>
  </si>
  <si>
    <t>JOSEPH  BOGITA</t>
  </si>
  <si>
    <t>254711550835</t>
  </si>
  <si>
    <t>2023-05-10T11:56:48.918+03:00</t>
  </si>
  <si>
    <t>2052000379197862</t>
  </si>
  <si>
    <t>FREDRICK  OWADE</t>
  </si>
  <si>
    <t>254708344960</t>
  </si>
  <si>
    <t>2023-05-11T14:08:23.51+03:00</t>
  </si>
  <si>
    <t>2052000417290347</t>
  </si>
  <si>
    <t>PENINAH  GATHURU</t>
  </si>
  <si>
    <t>254728703098</t>
  </si>
  <si>
    <t>2023-05-10T10:43:11.713+03:00</t>
  </si>
  <si>
    <t>2052000444073399</t>
  </si>
  <si>
    <t>CHRISTINE  ELIJAH</t>
  </si>
  <si>
    <t>254710756968</t>
  </si>
  <si>
    <t>2023-05-08T11:50:22.303+03:00</t>
  </si>
  <si>
    <t>2052000412668132</t>
  </si>
  <si>
    <t>PAUL  GIKONYO</t>
  </si>
  <si>
    <t>254725737825</t>
  </si>
  <si>
    <t>2023-05-05T11:30:43.662+03:00</t>
  </si>
  <si>
    <t>2052000393033101</t>
  </si>
  <si>
    <t>REBECA  GACAGI</t>
  </si>
  <si>
    <t>254711574562</t>
  </si>
  <si>
    <t>2023-05-08T10:07:00.567+03:00</t>
  </si>
  <si>
    <t>2052000399113490</t>
  </si>
  <si>
    <t>ZABLON  AKHONYA</t>
  </si>
  <si>
    <t>254728592055</t>
  </si>
  <si>
    <t>2052000413085347</t>
  </si>
  <si>
    <t>DAVID  MELLY</t>
  </si>
  <si>
    <t>254724515171</t>
  </si>
  <si>
    <t>2023-05-11T18:49:23.739+03:00</t>
  </si>
  <si>
    <t>2052000444210200</t>
  </si>
  <si>
    <t>SARAH  ACHIENG</t>
  </si>
  <si>
    <t>254727458968</t>
  </si>
  <si>
    <t>"no specific payment date"</t>
  </si>
  <si>
    <t>2023-05-05T09:04:51.658+03:00</t>
  </si>
  <si>
    <t>2052000353609612</t>
  </si>
  <si>
    <t>DOUGLAS  MOKUA</t>
  </si>
  <si>
    <t>254711177323</t>
  </si>
  <si>
    <t>2023-05-09T14:31:04.937+03:00</t>
  </si>
  <si>
    <t>2052000394883574</t>
  </si>
  <si>
    <t>HEZRON  JUMA</t>
  </si>
  <si>
    <t>254722580006</t>
  </si>
  <si>
    <t>2023-05-10T11:16:56.298+03:00</t>
  </si>
  <si>
    <t>2052000412634304</t>
  </si>
  <si>
    <t>SCOLASTICA  GAITUGI</t>
  </si>
  <si>
    <t>254708384079</t>
  </si>
  <si>
    <t>2023-05-08T08:19:46.203+03:00</t>
  </si>
  <si>
    <t>2052000396455287</t>
  </si>
  <si>
    <t>FELISTER  JUDAH</t>
  </si>
  <si>
    <t>254710372191</t>
  </si>
  <si>
    <t>2023-05-05T12:34:46.435+03:00</t>
  </si>
  <si>
    <t>2052000400739852</t>
  </si>
  <si>
    <t>DANIEL  WAFULA</t>
  </si>
  <si>
    <t>254705816503</t>
  </si>
  <si>
    <t>2023-05-09T07:58:05.538+03:00</t>
  </si>
  <si>
    <t>2052000406380084</t>
  </si>
  <si>
    <t>DAVID  MULWA</t>
  </si>
  <si>
    <t>254705727834</t>
  </si>
  <si>
    <t>"to start payment within the week"</t>
  </si>
  <si>
    <t>2023-05-06T12:03:12.093+03:00</t>
  </si>
  <si>
    <t>2052000428050833</t>
  </si>
  <si>
    <t>MOHAMED  OMAR</t>
  </si>
  <si>
    <t>254723421695</t>
  </si>
  <si>
    <t>2023-05-12T08:27:12.665+03:00</t>
  </si>
  <si>
    <t>2052000414893425</t>
  </si>
  <si>
    <t>PENINAH  NKATHA</t>
  </si>
  <si>
    <t>254719483136</t>
  </si>
  <si>
    <t>2023-05-05T16:23:30.203+03:00</t>
  </si>
  <si>
    <t>2052000436526758</t>
  </si>
  <si>
    <t>ESTHER  MWAURA</t>
  </si>
  <si>
    <t>254713251987</t>
  </si>
  <si>
    <t>2052000351197582</t>
  </si>
  <si>
    <t>BONIFACE  MULU</t>
  </si>
  <si>
    <t>254722536589</t>
  </si>
  <si>
    <t>2023-05-11T14:06:37.847+03:00</t>
  </si>
  <si>
    <t>2052000448818798</t>
  </si>
  <si>
    <t>GEORGE  GITHINJI</t>
  </si>
  <si>
    <t>254726806550</t>
  </si>
  <si>
    <t>"no committed"</t>
  </si>
  <si>
    <t>2023-05-05T11:48:18.359+03:00</t>
  </si>
  <si>
    <t>2052000424707583</t>
  </si>
  <si>
    <t>HILDAH  SILE</t>
  </si>
  <si>
    <t>254722375917</t>
  </si>
  <si>
    <t>2023-05-08T11:49:56.465+03:00</t>
  </si>
  <si>
    <t>2052000390509950</t>
  </si>
  <si>
    <t>DENIS  BOKE</t>
  </si>
  <si>
    <t>254725674721</t>
  </si>
  <si>
    <t>2023-05-05T11:30:10.574+03:00</t>
  </si>
  <si>
    <t>2052000413735851</t>
  </si>
  <si>
    <t>ROSEMARY  OMWINDI</t>
  </si>
  <si>
    <t>254702053654</t>
  </si>
  <si>
    <t>2023-05-08T10:06:24.041+03:00</t>
  </si>
  <si>
    <t>2052000381259791</t>
  </si>
  <si>
    <t>AGGREY  MAKORI</t>
  </si>
  <si>
    <t>254702560065</t>
  </si>
  <si>
    <t>2052000369059893</t>
  </si>
  <si>
    <t>FRED  AMBOSO</t>
  </si>
  <si>
    <t>254723544476</t>
  </si>
  <si>
    <t>2023-05-09T08:55:46.198+03:00</t>
  </si>
  <si>
    <t>2052000461649240</t>
  </si>
  <si>
    <t>ANITAH  MULONGO</t>
  </si>
  <si>
    <t>254714073522</t>
  </si>
  <si>
    <t>2023-05-10T09:12:56.53+03:00</t>
  </si>
  <si>
    <t>2052000436184858</t>
  </si>
  <si>
    <t>EMANUEL  ROBERT</t>
  </si>
  <si>
    <t>254720071336</t>
  </si>
  <si>
    <t>2023-05-09T14:30:50.286+03:00</t>
  </si>
  <si>
    <t>2052000408156437</t>
  </si>
  <si>
    <t>DANIEL  KOSKEI</t>
  </si>
  <si>
    <t>254728008590</t>
  </si>
  <si>
    <t>2023-05-10T11:07:34.743+03:00</t>
  </si>
  <si>
    <t>2052000380314156</t>
  </si>
  <si>
    <t>VINCENT  ODEKE</t>
  </si>
  <si>
    <t>254720910656</t>
  </si>
  <si>
    <t>2052000370758409</t>
  </si>
  <si>
    <t>PENINA  AKONGO ODONGO</t>
  </si>
  <si>
    <t>254726487461</t>
  </si>
  <si>
    <t>2023-05-05T12:32:33.099+03:00</t>
  </si>
  <si>
    <t>2052000348909278</t>
  </si>
  <si>
    <t>ESTHER  WANJIKU</t>
  </si>
  <si>
    <t>254724575453</t>
  </si>
  <si>
    <t>2023-05-09T07:53:30.977+03:00</t>
  </si>
  <si>
    <t>2052000369859444</t>
  </si>
  <si>
    <t>VINCENT  BOSIRE</t>
  </si>
  <si>
    <t>254727134803</t>
  </si>
  <si>
    <t>2023-05-06T12:02:22.355+03:00</t>
  </si>
  <si>
    <t>2052000356050819</t>
  </si>
  <si>
    <t>JOANIDA  MUTUA</t>
  </si>
  <si>
    <t>254718228492</t>
  </si>
  <si>
    <t>2023-05-12T08:26:45.871+03:00</t>
  </si>
  <si>
    <t>2052000434143514</t>
  </si>
  <si>
    <t>DICKSON  NAMU</t>
  </si>
  <si>
    <t>254715185912</t>
  </si>
  <si>
    <t>2023-05-05T16:22:20.449+03:00</t>
  </si>
  <si>
    <t>2052000438660548</t>
  </si>
  <si>
    <t>OBED  WANGUI</t>
  </si>
  <si>
    <t>254795906148</t>
  </si>
  <si>
    <t>2023-05-05T08:42:00.946+03:00</t>
  </si>
  <si>
    <t>2052000363176821</t>
  </si>
  <si>
    <t>SIDNEY  WAMBUA</t>
  </si>
  <si>
    <t>254723400831</t>
  </si>
  <si>
    <t>2023-05-05T12:02:42.545+03:00</t>
  </si>
  <si>
    <t>2052000381964788</t>
  </si>
  <si>
    <t>EDWIN  YATOR</t>
  </si>
  <si>
    <t>254707067546</t>
  </si>
  <si>
    <t>2023-05-10T09:37:31.46+03:00</t>
  </si>
  <si>
    <t>2052000460638736</t>
  </si>
  <si>
    <t>EDWINE  ARWA</t>
  </si>
  <si>
    <t>254721960962</t>
  </si>
  <si>
    <t>2023-05-08T11:49:33.722+03:00</t>
  </si>
  <si>
    <t>2052000444797833</t>
  </si>
  <si>
    <t>JUDITH  MUGENYA</t>
  </si>
  <si>
    <t>254701176119</t>
  </si>
  <si>
    <t>2023-05-05T11:28:51.383+03:00</t>
  </si>
  <si>
    <t>2052000405703368</t>
  </si>
  <si>
    <t>RICHARD M  MUSYIMI</t>
  </si>
  <si>
    <t>254725647004</t>
  </si>
  <si>
    <t>2023-05-08T10:05:20.075+03:00</t>
  </si>
  <si>
    <t>2052000429727515</t>
  </si>
  <si>
    <t>PAUL  SAMBAY</t>
  </si>
  <si>
    <t>254721396936</t>
  </si>
  <si>
    <t>2023-05-08T00:00:01.879+03:00</t>
  </si>
  <si>
    <t>2052000399760376</t>
  </si>
  <si>
    <t>VALETINE  OUMA</t>
  </si>
  <si>
    <t>254714366652</t>
  </si>
  <si>
    <t>2023-05-06T16:17:00.192+03:00</t>
  </si>
  <si>
    <t>2052000443916223</t>
  </si>
  <si>
    <t>PAMELA  VUGUTSA</t>
  </si>
  <si>
    <t>254719583712</t>
  </si>
  <si>
    <t>2023-05-10T09:15:32.453+03:00</t>
  </si>
  <si>
    <t>2052000448100834</t>
  </si>
  <si>
    <t>LOICE  KURGOI</t>
  </si>
  <si>
    <t>254725584386</t>
  </si>
  <si>
    <t>"6083"</t>
  </si>
  <si>
    <t>"paid and sent proof of payment that reads that she has cleared her debt"</t>
  </si>
  <si>
    <t>2023-05-09T14:30:33.728+03:00</t>
  </si>
  <si>
    <t>2052000447362855</t>
  </si>
  <si>
    <t>KACHE  NGALA</t>
  </si>
  <si>
    <t>254798863534</t>
  </si>
  <si>
    <t>2023-05-08T11:11:47.61+03:00</t>
  </si>
  <si>
    <t>2052000441460828</t>
  </si>
  <si>
    <t>254725992448</t>
  </si>
  <si>
    <t>2023-05-08T08:17:29.192+03:00</t>
  </si>
  <si>
    <t>2052000424768443</t>
  </si>
  <si>
    <t>LUCY  KALAYU</t>
  </si>
  <si>
    <t>254710399084</t>
  </si>
  <si>
    <t>"debtor has no job not able to pay"</t>
  </si>
  <si>
    <t>2023-05-05T12:30:31.381+03:00</t>
  </si>
  <si>
    <t>2052000410811475</t>
  </si>
  <si>
    <t>IRENE  ROTICH</t>
  </si>
  <si>
    <t>254724445804</t>
  </si>
  <si>
    <t>2023-05-09T07:52:18.024+03:00</t>
  </si>
  <si>
    <t>2052000406593188</t>
  </si>
  <si>
    <t>JANE  MBOGO</t>
  </si>
  <si>
    <t>254716284054</t>
  </si>
  <si>
    <t>2023-05-06T12:01:33.702+03:00</t>
  </si>
  <si>
    <t>2052000439293435</t>
  </si>
  <si>
    <t>BILHA  MOSETI</t>
  </si>
  <si>
    <t>254702400144</t>
  </si>
  <si>
    <t>2023-05-04T16:41:27.147+03:00</t>
  </si>
  <si>
    <t>2052000412815972</t>
  </si>
  <si>
    <t>LUCIA  MUKETHE THOMAS</t>
  </si>
  <si>
    <t>254729848561</t>
  </si>
  <si>
    <t>"525"</t>
  </si>
  <si>
    <t>"paid the day before yesterday and will pay something tomorrow"</t>
  </si>
  <si>
    <t>2023-05-10T07:45:43.875+03:00</t>
  </si>
  <si>
    <t>2052000399143652</t>
  </si>
  <si>
    <t>COSMAS  NJABANI</t>
  </si>
  <si>
    <t>254722707311</t>
  </si>
  <si>
    <t>2023-05-05T08:40:42.599+03:00</t>
  </si>
  <si>
    <t>2052000425221188</t>
  </si>
  <si>
    <t>ANDREW  KIMUYU</t>
  </si>
  <si>
    <t>254701222950</t>
  </si>
  <si>
    <t>2052000425397079</t>
  </si>
  <si>
    <t>BENJAMIN  MULU</t>
  </si>
  <si>
    <t>254721391832</t>
  </si>
  <si>
    <t>2023-05-05T10:02:39.984+03:00</t>
  </si>
  <si>
    <t>2052000447766873</t>
  </si>
  <si>
    <t>MUSA  MUGAMBI</t>
  </si>
  <si>
    <t>254726913491</t>
  </si>
  <si>
    <t>2023-05-08T11:48:56.814+03:00</t>
  </si>
  <si>
    <t>2052000390403216</t>
  </si>
  <si>
    <t>STEPHEN  KIHARA</t>
  </si>
  <si>
    <t>254728501851</t>
  </si>
  <si>
    <t>2023-05-05T11:29:09.695+03:00</t>
  </si>
  <si>
    <t>2052000414342117</t>
  </si>
  <si>
    <t>JOHN  RONO</t>
  </si>
  <si>
    <t>254716643240</t>
  </si>
  <si>
    <t>"not picking uo"</t>
  </si>
  <si>
    <t>2023-05-08T10:04:52.198+03:00</t>
  </si>
  <si>
    <t>2052000461067938</t>
  </si>
  <si>
    <t>NANCY  KIMANI</t>
  </si>
  <si>
    <t>254706294688</t>
  </si>
  <si>
    <t>2023-05-04T17:36:21.296+03:00</t>
  </si>
  <si>
    <t>2052000458331100</t>
  </si>
  <si>
    <t>CLARA  KONES</t>
  </si>
  <si>
    <t>254719383728</t>
  </si>
  <si>
    <t>2023-05-06T16:16:24.514+03:00</t>
  </si>
  <si>
    <t>2052000401911914</t>
  </si>
  <si>
    <t>EUTYCHUS  WAMBUGU</t>
  </si>
  <si>
    <t>254722147780</t>
  </si>
  <si>
    <t>2023-05-05T08:57:06.912+03:00</t>
  </si>
  <si>
    <t>2052000384371086</t>
  </si>
  <si>
    <t>MILLIAM W.  NDUNGU.</t>
  </si>
  <si>
    <t>254720303460</t>
  </si>
  <si>
    <t>2023-05-05T17:07:12.789+03:00</t>
  </si>
  <si>
    <t>2052000374064528</t>
  </si>
  <si>
    <t>254724176455</t>
  </si>
  <si>
    <t>2023-05-05T07:42:31.145+03:00</t>
  </si>
  <si>
    <t>2052000380370504</t>
  </si>
  <si>
    <t>SAMSON  KIARIE</t>
  </si>
  <si>
    <t>254722335206</t>
  </si>
  <si>
    <t>2023-05-08T08:13:25.898+03:00</t>
  </si>
  <si>
    <t>2052000436525645</t>
  </si>
  <si>
    <t>SYMON  NDIRITU</t>
  </si>
  <si>
    <t>254717533200</t>
  </si>
  <si>
    <t>"unwilling to talk"</t>
  </si>
  <si>
    <t>2023-05-05T12:29:39.12+03:00</t>
  </si>
  <si>
    <t>2052000396379441</t>
  </si>
  <si>
    <t>254726694326</t>
  </si>
  <si>
    <t>2023-05-06T11:45:57.415+03:00</t>
  </si>
  <si>
    <t>2052000435488256</t>
  </si>
  <si>
    <t>NAOMY  MADEI</t>
  </si>
  <si>
    <t>254707680054</t>
  </si>
  <si>
    <t>2023-05-06T12:00:38.064+03:00</t>
  </si>
  <si>
    <t>2052000437311421</t>
  </si>
  <si>
    <t>STEPHEN  SIMIYU</t>
  </si>
  <si>
    <t>254728230507</t>
  </si>
  <si>
    <t>2023-05-04T16:39:25.954+03:00</t>
  </si>
  <si>
    <t>2052000401764342</t>
  </si>
  <si>
    <t>EVANS  RONOH</t>
  </si>
  <si>
    <t>254721906303</t>
  </si>
  <si>
    <t>2023-05-10T07:45:17.731+03:00</t>
  </si>
  <si>
    <t>2052000427210413</t>
  </si>
  <si>
    <t>WILFRIDA  OJAMBO</t>
  </si>
  <si>
    <t>254721444466</t>
  </si>
  <si>
    <t>2023-05-10T11:55:50.084+03:00</t>
  </si>
  <si>
    <t>2052000448286093</t>
  </si>
  <si>
    <t>MARK  MUTUA</t>
  </si>
  <si>
    <t>254724275859</t>
  </si>
  <si>
    <t>2052000346807384</t>
  </si>
  <si>
    <t>DICKSON  MULAMA</t>
  </si>
  <si>
    <t>254726826228</t>
  </si>
  <si>
    <t>2023-05-05T11:40:10.4+03:00</t>
  </si>
  <si>
    <t>2052000409895851</t>
  </si>
  <si>
    <t>CHRISTINE  OWENGA</t>
  </si>
  <si>
    <t>254715334031</t>
  </si>
  <si>
    <t>2023-05-08T11:48:34.743+03:00</t>
  </si>
  <si>
    <t>2052000388884874</t>
  </si>
  <si>
    <t>WILLIAM  NGOMA</t>
  </si>
  <si>
    <t>254712463011</t>
  </si>
  <si>
    <t>2023-05-13T11:44:12.836+03:00</t>
  </si>
  <si>
    <t>2052000421357379</t>
  </si>
  <si>
    <t>PHILIP  MUSYIMI</t>
  </si>
  <si>
    <t>254721543317</t>
  </si>
  <si>
    <t>2023-05-08T10:03:09.619+03:00</t>
  </si>
  <si>
    <t>2052000348812559</t>
  </si>
  <si>
    <t>JUDY  MUTUA</t>
  </si>
  <si>
    <t>254725035590</t>
  </si>
  <si>
    <t>2023-05-04T17:35:26.448+03:00</t>
  </si>
  <si>
    <t>2052000358809130</t>
  </si>
  <si>
    <t>QUMTER  OWITI</t>
  </si>
  <si>
    <t>254701761533</t>
  </si>
  <si>
    <t>2023-05-06T16:15:39.787+03:00</t>
  </si>
  <si>
    <t>2052000421389480</t>
  </si>
  <si>
    <t>LUCY  KAGIRI</t>
  </si>
  <si>
    <t>254710271399</t>
  </si>
  <si>
    <t>2023-05-05T08:54:29.515+03:00</t>
  </si>
  <si>
    <t>2052000448077658</t>
  </si>
  <si>
    <t>KEVIN  OCHIENG</t>
  </si>
  <si>
    <t>254724314559</t>
  </si>
  <si>
    <t>2023-05-09T14:30:06.308+03:00</t>
  </si>
  <si>
    <t>2052000374404619</t>
  </si>
  <si>
    <t>MARGRET  THUO</t>
  </si>
  <si>
    <t>254705210705</t>
  </si>
  <si>
    <t>2023-05-11T14:27:31.523+03:00</t>
  </si>
  <si>
    <t>2052000373069946</t>
  </si>
  <si>
    <t>EVANCE  OTIENO</t>
  </si>
  <si>
    <t>254712993871</t>
  </si>
  <si>
    <t>"Continue with partial payment"</t>
  </si>
  <si>
    <t>2023-05-08T08:12:18.744+03:00</t>
  </si>
  <si>
    <t>2052000460277855</t>
  </si>
  <si>
    <t>BONFACE  GITONGA</t>
  </si>
  <si>
    <t>254705888973</t>
  </si>
  <si>
    <t>2023-05-05T12:27:54.041+03:00</t>
  </si>
  <si>
    <t>2052000373502242</t>
  </si>
  <si>
    <t>WINNY  CHERONO</t>
  </si>
  <si>
    <t>254717993961</t>
  </si>
  <si>
    <t>2023-05-09T07:51:00.634+03:00</t>
  </si>
  <si>
    <t>2052000351862093</t>
  </si>
  <si>
    <t>THOMAS  MATELI</t>
  </si>
  <si>
    <t>254724135173</t>
  </si>
  <si>
    <t>"wrong number"</t>
  </si>
  <si>
    <t>2023-05-06T11:59:44.117+03:00</t>
  </si>
  <si>
    <t>2052000427168104</t>
  </si>
  <si>
    <t>STEPHEN  BARAGU</t>
  </si>
  <si>
    <t>254723848600</t>
  </si>
  <si>
    <t>2023-05-04T16:38:18.995+03:00</t>
  </si>
  <si>
    <t>2052000349885559</t>
  </si>
  <si>
    <t>FAITH  LEONARD</t>
  </si>
  <si>
    <t>254741709125</t>
  </si>
  <si>
    <t>2023-05-05T16:19:54.703+03:00</t>
  </si>
  <si>
    <t>2052000394355159</t>
  </si>
  <si>
    <t>DORINE  OWINO</t>
  </si>
  <si>
    <t>254719373167</t>
  </si>
  <si>
    <t>2052000376593718</t>
  </si>
  <si>
    <t>DALHAT  ABDALA</t>
  </si>
  <si>
    <t>254723619565</t>
  </si>
  <si>
    <t>2023-05-11T14:06:08.193+03:00</t>
  </si>
  <si>
    <t>2052000352546268</t>
  </si>
  <si>
    <t>JAMES  CHAKA KALUME</t>
  </si>
  <si>
    <t>254721172238</t>
  </si>
  <si>
    <t>2023-05-05T11:38:24.431+03:00</t>
  </si>
  <si>
    <t>2052000420950958</t>
  </si>
  <si>
    <t>MOCHAMA  NANCY</t>
  </si>
  <si>
    <t>254790357480</t>
  </si>
  <si>
    <t>2023-05-08T11:48:01.601+03:00</t>
  </si>
  <si>
    <t>2052000424473325</t>
  </si>
  <si>
    <t>SUSAN  NDIRITU</t>
  </si>
  <si>
    <t>254722230290</t>
  </si>
  <si>
    <t>2023-05-05T11:25:34.298+03:00</t>
  </si>
  <si>
    <t>2052000384646812</t>
  </si>
  <si>
    <t>TABITHA  WARUTERE</t>
  </si>
  <si>
    <t>254724514351</t>
  </si>
  <si>
    <t>2023-05-08T10:01:58.006+03:00</t>
  </si>
  <si>
    <t>2052000461005803</t>
  </si>
  <si>
    <t>LILIAN  KANAIZA</t>
  </si>
  <si>
    <t>254715378882</t>
  </si>
  <si>
    <t>2052000387276215</t>
  </si>
  <si>
    <t>STEPHEN  RONOH</t>
  </si>
  <si>
    <t>254729202383</t>
  </si>
  <si>
    <t>2052000420961018</t>
  </si>
  <si>
    <t>JOSEPH  LUSENO</t>
  </si>
  <si>
    <t>254702760334</t>
  </si>
  <si>
    <t>2023-05-05T08:51:53.415+03:00</t>
  </si>
  <si>
    <t>2052000373896487</t>
  </si>
  <si>
    <t>PHILEMON  KANDA</t>
  </si>
  <si>
    <t>254727032181</t>
  </si>
  <si>
    <t>2023-05-05T17:02:37.334+03:00</t>
  </si>
  <si>
    <t>2052000443226232</t>
  </si>
  <si>
    <t>MESHACK  IRUNGU KAMAU</t>
  </si>
  <si>
    <t>254724056808</t>
  </si>
  <si>
    <t>2023-05-10T10:35:44.955+03:00</t>
  </si>
  <si>
    <t>2052000383748474</t>
  </si>
  <si>
    <t>MARY  KYUMU</t>
  </si>
  <si>
    <t>254710322265</t>
  </si>
  <si>
    <t>2052000408525237</t>
  </si>
  <si>
    <t>LISHATI  MUGAISI</t>
  </si>
  <si>
    <t>254724524327</t>
  </si>
  <si>
    <t>2023-05-12T15:34:55.724+03:00</t>
  </si>
  <si>
    <t>2052000411415368</t>
  </si>
  <si>
    <t>JOHNSTONE  NGANGA</t>
  </si>
  <si>
    <t>254711680941</t>
  </si>
  <si>
    <t>2023-05-09T07:48:17.394+03:00</t>
  </si>
  <si>
    <t>2052000366765525</t>
  </si>
  <si>
    <t>HENRY  BARASA</t>
  </si>
  <si>
    <t>254723491332</t>
  </si>
  <si>
    <t>2023-05-06T11:57:13.28+03:00</t>
  </si>
  <si>
    <t>2052000431407743</t>
  </si>
  <si>
    <t>MUSA  MOHAMED</t>
  </si>
  <si>
    <t>254720093160</t>
  </si>
  <si>
    <t>2023-05-04T16:37:16.922+03:00</t>
  </si>
  <si>
    <t>2052000406541730</t>
  </si>
  <si>
    <t>STELLA  NYAMBANE</t>
  </si>
  <si>
    <t>254700563138</t>
  </si>
  <si>
    <t>2023-05-10T07:44:53.133+03:00</t>
  </si>
  <si>
    <t>2052000358220913</t>
  </si>
  <si>
    <t>JAMES  KIRUI</t>
  </si>
  <si>
    <t>254725061766</t>
  </si>
  <si>
    <t>2023-05-08T11:08:07.825+03:00</t>
  </si>
  <si>
    <t>2052000438338880</t>
  </si>
  <si>
    <t>ELIZABETH  KELI</t>
  </si>
  <si>
    <t>254708460505</t>
  </si>
  <si>
    <t>2023-05-05T11:55:55.179+03:00</t>
  </si>
  <si>
    <t>2052000414014688</t>
  </si>
  <si>
    <t>LILY  CHEPKOECH</t>
  </si>
  <si>
    <t>254708910125</t>
  </si>
  <si>
    <t>2023-05-10T09:36:44.386+03:00</t>
  </si>
  <si>
    <t>2052000424201403</t>
  </si>
  <si>
    <t>BEATRICE  ACHOCHI</t>
  </si>
  <si>
    <t>254729631411</t>
  </si>
  <si>
    <t>2052000347148008</t>
  </si>
  <si>
    <t>JOSEPH  KING'ORI</t>
  </si>
  <si>
    <t>254722727174</t>
  </si>
  <si>
    <t>2023-05-05T11:24:34.559+03:00</t>
  </si>
  <si>
    <t>2052000457254472</t>
  </si>
  <si>
    <t>PAUL  NYAOSI</t>
  </si>
  <si>
    <t>254724145023</t>
  </si>
  <si>
    <t>"he claims he still dont have money"</t>
  </si>
  <si>
    <t>2023-05-08T10:01:16.08+03:00</t>
  </si>
  <si>
    <t>2052000408178348</t>
  </si>
  <si>
    <t>RICHARD  KIMANTHI WAMBUA</t>
  </si>
  <si>
    <t>254724163487</t>
  </si>
  <si>
    <t>2023-05-04T17:33:25.805+03:00</t>
  </si>
  <si>
    <t>2052000453050694</t>
  </si>
  <si>
    <t>BETTY  YAGAN</t>
  </si>
  <si>
    <t>254721845954</t>
  </si>
  <si>
    <t>2023-05-06T16:11:47.528+03:00</t>
  </si>
  <si>
    <t>2052000427956629</t>
  </si>
  <si>
    <t>ABUGA  JUDITH</t>
  </si>
  <si>
    <t>254721885491</t>
  </si>
  <si>
    <t>2023-05-11T09:16:51.905+03:00</t>
  </si>
  <si>
    <t>2052000401730906</t>
  </si>
  <si>
    <t>DANIEL  MBURU</t>
  </si>
  <si>
    <t>254723163192</t>
  </si>
  <si>
    <t>"claims he will pay when he gets money"</t>
  </si>
  <si>
    <t>2052000369977230</t>
  </si>
  <si>
    <t>RUTH  NDUNGU</t>
  </si>
  <si>
    <t>254720737797</t>
  </si>
  <si>
    <t>2023-05-10T10:28:16.885+03:00</t>
  </si>
  <si>
    <t>2052000383263546</t>
  </si>
  <si>
    <t>PHILIP  KOECH</t>
  </si>
  <si>
    <t>254725820127</t>
  </si>
  <si>
    <t>2023-05-08T08:10:03.28+03:00</t>
  </si>
  <si>
    <t>2052000359775472</t>
  </si>
  <si>
    <t>ABIGAIL  ZAKAYO</t>
  </si>
  <si>
    <t>254723668387</t>
  </si>
  <si>
    <t>2052000441962194</t>
  </si>
  <si>
    <t>ALNASSOR  MBARAK</t>
  </si>
  <si>
    <t>254726847196</t>
  </si>
  <si>
    <t>2023-05-09T07:47:36.23+03:00</t>
  </si>
  <si>
    <t>2052000445788460</t>
  </si>
  <si>
    <t>PHILLIS  M'RUCHA</t>
  </si>
  <si>
    <t>254708655438</t>
  </si>
  <si>
    <t>2023-05-06T11:56:26.207+03:00</t>
  </si>
  <si>
    <t>2052000453064754</t>
  </si>
  <si>
    <t>GEORGE  KIMANI</t>
  </si>
  <si>
    <t>254714881158</t>
  </si>
  <si>
    <t>2023-05-04T16:36:13.488+03:00</t>
  </si>
  <si>
    <t>2052000438048704</t>
  </si>
  <si>
    <t>BOAZ  ETELE</t>
  </si>
  <si>
    <t>254722315961</t>
  </si>
  <si>
    <t>2023-05-10T07:44:29.343+03:00</t>
  </si>
  <si>
    <t>2052000374222535</t>
  </si>
  <si>
    <t>PATRICK  GITONGA</t>
  </si>
  <si>
    <t>254703932233</t>
  </si>
  <si>
    <t>2023-05-10T11:53:41.765+03:00</t>
  </si>
  <si>
    <t>2052000352209315</t>
  </si>
  <si>
    <t>VINCENT  OMONDI</t>
  </si>
  <si>
    <t>254721349828</t>
  </si>
  <si>
    <t>2023-05-05T11:53:50.765+03:00</t>
  </si>
  <si>
    <t>2052000442170257</t>
  </si>
  <si>
    <t>NOOQ  DAGANE</t>
  </si>
  <si>
    <t>254722729488</t>
  </si>
  <si>
    <t>2052000454802932</t>
  </si>
  <si>
    <t>254722326839</t>
  </si>
  <si>
    <t>2023-05-08T11:46:45.698+03:00</t>
  </si>
  <si>
    <t>2052000441417994</t>
  </si>
  <si>
    <t>RISPER  ADHIAMBO</t>
  </si>
  <si>
    <t>254712991996</t>
  </si>
  <si>
    <t>2023-05-05T11:22:52.188+03:00</t>
  </si>
  <si>
    <t>2052000350242124</t>
  </si>
  <si>
    <t>254726736049</t>
  </si>
  <si>
    <t>2023-05-08T10:00:31.265+03:00</t>
  </si>
  <si>
    <t>2052000356010619</t>
  </si>
  <si>
    <t>FAITH  KINYANJUI</t>
  </si>
  <si>
    <t>254722804855</t>
  </si>
  <si>
    <t>"Debtor said that she has been jobless, and she is now prospecting a job she was promised then will start paying loan."</t>
  </si>
  <si>
    <t>2052000441021341</t>
  </si>
  <si>
    <t>EVAGELINE  MANENE</t>
  </si>
  <si>
    <t>254713455520</t>
  </si>
  <si>
    <t>2023-05-11T18:47:07.718+03:00</t>
  </si>
  <si>
    <t>2052000374318494</t>
  </si>
  <si>
    <t>NICKSON  YEGO</t>
  </si>
  <si>
    <t>254720361350</t>
  </si>
  <si>
    <t>2023-05-05T08:47:48.033+03:00</t>
  </si>
  <si>
    <t>2052000374466159</t>
  </si>
  <si>
    <t>LOISE  NJOKI</t>
  </si>
  <si>
    <t>254717098897</t>
  </si>
  <si>
    <t>2023-05-05T17:00:04.007+03:00</t>
  </si>
  <si>
    <t>2052000404614307</t>
  </si>
  <si>
    <t>ESTHER  SIMIYU</t>
  </si>
  <si>
    <t>254792809484</t>
  </si>
  <si>
    <t>2023-05-05T07:37:19.574+03:00</t>
  </si>
  <si>
    <t>2052000383180985</t>
  </si>
  <si>
    <t>CECILIA  WAINAINA</t>
  </si>
  <si>
    <t>254795560617</t>
  </si>
  <si>
    <t>2023-05-08T08:08:40.439+03:00</t>
  </si>
  <si>
    <t>2052000454094792</t>
  </si>
  <si>
    <t>RUTH  NDAMBIRI</t>
  </si>
  <si>
    <t>254715080569</t>
  </si>
  <si>
    <t>2023-05-05T12:22:28.838+03:00</t>
  </si>
  <si>
    <t>2052000381500582</t>
  </si>
  <si>
    <t>MERCY  WANJIKU</t>
  </si>
  <si>
    <t>254724176314</t>
  </si>
  <si>
    <t>2023-05-09T07:44:45.326+03:00</t>
  </si>
  <si>
    <t>2052000459187838</t>
  </si>
  <si>
    <t>JOHN  M.RINGERA</t>
  </si>
  <si>
    <t>254711385365</t>
  </si>
  <si>
    <t>2023-05-06T11:55:19.058+03:00</t>
  </si>
  <si>
    <t>2052000352803476</t>
  </si>
  <si>
    <t>ELIZABETH  WAITHERERO</t>
  </si>
  <si>
    <t>254718471832</t>
  </si>
  <si>
    <t>2023-05-12T08:26:16.675+03:00</t>
  </si>
  <si>
    <t>2052000412420395</t>
  </si>
  <si>
    <t>WILSON  NDUNGU</t>
  </si>
  <si>
    <t>254723590571</t>
  </si>
  <si>
    <t>2023-05-05T16:17:21.697+03:00</t>
  </si>
  <si>
    <t>2052000362972129</t>
  </si>
  <si>
    <t>FRANCIS  WAMBUA</t>
  </si>
  <si>
    <t>254727905692</t>
  </si>
  <si>
    <t>2023-05-05T08:22:38.882+03:00</t>
  </si>
  <si>
    <t>2052000395748927</t>
  </si>
  <si>
    <t>JUDY  KIVULI</t>
  </si>
  <si>
    <t>254726103247</t>
  </si>
  <si>
    <t>2023-05-05T11:53:10.276+03:00</t>
  </si>
  <si>
    <t>2052000381156625</t>
  </si>
  <si>
    <t>REGINA  MAKAU</t>
  </si>
  <si>
    <t>254701766058</t>
  </si>
  <si>
    <t>"debtor unrterachable call back"</t>
  </si>
  <si>
    <t>2023-05-05T11:36:46.018+03:00</t>
  </si>
  <si>
    <t>2052000420942208</t>
  </si>
  <si>
    <t>GEORGE  WESONGA</t>
  </si>
  <si>
    <t>254711477384</t>
  </si>
  <si>
    <t>"claims paid 500"</t>
  </si>
  <si>
    <t>2023-05-08T11:46:21.526+03:00</t>
  </si>
  <si>
    <t>2052000369439430</t>
  </si>
  <si>
    <t>JULIUS  SIGEI</t>
  </si>
  <si>
    <t>254721632784</t>
  </si>
  <si>
    <t>2023-05-05T11:22:10.203+03:00</t>
  </si>
  <si>
    <t>2052000391551501</t>
  </si>
  <si>
    <t>MIRIAM  NJOKI</t>
  </si>
  <si>
    <t>254721129973</t>
  </si>
  <si>
    <t>"receiver claims the phone is on charging"</t>
  </si>
  <si>
    <t>2023-05-08T09:58:08.184+03:00</t>
  </si>
  <si>
    <t>2052000379739020</t>
  </si>
  <si>
    <t>254700680064</t>
  </si>
  <si>
    <t>2023-05-04T17:31:30.128+03:00</t>
  </si>
  <si>
    <t>2052000376741862</t>
  </si>
  <si>
    <t>HANNAH  MUCENDU</t>
  </si>
  <si>
    <t>254726155037</t>
  </si>
  <si>
    <t>2023-05-11T18:44:39.347+03:00</t>
  </si>
  <si>
    <t>2052000449863894</t>
  </si>
  <si>
    <t>MORRINE  KARIUKI</t>
  </si>
  <si>
    <t>254724759413</t>
  </si>
  <si>
    <t>2023-05-04T16:47:17.568+03:00</t>
  </si>
  <si>
    <t>2052000356940796</t>
  </si>
  <si>
    <t>GEORGE  WANGAYA</t>
  </si>
  <si>
    <t>254722332325</t>
  </si>
  <si>
    <t>2023-05-05T16:59:13.578+03:00</t>
  </si>
  <si>
    <t>2052000396113222</t>
  </si>
  <si>
    <t>254720774291</t>
  </si>
  <si>
    <t>"not respondidng"</t>
  </si>
  <si>
    <t>2023-05-08T11:09:57.585+03:00</t>
  </si>
  <si>
    <t>2052000436894902</t>
  </si>
  <si>
    <t>CHRITINE  ATIENO</t>
  </si>
  <si>
    <t>254717121593</t>
  </si>
  <si>
    <t>2023-05-08T08:07:35.856+03:00</t>
  </si>
  <si>
    <t>2052000462778102</t>
  </si>
  <si>
    <t>JUDITH  GATIMU</t>
  </si>
  <si>
    <t>254701985164</t>
  </si>
  <si>
    <t>2052000421260781</t>
  </si>
  <si>
    <t>ELIUD  BIWOTT</t>
  </si>
  <si>
    <t>254725317014</t>
  </si>
  <si>
    <t>2023-05-13T11:21:33.544+03:00</t>
  </si>
  <si>
    <t>2052000409082226</t>
  </si>
  <si>
    <t>TERESIA  KASOA</t>
  </si>
  <si>
    <t>254728972466</t>
  </si>
  <si>
    <t>2023-05-06T11:54:18.859+03:00</t>
  </si>
  <si>
    <t>2052000357159549</t>
  </si>
  <si>
    <t>254727037436</t>
  </si>
  <si>
    <t>2023-05-04T16:22:53.902+03:00</t>
  </si>
  <si>
    <t>2052000440846363</t>
  </si>
  <si>
    <t>DAVID  NGENO</t>
  </si>
  <si>
    <t>254714044320</t>
  </si>
  <si>
    <t>2023-05-10T07:44:04.934+03:00</t>
  </si>
  <si>
    <t>2052000431020891</t>
  </si>
  <si>
    <t>VERONICA  KATILO</t>
  </si>
  <si>
    <t>254723436028</t>
  </si>
  <si>
    <t>2052000441000720</t>
  </si>
  <si>
    <t>YUSUF  NYANGWARA AMEMBA</t>
  </si>
  <si>
    <t>254724474553</t>
  </si>
  <si>
    <t>2052000406292581</t>
  </si>
  <si>
    <t>JOSEPH  MUTEITHIA</t>
  </si>
  <si>
    <t>254725731303</t>
  </si>
  <si>
    <t>2023-05-05T11:35:06.984+03:00</t>
  </si>
  <si>
    <t>2052000397998938</t>
  </si>
  <si>
    <t>STEPHEN  WAWERU</t>
  </si>
  <si>
    <t>254721755030</t>
  </si>
  <si>
    <t>2023-05-08T11:45:31.693+03:00</t>
  </si>
  <si>
    <t>2052000406836428</t>
  </si>
  <si>
    <t>SAMUEL  KUCHER</t>
  </si>
  <si>
    <t>254722241963</t>
  </si>
  <si>
    <t>2023-05-05T11:20:54.476+03:00</t>
  </si>
  <si>
    <t>2052000383937988</t>
  </si>
  <si>
    <t>BISMARK  YEGON</t>
  </si>
  <si>
    <t>254724875969</t>
  </si>
  <si>
    <t>2023-05-08T09:57:29.201+03:00</t>
  </si>
  <si>
    <t>2052000373581245</t>
  </si>
  <si>
    <t>DUKE  NYANG'AU</t>
  </si>
  <si>
    <t>254700403351</t>
  </si>
  <si>
    <t>"Debtor puts call on hold when told to comply immediately."</t>
  </si>
  <si>
    <t>2023-05-04T17:30:32.245+03:00</t>
  </si>
  <si>
    <t>2052000429088014</t>
  </si>
  <si>
    <t>GIDEON  MBUGUA GACHUIRI</t>
  </si>
  <si>
    <t>254724445180</t>
  </si>
  <si>
    <t>2023-05-11T18:43:27.206+03:00</t>
  </si>
  <si>
    <t>2052000420575500</t>
  </si>
  <si>
    <t>JOSEPH  KETER</t>
  </si>
  <si>
    <t>254725405178</t>
  </si>
  <si>
    <t>2023-05-08T09:53:06.313+03:00</t>
  </si>
  <si>
    <t>2052000457927894</t>
  </si>
  <si>
    <t>254724797524</t>
  </si>
  <si>
    <t>2023-05-05T16:58:18.606+03:00</t>
  </si>
  <si>
    <t>2052000403496714</t>
  </si>
  <si>
    <t>BONFACE  MATANGA</t>
  </si>
  <si>
    <t>254701056073</t>
  </si>
  <si>
    <t>2023-05-08T11:09:10.757+03:00</t>
  </si>
  <si>
    <t>2052000424211627</t>
  </si>
  <si>
    <t>SHARON  OMUSOTSI</t>
  </si>
  <si>
    <t>254728297472</t>
  </si>
  <si>
    <t>2052000353329380</t>
  </si>
  <si>
    <t>JOSEPH  THEURI</t>
  </si>
  <si>
    <t>254715847937</t>
  </si>
  <si>
    <t>2052000382230738</t>
  </si>
  <si>
    <t>NAVILE  OWUOR</t>
  </si>
  <si>
    <t>254702738762</t>
  </si>
  <si>
    <t>2023-05-09T07:41:26.992+03:00</t>
  </si>
  <si>
    <t>2052000394679188</t>
  </si>
  <si>
    <t>MILLICENT  AJWANG</t>
  </si>
  <si>
    <t>254728129102</t>
  </si>
  <si>
    <t>2023-05-06T11:53:27.256+03:00</t>
  </si>
  <si>
    <t>2052000437624290</t>
  </si>
  <si>
    <t>MARTIN  MURIUKI</t>
  </si>
  <si>
    <t>254726254859</t>
  </si>
  <si>
    <t>2023-05-04T16:22:00.871+03:00</t>
  </si>
  <si>
    <t>2052000401268351</t>
  </si>
  <si>
    <t>NEHEMIM  NJUGUNA</t>
  </si>
  <si>
    <t>254720002454</t>
  </si>
  <si>
    <t>2023-05-05T16:15:50.83+03:00</t>
  </si>
  <si>
    <t>2052000450993080</t>
  </si>
  <si>
    <t>COLLINS  KIPKORIR</t>
  </si>
  <si>
    <t>254702200940</t>
  </si>
  <si>
    <t>2023-05-05T08:20:53.277+03:00</t>
  </si>
  <si>
    <t>2052000407969619</t>
  </si>
  <si>
    <t>BENSON  KYALO KAMUTA</t>
  </si>
  <si>
    <t>254723915621</t>
  </si>
  <si>
    <t>2023-05-05T11:50:11.469+03:00</t>
  </si>
  <si>
    <t>2052000432558608</t>
  </si>
  <si>
    <t>ROBERT  BOUNDI</t>
  </si>
  <si>
    <t>254706494095</t>
  </si>
  <si>
    <t>"debtor unreachable call vback"</t>
  </si>
  <si>
    <t>2023-05-10T09:32:57.738+03:00</t>
  </si>
  <si>
    <t>2052000381699937</t>
  </si>
  <si>
    <t>CHARLES  KARANJA</t>
  </si>
  <si>
    <t>254724272230</t>
  </si>
  <si>
    <t>2023-05-08T11:44:56.138+03:00</t>
  </si>
  <si>
    <t>2052000377347629</t>
  </si>
  <si>
    <t>CHRISTINE  BARASA</t>
  </si>
  <si>
    <t>254707607969</t>
  </si>
  <si>
    <t>2023-05-09T16:47:24.138+03:00</t>
  </si>
  <si>
    <t>2052000426318215</t>
  </si>
  <si>
    <t>GLADYS  MKONGO</t>
  </si>
  <si>
    <t>254721457086</t>
  </si>
  <si>
    <t>2023-05-08T09:54:07.524+03:00</t>
  </si>
  <si>
    <t>2052000428880982</t>
  </si>
  <si>
    <t>ANDREW  OKOBA</t>
  </si>
  <si>
    <t>254726601209</t>
  </si>
  <si>
    <t>2023-05-04T17:29:35.243+03:00</t>
  </si>
  <si>
    <t>2052000386850790</t>
  </si>
  <si>
    <t>MARY  KINYUAH</t>
  </si>
  <si>
    <t>254701258658</t>
  </si>
  <si>
    <t>2023-05-06T16:08:02.092+03:00</t>
  </si>
  <si>
    <t>2052000421996243</t>
  </si>
  <si>
    <t>ANGELA  MBOGO</t>
  </si>
  <si>
    <t>254707804323</t>
  </si>
  <si>
    <t>2023-05-08T09:52:13.607+03:00</t>
  </si>
  <si>
    <t>2052000353813939</t>
  </si>
  <si>
    <t>REUBEN  WERE</t>
  </si>
  <si>
    <t>254728460129</t>
  </si>
  <si>
    <t>2023-05-05T16:57:18.381+03:00</t>
  </si>
  <si>
    <t>2052000366386425</t>
  </si>
  <si>
    <t>254711668343</t>
  </si>
  <si>
    <t>2052000438601975</t>
  </si>
  <si>
    <t>DANIEL  AUKO</t>
  </si>
  <si>
    <t>254713356021</t>
  </si>
  <si>
    <t>2023-05-08T08:05:10.354+03:00</t>
  </si>
  <si>
    <t>2052000404041436</t>
  </si>
  <si>
    <t>JOSHUAH  OSOMO</t>
  </si>
  <si>
    <t>254727841163</t>
  </si>
  <si>
    <t>2023-05-05T12:17:38.602+03:00</t>
  </si>
  <si>
    <t>2052000369412993</t>
  </si>
  <si>
    <t>DAVID  WAIRIMU</t>
  </si>
  <si>
    <t>254726929574</t>
  </si>
  <si>
    <t>2023-05-10T08:35:15.82+03:00</t>
  </si>
  <si>
    <t>2052000431635789</t>
  </si>
  <si>
    <t>PETER  NBURU</t>
  </si>
  <si>
    <t>254728413721</t>
  </si>
  <si>
    <t>2023-05-06T11:52:47.122+03:00</t>
  </si>
  <si>
    <t>2052000372002217</t>
  </si>
  <si>
    <t>254722595483</t>
  </si>
  <si>
    <t>2023-05-12T10:29:57.718+03:00</t>
  </si>
  <si>
    <t>2052000430024275</t>
  </si>
  <si>
    <t>DAVID  KORGOREN</t>
  </si>
  <si>
    <t>254728708134</t>
  </si>
  <si>
    <t>"claims to have paid and will continue paying"</t>
  </si>
  <si>
    <t>2052000376586855</t>
  </si>
  <si>
    <t>ISKA  OJWANG</t>
  </si>
  <si>
    <t>254702980629</t>
  </si>
  <si>
    <t>2023-05-05T08:19:45.413+03:00</t>
  </si>
  <si>
    <t>2052000454986536</t>
  </si>
  <si>
    <t>NDUNGE  MULI</t>
  </si>
  <si>
    <t>254715022971</t>
  </si>
  <si>
    <t>2023-05-05T11:48:48.24+03:00</t>
  </si>
  <si>
    <t>2052000410784332</t>
  </si>
  <si>
    <t>JOSEPH  JOBOR</t>
  </si>
  <si>
    <t>254719709327</t>
  </si>
  <si>
    <t>2023-05-05T11:33:47.972+03:00</t>
  </si>
  <si>
    <t>2052000424544435</t>
  </si>
  <si>
    <t>ANN  MITHAMO</t>
  </si>
  <si>
    <t>254704199222</t>
  </si>
  <si>
    <t>2023-05-08T11:44:24.343+03:00</t>
  </si>
  <si>
    <t>2052000381513552</t>
  </si>
  <si>
    <t>COLLINS  NYANDIEKA</t>
  </si>
  <si>
    <t>254791077473</t>
  </si>
  <si>
    <t>2052000392643494</t>
  </si>
  <si>
    <t>JOSPHAT  GICHUKI</t>
  </si>
  <si>
    <t>254721383160</t>
  </si>
  <si>
    <t>2023-05-08T09:52:54.111+03:00</t>
  </si>
  <si>
    <t>2052000348155314</t>
  </si>
  <si>
    <t>GLADYS  KAWI</t>
  </si>
  <si>
    <t>254727891761</t>
  </si>
  <si>
    <t>"Debtor will pay what she will be able to get in the evening."</t>
  </si>
  <si>
    <t>2023-05-04T17:28:41.34+03:00</t>
  </si>
  <si>
    <t>2052000440255742</t>
  </si>
  <si>
    <t>MELISSA  MISOI</t>
  </si>
  <si>
    <t>254728450381</t>
  </si>
  <si>
    <t>2023-05-06T16:07:27.819+03:00</t>
  </si>
  <si>
    <t>2052000377908995</t>
  </si>
  <si>
    <t>NJUE  ESTHER</t>
  </si>
  <si>
    <t>254723421495</t>
  </si>
  <si>
    <t>2023-05-08T09:51:27.983+03:00</t>
  </si>
  <si>
    <t>2052000356558525</t>
  </si>
  <si>
    <t>JANE  MUCHAI</t>
  </si>
  <si>
    <t>254729297665</t>
  </si>
  <si>
    <t>"kept on laughing when asked to pay"</t>
  </si>
  <si>
    <t>2023-05-05T16:56:24.917+03:00</t>
  </si>
  <si>
    <t>2052000409644621</t>
  </si>
  <si>
    <t>GRACE  MUGAMBI</t>
  </si>
  <si>
    <t>254727625171</t>
  </si>
  <si>
    <t>2023-05-10T11:05:07.948+03:00</t>
  </si>
  <si>
    <t>2052000363786022</t>
  </si>
  <si>
    <t>FELISTA  KARENGO</t>
  </si>
  <si>
    <t>254723560464</t>
  </si>
  <si>
    <t>2023-05-08T08:04:03.481+03:00</t>
  </si>
  <si>
    <t>2052000392718671</t>
  </si>
  <si>
    <t>ANTONY  NGANGA</t>
  </si>
  <si>
    <t>254707247647</t>
  </si>
  <si>
    <t>2052000456585078</t>
  </si>
  <si>
    <t>NICHOLAS  OUMA</t>
  </si>
  <si>
    <t>254740964725</t>
  </si>
  <si>
    <t>2023-05-09T07:40:51.972+03:00</t>
  </si>
  <si>
    <t>2052000374864909</t>
  </si>
  <si>
    <t>254716862092</t>
  </si>
  <si>
    <t>2023-05-06T11:51:58.705+03:00</t>
  </si>
  <si>
    <t>2052000403526588</t>
  </si>
  <si>
    <t>SANTA  KAINGU</t>
  </si>
  <si>
    <t>254719795581</t>
  </si>
  <si>
    <t>2052000351646389</t>
  </si>
  <si>
    <t>ISAIAH  MURIUKI</t>
  </si>
  <si>
    <t>254705877420</t>
  </si>
  <si>
    <t>2052000416108975</t>
  </si>
  <si>
    <t>DAVID  ODENGO</t>
  </si>
  <si>
    <t>254727147808</t>
  </si>
  <si>
    <t>2023-05-09T16:43:47.173+03:00</t>
  </si>
  <si>
    <t>2052000420516951</t>
  </si>
  <si>
    <t>EVANS  OFWITI</t>
  </si>
  <si>
    <t>254714959576</t>
  </si>
  <si>
    <t>2023-05-05T11:47:22.289+03:00</t>
  </si>
  <si>
    <t>2052000376242728</t>
  </si>
  <si>
    <t>PATRICK  ONGATA</t>
  </si>
  <si>
    <t>254707680077</t>
  </si>
  <si>
    <t>"not commited"</t>
  </si>
  <si>
    <t>2052000358462704</t>
  </si>
  <si>
    <t>GEORGE  AGUKO</t>
  </si>
  <si>
    <t>254707306731</t>
  </si>
  <si>
    <t>2023-05-08T11:44:03.082+03:00</t>
  </si>
  <si>
    <t>2052000429073688</t>
  </si>
  <si>
    <t>EDITH  JEPOTIP</t>
  </si>
  <si>
    <t>254717776933</t>
  </si>
  <si>
    <t>2023-05-09T16:21:36.799+03:00</t>
  </si>
  <si>
    <t>2052000375235735</t>
  </si>
  <si>
    <t>NAHASHON  NDIRANGU</t>
  </si>
  <si>
    <t>254723581534</t>
  </si>
  <si>
    <t>2052000458994919</t>
  </si>
  <si>
    <t>STEPHEN  ABUTO</t>
  </si>
  <si>
    <t>254702741951</t>
  </si>
  <si>
    <t>2023-05-04T17:28:00.647+03:00</t>
  </si>
  <si>
    <t>2052000405388911</t>
  </si>
  <si>
    <t>MUGE  VERONICAH</t>
  </si>
  <si>
    <t>254725703581</t>
  </si>
  <si>
    <t>2052000444441632</t>
  </si>
  <si>
    <t>LAWRENCE  MWANGOYA</t>
  </si>
  <si>
    <t>254717077230</t>
  </si>
  <si>
    <t>2023-05-08T09:49:49.983+03:00</t>
  </si>
  <si>
    <t>2052000373500300</t>
  </si>
  <si>
    <t>BONIFACE  MUOKA</t>
  </si>
  <si>
    <t>254712652239</t>
  </si>
  <si>
    <t>2023-05-09T14:29:50.777+03:00</t>
  </si>
  <si>
    <t>2052000348734163</t>
  </si>
  <si>
    <t>LYNN  WANG'OMA</t>
  </si>
  <si>
    <t>254713735262</t>
  </si>
  <si>
    <t>2023-05-08T11:56:47.365+03:00</t>
  </si>
  <si>
    <t>2052000359889760</t>
  </si>
  <si>
    <t>SAMUEL  MUNGAI</t>
  </si>
  <si>
    <t>254708362447</t>
  </si>
  <si>
    <t>2023-05-08T08:02:41.146+03:00</t>
  </si>
  <si>
    <t>2052000373597152</t>
  </si>
  <si>
    <t>BERNARD  NGUI</t>
  </si>
  <si>
    <t>254724913180</t>
  </si>
  <si>
    <t>2023-05-05T12:15:01.407+03:00</t>
  </si>
  <si>
    <t>2052000365379526</t>
  </si>
  <si>
    <t>CHRISPINUES  MULUPI AMUNZE</t>
  </si>
  <si>
    <t>254721256033</t>
  </si>
  <si>
    <t>2023-05-08T14:38:59.708+03:00</t>
  </si>
  <si>
    <t>2052000454459956</t>
  </si>
  <si>
    <t>ALIPHONSA  WACHIRA</t>
  </si>
  <si>
    <t>254728839715</t>
  </si>
  <si>
    <t>2023-05-06T11:50:46.766+03:00</t>
  </si>
  <si>
    <t>2052000426992439</t>
  </si>
  <si>
    <t>CAROL  LUVISI</t>
  </si>
  <si>
    <t>254720831014</t>
  </si>
  <si>
    <t>2023-05-12T08:25:38.886+03:00</t>
  </si>
  <si>
    <t>2052000427490192</t>
  </si>
  <si>
    <t>FRANCIS  SIRENG0</t>
  </si>
  <si>
    <t>254726230368</t>
  </si>
  <si>
    <t>2052000441264976</t>
  </si>
  <si>
    <t>YONNEY  ORWA</t>
  </si>
  <si>
    <t>254707513158</t>
  </si>
  <si>
    <t>2023-05-05T08:17:05.145+03:00</t>
  </si>
  <si>
    <t>2052000420177668</t>
  </si>
  <si>
    <t>BONIFACE  THITU</t>
  </si>
  <si>
    <t>254724116117</t>
  </si>
  <si>
    <t>2023-05-05T11:44:28.038+03:00</t>
  </si>
  <si>
    <t>2052000361260957</t>
  </si>
  <si>
    <t>ISAYA  OTIENO OYAKO</t>
  </si>
  <si>
    <t>254728871874</t>
  </si>
  <si>
    <t>2023-05-05T11:11:53.832+03:00</t>
  </si>
  <si>
    <t>2052000441993584</t>
  </si>
  <si>
    <t>KEN  OSERA</t>
  </si>
  <si>
    <t>254727600624</t>
  </si>
  <si>
    <t>2023-05-08T11:43:29.811+03:00</t>
  </si>
  <si>
    <t>2052000408862468</t>
  </si>
  <si>
    <t>BENARD  KIBIRA</t>
  </si>
  <si>
    <t>254713311538</t>
  </si>
  <si>
    <t>2023-05-05T11:11:26.676+03:00</t>
  </si>
  <si>
    <t>2052000350537111</t>
  </si>
  <si>
    <t>JOSEPH  OMOLO</t>
  </si>
  <si>
    <t>254719735257</t>
  </si>
  <si>
    <t>2023-05-08T09:47:11.324+03:00</t>
  </si>
  <si>
    <t>2052000346624336</t>
  </si>
  <si>
    <t>254726676881</t>
  </si>
  <si>
    <t>2023-05-04T17:26:32.561+03:00</t>
  </si>
  <si>
    <t>2052000396632897</t>
  </si>
  <si>
    <t>AGNES  MUMO</t>
  </si>
  <si>
    <t>254715410761</t>
  </si>
  <si>
    <t>2023-05-06T16:04:50.819+03:00</t>
  </si>
  <si>
    <t>2052000414663299</t>
  </si>
  <si>
    <t>LUCY  BARASA</t>
  </si>
  <si>
    <t>254717438164</t>
  </si>
  <si>
    <t>2023-05-08T09:49:19.714+03:00</t>
  </si>
  <si>
    <t>2052000410388993</t>
  </si>
  <si>
    <t>DAVID  MUTUKU</t>
  </si>
  <si>
    <t>254716306576</t>
  </si>
  <si>
    <t>2023-05-05T16:54:06.64+03:00</t>
  </si>
  <si>
    <t>2052000384495666</t>
  </si>
  <si>
    <t>PERPETUAH  KAMAU</t>
  </si>
  <si>
    <t>254797266722</t>
  </si>
  <si>
    <t>2052000350690064</t>
  </si>
  <si>
    <t>JOYCE  MUTINDA</t>
  </si>
  <si>
    <t>254729060646</t>
  </si>
  <si>
    <t>2023-05-08T08:01:24.012+03:00</t>
  </si>
  <si>
    <t>2052000372077228</t>
  </si>
  <si>
    <t>GRACE  LANGAT</t>
  </si>
  <si>
    <t>254725381421</t>
  </si>
  <si>
    <t>2052000425140060</t>
  </si>
  <si>
    <t>NANCY  KWAMBOKA</t>
  </si>
  <si>
    <t>254704158451</t>
  </si>
  <si>
    <t>2023-05-06T11:46:47.996+03:00</t>
  </si>
  <si>
    <t>2052000441262128</t>
  </si>
  <si>
    <t>JOHN  WACHIRA</t>
  </si>
  <si>
    <t>254721290287</t>
  </si>
  <si>
    <t>2023-05-06T11:47:44.824+03:00</t>
  </si>
  <si>
    <t>2052000369764643</t>
  </si>
  <si>
    <t>254793289409</t>
  </si>
  <si>
    <t>2023-05-04T16:17:17.561+03:00</t>
  </si>
  <si>
    <t>2052000418616145</t>
  </si>
  <si>
    <t>JENIO  NGANGA WANJIRU</t>
  </si>
  <si>
    <t>254713034444</t>
  </si>
  <si>
    <t>2023-05-10T07:43:41.681+03:00</t>
  </si>
  <si>
    <t>2052000355590267</t>
  </si>
  <si>
    <t>ROSE  INJELWA</t>
  </si>
  <si>
    <t>254711640785</t>
  </si>
  <si>
    <t>2023-05-10T10:15:33.064+03:00</t>
  </si>
  <si>
    <t>2052000387309867</t>
  </si>
  <si>
    <t>RODGERS  LUMUMBA KADIOLI</t>
  </si>
  <si>
    <t>254722160680</t>
  </si>
  <si>
    <t>2023-05-11T14:04:48.915+03:00</t>
  </si>
  <si>
    <t>2052000385680996</t>
  </si>
  <si>
    <t>THERESIA  KAVOKO</t>
  </si>
  <si>
    <t>254729443270</t>
  </si>
  <si>
    <t>2023-05-05T10:07:51.377+03:00</t>
  </si>
  <si>
    <t>2052000362535351</t>
  </si>
  <si>
    <t>ANNTALIA  NJOROGE</t>
  </si>
  <si>
    <t>254716337609</t>
  </si>
  <si>
    <t>2023-05-08T11:43:01.606+03:00</t>
  </si>
  <si>
    <t>2052000396438195</t>
  </si>
  <si>
    <t>DAVID  SIMOTWO</t>
  </si>
  <si>
    <t>254729319510</t>
  </si>
  <si>
    <t>2023-05-05T11:10:39.352+03:00</t>
  </si>
  <si>
    <t>2052000418425075</t>
  </si>
  <si>
    <t>HARRISON  MUCHIRI NJERU</t>
  </si>
  <si>
    <t>254726004611</t>
  </si>
  <si>
    <t>2023-05-08T09:45:24.354+03:00</t>
  </si>
  <si>
    <t>2052000408130380</t>
  </si>
  <si>
    <t>PHILIP  TERER</t>
  </si>
  <si>
    <t>254717493680</t>
  </si>
  <si>
    <t>"Phone busy."</t>
  </si>
  <si>
    <t>2023-05-05T00:00:02.923+03:00</t>
  </si>
  <si>
    <t>2052000377563562</t>
  </si>
  <si>
    <t>DAVID  WAMBUA</t>
  </si>
  <si>
    <t>254727099807</t>
  </si>
  <si>
    <t>2023-05-11T18:42:34.787+03:00</t>
  </si>
  <si>
    <t>2052000370143104</t>
  </si>
  <si>
    <t>BETH  MURAGURI</t>
  </si>
  <si>
    <t>254725862121</t>
  </si>
  <si>
    <t>"unreached"</t>
  </si>
  <si>
    <t>2023-05-04T16:18:51.394+03:00</t>
  </si>
  <si>
    <t>2052000440588880</t>
  </si>
  <si>
    <t>CHARITY  MAINA</t>
  </si>
  <si>
    <t>254716230508</t>
  </si>
  <si>
    <t>2023-05-09T14:29:33.448+03:00</t>
  </si>
  <si>
    <t>2052000376335486</t>
  </si>
  <si>
    <t>MARY  MUEKE</t>
  </si>
  <si>
    <t>254700304733</t>
  </si>
  <si>
    <t>2023-05-04T16:38:02.241+03:00</t>
  </si>
  <si>
    <t>2052000358706279</t>
  </si>
  <si>
    <t>MOSE  MOKAYA</t>
  </si>
  <si>
    <t>254703656862</t>
  </si>
  <si>
    <t>2023-05-08T08:00:03.827+03:00</t>
  </si>
  <si>
    <t>2052000458035398</t>
  </si>
  <si>
    <t>HILLARY  KIPLAGAT</t>
  </si>
  <si>
    <t>254797150639</t>
  </si>
  <si>
    <t>2023-05-05T12:12:24.486+03:00</t>
  </si>
  <si>
    <t>2052000369745193</t>
  </si>
  <si>
    <t>ALICE  WAKHUNGU</t>
  </si>
  <si>
    <t>254714559087</t>
  </si>
  <si>
    <t>2023-05-12T14:50:09.542+03:00</t>
  </si>
  <si>
    <t>2052000405525750</t>
  </si>
  <si>
    <t>JOHN  KAROMO</t>
  </si>
  <si>
    <t>254727266591</t>
  </si>
  <si>
    <t>2023-05-06T11:46:58.925+03:00</t>
  </si>
  <si>
    <t>2052000384328423</t>
  </si>
  <si>
    <t>MUTINDA  MUTIE</t>
  </si>
  <si>
    <t>254745483593</t>
  </si>
  <si>
    <t>2023-05-12T08:24:32.264+03:00</t>
  </si>
  <si>
    <t>2052000415033644</t>
  </si>
  <si>
    <t>JOYLINE  JERONO</t>
  </si>
  <si>
    <t>254720998416</t>
  </si>
  <si>
    <t>2023-05-10T07:43:01.296+03:00</t>
  </si>
  <si>
    <t>2052000396745256</t>
  </si>
  <si>
    <t>DORCUS  MULANDI</t>
  </si>
  <si>
    <t>254705141895</t>
  </si>
  <si>
    <t>2023-05-05T08:10:49.199+03:00</t>
  </si>
  <si>
    <t>2052000406317768</t>
  </si>
  <si>
    <t>LAWRENCE  ONDOO</t>
  </si>
  <si>
    <t>254758954666</t>
  </si>
  <si>
    <t>2023-05-05T11:42:02.863+03:00</t>
  </si>
  <si>
    <t>2052000352829477</t>
  </si>
  <si>
    <t>ESTHER  WAINAINA</t>
  </si>
  <si>
    <t>254703783146</t>
  </si>
  <si>
    <t>2023-05-05T11:09:09.439+03:00</t>
  </si>
  <si>
    <t>2052000399209081</t>
  </si>
  <si>
    <t>ABIGAIL  MULEI</t>
  </si>
  <si>
    <t>254718679076</t>
  </si>
  <si>
    <t>2023-05-08T11:42:28.687+03:00</t>
  </si>
  <si>
    <t>2052000386567059</t>
  </si>
  <si>
    <t>ELICK  MORWABE</t>
  </si>
  <si>
    <t>254710128113</t>
  </si>
  <si>
    <t>2023-05-05T11:09:54.129+03:00</t>
  </si>
  <si>
    <t>2052000411074010</t>
  </si>
  <si>
    <t>ARNOLD  AYUGI</t>
  </si>
  <si>
    <t>254729083082</t>
  </si>
  <si>
    <t>2023-05-06T10:22:16.078+03:00</t>
  </si>
  <si>
    <t>2052000381097718</t>
  </si>
  <si>
    <t>DARLYNE  LUYAYI</t>
  </si>
  <si>
    <t>254720879530</t>
  </si>
  <si>
    <t>2023-05-04T17:24:32.547+03:00</t>
  </si>
  <si>
    <t>2052000418261798</t>
  </si>
  <si>
    <t>JUDY  KANGETHE</t>
  </si>
  <si>
    <t>254796597171</t>
  </si>
  <si>
    <t>2023-05-06T16:03:35.055+03:00</t>
  </si>
  <si>
    <t>2052000400839673</t>
  </si>
  <si>
    <t>JULIUS  MWANDACHA</t>
  </si>
  <si>
    <t>254726049742</t>
  </si>
  <si>
    <t>2023-05-04T16:17:00.676+03:00</t>
  </si>
  <si>
    <t>2052000360179083</t>
  </si>
  <si>
    <t>DOROTHX  NAFTALI</t>
  </si>
  <si>
    <t>254702246505</t>
  </si>
  <si>
    <t>2023-05-05T16:52:59.841+03:00</t>
  </si>
  <si>
    <t>2052000409140097</t>
  </si>
  <si>
    <t>CAROLINE  KILONZO</t>
  </si>
  <si>
    <t>254712247563</t>
  </si>
  <si>
    <t>2023-05-04T16:37:06.597+03:00</t>
  </si>
  <si>
    <t>2052000410309990</t>
  </si>
  <si>
    <t>254719337622</t>
  </si>
  <si>
    <t>2023-05-08T07:59:07.277+03:00</t>
  </si>
  <si>
    <t>2052000458012567</t>
  </si>
  <si>
    <t>KAZUNGU  KITSAO</t>
  </si>
  <si>
    <t>254111599440</t>
  </si>
  <si>
    <t>2052000444746905</t>
  </si>
  <si>
    <t>IBRAHIM  GABRE</t>
  </si>
  <si>
    <t>254712639050</t>
  </si>
  <si>
    <t>2023-05-08T14:05:55.623+03:00</t>
  </si>
  <si>
    <t>2052000453237742</t>
  </si>
  <si>
    <t>JANET  OWINO</t>
  </si>
  <si>
    <t>254721471305</t>
  </si>
  <si>
    <t>2023-05-06T11:46:19.634+03:00</t>
  </si>
  <si>
    <t>2052000451483501</t>
  </si>
  <si>
    <t>WALTER  OGADA</t>
  </si>
  <si>
    <t>254721143645</t>
  </si>
  <si>
    <t>2023-05-04T16:15:52.565+03:00</t>
  </si>
  <si>
    <t>2052000351121506</t>
  </si>
  <si>
    <t>DIFFENCE  CHAO MWASI</t>
  </si>
  <si>
    <t>254700551649</t>
  </si>
  <si>
    <t>"debtor jobless"</t>
  </si>
  <si>
    <t>2023-05-10T07:42:11.015+03:00</t>
  </si>
  <si>
    <t>2052000394282122</t>
  </si>
  <si>
    <t>JUSTINAH  JEPKOSGEI</t>
  </si>
  <si>
    <t>254720221662</t>
  </si>
  <si>
    <t>2023-05-04T17:07:07.199+03:00</t>
  </si>
  <si>
    <t>2052000388671132</t>
  </si>
  <si>
    <t>MAIMUNA  AHMED</t>
  </si>
  <si>
    <t>254729901761</t>
  </si>
  <si>
    <t>2052000390958975</t>
  </si>
  <si>
    <t>JOSEPHINE  NEKESA</t>
  </si>
  <si>
    <t>254707455965</t>
  </si>
  <si>
    <t>2052000438148549</t>
  </si>
  <si>
    <t>RAHAB  NDUNGU</t>
  </si>
  <si>
    <t>254724548815</t>
  </si>
  <si>
    <t>2023-05-08T11:42:11.623+03:00</t>
  </si>
  <si>
    <t>2052000375355586</t>
  </si>
  <si>
    <t>OSMAN  ABDI</t>
  </si>
  <si>
    <t>254720996282</t>
  </si>
  <si>
    <t>2023-05-05T11:09:09.562+03:00</t>
  </si>
  <si>
    <t>2052000368805369</t>
  </si>
  <si>
    <t>ANGELINA  BARMAO</t>
  </si>
  <si>
    <t>254714632021</t>
  </si>
  <si>
    <t>2023-05-06T10:19:58.686+03:00</t>
  </si>
  <si>
    <t>2052000412808766</t>
  </si>
  <si>
    <t>PETER  KIOKO KISAVI</t>
  </si>
  <si>
    <t>254725824552</t>
  </si>
  <si>
    <t>2023-05-04T17:23:37.998+03:00</t>
  </si>
  <si>
    <t>2052000434627990</t>
  </si>
  <si>
    <t>JANE  NDEGE</t>
  </si>
  <si>
    <t>254729040775</t>
  </si>
  <si>
    <t>2023-05-06T16:02:59.954+03:00</t>
  </si>
  <si>
    <t>2052000434514893</t>
  </si>
  <si>
    <t>IBRAHIM  NGINA</t>
  </si>
  <si>
    <t>254721593599</t>
  </si>
  <si>
    <t>2023-05-04T16:16:26.766+03:00</t>
  </si>
  <si>
    <t>2052000385660265</t>
  </si>
  <si>
    <t>CATHERINE  OMONDI</t>
  </si>
  <si>
    <t>254759536209</t>
  </si>
  <si>
    <t>2052000452177721</t>
  </si>
  <si>
    <t>KEVIN  MBOWA</t>
  </si>
  <si>
    <t>254720437810</t>
  </si>
  <si>
    <t>2023-05-08T11:05:46.247+03:00</t>
  </si>
  <si>
    <t>2052000360948198</t>
  </si>
  <si>
    <t>IRENE  WAIRIMU</t>
  </si>
  <si>
    <t>254702796034</t>
  </si>
  <si>
    <t>2023-05-08T07:58:12.571+03:00</t>
  </si>
  <si>
    <t>2052000460603418</t>
  </si>
  <si>
    <t>DANIEL  NDUNGI KAMAU</t>
  </si>
  <si>
    <t>254768292661</t>
  </si>
  <si>
    <t>2023-05-05T12:08:07.641+03:00</t>
  </si>
  <si>
    <t>2052000387092175</t>
  </si>
  <si>
    <t>WYCLIFE  ONYANGO</t>
  </si>
  <si>
    <t>254723567324</t>
  </si>
  <si>
    <t>2023-05-08T14:13:26.694+03:00</t>
  </si>
  <si>
    <t>2052000460620054</t>
  </si>
  <si>
    <t>MAUREEN  RUTTO</t>
  </si>
  <si>
    <t>254725395093</t>
  </si>
  <si>
    <t>2023-05-06T11:45:03.778+03:00</t>
  </si>
  <si>
    <t>2052000427504828</t>
  </si>
  <si>
    <t>DENIS  GITARI</t>
  </si>
  <si>
    <t>254724267501</t>
  </si>
  <si>
    <t>2023-05-10T08:15:27.553+03:00</t>
  </si>
  <si>
    <t>2052000429248186</t>
  </si>
  <si>
    <t>EDITH  GATIMU</t>
  </si>
  <si>
    <t>254722255311</t>
  </si>
  <si>
    <t>2023-05-05T15:17:11.199+03:00</t>
  </si>
  <si>
    <t>2052000381439057</t>
  </si>
  <si>
    <t>MAINGI  KALUSO</t>
  </si>
  <si>
    <t>254715484877</t>
  </si>
  <si>
    <t>2023-05-04T17:06:37.421+03:00</t>
  </si>
  <si>
    <t>2052000424201564</t>
  </si>
  <si>
    <t>MOSER  KIPTANUI</t>
  </si>
  <si>
    <t>254723504263</t>
  </si>
  <si>
    <t>2023-05-05T11:37:51.374+03:00</t>
  </si>
  <si>
    <t>2052000347587352</t>
  </si>
  <si>
    <t>SOLOMON  KIMANI</t>
  </si>
  <si>
    <t>254717989812</t>
  </si>
  <si>
    <t>2023-05-10T08:36:02.685+03:00</t>
  </si>
  <si>
    <t>2052000364487105</t>
  </si>
  <si>
    <t>CATHERINE  NIGHT</t>
  </si>
  <si>
    <t>254721482561</t>
  </si>
  <si>
    <t>"claims paid 250 but to pay daily"</t>
  </si>
  <si>
    <t>2023-05-08T11:41:41.419+03:00</t>
  </si>
  <si>
    <t>2052000438920355</t>
  </si>
  <si>
    <t>JUSTUS  SILA MULI</t>
  </si>
  <si>
    <t>254706824160</t>
  </si>
  <si>
    <t>2023-05-05T11:07:53.628+03:00</t>
  </si>
  <si>
    <t>2052000349618126</t>
  </si>
  <si>
    <t>PATRICK  NJOROGE</t>
  </si>
  <si>
    <t>254725431760</t>
  </si>
  <si>
    <t>2023-05-06T10:18:51.53+03:00</t>
  </si>
  <si>
    <t>2052000419414879</t>
  </si>
  <si>
    <t>JACKSON  MAINA</t>
  </si>
  <si>
    <t>254724762024</t>
  </si>
  <si>
    <t>2052000374889634</t>
  </si>
  <si>
    <t>VICTOR  ADERO</t>
  </si>
  <si>
    <t>254707609479</t>
  </si>
  <si>
    <t>2052000450246651</t>
  </si>
  <si>
    <t>TITUS  ISIKA</t>
  </si>
  <si>
    <t>254726164227</t>
  </si>
  <si>
    <t>2023-05-10T15:21:35.564+03:00</t>
  </si>
  <si>
    <t>2052000451997426</t>
  </si>
  <si>
    <t>FLORIAN  SHUMA</t>
  </si>
  <si>
    <t>254113264322</t>
  </si>
  <si>
    <t>2023-05-05T16:50:21.86+03:00</t>
  </si>
  <si>
    <t>2052000430798194</t>
  </si>
  <si>
    <t>SHEM  IJIMBA</t>
  </si>
  <si>
    <t>254710369564</t>
  </si>
  <si>
    <t>2023-05-04T16:34:35.572+03:00</t>
  </si>
  <si>
    <t>2052000389357233</t>
  </si>
  <si>
    <t>CHRISTOPHER  OTERO</t>
  </si>
  <si>
    <t>254720897826</t>
  </si>
  <si>
    <t>2023-05-08T07:57:04.135+03:00</t>
  </si>
  <si>
    <t>2052000436131841</t>
  </si>
  <si>
    <t>PAUL  WANJII</t>
  </si>
  <si>
    <t>254723261009</t>
  </si>
  <si>
    <t>2023-05-05T12:07:27.817+03:00</t>
  </si>
  <si>
    <t>2052000353692999</t>
  </si>
  <si>
    <t>HANNAH  IRUNGU</t>
  </si>
  <si>
    <t>254725676380</t>
  </si>
  <si>
    <t>2023-05-08T14:03:32.905+03:00</t>
  </si>
  <si>
    <t>2052000413506517</t>
  </si>
  <si>
    <t>EVANS  APIRI</t>
  </si>
  <si>
    <t>254718915584</t>
  </si>
  <si>
    <t>2023-05-06T11:42:17.492+03:00</t>
  </si>
  <si>
    <t>2052000429283638</t>
  </si>
  <si>
    <t>GEORGE  GICHUHO</t>
  </si>
  <si>
    <t>254702117399</t>
  </si>
  <si>
    <t>2023-05-12T08:23:47.396+03:00</t>
  </si>
  <si>
    <t>2052000463200957</t>
  </si>
  <si>
    <t>DORICE  MACHANI</t>
  </si>
  <si>
    <t>254794784055</t>
  </si>
  <si>
    <t>2023-05-05T15:16:33.98+03:00</t>
  </si>
  <si>
    <t>2052000424654055</t>
  </si>
  <si>
    <t>ERASTUS  M'GUATHU</t>
  </si>
  <si>
    <t>254714566775</t>
  </si>
  <si>
    <t>2023-05-04T17:05:45.709+03:00</t>
  </si>
  <si>
    <t>2052000445178652</t>
  </si>
  <si>
    <t>ROSE  CHEPNGENO</t>
  </si>
  <si>
    <t>254725234496</t>
  </si>
  <si>
    <t>2023-05-05T11:36:59.894+03:00</t>
  </si>
  <si>
    <t>2052000403272798</t>
  </si>
  <si>
    <t>DAVID  NDEMA MBASU</t>
  </si>
  <si>
    <t>254725361324</t>
  </si>
  <si>
    <t>2023-05-05T11:06:27.176+03:00</t>
  </si>
  <si>
    <t>2052000373650138</t>
  </si>
  <si>
    <t>MILDRED  OUTA</t>
  </si>
  <si>
    <t>254703807332</t>
  </si>
  <si>
    <t>2023-05-08T11:41:13.178+03:00</t>
  </si>
  <si>
    <t>2052000411610444</t>
  </si>
  <si>
    <t>SAMUEL  KIMANI</t>
  </si>
  <si>
    <t>254726996486</t>
  </si>
  <si>
    <t>2023-05-05T11:07:23.016+03:00</t>
  </si>
  <si>
    <t>2052000429454246</t>
  </si>
  <si>
    <t>LUCY  ACHIENG</t>
  </si>
  <si>
    <t>254723265835</t>
  </si>
  <si>
    <t>2023-05-06T10:18:10.161+03:00</t>
  </si>
  <si>
    <t>2052000456169455</t>
  </si>
  <si>
    <t>ANTHONY  MUIRURI</t>
  </si>
  <si>
    <t>254723435523</t>
  </si>
  <si>
    <t>2023-05-04T17:21:12.813+03:00</t>
  </si>
  <si>
    <t>2052000347606283</t>
  </si>
  <si>
    <t>ANTONY  MWAURA</t>
  </si>
  <si>
    <t>254711999828</t>
  </si>
  <si>
    <t>2023-05-06T16:00:51.417+03:00</t>
  </si>
  <si>
    <t>2052000389290621</t>
  </si>
  <si>
    <t>DATAYO  OKUMU</t>
  </si>
  <si>
    <t>254728374539</t>
  </si>
  <si>
    <t>2023-05-04T16:15:20.422+03:00</t>
  </si>
  <si>
    <t>2052000391632759</t>
  </si>
  <si>
    <t>PURITY  NICHOLAS</t>
  </si>
  <si>
    <t>254748483866</t>
  </si>
  <si>
    <t>2023-05-09T14:29:19.489+03:00</t>
  </si>
  <si>
    <t>2052000383886916</t>
  </si>
  <si>
    <t>TOBIASI  OJWONDO</t>
  </si>
  <si>
    <t>254719474596</t>
  </si>
  <si>
    <t>2023-05-08T11:04:48.777+03:00</t>
  </si>
  <si>
    <t>2052000447100957</t>
  </si>
  <si>
    <t>CAROLYNE  CHEPCHIRCHIR</t>
  </si>
  <si>
    <t>254114932933</t>
  </si>
  <si>
    <t>2023-05-08T07:54:51.689+03:00</t>
  </si>
  <si>
    <t>2052000383368409</t>
  </si>
  <si>
    <t>CORNELLIUS  KARISA</t>
  </si>
  <si>
    <t>254713722943</t>
  </si>
  <si>
    <t>2023-05-05T12:06:05.434+03:00</t>
  </si>
  <si>
    <t>2052000414411648</t>
  </si>
  <si>
    <t>ESTHER  JEPKORIR</t>
  </si>
  <si>
    <t>254725081553</t>
  </si>
  <si>
    <t>2023-05-08T14:00:59.77+03:00</t>
  </si>
  <si>
    <t>2052000417845611</t>
  </si>
  <si>
    <t>NEEMA  LEWA</t>
  </si>
  <si>
    <t>254727292998</t>
  </si>
  <si>
    <t>2023-05-06T11:40:14.032+03:00</t>
  </si>
  <si>
    <t>2052000456374662</t>
  </si>
  <si>
    <t>JOSEPH  KIMOLO</t>
  </si>
  <si>
    <t>254700121347</t>
  </si>
  <si>
    <t>2023-05-12T08:23:16.615+03:00</t>
  </si>
  <si>
    <t>2052000415886432</t>
  </si>
  <si>
    <t>ASIA  SALAH</t>
  </si>
  <si>
    <t>254729057183</t>
  </si>
  <si>
    <t>2052000455009572</t>
  </si>
  <si>
    <t>EZEKIEL  KITHIA</t>
  </si>
  <si>
    <t>254721632399</t>
  </si>
  <si>
    <t>2023-05-08T11:06:51.301+03:00</t>
  </si>
  <si>
    <t>2052000435400375</t>
  </si>
  <si>
    <t>DANIEL  NYAGUTHII</t>
  </si>
  <si>
    <t>254724853439</t>
  </si>
  <si>
    <t>2023-05-05T11:35:48.997+03:00</t>
  </si>
  <si>
    <t>2052000384143932</t>
  </si>
  <si>
    <t>MICHAELMUSYOKA  MUTISYA</t>
  </si>
  <si>
    <t>254724172883</t>
  </si>
  <si>
    <t>2023-05-10T08:34:04.651+03:00</t>
  </si>
  <si>
    <t>2052000436316093</t>
  </si>
  <si>
    <t>BONIFACE  MWAI WERU</t>
  </si>
  <si>
    <t>254722882666</t>
  </si>
  <si>
    <t>2052000452068938</t>
  </si>
  <si>
    <t>KENNEDY  WANDITI</t>
  </si>
  <si>
    <t>254790740791</t>
  </si>
  <si>
    <t>2023-05-06T12:08:21.359+03:00</t>
  </si>
  <si>
    <t>2052000399400890</t>
  </si>
  <si>
    <t>VINCENT  OTIENO</t>
  </si>
  <si>
    <t>254717356045</t>
  </si>
  <si>
    <t>2023-05-06T10:16:18.862+03:00</t>
  </si>
  <si>
    <t>2052000399519581</t>
  </si>
  <si>
    <t>ISMAIL  BILAL</t>
  </si>
  <si>
    <t>254722899998</t>
  </si>
  <si>
    <t>"Debtor made a partial payment yesterday."</t>
  </si>
  <si>
    <t>2052000453226845</t>
  </si>
  <si>
    <t>CHEPKWONY  RICHARD</t>
  </si>
  <si>
    <t>254723246032</t>
  </si>
  <si>
    <t>2023-05-06T16:00:18.636+03:00</t>
  </si>
  <si>
    <t>2052000393173276</t>
  </si>
  <si>
    <t>BETTY  AURA</t>
  </si>
  <si>
    <t>254715102454</t>
  </si>
  <si>
    <t>2023-05-11T09:18:04.297+03:00</t>
  </si>
  <si>
    <t>2052000429753232</t>
  </si>
  <si>
    <t>JAMES  KAHENYA</t>
  </si>
  <si>
    <t>254717737695</t>
  </si>
  <si>
    <t>"kept on promising to pay but has never paid"</t>
  </si>
  <si>
    <t>2023-05-09T14:28:50.575+03:00</t>
  </si>
  <si>
    <t>2052000432961422</t>
  </si>
  <si>
    <t>MAGDALYNE  MAITAI</t>
  </si>
  <si>
    <t>254745509426</t>
  </si>
  <si>
    <t>"unreachablle"</t>
  </si>
  <si>
    <t>2023-05-11T07:48:55.372+03:00</t>
  </si>
  <si>
    <t>2052000391409724</t>
  </si>
  <si>
    <t>SUSAN  NDISI</t>
  </si>
  <si>
    <t>254725332384</t>
  </si>
  <si>
    <t>2023-05-08T07:53:45.795+03:00</t>
  </si>
  <si>
    <t>2052000354322438</t>
  </si>
  <si>
    <t>EVERLINE  AGUMBI</t>
  </si>
  <si>
    <t>254745250084</t>
  </si>
  <si>
    <t>2023-05-05T12:05:35.192+03:00</t>
  </si>
  <si>
    <t>2052000436224401</t>
  </si>
  <si>
    <t>GEOFFREY  OGERO</t>
  </si>
  <si>
    <t>254726638461</t>
  </si>
  <si>
    <t>2023-05-08T13:59:56.142+03:00</t>
  </si>
  <si>
    <t>2052000461995559</t>
  </si>
  <si>
    <t>ESTHER  WADHARI</t>
  </si>
  <si>
    <t>254726615044</t>
  </si>
  <si>
    <t>2023-05-06T11:38:59.209+03:00</t>
  </si>
  <si>
    <t>2052000399796616</t>
  </si>
  <si>
    <t>SALEHE  MWANGI</t>
  </si>
  <si>
    <t>254701398450</t>
  </si>
  <si>
    <t>2052000377144901</t>
  </si>
  <si>
    <t>GABRIEL  MUTUKU KITHUKA</t>
  </si>
  <si>
    <t>254725381320</t>
  </si>
  <si>
    <t>2052000362035864</t>
  </si>
  <si>
    <t>JULIA  NYAWIRA NDURA</t>
  </si>
  <si>
    <t>254722749595</t>
  </si>
  <si>
    <t>2023-05-04T17:04:13.332+03:00</t>
  </si>
  <si>
    <t>2052000394731743</t>
  </si>
  <si>
    <t>DAVID  KARANJA</t>
  </si>
  <si>
    <t>254798067549</t>
  </si>
  <si>
    <t>2023-05-05T11:34:48.841+03:00</t>
  </si>
  <si>
    <t>2052000449326290</t>
  </si>
  <si>
    <t>PHILIMA  NYANGARESI</t>
  </si>
  <si>
    <t>254727882163</t>
  </si>
  <si>
    <t>2023-05-10T10:41:38.074+03:00</t>
  </si>
  <si>
    <t>2052000443529863</t>
  </si>
  <si>
    <t>PAUL  NGURE</t>
  </si>
  <si>
    <t>254725894471</t>
  </si>
  <si>
    <t>2023-05-08T11:29:48.958+03:00</t>
  </si>
  <si>
    <t>2052000350561734</t>
  </si>
  <si>
    <t>RASOA  SHIKOTE</t>
  </si>
  <si>
    <t>254716534565</t>
  </si>
  <si>
    <t>2023-05-05T11:06:25.385+03:00</t>
  </si>
  <si>
    <t>2052000377229056</t>
  </si>
  <si>
    <t>JOANES  OCHOLA</t>
  </si>
  <si>
    <t>254720838263</t>
  </si>
  <si>
    <t>"debtor claims he is not okey so for now he cant make any payment"</t>
  </si>
  <si>
    <t>2023-05-06T10:14:14.257+03:00</t>
  </si>
  <si>
    <t>2052000442220085</t>
  </si>
  <si>
    <t>VICTOR  NAGAYA</t>
  </si>
  <si>
    <t>254712463288</t>
  </si>
  <si>
    <t>2023-05-04T17:19:10.224+03:00</t>
  </si>
  <si>
    <t>2052000400888315</t>
  </si>
  <si>
    <t>RUTH  MUTHONI</t>
  </si>
  <si>
    <t>254725642731</t>
  </si>
  <si>
    <t>2023-05-11T18:41:42.515+03:00</t>
  </si>
  <si>
    <t>2052000365717743</t>
  </si>
  <si>
    <t>ANERICO  KOMBO</t>
  </si>
  <si>
    <t>254715030259</t>
  </si>
  <si>
    <t>2023-05-10T08:53:09.325+03:00</t>
  </si>
  <si>
    <t>2052000376752722</t>
  </si>
  <si>
    <t>JANE  SIRENGO</t>
  </si>
  <si>
    <t>254722754369</t>
  </si>
  <si>
    <t>"paid 1000 and has promised to pay the rest partially"</t>
  </si>
  <si>
    <t>2052000404083323</t>
  </si>
  <si>
    <t>BONIFACE  KIPCHIRCHIR</t>
  </si>
  <si>
    <t>254715544571</t>
  </si>
  <si>
    <t>2023-05-12T14:05:36.777+03:00</t>
  </si>
  <si>
    <t>2052000417527299</t>
  </si>
  <si>
    <t>PETER  NYAWARE</t>
  </si>
  <si>
    <t>254799771996</t>
  </si>
  <si>
    <t>2023-05-08T07:53:11.089+03:00</t>
  </si>
  <si>
    <t>2052000451609680</t>
  </si>
  <si>
    <t>AMOS  M'KENYA</t>
  </si>
  <si>
    <t>254726625775</t>
  </si>
  <si>
    <t>2023-05-10T14:45:06.432+03:00</t>
  </si>
  <si>
    <t>2052000405953779</t>
  </si>
  <si>
    <t>EVA  MACHARIA</t>
  </si>
  <si>
    <t>254725955367</t>
  </si>
  <si>
    <t>2023-05-08T13:53:53.24+03:00</t>
  </si>
  <si>
    <t>2052000360286489</t>
  </si>
  <si>
    <t>NANCY  NJOKI</t>
  </si>
  <si>
    <t>254725176284</t>
  </si>
  <si>
    <t>2023-05-06T11:38:10.39+03:00</t>
  </si>
  <si>
    <t>2052000412470564</t>
  </si>
  <si>
    <t>ERICK  ODHIAMBO</t>
  </si>
  <si>
    <t>254704471007</t>
  </si>
  <si>
    <t>2023-05-10T16:31:45.536+03:00</t>
  </si>
  <si>
    <t>2052000386803216</t>
  </si>
  <si>
    <t>RUTH  KIMULWO</t>
  </si>
  <si>
    <t>254724288422</t>
  </si>
  <si>
    <t>2023-05-05T15:10:48.322+03:00</t>
  </si>
  <si>
    <t>2052000400209811</t>
  </si>
  <si>
    <t>JEDIEL  MUTHURI</t>
  </si>
  <si>
    <t>254713497401</t>
  </si>
  <si>
    <t>2023-05-04T17:03:01.332+03:00</t>
  </si>
  <si>
    <t>2052000371961066</t>
  </si>
  <si>
    <t>GLADYS  ITABOLWA</t>
  </si>
  <si>
    <t>254720459373</t>
  </si>
  <si>
    <t>"has been hospitalised"</t>
  </si>
  <si>
    <t>2052000423176248</t>
  </si>
  <si>
    <t>JAMES  NJUGUNA</t>
  </si>
  <si>
    <t>254112636520</t>
  </si>
  <si>
    <t>2023-05-05T11:03:34.08+03:00</t>
  </si>
  <si>
    <t>2052000460960032</t>
  </si>
  <si>
    <t>ALI  KETER</t>
  </si>
  <si>
    <t>254741919061</t>
  </si>
  <si>
    <t>"No response,calllback later"</t>
  </si>
  <si>
    <t>2023-05-08T11:29:19.246+03:00</t>
  </si>
  <si>
    <t>2052000434299643</t>
  </si>
  <si>
    <t>CATHYN  MATHENGE</t>
  </si>
  <si>
    <t>254725615706</t>
  </si>
  <si>
    <t>2023-05-05T11:04:32.265+03:00</t>
  </si>
  <si>
    <t>2052000352031884</t>
  </si>
  <si>
    <t>BENARD  KYENGO</t>
  </si>
  <si>
    <t>254710930037</t>
  </si>
  <si>
    <t>2023-05-06T10:12:48.287+03:00</t>
  </si>
  <si>
    <t>2052000429334179</t>
  </si>
  <si>
    <t>JULIAN  MACHARIA</t>
  </si>
  <si>
    <t>254797164310</t>
  </si>
  <si>
    <t>2052000351736493</t>
  </si>
  <si>
    <t>JOSHUA  M'MAUTA</t>
  </si>
  <si>
    <t>254711992071</t>
  </si>
  <si>
    <t>2052000419627772</t>
  </si>
  <si>
    <t>PAUL  KAGUAI</t>
  </si>
  <si>
    <t>254713476619</t>
  </si>
  <si>
    <t>2023-05-04T16:12:04.945+03:00</t>
  </si>
  <si>
    <t>2052000424218132</t>
  </si>
  <si>
    <t>ABDISALAN  YUSSUF</t>
  </si>
  <si>
    <t>254721107222</t>
  </si>
  <si>
    <t>2023-05-05T16:46:00.911+03:00</t>
  </si>
  <si>
    <t>2052000436450707</t>
  </si>
  <si>
    <t>GLNIS  KEBUT</t>
  </si>
  <si>
    <t>254725960500</t>
  </si>
  <si>
    <t>2023-05-04T16:18:44.95+03:00</t>
  </si>
  <si>
    <t>2052000450156648</t>
  </si>
  <si>
    <t>BENARD  ROP</t>
  </si>
  <si>
    <t>254728531137</t>
  </si>
  <si>
    <t>2023-05-08T07:51:49.112+03:00</t>
  </si>
  <si>
    <t>2052000433032034</t>
  </si>
  <si>
    <t>JUDITH  ALOO</t>
  </si>
  <si>
    <t>254715742858</t>
  </si>
  <si>
    <t>2052000351869709</t>
  </si>
  <si>
    <t>CATHERINE  GITHINJI</t>
  </si>
  <si>
    <t>254729033055</t>
  </si>
  <si>
    <t>2023-05-06T12:20:29.228+03:00</t>
  </si>
  <si>
    <t>2052000413650137</t>
  </si>
  <si>
    <t>LUCIA  MATHEKA</t>
  </si>
  <si>
    <t>254721672641</t>
  </si>
  <si>
    <t>2023-05-06T11:37:08.515+03:00</t>
  </si>
  <si>
    <t>2052000351255931</t>
  </si>
  <si>
    <t>SUSAN  KIDIGAH</t>
  </si>
  <si>
    <t>254706069737</t>
  </si>
  <si>
    <t>2023-05-09T09:15:02.357+03:00</t>
  </si>
  <si>
    <t>2052000351589415</t>
  </si>
  <si>
    <t>ERICK  KIRAI</t>
  </si>
  <si>
    <t>254727019356</t>
  </si>
  <si>
    <t>2023-05-10T07:41:02.378+03:00</t>
  </si>
  <si>
    <t>2052000360007238</t>
  </si>
  <si>
    <t>NICHOLAS  KILONZO</t>
  </si>
  <si>
    <t>254721640749</t>
  </si>
  <si>
    <t>2023-05-09T16:43:35.745+03:00</t>
  </si>
  <si>
    <t>2052000406378996</t>
  </si>
  <si>
    <t>EMILIA  NYAGA</t>
  </si>
  <si>
    <t>254718065467</t>
  </si>
  <si>
    <t>2052000357325521</t>
  </si>
  <si>
    <t>SHARON  SITIENEI</t>
  </si>
  <si>
    <t>254723054962</t>
  </si>
  <si>
    <t>2023-05-05T09:10:52.185+03:00</t>
  </si>
  <si>
    <t>2052000356916236</t>
  </si>
  <si>
    <t>MICHAEL  ONDASI</t>
  </si>
  <si>
    <t>254701183345</t>
  </si>
  <si>
    <t>2023-05-08T11:28:40.653+03:00</t>
  </si>
  <si>
    <t>2052000379074835</t>
  </si>
  <si>
    <t>MILDRED  OMOLO</t>
  </si>
  <si>
    <t>254768106481</t>
  </si>
  <si>
    <t>2023-05-09T16:46:44.035+03:00</t>
  </si>
  <si>
    <t>2052000353610057</t>
  </si>
  <si>
    <t>254725211113</t>
  </si>
  <si>
    <t>2023-05-06T10:12:17.109+03:00</t>
  </si>
  <si>
    <t>2052000376663190</t>
  </si>
  <si>
    <t>ABDIA  AHMED</t>
  </si>
  <si>
    <t>254708962316</t>
  </si>
  <si>
    <t>2023-05-04T17:17:00.043+03:00</t>
  </si>
  <si>
    <t>2052000350548155</t>
  </si>
  <si>
    <t>FAITH  MWAIWA</t>
  </si>
  <si>
    <t>254711875479</t>
  </si>
  <si>
    <t>2023-05-11T18:40:09.64+03:00</t>
  </si>
  <si>
    <t>2052000384548833</t>
  </si>
  <si>
    <t>ADONGO  OKELO</t>
  </si>
  <si>
    <t>254721575354</t>
  </si>
  <si>
    <t>2023-05-04T16:11:13.202+03:00</t>
  </si>
  <si>
    <t>2052000415819863</t>
  </si>
  <si>
    <t>DAVID  WACHIRA</t>
  </si>
  <si>
    <t>254720937905</t>
  </si>
  <si>
    <t>2052000453185203</t>
  </si>
  <si>
    <t>254728533550</t>
  </si>
  <si>
    <t>2023-05-10T11:02:55.037+03:00</t>
  </si>
  <si>
    <t>2052000450728736</t>
  </si>
  <si>
    <t>HELLEN  MWANDA</t>
  </si>
  <si>
    <t>254727416737</t>
  </si>
  <si>
    <t>2023-05-08T07:49:27.727+03:00</t>
  </si>
  <si>
    <t>2052000352580213</t>
  </si>
  <si>
    <t>JARED  ODHIAMBO OOLA</t>
  </si>
  <si>
    <t>254720826079</t>
  </si>
  <si>
    <t>2052000376629853</t>
  </si>
  <si>
    <t>SYMON  KAROKI</t>
  </si>
  <si>
    <t>254716676614</t>
  </si>
  <si>
    <t>2023-05-08T13:50:23.742+03:00</t>
  </si>
  <si>
    <t>2052000396725019</t>
  </si>
  <si>
    <t>WISLEY  YATOR</t>
  </si>
  <si>
    <t>254700199030</t>
  </si>
  <si>
    <t>2023-05-06T11:36:04.569+03:00</t>
  </si>
  <si>
    <t>2052000406417211</t>
  </si>
  <si>
    <t>NICHOLAS  ONDIMU</t>
  </si>
  <si>
    <t>254715442469</t>
  </si>
  <si>
    <t>2023-05-04T16:09:11.758+03:00</t>
  </si>
  <si>
    <t>2052000459837543</t>
  </si>
  <si>
    <t>THERESIA  MUNYWOKI</t>
  </si>
  <si>
    <t>254712297382</t>
  </si>
  <si>
    <t>"silet on call after mshwari was mentioned"</t>
  </si>
  <si>
    <t>2023-05-10T07:40:30.118+03:00</t>
  </si>
  <si>
    <t>2052000407806672</t>
  </si>
  <si>
    <t>EVERLINE  OKOLA</t>
  </si>
  <si>
    <t>254722265390</t>
  </si>
  <si>
    <t>2023-05-04T17:00:49.201+03:00</t>
  </si>
  <si>
    <t>2052000387760355</t>
  </si>
  <si>
    <t>254713194610</t>
  </si>
  <si>
    <t>2023-05-05T11:30:43.923+03:00</t>
  </si>
  <si>
    <t>2052000411518196</t>
  </si>
  <si>
    <t>JOHN  WAMBUA</t>
  </si>
  <si>
    <t>254112679813</t>
  </si>
  <si>
    <t>2023-05-10T08:33:29.903+03:00</t>
  </si>
  <si>
    <t>2052000460199183</t>
  </si>
  <si>
    <t>NIXON  OKETCH</t>
  </si>
  <si>
    <t>254722395518</t>
  </si>
  <si>
    <t>2023-05-08T11:28:04.828+03:00</t>
  </si>
  <si>
    <t>2052000419015716</t>
  </si>
  <si>
    <t>KAVUTHA  MUTHAMI</t>
  </si>
  <si>
    <t>254797274288</t>
  </si>
  <si>
    <t>2023-05-05T11:01:06.857+03:00</t>
  </si>
  <si>
    <t>2052000370558973</t>
  </si>
  <si>
    <t>MATHEW  MORANG'A</t>
  </si>
  <si>
    <t>254727552649</t>
  </si>
  <si>
    <t>2023-05-06T10:10:56.381+03:00</t>
  </si>
  <si>
    <t>2052000380947071</t>
  </si>
  <si>
    <t>FLOLENCE  KERONGO</t>
  </si>
  <si>
    <t>254717022584</t>
  </si>
  <si>
    <t>"Left a message for the debtor."</t>
  </si>
  <si>
    <t>2023-05-04T17:15:55.963+03:00</t>
  </si>
  <si>
    <t>2052000430984653</t>
  </si>
  <si>
    <t>JESSICA  LUKHALE</t>
  </si>
  <si>
    <t>254743403205</t>
  </si>
  <si>
    <t>2023-05-06T15:56:23.947+03:00</t>
  </si>
  <si>
    <t>2052000415623314</t>
  </si>
  <si>
    <t>254710325489</t>
  </si>
  <si>
    <t>2023-05-04T16:09:27.102+03:00</t>
  </si>
  <si>
    <t>2052000405913649</t>
  </si>
  <si>
    <t>LILIAN  NGANGA</t>
  </si>
  <si>
    <t>254707747769</t>
  </si>
  <si>
    <t>2023-05-10T10:59:09.314+03:00</t>
  </si>
  <si>
    <t>2052000394669495</t>
  </si>
  <si>
    <t>MARGARET  NYAUMA</t>
  </si>
  <si>
    <t>254700362928</t>
  </si>
  <si>
    <t>2023-05-04T16:16:00.995+03:00</t>
  </si>
  <si>
    <t>2052000369085088</t>
  </si>
  <si>
    <t>STEPHENE  BOLO</t>
  </si>
  <si>
    <t>254723494372</t>
  </si>
  <si>
    <t>2023-05-08T07:48:10.483+03:00</t>
  </si>
  <si>
    <t>2052000457996173</t>
  </si>
  <si>
    <t>SUSAN  SIMANZI</t>
  </si>
  <si>
    <t>254796911009</t>
  </si>
  <si>
    <t>2052000388665939</t>
  </si>
  <si>
    <t>WINFRED  MWANGANGI</t>
  </si>
  <si>
    <t>254792666574</t>
  </si>
  <si>
    <t>2023-05-06T11:47:24.942+03:00</t>
  </si>
  <si>
    <t>2052000458417346</t>
  </si>
  <si>
    <t>DANIEL  MABEYA</t>
  </si>
  <si>
    <t>254725369710</t>
  </si>
  <si>
    <t>2023-05-06T11:35:23.3+03:00</t>
  </si>
  <si>
    <t>2052000446448409</t>
  </si>
  <si>
    <t>ESTON  MWANGI</t>
  </si>
  <si>
    <t>254721666310</t>
  </si>
  <si>
    <t>2023-05-09T14:56:29.514+03:00</t>
  </si>
  <si>
    <t>2052000410119165</t>
  </si>
  <si>
    <t>DAVID  NGINYO</t>
  </si>
  <si>
    <t>254727699038</t>
  </si>
  <si>
    <t>2023-05-10T07:40:03.2+03:00</t>
  </si>
  <si>
    <t>2052000446802259</t>
  </si>
  <si>
    <t>254790281672</t>
  </si>
  <si>
    <t>2023-05-04T16:59:26.766+03:00</t>
  </si>
  <si>
    <t>2052000441270761</t>
  </si>
  <si>
    <t>SELINA  CHIKAMAI</t>
  </si>
  <si>
    <t>254757036505</t>
  </si>
  <si>
    <t>2052000404188678</t>
  </si>
  <si>
    <t>SUSAN  WAMBUI MERCY KOOMU</t>
  </si>
  <si>
    <t>254724431997</t>
  </si>
  <si>
    <t>2023-05-10T11:54:15.464+03:00</t>
  </si>
  <si>
    <t>2052000405719169</t>
  </si>
  <si>
    <t>GEOFFREY  MBUGUA</t>
  </si>
  <si>
    <t>254759251629</t>
  </si>
  <si>
    <t>2023-05-08T11:27:42.044+03:00</t>
  </si>
  <si>
    <t>2052000462408463</t>
  </si>
  <si>
    <t>MGENI  ALI</t>
  </si>
  <si>
    <t>254720511975</t>
  </si>
  <si>
    <t>2023-05-10T15:32:22.535+03:00</t>
  </si>
  <si>
    <t>2052000426041209</t>
  </si>
  <si>
    <t>AMARA  NYAKMORI</t>
  </si>
  <si>
    <t>254718241074</t>
  </si>
  <si>
    <t>2023-05-06T10:09:36.173+03:00</t>
  </si>
  <si>
    <t>2052000435708556</t>
  </si>
  <si>
    <t>GEOFFREY  MURIUKI</t>
  </si>
  <si>
    <t>254768630189</t>
  </si>
  <si>
    <t>2052000436512307</t>
  </si>
  <si>
    <t>ERICK  OMBOGO</t>
  </si>
  <si>
    <t>254728291935</t>
  </si>
  <si>
    <t>2023-05-06T15:55:25.443+03:00</t>
  </si>
  <si>
    <t>2052000424912708</t>
  </si>
  <si>
    <t>KELVIN  M</t>
  </si>
  <si>
    <t>254707762947</t>
  </si>
  <si>
    <t>2023-05-04T16:08:37.376+03:00</t>
  </si>
  <si>
    <t>2052000398123052</t>
  </si>
  <si>
    <t>PETER  MWONGELA MAKENZI</t>
  </si>
  <si>
    <t>254721384778</t>
  </si>
  <si>
    <t>2023-05-10T10:58:24.43+03:00</t>
  </si>
  <si>
    <t>2052000376438516</t>
  </si>
  <si>
    <t>254716896998</t>
  </si>
  <si>
    <t>2023-05-04T16:15:25.054+03:00</t>
  </si>
  <si>
    <t>2052000370030806</t>
  </si>
  <si>
    <t>254716702315</t>
  </si>
  <si>
    <t>2023-05-12T15:43:22.894+03:00</t>
  </si>
  <si>
    <t>2052000439802408</t>
  </si>
  <si>
    <t>ELIUD  GITARI</t>
  </si>
  <si>
    <t>254720397142</t>
  </si>
  <si>
    <t>2023-05-05T11:58:12.693+03:00</t>
  </si>
  <si>
    <t>2052000419085477</t>
  </si>
  <si>
    <t>CAROLYNE  NYONGESA</t>
  </si>
  <si>
    <t>254727790475</t>
  </si>
  <si>
    <t>2023-05-08T13:49:23.874+03:00</t>
  </si>
  <si>
    <t>2052000439627090</t>
  </si>
  <si>
    <t>JULIUS  MTURUCIU</t>
  </si>
  <si>
    <t>254710451158</t>
  </si>
  <si>
    <t>2023-05-06T11:34:06.369+03:00</t>
  </si>
  <si>
    <t>2052000356897029</t>
  </si>
  <si>
    <t>GEOFREY  KIMEMIA MWANGI</t>
  </si>
  <si>
    <t>254712023525</t>
  </si>
  <si>
    <t>2023-05-05T16:23:01.688+03:00</t>
  </si>
  <si>
    <t>2052000348683239</t>
  </si>
  <si>
    <t>PETER  MUGO</t>
  </si>
  <si>
    <t>254728468931</t>
  </si>
  <si>
    <t>"silent after i mentioned debt"</t>
  </si>
  <si>
    <t>2023-05-10T07:39:37.236+03:00</t>
  </si>
  <si>
    <t>2052000440134532</t>
  </si>
  <si>
    <t>JACKLINE  KABURU</t>
  </si>
  <si>
    <t>254724728691</t>
  </si>
  <si>
    <t>2023-05-09T16:43:23.873+03:00</t>
  </si>
  <si>
    <t>2052000362043192</t>
  </si>
  <si>
    <t>TITUS  WABUKE</t>
  </si>
  <si>
    <t>254723294608</t>
  </si>
  <si>
    <t>2023-05-11T14:00:28.916+03:00</t>
  </si>
  <si>
    <t>2052000437383779</t>
  </si>
  <si>
    <t>254726407545</t>
  </si>
  <si>
    <t>2023-05-10T10:24:17.585+03:00</t>
  </si>
  <si>
    <t>2052000352311248</t>
  </si>
  <si>
    <t>RIDHWAN  KWATEMBA</t>
  </si>
  <si>
    <t>254114091145</t>
  </si>
  <si>
    <t>2023-05-08T11:27:11.158+03:00</t>
  </si>
  <si>
    <t>2052000370497833</t>
  </si>
  <si>
    <t>MARY  MURUGI</t>
  </si>
  <si>
    <t>254729237720</t>
  </si>
  <si>
    <t>"debtor claims to have made"</t>
  </si>
  <si>
    <t>2023-05-05T10:58:42.599+03:00</t>
  </si>
  <si>
    <t>2052000442584608</t>
  </si>
  <si>
    <t>MARY  KOSGEI</t>
  </si>
  <si>
    <t>254720476110</t>
  </si>
  <si>
    <t>2023-05-06T10:08:43.939+03:00</t>
  </si>
  <si>
    <t>2052000429901618</t>
  </si>
  <si>
    <t>MICHAEL  GUANDARU</t>
  </si>
  <si>
    <t>254714149765</t>
  </si>
  <si>
    <t>2023-05-04T17:14:05.985+03:00</t>
  </si>
  <si>
    <t>2052000372832659</t>
  </si>
  <si>
    <t>EMMANUEL  MUCHIRI</t>
  </si>
  <si>
    <t>254729066504</t>
  </si>
  <si>
    <t>2023-05-06T15:54:38.994+03:00</t>
  </si>
  <si>
    <t>2052000381403370</t>
  </si>
  <si>
    <t>CHRISTINA  OYUGA</t>
  </si>
  <si>
    <t>254705770079</t>
  </si>
  <si>
    <t>2023-05-04T16:07:46.562+03:00</t>
  </si>
  <si>
    <t>2052000365190837</t>
  </si>
  <si>
    <t>MWITI  NTONJA</t>
  </si>
  <si>
    <t>254703456875</t>
  </si>
  <si>
    <t>2023-05-10T10:57:22.346+03:00</t>
  </si>
  <si>
    <t>2052000409055433</t>
  </si>
  <si>
    <t>LIVINGSTONE  OGAKE</t>
  </si>
  <si>
    <t>254729370462</t>
  </si>
  <si>
    <t>2023-05-12T14:05:05.463+03:00</t>
  </si>
  <si>
    <t>2052000399136990</t>
  </si>
  <si>
    <t>CATHEREN  MULE</t>
  </si>
  <si>
    <t>254721848370</t>
  </si>
  <si>
    <t>2023-05-08T07:46:11.88+03:00</t>
  </si>
  <si>
    <t>2052000418085791</t>
  </si>
  <si>
    <t>DAVID  MBANI</t>
  </si>
  <si>
    <t>254727751488</t>
  </si>
  <si>
    <t>"debtor to start making payment within the course of this week"</t>
  </si>
  <si>
    <t>2023-05-05T11:56:36.596+03:00</t>
  </si>
  <si>
    <t>2052000442220631</t>
  </si>
  <si>
    <t>APONDI  SUMBA</t>
  </si>
  <si>
    <t>254728206735</t>
  </si>
  <si>
    <t>2023-05-08T13:48:32.146+03:00</t>
  </si>
  <si>
    <t>2052000461576535</t>
  </si>
  <si>
    <t>LILIAN  SONJE</t>
  </si>
  <si>
    <t>254746773602</t>
  </si>
  <si>
    <t>2023-05-06T11:33:19.196+03:00</t>
  </si>
  <si>
    <t>2052000439535275</t>
  </si>
  <si>
    <t>EPHRAIM  MWALUGHO</t>
  </si>
  <si>
    <t>254792468581</t>
  </si>
  <si>
    <t>2023-05-10T16:10:14.574+03:00</t>
  </si>
  <si>
    <t>2052000419827169</t>
  </si>
  <si>
    <t>ELIAS  WAWERU</t>
  </si>
  <si>
    <t>254797165090</t>
  </si>
  <si>
    <t>"promise to pay this week"</t>
  </si>
  <si>
    <t>2052000369274179</t>
  </si>
  <si>
    <t>EVALYNE KHAVAI  SHAMBULA</t>
  </si>
  <si>
    <t>254705123013</t>
  </si>
  <si>
    <t>2023-05-09T16:43:08.321+03:00</t>
  </si>
  <si>
    <t>2052000387054679</t>
  </si>
  <si>
    <t>JULIANA  KITHEKA</t>
  </si>
  <si>
    <t>254725348560</t>
  </si>
  <si>
    <t>2023-05-05T11:25:41.724+03:00</t>
  </si>
  <si>
    <t>2052000437991908</t>
  </si>
  <si>
    <t>PHILIP  AMADI</t>
  </si>
  <si>
    <t>254728131688</t>
  </si>
  <si>
    <t>2023-05-05T09:07:14.376+03:00</t>
  </si>
  <si>
    <t>2052000397993134</t>
  </si>
  <si>
    <t>MICHAEL  KANGETHE</t>
  </si>
  <si>
    <t>254724849660</t>
  </si>
  <si>
    <t>2023-05-08T11:25:38.028+03:00</t>
  </si>
  <si>
    <t>2052000358397049</t>
  </si>
  <si>
    <t>HENRY  KUBAI</t>
  </si>
  <si>
    <t>254725852281</t>
  </si>
  <si>
    <t>2023-05-05T10:57:48.016+03:00</t>
  </si>
  <si>
    <t>2052000415576878</t>
  </si>
  <si>
    <t>CONLAUS  BARASA</t>
  </si>
  <si>
    <t>254727920344</t>
  </si>
  <si>
    <t>"received then ended the call immdiately"</t>
  </si>
  <si>
    <t>2023-05-06T10:08:10.5+03:00</t>
  </si>
  <si>
    <t>2052000419599886</t>
  </si>
  <si>
    <t>NETTA  MULE</t>
  </si>
  <si>
    <t>254717775020</t>
  </si>
  <si>
    <t>2052000369570010</t>
  </si>
  <si>
    <t>CHEPNGENO  SELIM</t>
  </si>
  <si>
    <t>254728759448</t>
  </si>
  <si>
    <t>2023-05-06T15:53:20.05+03:00</t>
  </si>
  <si>
    <t>2052000453830351</t>
  </si>
  <si>
    <t>JOSEPH  KAWAI</t>
  </si>
  <si>
    <t>254790485643</t>
  </si>
  <si>
    <t>"still in the hosipital"</t>
  </si>
  <si>
    <t>2023-05-04T16:06:42.396+03:00</t>
  </si>
  <si>
    <t>2052000361275945</t>
  </si>
  <si>
    <t>JUSTUS  OMOLO</t>
  </si>
  <si>
    <t>254722880257</t>
  </si>
  <si>
    <t>2052000387628591</t>
  </si>
  <si>
    <t>MONICAH  KAHUTHIA</t>
  </si>
  <si>
    <t>254701323822</t>
  </si>
  <si>
    <t>2023-05-04T16:13:25.111+03:00</t>
  </si>
  <si>
    <t>2052000441790958</t>
  </si>
  <si>
    <t>SOLOMON  TIMONA KEGONDI</t>
  </si>
  <si>
    <t>254725763065</t>
  </si>
  <si>
    <t>2052000387197383</t>
  </si>
  <si>
    <t>SWALEHE  KIRONGO</t>
  </si>
  <si>
    <t>254704652973</t>
  </si>
  <si>
    <t>2023-05-05T11:55:45.84+03:00</t>
  </si>
  <si>
    <t>2052000417952425</t>
  </si>
  <si>
    <t>JACINTA  ONDIEKI</t>
  </si>
  <si>
    <t>254704350195</t>
  </si>
  <si>
    <t>2023-05-08T13:20:54.828+03:00</t>
  </si>
  <si>
    <t>2052000421277865</t>
  </si>
  <si>
    <t>HANNAH  KINYANJUI</t>
  </si>
  <si>
    <t>254720054303</t>
  </si>
  <si>
    <t>2023-05-06T11:31:25.468+03:00</t>
  </si>
  <si>
    <t>2052000428341761</t>
  </si>
  <si>
    <t>ALEX  NDICHU</t>
  </si>
  <si>
    <t>254714339382</t>
  </si>
  <si>
    <t>2023-05-04T15:57:07.315+03:00</t>
  </si>
  <si>
    <t>2052000449190934</t>
  </si>
  <si>
    <t>KOECH  LEONARD</t>
  </si>
  <si>
    <t>254725237864</t>
  </si>
  <si>
    <t>2023-05-05T15:06:02.985+03:00</t>
  </si>
  <si>
    <t>2052000452134751</t>
  </si>
  <si>
    <t>PETRONILA  KHAYOSA</t>
  </si>
  <si>
    <t>254790259140</t>
  </si>
  <si>
    <t>2023-05-09T16:42:56.877+03:00</t>
  </si>
  <si>
    <t>2052000373705052</t>
  </si>
  <si>
    <t>DAVIS  MUNGA</t>
  </si>
  <si>
    <t>254726339036</t>
  </si>
  <si>
    <t>2052000380432066</t>
  </si>
  <si>
    <t>JESCA  MUNALA</t>
  </si>
  <si>
    <t>254729723507</t>
  </si>
  <si>
    <t>2023-05-05T10:53:00.498+03:00</t>
  </si>
  <si>
    <t>2052000459131950</t>
  </si>
  <si>
    <t>254720732874</t>
  </si>
  <si>
    <t>2023-05-08T11:25:14.703+03:00</t>
  </si>
  <si>
    <t>2052000419107700</t>
  </si>
  <si>
    <t>CHARLES  KAROKI</t>
  </si>
  <si>
    <t>254729965982</t>
  </si>
  <si>
    <t>2023-05-05T10:56:32.631+03:00</t>
  </si>
  <si>
    <t>2052000420171098</t>
  </si>
  <si>
    <t>GLADYS  NYARERU</t>
  </si>
  <si>
    <t>254726829726</t>
  </si>
  <si>
    <t>2023-05-06T10:07:04.885+03:00</t>
  </si>
  <si>
    <t>2052000421951079</t>
  </si>
  <si>
    <t>MWEA  MOSES</t>
  </si>
  <si>
    <t>254724060391</t>
  </si>
  <si>
    <t>2052000385433256</t>
  </si>
  <si>
    <t>JOSHUA  DENNINGTONE</t>
  </si>
  <si>
    <t>254713162899</t>
  </si>
  <si>
    <t>2023-05-06T15:51:28.466+03:00</t>
  </si>
  <si>
    <t>2052000353012544</t>
  </si>
  <si>
    <t>AGNES  CHEBET</t>
  </si>
  <si>
    <t>254720920154</t>
  </si>
  <si>
    <t>"unreachble"</t>
  </si>
  <si>
    <t>2023-05-08T09:48:44.836+03:00</t>
  </si>
  <si>
    <t>2052000363529097</t>
  </si>
  <si>
    <t>PHEOBE  AWUOR</t>
  </si>
  <si>
    <t>254724723219</t>
  </si>
  <si>
    <t>2023-05-05T16:39:30.33+03:00</t>
  </si>
  <si>
    <t>2052000350327562</t>
  </si>
  <si>
    <t>NICHOLUS  KIMANI</t>
  </si>
  <si>
    <t>254714816793</t>
  </si>
  <si>
    <t>2023-05-10T10:59:33.28+03:00</t>
  </si>
  <si>
    <t>2052000443383852</t>
  </si>
  <si>
    <t>ALFERIUS  MACHARIA</t>
  </si>
  <si>
    <t>254740219964</t>
  </si>
  <si>
    <t>2023-05-08T07:40:59.685+03:00</t>
  </si>
  <si>
    <t>2052000358480000</t>
  </si>
  <si>
    <t>MAGDALINE  MWANGI</t>
  </si>
  <si>
    <t>254703334686</t>
  </si>
  <si>
    <t>2023-05-05T11:54:52.823+03:00</t>
  </si>
  <si>
    <t>2052000381540214</t>
  </si>
  <si>
    <t>SIMON  LUHATSE</t>
  </si>
  <si>
    <t>254720890660</t>
  </si>
  <si>
    <t>2023-05-08T13:20:10.09+03:00</t>
  </si>
  <si>
    <t>2052000421911479</t>
  </si>
  <si>
    <t>KAVULUNZE  MWANZIA</t>
  </si>
  <si>
    <t>254724761250</t>
  </si>
  <si>
    <t>2023-05-06T11:30:35.74+03:00</t>
  </si>
  <si>
    <t>2052000349063951</t>
  </si>
  <si>
    <t>JAMES  NYANGAU</t>
  </si>
  <si>
    <t>254711643422</t>
  </si>
  <si>
    <t>2023-05-04T15:55:19.725+03:00</t>
  </si>
  <si>
    <t>2052000447371096</t>
  </si>
  <si>
    <t>REUBEN  LOMONGIN</t>
  </si>
  <si>
    <t>254728888068</t>
  </si>
  <si>
    <t>2052000445646246</t>
  </si>
  <si>
    <t>NANCY  GATUA</t>
  </si>
  <si>
    <t>254722391583</t>
  </si>
  <si>
    <t>2023-05-09T16:42:41.896+03:00</t>
  </si>
  <si>
    <t>2052000445296449</t>
  </si>
  <si>
    <t>MARY  CHEMOBO</t>
  </si>
  <si>
    <t>254705556260</t>
  </si>
  <si>
    <t>2052000413744949</t>
  </si>
  <si>
    <t>GRACE  NJERI</t>
  </si>
  <si>
    <t>254722716092</t>
  </si>
  <si>
    <t>2052000372917420</t>
  </si>
  <si>
    <t>SELINA  OYONDI</t>
  </si>
  <si>
    <t>254727071838</t>
  </si>
  <si>
    <t>2023-05-08T11:24:47.113+03:00</t>
  </si>
  <si>
    <t>2052000441722346</t>
  </si>
  <si>
    <t>JULIANA  YULU</t>
  </si>
  <si>
    <t>254723589179</t>
  </si>
  <si>
    <t>2023-05-05T10:55:50.261+03:00</t>
  </si>
  <si>
    <t>2052000458725311</t>
  </si>
  <si>
    <t>STEPHEN  GATHUA</t>
  </si>
  <si>
    <t>254720873695</t>
  </si>
  <si>
    <t>2023-05-06T10:06:04.102+03:00</t>
  </si>
  <si>
    <t>2052000457902576</t>
  </si>
  <si>
    <t>AMOS  WANJAL</t>
  </si>
  <si>
    <t>254711165712</t>
  </si>
  <si>
    <t>2023-05-04T17:10:48.857+03:00</t>
  </si>
  <si>
    <t>2052000373122975</t>
  </si>
  <si>
    <t>TANUI  KIBET BENJAMEN</t>
  </si>
  <si>
    <t>254723875575</t>
  </si>
  <si>
    <t>2023-05-06T15:50:37.379+03:00</t>
  </si>
  <si>
    <t>2052000396847695</t>
  </si>
  <si>
    <t>JANE  SIMIYU</t>
  </si>
  <si>
    <t>254704236122</t>
  </si>
  <si>
    <t>"have no money still"</t>
  </si>
  <si>
    <t>2023-05-04T16:04:32.923+03:00</t>
  </si>
  <si>
    <t>2052000413975318</t>
  </si>
  <si>
    <t>BETTY  RIDWEYS</t>
  </si>
  <si>
    <t>254727406640</t>
  </si>
  <si>
    <t>2023-05-10T10:53:06.51+03:00</t>
  </si>
  <si>
    <t>2052000353155971</t>
  </si>
  <si>
    <t>GABRIEL  OCHIENG</t>
  </si>
  <si>
    <t>254723767591</t>
  </si>
  <si>
    <t>2023-05-10T10:58:28.093+03:00</t>
  </si>
  <si>
    <t>2052000372787133</t>
  </si>
  <si>
    <t>PATRICIA  RICHARD</t>
  </si>
  <si>
    <t>254713314622</t>
  </si>
  <si>
    <t>"Claime will just pay"</t>
  </si>
  <si>
    <t>2023-05-08T07:40:16.245+03:00</t>
  </si>
  <si>
    <t>2052000402859543</t>
  </si>
  <si>
    <t>LYDIAH  MWANIKI</t>
  </si>
  <si>
    <t>254724022280</t>
  </si>
  <si>
    <t>2052000386606029</t>
  </si>
  <si>
    <t>RICHARD  KIRUI</t>
  </si>
  <si>
    <t>254727748266</t>
  </si>
  <si>
    <t>2023-05-08T13:16:31.478+03:00</t>
  </si>
  <si>
    <t>2052000444814053</t>
  </si>
  <si>
    <t>MIRIAM  WAMBUGU</t>
  </si>
  <si>
    <t>254725787026</t>
  </si>
  <si>
    <t>2023-05-06T11:29:38.876+03:00</t>
  </si>
  <si>
    <t>2052000366840028</t>
  </si>
  <si>
    <t>EUNICE  MUTUA</t>
  </si>
  <si>
    <t>254712851390</t>
  </si>
  <si>
    <t>"Third party confirming they have the line but eunice is deceased."</t>
  </si>
  <si>
    <t>2023-05-04T15:51:53.945+03:00</t>
  </si>
  <si>
    <t>2052000460038072</t>
  </si>
  <si>
    <t>ANASTASIAH  MBULA MULI</t>
  </si>
  <si>
    <t>254720617111</t>
  </si>
  <si>
    <t>2052000373265365</t>
  </si>
  <si>
    <t>GEORGE  MUSWII</t>
  </si>
  <si>
    <t>254718326580</t>
  </si>
  <si>
    <t>2023-05-09T16:42:26.622+03:00</t>
  </si>
  <si>
    <t>2052000396631569</t>
  </si>
  <si>
    <t>SARAH  CHERUTICH</t>
  </si>
  <si>
    <t>254714424440</t>
  </si>
  <si>
    <t>2023-05-11T13:56:54.83+03:00</t>
  </si>
  <si>
    <t>2052000413749966</t>
  </si>
  <si>
    <t>GRACE  NZAMBU</t>
  </si>
  <si>
    <t>254729520968</t>
  </si>
  <si>
    <t>"claims to have paid 500 last week"</t>
  </si>
  <si>
    <t>2023-05-05T08:09:52.993+03:00</t>
  </si>
  <si>
    <t>2052000388591542</t>
  </si>
  <si>
    <t>DORIS  MUTHEU</t>
  </si>
  <si>
    <t>254728691557</t>
  </si>
  <si>
    <t>2023-05-08T11:24:23.906+03:00</t>
  </si>
  <si>
    <t>2052000366493990</t>
  </si>
  <si>
    <t>BALISTICK  GACHERU</t>
  </si>
  <si>
    <t>254725343179</t>
  </si>
  <si>
    <t>2023-05-05T10:24:47+03:00</t>
  </si>
  <si>
    <t>2052000411852811</t>
  </si>
  <si>
    <t>NANCY  MWENGA</t>
  </si>
  <si>
    <t>254742570105</t>
  </si>
  <si>
    <t>2023-05-06T10:05:33.694+03:00</t>
  </si>
  <si>
    <t>2052000396881433</t>
  </si>
  <si>
    <t>ANTONY  WANYONYI</t>
  </si>
  <si>
    <t>254712771768</t>
  </si>
  <si>
    <t>2023-05-04T17:10:00.086+03:00</t>
  </si>
  <si>
    <t>2052000439151095</t>
  </si>
  <si>
    <t>FELIX  KITETU</t>
  </si>
  <si>
    <t>254710650039</t>
  </si>
  <si>
    <t>2023-05-06T15:48:45.378+03:00</t>
  </si>
  <si>
    <t>2052000387334894</t>
  </si>
  <si>
    <t>MARTIN  GILGORIA</t>
  </si>
  <si>
    <t>254701564757</t>
  </si>
  <si>
    <t>"will pay when he gets money"</t>
  </si>
  <si>
    <t>2023-05-04T16:03:45.909+03:00</t>
  </si>
  <si>
    <t>2052000388719534</t>
  </si>
  <si>
    <t>PAUL  NAYA</t>
  </si>
  <si>
    <t>254713047026</t>
  </si>
  <si>
    <t>2052000376288980</t>
  </si>
  <si>
    <t>MAXIMILLA  OSOBIA</t>
  </si>
  <si>
    <t>254705776395</t>
  </si>
  <si>
    <t>2023-05-12T14:56:16.624+03:00</t>
  </si>
  <si>
    <t>2052000461392935</t>
  </si>
  <si>
    <t>HALIMA  ADAN</t>
  </si>
  <si>
    <t>254722984442</t>
  </si>
  <si>
    <t>2023-05-08T07:38:57.462+03:00</t>
  </si>
  <si>
    <t>2052000453035581</t>
  </si>
  <si>
    <t>NIMROD  KARATU</t>
  </si>
  <si>
    <t>254707683737</t>
  </si>
  <si>
    <t>2023-05-05T11:51:23.1+03:00</t>
  </si>
  <si>
    <t>2052000358371285</t>
  </si>
  <si>
    <t>LUCAS  KARIARA</t>
  </si>
  <si>
    <t>254720321161</t>
  </si>
  <si>
    <t>"5889"</t>
  </si>
  <si>
    <t>2023-05-08T13:14:41.901+03:00</t>
  </si>
  <si>
    <t>2052000392982044</t>
  </si>
  <si>
    <t>STELAMARIS  SAMMY</t>
  </si>
  <si>
    <t>254726825880</t>
  </si>
  <si>
    <t>"to pay 1000 by 15th"</t>
  </si>
  <si>
    <t>2023-05-06T11:24:50.214+03:00</t>
  </si>
  <si>
    <t>2052000401677714</t>
  </si>
  <si>
    <t>SAMUEL  MWINZI</t>
  </si>
  <si>
    <t>254716772708</t>
  </si>
  <si>
    <t>2023-05-04T15:50:35.941+03:00</t>
  </si>
  <si>
    <t>2052000355756518</t>
  </si>
  <si>
    <t>JOB  NJUE</t>
  </si>
  <si>
    <t>254799868824</t>
  </si>
  <si>
    <t>2052000418896262</t>
  </si>
  <si>
    <t>CINDY  WANJIRU</t>
  </si>
  <si>
    <t>254795570101</t>
  </si>
  <si>
    <t>2023-05-10T10:14:24+03:00</t>
  </si>
  <si>
    <t>2052000459840538</t>
  </si>
  <si>
    <t>GLORIAH  MUTISYA</t>
  </si>
  <si>
    <t>254708829912</t>
  </si>
  <si>
    <t>2023-05-11T13:51:47.302+03:00</t>
  </si>
  <si>
    <t>2052000386795405</t>
  </si>
  <si>
    <t>ONESMUS  NDETO</t>
  </si>
  <si>
    <t>254711686974</t>
  </si>
  <si>
    <t>2023-05-05T08:09:15.984+03:00</t>
  </si>
  <si>
    <t>2052000449293562</t>
  </si>
  <si>
    <t>JONSTONE  MUTANDA</t>
  </si>
  <si>
    <t>254725912475</t>
  </si>
  <si>
    <t>2023-05-08T11:23:57.166+03:00</t>
  </si>
  <si>
    <t>2052000443275204</t>
  </si>
  <si>
    <t>PATRICK  KARANJA</t>
  </si>
  <si>
    <t>254759580846</t>
  </si>
  <si>
    <t>2023-05-05T10:55:25.787+03:00</t>
  </si>
  <si>
    <t>2052000369096931</t>
  </si>
  <si>
    <t>254713715858</t>
  </si>
  <si>
    <t>2023-05-06T10:04:49.188+03:00</t>
  </si>
  <si>
    <t>2052000429879809</t>
  </si>
  <si>
    <t>EMILY  WAITHAKA</t>
  </si>
  <si>
    <t>254728756363</t>
  </si>
  <si>
    <t>2023-05-04T17:08:41.605+03:00</t>
  </si>
  <si>
    <t>2052000351173831</t>
  </si>
  <si>
    <t>STEPHEN  GITEE</t>
  </si>
  <si>
    <t>254706632201</t>
  </si>
  <si>
    <t>2023-05-11T18:39:32.092+03:00</t>
  </si>
  <si>
    <t>2052000397545690</t>
  </si>
  <si>
    <t>M0UREEN  AMBUTS</t>
  </si>
  <si>
    <t>254707674175</t>
  </si>
  <si>
    <t>2023-05-04T16:02:58.44+03:00</t>
  </si>
  <si>
    <t>2052000397586959</t>
  </si>
  <si>
    <t>NDUMI  MUTUA</t>
  </si>
  <si>
    <t>254719551041</t>
  </si>
  <si>
    <t>2023-05-10T10:52:17.891+03:00</t>
  </si>
  <si>
    <t>2052000368153675</t>
  </si>
  <si>
    <t>MOURINE  WARINDA</t>
  </si>
  <si>
    <t>254700241618</t>
  </si>
  <si>
    <t>2052000397549698</t>
  </si>
  <si>
    <t>ELIAS  KAZUNGU</t>
  </si>
  <si>
    <t>254701183470</t>
  </si>
  <si>
    <t>2023-05-08T07:38:03.495+03:00</t>
  </si>
  <si>
    <t>2052000399276112</t>
  </si>
  <si>
    <t>CHARLES  RIUNGU</t>
  </si>
  <si>
    <t>254716255016</t>
  </si>
  <si>
    <t>2023-05-05T11:52:01.556+03:00</t>
  </si>
  <si>
    <t>2052000414838929</t>
  </si>
  <si>
    <t>MASAKI  NYAUMA NYAKANGI</t>
  </si>
  <si>
    <t>254711244584</t>
  </si>
  <si>
    <t>2023-05-06T11:11:31.805+03:00</t>
  </si>
  <si>
    <t>2052000396361276</t>
  </si>
  <si>
    <t>MILLICENT  MURUKA</t>
  </si>
  <si>
    <t>254701570082</t>
  </si>
  <si>
    <t>"promised to start payment by next week"</t>
  </si>
  <si>
    <t>2023-05-06T11:23:29.482+03:00</t>
  </si>
  <si>
    <t>2052000459553907</t>
  </si>
  <si>
    <t>SHADRACK  JOHN</t>
  </si>
  <si>
    <t>254727366700</t>
  </si>
  <si>
    <t>2023-05-04T15:50:06.247+03:00</t>
  </si>
  <si>
    <t>2052000400738901</t>
  </si>
  <si>
    <t>GAUDENCIA  MUNIALO</t>
  </si>
  <si>
    <t>254720500102</t>
  </si>
  <si>
    <t>2023-05-05T15:01:01.963+03:00</t>
  </si>
  <si>
    <t>2052000407006223</t>
  </si>
  <si>
    <t>DORCAS  MAKAU</t>
  </si>
  <si>
    <t>254718499032</t>
  </si>
  <si>
    <t>2023-05-04T16:54:58.113+03:00</t>
  </si>
  <si>
    <t>2052000413720657</t>
  </si>
  <si>
    <t>DICKSON  THUO</t>
  </si>
  <si>
    <t>254722248962</t>
  </si>
  <si>
    <t>2023-05-05T11:10:48.798+03:00</t>
  </si>
  <si>
    <t>2052000455077961</t>
  </si>
  <si>
    <t>MUENI  DAVID</t>
  </si>
  <si>
    <t>254723966848</t>
  </si>
  <si>
    <t>2023-05-05T10:41:31.548+03:00</t>
  </si>
  <si>
    <t>2052000425163517</t>
  </si>
  <si>
    <t>SAMWEL  GITONGA MINYINGI</t>
  </si>
  <si>
    <t>254721724232</t>
  </si>
  <si>
    <t>2023-05-08T11:23:28.648+03:00</t>
  </si>
  <si>
    <t>2052000436290095</t>
  </si>
  <si>
    <t>FLORENCE AWINO  MAGERO</t>
  </si>
  <si>
    <t>254710327443</t>
  </si>
  <si>
    <t>2023-05-05T10:54:20.708+03:00</t>
  </si>
  <si>
    <t>2052000389179219</t>
  </si>
  <si>
    <t>DAVID  OGAMBA</t>
  </si>
  <si>
    <t>254721863126</t>
  </si>
  <si>
    <t>2023-05-06T10:03:36.913+03:00</t>
  </si>
  <si>
    <t>2052000399223359</t>
  </si>
  <si>
    <t>JOHN  NGETHE</t>
  </si>
  <si>
    <t>254722940073</t>
  </si>
  <si>
    <t>"Debtor claimed he won't pay because he never outsourced the loan."</t>
  </si>
  <si>
    <t>2023-05-04T17:08:00.514+03:00</t>
  </si>
  <si>
    <t>2052000451553307</t>
  </si>
  <si>
    <t>STEPHEN  MULE</t>
  </si>
  <si>
    <t>254718190552</t>
  </si>
  <si>
    <t>2023-05-11T18:38:27.317+03:00</t>
  </si>
  <si>
    <t>2052000445666046</t>
  </si>
  <si>
    <t>ROSALIA  MUTHUI</t>
  </si>
  <si>
    <t>254717134699</t>
  </si>
  <si>
    <t>2023-05-04T16:02:07.33+03:00</t>
  </si>
  <si>
    <t>2052000429417076</t>
  </si>
  <si>
    <t>ELIZABETH  WANJIRU NJERU</t>
  </si>
  <si>
    <t>254721691102</t>
  </si>
  <si>
    <t>2023-05-10T10:51:43.568+03:00</t>
  </si>
  <si>
    <t>2052000384561611</t>
  </si>
  <si>
    <t>JAMES  OCHOLA</t>
  </si>
  <si>
    <t>254740140144</t>
  </si>
  <si>
    <t>2023-05-08T10:57:48.701+03:00</t>
  </si>
  <si>
    <t>2052000389670311</t>
  </si>
  <si>
    <t>DAMARIS  MATAYO</t>
  </si>
  <si>
    <t>254705547088</t>
  </si>
  <si>
    <t>2052000383544497</t>
  </si>
  <si>
    <t>ALICE  NJOROGE</t>
  </si>
  <si>
    <t>254721786831</t>
  </si>
  <si>
    <t>2023-05-05T11:47:52.781+03:00</t>
  </si>
  <si>
    <t>2052000455860451</t>
  </si>
  <si>
    <t>KIROGET  NCHAPASHA</t>
  </si>
  <si>
    <t>254757000317</t>
  </si>
  <si>
    <t>2023-05-08T13:12:27.754+03:00</t>
  </si>
  <si>
    <t>2052000373584852</t>
  </si>
  <si>
    <t>PHYLLIS  MURIITHI</t>
  </si>
  <si>
    <t>254723547608</t>
  </si>
  <si>
    <t>2023-05-06T11:21:54.686+03:00</t>
  </si>
  <si>
    <t>2052000424765004</t>
  </si>
  <si>
    <t>GODFREY  ASHIRA</t>
  </si>
  <si>
    <t>254720059808</t>
  </si>
  <si>
    <t>2023-05-04T15:49:30.723+03:00</t>
  </si>
  <si>
    <t>2052000449565311</t>
  </si>
  <si>
    <t>KENYAGA  MAKANO</t>
  </si>
  <si>
    <t>254702067859</t>
  </si>
  <si>
    <t>2052000462306693</t>
  </si>
  <si>
    <t>JEREMIAH  MBOVA</t>
  </si>
  <si>
    <t>254721446849</t>
  </si>
  <si>
    <t>2023-05-10T11:13:23.955+03:00</t>
  </si>
  <si>
    <t>2052000403450637</t>
  </si>
  <si>
    <t>EMMANUEL  MUYUNDO</t>
  </si>
  <si>
    <t>254728891453</t>
  </si>
  <si>
    <t>2023-05-05T11:09:29.848+03:00</t>
  </si>
  <si>
    <t>2052000376442008</t>
  </si>
  <si>
    <t>ALICE  BULETO</t>
  </si>
  <si>
    <t>254717596116</t>
  </si>
  <si>
    <t>2023-05-05T10:40:01.02+03:00</t>
  </si>
  <si>
    <t>2052000441987298</t>
  </si>
  <si>
    <t>CALLEB  ADUDA OTIATO</t>
  </si>
  <si>
    <t>254726872689</t>
  </si>
  <si>
    <t>2023-05-08T11:22:35.996+03:00</t>
  </si>
  <si>
    <t>2052000377119266</t>
  </si>
  <si>
    <t>254729579729</t>
  </si>
  <si>
    <t>"1442"</t>
  </si>
  <si>
    <t>"debtor claims to have deposited 1442 on 7/5/2023"</t>
  </si>
  <si>
    <t>2023-05-05T10:53:37.282+03:00</t>
  </si>
  <si>
    <t>2052000412550491</t>
  </si>
  <si>
    <t>MOSES  MUGO</t>
  </si>
  <si>
    <t>254710142032</t>
  </si>
  <si>
    <t>2052000359393165</t>
  </si>
  <si>
    <t>RICHARD  WABUKO</t>
  </si>
  <si>
    <t>254710962756</t>
  </si>
  <si>
    <t>2052000430011381</t>
  </si>
  <si>
    <t>FAITH  KIMUYU</t>
  </si>
  <si>
    <t>254708927019</t>
  </si>
  <si>
    <t>2052000455682045</t>
  </si>
  <si>
    <t>STEPHEN  WESONGA</t>
  </si>
  <si>
    <t>254719188695</t>
  </si>
  <si>
    <t>2023-05-04T16:01:11.659+03:00</t>
  </si>
  <si>
    <t>2052000445698133</t>
  </si>
  <si>
    <t>WINNIE  KARIMI GICHOBI</t>
  </si>
  <si>
    <t>254711575880</t>
  </si>
  <si>
    <t>2023-05-10T10:51:08.317+03:00</t>
  </si>
  <si>
    <t>2052000379913630</t>
  </si>
  <si>
    <t>GRACE  MKANGUWO</t>
  </si>
  <si>
    <t>254702733401</t>
  </si>
  <si>
    <t>2023-05-10T10:25:56.864+03:00</t>
  </si>
  <si>
    <t>2052000394537487</t>
  </si>
  <si>
    <t>SEPTA  KHANYELELI</t>
  </si>
  <si>
    <t>254746188265</t>
  </si>
  <si>
    <t>2023-05-08T07:35:14.193+03:00</t>
  </si>
  <si>
    <t>2052000372743880</t>
  </si>
  <si>
    <t>STEPHEN  NJOGU</t>
  </si>
  <si>
    <t>254705592149</t>
  </si>
  <si>
    <t>2023-05-05T11:46:54.485+03:00</t>
  </si>
  <si>
    <t>2052000410590316</t>
  </si>
  <si>
    <t>JAMES  WANGWARE</t>
  </si>
  <si>
    <t>254726636908</t>
  </si>
  <si>
    <t>2023-05-10T08:34:46.06+03:00</t>
  </si>
  <si>
    <t>2052000439792562</t>
  </si>
  <si>
    <t>JOSPHINE  AVUNG'ANA</t>
  </si>
  <si>
    <t>254723040865</t>
  </si>
  <si>
    <t>2023-05-06T11:20:56.63+03:00</t>
  </si>
  <si>
    <t>2052000424480654</t>
  </si>
  <si>
    <t>254705823203</t>
  </si>
  <si>
    <t>2023-05-10T16:30:59.527+03:00</t>
  </si>
  <si>
    <t>2052000349692432</t>
  </si>
  <si>
    <t>FRANCIS  BETT</t>
  </si>
  <si>
    <t>254112845717</t>
  </si>
  <si>
    <t>2023-05-10T07:39:05.942+03:00</t>
  </si>
  <si>
    <t>2052000461026148</t>
  </si>
  <si>
    <t>ELIVINE  KERUNDU</t>
  </si>
  <si>
    <t>254746110306</t>
  </si>
  <si>
    <t>2023-05-09T16:42:12.685+03:00</t>
  </si>
  <si>
    <t>2052000368512107</t>
  </si>
  <si>
    <t>LOYCE  KOBE</t>
  </si>
  <si>
    <t>254723048120</t>
  </si>
  <si>
    <t>2052000427359643</t>
  </si>
  <si>
    <t>CECILIA  MAINGI</t>
  </si>
  <si>
    <t>254724034361</t>
  </si>
  <si>
    <t>2023-05-05T09:49:18.09+03:00</t>
  </si>
  <si>
    <t>2052000441431532</t>
  </si>
  <si>
    <t>WILLIAM  KIOK</t>
  </si>
  <si>
    <t>254799641302</t>
  </si>
  <si>
    <t>2023-05-08T11:21:06.303+03:00</t>
  </si>
  <si>
    <t>2052000410307496</t>
  </si>
  <si>
    <t>MARGARET  MUCHEMI</t>
  </si>
  <si>
    <t>254714199803</t>
  </si>
  <si>
    <t>2023-05-05T10:52:07.858+03:00</t>
  </si>
  <si>
    <t>2052000419179128</t>
  </si>
  <si>
    <t>MONICAH  KAMOCHE</t>
  </si>
  <si>
    <t>254717518407</t>
  </si>
  <si>
    <t>2023-05-06T09:59:16.248+03:00</t>
  </si>
  <si>
    <t>2052000427820721</t>
  </si>
  <si>
    <t>RODGERS  MUASYA</t>
  </si>
  <si>
    <t>254713376545</t>
  </si>
  <si>
    <t>2023-05-04T17:06:10.154+03:00</t>
  </si>
  <si>
    <t>2052000350598479</t>
  </si>
  <si>
    <t>EUNICE  MUCHIRI</t>
  </si>
  <si>
    <t>254708825703</t>
  </si>
  <si>
    <t>2023-05-11T18:37:51.949+03:00</t>
  </si>
  <si>
    <t>2052000425017324</t>
  </si>
  <si>
    <t>DEREK  IDAGIZA</t>
  </si>
  <si>
    <t>254706170729</t>
  </si>
  <si>
    <t>2023-05-04T15:56:35.622+03:00</t>
  </si>
  <si>
    <t>2052000393569237</t>
  </si>
  <si>
    <t>DAMARRIS  MUINDE</t>
  </si>
  <si>
    <t>254795394663</t>
  </si>
  <si>
    <t>2023-05-09T14:28:34.093+03:00</t>
  </si>
  <si>
    <t>2052000408511060</t>
  </si>
  <si>
    <t>LILIAN  MUTOKAA</t>
  </si>
  <si>
    <t>254705427379</t>
  </si>
  <si>
    <t>2023-05-04T16:04:21.776+03:00</t>
  </si>
  <si>
    <t>2052000452495742</t>
  </si>
  <si>
    <t>JOY  WACHIRA</t>
  </si>
  <si>
    <t>254725486242</t>
  </si>
  <si>
    <t>2023-05-08T07:34:28.315+03:00</t>
  </si>
  <si>
    <t>2052000376894891</t>
  </si>
  <si>
    <t>NDII  NDII</t>
  </si>
  <si>
    <t>254702169412</t>
  </si>
  <si>
    <t>2023-05-05T11:45:51.043+03:00</t>
  </si>
  <si>
    <t>2052000434804302</t>
  </si>
  <si>
    <t>DANIEL  MUMO</t>
  </si>
  <si>
    <t>254798113478</t>
  </si>
  <si>
    <t>2023-05-06T12:33:57.885+03:00</t>
  </si>
  <si>
    <t>2052000445058449</t>
  </si>
  <si>
    <t>IBRAHIM  DUBE</t>
  </si>
  <si>
    <t>254724216689</t>
  </si>
  <si>
    <t>2023-05-06T11:19:06.426+03:00</t>
  </si>
  <si>
    <t>2052000427751145</t>
  </si>
  <si>
    <t>NANCY  MUHADIA</t>
  </si>
  <si>
    <t>254725532471</t>
  </si>
  <si>
    <t>2023-05-10T15:27:19.227+03:00</t>
  </si>
  <si>
    <t>2052000366482425</t>
  </si>
  <si>
    <t>MICHAEL  NAFASI</t>
  </si>
  <si>
    <t>254724271783</t>
  </si>
  <si>
    <t>"pretedshe is not hearing"</t>
  </si>
  <si>
    <t>2052000376503893</t>
  </si>
  <si>
    <t>SALOME  ODHIAMBO</t>
  </si>
  <si>
    <t>254727620502</t>
  </si>
  <si>
    <t>2023-05-04T16:51:43.597+03:00</t>
  </si>
  <si>
    <t>2052000368400621</t>
  </si>
  <si>
    <t>RACHAEL  OUMA</t>
  </si>
  <si>
    <t>254724319291</t>
  </si>
  <si>
    <t>2023-05-05T11:06:37.103+03:00</t>
  </si>
  <si>
    <t>2052000438380161</t>
  </si>
  <si>
    <t>CHARLES  M'TURUCHIU</t>
  </si>
  <si>
    <t>254710506304</t>
  </si>
  <si>
    <t>2052000372002931</t>
  </si>
  <si>
    <t>DAVID  MULALAI</t>
  </si>
  <si>
    <t>254115138591</t>
  </si>
  <si>
    <t>2023-05-08T11:20:30.201+03:00</t>
  </si>
  <si>
    <t>2052000451626435</t>
  </si>
  <si>
    <t>GEOFREY  NYAMBATI</t>
  </si>
  <si>
    <t>254725166702</t>
  </si>
  <si>
    <t>2023-05-05T10:51:06.809+03:00</t>
  </si>
  <si>
    <t>2052000401326300</t>
  </si>
  <si>
    <t>GEORGE  KALAWA</t>
  </si>
  <si>
    <t>254722314885</t>
  </si>
  <si>
    <t>2023-05-06T09:58:44.004+03:00</t>
  </si>
  <si>
    <t>2052000391369741</t>
  </si>
  <si>
    <t>SOPHIAH  MOSOTA</t>
  </si>
  <si>
    <t>254791665975</t>
  </si>
  <si>
    <t>2023-05-04T17:05:26.124+03:00</t>
  </si>
  <si>
    <t>2052000372520524</t>
  </si>
  <si>
    <t>MICHAEL  KALAMA</t>
  </si>
  <si>
    <t>254702066722</t>
  </si>
  <si>
    <t>2023-05-06T15:41:19.15+03:00</t>
  </si>
  <si>
    <t>2052000368875476</t>
  </si>
  <si>
    <t>KITHEKA  NDAITHO</t>
  </si>
  <si>
    <t>254711281687</t>
  </si>
  <si>
    <t>2023-05-04T15:52:46.856+03:00</t>
  </si>
  <si>
    <t>2052000394196476</t>
  </si>
  <si>
    <t>PAUL  EKAPOLON</t>
  </si>
  <si>
    <t>254708717839</t>
  </si>
  <si>
    <t>2052000365786490</t>
  </si>
  <si>
    <t>NGOMBO  NGOMBO</t>
  </si>
  <si>
    <t>254718661263</t>
  </si>
  <si>
    <t>2023-05-04T16:03:26.157+03:00</t>
  </si>
  <si>
    <t>2052000424991079</t>
  </si>
  <si>
    <t>SHIDA  KADENGE</t>
  </si>
  <si>
    <t>254743975150</t>
  </si>
  <si>
    <t>2023-05-12T15:22:33.7+03:00</t>
  </si>
  <si>
    <t>2052000384409688</t>
  </si>
  <si>
    <t>MARY  KIIO</t>
  </si>
  <si>
    <t>254701167333</t>
  </si>
  <si>
    <t>2052000421593938</t>
  </si>
  <si>
    <t>CALEB  MARITIM</t>
  </si>
  <si>
    <t>254722693758</t>
  </si>
  <si>
    <t>2023-05-06T11:48:22.11+03:00</t>
  </si>
  <si>
    <t>2052000381965677</t>
  </si>
  <si>
    <t>ESTHER  NDULEVE</t>
  </si>
  <si>
    <t>254724168782</t>
  </si>
  <si>
    <t>2023-05-06T11:18:06.025+03:00</t>
  </si>
  <si>
    <t>2052000455270574</t>
  </si>
  <si>
    <t>254700450330</t>
  </si>
  <si>
    <t>"no responsee"</t>
  </si>
  <si>
    <t>2023-05-04T15:46:16.519+03:00</t>
  </si>
  <si>
    <t>2052000445695086</t>
  </si>
  <si>
    <t>ELIUD  SAM</t>
  </si>
  <si>
    <t>254718506754</t>
  </si>
  <si>
    <t>"nopt responding"</t>
  </si>
  <si>
    <t>2023-05-10T07:38:10.152+03:00</t>
  </si>
  <si>
    <t>2052000421178972</t>
  </si>
  <si>
    <t>BEN  OUCHO</t>
  </si>
  <si>
    <t>254717227846</t>
  </si>
  <si>
    <t>2023-05-04T16:50:43.27+03:00</t>
  </si>
  <si>
    <t>2052000406439276</t>
  </si>
  <si>
    <t>CAROLINE  NGENY</t>
  </si>
  <si>
    <t>254727119875</t>
  </si>
  <si>
    <t>2052000412808829</t>
  </si>
  <si>
    <t>LEAH  GACHINA</t>
  </si>
  <si>
    <t>254722127030</t>
  </si>
  <si>
    <t>2023-05-05T10:37:47.388+03:00</t>
  </si>
  <si>
    <t>2052000453233075</t>
  </si>
  <si>
    <t>JOYCE  IRERI</t>
  </si>
  <si>
    <t>254711355888</t>
  </si>
  <si>
    <t>2023-05-08T11:19:56.299+03:00</t>
  </si>
  <si>
    <t>2052000426133617</t>
  </si>
  <si>
    <t>NYAMWEYA  JOYCE</t>
  </si>
  <si>
    <t>254705172484</t>
  </si>
  <si>
    <t>2023-05-05T10:50:15.381+03:00</t>
  </si>
  <si>
    <t>2052000459072206</t>
  </si>
  <si>
    <t>SUSYPAULINE  NJERU</t>
  </si>
  <si>
    <t>254707309598</t>
  </si>
  <si>
    <t>2023-05-06T09:58:13.573+03:00</t>
  </si>
  <si>
    <t>2052000423958653</t>
  </si>
  <si>
    <t>DOROTHY  LAGA</t>
  </si>
  <si>
    <t>254723222441</t>
  </si>
  <si>
    <t>2023-05-04T17:04:31.562+03:00</t>
  </si>
  <si>
    <t>2052000438211824</t>
  </si>
  <si>
    <t>SAMMY  IKENGE</t>
  </si>
  <si>
    <t>254713038608</t>
  </si>
  <si>
    <t>2023-05-06T15:40:38.583+03:00</t>
  </si>
  <si>
    <t>2052000416253661</t>
  </si>
  <si>
    <t>JEDIDAH  NKIROTE</t>
  </si>
  <si>
    <t>254718927572</t>
  </si>
  <si>
    <t>2023-05-04T15:51:35.568+03:00</t>
  </si>
  <si>
    <t>2052000448642718</t>
  </si>
  <si>
    <t>GRACE  TONUI</t>
  </si>
  <si>
    <t>254702169441</t>
  </si>
  <si>
    <t>2052000377846902</t>
  </si>
  <si>
    <t>254721751156</t>
  </si>
  <si>
    <t>2023-05-12T13:46:18.884+03:00</t>
  </si>
  <si>
    <t>2052000403479852</t>
  </si>
  <si>
    <t>FRANCIS  MWANGI</t>
  </si>
  <si>
    <t>254725909296</t>
  </si>
  <si>
    <t>2023-05-08T07:31:52.048+03:00</t>
  </si>
  <si>
    <t>2052000396139847</t>
  </si>
  <si>
    <t>PRISCAH  JEPTOO</t>
  </si>
  <si>
    <t>254721112772</t>
  </si>
  <si>
    <t>2023-05-05T11:43:19.967+03:00</t>
  </si>
  <si>
    <t>2052000363831986</t>
  </si>
  <si>
    <t>CINDY  MADARA</t>
  </si>
  <si>
    <t>254795604949</t>
  </si>
  <si>
    <t>2023-05-08T13:07:53.935+03:00</t>
  </si>
  <si>
    <t>2052000375278036</t>
  </si>
  <si>
    <t>FLORENCE  KEMUNTO NYABWEGI</t>
  </si>
  <si>
    <t>254712364691</t>
  </si>
  <si>
    <t>2023-05-06T11:17:05.614+03:00</t>
  </si>
  <si>
    <t>2052000397603856</t>
  </si>
  <si>
    <t>MUSITU  KAHOFU</t>
  </si>
  <si>
    <t>254715965041</t>
  </si>
  <si>
    <t>2023-05-04T15:45:22.845+03:00</t>
  </si>
  <si>
    <t>2052000377785290</t>
  </si>
  <si>
    <t>JOHN  NJIHIA</t>
  </si>
  <si>
    <t>254727545594</t>
  </si>
  <si>
    <t>"paid today morning 500 and will pay again on sat"</t>
  </si>
  <si>
    <t>2052000453879916</t>
  </si>
  <si>
    <t>CATHERINE  NDAMBUKI</t>
  </si>
  <si>
    <t>254725014977</t>
  </si>
  <si>
    <t>2023-05-11T13:45:01.305+03:00</t>
  </si>
  <si>
    <t>2052000439863097</t>
  </si>
  <si>
    <t>254790902158</t>
  </si>
  <si>
    <t>2023-05-05T11:03:08.94+03:00</t>
  </si>
  <si>
    <t>2052000424633804</t>
  </si>
  <si>
    <t>JANE  IRUNGU</t>
  </si>
  <si>
    <t>254703843655</t>
  </si>
  <si>
    <t>2023-05-05T09:11:23.455+03:00</t>
  </si>
  <si>
    <t>2052000439055288</t>
  </si>
  <si>
    <t>MOLOINE  KARINO</t>
  </si>
  <si>
    <t>254728871148</t>
  </si>
  <si>
    <t>2023-05-08T11:19:29.238+03:00</t>
  </si>
  <si>
    <t>2052000408825438</t>
  </si>
  <si>
    <t>DOROCAS  MUKURU</t>
  </si>
  <si>
    <t>254717499612</t>
  </si>
  <si>
    <t>2023-05-05T10:49:23.94+03:00</t>
  </si>
  <si>
    <t>2052000453964526</t>
  </si>
  <si>
    <t>DAVID  OMERIKIT</t>
  </si>
  <si>
    <t>254714424590</t>
  </si>
  <si>
    <t>2023-05-06T09:57:32.185+03:00</t>
  </si>
  <si>
    <t>2052000347266649</t>
  </si>
  <si>
    <t>254727818654</t>
  </si>
  <si>
    <t>2023-05-04T17:03:27.717+03:00</t>
  </si>
  <si>
    <t>2052000421749556</t>
  </si>
  <si>
    <t>ESTHER  ODHIAMBO</t>
  </si>
  <si>
    <t>254724024386</t>
  </si>
  <si>
    <t>2052000455470678</t>
  </si>
  <si>
    <t>JOANES  ODUNDO</t>
  </si>
  <si>
    <t>254799868048</t>
  </si>
  <si>
    <t>2023-05-04T15:50:28.844+03:00</t>
  </si>
  <si>
    <t>2052000425026034</t>
  </si>
  <si>
    <t>RICHARD  NJOROGE</t>
  </si>
  <si>
    <t>254704814237</t>
  </si>
  <si>
    <t>2023-05-09T14:28:19.941+03:00</t>
  </si>
  <si>
    <t>2052000349684066</t>
  </si>
  <si>
    <t>254710695322</t>
  </si>
  <si>
    <t>2052000388507112</t>
  </si>
  <si>
    <t>JAMES  MANDU</t>
  </si>
  <si>
    <t>254726860414</t>
  </si>
  <si>
    <t>2023-05-11T13:17:41.675+03:00</t>
  </si>
  <si>
    <t>2052000460714073</t>
  </si>
  <si>
    <t>FREDRICK  OTIENO</t>
  </si>
  <si>
    <t>254704928719</t>
  </si>
  <si>
    <t>2023-05-05T11:42:37.151+03:00</t>
  </si>
  <si>
    <t>2052000372492290</t>
  </si>
  <si>
    <t>MARY  NJERI</t>
  </si>
  <si>
    <t>254723372176</t>
  </si>
  <si>
    <t>2023-05-06T10:35:33.936+03:00</t>
  </si>
  <si>
    <t>2052000351637086</t>
  </si>
  <si>
    <t>JAMES  AGWA</t>
  </si>
  <si>
    <t>254715502288</t>
  </si>
  <si>
    <t>2023-05-06T11:16:23.444+03:00</t>
  </si>
  <si>
    <t>2052000453290520</t>
  </si>
  <si>
    <t>FELIX  GITUMA</t>
  </si>
  <si>
    <t>254719510000</t>
  </si>
  <si>
    <t>2023-05-10T16:30:37.501+03:00</t>
  </si>
  <si>
    <t>2052000410200160</t>
  </si>
  <si>
    <t>JOYCE  MUTHONI NDUNGU</t>
  </si>
  <si>
    <t>254724016999</t>
  </si>
  <si>
    <t>2052000358819347</t>
  </si>
  <si>
    <t>WASHINGTONE  OMOLO</t>
  </si>
  <si>
    <t>254729170657</t>
  </si>
  <si>
    <t>2023-05-08T11:03:11.499+03:00</t>
  </si>
  <si>
    <t>2052000430969971</t>
  </si>
  <si>
    <t>MARK  NDUNGU</t>
  </si>
  <si>
    <t>254710279967</t>
  </si>
  <si>
    <t>2023-05-05T11:01:40.633+03:00</t>
  </si>
  <si>
    <t>2052000390643340</t>
  </si>
  <si>
    <t>FILEX  SITATI</t>
  </si>
  <si>
    <t>254728611725</t>
  </si>
  <si>
    <t>2023-05-10T11:47:13.519+03:00</t>
  </si>
  <si>
    <t>2052000359836739</t>
  </si>
  <si>
    <t>MARY  WAIRIMU</t>
  </si>
  <si>
    <t>254703150083</t>
  </si>
  <si>
    <t>2023-05-08T11:19:01.733+03:00</t>
  </si>
  <si>
    <t>2052000461657569</t>
  </si>
  <si>
    <t>FREDRICK  KASENA</t>
  </si>
  <si>
    <t>254702236986</t>
  </si>
  <si>
    <t>2023-05-05T10:48:00.496+03:00</t>
  </si>
  <si>
    <t>2052000405275813</t>
  </si>
  <si>
    <t>SALIM  MGANDI</t>
  </si>
  <si>
    <t>254720924053</t>
  </si>
  <si>
    <t>2023-05-06T09:55:46.052+03:00</t>
  </si>
  <si>
    <t>2052000427459219</t>
  </si>
  <si>
    <t>MARY  MUKHWANA SHAVIYA</t>
  </si>
  <si>
    <t>254740776217</t>
  </si>
  <si>
    <t>2023-05-04T17:02:15.036+03:00</t>
  </si>
  <si>
    <t>2052000422034685</t>
  </si>
  <si>
    <t>JANEPHEPHE  KONZOLO</t>
  </si>
  <si>
    <t>254795149507</t>
  </si>
  <si>
    <t>2023-05-11T18:35:02.723+03:00</t>
  </si>
  <si>
    <t>2052000352481651</t>
  </si>
  <si>
    <t>MUTHON  NYAGA</t>
  </si>
  <si>
    <t>254729890325</t>
  </si>
  <si>
    <t>"5309"</t>
  </si>
  <si>
    <t>"claim to have cleared"</t>
  </si>
  <si>
    <t>2023-05-04T15:47:22.699+03:00</t>
  </si>
  <si>
    <t>2052000446198922</t>
  </si>
  <si>
    <t>NELSON  MASONGOLE</t>
  </si>
  <si>
    <t>254704895233</t>
  </si>
  <si>
    <t>2023-05-09T14:28:03.164+03:00</t>
  </si>
  <si>
    <t>2052000415261913</t>
  </si>
  <si>
    <t>SARAH  KIETI</t>
  </si>
  <si>
    <t>254721312637</t>
  </si>
  <si>
    <t>2023-05-08T10:50:20.287+03:00</t>
  </si>
  <si>
    <t>2052000449961680</t>
  </si>
  <si>
    <t>CAFRINE  ODERA</t>
  </si>
  <si>
    <t>254725668497</t>
  </si>
  <si>
    <t>2023-05-08T07:28:55.68+03:00</t>
  </si>
  <si>
    <t>2052000385724453</t>
  </si>
  <si>
    <t>MAULINE  MORARA</t>
  </si>
  <si>
    <t>254701049957</t>
  </si>
  <si>
    <t>2023-05-05T11:41:41.522+03:00</t>
  </si>
  <si>
    <t>2052000449816219</t>
  </si>
  <si>
    <t>HABIBA  SHEIKH</t>
  </si>
  <si>
    <t>254712763709</t>
  </si>
  <si>
    <t>"claims he doesnt have at mshwari"</t>
  </si>
  <si>
    <t>2023-05-08T13:04:45.777+03:00</t>
  </si>
  <si>
    <t>2052000434144189</t>
  </si>
  <si>
    <t>VITALIS  OMUNGA</t>
  </si>
  <si>
    <t>254745413930</t>
  </si>
  <si>
    <t>2023-05-06T11:15:43.313+03:00</t>
  </si>
  <si>
    <t>2052000451930711</t>
  </si>
  <si>
    <t>PETER  TIMOTHY</t>
  </si>
  <si>
    <t>254798610951</t>
  </si>
  <si>
    <t>2023-05-10T14:52:34.302+03:00</t>
  </si>
  <si>
    <t>2052000346830425</t>
  </si>
  <si>
    <t>DAVID  SANGA</t>
  </si>
  <si>
    <t>254729574666</t>
  </si>
  <si>
    <t>2023-05-05T14:51:25.592+03:00</t>
  </si>
  <si>
    <t>2052000380409564</t>
  </si>
  <si>
    <t>MOHAMED  BASHORA</t>
  </si>
  <si>
    <t>254728465451</t>
  </si>
  <si>
    <t>2023-05-04T16:41:43.376+03:00</t>
  </si>
  <si>
    <t>2052000456641261</t>
  </si>
  <si>
    <t>PETER  LUMUNYENYI</t>
  </si>
  <si>
    <t>254743054100</t>
  </si>
  <si>
    <t>2023-05-05T11:00:17.416+03:00</t>
  </si>
  <si>
    <t>2052000447168539</t>
  </si>
  <si>
    <t>ALI  MAHADI</t>
  </si>
  <si>
    <t>254743133580</t>
  </si>
  <si>
    <t>2023-05-05T08:47:20.248+03:00</t>
  </si>
  <si>
    <t>2052000406134695</t>
  </si>
  <si>
    <t>LIVINGSTON  LIJAGULU</t>
  </si>
  <si>
    <t>254114166857</t>
  </si>
  <si>
    <t>"Hangd up upon greetings"</t>
  </si>
  <si>
    <t>2023-05-08T11:18:38.332+03:00</t>
  </si>
  <si>
    <t>2052000417995793</t>
  </si>
  <si>
    <t>MULWA  KITHEKA</t>
  </si>
  <si>
    <t>254711798668</t>
  </si>
  <si>
    <t>2023-05-05T10:47:08.523+03:00</t>
  </si>
  <si>
    <t>2052000400736251</t>
  </si>
  <si>
    <t>GLADYS  WILLIAM</t>
  </si>
  <si>
    <t>254768894775</t>
  </si>
  <si>
    <t>2023-05-06T09:55:16.801+03:00</t>
  </si>
  <si>
    <t>2052000402087367</t>
  </si>
  <si>
    <t>JULIAH  MUGA</t>
  </si>
  <si>
    <t>254715281208</t>
  </si>
  <si>
    <t>2023-05-04T17:01:31.359+03:00</t>
  </si>
  <si>
    <t>2052000379303208</t>
  </si>
  <si>
    <t>PAUL  NDEGWA</t>
  </si>
  <si>
    <t>254720510504</t>
  </si>
  <si>
    <t>2023-05-06T15:28:29.425+03:00</t>
  </si>
  <si>
    <t>2052000393561393</t>
  </si>
  <si>
    <t>NICOLAS  OBARE</t>
  </si>
  <si>
    <t>254729324561</t>
  </si>
  <si>
    <t>2023-05-04T15:46:56.27+03:00</t>
  </si>
  <si>
    <t>2052000413070059</t>
  </si>
  <si>
    <t>JACKLINE  KAIMENYI</t>
  </si>
  <si>
    <t>254758520458</t>
  </si>
  <si>
    <t>2052000391088705</t>
  </si>
  <si>
    <t>MARGARET  MULIMI</t>
  </si>
  <si>
    <t>254712977310</t>
  </si>
  <si>
    <t>2023-05-12T14:03:43.377+03:00</t>
  </si>
  <si>
    <t>2052000392656394</t>
  </si>
  <si>
    <t>MOSES  SARO</t>
  </si>
  <si>
    <t>254723297478</t>
  </si>
  <si>
    <t>2023-05-08T07:27:50.989+03:00</t>
  </si>
  <si>
    <t>2052000385555432</t>
  </si>
  <si>
    <t>MARY  NYAMOHANGA</t>
  </si>
  <si>
    <t>254714047411</t>
  </si>
  <si>
    <t>2023-05-05T11:39:06.254+03:00</t>
  </si>
  <si>
    <t>2052000353445989</t>
  </si>
  <si>
    <t>WILFRED  KIMANI</t>
  </si>
  <si>
    <t>254790113322</t>
  </si>
  <si>
    <t>2023-05-08T12:09:00.727+03:00</t>
  </si>
  <si>
    <t>2052000372381172</t>
  </si>
  <si>
    <t>FRANCIS  SIGANO</t>
  </si>
  <si>
    <t>254729960299</t>
  </si>
  <si>
    <t>2023-05-06T11:07:00.13+03:00</t>
  </si>
  <si>
    <t>2052000348388726</t>
  </si>
  <si>
    <t>WAYUA  NYAMAI</t>
  </si>
  <si>
    <t>254725588933</t>
  </si>
  <si>
    <t>2023-05-04T15:42:37.412+03:00</t>
  </si>
  <si>
    <t>2052000455173992</t>
  </si>
  <si>
    <t>NYANGACHA  BIRUNDU</t>
  </si>
  <si>
    <t>254715433121</t>
  </si>
  <si>
    <t>2023-05-10T07:37:45.494+03:00</t>
  </si>
  <si>
    <t>2052000393616502</t>
  </si>
  <si>
    <t>FRANCIS  NGUMBI</t>
  </si>
  <si>
    <t>254726266994</t>
  </si>
  <si>
    <t>2023-05-09T16:41:58.544+03:00</t>
  </si>
  <si>
    <t>2052000427314201</t>
  </si>
  <si>
    <t>LEAH  CHACHA</t>
  </si>
  <si>
    <t>254715853898</t>
  </si>
  <si>
    <t>2023-05-11T13:51:21.989+03:00</t>
  </si>
  <si>
    <t>2052000409019692</t>
  </si>
  <si>
    <t>WESLEY  SITIENEI</t>
  </si>
  <si>
    <t>254724762673</t>
  </si>
  <si>
    <t>2023-05-08T10:52:15.516+03:00</t>
  </si>
  <si>
    <t>2052000395930619</t>
  </si>
  <si>
    <t>KEVIN  ORWENYO</t>
  </si>
  <si>
    <t>254711734664</t>
  </si>
  <si>
    <t>2052000364558315</t>
  </si>
  <si>
    <t>GRACE  KONGERE</t>
  </si>
  <si>
    <t>254790075271</t>
  </si>
  <si>
    <t>2023-05-10T15:31:18.1+03:00</t>
  </si>
  <si>
    <t>2052000415522388</t>
  </si>
  <si>
    <t>KEVIN  RONOH</t>
  </si>
  <si>
    <t>254724160446</t>
  </si>
  <si>
    <t>2023-05-06T09:54:30.793+03:00</t>
  </si>
  <si>
    <t>2052000462994184</t>
  </si>
  <si>
    <t>DAVID  JUMA MAKOKHA</t>
  </si>
  <si>
    <t>254727346697</t>
  </si>
  <si>
    <t>2023-05-04T17:00:37.85+03:00</t>
  </si>
  <si>
    <t>2052000442043175</t>
  </si>
  <si>
    <t>NAOMI  MUKONYO</t>
  </si>
  <si>
    <t>254727028022</t>
  </si>
  <si>
    <t>2023-05-06T15:26:43.832+03:00</t>
  </si>
  <si>
    <t>2052000416480803</t>
  </si>
  <si>
    <t>KELLY  WANGONYA</t>
  </si>
  <si>
    <t>254729735837</t>
  </si>
  <si>
    <t>2023-05-08T09:39:53.636+03:00</t>
  </si>
  <si>
    <t>2052000357272317</t>
  </si>
  <si>
    <t>MESHACK  ARUDO</t>
  </si>
  <si>
    <t>254706331675</t>
  </si>
  <si>
    <t>2052000403829659</t>
  </si>
  <si>
    <t>JANE  WANJIKU</t>
  </si>
  <si>
    <t>254727293930</t>
  </si>
  <si>
    <t>2052000427040287</t>
  </si>
  <si>
    <t>AGNES  MAKOKHA</t>
  </si>
  <si>
    <t>254718696809</t>
  </si>
  <si>
    <t>2023-05-08T07:26:37.591+03:00</t>
  </si>
  <si>
    <t>2052000460865890</t>
  </si>
  <si>
    <t>PETER  NYAMWEYA</t>
  </si>
  <si>
    <t>254710304719</t>
  </si>
  <si>
    <t>2052000351058575</t>
  </si>
  <si>
    <t>SYLVESTER  OJANJI</t>
  </si>
  <si>
    <t>254711666967</t>
  </si>
  <si>
    <t>2023-05-08T12:08:45.669+03:00</t>
  </si>
  <si>
    <t>2052000391151804</t>
  </si>
  <si>
    <t>NASIRO  OTE</t>
  </si>
  <si>
    <t>254722745124</t>
  </si>
  <si>
    <t>"unreaccheable"</t>
  </si>
  <si>
    <t>2023-05-06T11:04:25.889+03:00</t>
  </si>
  <si>
    <t>2052000424293945</t>
  </si>
  <si>
    <t>BENARD  MUTAI</t>
  </si>
  <si>
    <t>254701891592</t>
  </si>
  <si>
    <t>2023-05-10T14:51:55.286+03:00</t>
  </si>
  <si>
    <t>2052000435687783</t>
  </si>
  <si>
    <t>EVERLINE  ONGAYA</t>
  </si>
  <si>
    <t>254713332514</t>
  </si>
  <si>
    <t>2052000427877897</t>
  </si>
  <si>
    <t>ROSELINE  ABEA</t>
  </si>
  <si>
    <t>254718777903</t>
  </si>
  <si>
    <t>2052000387773219</t>
  </si>
  <si>
    <t>MOSES  MUTURI</t>
  </si>
  <si>
    <t>254725106506</t>
  </si>
  <si>
    <t>2023-05-10T12:35:34.712+03:00</t>
  </si>
  <si>
    <t>2052000413968333</t>
  </si>
  <si>
    <t>CHARLES  GITHAIGA</t>
  </si>
  <si>
    <t>254717649471</t>
  </si>
  <si>
    <t>"debtor not willing to pay"</t>
  </si>
  <si>
    <t>2023-05-05T10:25:16.537+03:00</t>
  </si>
  <si>
    <t>2052000440146628</t>
  </si>
  <si>
    <t>MARY  EPALAT</t>
  </si>
  <si>
    <t>254703462686</t>
  </si>
  <si>
    <t>"debtor can't commit on payment"</t>
  </si>
  <si>
    <t>2023-05-08T11:18:10.249+03:00</t>
  </si>
  <si>
    <t>2052000363847840</t>
  </si>
  <si>
    <t>LILIAN  KIENDE</t>
  </si>
  <si>
    <t>254721606373</t>
  </si>
  <si>
    <t>2052000364094545</t>
  </si>
  <si>
    <t>FLORENCE  KIMEU</t>
  </si>
  <si>
    <t>254722872959</t>
  </si>
  <si>
    <t>2023-05-06T09:53:59.727+03:00</t>
  </si>
  <si>
    <t>2052000392570289</t>
  </si>
  <si>
    <t>MILLCAH  NDIVO</t>
  </si>
  <si>
    <t>254724643858</t>
  </si>
  <si>
    <t>2052000373352055</t>
  </si>
  <si>
    <t>LILIAN  NJOGA</t>
  </si>
  <si>
    <t>254715114666</t>
  </si>
  <si>
    <t>2023-05-06T15:25:52.352+03:00</t>
  </si>
  <si>
    <t>2052000349261275</t>
  </si>
  <si>
    <t>WINNIE  MATENDE</t>
  </si>
  <si>
    <t>254716815966</t>
  </si>
  <si>
    <t>"made partial payment"</t>
  </si>
  <si>
    <t>2023-05-04T15:43:59.267+03:00</t>
  </si>
  <si>
    <t>2052000363632304</t>
  </si>
  <si>
    <t>JAMES  MALEMBWA</t>
  </si>
  <si>
    <t>254723707151</t>
  </si>
  <si>
    <t>2023-05-10T10:48:42.822+03:00</t>
  </si>
  <si>
    <t>2052000409477811</t>
  </si>
  <si>
    <t>SELA  AWOUR</t>
  </si>
  <si>
    <t>254711395951</t>
  </si>
  <si>
    <t>2023-05-10T10:40:53.605+03:00</t>
  </si>
  <si>
    <t>2052000385836123</t>
  </si>
  <si>
    <t>DANIEL  KARANJA</t>
  </si>
  <si>
    <t>254725701940</t>
  </si>
  <si>
    <t>2023-05-08T07:26:00.075+03:00</t>
  </si>
  <si>
    <t>2052000410271620</t>
  </si>
  <si>
    <t>MARY  WANGUI</t>
  </si>
  <si>
    <t>254721720168</t>
  </si>
  <si>
    <t>2023-05-05T11:35:44.567+03:00</t>
  </si>
  <si>
    <t>2052000413835735</t>
  </si>
  <si>
    <t>KAVINDU  WAMBUA KITALA</t>
  </si>
  <si>
    <t>254712904468</t>
  </si>
  <si>
    <t>2023-05-08T12:04:28.551+03:00</t>
  </si>
  <si>
    <t>2052000408105216</t>
  </si>
  <si>
    <t>CLARE  MWANGANGI</t>
  </si>
  <si>
    <t>254722284699</t>
  </si>
  <si>
    <t>2023-05-06T11:03:44.077+03:00</t>
  </si>
  <si>
    <t>2052000350663328</t>
  </si>
  <si>
    <t>MERCY  KENDI</t>
  </si>
  <si>
    <t>254707521403</t>
  </si>
  <si>
    <t>2023-05-04T15:41:10.713+03:00</t>
  </si>
  <si>
    <t>2052000424030940</t>
  </si>
  <si>
    <t>GRACE  NJENGA</t>
  </si>
  <si>
    <t>254726908101</t>
  </si>
  <si>
    <t>2052000452078875</t>
  </si>
  <si>
    <t>SIMON  KIONI</t>
  </si>
  <si>
    <t>254723709177</t>
  </si>
  <si>
    <t>2023-05-04T16:36:39.896+03:00</t>
  </si>
  <si>
    <t>2052000376277890</t>
  </si>
  <si>
    <t>JUDITH  NDEGWA</t>
  </si>
  <si>
    <t>254795300366</t>
  </si>
  <si>
    <t>2052000462024575</t>
  </si>
  <si>
    <t>EDWARD  MUTUMA</t>
  </si>
  <si>
    <t>254725291389</t>
  </si>
  <si>
    <t>2023-05-05T10:23:23.941+03:00</t>
  </si>
  <si>
    <t>2052000416649552</t>
  </si>
  <si>
    <t>SAMANTHA  ACHIENG</t>
  </si>
  <si>
    <t>254725164794</t>
  </si>
  <si>
    <t>2023-05-08T11:17:40.666+03:00</t>
  </si>
  <si>
    <t>2052000347577339</t>
  </si>
  <si>
    <t>BENARD  NDUNGU</t>
  </si>
  <si>
    <t>254704066863</t>
  </si>
  <si>
    <t>2023-05-05T10:44:56.911+03:00</t>
  </si>
  <si>
    <t>2052000405941207</t>
  </si>
  <si>
    <t>GEORGE  ASIRI</t>
  </si>
  <si>
    <t>254716307582</t>
  </si>
  <si>
    <t>2023-05-06T09:52:51.992+03:00</t>
  </si>
  <si>
    <t>2052000429726262</t>
  </si>
  <si>
    <t>PASCALINOR  KAHINDI</t>
  </si>
  <si>
    <t>254792487807</t>
  </si>
  <si>
    <t>2052000391143608</t>
  </si>
  <si>
    <t>HUMFREY  OMBUI</t>
  </si>
  <si>
    <t>254726793307</t>
  </si>
  <si>
    <t>2023-05-06T15:23:55.272+03:00</t>
  </si>
  <si>
    <t>2052000351471114</t>
  </si>
  <si>
    <t>MAURICE  OTINDAH</t>
  </si>
  <si>
    <t>254799339478</t>
  </si>
  <si>
    <t>2023-05-04T15:41:14.539+03:00</t>
  </si>
  <si>
    <t>2052000438549743</t>
  </si>
  <si>
    <t>ABUBAKAR  CHIRIMA</t>
  </si>
  <si>
    <t>254706216379</t>
  </si>
  <si>
    <t>2023-05-10T10:47:41.018+03:00</t>
  </si>
  <si>
    <t>2052000401277524</t>
  </si>
  <si>
    <t>ABRAHAM  ESEKON</t>
  </si>
  <si>
    <t>254704893782</t>
  </si>
  <si>
    <t>2052000382699513</t>
  </si>
  <si>
    <t>254729889999</t>
  </si>
  <si>
    <t>2023-05-08T07:23:54.685+03:00</t>
  </si>
  <si>
    <t>2052000406255081</t>
  </si>
  <si>
    <t>DENNIS  MACHARIA</t>
  </si>
  <si>
    <t>254716031583</t>
  </si>
  <si>
    <t>2052000401813889</t>
  </si>
  <si>
    <t>DICKSON  KUYANA</t>
  </si>
  <si>
    <t>254722550164</t>
  </si>
  <si>
    <t>2023-05-10T08:34:17.96+03:00</t>
  </si>
  <si>
    <t>2052000460647276</t>
  </si>
  <si>
    <t>DENISH  NDONGA</t>
  </si>
  <si>
    <t>254721615381</t>
  </si>
  <si>
    <t>2023-05-06T11:01:43.909+03:00</t>
  </si>
  <si>
    <t>2052000422943959</t>
  </si>
  <si>
    <t>JOHN  WAMBI</t>
  </si>
  <si>
    <t>254727361996</t>
  </si>
  <si>
    <t>2023-05-04T15:40:17.455+03:00</t>
  </si>
  <si>
    <t>2052000399619710</t>
  </si>
  <si>
    <t>254727291735</t>
  </si>
  <si>
    <t>2023-05-05T14:45:17.963+03:00</t>
  </si>
  <si>
    <t>2052000463171371</t>
  </si>
  <si>
    <t>EVERLYNE  BONARERI</t>
  </si>
  <si>
    <t>254723532426</t>
  </si>
  <si>
    <t>2052000409494289</t>
  </si>
  <si>
    <t>PATRICK  MWANZUE</t>
  </si>
  <si>
    <t>254718299296</t>
  </si>
  <si>
    <t>2052000461398405</t>
  </si>
  <si>
    <t>PHOEBE  ARWA</t>
  </si>
  <si>
    <t>254726390712</t>
  </si>
  <si>
    <t>2023-05-05T10:22:28.04+03:00</t>
  </si>
  <si>
    <t>2052000399401612</t>
  </si>
  <si>
    <t>MARIAM  KAMAU</t>
  </si>
  <si>
    <t>254712297204</t>
  </si>
  <si>
    <t>2023-05-08T11:17:00.482+03:00</t>
  </si>
  <si>
    <t>2052000432539805</t>
  </si>
  <si>
    <t>LOISE  MWAKA</t>
  </si>
  <si>
    <t>254114235337</t>
  </si>
  <si>
    <t>2023-05-09T16:44:20.662+03:00</t>
  </si>
  <si>
    <t>2052000428345738</t>
  </si>
  <si>
    <t>NICOLAS  OKEYO</t>
  </si>
  <si>
    <t>254704497891</t>
  </si>
  <si>
    <t>2023-05-06T09:52:23.652+03:00</t>
  </si>
  <si>
    <t>2052000447595435</t>
  </si>
  <si>
    <t>JANE  MUNYAO</t>
  </si>
  <si>
    <t>254710422010</t>
  </si>
  <si>
    <t>"Pushed for payment from debtor today."</t>
  </si>
  <si>
    <t>2023-05-04T16:56:02.589+03:00</t>
  </si>
  <si>
    <t>2052000420179849</t>
  </si>
  <si>
    <t>JOSPHINE  MALUNJU</t>
  </si>
  <si>
    <t>254714780228</t>
  </si>
  <si>
    <t>2023-05-06T15:21:35.491+03:00</t>
  </si>
  <si>
    <t>2052000461810228</t>
  </si>
  <si>
    <t>SOLOMON  ODERO</t>
  </si>
  <si>
    <t>254728278272</t>
  </si>
  <si>
    <t>"claim to have made partial payment"</t>
  </si>
  <si>
    <t>2023-05-08T09:39:10.158+03:00</t>
  </si>
  <si>
    <t>2052000392601222</t>
  </si>
  <si>
    <t>254726483162</t>
  </si>
  <si>
    <t>2023-05-10T10:46:39.065+03:00</t>
  </si>
  <si>
    <t>2052000429519776</t>
  </si>
  <si>
    <t>STANLEY  WAMBUA</t>
  </si>
  <si>
    <t>254729752084</t>
  </si>
  <si>
    <t>2023-05-04T15:42:01.013+03:00</t>
  </si>
  <si>
    <t>2052000455858740</t>
  </si>
  <si>
    <t>JEDIDAH  MAINA</t>
  </si>
  <si>
    <t>254727967190</t>
  </si>
  <si>
    <t>"Hungs apon receiving"</t>
  </si>
  <si>
    <t>2023-05-12T14:03:42.123+03:00</t>
  </si>
  <si>
    <t>2052000354487083</t>
  </si>
  <si>
    <t>CONSOLATA  NDIRITU</t>
  </si>
  <si>
    <t>254795492354</t>
  </si>
  <si>
    <t>2023-05-05T11:32:05.8+03:00</t>
  </si>
  <si>
    <t>2052000364828660</t>
  </si>
  <si>
    <t>OCHIENG  AWUOR</t>
  </si>
  <si>
    <t>254746606545</t>
  </si>
  <si>
    <t>2023-05-08T12:01:25.462+03:00</t>
  </si>
  <si>
    <t>2052000447843419</t>
  </si>
  <si>
    <t>RICHARD  KARURI MURIUKI</t>
  </si>
  <si>
    <t>254728490194</t>
  </si>
  <si>
    <t>2023-05-06T11:00:48.078+03:00</t>
  </si>
  <si>
    <t>2052000372352001</t>
  </si>
  <si>
    <t>MAURICE  NYARANGA</t>
  </si>
  <si>
    <t>254714018592</t>
  </si>
  <si>
    <t>2023-05-05T16:19:17.515+03:00</t>
  </si>
  <si>
    <t>2052000404018127</t>
  </si>
  <si>
    <t>SALOME  ONGONGE</t>
  </si>
  <si>
    <t>254724132065</t>
  </si>
  <si>
    <t>2052000372363476</t>
  </si>
  <si>
    <t>KINYA  LUCY</t>
  </si>
  <si>
    <t>254729708383</t>
  </si>
  <si>
    <t>2023-05-04T16:33:50.908+03:00</t>
  </si>
  <si>
    <t>2052000396279120</t>
  </si>
  <si>
    <t>PERIS  NYANG'AU</t>
  </si>
  <si>
    <t>254711413052</t>
  </si>
  <si>
    <t>2023-05-11T13:50:07.202+03:00</t>
  </si>
  <si>
    <t>2052000443719298</t>
  </si>
  <si>
    <t>CATHERINE  KARIUKI</t>
  </si>
  <si>
    <t>254724822238</t>
  </si>
  <si>
    <t>"claims to have a payment of 2500 last week"</t>
  </si>
  <si>
    <t>2052000442880832</t>
  </si>
  <si>
    <t>JANET  MUTUA</t>
  </si>
  <si>
    <t>254722560962</t>
  </si>
  <si>
    <t>2052000384583769</t>
  </si>
  <si>
    <t>ANTONY  WANGARI</t>
  </si>
  <si>
    <t>254707353511</t>
  </si>
  <si>
    <t>2023-05-05T10:42:46.859+03:00</t>
  </si>
  <si>
    <t>2052000385702143</t>
  </si>
  <si>
    <t>HORACE  AMUYUNZU</t>
  </si>
  <si>
    <t>254700922076</t>
  </si>
  <si>
    <t>2023-05-06T09:50:07.604+03:00</t>
  </si>
  <si>
    <t>2052000426837843</t>
  </si>
  <si>
    <t>254703829338</t>
  </si>
  <si>
    <t>2052000456696289</t>
  </si>
  <si>
    <t>JACKSON  ETIIR</t>
  </si>
  <si>
    <t>254711133482</t>
  </si>
  <si>
    <t>2023-05-06T15:19:18.187+03:00</t>
  </si>
  <si>
    <t>2052000396571562</t>
  </si>
  <si>
    <t>SABASTIANO  MUTHAMIA</t>
  </si>
  <si>
    <t>254719488454</t>
  </si>
  <si>
    <t>2023-05-08T09:38:14.552+03:00</t>
  </si>
  <si>
    <t>2052000390886506</t>
  </si>
  <si>
    <t>FRANCIS  OSANYA</t>
  </si>
  <si>
    <t>254727247405</t>
  </si>
  <si>
    <t>2023-05-10T10:46:06.126+03:00</t>
  </si>
  <si>
    <t>2052000442687773</t>
  </si>
  <si>
    <t>JOHN  KABANYA KIHIATO</t>
  </si>
  <si>
    <t>254716356398</t>
  </si>
  <si>
    <t>2023-05-08T10:46:33.528+03:00</t>
  </si>
  <si>
    <t>2052000429062398</t>
  </si>
  <si>
    <t>SIDI  GITONGA</t>
  </si>
  <si>
    <t>254725426841</t>
  </si>
  <si>
    <t>2023-05-06T12:08:58.875+03:00</t>
  </si>
  <si>
    <t>2052000430825539</t>
  </si>
  <si>
    <t>HASSAN  ABDI HIRSI</t>
  </si>
  <si>
    <t>254722233375</t>
  </si>
  <si>
    <t>2052000399281162</t>
  </si>
  <si>
    <t>ESTHER  NDINDA</t>
  </si>
  <si>
    <t>254715218106</t>
  </si>
  <si>
    <t>2023-05-08T12:02:47.586+03:00</t>
  </si>
  <si>
    <t>2052000443731793</t>
  </si>
  <si>
    <t>HAMISI  MWACHARO</t>
  </si>
  <si>
    <t>254727179209</t>
  </si>
  <si>
    <t>2023-05-06T10:59:43.473+03:00</t>
  </si>
  <si>
    <t>2052000376598266</t>
  </si>
  <si>
    <t>FELIX  LEKIREU</t>
  </si>
  <si>
    <t>254728783563</t>
  </si>
  <si>
    <t>2023-05-10T14:51:32.972+03:00</t>
  </si>
  <si>
    <t>2052000431506465</t>
  </si>
  <si>
    <t>VANESSA  KARIUKI</t>
  </si>
  <si>
    <t>254717180321</t>
  </si>
  <si>
    <t>2023-05-05T14:39:14.816+03:00</t>
  </si>
  <si>
    <t>2052000383380265</t>
  </si>
  <si>
    <t>FAKII  FAKII</t>
  </si>
  <si>
    <t>254722162091</t>
  </si>
  <si>
    <t>2023-05-08T10:53:41.896+03:00</t>
  </si>
  <si>
    <t>2052000366458319</t>
  </si>
  <si>
    <t>LUKA  MWANGI</t>
  </si>
  <si>
    <t>254798394475</t>
  </si>
  <si>
    <t>2052000361262175</t>
  </si>
  <si>
    <t>ESTHER  KARIUKI</t>
  </si>
  <si>
    <t>254724932566</t>
  </si>
  <si>
    <t>2023-05-05T09:51:03.126+03:00</t>
  </si>
  <si>
    <t>2052000462577855</t>
  </si>
  <si>
    <t>MELLEN  MISATI</t>
  </si>
  <si>
    <t>254720040715</t>
  </si>
  <si>
    <t>"Uneachable,callback later"</t>
  </si>
  <si>
    <t>2052000352281203</t>
  </si>
  <si>
    <t>ELIZABETH  MUTHUI</t>
  </si>
  <si>
    <t>254719525580</t>
  </si>
  <si>
    <t>2023-05-05T10:42:16.208+03:00</t>
  </si>
  <si>
    <t>2052000359056471</t>
  </si>
  <si>
    <t>PAULINA  KINYUA</t>
  </si>
  <si>
    <t>254714552665</t>
  </si>
  <si>
    <t>2023-05-06T09:49:01.914+03:00</t>
  </si>
  <si>
    <t>2052000413827976</t>
  </si>
  <si>
    <t>BEATRICE  CHOCHO</t>
  </si>
  <si>
    <t>254757853553</t>
  </si>
  <si>
    <t>"Left a message for debtor."</t>
  </si>
  <si>
    <t>2023-05-04T16:53:10.615+03:00</t>
  </si>
  <si>
    <t>2052000365842569</t>
  </si>
  <si>
    <t>ANASTASIA  KITAVI</t>
  </si>
  <si>
    <t>254718472425</t>
  </si>
  <si>
    <t>2023-05-06T15:15:22.552+03:00</t>
  </si>
  <si>
    <t>2052000431483715</t>
  </si>
  <si>
    <t>ISAAC  ROTICH</t>
  </si>
  <si>
    <t>254729353169</t>
  </si>
  <si>
    <t>"hsngs up"</t>
  </si>
  <si>
    <t>2023-05-11T09:13:58.68+03:00</t>
  </si>
  <si>
    <t>2052000399381369</t>
  </si>
  <si>
    <t>JACKSON  BARASA</t>
  </si>
  <si>
    <t>254114549653</t>
  </si>
  <si>
    <t>"has been promising to pay but he doesnt fulfill the promises"</t>
  </si>
  <si>
    <t>2052000376433836</t>
  </si>
  <si>
    <t>WINNY  KERICH</t>
  </si>
  <si>
    <t>254707687519</t>
  </si>
  <si>
    <t>2023-05-09T12:25:35.794+03:00</t>
  </si>
  <si>
    <t>2052000461385558</t>
  </si>
  <si>
    <t>PATRICK  MUENDO</t>
  </si>
  <si>
    <t>254742792242</t>
  </si>
  <si>
    <t>2023-05-06T12:07:56.124+03:00</t>
  </si>
  <si>
    <t>2052000355550837</t>
  </si>
  <si>
    <t>TRASCILLA  MUHORO</t>
  </si>
  <si>
    <t>254706821678</t>
  </si>
  <si>
    <t>2052000424720461</t>
  </si>
  <si>
    <t>FRANCIS  OMWAKA</t>
  </si>
  <si>
    <t>254704861809</t>
  </si>
  <si>
    <t>2023-05-08T11:44:33.716+03:00</t>
  </si>
  <si>
    <t>2052000410299132</t>
  </si>
  <si>
    <t>JANE  KARUGA</t>
  </si>
  <si>
    <t>254724300809</t>
  </si>
  <si>
    <t>2023-05-06T10:57:46.281+03:00</t>
  </si>
  <si>
    <t>2052000441705276</t>
  </si>
  <si>
    <t>MOSES  MOTITO</t>
  </si>
  <si>
    <t>254716781240</t>
  </si>
  <si>
    <t>2023-05-04T15:37:43.579+03:00</t>
  </si>
  <si>
    <t>2052000456141167</t>
  </si>
  <si>
    <t>CHRISTINE  CHARLES</t>
  </si>
  <si>
    <t>254715421799</t>
  </si>
  <si>
    <t>2052000459458036</t>
  </si>
  <si>
    <t>EZEKIEL  KOECH</t>
  </si>
  <si>
    <t>254742498928</t>
  </si>
  <si>
    <t>2023-05-04T16:31:38.315+03:00</t>
  </si>
  <si>
    <t>2052000360103045</t>
  </si>
  <si>
    <t>JASCAR  MUMBI</t>
  </si>
  <si>
    <t>254799659746</t>
  </si>
  <si>
    <t>2052000457230420</t>
  </si>
  <si>
    <t>254700138223</t>
  </si>
  <si>
    <t>2023-05-05T10:20:55.139+03:00</t>
  </si>
  <si>
    <t>2052000426795911</t>
  </si>
  <si>
    <t>PETER  KURIA</t>
  </si>
  <si>
    <t>254712008682</t>
  </si>
  <si>
    <t>2023-05-08T11:13:43.848+03:00</t>
  </si>
  <si>
    <t>2052000456347749</t>
  </si>
  <si>
    <t>NANCY  MWANGI</t>
  </si>
  <si>
    <t>254713763696</t>
  </si>
  <si>
    <t>"Phone out of service"</t>
  </si>
  <si>
    <t>2023-05-05T10:41:46.843+03:00</t>
  </si>
  <si>
    <t>2052000377725469</t>
  </si>
  <si>
    <t>MAGARET  MWANGI</t>
  </si>
  <si>
    <t>254745834124</t>
  </si>
  <si>
    <t>2023-05-06T09:47:20.257+03:00</t>
  </si>
  <si>
    <t>2052000462673001</t>
  </si>
  <si>
    <t>PAUL  MARAI</t>
  </si>
  <si>
    <t>254724438969</t>
  </si>
  <si>
    <t>2023-05-04T16:52:21.278+03:00</t>
  </si>
  <si>
    <t>2052000412095809</t>
  </si>
  <si>
    <t>GRACE  KOMO</t>
  </si>
  <si>
    <t>254728238234</t>
  </si>
  <si>
    <t>2023-05-06T15:13:38.19+03:00</t>
  </si>
  <si>
    <t>2052000417280047</t>
  </si>
  <si>
    <t>CHRISTABEL  MARAMBA</t>
  </si>
  <si>
    <t>254718889988</t>
  </si>
  <si>
    <t>"will make payment when she gets money"</t>
  </si>
  <si>
    <t>2023-05-08T09:37:22.501+03:00</t>
  </si>
  <si>
    <t>2052000449188783</t>
  </si>
  <si>
    <t>SANAYIAN  KOSENGE</t>
  </si>
  <si>
    <t>254705105546</t>
  </si>
  <si>
    <t>2023-05-09T14:27:46.875+03:00</t>
  </si>
  <si>
    <t>2052000421425865</t>
  </si>
  <si>
    <t>ABRAHAM  KIPCHOGE</t>
  </si>
  <si>
    <t>254721747949</t>
  </si>
  <si>
    <t>2023-05-04T15:38:31.95+03:00</t>
  </si>
  <si>
    <t>2052000459161181</t>
  </si>
  <si>
    <t>PHILIS  JOSPHAT</t>
  </si>
  <si>
    <t>254748765258</t>
  </si>
  <si>
    <t>"Claimes will just pay"</t>
  </si>
  <si>
    <t>2023-05-06T12:06:57.473+03:00</t>
  </si>
  <si>
    <t>2052000445036468</t>
  </si>
  <si>
    <t>JOSEPHINE  JUMA</t>
  </si>
  <si>
    <t>254720289684</t>
  </si>
  <si>
    <t>2023-05-05T11:23:21.696+03:00</t>
  </si>
  <si>
    <t>2052000364037451</t>
  </si>
  <si>
    <t>PAULINE  MATHII</t>
  </si>
  <si>
    <t>254790005784</t>
  </si>
  <si>
    <t>2023-05-08T11:43:03.301+03:00</t>
  </si>
  <si>
    <t>2052000376786780</t>
  </si>
  <si>
    <t>LILIAN  ODIRO</t>
  </si>
  <si>
    <t>254713561225</t>
  </si>
  <si>
    <t>2023-05-06T10:55:28.976+03:00</t>
  </si>
  <si>
    <t>2052000441434419</t>
  </si>
  <si>
    <t>JAMES  ODUORI</t>
  </si>
  <si>
    <t>254715264462</t>
  </si>
  <si>
    <t>2023-05-10T14:51:13.321+03:00</t>
  </si>
  <si>
    <t>2052000425656296</t>
  </si>
  <si>
    <t>ALEXANDER  MWAVALA</t>
  </si>
  <si>
    <t>254798695225</t>
  </si>
  <si>
    <t>2023-05-05T14:35:24.761+03:00</t>
  </si>
  <si>
    <t>2052000415524238</t>
  </si>
  <si>
    <t>CONSOLATA  AKINYI WANGIRA</t>
  </si>
  <si>
    <t>254768067649</t>
  </si>
  <si>
    <t>2023-05-09T16:41:46.734+03:00</t>
  </si>
  <si>
    <t>2052000381357670</t>
  </si>
  <si>
    <t>DAVID  MUSA</t>
  </si>
  <si>
    <t>254790626598</t>
  </si>
  <si>
    <t>2023-05-11T13:45:01.983+03:00</t>
  </si>
  <si>
    <t>2052000410101260</t>
  </si>
  <si>
    <t>GRACE  NGINA</t>
  </si>
  <si>
    <t>254710480524</t>
  </si>
  <si>
    <t>2023-05-05T10:19:51.93+03:00</t>
  </si>
  <si>
    <t>2052000412215664</t>
  </si>
  <si>
    <t>MICHEAL  GATHINJI</t>
  </si>
  <si>
    <t>254724281036</t>
  </si>
  <si>
    <t>2023-05-08T11:13:16.571+03:00</t>
  </si>
  <si>
    <t>2052000373520631</t>
  </si>
  <si>
    <t>JOHN  LUKA</t>
  </si>
  <si>
    <t>254703678431</t>
  </si>
  <si>
    <t>2023-05-05T10:41:10.89+03:00</t>
  </si>
  <si>
    <t>2052000373465546</t>
  </si>
  <si>
    <t>SALIM  SALAON</t>
  </si>
  <si>
    <t>254714583495</t>
  </si>
  <si>
    <t>2023-05-06T09:46:05.457+03:00</t>
  </si>
  <si>
    <t>2052000426443855</t>
  </si>
  <si>
    <t>TECLA  JEPKIRUI</t>
  </si>
  <si>
    <t>254710214960</t>
  </si>
  <si>
    <t>2023-05-04T16:51:44.794+03:00</t>
  </si>
  <si>
    <t>2052000368799447</t>
  </si>
  <si>
    <t>DEVICE  OMONDI</t>
  </si>
  <si>
    <t>254712410210</t>
  </si>
  <si>
    <t>2023-05-06T15:11:35.357+03:00</t>
  </si>
  <si>
    <t>2052000383300211</t>
  </si>
  <si>
    <t>JOSEPH  GICHURU</t>
  </si>
  <si>
    <t>254719347075</t>
  </si>
  <si>
    <t>2023-05-08T09:36:24.017+03:00</t>
  </si>
  <si>
    <t>2052000384156232</t>
  </si>
  <si>
    <t>AGERINE  MULI</t>
  </si>
  <si>
    <t>254768155011</t>
  </si>
  <si>
    <t>2023-05-09T14:27:23.774+03:00</t>
  </si>
  <si>
    <t>2052000401386848</t>
  </si>
  <si>
    <t>FLORENCE  MUNUVE</t>
  </si>
  <si>
    <t>254706390735</t>
  </si>
  <si>
    <t>2023-05-04T15:37:04.538+03:00</t>
  </si>
  <si>
    <t>2052000401027998</t>
  </si>
  <si>
    <t>MUSA  KOSGEI</t>
  </si>
  <si>
    <t>254711294546</t>
  </si>
  <si>
    <t>"Not in service"</t>
  </si>
  <si>
    <t>2023-05-06T12:05:51.142+03:00</t>
  </si>
  <si>
    <t>2052000456965476</t>
  </si>
  <si>
    <t>VERONICAH  NJUNGE</t>
  </si>
  <si>
    <t>254114933241</t>
  </si>
  <si>
    <t>2023-05-05T16:27:00.69+03:00</t>
  </si>
  <si>
    <t>2052000416653299</t>
  </si>
  <si>
    <t>KEVIN  NJOROGE</t>
  </si>
  <si>
    <t>254745624010</t>
  </si>
  <si>
    <t>2023-05-06T10:49:59.772+03:00</t>
  </si>
  <si>
    <t>2052000431111464</t>
  </si>
  <si>
    <t>ZIPORAH  JEPKORIR</t>
  </si>
  <si>
    <t>254720508616</t>
  </si>
  <si>
    <t>2023-05-06T10:54:37.977+03:00</t>
  </si>
  <si>
    <t>2052000436877163</t>
  </si>
  <si>
    <t>PASCALINE  NDUNGE</t>
  </si>
  <si>
    <t>254729016059</t>
  </si>
  <si>
    <t>2023-05-04T15:36:34.615+03:00</t>
  </si>
  <si>
    <t>2052000347308087</t>
  </si>
  <si>
    <t>TABITHA  MUTETI</t>
  </si>
  <si>
    <t>254715369924</t>
  </si>
  <si>
    <t>"debtor left the phone on charging"</t>
  </si>
  <si>
    <t>2023-05-05T14:34:35.8+03:00</t>
  </si>
  <si>
    <t>2052000427549322</t>
  </si>
  <si>
    <t>SUSAN  MACHARIA</t>
  </si>
  <si>
    <t>254723597747</t>
  </si>
  <si>
    <t>2023-05-09T16:41:11.166+03:00</t>
  </si>
  <si>
    <t>2052000353501257</t>
  </si>
  <si>
    <t>ABAS  OMAR</t>
  </si>
  <si>
    <t>254707271720</t>
  </si>
  <si>
    <t>2023-05-10T12:34:57.151+03:00</t>
  </si>
  <si>
    <t>2052000370096151</t>
  </si>
  <si>
    <t>ROSEMARY  KARANJA</t>
  </si>
  <si>
    <t>254721225038</t>
  </si>
  <si>
    <t>2023-05-05T08:49:17.628+03:00</t>
  </si>
  <si>
    <t>2052000390378337</t>
  </si>
  <si>
    <t>JOYCE  MECHA</t>
  </si>
  <si>
    <t>254713606644</t>
  </si>
  <si>
    <t>2023-05-08T11:12:31.587+03:00</t>
  </si>
  <si>
    <t>2052000450836115</t>
  </si>
  <si>
    <t>FRANCIS  KETA</t>
  </si>
  <si>
    <t>254114048335</t>
  </si>
  <si>
    <t>2023-05-05T10:40:34.18+03:00</t>
  </si>
  <si>
    <t>2052000365676932</t>
  </si>
  <si>
    <t>CHARLES  OCHIENG</t>
  </si>
  <si>
    <t>254704231050</t>
  </si>
  <si>
    <t>2023-05-06T09:44:54.544+03:00</t>
  </si>
  <si>
    <t>2052000362080923</t>
  </si>
  <si>
    <t>ERASTUS  KOSKEY</t>
  </si>
  <si>
    <t>254727491798</t>
  </si>
  <si>
    <t>2023-05-04T16:50:47.757+03:00</t>
  </si>
  <si>
    <t>2052000401220687</t>
  </si>
  <si>
    <t>MARY  RUGURU MUOKA</t>
  </si>
  <si>
    <t>254704744401</t>
  </si>
  <si>
    <t>2023-05-06T15:10:31.213+03:00</t>
  </si>
  <si>
    <t>2052000385346659</t>
  </si>
  <si>
    <t>BOSTON  MAKORI</t>
  </si>
  <si>
    <t>254791206854</t>
  </si>
  <si>
    <t>2023-05-04T15:31:59.511+03:00</t>
  </si>
  <si>
    <t>2052000429508701</t>
  </si>
  <si>
    <t>DOROTHY  MUITHYA</t>
  </si>
  <si>
    <t>254725553806</t>
  </si>
  <si>
    <t>2023-05-09T14:27:08.374+03:00</t>
  </si>
  <si>
    <t>2052000394102918</t>
  </si>
  <si>
    <t>REUBEN  KEINO</t>
  </si>
  <si>
    <t>254700083836</t>
  </si>
  <si>
    <t>"unreacable"</t>
  </si>
  <si>
    <t>2023-05-04T15:36:20.122+03:00</t>
  </si>
  <si>
    <t>2052000444450711</t>
  </si>
  <si>
    <t>PETER  KIMONDO</t>
  </si>
  <si>
    <t>254725569046</t>
  </si>
  <si>
    <t>"Claimes will pay this month"</t>
  </si>
  <si>
    <t>2023-05-06T12:05:13.862+03:00</t>
  </si>
  <si>
    <t>2052000438548515</t>
  </si>
  <si>
    <t>KIBIBI  MOHAMED</t>
  </si>
  <si>
    <t>254711513538</t>
  </si>
  <si>
    <t>2023-05-05T11:21:47.225+03:00</t>
  </si>
  <si>
    <t>2052000389281842</t>
  </si>
  <si>
    <t>EUNICE  MUASA</t>
  </si>
  <si>
    <t>254796340287</t>
  </si>
  <si>
    <t>2023-05-06T11:49:15.019+03:00</t>
  </si>
  <si>
    <t>2052000417674842</t>
  </si>
  <si>
    <t>RONALD  LANGAT</t>
  </si>
  <si>
    <t>254718659878</t>
  </si>
  <si>
    <t>2023-05-06T10:53:31.551+03:00</t>
  </si>
  <si>
    <t>2052000432599159</t>
  </si>
  <si>
    <t>DAVID  KANGOGO</t>
  </si>
  <si>
    <t>254710486396</t>
  </si>
  <si>
    <t>2023-05-10T14:50:47.12+03:00</t>
  </si>
  <si>
    <t>2052000419931828</t>
  </si>
  <si>
    <t>LILIAN  ADIRA</t>
  </si>
  <si>
    <t>254759805749</t>
  </si>
  <si>
    <t>2023-05-05T14:33:07.751+03:00</t>
  </si>
  <si>
    <t>2052000450953136</t>
  </si>
  <si>
    <t>DENNIS  MUCHIRI</t>
  </si>
  <si>
    <t>254714524176</t>
  </si>
  <si>
    <t>2023-05-09T16:40:59.31+03:00</t>
  </si>
  <si>
    <t>2052000366792186</t>
  </si>
  <si>
    <t>EVERLYNE  LUSABE</t>
  </si>
  <si>
    <t>254722956345</t>
  </si>
  <si>
    <t>2052000430864402</t>
  </si>
  <si>
    <t>ELEANOR  KAZUNGU</t>
  </si>
  <si>
    <t>254746313982</t>
  </si>
  <si>
    <t>2023-05-05T09:12:02.995+03:00</t>
  </si>
  <si>
    <t>2052000461578639</t>
  </si>
  <si>
    <t>BONFACE  ONGANYA</t>
  </si>
  <si>
    <t>254720512163</t>
  </si>
  <si>
    <t>2023-05-08T11:11:46.705+03:00</t>
  </si>
  <si>
    <t>2052000412629115</t>
  </si>
  <si>
    <t>PAULINE  KIMATHI</t>
  </si>
  <si>
    <t>254743068144</t>
  </si>
  <si>
    <t>2023-05-05T10:39:52.647+03:00</t>
  </si>
  <si>
    <t>2052000435179315</t>
  </si>
  <si>
    <t>SOLOMON  TUMAINA</t>
  </si>
  <si>
    <t>254768873026</t>
  </si>
  <si>
    <t>2023-05-06T09:44:06.602+03:00</t>
  </si>
  <si>
    <t>2052000412017288</t>
  </si>
  <si>
    <t>RONALD  OKERO</t>
  </si>
  <si>
    <t>254727586995</t>
  </si>
  <si>
    <t>"Phone off. "</t>
  </si>
  <si>
    <t>2023-05-04T16:49:50.551+03:00</t>
  </si>
  <si>
    <t>2052000368254349</t>
  </si>
  <si>
    <t>JAMES  NGUI NDUNDA</t>
  </si>
  <si>
    <t>254740356579</t>
  </si>
  <si>
    <t>2023-05-06T15:09:40.054+03:00</t>
  </si>
  <si>
    <t>2052000351098314</t>
  </si>
  <si>
    <t>LUCY  MWANIKI</t>
  </si>
  <si>
    <t>254741497355</t>
  </si>
  <si>
    <t>2023-05-04T15:31:14.295+03:00</t>
  </si>
  <si>
    <t>2052000453855462</t>
  </si>
  <si>
    <t>JACKSON  ABONYO</t>
  </si>
  <si>
    <t>254707704390</t>
  </si>
  <si>
    <t>"paid 200 and has promised to pay 300"</t>
  </si>
  <si>
    <t>2023-05-10T10:44:55.167+03:00</t>
  </si>
  <si>
    <t>2052000394455833</t>
  </si>
  <si>
    <t>HEDRICK  MORTON</t>
  </si>
  <si>
    <t>254720147536</t>
  </si>
  <si>
    <t>2023-05-08T10:45:28.874+03:00</t>
  </si>
  <si>
    <t>2052000416446758</t>
  </si>
  <si>
    <t>DAVID  KARANU GICHUHI</t>
  </si>
  <si>
    <t>254706556879</t>
  </si>
  <si>
    <t>2023-05-06T10:22:59.229+03:00</t>
  </si>
  <si>
    <t>2052000434043654</t>
  </si>
  <si>
    <t>AMOS  KOSGEI</t>
  </si>
  <si>
    <t>254757292150</t>
  </si>
  <si>
    <t>2023-05-05T11:10:59.779+03:00</t>
  </si>
  <si>
    <t>2052000352517272</t>
  </si>
  <si>
    <t>FRANCIS  MWAMBOGO</t>
  </si>
  <si>
    <t>254705759476</t>
  </si>
  <si>
    <t>2023-05-06T12:34:35.979+03:00</t>
  </si>
  <si>
    <t>2052000443717687</t>
  </si>
  <si>
    <t>ERICK  SORE</t>
  </si>
  <si>
    <t>254791351767</t>
  </si>
  <si>
    <t>2023-05-06T10:52:54.765+03:00</t>
  </si>
  <si>
    <t>2052000431457912</t>
  </si>
  <si>
    <t>AGATA  COSMAS</t>
  </si>
  <si>
    <t>254723575675</t>
  </si>
  <si>
    <t>2023-05-09T08:26:16.522+03:00</t>
  </si>
  <si>
    <t>2052000429593738</t>
  </si>
  <si>
    <t>GEOFFREY  MWANGI</t>
  </si>
  <si>
    <t>254706574676</t>
  </si>
  <si>
    <t>2023-05-10T07:37:20.483+03:00</t>
  </si>
  <si>
    <t>2052000349091188</t>
  </si>
  <si>
    <t>PHILIPH  SANG</t>
  </si>
  <si>
    <t>254718629544</t>
  </si>
  <si>
    <t>2052000376514308</t>
  </si>
  <si>
    <t>KAMUU  KIMAI</t>
  </si>
  <si>
    <t>254701942382</t>
  </si>
  <si>
    <t>2023-05-10T12:34:36.437+03:00</t>
  </si>
  <si>
    <t>2052000453977433</t>
  </si>
  <si>
    <t>DOREEN  KAARI</t>
  </si>
  <si>
    <t>254701768367</t>
  </si>
  <si>
    <t>2023-05-05T10:05:27.874+03:00</t>
  </si>
  <si>
    <t>2052000401134488</t>
  </si>
  <si>
    <t>SHARON  JEROTICHLIMO</t>
  </si>
  <si>
    <t>254713044416</t>
  </si>
  <si>
    <t>2023-05-08T11:11:15.772+03:00</t>
  </si>
  <si>
    <t>2052000429380803</t>
  </si>
  <si>
    <t>JOSPHINE  NYAMBURA</t>
  </si>
  <si>
    <t>254722471102</t>
  </si>
  <si>
    <t>2023-05-05T10:27:43.117+03:00</t>
  </si>
  <si>
    <t>2052000356739026</t>
  </si>
  <si>
    <t>SUSANA  ANYONZO</t>
  </si>
  <si>
    <t>254713292547</t>
  </si>
  <si>
    <t>"debtor claims she did not take loan"</t>
  </si>
  <si>
    <t>2023-05-06T09:43:37.211+03:00</t>
  </si>
  <si>
    <t>2052000377146272</t>
  </si>
  <si>
    <t>WINFRED  NZOMO</t>
  </si>
  <si>
    <t>254724744371</t>
  </si>
  <si>
    <t>"Debtor will try and pay what she will get."</t>
  </si>
  <si>
    <t>2052000456588379</t>
  </si>
  <si>
    <t>GLADYS  SICHEDI</t>
  </si>
  <si>
    <t>254701416664</t>
  </si>
  <si>
    <t>2023-05-06T17:02:29.999+03:00</t>
  </si>
  <si>
    <t>2052000391263012</t>
  </si>
  <si>
    <t>NICHOLAS  WANJALA</t>
  </si>
  <si>
    <t>254700907742</t>
  </si>
  <si>
    <t>"declined"</t>
  </si>
  <si>
    <t>2023-05-04T15:29:49.315+03:00</t>
  </si>
  <si>
    <t>2052000398835360</t>
  </si>
  <si>
    <t>CATHERINE  CHARLES</t>
  </si>
  <si>
    <t>254717608544</t>
  </si>
  <si>
    <t>2023-05-09T14:26:56.504+03:00</t>
  </si>
  <si>
    <t>2052000426953329</t>
  </si>
  <si>
    <t>ALICE  SAPINGOT</t>
  </si>
  <si>
    <t>254790734633</t>
  </si>
  <si>
    <t>2023-05-08T10:44:30.992+03:00</t>
  </si>
  <si>
    <t>2052000431500303</t>
  </si>
  <si>
    <t>ABDI  YARROW</t>
  </si>
  <si>
    <t>254726925847</t>
  </si>
  <si>
    <t>2052000394818454</t>
  </si>
  <si>
    <t>ANNA  KITUKU</t>
  </si>
  <si>
    <t>254705249910</t>
  </si>
  <si>
    <t>2052000348129329</t>
  </si>
  <si>
    <t>HANNAH  MUCHERA</t>
  </si>
  <si>
    <t>254716310610</t>
  </si>
  <si>
    <t>2023-05-13T11:20:03.96+03:00</t>
  </si>
  <si>
    <t>2052000368694069</t>
  </si>
  <si>
    <t>STEPHEN  MUSA</t>
  </si>
  <si>
    <t>254710742133</t>
  </si>
  <si>
    <t>2023-05-06T10:51:53.395+03:00</t>
  </si>
  <si>
    <t>2052000438466508</t>
  </si>
  <si>
    <t>JULIUS  SUNE</t>
  </si>
  <si>
    <t>254726281924</t>
  </si>
  <si>
    <t>2023-05-04T15:34:53.756+03:00</t>
  </si>
  <si>
    <t>2052000398915798</t>
  </si>
  <si>
    <t>JAMES  KYALO</t>
  </si>
  <si>
    <t>254702490999</t>
  </si>
  <si>
    <t>2023-05-08T14:29:26.183+03:00</t>
  </si>
  <si>
    <t>2052000388472580</t>
  </si>
  <si>
    <t>JANEPHER  KOKONYA</t>
  </si>
  <si>
    <t>254710761037</t>
  </si>
  <si>
    <t>2023-05-04T16:21:28.898+03:00</t>
  </si>
  <si>
    <t>2052000379644643</t>
  </si>
  <si>
    <t>CHARO  KAPOMBE</t>
  </si>
  <si>
    <t>254113382005</t>
  </si>
  <si>
    <t>2052000460676049</t>
  </si>
  <si>
    <t>254712152382</t>
  </si>
  <si>
    <t>2023-05-05T10:01:52.603+03:00</t>
  </si>
  <si>
    <t>2052000444995856</t>
  </si>
  <si>
    <t>JESCA  CHELULE</t>
  </si>
  <si>
    <t>254716548423</t>
  </si>
  <si>
    <t>2052000383546046</t>
  </si>
  <si>
    <t>COSMUS  BAYA</t>
  </si>
  <si>
    <t>254790497504</t>
  </si>
  <si>
    <t>2023-05-05T10:38:46.84+03:00</t>
  </si>
  <si>
    <t>2052000438926926</t>
  </si>
  <si>
    <t>AMINA  MAMATA</t>
  </si>
  <si>
    <t>254769077943</t>
  </si>
  <si>
    <t>2023-05-06T09:41:12.998+03:00</t>
  </si>
  <si>
    <t>2052000348146842</t>
  </si>
  <si>
    <t>SAMUEL  KIIRA</t>
  </si>
  <si>
    <t>254112750447</t>
  </si>
  <si>
    <t>"To call back debtor."</t>
  </si>
  <si>
    <t>2023-05-04T16:47:23.376+03:00</t>
  </si>
  <si>
    <t>2052000444266701</t>
  </si>
  <si>
    <t>PETER  MUTUKU</t>
  </si>
  <si>
    <t>254723367347</t>
  </si>
  <si>
    <t>2023-05-10T14:14:19.633+03:00</t>
  </si>
  <si>
    <t>2052000447546493</t>
  </si>
  <si>
    <t>BEATRICE  NDUNIE MULEWA</t>
  </si>
  <si>
    <t>254713423609</t>
  </si>
  <si>
    <t>2023-05-04T15:29:07.069+03:00</t>
  </si>
  <si>
    <t>2052000371765752</t>
  </si>
  <si>
    <t>JOYCE  INDATA</t>
  </si>
  <si>
    <t>254717785832</t>
  </si>
  <si>
    <t>2023-05-10T10:43:43.579+03:00</t>
  </si>
  <si>
    <t>2052000381535425</t>
  </si>
  <si>
    <t>CHACHA  STEPHEN</t>
  </si>
  <si>
    <t>254741666240</t>
  </si>
  <si>
    <t>2023-05-08T10:43:36.991+03:00</t>
  </si>
  <si>
    <t>2052000455125941</t>
  </si>
  <si>
    <t>FRANCIS  GICHURU KARANJA</t>
  </si>
  <si>
    <t>254740670978</t>
  </si>
  <si>
    <t>2023-05-06T10:20:42.916+03:00</t>
  </si>
  <si>
    <t>2052000434225738</t>
  </si>
  <si>
    <t>DOREEN  KARIUKI</t>
  </si>
  <si>
    <t>254710701562</t>
  </si>
  <si>
    <t>2023-05-05T11:07:34.414+03:00</t>
  </si>
  <si>
    <t>2052000350923236</t>
  </si>
  <si>
    <t>LEAH  KIBUI</t>
  </si>
  <si>
    <t>254702706722</t>
  </si>
  <si>
    <t>2023-05-08T11:40:15.037+03:00</t>
  </si>
  <si>
    <t>2052000385511211</t>
  </si>
  <si>
    <t>EVERLYNE  ISABOKE</t>
  </si>
  <si>
    <t>254704899000</t>
  </si>
  <si>
    <t>2023-05-06T10:47:32.068+03:00</t>
  </si>
  <si>
    <t>2052000363694846</t>
  </si>
  <si>
    <t>JANE  MWIGANIRE</t>
  </si>
  <si>
    <t>254716457502</t>
  </si>
  <si>
    <t>"no response.\n"</t>
  </si>
  <si>
    <t>2023-05-04T15:34:37.472+03:00</t>
  </si>
  <si>
    <t>2052000439457797</t>
  </si>
  <si>
    <t>CECILIA  MUTUKU</t>
  </si>
  <si>
    <t>254113375525</t>
  </si>
  <si>
    <t>2023-05-05T14:28:43.196+03:00</t>
  </si>
  <si>
    <t>2052000455676004</t>
  </si>
  <si>
    <t>JANET  CHEPYEGON</t>
  </si>
  <si>
    <t>254713975739</t>
  </si>
  <si>
    <t>2023-05-09T16:40:29.798+03:00</t>
  </si>
  <si>
    <t>2052000427873039</t>
  </si>
  <si>
    <t>DAVID  KIOKO.</t>
  </si>
  <si>
    <t>254113340421</t>
  </si>
  <si>
    <t>2052000386960105</t>
  </si>
  <si>
    <t>GINARO  KIPNGENY</t>
  </si>
  <si>
    <t>254724499630</t>
  </si>
  <si>
    <t>2023-05-05T09:59:27.578+03:00</t>
  </si>
  <si>
    <t>2052000409557085</t>
  </si>
  <si>
    <t>SYOKAU  MUTUA</t>
  </si>
  <si>
    <t>254722228952</t>
  </si>
  <si>
    <t>2023-05-08T11:08:59.796+03:00</t>
  </si>
  <si>
    <t>2052000363999664</t>
  </si>
  <si>
    <t>GIBSON  KISINGO</t>
  </si>
  <si>
    <t>254722413047</t>
  </si>
  <si>
    <t>2023-05-05T10:38:14.392+03:00</t>
  </si>
  <si>
    <t>2052000426451351</t>
  </si>
  <si>
    <t>MSEMA  KASIRANI</t>
  </si>
  <si>
    <t>254700476090</t>
  </si>
  <si>
    <t>2023-05-06T09:39:30.182+03:00</t>
  </si>
  <si>
    <t>2052000456017924</t>
  </si>
  <si>
    <t>AGNES  KIPROTICH</t>
  </si>
  <si>
    <t>254726236867</t>
  </si>
  <si>
    <t>2023-05-04T16:46:25.194+03:00</t>
  </si>
  <si>
    <t>2052000438564101</t>
  </si>
  <si>
    <t>ENLIETH  KERUBO</t>
  </si>
  <si>
    <t>254703543548</t>
  </si>
  <si>
    <t>2023-05-06T15:03:39.808+03:00</t>
  </si>
  <si>
    <t>2052000350275200</t>
  </si>
  <si>
    <t>KENNETH  ZUBERI</t>
  </si>
  <si>
    <t>254704254278</t>
  </si>
  <si>
    <t>"receivesvand keeps quiet"</t>
  </si>
  <si>
    <t>2023-05-04T15:28:03.249+03:00</t>
  </si>
  <si>
    <t>2052000448800849</t>
  </si>
  <si>
    <t>CYRUS  MURAGE</t>
  </si>
  <si>
    <t>254715253653</t>
  </si>
  <si>
    <t>2023-05-09T14:26:39.083+03:00</t>
  </si>
  <si>
    <t>2052000397954478</t>
  </si>
  <si>
    <t>ELISHA  TANUI</t>
  </si>
  <si>
    <t>254725091218</t>
  </si>
  <si>
    <t>2023-05-04T15:30:34.635+03:00</t>
  </si>
  <si>
    <t>2052000356502231</t>
  </si>
  <si>
    <t>SELINA  LANGAT</t>
  </si>
  <si>
    <t>254719479182</t>
  </si>
  <si>
    <t>2023-05-06T10:19:39.775+03:00</t>
  </si>
  <si>
    <t>2052000458239815</t>
  </si>
  <si>
    <t>EUNICE  NAMASAKE</t>
  </si>
  <si>
    <t>254795142242</t>
  </si>
  <si>
    <t>2023-05-05T11:06:33.423+03:00</t>
  </si>
  <si>
    <t>2052000386747660</t>
  </si>
  <si>
    <t>JOEL  MAKOKHA</t>
  </si>
  <si>
    <t>254707535486</t>
  </si>
  <si>
    <t>2023-05-08T11:38:31.067+03:00</t>
  </si>
  <si>
    <t>2052000385721322</t>
  </si>
  <si>
    <t>CICILIA  MBOBUA</t>
  </si>
  <si>
    <t>254716461449</t>
  </si>
  <si>
    <t>2023-05-09T07:59:25.109+03:00</t>
  </si>
  <si>
    <t>2052000454840914</t>
  </si>
  <si>
    <t>KIPKIRUI  SIELE</t>
  </si>
  <si>
    <t>254724922630</t>
  </si>
  <si>
    <t>"Not reacheable."</t>
  </si>
  <si>
    <t>2023-05-04T15:34:11.281+03:00</t>
  </si>
  <si>
    <t>2052000365593804</t>
  </si>
  <si>
    <t>BERNADINA  PIUS</t>
  </si>
  <si>
    <t>254726273826</t>
  </si>
  <si>
    <t>2023-05-10T07:36:55.672+03:00</t>
  </si>
  <si>
    <t>2052000443379916</t>
  </si>
  <si>
    <t>TABITHA  GITHIO</t>
  </si>
  <si>
    <t>254717668098</t>
  </si>
  <si>
    <t>2023-05-04T16:19:51.208+03:00</t>
  </si>
  <si>
    <t>2052000429887373</t>
  </si>
  <si>
    <t>PAULINA  W KARIUKI</t>
  </si>
  <si>
    <t>254727810942</t>
  </si>
  <si>
    <t>2023-05-11T13:39:45.492+03:00</t>
  </si>
  <si>
    <t>2052000439560827</t>
  </si>
  <si>
    <t>PATRICK  JUMA</t>
  </si>
  <si>
    <t>254708088169</t>
  </si>
  <si>
    <t>2023-05-05T09:56:16.243+03:00</t>
  </si>
  <si>
    <t>2052000444861315</t>
  </si>
  <si>
    <t>DANIEL  NYAMU</t>
  </si>
  <si>
    <t>254722598811</t>
  </si>
  <si>
    <t>"Hanged up immediately"</t>
  </si>
  <si>
    <t>2052000365362504</t>
  </si>
  <si>
    <t>ROYARN  KALUGO</t>
  </si>
  <si>
    <t>254702818288</t>
  </si>
  <si>
    <t>2023-05-05T10:37:24.555+03:00</t>
  </si>
  <si>
    <t>2052000372772322</t>
  </si>
  <si>
    <t>LUCY  WANZA</t>
  </si>
  <si>
    <t>254726429796</t>
  </si>
  <si>
    <t>2023-05-06T09:38:03.649+03:00</t>
  </si>
  <si>
    <t>2052000391319364</t>
  </si>
  <si>
    <t>DANIEL  OMUNE</t>
  </si>
  <si>
    <t>254715747306</t>
  </si>
  <si>
    <t>2023-05-04T16:42:11.08+03:00</t>
  </si>
  <si>
    <t>2052000461908750</t>
  </si>
  <si>
    <t>SIPPORAH  NYABUTO</t>
  </si>
  <si>
    <t>254706584940</t>
  </si>
  <si>
    <t>2023-05-06T15:02:19.649+03:00</t>
  </si>
  <si>
    <t>2052000457752604</t>
  </si>
  <si>
    <t>MARIAM  KAINGU KATANA</t>
  </si>
  <si>
    <t>254795648588</t>
  </si>
  <si>
    <t>2023-05-04T15:27:05.371+03:00</t>
  </si>
  <si>
    <t>2052000357037231</t>
  </si>
  <si>
    <t>FAITH  AMELE</t>
  </si>
  <si>
    <t>254724689136</t>
  </si>
  <si>
    <t>2023-05-09T14:26:22.891+03:00</t>
  </si>
  <si>
    <t>2052000414382631</t>
  </si>
  <si>
    <t>DOROTHY  OYAO</t>
  </si>
  <si>
    <t>254759118969</t>
  </si>
  <si>
    <t>2023-05-04T15:30:00.859+03:00</t>
  </si>
  <si>
    <t>2052000367579312</t>
  </si>
  <si>
    <t>254796140118</t>
  </si>
  <si>
    <t>2023-05-06T10:18:19.91+03:00</t>
  </si>
  <si>
    <t>2052000441117018</t>
  </si>
  <si>
    <t>CATHERINE  KARANJA</t>
  </si>
  <si>
    <t>254726362088</t>
  </si>
  <si>
    <t>2052000392184236</t>
  </si>
  <si>
    <t>254758040888</t>
  </si>
  <si>
    <t>2023-05-06T11:15:30.169+03:00</t>
  </si>
  <si>
    <t>2052000412133795</t>
  </si>
  <si>
    <t>EUNICE  PHILIP</t>
  </si>
  <si>
    <t>254725494423</t>
  </si>
  <si>
    <t>2023-05-06T10:29:29.279+03:00</t>
  </si>
  <si>
    <t>2052000396725219</t>
  </si>
  <si>
    <t>JAPHETH  OWIDI</t>
  </si>
  <si>
    <t>254723839727</t>
  </si>
  <si>
    <t>2023-05-10T14:50:10.332+03:00</t>
  </si>
  <si>
    <t>2052000349339560</t>
  </si>
  <si>
    <t>GIDEON  NGANGA</t>
  </si>
  <si>
    <t>254718356462</t>
  </si>
  <si>
    <t>2052000396271762</t>
  </si>
  <si>
    <t>JACKSON  KIVUVA</t>
  </si>
  <si>
    <t>254729744980</t>
  </si>
  <si>
    <t>2023-05-09T16:40:16.255+03:00</t>
  </si>
  <si>
    <t>2052000366625189</t>
  </si>
  <si>
    <t>GIDEON  KEROR</t>
  </si>
  <si>
    <t>254797705220</t>
  </si>
  <si>
    <t>2023-05-05T10:28:34.404+03:00</t>
  </si>
  <si>
    <t>2052000350661300</t>
  </si>
  <si>
    <t>ELIUD  SITIENEI</t>
  </si>
  <si>
    <t>254712003089</t>
  </si>
  <si>
    <t>2023-05-05T09:55:27.922+03:00</t>
  </si>
  <si>
    <t>2052000432528439</t>
  </si>
  <si>
    <t>PAUL  TANGUS</t>
  </si>
  <si>
    <t>254705637449</t>
  </si>
  <si>
    <t>2023-05-08T11:07:13.517+03:00</t>
  </si>
  <si>
    <t>2052000351528793</t>
  </si>
  <si>
    <t>JOHN  MUKHWANA</t>
  </si>
  <si>
    <t>254705771516</t>
  </si>
  <si>
    <t>2023-05-05T10:36:38.487+03:00</t>
  </si>
  <si>
    <t>2052000362625435</t>
  </si>
  <si>
    <t>EUNICE  MUNYAO</t>
  </si>
  <si>
    <t>254726374763</t>
  </si>
  <si>
    <t>"debtor did not committ on payment date"</t>
  </si>
  <si>
    <t>2023-05-06T09:36:59.309+03:00</t>
  </si>
  <si>
    <t>2052000456086771</t>
  </si>
  <si>
    <t>DUNCAN  KANYIRI</t>
  </si>
  <si>
    <t>254723584705</t>
  </si>
  <si>
    <t>2052000359106061</t>
  </si>
  <si>
    <t>WILLIAM  KISIMA</t>
  </si>
  <si>
    <t>254707607771</t>
  </si>
  <si>
    <t>2023-05-06T15:01:44.934+03:00</t>
  </si>
  <si>
    <t>2052000358334286</t>
  </si>
  <si>
    <t>BENARD  SAGWE</t>
  </si>
  <si>
    <t>254702458123</t>
  </si>
  <si>
    <t>2023-05-04T15:26:14.224+03:00</t>
  </si>
  <si>
    <t>2052000445734502</t>
  </si>
  <si>
    <t>JACOB  OMONDI</t>
  </si>
  <si>
    <t>254111944331</t>
  </si>
  <si>
    <t>2023-05-05T14:58:21.287+03:00</t>
  </si>
  <si>
    <t>2052000452971093</t>
  </si>
  <si>
    <t>OMONDI OCHIENG  ERICK</t>
  </si>
  <si>
    <t>254708620670</t>
  </si>
  <si>
    <t>2023-05-08T10:42:54.119+03:00</t>
  </si>
  <si>
    <t>2052000410257299</t>
  </si>
  <si>
    <t>PETER  KENY</t>
  </si>
  <si>
    <t>254714499936</t>
  </si>
  <si>
    <t>2023-05-06T10:17:11.976+03:00</t>
  </si>
  <si>
    <t>2052000399212669</t>
  </si>
  <si>
    <t>ELIJAH  NDOME</t>
  </si>
  <si>
    <t>254715358898</t>
  </si>
  <si>
    <t>2023-05-05T11:04:15.107+03:00</t>
  </si>
  <si>
    <t>2052000348919454</t>
  </si>
  <si>
    <t>HALIMA  RAMADHAN</t>
  </si>
  <si>
    <t>254720710748</t>
  </si>
  <si>
    <t>2023-05-08T11:36:10.118+03:00</t>
  </si>
  <si>
    <t>2052000424990835</t>
  </si>
  <si>
    <t>NGUMA  KARISA</t>
  </si>
  <si>
    <t>254718939581</t>
  </si>
  <si>
    <t>2023-05-06T10:26:02.478+03:00</t>
  </si>
  <si>
    <t>2052000377444494</t>
  </si>
  <si>
    <t>RONALD  AKHURA</t>
  </si>
  <si>
    <t>254718385016</t>
  </si>
  <si>
    <t>2023-05-10T14:49:52.783+03:00</t>
  </si>
  <si>
    <t>2052000400669701</t>
  </si>
  <si>
    <t>GITHUNDI  KIHARA</t>
  </si>
  <si>
    <t>254721413707</t>
  </si>
  <si>
    <t>2023-05-05T14:25:25.241+03:00</t>
  </si>
  <si>
    <t>2052000372690245</t>
  </si>
  <si>
    <t>FREDRICK  MARINI</t>
  </si>
  <si>
    <t>254768939735</t>
  </si>
  <si>
    <t>2052000351857436</t>
  </si>
  <si>
    <t>GILBERT  OGWANG</t>
  </si>
  <si>
    <t>254748141289</t>
  </si>
  <si>
    <t>2023-05-11T13:37:40.581+03:00</t>
  </si>
  <si>
    <t>2052000376286918</t>
  </si>
  <si>
    <t>SAMUEL  NJUHIGU</t>
  </si>
  <si>
    <t>254704305492</t>
  </si>
  <si>
    <t>2023-05-05T09:52:48.631+03:00</t>
  </si>
  <si>
    <t>2052000454870038</t>
  </si>
  <si>
    <t>EPHANTUS  GATHIIRU</t>
  </si>
  <si>
    <t>254711471693</t>
  </si>
  <si>
    <t>2023-05-08T11:06:37.166+03:00</t>
  </si>
  <si>
    <t>2052000418807583</t>
  </si>
  <si>
    <t>FAITH  MUNGAI</t>
  </si>
  <si>
    <t>254723056488</t>
  </si>
  <si>
    <t>2023-05-05T10:35:07.088+03:00</t>
  </si>
  <si>
    <t>2052000451501827</t>
  </si>
  <si>
    <t>JOYCE  KORIR</t>
  </si>
  <si>
    <t>254713512034</t>
  </si>
  <si>
    <t>2023-05-06T09:36:05.128+03:00</t>
  </si>
  <si>
    <t>2052000456221571</t>
  </si>
  <si>
    <t>BEATRICE  NDIRITU</t>
  </si>
  <si>
    <t>254791621314</t>
  </si>
  <si>
    <t>2023-05-04T16:39:49.417+03:00</t>
  </si>
  <si>
    <t>2052000380464384</t>
  </si>
  <si>
    <t>JOASH  JUMA</t>
  </si>
  <si>
    <t>254724681270</t>
  </si>
  <si>
    <t>2023-05-11T18:33:20.312+03:00</t>
  </si>
  <si>
    <t>2052000366838323</t>
  </si>
  <si>
    <t>RAPHAEL  LWEMBE</t>
  </si>
  <si>
    <t>254718876976</t>
  </si>
  <si>
    <t>2023-05-04T15:25:40.681+03:00</t>
  </si>
  <si>
    <t>2052000414061870</t>
  </si>
  <si>
    <t>STANLEY  KIBUTI</t>
  </si>
  <si>
    <t>254722473737</t>
  </si>
  <si>
    <t>2052000441686739</t>
  </si>
  <si>
    <t>GRACE  MWAI</t>
  </si>
  <si>
    <t>254712243134</t>
  </si>
  <si>
    <t>2023-05-04T15:28:24.162+03:00</t>
  </si>
  <si>
    <t>2052000448723066</t>
  </si>
  <si>
    <t>DANIEL  KALAMU</t>
  </si>
  <si>
    <t>254715075769</t>
  </si>
  <si>
    <t>2052000349835773</t>
  </si>
  <si>
    <t>DANIEL  OTIENO</t>
  </si>
  <si>
    <t>254724058264</t>
  </si>
  <si>
    <t>2023-05-05T11:03:36.446+03:00</t>
  </si>
  <si>
    <t>2052000445035185</t>
  </si>
  <si>
    <t>254792159786</t>
  </si>
  <si>
    <t>2023-05-10T07:50:14.232+03:00</t>
  </si>
  <si>
    <t>2052000414233385</t>
  </si>
  <si>
    <t>DICKSON  LANGAT</t>
  </si>
  <si>
    <t>254722811368</t>
  </si>
  <si>
    <t>"to pay by monday claims to have not yet gotten the salary"</t>
  </si>
  <si>
    <t>2023-05-06T10:21:49.826+03:00</t>
  </si>
  <si>
    <t>2052000399277340</t>
  </si>
  <si>
    <t>254717071650</t>
  </si>
  <si>
    <t>2023-05-10T14:48:53.292+03:00</t>
  </si>
  <si>
    <t>2052000372339409</t>
  </si>
  <si>
    <t>JAMES  AMUNDO</t>
  </si>
  <si>
    <t>254741964950</t>
  </si>
  <si>
    <t>2023-05-05T14:24:57.245+03:00</t>
  </si>
  <si>
    <t>2052000425382682</t>
  </si>
  <si>
    <t>MKAMBURI  KATERA</t>
  </si>
  <si>
    <t>254740027973</t>
  </si>
  <si>
    <t>2023-05-08T10:47:02.588+03:00</t>
  </si>
  <si>
    <t>2052000365872222</t>
  </si>
  <si>
    <t>FREDRICK  ODIPO</t>
  </si>
  <si>
    <t>254114227756</t>
  </si>
  <si>
    <t>2052000437165331</t>
  </si>
  <si>
    <t>ZABLON  AZERE</t>
  </si>
  <si>
    <t>254717495901</t>
  </si>
  <si>
    <t>2023-05-05T09:51:47.65+03:00</t>
  </si>
  <si>
    <t>2052000355856883</t>
  </si>
  <si>
    <t>BEATRICE  AKOTH</t>
  </si>
  <si>
    <t>254714033650</t>
  </si>
  <si>
    <t>2023-05-08T11:06:07.393+03:00</t>
  </si>
  <si>
    <t>2052000413520377</t>
  </si>
  <si>
    <t>EVERLYNE  SHIKHUYU</t>
  </si>
  <si>
    <t>254729471994</t>
  </si>
  <si>
    <t>2023-05-05T10:34:34.094+03:00</t>
  </si>
  <si>
    <t>2052000367418526</t>
  </si>
  <si>
    <t>JOHN  KANOGA</t>
  </si>
  <si>
    <t>254716527414</t>
  </si>
  <si>
    <t>2023-05-06T09:34:43.38+03:00</t>
  </si>
  <si>
    <t>2052000421256207</t>
  </si>
  <si>
    <t>ROSE  KAKAI</t>
  </si>
  <si>
    <t>254718930410</t>
  </si>
  <si>
    <t>"Network error, to call back debtor."</t>
  </si>
  <si>
    <t>2023-05-04T16:38:05.86+03:00</t>
  </si>
  <si>
    <t>2052000425056288</t>
  </si>
  <si>
    <t>JARED  MASA</t>
  </si>
  <si>
    <t>254706367013</t>
  </si>
  <si>
    <t>2023-05-06T15:00:07.956+03:00</t>
  </si>
  <si>
    <t>2052000358393396</t>
  </si>
  <si>
    <t>DAIZY  CHEROTICH</t>
  </si>
  <si>
    <t>254746888275</t>
  </si>
  <si>
    <t>2023-05-05T09:26:00.902+03:00</t>
  </si>
  <si>
    <t>2052000461373779</t>
  </si>
  <si>
    <t>GEOFFREY  AKOMBE</t>
  </si>
  <si>
    <t>254716792779</t>
  </si>
  <si>
    <t>2052000356808094</t>
  </si>
  <si>
    <t>BELITIAH  MUNYOKI</t>
  </si>
  <si>
    <t>254742676504</t>
  </si>
  <si>
    <t>2023-05-04T15:27:41.486+03:00</t>
  </si>
  <si>
    <t>2052000396471480</t>
  </si>
  <si>
    <t>JOSEPH  BARASA</t>
  </si>
  <si>
    <t>254721662048</t>
  </si>
  <si>
    <t>2023-05-06T10:14:45.815+03:00</t>
  </si>
  <si>
    <t>2052000448989931</t>
  </si>
  <si>
    <t>ABDU  SWALEH</t>
  </si>
  <si>
    <t>254790811391</t>
  </si>
  <si>
    <t>2023-05-05T11:02:50.586+03:00</t>
  </si>
  <si>
    <t>2052000453097654</t>
  </si>
  <si>
    <t>PRISCAH  MWANTHI</t>
  </si>
  <si>
    <t>254718444722</t>
  </si>
  <si>
    <t>2023-05-08T11:33:03.33+03:00</t>
  </si>
  <si>
    <t>2052000452754769</t>
  </si>
  <si>
    <t>IRENE  MUTHONI KAMAU</t>
  </si>
  <si>
    <t>254759994695</t>
  </si>
  <si>
    <t>2023-05-06T10:20:27.307+03:00</t>
  </si>
  <si>
    <t>2052000400747404</t>
  </si>
  <si>
    <t>WYCLIFF  MWERESA MUDIMO</t>
  </si>
  <si>
    <t>254711592751</t>
  </si>
  <si>
    <t>2023-05-04T15:17:46.528+03:00</t>
  </si>
  <si>
    <t>2052000415970307</t>
  </si>
  <si>
    <t>PAULINE  AKONGO</t>
  </si>
  <si>
    <t>254712396946</t>
  </si>
  <si>
    <t>2023-05-05T14:24:22.634+03:00</t>
  </si>
  <si>
    <t>2052000453064854</t>
  </si>
  <si>
    <t>PETER  MUNYWOKI</t>
  </si>
  <si>
    <t>254724609420</t>
  </si>
  <si>
    <t>2023-05-04T16:14:04.422+03:00</t>
  </si>
  <si>
    <t>2052000368761228</t>
  </si>
  <si>
    <t>KASSIM  SULEIMAN</t>
  </si>
  <si>
    <t>254793744530</t>
  </si>
  <si>
    <t>2023-05-11T13:36:14.245+03:00</t>
  </si>
  <si>
    <t>2052000448309123</t>
  </si>
  <si>
    <t>ANNE  NYAGA</t>
  </si>
  <si>
    <t>254712923839</t>
  </si>
  <si>
    <t>2023-05-05T08:50:24.031+03:00</t>
  </si>
  <si>
    <t>2052000458753025</t>
  </si>
  <si>
    <t>RUTH  RICHARD</t>
  </si>
  <si>
    <t>254702242012</t>
  </si>
  <si>
    <t>2052000452407315</t>
  </si>
  <si>
    <t>KIPLOMAN  DAVID</t>
  </si>
  <si>
    <t>254722908797</t>
  </si>
  <si>
    <t>2023-05-05T10:33:25.507+03:00</t>
  </si>
  <si>
    <t>2052000388857798</t>
  </si>
  <si>
    <t>FELISTUS  JUMA</t>
  </si>
  <si>
    <t>254718541916</t>
  </si>
  <si>
    <t>2023-05-06T09:32:52.992+03:00</t>
  </si>
  <si>
    <t>2052000463249829</t>
  </si>
  <si>
    <t>MARION  KUNG'U</t>
  </si>
  <si>
    <t>254742468403</t>
  </si>
  <si>
    <t>2023-05-04T16:37:01.98+03:00</t>
  </si>
  <si>
    <t>2052000459040863</t>
  </si>
  <si>
    <t>JOSEPH  SITIENEI</t>
  </si>
  <si>
    <t>254728613492</t>
  </si>
  <si>
    <t>2023-05-06T14:59:15.705+03:00</t>
  </si>
  <si>
    <t>2052000391390162</t>
  </si>
  <si>
    <t>FRANKLINE  YEGON</t>
  </si>
  <si>
    <t>254721973232</t>
  </si>
  <si>
    <t>2023-05-04T15:24:12.336+03:00</t>
  </si>
  <si>
    <t>2052000453880838</t>
  </si>
  <si>
    <t>ALICE  KAMANDE</t>
  </si>
  <si>
    <t>254113280768</t>
  </si>
  <si>
    <t>"talked to a child who said that Alice is not around will make follow up"</t>
  </si>
  <si>
    <t>2052000447184418</t>
  </si>
  <si>
    <t>CECIL  SHIKUMO</t>
  </si>
  <si>
    <t>254748233834</t>
  </si>
  <si>
    <t>2023-05-08T10:41:54.587+03:00</t>
  </si>
  <si>
    <t>2052000376712939</t>
  </si>
  <si>
    <t>FRANCIS  GATHUMBI</t>
  </si>
  <si>
    <t>254723351381</t>
  </si>
  <si>
    <t>2023-05-06T10:13:31.143+03:00</t>
  </si>
  <si>
    <t>2052000354975190</t>
  </si>
  <si>
    <t>EVALINE  OTIENO</t>
  </si>
  <si>
    <t>254714511100</t>
  </si>
  <si>
    <t>2023-05-05T11:02:04.158+03:00</t>
  </si>
  <si>
    <t>2052000403412648</t>
  </si>
  <si>
    <t>PATRICK  NYANGWESO</t>
  </si>
  <si>
    <t>254794363678</t>
  </si>
  <si>
    <t>2023-05-10T08:33:33.797+03:00</t>
  </si>
  <si>
    <t>2052000346706397</t>
  </si>
  <si>
    <t>JAPHETH  CHEPSOM</t>
  </si>
  <si>
    <t>254716125875</t>
  </si>
  <si>
    <t>2023-05-06T10:19:46.093+03:00</t>
  </si>
  <si>
    <t>2052000396371939</t>
  </si>
  <si>
    <t>CHARLES  LOVE</t>
  </si>
  <si>
    <t>254705968080</t>
  </si>
  <si>
    <t>2023-05-04T15:15:55.606+03:00</t>
  </si>
  <si>
    <t>2052000377587846</t>
  </si>
  <si>
    <t>TITUS  MUEMA</t>
  </si>
  <si>
    <t>254713626663</t>
  </si>
  <si>
    <t>"silent on the call"</t>
  </si>
  <si>
    <t>2023-05-10T07:36:17.131+03:00</t>
  </si>
  <si>
    <t>2052000452421575</t>
  </si>
  <si>
    <t>CHRISTOPHER  MULONGO</t>
  </si>
  <si>
    <t>254796338612</t>
  </si>
  <si>
    <t>2023-05-09T16:40:04.417+03:00</t>
  </si>
  <si>
    <t>2052000403491757</t>
  </si>
  <si>
    <t>JOSEPH  NYABWERA</t>
  </si>
  <si>
    <t>254720013042</t>
  </si>
  <si>
    <t>2052000365578490</t>
  </si>
  <si>
    <t>NICHOLAS  RONGOMAS</t>
  </si>
  <si>
    <t>254719302389</t>
  </si>
  <si>
    <t>2023-05-08T10:43:58.64+03:00</t>
  </si>
  <si>
    <t>2052000455212792</t>
  </si>
  <si>
    <t>JOHN  MUTHIANI</t>
  </si>
  <si>
    <t>254717900811</t>
  </si>
  <si>
    <t>2023-05-08T11:04:05.577+03:00</t>
  </si>
  <si>
    <t>2052000410662431</t>
  </si>
  <si>
    <t>SHEILA  MUGI</t>
  </si>
  <si>
    <t>254712612112</t>
  </si>
  <si>
    <t>2023-05-13T11:08:59.175+03:00</t>
  </si>
  <si>
    <t>2052000425242617</t>
  </si>
  <si>
    <t>254710196346</t>
  </si>
  <si>
    <t>2023-05-06T09:32:12.847+03:00</t>
  </si>
  <si>
    <t>2052000355754315</t>
  </si>
  <si>
    <t>PERIS  NJOKI MWANGI</t>
  </si>
  <si>
    <t>254729485289</t>
  </si>
  <si>
    <t>2052000354761914</t>
  </si>
  <si>
    <t>JOB  MOKAYA</t>
  </si>
  <si>
    <t>254724382966</t>
  </si>
  <si>
    <t>2023-05-06T14:58:40.74+03:00</t>
  </si>
  <si>
    <t>2052000413698579</t>
  </si>
  <si>
    <t>SAMWEL  MWANGI</t>
  </si>
  <si>
    <t>254724518784</t>
  </si>
  <si>
    <t>2023-05-04T15:16:55.986+03:00</t>
  </si>
  <si>
    <t>2052000358502500</t>
  </si>
  <si>
    <t>MARY  OMUFWOKO</t>
  </si>
  <si>
    <t>254717043499</t>
  </si>
  <si>
    <t>"the one contacted claimed that she is Ashley and doesnt know who Mary is"</t>
  </si>
  <si>
    <t>2023-05-09T14:26:06.042+03:00</t>
  </si>
  <si>
    <t>2052000413482675</t>
  </si>
  <si>
    <t>DAVID  KORIR</t>
  </si>
  <si>
    <t>254796602492</t>
  </si>
  <si>
    <t>2023-05-09T12:24:28.156+03:00</t>
  </si>
  <si>
    <t>2052000379209570</t>
  </si>
  <si>
    <t>SARAH  OMINA</t>
  </si>
  <si>
    <t>254706378159</t>
  </si>
  <si>
    <t>2023-05-06T10:12:07.118+03:00</t>
  </si>
  <si>
    <t>2052000459124099</t>
  </si>
  <si>
    <t>DELFINE  MUGAMBI</t>
  </si>
  <si>
    <t>254720902625</t>
  </si>
  <si>
    <t>2023-05-05T11:01:07.016+03:00</t>
  </si>
  <si>
    <t>2052000444091771</t>
  </si>
  <si>
    <t>PURITY  KIIO</t>
  </si>
  <si>
    <t>254724547008</t>
  </si>
  <si>
    <t>2023-05-08T11:30:29.86+03:00</t>
  </si>
  <si>
    <t>2052000426895618</t>
  </si>
  <si>
    <t>REGINA  NJERU</t>
  </si>
  <si>
    <t>254720346655</t>
  </si>
  <si>
    <t>2023-05-06T10:18:34.062+03:00</t>
  </si>
  <si>
    <t>2052000453298918</t>
  </si>
  <si>
    <t>LYDIA  KHISA</t>
  </si>
  <si>
    <t>254701856657</t>
  </si>
  <si>
    <t>2023-05-04T15:16:41.102+03:00</t>
  </si>
  <si>
    <t>2052000376216401</t>
  </si>
  <si>
    <t>MARGARET  GAKURU</t>
  </si>
  <si>
    <t>254741844746</t>
  </si>
  <si>
    <t>2023-05-05T14:22:57.309+03:00</t>
  </si>
  <si>
    <t>2052000412428146</t>
  </si>
  <si>
    <t>THOMAS  KEMORI</t>
  </si>
  <si>
    <t>254711429860</t>
  </si>
  <si>
    <t>2023-05-04T16:11:36.136+03:00</t>
  </si>
  <si>
    <t>2052000427585817</t>
  </si>
  <si>
    <t>JOSEPH  SHIKANGA</t>
  </si>
  <si>
    <t>254716750973</t>
  </si>
  <si>
    <t>2023-05-05T10:21:06.395+03:00</t>
  </si>
  <si>
    <t>2052000394897934</t>
  </si>
  <si>
    <t>WAMALWA  HARRISON</t>
  </si>
  <si>
    <t>254797445018</t>
  </si>
  <si>
    <t>2023-05-05T09:48:24.971+03:00</t>
  </si>
  <si>
    <t>2052000410168275</t>
  </si>
  <si>
    <t>SIMON  WACHIRA</t>
  </si>
  <si>
    <t>254726070531</t>
  </si>
  <si>
    <t>2023-05-08T11:03:38.086+03:00</t>
  </si>
  <si>
    <t>2052000457044024</t>
  </si>
  <si>
    <t>CHRISTINE  NAMPASO</t>
  </si>
  <si>
    <t>254723490871</t>
  </si>
  <si>
    <t>2023-05-05T10:31:05.203+03:00</t>
  </si>
  <si>
    <t>2052000450388722</t>
  </si>
  <si>
    <t>JOHN  KARURU</t>
  </si>
  <si>
    <t>254714004353</t>
  </si>
  <si>
    <t>2023-05-06T09:31:33.453+03:00</t>
  </si>
  <si>
    <t>2052000351034261</t>
  </si>
  <si>
    <t>WILLSON  KIYENETE</t>
  </si>
  <si>
    <t>254707663379</t>
  </si>
  <si>
    <t>2023-05-04T16:34:10.941+03:00</t>
  </si>
  <si>
    <t>2052000421150609</t>
  </si>
  <si>
    <t>ROSELINE  OKUMU</t>
  </si>
  <si>
    <t>254715100033</t>
  </si>
  <si>
    <t>2023-05-06T14:57:52.337+03:00</t>
  </si>
  <si>
    <t>2052000436513042</t>
  </si>
  <si>
    <t>LINDA  CHEROTICH</t>
  </si>
  <si>
    <t>254719712298</t>
  </si>
  <si>
    <t>2023-05-04T15:15:02.426+03:00</t>
  </si>
  <si>
    <t>2052000432776446</t>
  </si>
  <si>
    <t>PILI  BICHIZI</t>
  </si>
  <si>
    <t>254759123652</t>
  </si>
  <si>
    <t>2023-05-09T14:25:51.349+03:00</t>
  </si>
  <si>
    <t>2052000440406929</t>
  </si>
  <si>
    <t>JOHN  CHEPKWONY</t>
  </si>
  <si>
    <t>254725860070</t>
  </si>
  <si>
    <t>2023-05-04T15:16:44.856+03:00</t>
  </si>
  <si>
    <t>2052000366593311</t>
  </si>
  <si>
    <t>SHARON  MMBOGA</t>
  </si>
  <si>
    <t>254704470912</t>
  </si>
  <si>
    <t>2023-05-06T10:10:48.3+03:00</t>
  </si>
  <si>
    <t>2052000407815707</t>
  </si>
  <si>
    <t>TERESIA  GITARI</t>
  </si>
  <si>
    <t>254748802374</t>
  </si>
  <si>
    <t>2052000383947727</t>
  </si>
  <si>
    <t>PETER  WAMBUA</t>
  </si>
  <si>
    <t>254723854300</t>
  </si>
  <si>
    <t>2023-05-08T11:29:18.744+03:00</t>
  </si>
  <si>
    <t>2052000462379202</t>
  </si>
  <si>
    <t>FREDRICK  OKUKU</t>
  </si>
  <si>
    <t>254721553073</t>
  </si>
  <si>
    <t>2023-05-06T10:17:51.485+03:00</t>
  </si>
  <si>
    <t>2052000376179466</t>
  </si>
  <si>
    <t>WINFRED  KASING'A</t>
  </si>
  <si>
    <t>254702556600</t>
  </si>
  <si>
    <t>2023-05-04T15:14:33.959+03:00</t>
  </si>
  <si>
    <t>2052000410611027</t>
  </si>
  <si>
    <t>SHEILLAH  WANJALA</t>
  </si>
  <si>
    <t>254798866084</t>
  </si>
  <si>
    <t>"debtor in hospital"</t>
  </si>
  <si>
    <t>2023-05-10T07:35:31.42+03:00</t>
  </si>
  <si>
    <t>2052000367941352</t>
  </si>
  <si>
    <t>ZIPPORAH  MUHANJI</t>
  </si>
  <si>
    <t>254725597646</t>
  </si>
  <si>
    <t>2023-05-04T16:10:57.079+03:00</t>
  </si>
  <si>
    <t>2052000460082395</t>
  </si>
  <si>
    <t>EMILY  OMBUCHA</t>
  </si>
  <si>
    <t>254720054954</t>
  </si>
  <si>
    <t>2023-05-05T10:20:12.29+03:00</t>
  </si>
  <si>
    <t>2052000349209740</t>
  </si>
  <si>
    <t>IBRAHIM  HASSAN</t>
  </si>
  <si>
    <t>254719792594</t>
  </si>
  <si>
    <t>2023-05-08T10:30:20.377+03:00</t>
  </si>
  <si>
    <t>2052000368983719</t>
  </si>
  <si>
    <t>MARY  NZEMBI</t>
  </si>
  <si>
    <t>254725407563</t>
  </si>
  <si>
    <t>2023-05-08T11:03:10.43+03:00</t>
  </si>
  <si>
    <t>2052000413622392</t>
  </si>
  <si>
    <t>JUSTUS  CHERUIYOT</t>
  </si>
  <si>
    <t>254726629301</t>
  </si>
  <si>
    <t>2023-05-05T10:30:37.139+03:00</t>
  </si>
  <si>
    <t>2052000420264904</t>
  </si>
  <si>
    <t>254725201410</t>
  </si>
  <si>
    <t>2023-05-06T09:30:40.142+03:00</t>
  </si>
  <si>
    <t>2052000385377826</t>
  </si>
  <si>
    <t>EMMANUEL  MUSAKA</t>
  </si>
  <si>
    <t>254726944832</t>
  </si>
  <si>
    <t>2052000369487629</t>
  </si>
  <si>
    <t>CHARLES  WATHEKA</t>
  </si>
  <si>
    <t>254722757912</t>
  </si>
  <si>
    <t>2052000376622001</t>
  </si>
  <si>
    <t>ENOCK  OUTA</t>
  </si>
  <si>
    <t>254724797084</t>
  </si>
  <si>
    <t>2023-05-05T09:23:37.434+03:00</t>
  </si>
  <si>
    <t>2052000445362925</t>
  </si>
  <si>
    <t>ZAHARA  ANZAZI</t>
  </si>
  <si>
    <t>254704055603</t>
  </si>
  <si>
    <t>2023-05-10T10:41:48.628+03:00</t>
  </si>
  <si>
    <t>2052000370042448</t>
  </si>
  <si>
    <t>EDGAR  AYIENGA</t>
  </si>
  <si>
    <t>254706362367</t>
  </si>
  <si>
    <t>2023-05-08T10:40:44.503+03:00</t>
  </si>
  <si>
    <t>2052000410995718</t>
  </si>
  <si>
    <t>VERONICA  NDUNG'U</t>
  </si>
  <si>
    <t>254711352781</t>
  </si>
  <si>
    <t>2023-05-06T10:09:39.292+03:00</t>
  </si>
  <si>
    <t>2052000399033955</t>
  </si>
  <si>
    <t>CHARLES  MURIITHI</t>
  </si>
  <si>
    <t>254797136947</t>
  </si>
  <si>
    <t>2023-05-05T10:57:47.844+03:00</t>
  </si>
  <si>
    <t>2052000403159799</t>
  </si>
  <si>
    <t>DAVID  MOCHA NYAKUNDI</t>
  </si>
  <si>
    <t>254726861362</t>
  </si>
  <si>
    <t>2023-05-06T11:50:01.948+03:00</t>
  </si>
  <si>
    <t>2052000401626178</t>
  </si>
  <si>
    <t>JULIUS  KARIUKU</t>
  </si>
  <si>
    <t>254715580055</t>
  </si>
  <si>
    <t>2023-05-06T10:14:02.368+03:00</t>
  </si>
  <si>
    <t>2052000430011581</t>
  </si>
  <si>
    <t>NANCY  CHEPCHIRCHIR</t>
  </si>
  <si>
    <t>254702075244</t>
  </si>
  <si>
    <t>2023-05-10T14:48:29.516+03:00</t>
  </si>
  <si>
    <t>2052000421325151</t>
  </si>
  <si>
    <t>JOSEPH  WAMWAYI</t>
  </si>
  <si>
    <t>254727272858</t>
  </si>
  <si>
    <t>2023-05-05T14:21:34.717+03:00</t>
  </si>
  <si>
    <t>2052000421593275</t>
  </si>
  <si>
    <t>NANANA  NGUSUNI</t>
  </si>
  <si>
    <t>254705005787</t>
  </si>
  <si>
    <t>2023-05-09T16:39:52.524+03:00</t>
  </si>
  <si>
    <t>2052000425176731</t>
  </si>
  <si>
    <t>BENARD  KARANI</t>
  </si>
  <si>
    <t>254728331938</t>
  </si>
  <si>
    <t>2023-05-11T13:34:59.016+03:00</t>
  </si>
  <si>
    <t>2052000450383628</t>
  </si>
  <si>
    <t>ELIZABETH  MUSYOKA</t>
  </si>
  <si>
    <t>254743409606</t>
  </si>
  <si>
    <t>2023-05-08T10:29:13.032+03:00</t>
  </si>
  <si>
    <t>2052000414125713</t>
  </si>
  <si>
    <t>VIOLET  OUMA</t>
  </si>
  <si>
    <t>254714582191</t>
  </si>
  <si>
    <t>"Callback,couldn't be heard"</t>
  </si>
  <si>
    <t>2023-05-08T11:02:23.879+03:00</t>
  </si>
  <si>
    <t>2052000446724056</t>
  </si>
  <si>
    <t>SHEILA  CHUMO</t>
  </si>
  <si>
    <t>254743998357</t>
  </si>
  <si>
    <t>2023-05-06T12:07:26.445+03:00</t>
  </si>
  <si>
    <t>2052000429987833</t>
  </si>
  <si>
    <t>JOHN  MWILU</t>
  </si>
  <si>
    <t>254726314824</t>
  </si>
  <si>
    <t>2023-05-06T09:29:57.446+03:00</t>
  </si>
  <si>
    <t>2052000455642945</t>
  </si>
  <si>
    <t>MERCY  JUMA</t>
  </si>
  <si>
    <t>254711391605</t>
  </si>
  <si>
    <t>2052000422558355</t>
  </si>
  <si>
    <t>ANTONY  MULAVI</t>
  </si>
  <si>
    <t>254708085050</t>
  </si>
  <si>
    <t>2023-05-11T18:32:03.158+03:00</t>
  </si>
  <si>
    <t>2052000442353322</t>
  </si>
  <si>
    <t>JULIANA  ROTICH</t>
  </si>
  <si>
    <t>254710618930</t>
  </si>
  <si>
    <t>2023-05-04T14:49:06.869+03:00</t>
  </si>
  <si>
    <t>2052000374279594</t>
  </si>
  <si>
    <t>JAMLECK  GATHU</t>
  </si>
  <si>
    <t>254725439166</t>
  </si>
  <si>
    <t>"not ready to committe claimed tha he was affected by Covid and cant pay the debt"</t>
  </si>
  <si>
    <t>2023-05-09T14:25:37.052+03:00</t>
  </si>
  <si>
    <t>2052000441735676</t>
  </si>
  <si>
    <t>KANGOGO  CHELAGAT</t>
  </si>
  <si>
    <t>254743919706</t>
  </si>
  <si>
    <t>2023-05-04T15:13:40.314+03:00</t>
  </si>
  <si>
    <t>2052000414332854</t>
  </si>
  <si>
    <t>SIMON  NGEI</t>
  </si>
  <si>
    <t>254700632178</t>
  </si>
  <si>
    <t>2023-05-06T10:08:33.811+03:00</t>
  </si>
  <si>
    <t>2052000441751479</t>
  </si>
  <si>
    <t>LOYFORD  M KITHUCI</t>
  </si>
  <si>
    <t>254721394484</t>
  </si>
  <si>
    <t>2023-05-05T10:57:07.404+03:00</t>
  </si>
  <si>
    <t>2052000425458273</t>
  </si>
  <si>
    <t>DANIEL  ROBI</t>
  </si>
  <si>
    <t>254740509060</t>
  </si>
  <si>
    <t>2023-05-08T11:27:42.841+03:00</t>
  </si>
  <si>
    <t>2052000408957490</t>
  </si>
  <si>
    <t>CHRISTINE  ADHIAMBO OTHOCHE</t>
  </si>
  <si>
    <t>254727854639</t>
  </si>
  <si>
    <t>2023-05-06T10:13:17.49+03:00</t>
  </si>
  <si>
    <t>2052000381581572</t>
  </si>
  <si>
    <t>SALOME  YEGO</t>
  </si>
  <si>
    <t>254724017178</t>
  </si>
  <si>
    <t>2023-05-12T11:11:05.549+03:00</t>
  </si>
  <si>
    <t>2052000445968057</t>
  </si>
  <si>
    <t>SARAH  TOCHI</t>
  </si>
  <si>
    <t>254706526990</t>
  </si>
  <si>
    <t>2052000446856194</t>
  </si>
  <si>
    <t>254740592142</t>
  </si>
  <si>
    <t>2023-05-08T10:45:51.337+03:00</t>
  </si>
  <si>
    <t>2052000443653269</t>
  </si>
  <si>
    <t>254724482361</t>
  </si>
  <si>
    <t>2023-05-11T13:33:15.134+03:00</t>
  </si>
  <si>
    <t>2052000382950105</t>
  </si>
  <si>
    <t>PATRICK  MAELO</t>
  </si>
  <si>
    <t>254728634157</t>
  </si>
  <si>
    <t>2023-05-05T09:42:18.49+03:00</t>
  </si>
  <si>
    <t>2052000371043968</t>
  </si>
  <si>
    <t>ANNE  WANGARI</t>
  </si>
  <si>
    <t>254724741941</t>
  </si>
  <si>
    <t>2052000363956356</t>
  </si>
  <si>
    <t>JOHN  RUNGIRU</t>
  </si>
  <si>
    <t>254705002443</t>
  </si>
  <si>
    <t>2023-05-05T10:20:19.074+03:00</t>
  </si>
  <si>
    <t>2052000441904398</t>
  </si>
  <si>
    <t>JOHN  RUTO</t>
  </si>
  <si>
    <t>254728594904</t>
  </si>
  <si>
    <t>2023-05-06T09:28:59.882+03:00</t>
  </si>
  <si>
    <t>2052000415083544</t>
  </si>
  <si>
    <t>ESTHER  OMARI</t>
  </si>
  <si>
    <t>254725638952</t>
  </si>
  <si>
    <t>2023-05-04T16:30:17.01+03:00</t>
  </si>
  <si>
    <t>2052000376835273</t>
  </si>
  <si>
    <t>PRESCILA  KIGEN</t>
  </si>
  <si>
    <t>254724817954</t>
  </si>
  <si>
    <t>2023-05-06T14:54:46.238+03:00</t>
  </si>
  <si>
    <t>2052000460810996</t>
  </si>
  <si>
    <t>JAMES  KIMANI</t>
  </si>
  <si>
    <t>254728878790</t>
  </si>
  <si>
    <t>"inform JAMES to make payment"</t>
  </si>
  <si>
    <t>2023-05-08T09:35:31.9+03:00</t>
  </si>
  <si>
    <t>2052000359877112</t>
  </si>
  <si>
    <t>DANIEL  SIELE</t>
  </si>
  <si>
    <t>254711168669</t>
  </si>
  <si>
    <t>2023-05-10T10:41:05.027+03:00</t>
  </si>
  <si>
    <t>2052000425327386</t>
  </si>
  <si>
    <t>CONSLATE  OMONDI</t>
  </si>
  <si>
    <t>254706719812</t>
  </si>
  <si>
    <t>2023-05-04T15:13:06.372+03:00</t>
  </si>
  <si>
    <t>2052000352088814</t>
  </si>
  <si>
    <t>HELLEN  OLONGO</t>
  </si>
  <si>
    <t>254721601063</t>
  </si>
  <si>
    <t>2023-05-06T10:07:47.072+03:00</t>
  </si>
  <si>
    <t>2052000438977516</t>
  </si>
  <si>
    <t>DORCAS  KARANJA</t>
  </si>
  <si>
    <t>254721455299</t>
  </si>
  <si>
    <t>2023-05-05T10:56:39.438+03:00</t>
  </si>
  <si>
    <t>2052000403660860</t>
  </si>
  <si>
    <t>PAUL  MUINDE</t>
  </si>
  <si>
    <t>254722293862</t>
  </si>
  <si>
    <t>2023-05-10T08:32:56.212+03:00</t>
  </si>
  <si>
    <t>2052000394837388</t>
  </si>
  <si>
    <t>JOSEPH  KIILU</t>
  </si>
  <si>
    <t>254725743509</t>
  </si>
  <si>
    <t>2023-05-06T10:12:01.685+03:00</t>
  </si>
  <si>
    <t>2052000426762058</t>
  </si>
  <si>
    <t>ALICE  WANJOHI</t>
  </si>
  <si>
    <t>254769818825</t>
  </si>
  <si>
    <t>2023-05-09T08:25:31.114+03:00</t>
  </si>
  <si>
    <t>2052000453445565</t>
  </si>
  <si>
    <t>PERIS  NYAWIRA</t>
  </si>
  <si>
    <t>254723485837</t>
  </si>
  <si>
    <t>2052000429804980</t>
  </si>
  <si>
    <t>MARY  KAIRANYA</t>
  </si>
  <si>
    <t>254743531930</t>
  </si>
  <si>
    <t>2023-05-09T16:39:40.304+03:00</t>
  </si>
  <si>
    <t>2052000425280513</t>
  </si>
  <si>
    <t>JOCINTER  OUKO</t>
  </si>
  <si>
    <t>254768903661</t>
  </si>
  <si>
    <t>2023-05-10T12:33:03.007+03:00</t>
  </si>
  <si>
    <t>2052000373709767</t>
  </si>
  <si>
    <t>SHELMITH  WANJIRU</t>
  </si>
  <si>
    <t>254728461759</t>
  </si>
  <si>
    <t>"debtor claims its a wrong number"</t>
  </si>
  <si>
    <t>2023-05-05T09:37:38.62+03:00</t>
  </si>
  <si>
    <t>2052000349203493</t>
  </si>
  <si>
    <t>JOSEPH  MUROGO</t>
  </si>
  <si>
    <t>254711267392</t>
  </si>
  <si>
    <t>2023-05-08T11:00:23.766+03:00</t>
  </si>
  <si>
    <t>2052000362491872</t>
  </si>
  <si>
    <t>BELITA  MUNYAO</t>
  </si>
  <si>
    <t>254729849802</t>
  </si>
  <si>
    <t>2023-05-05T10:19:53.221+03:00</t>
  </si>
  <si>
    <t>2052000394233929</t>
  </si>
  <si>
    <t>ROSE  KIBWAGE</t>
  </si>
  <si>
    <t>254726043310</t>
  </si>
  <si>
    <t>2023-05-06T09:27:49.808+03:00</t>
  </si>
  <si>
    <t>2052000427886822</t>
  </si>
  <si>
    <t>ELIJAH  KALUME</t>
  </si>
  <si>
    <t>254792873356</t>
  </si>
  <si>
    <t>2023-05-04T16:28:38.557+03:00</t>
  </si>
  <si>
    <t>2052000422377149</t>
  </si>
  <si>
    <t>ANTHONY  KUTIMA</t>
  </si>
  <si>
    <t>254712024432</t>
  </si>
  <si>
    <t>2052000422366965</t>
  </si>
  <si>
    <t>PURITY  KINYUA</t>
  </si>
  <si>
    <t>254707959839</t>
  </si>
  <si>
    <t>2023-05-08T07:58:51.759+03:00</t>
  </si>
  <si>
    <t>2052000422096041</t>
  </si>
  <si>
    <t>JEREMIAH  MWENCHE</t>
  </si>
  <si>
    <t>254791016593</t>
  </si>
  <si>
    <t>"3772"</t>
  </si>
  <si>
    <t>"cleared the whole debt on Saturday"</t>
  </si>
  <si>
    <t>2023-05-09T14:25:19.432+03:00</t>
  </si>
  <si>
    <t>2052000377305962</t>
  </si>
  <si>
    <t>RICHARD  TESIKE</t>
  </si>
  <si>
    <t>254701338521</t>
  </si>
  <si>
    <t>2023-05-04T15:12:37.565+03:00</t>
  </si>
  <si>
    <t>2052000461237349</t>
  </si>
  <si>
    <t>MARCLUS  GICHOVI</t>
  </si>
  <si>
    <t>254748152760</t>
  </si>
  <si>
    <t>2023-05-06T10:06:40.077+03:00</t>
  </si>
  <si>
    <t>2052000458009335</t>
  </si>
  <si>
    <t>ISHMAEL  MBOLOI</t>
  </si>
  <si>
    <t>254799017699</t>
  </si>
  <si>
    <t>2052000425447508</t>
  </si>
  <si>
    <t>GRACE  OGADA</t>
  </si>
  <si>
    <t>254792326117</t>
  </si>
  <si>
    <t>2023-05-08T11:25:27.646+03:00</t>
  </si>
  <si>
    <t>2052000398168126</t>
  </si>
  <si>
    <t>DAVID  KALOLI</t>
  </si>
  <si>
    <t>254113316771</t>
  </si>
  <si>
    <t>2023-05-06T10:11:12.9+03:00</t>
  </si>
  <si>
    <t>2052000387748913</t>
  </si>
  <si>
    <t>JEMIMAH  WAYUA</t>
  </si>
  <si>
    <t>254723494417</t>
  </si>
  <si>
    <t>2023-05-09T09:14:02.976+03:00</t>
  </si>
  <si>
    <t>2052000387126832</t>
  </si>
  <si>
    <t>JOHN  ODUOR</t>
  </si>
  <si>
    <t>254722326396</t>
  </si>
  <si>
    <t>"3755"</t>
  </si>
  <si>
    <t>"cleared last week"</t>
  </si>
  <si>
    <t>2023-05-10T07:30:49.385+03:00</t>
  </si>
  <si>
    <t>2052000424236445</t>
  </si>
  <si>
    <t>ELIJAH  MACHARIA</t>
  </si>
  <si>
    <t>254725773717</t>
  </si>
  <si>
    <t>2052000420390103</t>
  </si>
  <si>
    <t>PAUL  OTIENO</t>
  </si>
  <si>
    <t>254720983645</t>
  </si>
  <si>
    <t>2023-05-05T10:15:04.426+03:00</t>
  </si>
  <si>
    <t>2052000348007811</t>
  </si>
  <si>
    <t>ROBERT  MUOKI</t>
  </si>
  <si>
    <t>254725464066</t>
  </si>
  <si>
    <t>2023-05-08T10:28:02.107+03:00</t>
  </si>
  <si>
    <t>2052000363619087</t>
  </si>
  <si>
    <t>RISPER  NYAISA</t>
  </si>
  <si>
    <t>254724654578</t>
  </si>
  <si>
    <t>2023-05-08T10:59:56.609+03:00</t>
  </si>
  <si>
    <t>2052000445919361</t>
  </si>
  <si>
    <t>MARY  GUURU</t>
  </si>
  <si>
    <t>254791902900</t>
  </si>
  <si>
    <t>2023-05-05T10:18:23.604+03:00</t>
  </si>
  <si>
    <t>2052000410222657</t>
  </si>
  <si>
    <t>HANNAH  MATANO</t>
  </si>
  <si>
    <t>254702204424</t>
  </si>
  <si>
    <t>2023-05-06T09:27:17.516+03:00</t>
  </si>
  <si>
    <t>2052000460831686</t>
  </si>
  <si>
    <t>ABISALONE  OGENDO</t>
  </si>
  <si>
    <t>254718229000</t>
  </si>
  <si>
    <t>"3rd party hanged up."</t>
  </si>
  <si>
    <t>2023-05-04T16:20:08.354+03:00</t>
  </si>
  <si>
    <t>2052000414160370</t>
  </si>
  <si>
    <t>PURITY  MURIITHI</t>
  </si>
  <si>
    <t>254710708261</t>
  </si>
  <si>
    <t>2052000383692283</t>
  </si>
  <si>
    <t>MUTIA  MUSILI</t>
  </si>
  <si>
    <t>254723962071</t>
  </si>
  <si>
    <t>2023-05-04T14:41:08.203+03:00</t>
  </si>
  <si>
    <t>2052000459071147</t>
  </si>
  <si>
    <t>ELLY  AYODO</t>
  </si>
  <si>
    <t>254797242864</t>
  </si>
  <si>
    <t>2023-05-10T10:40:31.827+03:00</t>
  </si>
  <si>
    <t>2052000376815505</t>
  </si>
  <si>
    <t>DAIZY  CHERES</t>
  </si>
  <si>
    <t>254728358497</t>
  </si>
  <si>
    <t>2023-05-04T15:12:12.743+03:00</t>
  </si>
  <si>
    <t>2052000414097388</t>
  </si>
  <si>
    <t>JANE  GATUA</t>
  </si>
  <si>
    <t>254716229259</t>
  </si>
  <si>
    <t>2052000449541168</t>
  </si>
  <si>
    <t>JAPSON  NJERU</t>
  </si>
  <si>
    <t>254725767305</t>
  </si>
  <si>
    <t>2052000376665393</t>
  </si>
  <si>
    <t>WYCLIFF  ODEMBA</t>
  </si>
  <si>
    <t>254712532841</t>
  </si>
  <si>
    <t>2023-05-10T08:32:32.038+03:00</t>
  </si>
  <si>
    <t>2052000456488373</t>
  </si>
  <si>
    <t>FLORENCE  BITTOK</t>
  </si>
  <si>
    <t>254710609373</t>
  </si>
  <si>
    <t>2023-05-06T10:08:23.668+03:00</t>
  </si>
  <si>
    <t>2052000441026251</t>
  </si>
  <si>
    <t>CAROLINE  NGARI</t>
  </si>
  <si>
    <t>254726700439</t>
  </si>
  <si>
    <t>2023-05-10T14:47:52.597+03:00</t>
  </si>
  <si>
    <t>2052000418273154</t>
  </si>
  <si>
    <t>ALICE  MMONJI</t>
  </si>
  <si>
    <t>254710109110</t>
  </si>
  <si>
    <t>2023-05-10T07:30:23.433+03:00</t>
  </si>
  <si>
    <t>2052000414326668</t>
  </si>
  <si>
    <t>MESHACK WEKESA  BUKHEBI</t>
  </si>
  <si>
    <t>254726473604</t>
  </si>
  <si>
    <t>2023-05-04T15:49:02.251+03:00</t>
  </si>
  <si>
    <t>2052000367421965</t>
  </si>
  <si>
    <t>MATHEW  NJERI</t>
  </si>
  <si>
    <t>254727085914</t>
  </si>
  <si>
    <t>2023-05-05T10:13:54.06+03:00</t>
  </si>
  <si>
    <t>2052000444286825</t>
  </si>
  <si>
    <t>BERNARD  MUENDO</t>
  </si>
  <si>
    <t>254707671450</t>
  </si>
  <si>
    <t>2023-05-04T17:09:54.497+03:00</t>
  </si>
  <si>
    <t>2052000388665146</t>
  </si>
  <si>
    <t>BORISEY  DANIEL</t>
  </si>
  <si>
    <t>254715280336</t>
  </si>
  <si>
    <t>2023-05-11T15:32:52.767+03:00</t>
  </si>
  <si>
    <t>2052000417933015</t>
  </si>
  <si>
    <t>JESSE  KAGIRI</t>
  </si>
  <si>
    <t>254745751591</t>
  </si>
  <si>
    <t>2023-05-09T16:19:39.921+03:00</t>
  </si>
  <si>
    <t>2052000410583117</t>
  </si>
  <si>
    <t>EVARLINE  NCHOE</t>
  </si>
  <si>
    <t>254704177126</t>
  </si>
  <si>
    <t>2023-05-06T09:25:27.219+03:00</t>
  </si>
  <si>
    <t>2052000438754959</t>
  </si>
  <si>
    <t>MANDLA  ONGWENYI</t>
  </si>
  <si>
    <t>254710532543</t>
  </si>
  <si>
    <t>2023-05-04T16:18:00.182+03:00</t>
  </si>
  <si>
    <t>2052000421007461</t>
  </si>
  <si>
    <t>JANE  ODHIAMBO</t>
  </si>
  <si>
    <t>254745198723</t>
  </si>
  <si>
    <t>2023-05-06T14:48:39.085+03:00</t>
  </si>
  <si>
    <t>2052000413698349</t>
  </si>
  <si>
    <t>MAUREEN  MMBAKA</t>
  </si>
  <si>
    <t>254725970348</t>
  </si>
  <si>
    <t>2023-05-04T14:40:22.148+03:00</t>
  </si>
  <si>
    <t>2052000445923360</t>
  </si>
  <si>
    <t>254723476921</t>
  </si>
  <si>
    <t>2052000387669767</t>
  </si>
  <si>
    <t>IRINE  MWAKO</t>
  </si>
  <si>
    <t>254716025505</t>
  </si>
  <si>
    <t>2023-05-04T15:11:33.763+03:00</t>
  </si>
  <si>
    <t>2052000387570221</t>
  </si>
  <si>
    <t>ALFRED  NJAGI</t>
  </si>
  <si>
    <t>254729974019</t>
  </si>
  <si>
    <t>2052000376056014</t>
  </si>
  <si>
    <t>JOSEPHINE  ADEDE</t>
  </si>
  <si>
    <t>254792175765</t>
  </si>
  <si>
    <t>2023-05-05T10:52:17.009+03:00</t>
  </si>
  <si>
    <t>2052000399397947</t>
  </si>
  <si>
    <t>JUSTUS  AKWOYO</t>
  </si>
  <si>
    <t>254719173804</t>
  </si>
  <si>
    <t>2023-05-08T11:23:49.678+03:00</t>
  </si>
  <si>
    <t>2052000430954560</t>
  </si>
  <si>
    <t>EMILY  WANYONYI</t>
  </si>
  <si>
    <t>254701662171</t>
  </si>
  <si>
    <t>2023-05-08T07:54:29.373+03:00</t>
  </si>
  <si>
    <t>2052000447160757</t>
  </si>
  <si>
    <t>FELIX  OMONDI</t>
  </si>
  <si>
    <t>254740678752</t>
  </si>
  <si>
    <t>2023-05-04T14:49:23.442+03:00</t>
  </si>
  <si>
    <t>2052000400859073</t>
  </si>
  <si>
    <t>CATHERINE  KIMEU</t>
  </si>
  <si>
    <t>254729989093</t>
  </si>
  <si>
    <t>"claims to have paid the day before yesterday 500"</t>
  </si>
  <si>
    <t>2023-05-05T14:16:03.277+03:00</t>
  </si>
  <si>
    <t>2052000402203695</t>
  </si>
  <si>
    <t>JULIUS  KAMAU</t>
  </si>
  <si>
    <t>254725407845</t>
  </si>
  <si>
    <t>2023-05-04T15:47:45.326+03:00</t>
  </si>
  <si>
    <t>2052000353361854</t>
  </si>
  <si>
    <t>SAMUEL  CHANGIRWA</t>
  </si>
  <si>
    <t>254718130395</t>
  </si>
  <si>
    <t>2023-05-05T10:12:50.818+03:00</t>
  </si>
  <si>
    <t>2052000373603576</t>
  </si>
  <si>
    <t>JAMES  NYAMAMBA</t>
  </si>
  <si>
    <t>254723921806</t>
  </si>
  <si>
    <t>2023-05-04T17:09:08.796+03:00</t>
  </si>
  <si>
    <t>2052000396424181</t>
  </si>
  <si>
    <t>MARTIN  KAMANU</t>
  </si>
  <si>
    <t>254726348164</t>
  </si>
  <si>
    <t>2023-05-08T10:48:34.941+03:00</t>
  </si>
  <si>
    <t>2052000362275968</t>
  </si>
  <si>
    <t>SAMUEL  ORANGI</t>
  </si>
  <si>
    <t>254798141432</t>
  </si>
  <si>
    <t>2023-05-05T10:15:31.136+03:00</t>
  </si>
  <si>
    <t>2052000361116668</t>
  </si>
  <si>
    <t>DAVID  MUSILI</t>
  </si>
  <si>
    <t>254725031961</t>
  </si>
  <si>
    <t>2023-05-06T09:24:23.23+03:00</t>
  </si>
  <si>
    <t>2052000400631644</t>
  </si>
  <si>
    <t>ALICE  NDONGA</t>
  </si>
  <si>
    <t>254740515879</t>
  </si>
  <si>
    <t>"Pushed debtor to pay loan."</t>
  </si>
  <si>
    <t>2052000352038714</t>
  </si>
  <si>
    <t>ERICK  OCHIENG</t>
  </si>
  <si>
    <t>254707032516</t>
  </si>
  <si>
    <t>2023-05-06T14:47:54.377+03:00</t>
  </si>
  <si>
    <t>2052000377456529</t>
  </si>
  <si>
    <t>PAULINE  GICHURU</t>
  </si>
  <si>
    <t>254748388141</t>
  </si>
  <si>
    <t>2023-05-08T09:34:29.855+03:00</t>
  </si>
  <si>
    <t>2052000428380888</t>
  </si>
  <si>
    <t>ALICE  OMONDI</t>
  </si>
  <si>
    <t>254741196060</t>
  </si>
  <si>
    <t>2052000438505099</t>
  </si>
  <si>
    <t>MUTENA  KISILU</t>
  </si>
  <si>
    <t>254704956648</t>
  </si>
  <si>
    <t>2023-05-04T15:10:10.039+03:00</t>
  </si>
  <si>
    <t>2052000436335258</t>
  </si>
  <si>
    <t>KIPROTICH  ROBERT</t>
  </si>
  <si>
    <t>254726202122</t>
  </si>
  <si>
    <t>2023-05-06T10:02:05.841+03:00</t>
  </si>
  <si>
    <t>2052000414767425</t>
  </si>
  <si>
    <t>ISRAEL  NGANYI</t>
  </si>
  <si>
    <t>254724743135</t>
  </si>
  <si>
    <t>2023-05-05T10:50:23.014+03:00</t>
  </si>
  <si>
    <t>2052000394454313</t>
  </si>
  <si>
    <t>RUTH  WAKWERU</t>
  </si>
  <si>
    <t>254743910055</t>
  </si>
  <si>
    <t>2023-05-08T11:22:02.912+03:00</t>
  </si>
  <si>
    <t>2052000408844618</t>
  </si>
  <si>
    <t>DAUDI  MUTISYA</t>
  </si>
  <si>
    <t>254111755894</t>
  </si>
  <si>
    <t>2023-05-06T10:04:14.77+03:00</t>
  </si>
  <si>
    <t>2052000348142599</t>
  </si>
  <si>
    <t>ELIZABETH  MAUNDU</t>
  </si>
  <si>
    <t>254723956820</t>
  </si>
  <si>
    <t>2023-05-09T08:50:21.163+03:00</t>
  </si>
  <si>
    <t>2052000422158372</t>
  </si>
  <si>
    <t>SALIMU  HAMISI</t>
  </si>
  <si>
    <t>254723472040</t>
  </si>
  <si>
    <t>2052000353875218</t>
  </si>
  <si>
    <t>NJENGA  NDUNGU</t>
  </si>
  <si>
    <t>254700200306</t>
  </si>
  <si>
    <t>2023-05-04T15:46:25.271+03:00</t>
  </si>
  <si>
    <t>2052000459921318</t>
  </si>
  <si>
    <t>LUKE  KIPIOR</t>
  </si>
  <si>
    <t>254790779508</t>
  </si>
  <si>
    <t>2023-05-05T10:11:37.179+03:00</t>
  </si>
  <si>
    <t>2052000460044021</t>
  </si>
  <si>
    <t>ALFRED  PINTO</t>
  </si>
  <si>
    <t>254701765191</t>
  </si>
  <si>
    <t>2023-05-04T17:07:46.897+03:00</t>
  </si>
  <si>
    <t>2052000425678869</t>
  </si>
  <si>
    <t>PATRICK  KEMBOI</t>
  </si>
  <si>
    <t>254723717799</t>
  </si>
  <si>
    <t>2023-05-08T10:47:15.401+03:00</t>
  </si>
  <si>
    <t>2052000364109090</t>
  </si>
  <si>
    <t>MONICAH  NJERI</t>
  </si>
  <si>
    <t>254703623318</t>
  </si>
  <si>
    <t>2023-05-05T10:15:02.117+03:00</t>
  </si>
  <si>
    <t>2052000350141344</t>
  </si>
  <si>
    <t>SILLAS  OCHIENG</t>
  </si>
  <si>
    <t>254791269782</t>
  </si>
  <si>
    <t>2052000358597996</t>
  </si>
  <si>
    <t>IVONNE  ODUNDO</t>
  </si>
  <si>
    <t>254791320986</t>
  </si>
  <si>
    <t>2023-05-04T16:14:15.264+03:00</t>
  </si>
  <si>
    <t>2052000438589073</t>
  </si>
  <si>
    <t>ANNASTASIA  WAMBUA</t>
  </si>
  <si>
    <t>254793553975</t>
  </si>
  <si>
    <t>2052000421432511</t>
  </si>
  <si>
    <t>ESTHER  MUTUNE</t>
  </si>
  <si>
    <t>254111358692</t>
  </si>
  <si>
    <t>2023-05-05T09:13:53.906+03:00</t>
  </si>
  <si>
    <t>2052000456882679</t>
  </si>
  <si>
    <t>JONATHAN  MARUMBU</t>
  </si>
  <si>
    <t>254741364512</t>
  </si>
  <si>
    <t>2023-05-09T14:25:04.583+03:00</t>
  </si>
  <si>
    <t>2052000443994350</t>
  </si>
  <si>
    <t>DANIEL  ITOINYANG</t>
  </si>
  <si>
    <t>254769218302</t>
  </si>
  <si>
    <t>2023-05-04T14:51:00.489+03:00</t>
  </si>
  <si>
    <t>2052000426924963</t>
  </si>
  <si>
    <t>MARY  NANGILA</t>
  </si>
  <si>
    <t>254714763506</t>
  </si>
  <si>
    <t>"Keeps silent when the debt is mentioned"</t>
  </si>
  <si>
    <t>2023-05-06T10:00:53.748+03:00</t>
  </si>
  <si>
    <t>2052000436478102</t>
  </si>
  <si>
    <t>ARNEST  LIME</t>
  </si>
  <si>
    <t>254791829377</t>
  </si>
  <si>
    <t>2023-05-05T10:49:43.701+03:00</t>
  </si>
  <si>
    <t>2052000446010450</t>
  </si>
  <si>
    <t>BATHSBA  MARTIN</t>
  </si>
  <si>
    <t>254793750972</t>
  </si>
  <si>
    <t>2023-05-08T11:19:21.269+03:00</t>
  </si>
  <si>
    <t>2052000348505989</t>
  </si>
  <si>
    <t>EDITH  SANDE</t>
  </si>
  <si>
    <t>254746802349</t>
  </si>
  <si>
    <t>2023-05-06T10:02:55.202+03:00</t>
  </si>
  <si>
    <t>2052000456847736</t>
  </si>
  <si>
    <t>MARGARET  KIIRU</t>
  </si>
  <si>
    <t>254790357164</t>
  </si>
  <si>
    <t>2023-05-10T14:47:22.448+03:00</t>
  </si>
  <si>
    <t>2052000459955283</t>
  </si>
  <si>
    <t>CHRISANTUS  KERORE</t>
  </si>
  <si>
    <t>254728907593</t>
  </si>
  <si>
    <t>2023-05-10T07:29:48.458+03:00</t>
  </si>
  <si>
    <t>2052000358617986</t>
  </si>
  <si>
    <t>FRIDAH  KINYA</t>
  </si>
  <si>
    <t>254715942995</t>
  </si>
  <si>
    <t>2023-05-04T15:45:34.162+03:00</t>
  </si>
  <si>
    <t>2052000377231599</t>
  </si>
  <si>
    <t>GODFREY  SAYA</t>
  </si>
  <si>
    <t>254723275549</t>
  </si>
  <si>
    <t>2023-05-05T10:10:46.528+03:00</t>
  </si>
  <si>
    <t>2052000353173354</t>
  </si>
  <si>
    <t>CHRISTINE  KASAMANI</t>
  </si>
  <si>
    <t>254714184815</t>
  </si>
  <si>
    <t>"nunber out of service"</t>
  </si>
  <si>
    <t>2023-05-05T09:35:12.88+03:00</t>
  </si>
  <si>
    <t>2052000395906341</t>
  </si>
  <si>
    <t>BEATRICE  MUSYOKA</t>
  </si>
  <si>
    <t>254714217587</t>
  </si>
  <si>
    <t>2023-05-05T16:08:16.542+03:00</t>
  </si>
  <si>
    <t>2052000426352538</t>
  </si>
  <si>
    <t>KIARIE  MUTUTHO</t>
  </si>
  <si>
    <t>254721235463</t>
  </si>
  <si>
    <t>2023-05-05T10:14:30.341+03:00</t>
  </si>
  <si>
    <t>2052000418981742</t>
  </si>
  <si>
    <t>KENNEDY  MWANGI</t>
  </si>
  <si>
    <t>254711151944</t>
  </si>
  <si>
    <t>2023-05-06T09:20:20.145+03:00</t>
  </si>
  <si>
    <t>2052000360100767</t>
  </si>
  <si>
    <t>AMOS  MICHIEKA</t>
  </si>
  <si>
    <t>254792575489</t>
  </si>
  <si>
    <t>2023-05-04T16:13:21.333+03:00</t>
  </si>
  <si>
    <t>2052000436748426</t>
  </si>
  <si>
    <t>JAMES  WAIRIMU</t>
  </si>
  <si>
    <t>254726059925</t>
  </si>
  <si>
    <t>2023-05-06T14:45:40.386+03:00</t>
  </si>
  <si>
    <t>2052000403730037</t>
  </si>
  <si>
    <t>ZIPPORAH  KIRINYA</t>
  </si>
  <si>
    <t>254715066018</t>
  </si>
  <si>
    <t>2023-05-04T14:36:03.188+03:00</t>
  </si>
  <si>
    <t>2052000352497069</t>
  </si>
  <si>
    <t>MARK  MASHETI</t>
  </si>
  <si>
    <t>254724947538</t>
  </si>
  <si>
    <t>2023-05-09T14:24:48.078+03:00</t>
  </si>
  <si>
    <t>2052000372479198</t>
  </si>
  <si>
    <t>MAIKO  KIMEU</t>
  </si>
  <si>
    <t>254798441760</t>
  </si>
  <si>
    <t>2023-05-08T11:55:16.548+03:00</t>
  </si>
  <si>
    <t>2052000348811769</t>
  </si>
  <si>
    <t>OSCAR  MUTEVU</t>
  </si>
  <si>
    <t>254743604484</t>
  </si>
  <si>
    <t>2023-05-06T09:59:58.926+03:00</t>
  </si>
  <si>
    <t>2052000413500360</t>
  </si>
  <si>
    <t>FELIX  WAFULA</t>
  </si>
  <si>
    <t>254723291204</t>
  </si>
  <si>
    <t>2052000429095713</t>
  </si>
  <si>
    <t>ABIGAIL  NGAVA</t>
  </si>
  <si>
    <t>254796586229</t>
  </si>
  <si>
    <t>2023-05-08T11:17:54.177+03:00</t>
  </si>
  <si>
    <t>2052000440628602</t>
  </si>
  <si>
    <t>WINNIE  GOGA</t>
  </si>
  <si>
    <t>254722597192</t>
  </si>
  <si>
    <t>2023-05-06T10:00:14.59+03:00</t>
  </si>
  <si>
    <t>2052000438640378</t>
  </si>
  <si>
    <t>MORRIS  NZEKI</t>
  </si>
  <si>
    <t>254743413670</t>
  </si>
  <si>
    <t>2023-05-10T14:46:58.974+03:00</t>
  </si>
  <si>
    <t>2052000363511061</t>
  </si>
  <si>
    <t>254713275082</t>
  </si>
  <si>
    <t>2023-05-05T14:11:50.013+03:00</t>
  </si>
  <si>
    <t>2052000457100923</t>
  </si>
  <si>
    <t>ABDIRAHMAN  ABDI</t>
  </si>
  <si>
    <t>254714696614</t>
  </si>
  <si>
    <t>2023-05-09T16:39:28.483+03:00</t>
  </si>
  <si>
    <t>2052000443907767</t>
  </si>
  <si>
    <t>ROSE  MWANGI</t>
  </si>
  <si>
    <t>254115434589</t>
  </si>
  <si>
    <t>2023-05-05T10:10:04.815+03:00</t>
  </si>
  <si>
    <t>2052000447843070</t>
  </si>
  <si>
    <t>NEEMA  MBARU</t>
  </si>
  <si>
    <t>254712296676</t>
  </si>
  <si>
    <t>2023-05-04T17:06:26.151+03:00</t>
  </si>
  <si>
    <t>2052000417198668</t>
  </si>
  <si>
    <t>REUBEN  ZAKAYO</t>
  </si>
  <si>
    <t>254768268630</t>
  </si>
  <si>
    <t>2023-05-05T16:07:42.712+03:00</t>
  </si>
  <si>
    <t>2052000385163301</t>
  </si>
  <si>
    <t>MWACHIRU  RIMBA</t>
  </si>
  <si>
    <t>254714709465</t>
  </si>
  <si>
    <t>2023-05-05T10:13:51.738+03:00</t>
  </si>
  <si>
    <t>2052000429970811</t>
  </si>
  <si>
    <t>NORAH  OURO</t>
  </si>
  <si>
    <t>254721134830</t>
  </si>
  <si>
    <t>2023-05-06T09:19:52.477+03:00</t>
  </si>
  <si>
    <t>2052000396415940</t>
  </si>
  <si>
    <t>FREDRICK  NGESA</t>
  </si>
  <si>
    <t>254743052117</t>
  </si>
  <si>
    <t>2052000396852147</t>
  </si>
  <si>
    <t>RONNY  KIPNGENO</t>
  </si>
  <si>
    <t>254728012854</t>
  </si>
  <si>
    <t>2023-05-06T14:44:09.541+03:00</t>
  </si>
  <si>
    <t>2052000359506168</t>
  </si>
  <si>
    <t>MARY  MUEMA</t>
  </si>
  <si>
    <t>254748711613</t>
  </si>
  <si>
    <t>2023-05-08T10:28:50.15+03:00</t>
  </si>
  <si>
    <t>2052000456601954</t>
  </si>
  <si>
    <t>VIVIAN  NGETICH</t>
  </si>
  <si>
    <t>254713753179</t>
  </si>
  <si>
    <t>2023-05-10T10:39:35.572+03:00</t>
  </si>
  <si>
    <t>2052000453295585</t>
  </si>
  <si>
    <t>254726516374</t>
  </si>
  <si>
    <t>2023-05-08T12:12:54.927+03:00</t>
  </si>
  <si>
    <t>2052000388984688</t>
  </si>
  <si>
    <t>SERAH  NDUNGU</t>
  </si>
  <si>
    <t>254724678017</t>
  </si>
  <si>
    <t>2023-05-06T09:59:07.975+03:00</t>
  </si>
  <si>
    <t>2052000394364153</t>
  </si>
  <si>
    <t>ISAAC  IMBIAKHA</t>
  </si>
  <si>
    <t>254792795085</t>
  </si>
  <si>
    <t>2052000383803991</t>
  </si>
  <si>
    <t>GEOFFREY  KIMANI</t>
  </si>
  <si>
    <t>254721487508</t>
  </si>
  <si>
    <t>2023-05-08T11:16:58.705+03:00</t>
  </si>
  <si>
    <t>2052000417279555</t>
  </si>
  <si>
    <t>ELIZABETH  WAKANYI</t>
  </si>
  <si>
    <t>254746717295</t>
  </si>
  <si>
    <t>2023-05-06T09:59:37.507+03:00</t>
  </si>
  <si>
    <t>2052000460365511</t>
  </si>
  <si>
    <t>MARTIN  ENYIRI</t>
  </si>
  <si>
    <t>254702830757</t>
  </si>
  <si>
    <t>2023-05-10T14:46:32.508+03:00</t>
  </si>
  <si>
    <t>2052000456255824</t>
  </si>
  <si>
    <t>EDWIN  WACHIRA</t>
  </si>
  <si>
    <t>254727355845</t>
  </si>
  <si>
    <t>2052000365147335</t>
  </si>
  <si>
    <t>ACHAZ  GODFFREY</t>
  </si>
  <si>
    <t>254722444792</t>
  </si>
  <si>
    <t>2023-05-04T15:44:00.92+03:00</t>
  </si>
  <si>
    <t>2052000365565768</t>
  </si>
  <si>
    <t>254720670849</t>
  </si>
  <si>
    <t>2023-05-05T10:08:54.447+03:00</t>
  </si>
  <si>
    <t>2052000454068921</t>
  </si>
  <si>
    <t>FRED  NYANGARESI</t>
  </si>
  <si>
    <t>254706722566</t>
  </si>
  <si>
    <t>2023-05-08T10:26:58.606+03:00</t>
  </si>
  <si>
    <t>2052000409671774</t>
  </si>
  <si>
    <t>CHRISPINUS  SANGURA</t>
  </si>
  <si>
    <t>254702048071</t>
  </si>
  <si>
    <t>2052000388518756</t>
  </si>
  <si>
    <t>DORIS  KARIMI</t>
  </si>
  <si>
    <t>254726296092</t>
  </si>
  <si>
    <t>2023-05-12T16:05:51.602+03:00</t>
  </si>
  <si>
    <t>2052000459929267</t>
  </si>
  <si>
    <t>ROSELINE  ONYANGO</t>
  </si>
  <si>
    <t>254721219027</t>
  </si>
  <si>
    <t>2052000394204219</t>
  </si>
  <si>
    <t>PHYLIS  KORIR</t>
  </si>
  <si>
    <t>254725949329</t>
  </si>
  <si>
    <t>2023-05-04T16:10:49.454+03:00</t>
  </si>
  <si>
    <t>2052000384907327</t>
  </si>
  <si>
    <t>AGNES  NJUE</t>
  </si>
  <si>
    <t>254718135154</t>
  </si>
  <si>
    <t>2023-05-06T14:43:30.512+03:00</t>
  </si>
  <si>
    <t>2052000385146525</t>
  </si>
  <si>
    <t>DOUGLAS  BOSIRE</t>
  </si>
  <si>
    <t>254758501549</t>
  </si>
  <si>
    <t>2023-05-04T14:33:59.517+03:00</t>
  </si>
  <si>
    <t>2052000381541365</t>
  </si>
  <si>
    <t>JOSEPH  KIRONJI</t>
  </si>
  <si>
    <t>254718344546</t>
  </si>
  <si>
    <t>2023-05-10T10:38:32.985+03:00</t>
  </si>
  <si>
    <t>2052000385649150</t>
  </si>
  <si>
    <t>RUTH  WAENI</t>
  </si>
  <si>
    <t>254707454051</t>
  </si>
  <si>
    <t>2023-05-04T14:46:52.697+03:00</t>
  </si>
  <si>
    <t>2052000349273879</t>
  </si>
  <si>
    <t>FRANCIS  GITUURU</t>
  </si>
  <si>
    <t>254729804461</t>
  </si>
  <si>
    <t>2023-05-06T09:57:47.868+03:00</t>
  </si>
  <si>
    <t>2052000415282395</t>
  </si>
  <si>
    <t>MUTAI  DENIS</t>
  </si>
  <si>
    <t>254725870654</t>
  </si>
  <si>
    <t>2052000347327912</t>
  </si>
  <si>
    <t>PHYLLIS  NJOKI</t>
  </si>
  <si>
    <t>254720462828</t>
  </si>
  <si>
    <t>2023-05-08T11:15:01.652+03:00</t>
  </si>
  <si>
    <t>2052000414320567</t>
  </si>
  <si>
    <t>RUTH  KOBIA</t>
  </si>
  <si>
    <t>254717761677</t>
  </si>
  <si>
    <t>2023-05-06T09:55:49.857+03:00</t>
  </si>
  <si>
    <t>2052000429689805</t>
  </si>
  <si>
    <t>EVANS  KENGE</t>
  </si>
  <si>
    <t>254727382969</t>
  </si>
  <si>
    <t>2023-05-04T14:45:09.344+03:00</t>
  </si>
  <si>
    <t>2052000448192938</t>
  </si>
  <si>
    <t>KHAMISI  KHAMISI</t>
  </si>
  <si>
    <t>254725317070</t>
  </si>
  <si>
    <t>2023-05-10T07:29:25.223+03:00</t>
  </si>
  <si>
    <t>2052000390989111</t>
  </si>
  <si>
    <t>CAROLINE  KOMO</t>
  </si>
  <si>
    <t>254703228356</t>
  </si>
  <si>
    <t>2052000413762914</t>
  </si>
  <si>
    <t>EDWARD  NJIRU</t>
  </si>
  <si>
    <t>254711951415</t>
  </si>
  <si>
    <t>2023-05-11T13:31:23.033+03:00</t>
  </si>
  <si>
    <t>2052000439400721</t>
  </si>
  <si>
    <t>MARY  NDUNGE</t>
  </si>
  <si>
    <t>254725393837</t>
  </si>
  <si>
    <t>2023-05-05T08:52:08.995+03:00</t>
  </si>
  <si>
    <t>2052000428357701</t>
  </si>
  <si>
    <t>MARGARET  ODUOR</t>
  </si>
  <si>
    <t>254710216247</t>
  </si>
  <si>
    <t>2023-05-05T16:05:39.283+03:00</t>
  </si>
  <si>
    <t>2052000405801285</t>
  </si>
  <si>
    <t>ESTER  NJERI</t>
  </si>
  <si>
    <t>254726384197</t>
  </si>
  <si>
    <t>2023-05-05T10:10:33.183+03:00</t>
  </si>
  <si>
    <t>2052000362146975</t>
  </si>
  <si>
    <t>GLADYS  MUTUA</t>
  </si>
  <si>
    <t>254743867757</t>
  </si>
  <si>
    <t>2023-05-06T09:17:17.397+03:00</t>
  </si>
  <si>
    <t>2052000388944441</t>
  </si>
  <si>
    <t>CAROLINE  MINAYO</t>
  </si>
  <si>
    <t>254712947224</t>
  </si>
  <si>
    <t>"Debtor said she will try and start paying loan."</t>
  </si>
  <si>
    <t>2052000446604980</t>
  </si>
  <si>
    <t>ANTONY  NDIRANGU</t>
  </si>
  <si>
    <t>254728633157</t>
  </si>
  <si>
    <t>2023-05-06T14:33:36.285+03:00</t>
  </si>
  <si>
    <t>2052000440699130</t>
  </si>
  <si>
    <t>EUNICE  AMAYENGA</t>
  </si>
  <si>
    <t>254705538026</t>
  </si>
  <si>
    <t>2023-05-04T14:32:21.305+03:00</t>
  </si>
  <si>
    <t>2052000442991480</t>
  </si>
  <si>
    <t>DERRICK  ALANGO</t>
  </si>
  <si>
    <t>254715734209</t>
  </si>
  <si>
    <t>2052000453973643</t>
  </si>
  <si>
    <t>DAVID  WAWERU</t>
  </si>
  <si>
    <t>254702367370</t>
  </si>
  <si>
    <t>2023-05-08T11:54:13.177+03:00</t>
  </si>
  <si>
    <t>2052000449811252</t>
  </si>
  <si>
    <t>MICHAEL  NDIRANGU</t>
  </si>
  <si>
    <t>254742864943</t>
  </si>
  <si>
    <t>2052000421012806</t>
  </si>
  <si>
    <t>LUCY  WAWERU</t>
  </si>
  <si>
    <t>254725312488</t>
  </si>
  <si>
    <t>2052000425620888</t>
  </si>
  <si>
    <t>254728774630</t>
  </si>
  <si>
    <t>2023-05-06T11:50:32.091+03:00</t>
  </si>
  <si>
    <t>2052000389460179</t>
  </si>
  <si>
    <t>GERSHON  NYAKWAMBA</t>
  </si>
  <si>
    <t>254715856258</t>
  </si>
  <si>
    <t>2023-05-10T07:25:02.891+03:00</t>
  </si>
  <si>
    <t>2052000372481779</t>
  </si>
  <si>
    <t>FREDRICK  KEMEI</t>
  </si>
  <si>
    <t>254724580569</t>
  </si>
  <si>
    <t>"To check if they have made payment."</t>
  </si>
  <si>
    <t>2023-05-10T14:46:12.281+03:00</t>
  </si>
  <si>
    <t>2052000416552557</t>
  </si>
  <si>
    <t>254704085307</t>
  </si>
  <si>
    <t>2052000387352969</t>
  </si>
  <si>
    <t>EUNICE  KASIERA</t>
  </si>
  <si>
    <t>254717090389</t>
  </si>
  <si>
    <t>2023-05-04T15:41:47.551+03:00</t>
  </si>
  <si>
    <t>2052000397964948</t>
  </si>
  <si>
    <t>254712811369</t>
  </si>
  <si>
    <t>2023-05-05T10:06:44.752+03:00</t>
  </si>
  <si>
    <t>2052000385724223</t>
  </si>
  <si>
    <t>BENSON  OMWANDHO</t>
  </si>
  <si>
    <t>254716248789</t>
  </si>
  <si>
    <t>2023-05-05T09:30:25.605+03:00</t>
  </si>
  <si>
    <t>2052000401398096</t>
  </si>
  <si>
    <t>EDINAH  OMBOGA</t>
  </si>
  <si>
    <t>254707686369</t>
  </si>
  <si>
    <t>2023-05-11T15:31:40.468+03:00</t>
  </si>
  <si>
    <t>2052000443738130</t>
  </si>
  <si>
    <t>SIPROSA  NJIRI</t>
  </si>
  <si>
    <t>254726381081</t>
  </si>
  <si>
    <t>2023-05-05T10:09:51.413+03:00</t>
  </si>
  <si>
    <t>2052000431616249</t>
  </si>
  <si>
    <t>CRISTABEL  KIPRUTO</t>
  </si>
  <si>
    <t>254727222485</t>
  </si>
  <si>
    <t>"no resonse"</t>
  </si>
  <si>
    <t>2023-05-06T09:14:59.599+03:00</t>
  </si>
  <si>
    <t>2052000457316604</t>
  </si>
  <si>
    <t>DENNIS  MWANIKI</t>
  </si>
  <si>
    <t>254718475188</t>
  </si>
  <si>
    <t>"Phone off.  "</t>
  </si>
  <si>
    <t>2023-05-04T16:07:55.239+03:00</t>
  </si>
  <si>
    <t>2052000372329984</t>
  </si>
  <si>
    <t>BETH  WAWERU</t>
  </si>
  <si>
    <t>254720250340</t>
  </si>
  <si>
    <t>2023-05-06T14:32:25.718+03:00</t>
  </si>
  <si>
    <t>2052000385873347</t>
  </si>
  <si>
    <t>CLEOPHAS  SEREM</t>
  </si>
  <si>
    <t>254717914457</t>
  </si>
  <si>
    <t>2023-05-04T14:31:29.414+03:00</t>
  </si>
  <si>
    <t>2052000410542271</t>
  </si>
  <si>
    <t>ALICE  WANJIKU</t>
  </si>
  <si>
    <t>254724323004</t>
  </si>
  <si>
    <t>2023-05-10T10:36:03.516+03:00</t>
  </si>
  <si>
    <t>2052000351209139</t>
  </si>
  <si>
    <t>HENRY  OMONDI</t>
  </si>
  <si>
    <t>254723627557</t>
  </si>
  <si>
    <t>2023-05-09T12:23:19.354+03:00</t>
  </si>
  <si>
    <t>2052000442999348</t>
  </si>
  <si>
    <t>EVERLINE  LAGAT</t>
  </si>
  <si>
    <t>254706603993</t>
  </si>
  <si>
    <t>2052000350364132</t>
  </si>
  <si>
    <t>GRACE  LUMONJE</t>
  </si>
  <si>
    <t>254724748211</t>
  </si>
  <si>
    <t>2023-05-05T10:41:22.403+03:00</t>
  </si>
  <si>
    <t>2052000359539315</t>
  </si>
  <si>
    <t>CHESANG  ROTICH</t>
  </si>
  <si>
    <t>254713088513</t>
  </si>
  <si>
    <t>2023-05-08T11:11:31.479+03:00</t>
  </si>
  <si>
    <t>2052000410212741</t>
  </si>
  <si>
    <t>JOHN  KAVIU</t>
  </si>
  <si>
    <t>254728226474</t>
  </si>
  <si>
    <t>2023-05-06T09:51:47.324+03:00</t>
  </si>
  <si>
    <t>2052000428141574</t>
  </si>
  <si>
    <t>CHRISTOPHER  MUSILA</t>
  </si>
  <si>
    <t>254727795995</t>
  </si>
  <si>
    <t>2023-05-09T08:25:08.465+03:00</t>
  </si>
  <si>
    <t>2052000353888070</t>
  </si>
  <si>
    <t>JULIA  MURIUKI</t>
  </si>
  <si>
    <t>254724353556</t>
  </si>
  <si>
    <t>2052000415552971</t>
  </si>
  <si>
    <t>STEPHEN  MUTHOGA</t>
  </si>
  <si>
    <t>254718556976</t>
  </si>
  <si>
    <t>2023-05-04T15:39:46.272+03:00</t>
  </si>
  <si>
    <t>2052000422605745</t>
  </si>
  <si>
    <t>ABIGAEL  MULI</t>
  </si>
  <si>
    <t>254796881222</t>
  </si>
  <si>
    <t>2052000360078896</t>
  </si>
  <si>
    <t>GEORGE  OKUNGU</t>
  </si>
  <si>
    <t>254729235044</t>
  </si>
  <si>
    <t>2023-05-08T10:25:53.071+03:00</t>
  </si>
  <si>
    <t>2052000349181031</t>
  </si>
  <si>
    <t>MAGDALENE  WAMALWA</t>
  </si>
  <si>
    <t>254741262886</t>
  </si>
  <si>
    <t>2023-05-05T16:04:08.853+03:00</t>
  </si>
  <si>
    <t>2052000446535004</t>
  </si>
  <si>
    <t>MARIA  KYEMA</t>
  </si>
  <si>
    <t>254702569477</t>
  </si>
  <si>
    <t>2023-05-05T10:09:15.484+03:00</t>
  </si>
  <si>
    <t>2052000377207252</t>
  </si>
  <si>
    <t>PAULINE  MUTUKU</t>
  </si>
  <si>
    <t>254707735449</t>
  </si>
  <si>
    <t>2023-05-06T09:14:30.825+03:00</t>
  </si>
  <si>
    <t>2052000443670482</t>
  </si>
  <si>
    <t>254726647042</t>
  </si>
  <si>
    <t>2023-05-04T16:06:26.671+03:00</t>
  </si>
  <si>
    <t>2052000415555371</t>
  </si>
  <si>
    <t>JOSHUA  KILONZO</t>
  </si>
  <si>
    <t>254717880495</t>
  </si>
  <si>
    <t>2023-05-06T14:31:34.843+03:00</t>
  </si>
  <si>
    <t>2052000424605838</t>
  </si>
  <si>
    <t>ANN  MWANGI</t>
  </si>
  <si>
    <t>254113353591</t>
  </si>
  <si>
    <t>2023-05-04T14:30:51.528+03:00</t>
  </si>
  <si>
    <t>2052000416587475</t>
  </si>
  <si>
    <t>ELIZABETH  KAMAU</t>
  </si>
  <si>
    <t>254720151576</t>
  </si>
  <si>
    <t>2023-05-10T10:35:16.512+03:00</t>
  </si>
  <si>
    <t>2052000438857694</t>
  </si>
  <si>
    <t>DANSON  KARANJA</t>
  </si>
  <si>
    <t>254722980320</t>
  </si>
  <si>
    <t>2023-05-08T10:40:10.336+03:00</t>
  </si>
  <si>
    <t>2052000420117438</t>
  </si>
  <si>
    <t>MASUD  MWAURA</t>
  </si>
  <si>
    <t>254714757606</t>
  </si>
  <si>
    <t>2023-05-06T09:53:48.545+03:00</t>
  </si>
  <si>
    <t>2052000400983025</t>
  </si>
  <si>
    <t>DINAH  OKUTO</t>
  </si>
  <si>
    <t>254727105788</t>
  </si>
  <si>
    <t>2023-05-05T10:40:49.467+03:00</t>
  </si>
  <si>
    <t>2052000423034631</t>
  </si>
  <si>
    <t>PAUL  ODHIAMBO OTIENO</t>
  </si>
  <si>
    <t>254725457253</t>
  </si>
  <si>
    <t>2052000434163207</t>
  </si>
  <si>
    <t>BEJA  SHAURI</t>
  </si>
  <si>
    <t>254728266824</t>
  </si>
  <si>
    <t>2023-05-06T09:49:39.347+03:00</t>
  </si>
  <si>
    <t>2052000351114851</t>
  </si>
  <si>
    <t>AGNES  NGARI</t>
  </si>
  <si>
    <t>254716785070</t>
  </si>
  <si>
    <t>2023-05-04T14:42:02.412+03:00</t>
  </si>
  <si>
    <t>2052000459416249</t>
  </si>
  <si>
    <t>BRIAN  KIPNGETICH</t>
  </si>
  <si>
    <t>254721299115</t>
  </si>
  <si>
    <t>2023-05-10T07:28:42.264+03:00</t>
  </si>
  <si>
    <t>2052000431741204</t>
  </si>
  <si>
    <t>MARGARET  MUTUKU</t>
  </si>
  <si>
    <t>254707902272</t>
  </si>
  <si>
    <t>2023-05-04T15:38:18.467+03:00</t>
  </si>
  <si>
    <t>2052000400986855</t>
  </si>
  <si>
    <t>VICKSON  KIPRONO</t>
  </si>
  <si>
    <t>254727054701</t>
  </si>
  <si>
    <t>2023-05-05T09:54:46.573+03:00</t>
  </si>
  <si>
    <t>2052000377006775</t>
  </si>
  <si>
    <t>BENSON  CHEBOLE</t>
  </si>
  <si>
    <t>254712604725</t>
  </si>
  <si>
    <t>2023-05-05T09:29:44.903+03:00</t>
  </si>
  <si>
    <t>2052000389637719</t>
  </si>
  <si>
    <t>MWAJUMA  MOHAMED</t>
  </si>
  <si>
    <t>254706476540</t>
  </si>
  <si>
    <t>2023-05-05T15:21:14.723+03:00</t>
  </si>
  <si>
    <t>2052000361950649</t>
  </si>
  <si>
    <t>DANIEL  KITHEKA</t>
  </si>
  <si>
    <t>254702299262</t>
  </si>
  <si>
    <t>2023-05-05T10:08:53.673+03:00</t>
  </si>
  <si>
    <t>2052000385659281</t>
  </si>
  <si>
    <t>PATRICK  MBYUVI</t>
  </si>
  <si>
    <t>254710732013</t>
  </si>
  <si>
    <t>2023-05-06T09:14:01.116+03:00</t>
  </si>
  <si>
    <t>2052000459685138</t>
  </si>
  <si>
    <t>CHELANGAT  CHIRCHIR</t>
  </si>
  <si>
    <t>254741922739</t>
  </si>
  <si>
    <t>2052000454147499</t>
  </si>
  <si>
    <t>MILLICENT  MOLO</t>
  </si>
  <si>
    <t>254722139686</t>
  </si>
  <si>
    <t>2023-05-06T14:30:40.947+03:00</t>
  </si>
  <si>
    <t>2052000387161068</t>
  </si>
  <si>
    <t>ANNAH  NYAKOE</t>
  </si>
  <si>
    <t>254705117325</t>
  </si>
  <si>
    <t>2023-05-05T09:11:09.515+03:00</t>
  </si>
  <si>
    <t>2052000382764123</t>
  </si>
  <si>
    <t>AMINA  MOHAMMED</t>
  </si>
  <si>
    <t>254727555513</t>
  </si>
  <si>
    <t>2023-05-09T14:24:33.944+03:00</t>
  </si>
  <si>
    <t>2052000436485418</t>
  </si>
  <si>
    <t>ESTHER  MULI</t>
  </si>
  <si>
    <t>254715121453</t>
  </si>
  <si>
    <t>2023-05-04T14:41:49.723+03:00</t>
  </si>
  <si>
    <t>2052000362222321</t>
  </si>
  <si>
    <t>EMANUEL  RONO</t>
  </si>
  <si>
    <t>254712800249</t>
  </si>
  <si>
    <t>2023-05-06T09:47:44.708+03:00</t>
  </si>
  <si>
    <t>2052000377551782</t>
  </si>
  <si>
    <t>SUSUNESI  MOMBAYIA</t>
  </si>
  <si>
    <t>254707076049</t>
  </si>
  <si>
    <t>2023-05-12T15:05:44.637+03:00</t>
  </si>
  <si>
    <t>2052000412264151</t>
  </si>
  <si>
    <t>GODFREY  KARANJA</t>
  </si>
  <si>
    <t>254740386455</t>
  </si>
  <si>
    <t>2023-05-10T08:30:19.657+03:00</t>
  </si>
  <si>
    <t>2052000368646686</t>
  </si>
  <si>
    <t>FELISTER  MUNYAO</t>
  </si>
  <si>
    <t>254724725507</t>
  </si>
  <si>
    <t>2023-05-06T09:40:26.259+03:00</t>
  </si>
  <si>
    <t>2052000429031609</t>
  </si>
  <si>
    <t>KIPLANGAT  RONOH</t>
  </si>
  <si>
    <t>254728750723</t>
  </si>
  <si>
    <t>2023-05-04T14:41:05.31+03:00</t>
  </si>
  <si>
    <t>2052000407024437</t>
  </si>
  <si>
    <t>TOM  IPALEI</t>
  </si>
  <si>
    <t>254705616324</t>
  </si>
  <si>
    <t>2052000411056098</t>
  </si>
  <si>
    <t>JOHN  NJENGA</t>
  </si>
  <si>
    <t>254723884924</t>
  </si>
  <si>
    <t>2023-05-04T15:37:44.107+03:00</t>
  </si>
  <si>
    <t>2052000397636156</t>
  </si>
  <si>
    <t>ENID  KUBAI</t>
  </si>
  <si>
    <t>254721842176</t>
  </si>
  <si>
    <t>2023-05-05T09:53:54.801+03:00</t>
  </si>
  <si>
    <t>2052000383528340</t>
  </si>
  <si>
    <t>ATHMAN  MWAGANDI</t>
  </si>
  <si>
    <t>254799465514</t>
  </si>
  <si>
    <t>2023-05-05T09:28:01.738+03:00</t>
  </si>
  <si>
    <t>2052000346754787</t>
  </si>
  <si>
    <t>LILIAN  WERE</t>
  </si>
  <si>
    <t>254714070031</t>
  </si>
  <si>
    <t>2052000456740861</t>
  </si>
  <si>
    <t>SAMMY  LUMUMBA</t>
  </si>
  <si>
    <t>254740441368</t>
  </si>
  <si>
    <t>2023-05-05T10:08:12.862+03:00</t>
  </si>
  <si>
    <t>2052000429501864</t>
  </si>
  <si>
    <t>254725266872</t>
  </si>
  <si>
    <t>2023-05-06T09:13:15.927+03:00</t>
  </si>
  <si>
    <t>2052000424693789</t>
  </si>
  <si>
    <t>GEORGE  MAUCHA</t>
  </si>
  <si>
    <t>254723349628</t>
  </si>
  <si>
    <t>"Debtor will try and find something to pay."</t>
  </si>
  <si>
    <t>2023-05-04T16:03:16.893+03:00</t>
  </si>
  <si>
    <t>2052000377605549</t>
  </si>
  <si>
    <t>KHAMIS  THOYA</t>
  </si>
  <si>
    <t>254798362552</t>
  </si>
  <si>
    <t>2023-05-06T14:28:58.736+03:00</t>
  </si>
  <si>
    <t>2052000427463332</t>
  </si>
  <si>
    <t>KELVIN  WAMBUA</t>
  </si>
  <si>
    <t>254114834409</t>
  </si>
  <si>
    <t>2023-05-04T14:28:45.141+03:00</t>
  </si>
  <si>
    <t>2052000436309163</t>
  </si>
  <si>
    <t>MOSES  OTIENO WAFULA</t>
  </si>
  <si>
    <t>254725862271</t>
  </si>
  <si>
    <t>2023-05-09T14:24:19.145+03:00</t>
  </si>
  <si>
    <t>2052000352510837</t>
  </si>
  <si>
    <t>CAROLINE  CHEROTICH</t>
  </si>
  <si>
    <t>254722912810</t>
  </si>
  <si>
    <t>2023-05-04T14:40:32.854+03:00</t>
  </si>
  <si>
    <t>2052000379070950</t>
  </si>
  <si>
    <t>JANE  GIMWEYI</t>
  </si>
  <si>
    <t>254711652668</t>
  </si>
  <si>
    <t>2023-05-10T08:58:03.625+03:00</t>
  </si>
  <si>
    <t>2052000427400731</t>
  </si>
  <si>
    <t>LUCY  ODHIAMBO</t>
  </si>
  <si>
    <t>254795049628</t>
  </si>
  <si>
    <t>2023-05-05T10:36:06.198+03:00</t>
  </si>
  <si>
    <t>2052000381794147</t>
  </si>
  <si>
    <t>ANN  KIPROTICH</t>
  </si>
  <si>
    <t>254720439318</t>
  </si>
  <si>
    <t>2023-05-06T12:36:49.053+03:00</t>
  </si>
  <si>
    <t>2052000449297708</t>
  </si>
  <si>
    <t>JOSEPHINE  MIRERI</t>
  </si>
  <si>
    <t>254724042075</t>
  </si>
  <si>
    <t>2023-05-06T09:39:06.121+03:00</t>
  </si>
  <si>
    <t>2052000373540124</t>
  </si>
  <si>
    <t>KAHINDI  THOYA</t>
  </si>
  <si>
    <t>254718116061</t>
  </si>
  <si>
    <t>2023-05-09T08:24:19.084+03:00</t>
  </si>
  <si>
    <t>2052000424428929</t>
  </si>
  <si>
    <t>ROSE  YEGON</t>
  </si>
  <si>
    <t>254728411101</t>
  </si>
  <si>
    <t>2023-05-10T07:28:13.904+03:00</t>
  </si>
  <si>
    <t>2052000407766338</t>
  </si>
  <si>
    <t>MERCY  NJOROGE</t>
  </si>
  <si>
    <t>254729353980</t>
  </si>
  <si>
    <t>2023-05-04T15:36:18.903+03:00</t>
  </si>
  <si>
    <t>2052000352069165</t>
  </si>
  <si>
    <t>GRACE  NDUNG'U</t>
  </si>
  <si>
    <t>254723399688</t>
  </si>
  <si>
    <t>2023-05-11T13:27:03.196+03:00</t>
  </si>
  <si>
    <t>2052000413972362</t>
  </si>
  <si>
    <t>DONATUS  OKELLO</t>
  </si>
  <si>
    <t>254797407613</t>
  </si>
  <si>
    <t>2023-05-05T09:25:14.321+03:00</t>
  </si>
  <si>
    <t>2052000447925540</t>
  </si>
  <si>
    <t>ANNASTACIA  MUNYAO</t>
  </si>
  <si>
    <t>254723409596</t>
  </si>
  <si>
    <t>2023-05-05T15:19:25.478+03:00</t>
  </si>
  <si>
    <t>2052000424830214</t>
  </si>
  <si>
    <t>MARTIN  OJUMBO</t>
  </si>
  <si>
    <t>254727024733</t>
  </si>
  <si>
    <t>2023-05-05T10:04:13.556+03:00</t>
  </si>
  <si>
    <t>2052000425160353</t>
  </si>
  <si>
    <t>GLADYS  WAKHUNGU</t>
  </si>
  <si>
    <t>254758740347</t>
  </si>
  <si>
    <t>2023-05-06T09:11:21.17+03:00</t>
  </si>
  <si>
    <t>2052000419471978</t>
  </si>
  <si>
    <t>CHARLES  KING'ORI</t>
  </si>
  <si>
    <t>254716043534</t>
  </si>
  <si>
    <t>2023-05-04T16:02:22.186+03:00</t>
  </si>
  <si>
    <t>2052000410801907</t>
  </si>
  <si>
    <t>VICTOR  ATANGA</t>
  </si>
  <si>
    <t>254740378846</t>
  </si>
  <si>
    <t>2023-05-06T14:28:01.168+03:00</t>
  </si>
  <si>
    <t>2052000404645995</t>
  </si>
  <si>
    <t>GERMAINE  MUNGAI</t>
  </si>
  <si>
    <t>254111857506</t>
  </si>
  <si>
    <t>2023-05-05T09:09:03.257+03:00</t>
  </si>
  <si>
    <t>2052000407002494</t>
  </si>
  <si>
    <t>NYANDONGE  MWITA</t>
  </si>
  <si>
    <t>254718476293</t>
  </si>
  <si>
    <t>2052000439798326</t>
  </si>
  <si>
    <t>FRANKLINE  PETER</t>
  </si>
  <si>
    <t>254712058781</t>
  </si>
  <si>
    <t>2052000366731496</t>
  </si>
  <si>
    <t>254727849846</t>
  </si>
  <si>
    <t>2023-05-06T09:46:08.342+03:00</t>
  </si>
  <si>
    <t>2052000462544818</t>
  </si>
  <si>
    <t>ABDIA  HASSAN</t>
  </si>
  <si>
    <t>254726276784</t>
  </si>
  <si>
    <t>2023-05-05T10:34:50.18+03:00</t>
  </si>
  <si>
    <t>2052000405304414</t>
  </si>
  <si>
    <t>BARNABA  CHIRCHIR</t>
  </si>
  <si>
    <t>254712064083</t>
  </si>
  <si>
    <t>2023-05-08T11:08:16.059+03:00</t>
  </si>
  <si>
    <t>2052000401352895</t>
  </si>
  <si>
    <t>NJOGU  JOHN</t>
  </si>
  <si>
    <t>254702665966</t>
  </si>
  <si>
    <t>2023-05-06T09:38:27.657+03:00</t>
  </si>
  <si>
    <t>2052000350485128</t>
  </si>
  <si>
    <t>FLORA  NYAGA</t>
  </si>
  <si>
    <t>254715673349</t>
  </si>
  <si>
    <t>2023-05-04T14:38:39.952+03:00</t>
  </si>
  <si>
    <t>2052000459109962</t>
  </si>
  <si>
    <t>JAMES  MUGAH</t>
  </si>
  <si>
    <t>254741306439</t>
  </si>
  <si>
    <t>2023-05-05T13:37:04.052+03:00</t>
  </si>
  <si>
    <t>2052000438601307</t>
  </si>
  <si>
    <t>EVERLINE  ODUOR</t>
  </si>
  <si>
    <t>254794484626</t>
  </si>
  <si>
    <t>2023-05-04T15:34:54.939+03:00</t>
  </si>
  <si>
    <t>2052000450248925</t>
  </si>
  <si>
    <t>FAITH  KIROTICH</t>
  </si>
  <si>
    <t>254748728748</t>
  </si>
  <si>
    <t>2023-05-10T12:32:15.1+03:00</t>
  </si>
  <si>
    <t>2052000349543018</t>
  </si>
  <si>
    <t>AOMO  OTIENO</t>
  </si>
  <si>
    <t>254726397295</t>
  </si>
  <si>
    <t>2023-05-05T09:24:37.406+03:00</t>
  </si>
  <si>
    <t>2052000452921601</t>
  </si>
  <si>
    <t>STEPHEN  JAMES</t>
  </si>
  <si>
    <t>254714656603</t>
  </si>
  <si>
    <t>2023-05-05T15:04:14.26+03:00</t>
  </si>
  <si>
    <t>2052000351151274</t>
  </si>
  <si>
    <t>LOISE  WAHOME</t>
  </si>
  <si>
    <t>254715305344</t>
  </si>
  <si>
    <t>2023-05-05T09:59:58.369+03:00</t>
  </si>
  <si>
    <t>2052000436636679</t>
  </si>
  <si>
    <t>WILLIAM  MULEWA</t>
  </si>
  <si>
    <t>254717609483</t>
  </si>
  <si>
    <t>2023-05-05T15:32:42.451+03:00</t>
  </si>
  <si>
    <t>2052000369639633</t>
  </si>
  <si>
    <t>BETH  MUCHERU</t>
  </si>
  <si>
    <t>254711683239</t>
  </si>
  <si>
    <t>"Debtor intends to pay next month when employed, pushed her to comply immediately."</t>
  </si>
  <si>
    <t>2052000396519581</t>
  </si>
  <si>
    <t>MARY  WANGARI</t>
  </si>
  <si>
    <t>254700446222</t>
  </si>
  <si>
    <t>2023-05-06T14:27:21.577+03:00</t>
  </si>
  <si>
    <t>2052000383823960</t>
  </si>
  <si>
    <t>MIRRIAM  SITATI</t>
  </si>
  <si>
    <t>254743159057</t>
  </si>
  <si>
    <t>2023-05-04T14:26:31.911+03:00</t>
  </si>
  <si>
    <t>2052000460904660</t>
  </si>
  <si>
    <t>KENNETH  SIRMA</t>
  </si>
  <si>
    <t>254722479022</t>
  </si>
  <si>
    <t>2052000452524872</t>
  </si>
  <si>
    <t>AGNES  MUTUANJAU</t>
  </si>
  <si>
    <t>254726278828</t>
  </si>
  <si>
    <t>2023-05-08T10:39:12.202+03:00</t>
  </si>
  <si>
    <t>2052000426552424</t>
  </si>
  <si>
    <t>EMMANUEL  CHIRCHIR</t>
  </si>
  <si>
    <t>254700578381</t>
  </si>
  <si>
    <t>2023-05-06T09:44:59.854+03:00</t>
  </si>
  <si>
    <t>2052000372335132</t>
  </si>
  <si>
    <t>JULIET  NTHIWA</t>
  </si>
  <si>
    <t>254797575849</t>
  </si>
  <si>
    <t>2052000436857702</t>
  </si>
  <si>
    <t>SILA  MUTUKU</t>
  </si>
  <si>
    <t>254716774607</t>
  </si>
  <si>
    <t>2023-05-08T11:06:27.131+03:00</t>
  </si>
  <si>
    <t>2052000451032344</t>
  </si>
  <si>
    <t>BENARD  NJOROGE</t>
  </si>
  <si>
    <t>254722651587</t>
  </si>
  <si>
    <t>"to start payment  before the week ends"</t>
  </si>
  <si>
    <t>2023-05-06T09:37:15.977+03:00</t>
  </si>
  <si>
    <t>2052000456490217</t>
  </si>
  <si>
    <t>CHRIRTINE  ANYAMGO</t>
  </si>
  <si>
    <t>254703282306</t>
  </si>
  <si>
    <t>2052000351271957</t>
  </si>
  <si>
    <t>ERNEST  KAMAU</t>
  </si>
  <si>
    <t>254726289384</t>
  </si>
  <si>
    <t>2023-05-08T14:25:25.388+03:00</t>
  </si>
  <si>
    <t>2052000398027522</t>
  </si>
  <si>
    <t>JAMES  MUUMBI</t>
  </si>
  <si>
    <t>254707972477</t>
  </si>
  <si>
    <t>"unreachbale"</t>
  </si>
  <si>
    <t>2023-05-04T15:33:40.502+03:00</t>
  </si>
  <si>
    <t>2052000430920355</t>
  </si>
  <si>
    <t>MERCY  JELIMO</t>
  </si>
  <si>
    <t>254726032011</t>
  </si>
  <si>
    <t>2023-05-10T12:31:27.143+03:00</t>
  </si>
  <si>
    <t>2052000369602235</t>
  </si>
  <si>
    <t>REWEL  KINYANJUI</t>
  </si>
  <si>
    <t>254704980706</t>
  </si>
  <si>
    <t>2023-05-05T09:24:04.148+03:00</t>
  </si>
  <si>
    <t>2052000452824105</t>
  </si>
  <si>
    <t>RONALD  KIPLANGAT</t>
  </si>
  <si>
    <t>254726519820</t>
  </si>
  <si>
    <t>2023-05-05T15:03:27.681+03:00</t>
  </si>
  <si>
    <t>2052000366523465</t>
  </si>
  <si>
    <t>IAN  JULIUS</t>
  </si>
  <si>
    <t>254718456306</t>
  </si>
  <si>
    <t>2023-05-09T16:41:55.125+03:00</t>
  </si>
  <si>
    <t>2052000452849853</t>
  </si>
  <si>
    <t>RITA  WAMBUA</t>
  </si>
  <si>
    <t>254724647583</t>
  </si>
  <si>
    <t>2023-05-05T15:30:37.33+03:00</t>
  </si>
  <si>
    <t>2052000380801336</t>
  </si>
  <si>
    <t>ROSEMARY  OWUOR</t>
  </si>
  <si>
    <t>254708617364</t>
  </si>
  <si>
    <t>"Debtor to try and make a payment."</t>
  </si>
  <si>
    <t>2023-05-11T16:02:28.844+03:00</t>
  </si>
  <si>
    <t>2052000402820403</t>
  </si>
  <si>
    <t>LILIAN  GIKUNDA</t>
  </si>
  <si>
    <t>254725669044</t>
  </si>
  <si>
    <t>2023-05-11T18:30:32.83+03:00</t>
  </si>
  <si>
    <t>2052000461878384</t>
  </si>
  <si>
    <t>GRACE  KHAGAI</t>
  </si>
  <si>
    <t>254721133158</t>
  </si>
  <si>
    <t>2023-05-04T14:24:52.922+03:00</t>
  </si>
  <si>
    <t>2052000405975104</t>
  </si>
  <si>
    <t>EDWIN  KIPSOSION</t>
  </si>
  <si>
    <t>254728926430</t>
  </si>
  <si>
    <t>2023-05-09T14:23:59.411+03:00</t>
  </si>
  <si>
    <t>2052000397700352</t>
  </si>
  <si>
    <t>ERIC  FRANCIS WAFULA</t>
  </si>
  <si>
    <t>254757118392</t>
  </si>
  <si>
    <t>2023-05-08T10:38:04.117+03:00</t>
  </si>
  <si>
    <t>2052000417307396</t>
  </si>
  <si>
    <t>ANDREW  OMONDI</t>
  </si>
  <si>
    <t>254703848043</t>
  </si>
  <si>
    <t>2023-05-06T09:44:27.525+03:00</t>
  </si>
  <si>
    <t>2052000370766712</t>
  </si>
  <si>
    <t>FLORENCE  CHEPKIRUI</t>
  </si>
  <si>
    <t>254711446449</t>
  </si>
  <si>
    <t>2023-05-05T10:31:04.142+03:00</t>
  </si>
  <si>
    <t>2052000414161991</t>
  </si>
  <si>
    <t>FRIDAH  JUMA</t>
  </si>
  <si>
    <t>254707826209</t>
  </si>
  <si>
    <t>2023-05-08T11:04:52.879+03:00</t>
  </si>
  <si>
    <t>2052000414100819</t>
  </si>
  <si>
    <t>JESSE  KIRERU</t>
  </si>
  <si>
    <t>254713268686</t>
  </si>
  <si>
    <t>2023-05-06T09:35:53.851+03:00</t>
  </si>
  <si>
    <t>2052000414992193</t>
  </si>
  <si>
    <t>JOHN  MOJONG</t>
  </si>
  <si>
    <t>254768494219</t>
  </si>
  <si>
    <t>2023-05-04T14:37:17.551+03:00</t>
  </si>
  <si>
    <t>2052000449736373</t>
  </si>
  <si>
    <t>NICODEMUS  YOYA</t>
  </si>
  <si>
    <t>254724577797</t>
  </si>
  <si>
    <t>2052000436978581</t>
  </si>
  <si>
    <t>KABUYE  CAROL MYRAH NAKABUYE</t>
  </si>
  <si>
    <t>254722716851</t>
  </si>
  <si>
    <t>2023-05-08T10:40:02.749+03:00</t>
  </si>
  <si>
    <t>2052000431530371</t>
  </si>
  <si>
    <t>JOHN  NJAGI</t>
  </si>
  <si>
    <t>254721446376</t>
  </si>
  <si>
    <t>2023-05-11T13:25:47.446+03:00</t>
  </si>
  <si>
    <t>2052000461284301</t>
  </si>
  <si>
    <t>MARY  MISIRO</t>
  </si>
  <si>
    <t>254711866655</t>
  </si>
  <si>
    <t>2023-05-04T17:07:14.221+03:00</t>
  </si>
  <si>
    <t>2052000455245485</t>
  </si>
  <si>
    <t>SUSAN  KITHINJI</t>
  </si>
  <si>
    <t>254724576992</t>
  </si>
  <si>
    <t>2023-05-05T15:02:41.608+03:00</t>
  </si>
  <si>
    <t>2052000346852866</t>
  </si>
  <si>
    <t>GILBERT  KANDIE</t>
  </si>
  <si>
    <t>254728874494</t>
  </si>
  <si>
    <t>2023-05-05T09:56:37.172+03:00</t>
  </si>
  <si>
    <t>2052000452440124</t>
  </si>
  <si>
    <t>SHARON  AMOIT</t>
  </si>
  <si>
    <t>254741879466</t>
  </si>
  <si>
    <t>2023-05-05T15:29:01.543+03:00</t>
  </si>
  <si>
    <t>2052000455554204</t>
  </si>
  <si>
    <t>DAVID  AHURU</t>
  </si>
  <si>
    <t>254710110967</t>
  </si>
  <si>
    <t>2023-05-04T15:53:48.253+03:00</t>
  </si>
  <si>
    <t>2052000433151534</t>
  </si>
  <si>
    <t>VERONICA  BANCHIRI</t>
  </si>
  <si>
    <t>254700049298</t>
  </si>
  <si>
    <t>2023-05-06T14:25:41.507+03:00</t>
  </si>
  <si>
    <t>2052000455133848</t>
  </si>
  <si>
    <t>EUNICE  KIPKEMOI</t>
  </si>
  <si>
    <t>254712975230</t>
  </si>
  <si>
    <t>2023-05-05T09:06:38.92+03:00</t>
  </si>
  <si>
    <t>2052000362877040</t>
  </si>
  <si>
    <t>JOTHAM  OYANGI</t>
  </si>
  <si>
    <t>254724682057</t>
  </si>
  <si>
    <t>"150"</t>
  </si>
  <si>
    <t>"paid 150 and has promised to pay 200 in the evening"</t>
  </si>
  <si>
    <t>2023-05-09T14:23:41.568+03:00</t>
  </si>
  <si>
    <t>2052000380208270</t>
  </si>
  <si>
    <t>MARY  KIETI</t>
  </si>
  <si>
    <t>254796920488</t>
  </si>
  <si>
    <t>2052000385542201</t>
  </si>
  <si>
    <t>GEORGE  NDIRANGU</t>
  </si>
  <si>
    <t>254716461459</t>
  </si>
  <si>
    <t>2023-05-06T09:43:51.072+03:00</t>
  </si>
  <si>
    <t>2052000461518790</t>
  </si>
  <si>
    <t>ANNASTASIUS  NZAU</t>
  </si>
  <si>
    <t>254790141433</t>
  </si>
  <si>
    <t>2023-05-05T16:27:16.967+03:00</t>
  </si>
  <si>
    <t>2052000451031716</t>
  </si>
  <si>
    <t>REBECCA  LANGAT</t>
  </si>
  <si>
    <t>254793563170</t>
  </si>
  <si>
    <t>2023-05-08T11:03:39.182+03:00</t>
  </si>
  <si>
    <t>2052000349907206</t>
  </si>
  <si>
    <t>MUTAI  ERICK</t>
  </si>
  <si>
    <t>254723306413</t>
  </si>
  <si>
    <t>2023-05-06T09:33:18.333+03:00</t>
  </si>
  <si>
    <t>2052000420832432</t>
  </si>
  <si>
    <t>THOMAS  CHEROP</t>
  </si>
  <si>
    <t>254723758344</t>
  </si>
  <si>
    <t>2023-05-05T16:12:27.079+03:00</t>
  </si>
  <si>
    <t>2052000434015441</t>
  </si>
  <si>
    <t>NICHORUS  KORIR</t>
  </si>
  <si>
    <t>254700169537</t>
  </si>
  <si>
    <t>2023-05-09T10:28:22.007+03:00</t>
  </si>
  <si>
    <t>2052000432883559</t>
  </si>
  <si>
    <t>JOSIAH  KAMAU</t>
  </si>
  <si>
    <t>254727432825</t>
  </si>
  <si>
    <t>2023-05-10T11:12:17.416+03:00</t>
  </si>
  <si>
    <t>2052000370831315</t>
  </si>
  <si>
    <t>LYDIA  NAMU</t>
  </si>
  <si>
    <t>254792753560</t>
  </si>
  <si>
    <t>2023-05-05T09:44:23.411+03:00</t>
  </si>
  <si>
    <t>2052000406371213</t>
  </si>
  <si>
    <t>JAMIMA  ORAMINI</t>
  </si>
  <si>
    <t>254710297364</t>
  </si>
  <si>
    <t>2023-05-05T09:23:28.015+03:00</t>
  </si>
  <si>
    <t>2052000415450227</t>
  </si>
  <si>
    <t>CHRISTOPHER  MUYEKHO</t>
  </si>
  <si>
    <t>254740388684</t>
  </si>
  <si>
    <t>2023-05-05T15:02:09.027+03:00</t>
  </si>
  <si>
    <t>2052000421490954</t>
  </si>
  <si>
    <t>HARON  GITAU</t>
  </si>
  <si>
    <t>254722690984</t>
  </si>
  <si>
    <t>2023-05-05T09:51:32.182+03:00</t>
  </si>
  <si>
    <t>2052000371710272</t>
  </si>
  <si>
    <t>MICHELLE  KIRU</t>
  </si>
  <si>
    <t>254768490246</t>
  </si>
  <si>
    <t>2023-05-05T15:28:20.204+03:00</t>
  </si>
  <si>
    <t>2052000416746328</t>
  </si>
  <si>
    <t>EMMANUEL  GWARA</t>
  </si>
  <si>
    <t>254112840427</t>
  </si>
  <si>
    <t>2023-05-04T15:51:08.561+03:00</t>
  </si>
  <si>
    <t>2052000450764583</t>
  </si>
  <si>
    <t>ANDRIAN  MBAE</t>
  </si>
  <si>
    <t>254716129308</t>
  </si>
  <si>
    <t>2023-05-06T14:24:46.629+03:00</t>
  </si>
  <si>
    <t>2052000442111600</t>
  </si>
  <si>
    <t>ALEX  MUSYOKI</t>
  </si>
  <si>
    <t>254714070452</t>
  </si>
  <si>
    <t>2023-05-08T09:33:34.621+03:00</t>
  </si>
  <si>
    <t>2052000353886376</t>
  </si>
  <si>
    <t>FLORENCE  MASAKU</t>
  </si>
  <si>
    <t>254713113281</t>
  </si>
  <si>
    <t>2023-05-09T14:23:17.575+03:00</t>
  </si>
  <si>
    <t>2052000377336952</t>
  </si>
  <si>
    <t>TOPHISTA  ETYANG</t>
  </si>
  <si>
    <t>254112991007</t>
  </si>
  <si>
    <t>2023-05-04T14:34:54.108+03:00</t>
  </si>
  <si>
    <t>2052000442393669</t>
  </si>
  <si>
    <t>JACQUELINE  CHEPKIRONG</t>
  </si>
  <si>
    <t>254799134568</t>
  </si>
  <si>
    <t>2023-05-06T09:42:47.876+03:00</t>
  </si>
  <si>
    <t>2052000429047092</t>
  </si>
  <si>
    <t>SAMINI  THOYA</t>
  </si>
  <si>
    <t>254704732751</t>
  </si>
  <si>
    <t>2052000362395389</t>
  </si>
  <si>
    <t>JEMIMA  ITUKA</t>
  </si>
  <si>
    <t>254797064318</t>
  </si>
  <si>
    <t>2023-05-08T11:01:58.981+03:00</t>
  </si>
  <si>
    <t>2052000377382125</t>
  </si>
  <si>
    <t>ROSETA  MBURU</t>
  </si>
  <si>
    <t>254759327868</t>
  </si>
  <si>
    <t>2023-05-06T09:32:40.511+03:00</t>
  </si>
  <si>
    <t>2052000407138692</t>
  </si>
  <si>
    <t>REBECA  KAILIKIA</t>
  </si>
  <si>
    <t>254115066899</t>
  </si>
  <si>
    <t>2023-05-10T14:43:06.844+03:00</t>
  </si>
  <si>
    <t>2052000372052217</t>
  </si>
  <si>
    <t>MIKE  TARUS</t>
  </si>
  <si>
    <t>254705290444</t>
  </si>
  <si>
    <t>2023-05-09T10:28:03.457+03:00</t>
  </si>
  <si>
    <t>2052000432817263</t>
  </si>
  <si>
    <t>MARY  KIMANI</t>
  </si>
  <si>
    <t>254724033236</t>
  </si>
  <si>
    <t>2023-05-09T16:39:16.738+03:00</t>
  </si>
  <si>
    <t>2052000368081498</t>
  </si>
  <si>
    <t>NICHOLAS  SANG NYABUNGA</t>
  </si>
  <si>
    <t>254758367768</t>
  </si>
  <si>
    <t>2052000354587604</t>
  </si>
  <si>
    <t>WALTER  MUKHEBI</t>
  </si>
  <si>
    <t>254700316522</t>
  </si>
  <si>
    <t>2023-05-04T15:12:23.566+03:00</t>
  </si>
  <si>
    <t>2052000378654643</t>
  </si>
  <si>
    <t>RAPHAEL  MUTHIANI</t>
  </si>
  <si>
    <t>254741885926</t>
  </si>
  <si>
    <t>2023-05-05T15:01:34.526+03:00</t>
  </si>
  <si>
    <t>2052000400562906</t>
  </si>
  <si>
    <t>JAMES  KIPROP</t>
  </si>
  <si>
    <t>254707350914</t>
  </si>
  <si>
    <t>2023-05-05T09:49:51.838+03:00</t>
  </si>
  <si>
    <t>2052000449953030</t>
  </si>
  <si>
    <t>CHARI  MWAYAONA</t>
  </si>
  <si>
    <t>254705279120</t>
  </si>
  <si>
    <t>2052000371757494</t>
  </si>
  <si>
    <t>EDWIN  MAKOKHA</t>
  </si>
  <si>
    <t>254721676557</t>
  </si>
  <si>
    <t>2052000347997781</t>
  </si>
  <si>
    <t>JULIUS  IGONYI</t>
  </si>
  <si>
    <t>254700430227</t>
  </si>
  <si>
    <t>2023-05-06T14:24:00.928+03:00</t>
  </si>
  <si>
    <t>2052000409874362</t>
  </si>
  <si>
    <t>JACKLYNE  ZINDORI</t>
  </si>
  <si>
    <t>254742485339</t>
  </si>
  <si>
    <t>2052000449003314</t>
  </si>
  <si>
    <t>ABRAHAM  MULALA</t>
  </si>
  <si>
    <t>254757845884</t>
  </si>
  <si>
    <t>2052000349443905</t>
  </si>
  <si>
    <t>REBECCA  MBUYA</t>
  </si>
  <si>
    <t>254704351170</t>
  </si>
  <si>
    <t>2023-05-04T14:34:20.282+03:00</t>
  </si>
  <si>
    <t>2052000395799231</t>
  </si>
  <si>
    <t>ALICE  NGETICH</t>
  </si>
  <si>
    <t>254729222001</t>
  </si>
  <si>
    <t>2023-05-06T09:42:06.566+03:00</t>
  </si>
  <si>
    <t>2052000450998160</t>
  </si>
  <si>
    <t>MARIAL  JUMA</t>
  </si>
  <si>
    <t>254113423625</t>
  </si>
  <si>
    <t>2023-05-05T10:28:29.991+03:00</t>
  </si>
  <si>
    <t>2052000372048062</t>
  </si>
  <si>
    <t>VIOLA  KIPTONUI</t>
  </si>
  <si>
    <t>254745614834</t>
  </si>
  <si>
    <t>2023-05-08T11:00:57.705+03:00</t>
  </si>
  <si>
    <t>2052000441467926</t>
  </si>
  <si>
    <t>SHALEY  ADAN</t>
  </si>
  <si>
    <t>254729158430</t>
  </si>
  <si>
    <t>2023-05-06T09:31:26.087+03:00</t>
  </si>
  <si>
    <t>2052000394790915</t>
  </si>
  <si>
    <t>AGNES  OJWNDO</t>
  </si>
  <si>
    <t>254111659856</t>
  </si>
  <si>
    <t>2023-05-10T14:42:40.783+03:00</t>
  </si>
  <si>
    <t>2052000434367476</t>
  </si>
  <si>
    <t>MERCY  CHEPKURUI</t>
  </si>
  <si>
    <t>254757129108</t>
  </si>
  <si>
    <t>2023-05-05T11:45:46.216+03:00</t>
  </si>
  <si>
    <t>2052000428943397</t>
  </si>
  <si>
    <t>MODESTA  UPANGA</t>
  </si>
  <si>
    <t>254112753606</t>
  </si>
  <si>
    <t>2023-05-04T15:28:43.734+03:00</t>
  </si>
  <si>
    <t>2052000375040198</t>
  </si>
  <si>
    <t>ROSE  AKUNO</t>
  </si>
  <si>
    <t>254712548345</t>
  </si>
  <si>
    <t>2023-05-11T13:23:03.229+03:00</t>
  </si>
  <si>
    <t>2052000433206828</t>
  </si>
  <si>
    <t>BONFACE  BARASA WESONGA</t>
  </si>
  <si>
    <t>254717438186</t>
  </si>
  <si>
    <t>2023-05-05T08:55:33.944+03:00</t>
  </si>
  <si>
    <t>2052000452849209</t>
  </si>
  <si>
    <t>PETER  ASABA</t>
  </si>
  <si>
    <t>254768685880</t>
  </si>
  <si>
    <t>2023-05-05T15:00:53.532+03:00</t>
  </si>
  <si>
    <t>2052000423172757</t>
  </si>
  <si>
    <t>IAN  ORWARU</t>
  </si>
  <si>
    <t>254722298532</t>
  </si>
  <si>
    <t>2023-05-05T09:47:31.284+03:00</t>
  </si>
  <si>
    <t>2052000384596322</t>
  </si>
  <si>
    <t>FRIDAH  OBWACHA</t>
  </si>
  <si>
    <t>254792148759</t>
  </si>
  <si>
    <t>2023-05-05T15:25:11.531+03:00</t>
  </si>
  <si>
    <t>2052000456404946</t>
  </si>
  <si>
    <t>EUNICE  NAIBEI</t>
  </si>
  <si>
    <t>254711853763</t>
  </si>
  <si>
    <t>2023-05-04T15:48:39.73+03:00</t>
  </si>
  <si>
    <t>2052000436411358</t>
  </si>
  <si>
    <t>BERNARD  KITILI</t>
  </si>
  <si>
    <t>254740115446</t>
  </si>
  <si>
    <t>"says he is unwell"</t>
  </si>
  <si>
    <t>2023-05-11T18:29:08.696+03:00</t>
  </si>
  <si>
    <t>2052000391466223</t>
  </si>
  <si>
    <t>LUCY  NDIRITU</t>
  </si>
  <si>
    <t>254727397766</t>
  </si>
  <si>
    <t>2023-05-04T14:18:39.887+03:00</t>
  </si>
  <si>
    <t>2052000448056775</t>
  </si>
  <si>
    <t>RUKIA  IBRAHIM</t>
  </si>
  <si>
    <t>254726425761</t>
  </si>
  <si>
    <t>"claimed that she will pay when she gets money and that we should stop disturbing her with calls"</t>
  </si>
  <si>
    <t>2023-05-10T10:32:28.391+03:00</t>
  </si>
  <si>
    <t>2052000452933405</t>
  </si>
  <si>
    <t>JACKLINE  WAYUA</t>
  </si>
  <si>
    <t>254728997590</t>
  </si>
  <si>
    <t>2023-05-04T14:33:45.577+03:00</t>
  </si>
  <si>
    <t>2052000431899481</t>
  </si>
  <si>
    <t>MUSYOKA  MUREI</t>
  </si>
  <si>
    <t>254798367338</t>
  </si>
  <si>
    <t>2023-05-06T09:41:22.023+03:00</t>
  </si>
  <si>
    <t>2052000410857139</t>
  </si>
  <si>
    <t>PETER  BARASA</t>
  </si>
  <si>
    <t>254795788362</t>
  </si>
  <si>
    <t>2023-05-10T14:42:40.055+03:00</t>
  </si>
  <si>
    <t>2052000440046882</t>
  </si>
  <si>
    <t>KAIMURI  AIBA</t>
  </si>
  <si>
    <t>254717605242</t>
  </si>
  <si>
    <t>"promise  to pay"</t>
  </si>
  <si>
    <t>2023-05-06T11:51:18.342+03:00</t>
  </si>
  <si>
    <t>2052000389720179</t>
  </si>
  <si>
    <t>VINCENT  NGOTHO</t>
  </si>
  <si>
    <t>254729391999</t>
  </si>
  <si>
    <t>2023-05-06T09:30:29.074+03:00</t>
  </si>
  <si>
    <t>2052000425476779</t>
  </si>
  <si>
    <t>PAULINE  MUTUNDU</t>
  </si>
  <si>
    <t>254711344241</t>
  </si>
  <si>
    <t>2023-05-05T16:08:57.208+03:00</t>
  </si>
  <si>
    <t>2052000420878256</t>
  </si>
  <si>
    <t>PAUL  KIRUKI</t>
  </si>
  <si>
    <t>254715890875</t>
  </si>
  <si>
    <t>2023-05-09T10:27:23.629+03:00</t>
  </si>
  <si>
    <t>2052000353167599</t>
  </si>
  <si>
    <t>254722142760</t>
  </si>
  <si>
    <t>2023-05-09T16:37:48.198+03:00</t>
  </si>
  <si>
    <t>2052000369134342</t>
  </si>
  <si>
    <t>JACKLINE  OMWENGA</t>
  </si>
  <si>
    <t>254796506957</t>
  </si>
  <si>
    <t>2023-05-10T12:31:04.802+03:00</t>
  </si>
  <si>
    <t>2052000400743399</t>
  </si>
  <si>
    <t>JOHN  SANKOK</t>
  </si>
  <si>
    <t>254725368647</t>
  </si>
  <si>
    <t>2052000429489794</t>
  </si>
  <si>
    <t>GIBRAN  MWASHEGA</t>
  </si>
  <si>
    <t>254728324970</t>
  </si>
  <si>
    <t>2023-05-08T10:35:50.42+03:00</t>
  </si>
  <si>
    <t>2052000436204701</t>
  </si>
  <si>
    <t>ALICE  KAMAU</t>
  </si>
  <si>
    <t>254705690694</t>
  </si>
  <si>
    <t>2023-05-05T09:46:29.186+03:00</t>
  </si>
  <si>
    <t>2052000441725376</t>
  </si>
  <si>
    <t>KYATU  MALEVE</t>
  </si>
  <si>
    <t>254794361646</t>
  </si>
  <si>
    <t>2052000425205661</t>
  </si>
  <si>
    <t>MICHAEL  KILUVA</t>
  </si>
  <si>
    <t>254706233317</t>
  </si>
  <si>
    <t>2052000396418164</t>
  </si>
  <si>
    <t>EMMANUE  SANG</t>
  </si>
  <si>
    <t>254710739546</t>
  </si>
  <si>
    <t>2023-05-11T18:27:43.277+03:00</t>
  </si>
  <si>
    <t>2052000348014372</t>
  </si>
  <si>
    <t>KENNETH  TERER</t>
  </si>
  <si>
    <t>254729937137</t>
  </si>
  <si>
    <t>2023-05-04T14:13:24.69+03:00</t>
  </si>
  <si>
    <t>2052000358805755</t>
  </si>
  <si>
    <t>JANET  KIDAKE</t>
  </si>
  <si>
    <t>254701699454</t>
  </si>
  <si>
    <t>2023-05-09T14:23:00.065+03:00</t>
  </si>
  <si>
    <t>2052000452048507</t>
  </si>
  <si>
    <t>RAPHAEL  MUTUA</t>
  </si>
  <si>
    <t>254724043521</t>
  </si>
  <si>
    <t>2023-05-11T07:46:02.77+03:00</t>
  </si>
  <si>
    <t>2052000411377472</t>
  </si>
  <si>
    <t>JOYCE  YAA</t>
  </si>
  <si>
    <t>254745689959</t>
  </si>
  <si>
    <t>2023-05-06T09:40:19.1+03:00</t>
  </si>
  <si>
    <t>2052000412431592</t>
  </si>
  <si>
    <t>RICHARD  KOSKEI</t>
  </si>
  <si>
    <t>254746812750</t>
  </si>
  <si>
    <t>2023-05-05T10:25:57.962+03:00</t>
  </si>
  <si>
    <t>2052000455537542</t>
  </si>
  <si>
    <t>254799631950</t>
  </si>
  <si>
    <t>2023-05-08T10:59:22.975+03:00</t>
  </si>
  <si>
    <t>2052000406882082</t>
  </si>
  <si>
    <t>DORCAS  KOSGEI</t>
  </si>
  <si>
    <t>254114094414</t>
  </si>
  <si>
    <t>2023-05-06T09:29:01.593+03:00</t>
  </si>
  <si>
    <t>2052000462741596</t>
  </si>
  <si>
    <t>GERTRUDE  MISOI</t>
  </si>
  <si>
    <t>254705093744</t>
  </si>
  <si>
    <t>2023-05-12T11:09:35.683+03:00</t>
  </si>
  <si>
    <t>2052000373211321</t>
  </si>
  <si>
    <t>BRIAN  YOBRA</t>
  </si>
  <si>
    <t>254705051207</t>
  </si>
  <si>
    <t>2052000451924333</t>
  </si>
  <si>
    <t>OMAR  MKALA</t>
  </si>
  <si>
    <t>254724857660</t>
  </si>
  <si>
    <t>2023-05-09T16:37:36.06+03:00</t>
  </si>
  <si>
    <t>2052000416242603</t>
  </si>
  <si>
    <t>JOSEPH  KOSKE</t>
  </si>
  <si>
    <t>254728657482</t>
  </si>
  <si>
    <t>2023-05-05T09:39:12.325+03:00</t>
  </si>
  <si>
    <t>2052000388893060</t>
  </si>
  <si>
    <t>ATHUMANI  ASWANI</t>
  </si>
  <si>
    <t>254721357126</t>
  </si>
  <si>
    <t>2023-05-04T17:28:17.234+03:00</t>
  </si>
  <si>
    <t>2052000443769406</t>
  </si>
  <si>
    <t>CATHERINE  NDANGILI</t>
  </si>
  <si>
    <t>254794402728</t>
  </si>
  <si>
    <t>2023-05-05T14:59:56.22+03:00</t>
  </si>
  <si>
    <t>2052000422404146</t>
  </si>
  <si>
    <t>ELIZABETH  ODUOGO</t>
  </si>
  <si>
    <t>254757897200</t>
  </si>
  <si>
    <t>"No not in service"</t>
  </si>
  <si>
    <t>2023-05-05T09:45:48.899+03:00</t>
  </si>
  <si>
    <t>2052000403656017</t>
  </si>
  <si>
    <t>PETER  WAHORO</t>
  </si>
  <si>
    <t>254702779931</t>
  </si>
  <si>
    <t>2023-05-05T15:23:11.968+03:00</t>
  </si>
  <si>
    <t>2052000405996455</t>
  </si>
  <si>
    <t>JANET  KANAGI</t>
  </si>
  <si>
    <t>254727072633</t>
  </si>
  <si>
    <t>"Debtor said she will pay loan next week."</t>
  </si>
  <si>
    <t>2023-05-04T15:45:44.51+03:00</t>
  </si>
  <si>
    <t>2052000364282799</t>
  </si>
  <si>
    <t>ZEINAB  MOHAMED</t>
  </si>
  <si>
    <t>254711572941</t>
  </si>
  <si>
    <t>2023-05-06T14:21:34.711+03:00</t>
  </si>
  <si>
    <t>2052000414264921</t>
  </si>
  <si>
    <t>FRANCIS  KANYAMBU</t>
  </si>
  <si>
    <t>254746235738</t>
  </si>
  <si>
    <t>2023-05-04T14:12:04.765+03:00</t>
  </si>
  <si>
    <t>2052000354434890</t>
  </si>
  <si>
    <t>JOYCE  WASAI</t>
  </si>
  <si>
    <t>254721915455</t>
  </si>
  <si>
    <t>2023-05-09T14:22:45.655+03:00</t>
  </si>
  <si>
    <t>2052000461732655</t>
  </si>
  <si>
    <t>CAMILIA  MATE</t>
  </si>
  <si>
    <t>254724274722</t>
  </si>
  <si>
    <t>2023-05-04T14:31:57.971+03:00</t>
  </si>
  <si>
    <t>2052000414653714</t>
  </si>
  <si>
    <t>MOHAMED  DAGANE</t>
  </si>
  <si>
    <t>254727613054</t>
  </si>
  <si>
    <t>2023-05-06T09:39:48.062+03:00</t>
  </si>
  <si>
    <t>2052000405813442</t>
  </si>
  <si>
    <t>EZEKIEL  NJUGUNA</t>
  </si>
  <si>
    <t>254114999618</t>
  </si>
  <si>
    <t>2052000346920569</t>
  </si>
  <si>
    <t>GEOFFREY  MUCHIRA</t>
  </si>
  <si>
    <t>254726057246</t>
  </si>
  <si>
    <t>2023-05-06T11:20:09.28+03:00</t>
  </si>
  <si>
    <t>2052000429405358</t>
  </si>
  <si>
    <t>ALBERT  MBOROKI</t>
  </si>
  <si>
    <t>254718570223</t>
  </si>
  <si>
    <t>2023-05-10T07:23:17.119+03:00</t>
  </si>
  <si>
    <t>2052000414051433</t>
  </si>
  <si>
    <t>DAVID  MBURU</t>
  </si>
  <si>
    <t>254722229039</t>
  </si>
  <si>
    <t>"To see if they have made payment."</t>
  </si>
  <si>
    <t>2023-05-10T14:42:17.887+03:00</t>
  </si>
  <si>
    <t>2052000415659476</t>
  </si>
  <si>
    <t>LILIAN  BERIA</t>
  </si>
  <si>
    <t>254791874088</t>
  </si>
  <si>
    <t>2023-05-05T11:39:32.629+03:00</t>
  </si>
  <si>
    <t>2052000393405494</t>
  </si>
  <si>
    <t>JOSPHINE  INGOSI</t>
  </si>
  <si>
    <t>254726543654</t>
  </si>
  <si>
    <t>2023-05-09T16:37:24.441+03:00</t>
  </si>
  <si>
    <t>2052000428166085</t>
  </si>
  <si>
    <t>SILVESTER  WAIKOLA</t>
  </si>
  <si>
    <t>254712427077</t>
  </si>
  <si>
    <t>2023-05-10T12:30:43.201+03:00</t>
  </si>
  <si>
    <t>2052000413947736</t>
  </si>
  <si>
    <t>REGINA  MULINGE</t>
  </si>
  <si>
    <t>254799983884</t>
  </si>
  <si>
    <t>"sickness of the debtor"</t>
  </si>
  <si>
    <t>2023-05-05T09:22:49.708+03:00</t>
  </si>
  <si>
    <t>2052000436395642</t>
  </si>
  <si>
    <t>REGINA  KIMANGAO</t>
  </si>
  <si>
    <t>254758958292</t>
  </si>
  <si>
    <t>2023-05-11T15:31:03.5+03:00</t>
  </si>
  <si>
    <t>2052000355773849</t>
  </si>
  <si>
    <t>RHOLAND  OMONDI</t>
  </si>
  <si>
    <t>254741106817</t>
  </si>
  <si>
    <t>2023-05-05T09:44:46.215+03:00</t>
  </si>
  <si>
    <t>2052000443246725</t>
  </si>
  <si>
    <t>FRED  RANGONDI</t>
  </si>
  <si>
    <t>254748336365</t>
  </si>
  <si>
    <t>2023-05-05T15:21:16.137+03:00</t>
  </si>
  <si>
    <t>2052000418658601</t>
  </si>
  <si>
    <t>RICHARD  SAMBU</t>
  </si>
  <si>
    <t>254724882849</t>
  </si>
  <si>
    <t>2023-05-04T15:44:38.03+03:00</t>
  </si>
  <si>
    <t>2052000365361807</t>
  </si>
  <si>
    <t>EUNICE  MAITHYA</t>
  </si>
  <si>
    <t>254715886476</t>
  </si>
  <si>
    <t>2023-05-11T18:25:16.231+03:00</t>
  </si>
  <si>
    <t>2052000435605165</t>
  </si>
  <si>
    <t>ANATASIA  NYANDO</t>
  </si>
  <si>
    <t>254745578216</t>
  </si>
  <si>
    <t>2023-05-04T14:10:48.205+03:00</t>
  </si>
  <si>
    <t>2052000374901536</t>
  </si>
  <si>
    <t>SYRUS  OTIENO</t>
  </si>
  <si>
    <t>254798910224</t>
  </si>
  <si>
    <t>2023-05-10T10:31:24.251+03:00</t>
  </si>
  <si>
    <t>2052000403607482</t>
  </si>
  <si>
    <t>NANCY  KARUMA</t>
  </si>
  <si>
    <t>254718405415</t>
  </si>
  <si>
    <t>2052000439531431</t>
  </si>
  <si>
    <t>PETER  NJUE</t>
  </si>
  <si>
    <t>254722402542</t>
  </si>
  <si>
    <t>2023-05-06T09:38:42.939+03:00</t>
  </si>
  <si>
    <t>2052000404556088</t>
  </si>
  <si>
    <t>CHARITY  GITHENJI</t>
  </si>
  <si>
    <t>254728654139</t>
  </si>
  <si>
    <t>2023-05-05T10:22:20.269+03:00</t>
  </si>
  <si>
    <t>2052000453091860</t>
  </si>
  <si>
    <t>SCHOLASTIC  BABIKHA</t>
  </si>
  <si>
    <t>254769652327</t>
  </si>
  <si>
    <t>2023-05-11T09:22:29.804+03:00</t>
  </si>
  <si>
    <t>2052000407180336</t>
  </si>
  <si>
    <t>RICHARD  OMANGA</t>
  </si>
  <si>
    <t>254745107369</t>
  </si>
  <si>
    <t>2023-05-06T09:24:56.626+03:00</t>
  </si>
  <si>
    <t>2052000363158686</t>
  </si>
  <si>
    <t>JOSEPH  NYONGESA</t>
  </si>
  <si>
    <t>254794762759</t>
  </si>
  <si>
    <t>2023-05-04T14:30:18.789+03:00</t>
  </si>
  <si>
    <t>2052000347555635</t>
  </si>
  <si>
    <t>EUGINE  SHIKOKOTI CHIMWANI</t>
  </si>
  <si>
    <t>254721810201</t>
  </si>
  <si>
    <t>2023-05-05T11:37:13.429+03:00</t>
  </si>
  <si>
    <t>2052000431875852</t>
  </si>
  <si>
    <t>254715631884</t>
  </si>
  <si>
    <t>2023-05-09T16:37:12.471+03:00</t>
  </si>
  <si>
    <t>2052000459301900</t>
  </si>
  <si>
    <t>PETER  KIRAKU</t>
  </si>
  <si>
    <t>254717774727</t>
  </si>
  <si>
    <t>2023-05-05T09:36:30.914+03:00</t>
  </si>
  <si>
    <t>2052000414370774</t>
  </si>
  <si>
    <t>JAMES  MAGU</t>
  </si>
  <si>
    <t>254726158423</t>
  </si>
  <si>
    <t>2023-05-04T17:26:11.624+03:00</t>
  </si>
  <si>
    <t>2052000436548752</t>
  </si>
  <si>
    <t>SARAH  MACHARIA</t>
  </si>
  <si>
    <t>254711241216</t>
  </si>
  <si>
    <t>2023-05-05T14:58:27.895+03:00</t>
  </si>
  <si>
    <t>2052000422084024</t>
  </si>
  <si>
    <t>ANNAH  KARIMI</t>
  </si>
  <si>
    <t>254712597113</t>
  </si>
  <si>
    <t>2023-05-09T16:16:32.553+03:00</t>
  </si>
  <si>
    <t>2052000376181985</t>
  </si>
  <si>
    <t>JOHN  WANDERI</t>
  </si>
  <si>
    <t>254711435361</t>
  </si>
  <si>
    <t>"claims he still dont have money"</t>
  </si>
  <si>
    <t>2023-05-05T15:20:41.36+03:00</t>
  </si>
  <si>
    <t>2052000459141937</t>
  </si>
  <si>
    <t>PATRICK  MUTINDA</t>
  </si>
  <si>
    <t>254794607036</t>
  </si>
  <si>
    <t>"Negotiated with debtor to pay loan today."</t>
  </si>
  <si>
    <t>2023-05-04T15:43:53.148+03:00</t>
  </si>
  <si>
    <t>2052000450615607</t>
  </si>
  <si>
    <t>GEOFFREY  SIALUK</t>
  </si>
  <si>
    <t>254759996014</t>
  </si>
  <si>
    <t>2023-05-06T14:19:44.689+03:00</t>
  </si>
  <si>
    <t>2052000450347586</t>
  </si>
  <si>
    <t>ZIPPORAH  AGWATA</t>
  </si>
  <si>
    <t>254790981918</t>
  </si>
  <si>
    <t>2023-05-04T14:10:24.696+03:00</t>
  </si>
  <si>
    <t>2052000373267052</t>
  </si>
  <si>
    <t>JUDITH  MUEKE</t>
  </si>
  <si>
    <t>254703808137</t>
  </si>
  <si>
    <t>"talked to a lady who claimed that Judith has been hospitalised"</t>
  </si>
  <si>
    <t>2023-05-10T10:30:28.341+03:00</t>
  </si>
  <si>
    <t>2052000402037337</t>
  </si>
  <si>
    <t>MARY  MAKANASI</t>
  </si>
  <si>
    <t>254796484463</t>
  </si>
  <si>
    <t>2023-05-04T14:30:18.164+03:00</t>
  </si>
  <si>
    <t>2052000455162441</t>
  </si>
  <si>
    <t>KIGEN  LEAH</t>
  </si>
  <si>
    <t>254757056651</t>
  </si>
  <si>
    <t>2023-05-06T09:37:38.527+03:00</t>
  </si>
  <si>
    <t>2052000441660121</t>
  </si>
  <si>
    <t>EVALYNE  MURUNGA</t>
  </si>
  <si>
    <t>254712572357</t>
  </si>
  <si>
    <t>2023-05-05T10:21:53.698+03:00</t>
  </si>
  <si>
    <t>2052000431562468</t>
  </si>
  <si>
    <t>HILLARY  CHEPWONY</t>
  </si>
  <si>
    <t>254719478252</t>
  </si>
  <si>
    <t>2023-05-08T10:50:20.369+03:00</t>
  </si>
  <si>
    <t>2052000403036416</t>
  </si>
  <si>
    <t>SAMUEL  LANGAT</t>
  </si>
  <si>
    <t>254722372975</t>
  </si>
  <si>
    <t>2023-05-06T09:22:29.4+03:00</t>
  </si>
  <si>
    <t>2052000347309123</t>
  </si>
  <si>
    <t>JOSEPHINE  WANYONYI</t>
  </si>
  <si>
    <t>254794613248</t>
  </si>
  <si>
    <t>2023-05-10T14:41:45.131+03:00</t>
  </si>
  <si>
    <t>2052000394256136</t>
  </si>
  <si>
    <t>SEBASTIAN  M'RAAMA</t>
  </si>
  <si>
    <t>254113043087</t>
  </si>
  <si>
    <t>2023-05-09T10:27:01.546+03:00</t>
  </si>
  <si>
    <t>2052000383737577</t>
  </si>
  <si>
    <t>ELIZABETH  MWANGI</t>
  </si>
  <si>
    <t>254758393708</t>
  </si>
  <si>
    <t>2023-05-04T15:15:44.29+03:00</t>
  </si>
  <si>
    <t>2052000445825666</t>
  </si>
  <si>
    <t>JOSHUA  MUSILA</t>
  </si>
  <si>
    <t>254715391610</t>
  </si>
  <si>
    <t>2023-05-05T09:35:33.081+03:00</t>
  </si>
  <si>
    <t>2052000364888277</t>
  </si>
  <si>
    <t>ISAAC  CHELIMO</t>
  </si>
  <si>
    <t>254721549460</t>
  </si>
  <si>
    <t>2023-05-04T17:25:25.569+03:00</t>
  </si>
  <si>
    <t>2052000409327921</t>
  </si>
  <si>
    <t>FAIZA  SWALEW</t>
  </si>
  <si>
    <t>254711377149</t>
  </si>
  <si>
    <t>2023-05-05T14:57:56.746+03:00</t>
  </si>
  <si>
    <t>2052000427904187</t>
  </si>
  <si>
    <t>MIRIAM  KINUGU</t>
  </si>
  <si>
    <t>254790851868</t>
  </si>
  <si>
    <t>2023-05-05T09:40:58.976+03:00</t>
  </si>
  <si>
    <t>2052000448763466</t>
  </si>
  <si>
    <t>AGGREY  NYONGESA</t>
  </si>
  <si>
    <t>254797545633</t>
  </si>
  <si>
    <t>2023-05-05T15:19:16.501+03:00</t>
  </si>
  <si>
    <t>2052000353163600</t>
  </si>
  <si>
    <t>JUDITH  ATONYA</t>
  </si>
  <si>
    <t>254768985789</t>
  </si>
  <si>
    <t>2023-05-04T15:43:01.489+03:00</t>
  </si>
  <si>
    <t>2052000346541921</t>
  </si>
  <si>
    <t>DENIS  NYAKEGITA</t>
  </si>
  <si>
    <t>254790584745</t>
  </si>
  <si>
    <t>2023-05-06T14:19:02.334+03:00</t>
  </si>
  <si>
    <t>2052000399414474</t>
  </si>
  <si>
    <t>MNYAZI  MUNGA</t>
  </si>
  <si>
    <t>254706074059</t>
  </si>
  <si>
    <t>2023-05-04T14:08:44.407+03:00</t>
  </si>
  <si>
    <t>2052000392135632</t>
  </si>
  <si>
    <t>TABITHA  NDUTA</t>
  </si>
  <si>
    <t>254714486354</t>
  </si>
  <si>
    <t>2023-05-09T14:22:30.874+03:00</t>
  </si>
  <si>
    <t>2052000435024045</t>
  </si>
  <si>
    <t>254700042287</t>
  </si>
  <si>
    <t>2023-05-08T10:34:54.413+03:00</t>
  </si>
  <si>
    <t>2052000442794502</t>
  </si>
  <si>
    <t>VERONICAH  MUIA</t>
  </si>
  <si>
    <t>254790375012</t>
  </si>
  <si>
    <t>2023-05-10T08:56:54.142+03:00</t>
  </si>
  <si>
    <t>2052000368680561</t>
  </si>
  <si>
    <t>DAVID  GICHOYA</t>
  </si>
  <si>
    <t>254798649301</t>
  </si>
  <si>
    <t>2023-05-05T10:19:55.338+03:00</t>
  </si>
  <si>
    <t>2052000381965716</t>
  </si>
  <si>
    <t>CAROLYNE  ATIENO</t>
  </si>
  <si>
    <t>254712761430</t>
  </si>
  <si>
    <t>2023-05-06T12:37:23.239+03:00</t>
  </si>
  <si>
    <t>2052000426387862</t>
  </si>
  <si>
    <t>ELIJAH  BOSIRE</t>
  </si>
  <si>
    <t>254745967197</t>
  </si>
  <si>
    <t>2023-05-06T09:20:46.096+03:00</t>
  </si>
  <si>
    <t>2052000456113348</t>
  </si>
  <si>
    <t>JULIAH  KARIMI</t>
  </si>
  <si>
    <t>254723508593</t>
  </si>
  <si>
    <t>2023-05-04T14:29:01.836+03:00</t>
  </si>
  <si>
    <t>2052000382080934</t>
  </si>
  <si>
    <t>VERONICA  NZAU</t>
  </si>
  <si>
    <t>254794437151</t>
  </si>
  <si>
    <t>2023-05-05T11:00:36.371+03:00</t>
  </si>
  <si>
    <t>2052000372927813</t>
  </si>
  <si>
    <t>NATIAPAN  LELEKUIYE</t>
  </si>
  <si>
    <t>254759867101</t>
  </si>
  <si>
    <t>2023-05-04T15:14:37.443+03:00</t>
  </si>
  <si>
    <t>2052000419007610</t>
  </si>
  <si>
    <t>KIPNGENO  KENNEDY</t>
  </si>
  <si>
    <t>254721443179</t>
  </si>
  <si>
    <t>2052000349985787</t>
  </si>
  <si>
    <t>BEATRICE  GATHIGIA NDUURO</t>
  </si>
  <si>
    <t>254724895773</t>
  </si>
  <si>
    <t>2023-05-04T17:24:40.146+03:00</t>
  </si>
  <si>
    <t>2052000446264746</t>
  </si>
  <si>
    <t>ANN  GEORGE</t>
  </si>
  <si>
    <t>254796645723</t>
  </si>
  <si>
    <t>2023-05-05T14:57:28.219+03:00</t>
  </si>
  <si>
    <t>2052000403010039</t>
  </si>
  <si>
    <t>PAUL  TERER</t>
  </si>
  <si>
    <t>254726265485</t>
  </si>
  <si>
    <t>2023-05-05T09:39:36.56+03:00</t>
  </si>
  <si>
    <t>2052000348959748</t>
  </si>
  <si>
    <t>RAPHAEL  MAINGI</t>
  </si>
  <si>
    <t>254723164081</t>
  </si>
  <si>
    <t>"debtor is not willing to committ"</t>
  </si>
  <si>
    <t>2023-05-05T15:18:47.446+03:00</t>
  </si>
  <si>
    <t>2052000418200409</t>
  </si>
  <si>
    <t>RUSALIA  ODERO</t>
  </si>
  <si>
    <t>254113474783</t>
  </si>
  <si>
    <t>2052000368380024</t>
  </si>
  <si>
    <t>JAMES  OKILE</t>
  </si>
  <si>
    <t>254711439167</t>
  </si>
  <si>
    <t>2023-05-11T18:24:20.871+03:00</t>
  </si>
  <si>
    <t>2052000430220634</t>
  </si>
  <si>
    <t>LUCIA  MUSILI</t>
  </si>
  <si>
    <t>254115033653</t>
  </si>
  <si>
    <t>2023-05-05T08:57:53.801+03:00</t>
  </si>
  <si>
    <t>2052000373909792</t>
  </si>
  <si>
    <t>254701129509</t>
  </si>
  <si>
    <t>2052000403004750</t>
  </si>
  <si>
    <t>EVERLYNE  NZUKI</t>
  </si>
  <si>
    <t>254793999340</t>
  </si>
  <si>
    <t>2023-05-08T10:33:45.239+03:00</t>
  </si>
  <si>
    <t>2052000409098234</t>
  </si>
  <si>
    <t>LYDIA  KUTUU</t>
  </si>
  <si>
    <t>254702316971</t>
  </si>
  <si>
    <t>2023-05-06T09:35:33.63+03:00</t>
  </si>
  <si>
    <t>2052000362473339</t>
  </si>
  <si>
    <t>ESTHER  MUIVA</t>
  </si>
  <si>
    <t>254713096815</t>
  </si>
  <si>
    <t>2023-05-05T10:19:09.532+03:00</t>
  </si>
  <si>
    <t>2052000453820599</t>
  </si>
  <si>
    <t>PETER  DAUDI</t>
  </si>
  <si>
    <t>254740192912</t>
  </si>
  <si>
    <t>2023-05-08T10:47:53.128+03:00</t>
  </si>
  <si>
    <t>2052000428964433</t>
  </si>
  <si>
    <t>NANCY  OLUOCH</t>
  </si>
  <si>
    <t>254719594134</t>
  </si>
  <si>
    <t>2023-05-06T09:18:05.461+03:00</t>
  </si>
  <si>
    <t>2052000430447873</t>
  </si>
  <si>
    <t>REBECCA  CHEMELI</t>
  </si>
  <si>
    <t>254718398790</t>
  </si>
  <si>
    <t>2023-05-12T16:01:24.415+03:00</t>
  </si>
  <si>
    <t>2052000414466858</t>
  </si>
  <si>
    <t>ROSEMARY  MUATHA</t>
  </si>
  <si>
    <t>254728537462</t>
  </si>
  <si>
    <t>"silent afteri mentioned hername"</t>
  </si>
  <si>
    <t>2023-05-05T11:00:01.599+03:00</t>
  </si>
  <si>
    <t>2052000409753245</t>
  </si>
  <si>
    <t>LINDA  MUGA</t>
  </si>
  <si>
    <t>254724928141</t>
  </si>
  <si>
    <t>2052000349970939</t>
  </si>
  <si>
    <t>LILIAH  PETE</t>
  </si>
  <si>
    <t>254758626525</t>
  </si>
  <si>
    <t>2023-05-11T12:22:03.721+03:00</t>
  </si>
  <si>
    <t>2052000352994887</t>
  </si>
  <si>
    <t>JOYCE  SAGERO</t>
  </si>
  <si>
    <t>254728266879</t>
  </si>
  <si>
    <t>2023-05-10T11:23:37.775+03:00</t>
  </si>
  <si>
    <t>2052000461700307</t>
  </si>
  <si>
    <t>GEORGE  MAWEU</t>
  </si>
  <si>
    <t>254742489443</t>
  </si>
  <si>
    <t>2023-05-05T14:56:56.11+03:00</t>
  </si>
  <si>
    <t>2052000446431932</t>
  </si>
  <si>
    <t>KENNETH  KARANJA</t>
  </si>
  <si>
    <t>254705917523</t>
  </si>
  <si>
    <t>2023-05-05T09:31:20.175+03:00</t>
  </si>
  <si>
    <t>2052000364064251</t>
  </si>
  <si>
    <t>SAPHATO  KWEMBA</t>
  </si>
  <si>
    <t>254713034502</t>
  </si>
  <si>
    <t>2023-05-05T15:18:21.677+03:00</t>
  </si>
  <si>
    <t>2052000383803253</t>
  </si>
  <si>
    <t>EMILY  WAFULA</t>
  </si>
  <si>
    <t>254707935655</t>
  </si>
  <si>
    <t>2052000410716835</t>
  </si>
  <si>
    <t>DUNCAN  OMONDI</t>
  </si>
  <si>
    <t>254711288882</t>
  </si>
  <si>
    <t>2023-05-06T14:17:41.184+03:00</t>
  </si>
  <si>
    <t>2052000380511735</t>
  </si>
  <si>
    <t>JANE  MUNGAI</t>
  </si>
  <si>
    <t>254757135313</t>
  </si>
  <si>
    <t>2023-05-04T14:06:25.126+03:00</t>
  </si>
  <si>
    <t>2052000421836722</t>
  </si>
  <si>
    <t>COLLINS  NDIRE</t>
  </si>
  <si>
    <t>254790485497</t>
  </si>
  <si>
    <t>2023-05-09T14:22:17.897+03:00</t>
  </si>
  <si>
    <t>2052000431045203</t>
  </si>
  <si>
    <t>SAMUEL  MAINA</t>
  </si>
  <si>
    <t>254792680662</t>
  </si>
  <si>
    <t>2023-05-11T07:44:48.483+03:00</t>
  </si>
  <si>
    <t>2052000368397308</t>
  </si>
  <si>
    <t>DENIS  MOMANYI</t>
  </si>
  <si>
    <t>254720780975</t>
  </si>
  <si>
    <t>2023-05-06T09:34:56.81+03:00</t>
  </si>
  <si>
    <t>2052000381785766</t>
  </si>
  <si>
    <t>ANGELA  PETER</t>
  </si>
  <si>
    <t>254794260491</t>
  </si>
  <si>
    <t>2052000379008818</t>
  </si>
  <si>
    <t>JOSEPH  KIAMBI</t>
  </si>
  <si>
    <t>254728892334</t>
  </si>
  <si>
    <t>2023-05-08T10:46:49.31+03:00</t>
  </si>
  <si>
    <t>2052000392533766</t>
  </si>
  <si>
    <t>JOAN  KATWIRIA</t>
  </si>
  <si>
    <t>254714957424</t>
  </si>
  <si>
    <t>2023-05-06T09:14:14.32+03:00</t>
  </si>
  <si>
    <t>2052000366032203</t>
  </si>
  <si>
    <t>MILTON  KIGALAVE</t>
  </si>
  <si>
    <t>254769546067</t>
  </si>
  <si>
    <t>2023-05-12T08:43:38.618+03:00</t>
  </si>
  <si>
    <t>2052000400465324</t>
  </si>
  <si>
    <t>SARAH  WAFULA</t>
  </si>
  <si>
    <t>254794092456</t>
  </si>
  <si>
    <t>2023-05-05T10:56:54.313+03:00</t>
  </si>
  <si>
    <t>2052000380394294</t>
  </si>
  <si>
    <t>JANEFESA  AKHUBEDO</t>
  </si>
  <si>
    <t>254748034631</t>
  </si>
  <si>
    <t>2023-05-09T16:36:59.609+03:00</t>
  </si>
  <si>
    <t>2052000439907830</t>
  </si>
  <si>
    <t>MARGARET  MAKINDU</t>
  </si>
  <si>
    <t>254768497101</t>
  </si>
  <si>
    <t>2052000441362001</t>
  </si>
  <si>
    <t>EZEKIEL  MUSILI</t>
  </si>
  <si>
    <t>254705542535</t>
  </si>
  <si>
    <t>2023-05-10T10:47:11.666+03:00</t>
  </si>
  <si>
    <t>2052000389378430</t>
  </si>
  <si>
    <t>STIVINE  ONONO</t>
  </si>
  <si>
    <t>254798275721</t>
  </si>
  <si>
    <t>2023-05-05T14:56:25.573+03:00</t>
  </si>
  <si>
    <t>2052000376282042</t>
  </si>
  <si>
    <t>BEATRICE  SIKUKU</t>
  </si>
  <si>
    <t>254759296908</t>
  </si>
  <si>
    <t>2023-05-05T09:29:26.725+03:00</t>
  </si>
  <si>
    <t>2052000346396283</t>
  </si>
  <si>
    <t>AMOS  MAKOKHA</t>
  </si>
  <si>
    <t>254700768886</t>
  </si>
  <si>
    <t>2023-05-05T15:17:49.558+03:00</t>
  </si>
  <si>
    <t>2052000458238818</t>
  </si>
  <si>
    <t>JOSEPH  SIGEI</t>
  </si>
  <si>
    <t>254791264772</t>
  </si>
  <si>
    <t>2052000451711545</t>
  </si>
  <si>
    <t>JOHN  NJUGUNA</t>
  </si>
  <si>
    <t>254711497424</t>
  </si>
  <si>
    <t>2023-05-06T14:17:08.169+03:00</t>
  </si>
  <si>
    <t>2052000442747594</t>
  </si>
  <si>
    <t>SAMWEL  ONYANGO</t>
  </si>
  <si>
    <t>254703514143</t>
  </si>
  <si>
    <t>"to inform SAMWEL to make pyment"</t>
  </si>
  <si>
    <t>2023-05-04T14:05:59.395+03:00</t>
  </si>
  <si>
    <t>2052000443164755</t>
  </si>
  <si>
    <t>MERCELAH  MOSE</t>
  </si>
  <si>
    <t>254113549475</t>
  </si>
  <si>
    <t>2023-05-09T14:22:02.476+03:00</t>
  </si>
  <si>
    <t>2052000356382714</t>
  </si>
  <si>
    <t>SAMSON  MAINA</t>
  </si>
  <si>
    <t>254790542834</t>
  </si>
  <si>
    <t>2023-05-04T14:25:22.162+03:00</t>
  </si>
  <si>
    <t>2052000390825323</t>
  </si>
  <si>
    <t>EVERLYNE  ABUOR</t>
  </si>
  <si>
    <t>254723841820</t>
  </si>
  <si>
    <t>2023-05-06T09:33:23.394+03:00</t>
  </si>
  <si>
    <t>2052000422017178</t>
  </si>
  <si>
    <t>EVANS  DONDO</t>
  </si>
  <si>
    <t>254723922337</t>
  </si>
  <si>
    <t>2023-05-05T10:16:41.523+03:00</t>
  </si>
  <si>
    <t>2052000439978874</t>
  </si>
  <si>
    <t>JUDITH  NJUGUNA</t>
  </si>
  <si>
    <t>254729353689</t>
  </si>
  <si>
    <t>2023-05-08T10:45:13.413+03:00</t>
  </si>
  <si>
    <t>2052000458564828</t>
  </si>
  <si>
    <t>NARABA  KITESHO</t>
  </si>
  <si>
    <t>254791563889</t>
  </si>
  <si>
    <t>2023-05-06T09:13:33.854+03:00</t>
  </si>
  <si>
    <t>2052000350906066</t>
  </si>
  <si>
    <t>ANTON  KARIUKI</t>
  </si>
  <si>
    <t>254708699348</t>
  </si>
  <si>
    <t>2052000444794670</t>
  </si>
  <si>
    <t>BRIAN  KABIRU</t>
  </si>
  <si>
    <t>254791639993</t>
  </si>
  <si>
    <t>2023-05-05T10:56:13.532+03:00</t>
  </si>
  <si>
    <t>2052000370368063</t>
  </si>
  <si>
    <t>FATUMA  BADI</t>
  </si>
  <si>
    <t>254726133341</t>
  </si>
  <si>
    <t>2023-05-08T10:35:49.401+03:00</t>
  </si>
  <si>
    <t>2052000363084599</t>
  </si>
  <si>
    <t>TOM  MOSOMI</t>
  </si>
  <si>
    <t>254725407063</t>
  </si>
  <si>
    <t>2023-05-11T12:21:28.602+03:00</t>
  </si>
  <si>
    <t>2052000353308608</t>
  </si>
  <si>
    <t>DAVID  NTHENGE</t>
  </si>
  <si>
    <t>254715726091</t>
  </si>
  <si>
    <t>2023-05-10T11:22:16.89+03:00</t>
  </si>
  <si>
    <t>2052000399090124</t>
  </si>
  <si>
    <t>PHILIP  WAKWELO</t>
  </si>
  <si>
    <t>254729380265</t>
  </si>
  <si>
    <t>2023-05-05T14:55:44.023+03:00</t>
  </si>
  <si>
    <t>2052000444626952</t>
  </si>
  <si>
    <t>TATU  KIMBUI</t>
  </si>
  <si>
    <t>254757498519</t>
  </si>
  <si>
    <t>2023-05-05T09:28:54.329+03:00</t>
  </si>
  <si>
    <t>2052000427747908</t>
  </si>
  <si>
    <t>JULIET  WESONGA</t>
  </si>
  <si>
    <t>254790368748</t>
  </si>
  <si>
    <t>2023-05-05T15:16:30.027+03:00</t>
  </si>
  <si>
    <t>2052000413475107</t>
  </si>
  <si>
    <t>DAVID  KAMBUI</t>
  </si>
  <si>
    <t>254726174545</t>
  </si>
  <si>
    <t>2023-05-04T15:37:20.471+03:00</t>
  </si>
  <si>
    <t>2052000428996136</t>
  </si>
  <si>
    <t>MITSHEL  GEORGE</t>
  </si>
  <si>
    <t>254799530671</t>
  </si>
  <si>
    <t>2023-05-11T18:23:02.9+03:00</t>
  </si>
  <si>
    <t>2052000374107025</t>
  </si>
  <si>
    <t>LYDIAH  KARIUKI</t>
  </si>
  <si>
    <t>254726007421</t>
  </si>
  <si>
    <t>"2701"</t>
  </si>
  <si>
    <t>2023-05-04T14:05:26.619+03:00</t>
  </si>
  <si>
    <t>2052000420238832</t>
  </si>
  <si>
    <t>ELIZABETH  KYALO</t>
  </si>
  <si>
    <t>254798680442</t>
  </si>
  <si>
    <t>2052000406524331</t>
  </si>
  <si>
    <t>SHIDA  MWAJEFWA</t>
  </si>
  <si>
    <t>254724931195</t>
  </si>
  <si>
    <t>2023-05-09T12:18:09.372+03:00</t>
  </si>
  <si>
    <t>2052000440546832</t>
  </si>
  <si>
    <t>HENRY  SHIDERO</t>
  </si>
  <si>
    <t>254729683028</t>
  </si>
  <si>
    <t>2023-05-10T08:56:14.384+03:00</t>
  </si>
  <si>
    <t>2052000429451738</t>
  </si>
  <si>
    <t>MONICA  NGUTHI</t>
  </si>
  <si>
    <t>254799966232</t>
  </si>
  <si>
    <t>2023-05-05T10:15:41.247+03:00</t>
  </si>
  <si>
    <t>2052000430850365</t>
  </si>
  <si>
    <t>LUCY  KIMILU</t>
  </si>
  <si>
    <t>254705640067</t>
  </si>
  <si>
    <t>2023-05-10T08:29:47.821+03:00</t>
  </si>
  <si>
    <t>2052000405321520</t>
  </si>
  <si>
    <t>PETER  MURUGA WANGUI</t>
  </si>
  <si>
    <t>254710122614</t>
  </si>
  <si>
    <t>2023-05-06T09:12:57.122+03:00</t>
  </si>
  <si>
    <t>2052000446277739</t>
  </si>
  <si>
    <t>CAROLINE  WACHIRA</t>
  </si>
  <si>
    <t>254708707387</t>
  </si>
  <si>
    <t>2023-05-10T14:41:28.253+03:00</t>
  </si>
  <si>
    <t>2052000365975543</t>
  </si>
  <si>
    <t>JOY  KANARIO</t>
  </si>
  <si>
    <t>254114292478</t>
  </si>
  <si>
    <t>2023-05-09T10:26:31.185+03:00</t>
  </si>
  <si>
    <t>2052000461246342</t>
  </si>
  <si>
    <t>BRENDA  ONYANGO</t>
  </si>
  <si>
    <t>254745202157</t>
  </si>
  <si>
    <t>2023-05-04T15:11:01.399+03:00</t>
  </si>
  <si>
    <t>2052000447177455</t>
  </si>
  <si>
    <t>MOSES  KAURA</t>
  </si>
  <si>
    <t>254720069779</t>
  </si>
  <si>
    <t>2052000400690153</t>
  </si>
  <si>
    <t>KENNEDY  MUNYAO</t>
  </si>
  <si>
    <t>254710489630</t>
  </si>
  <si>
    <t>2023-05-05T09:22:08.067+03:00</t>
  </si>
  <si>
    <t>2052000374299670</t>
  </si>
  <si>
    <t>JOYCE  NUMA</t>
  </si>
  <si>
    <t>254705298170</t>
  </si>
  <si>
    <t>2023-05-05T14:54:55.822+03:00</t>
  </si>
  <si>
    <t>2052000403211753</t>
  </si>
  <si>
    <t>ASUNTA  MICHENI</t>
  </si>
  <si>
    <t>254710945841</t>
  </si>
  <si>
    <t>2023-05-05T09:28:17.227+03:00</t>
  </si>
  <si>
    <t>2052000349190757</t>
  </si>
  <si>
    <t>DAVID  KEWETA</t>
  </si>
  <si>
    <t>254700631931</t>
  </si>
  <si>
    <t>2023-05-05T15:15:15.351+03:00</t>
  </si>
  <si>
    <t>2052000416276148</t>
  </si>
  <si>
    <t>RUTH  ONYANGO</t>
  </si>
  <si>
    <t>254711881605</t>
  </si>
  <si>
    <t>2023-05-04T15:36:06.685+03:00</t>
  </si>
  <si>
    <t>2052000371872043</t>
  </si>
  <si>
    <t>BOAZ  ODHIAMBO OGOLA</t>
  </si>
  <si>
    <t>254704928713</t>
  </si>
  <si>
    <t>2023-05-06T14:14:43.507+03:00</t>
  </si>
  <si>
    <t>2052000377648856</t>
  </si>
  <si>
    <t>VIOLET  MAKUNGU</t>
  </si>
  <si>
    <t>254725325646</t>
  </si>
  <si>
    <t>2023-05-04T14:05:02.829+03:00</t>
  </si>
  <si>
    <t>2052000439509697</t>
  </si>
  <si>
    <t>ELIJAH  NDICHU</t>
  </si>
  <si>
    <t>254798584650</t>
  </si>
  <si>
    <t>"debtor hanged up when asked concerning the payment"</t>
  </si>
  <si>
    <t>2023-05-10T10:27:09.393+03:00</t>
  </si>
  <si>
    <t>2052000416460210</t>
  </si>
  <si>
    <t>LUCY  GICHIA</t>
  </si>
  <si>
    <t>254723694640</t>
  </si>
  <si>
    <t>2023-05-08T10:30:49.281+03:00</t>
  </si>
  <si>
    <t>2052000352633135</t>
  </si>
  <si>
    <t>ALFRED  OCHUKA</t>
  </si>
  <si>
    <t>254708771147</t>
  </si>
  <si>
    <t>2052000460295738</t>
  </si>
  <si>
    <t>JOSPHAT  CHAI</t>
  </si>
  <si>
    <t>254704546234</t>
  </si>
  <si>
    <t>2052000459519383</t>
  </si>
  <si>
    <t>JANEFFER  MWENDWA</t>
  </si>
  <si>
    <t>254723036985</t>
  </si>
  <si>
    <t>2023-05-08T10:42:21.619+03:00</t>
  </si>
  <si>
    <t>2052000354320427</t>
  </si>
  <si>
    <t>TOBBIUS  KAHINDI</t>
  </si>
  <si>
    <t>254727257677</t>
  </si>
  <si>
    <t>2023-05-06T09:12:14.795+03:00</t>
  </si>
  <si>
    <t>2052000373474502</t>
  </si>
  <si>
    <t>NANCY  KIIRIA</t>
  </si>
  <si>
    <t>254717827737</t>
  </si>
  <si>
    <t>2023-05-12T15:58:00.25+03:00</t>
  </si>
  <si>
    <t>2052000383647719</t>
  </si>
  <si>
    <t>CAREN  OPUK</t>
  </si>
  <si>
    <t>254704340126</t>
  </si>
  <si>
    <t>2023-05-09T10:26:11.547+03:00</t>
  </si>
  <si>
    <t>2052000403171887</t>
  </si>
  <si>
    <t>DAMARIS  MAWEU</t>
  </si>
  <si>
    <t>254722359448</t>
  </si>
  <si>
    <t>2052000365843836</t>
  </si>
  <si>
    <t>NICHOLUS  NENE</t>
  </si>
  <si>
    <t>254740808583</t>
  </si>
  <si>
    <t>2023-05-11T12:20:29.529+03:00</t>
  </si>
  <si>
    <t>2052000434541517</t>
  </si>
  <si>
    <t>KAMAU  DAVID</t>
  </si>
  <si>
    <t>254729967994</t>
  </si>
  <si>
    <t>2023-05-08T10:12:24.168+03:00</t>
  </si>
  <si>
    <t>2052000453472289</t>
  </si>
  <si>
    <t>CHEPKEMOI  JOYCE</t>
  </si>
  <si>
    <t>254718356422</t>
  </si>
  <si>
    <t>2023-05-05T14:54:20.443+03:00</t>
  </si>
  <si>
    <t>2052000420734222</t>
  </si>
  <si>
    <t>EDNA  CHEPKOECH</t>
  </si>
  <si>
    <t>254794500099</t>
  </si>
  <si>
    <t>2023-05-05T09:27:25.131+03:00</t>
  </si>
  <si>
    <t>2052000370512772</t>
  </si>
  <si>
    <t>JANET  WANJALA</t>
  </si>
  <si>
    <t>254716270844</t>
  </si>
  <si>
    <t>2023-05-05T15:14:35.397+03:00</t>
  </si>
  <si>
    <t>2052000397941477</t>
  </si>
  <si>
    <t>IRENE  KIPLABAT</t>
  </si>
  <si>
    <t>254791162749</t>
  </si>
  <si>
    <t>2023-05-04T15:35:24.726+03:00</t>
  </si>
  <si>
    <t>2052000356066234</t>
  </si>
  <si>
    <t>HALAKHA  GOLICHA</t>
  </si>
  <si>
    <t>254725770763</t>
  </si>
  <si>
    <t>2023-05-06T14:14:06.856+03:00</t>
  </si>
  <si>
    <t>2052000442759137</t>
  </si>
  <si>
    <t>MARY  LUSWETI</t>
  </si>
  <si>
    <t>254797610946</t>
  </si>
  <si>
    <t>2023-05-04T14:03:53.176+03:00</t>
  </si>
  <si>
    <t>2052000461828230</t>
  </si>
  <si>
    <t>JOSEPH  LOONKOSHO</t>
  </si>
  <si>
    <t>254710585246</t>
  </si>
  <si>
    <t>2052000420211471</t>
  </si>
  <si>
    <t>MARY  WAMBUI</t>
  </si>
  <si>
    <t>254704981905</t>
  </si>
  <si>
    <t>2023-05-04T14:23:42.325+03:00</t>
  </si>
  <si>
    <t>2052000432745732</t>
  </si>
  <si>
    <t>AGNES  PETER</t>
  </si>
  <si>
    <t>254740893026</t>
  </si>
  <si>
    <t>2052000366568115</t>
  </si>
  <si>
    <t>MIKE  MBIGO</t>
  </si>
  <si>
    <t>254727025558</t>
  </si>
  <si>
    <t>2023-05-05T10:12:18.43+03:00</t>
  </si>
  <si>
    <t>2052000377385932</t>
  </si>
  <si>
    <t>MICHAEL  OMWERI</t>
  </si>
  <si>
    <t>254718875334</t>
  </si>
  <si>
    <t>2023-05-06T11:52:06.144+03:00</t>
  </si>
  <si>
    <t>2052000413793572</t>
  </si>
  <si>
    <t>EMMANUEL  NGAO</t>
  </si>
  <si>
    <t>254714292265</t>
  </si>
  <si>
    <t>2023-05-06T09:10:55.802+03:00</t>
  </si>
  <si>
    <t>2052000364203258</t>
  </si>
  <si>
    <t>254705156647</t>
  </si>
  <si>
    <t>2023-05-10T13:18:03.683+03:00</t>
  </si>
  <si>
    <t>2052000403019748</t>
  </si>
  <si>
    <t>NELSON  WAMALWA</t>
  </si>
  <si>
    <t>254718473136</t>
  </si>
  <si>
    <t>2023-05-05T10:51:33.184+03:00</t>
  </si>
  <si>
    <t>2052000437922943</t>
  </si>
  <si>
    <t>FRANCIS  ISAMBI</t>
  </si>
  <si>
    <t>254725040392</t>
  </si>
  <si>
    <t>2023-05-04T15:07:54.332+03:00</t>
  </si>
  <si>
    <t>2052000411869519</t>
  </si>
  <si>
    <t>ROSEMARY  OCHIENG</t>
  </si>
  <si>
    <t>254799553694</t>
  </si>
  <si>
    <t>2023-05-05T09:20:23.58+03:00</t>
  </si>
  <si>
    <t>2052000416595257</t>
  </si>
  <si>
    <t>JOSEPH  WATHOME</t>
  </si>
  <si>
    <t>254792762012</t>
  </si>
  <si>
    <t>"debtor unreachable xcall back later"</t>
  </si>
  <si>
    <t>2023-05-05T09:17:00.278+03:00</t>
  </si>
  <si>
    <t>2052000376019639</t>
  </si>
  <si>
    <t>MOHAMENOOR  HUSSEIN</t>
  </si>
  <si>
    <t>254723966986</t>
  </si>
  <si>
    <t>2052000377512811</t>
  </si>
  <si>
    <t>MONICA  LAGAT</t>
  </si>
  <si>
    <t>254716253205</t>
  </si>
  <si>
    <t>2023-05-12T16:05:06.493+03:00</t>
  </si>
  <si>
    <t>2052000440508812</t>
  </si>
  <si>
    <t>LEWIS  NJERU</t>
  </si>
  <si>
    <t>254700873571</t>
  </si>
  <si>
    <t>2023-05-05T15:13:29.764+03:00</t>
  </si>
  <si>
    <t>2052000413536000</t>
  </si>
  <si>
    <t>MARY  LAISA</t>
  </si>
  <si>
    <t>254797156348</t>
  </si>
  <si>
    <t>2023-05-04T15:34:27.988+03:00</t>
  </si>
  <si>
    <t>2052000439455486</t>
  </si>
  <si>
    <t>AGNES  MUTELA</t>
  </si>
  <si>
    <t>254720077368</t>
  </si>
  <si>
    <t>2052000434009993</t>
  </si>
  <si>
    <t>BERNADO  ONYANGO</t>
  </si>
  <si>
    <t>254724934866</t>
  </si>
  <si>
    <t>2023-05-05T08:55:56.657+03:00</t>
  </si>
  <si>
    <t>2052000363681275</t>
  </si>
  <si>
    <t>SYLVIA  PAUL</t>
  </si>
  <si>
    <t>254718596491</t>
  </si>
  <si>
    <t>"paid 500 and has promised to make another payment on wednesday"</t>
  </si>
  <si>
    <t>2023-05-10T10:24:33.118+03:00</t>
  </si>
  <si>
    <t>2052000441945926</t>
  </si>
  <si>
    <t>NOELA  ADOL</t>
  </si>
  <si>
    <t>254716709248</t>
  </si>
  <si>
    <t>2052000379153896</t>
  </si>
  <si>
    <t>JOSEPH  KATILA</t>
  </si>
  <si>
    <t>254701434381</t>
  </si>
  <si>
    <t>2023-05-06T09:27:41.214+03:00</t>
  </si>
  <si>
    <t>2052000448943909</t>
  </si>
  <si>
    <t>CALVINS  ODIWUOR OCHANDA</t>
  </si>
  <si>
    <t>254111836149</t>
  </si>
  <si>
    <t>2023-05-05T10:10:43.974+03:00</t>
  </si>
  <si>
    <t>2052000435726383</t>
  </si>
  <si>
    <t>MWAKA  SHIBU</t>
  </si>
  <si>
    <t>254705370612</t>
  </si>
  <si>
    <t>2023-05-06T11:21:04.491+03:00</t>
  </si>
  <si>
    <t>2052000454926097</t>
  </si>
  <si>
    <t>SIMEON  NGOTIEK</t>
  </si>
  <si>
    <t>254705081920</t>
  </si>
  <si>
    <t>2023-05-06T09:09:47.841+03:00</t>
  </si>
  <si>
    <t>2052000439645796</t>
  </si>
  <si>
    <t>ANTONINAH  OKENE</t>
  </si>
  <si>
    <t>254114469129</t>
  </si>
  <si>
    <t>2023-05-04T14:19:33.941+03:00</t>
  </si>
  <si>
    <t>2052000349094128</t>
  </si>
  <si>
    <t>ASHARAF  HASSAN</t>
  </si>
  <si>
    <t>254799933182</t>
  </si>
  <si>
    <t>2023-05-09T10:24:41.349+03:00</t>
  </si>
  <si>
    <t>2052000388557736</t>
  </si>
  <si>
    <t>WILLIAM  KEBOGE</t>
  </si>
  <si>
    <t>254724936942</t>
  </si>
  <si>
    <t>2023-05-11T13:43:23.483+03:00</t>
  </si>
  <si>
    <t>2052000409693454</t>
  </si>
  <si>
    <t>ZACHARIAH  ONYINKWA</t>
  </si>
  <si>
    <t>254790309504</t>
  </si>
  <si>
    <t>2023-05-10T12:29:25.817+03:00</t>
  </si>
  <si>
    <t>2052000364082410</t>
  </si>
  <si>
    <t>JOHN  MACHARIA</t>
  </si>
  <si>
    <t>254115383471</t>
  </si>
  <si>
    <t>2023-05-05T09:13:34.865+03:00</t>
  </si>
  <si>
    <t>2052000432582382</t>
  </si>
  <si>
    <t>TITUS  MBOYA</t>
  </si>
  <si>
    <t>254726085324</t>
  </si>
  <si>
    <t>"No response,callback late"</t>
  </si>
  <si>
    <t>2052000391419585</t>
  </si>
  <si>
    <t>OLGAH  ATIENO</t>
  </si>
  <si>
    <t>254711904623</t>
  </si>
  <si>
    <t>2023-05-05T09:25:00.895+03:00</t>
  </si>
  <si>
    <t>2052000383777623</t>
  </si>
  <si>
    <t>JARVIS  KOECH</t>
  </si>
  <si>
    <t>254702067610</t>
  </si>
  <si>
    <t>2023-05-05T15:12:47.144+03:00</t>
  </si>
  <si>
    <t>2052000363168332</t>
  </si>
  <si>
    <t>MWANAJUMA  MWAURINDA</t>
  </si>
  <si>
    <t>254115778589</t>
  </si>
  <si>
    <t>2052000371327336</t>
  </si>
  <si>
    <t>JOY  KAGWIRIA</t>
  </si>
  <si>
    <t>254710146356</t>
  </si>
  <si>
    <t>2023-05-06T14:11:49.583+03:00</t>
  </si>
  <si>
    <t>2052000404405024</t>
  </si>
  <si>
    <t>REGINA  NDIRITU</t>
  </si>
  <si>
    <t>254718464185</t>
  </si>
  <si>
    <t>2023-05-04T14:01:14.426+03:00</t>
  </si>
  <si>
    <t>2052000440300945</t>
  </si>
  <si>
    <t>254724508931</t>
  </si>
  <si>
    <t>"debtor hanged up when asked to make payment"</t>
  </si>
  <si>
    <t>2052000402790474</t>
  </si>
  <si>
    <t>CHARLES  KAMAN</t>
  </si>
  <si>
    <t>254720839858</t>
  </si>
  <si>
    <t>2023-05-04T14:22:24.216+03:00</t>
  </si>
  <si>
    <t>2052000350362251</t>
  </si>
  <si>
    <t>GLADYS  GLADY</t>
  </si>
  <si>
    <t>254701718286</t>
  </si>
  <si>
    <t>"To pass the information to the debtor"</t>
  </si>
  <si>
    <t>2052000439384783</t>
  </si>
  <si>
    <t>MARY  MUENI</t>
  </si>
  <si>
    <t>254715883415</t>
  </si>
  <si>
    <t>2023-05-05T10:10:12.373+03:00</t>
  </si>
  <si>
    <t>2052000348682762</t>
  </si>
  <si>
    <t>RAPHAEL  MACHARIA</t>
  </si>
  <si>
    <t>254711632347</t>
  </si>
  <si>
    <t>2023-05-08T10:40:40.739+03:00</t>
  </si>
  <si>
    <t>2052000381835256</t>
  </si>
  <si>
    <t>ALEX  LUKA</t>
  </si>
  <si>
    <t>254758993281</t>
  </si>
  <si>
    <t>2023-05-06T09:05:56.003+03:00</t>
  </si>
  <si>
    <t>2052000396031951</t>
  </si>
  <si>
    <t>MARY  KARIUKI</t>
  </si>
  <si>
    <t>254718797081</t>
  </si>
  <si>
    <t>2023-05-09T08:22:06.156+03:00</t>
  </si>
  <si>
    <t>2052000392269398</t>
  </si>
  <si>
    <t>JACKLINE  ROTICH</t>
  </si>
  <si>
    <t>254799753137</t>
  </si>
  <si>
    <t>2052000356083571</t>
  </si>
  <si>
    <t>DORCAS  ITULI</t>
  </si>
  <si>
    <t>254716986697</t>
  </si>
  <si>
    <t>2023-05-09T16:36:47.506+03:00</t>
  </si>
  <si>
    <t>2052000461332635</t>
  </si>
  <si>
    <t>DANIEL  MUKHONGO</t>
  </si>
  <si>
    <t>254700087855</t>
  </si>
  <si>
    <t>2023-05-11T12:19:24.367+03:00</t>
  </si>
  <si>
    <t>2052000377503318</t>
  </si>
  <si>
    <t>GEORGE  MUTURI</t>
  </si>
  <si>
    <t>254728387780</t>
  </si>
  <si>
    <t>2023-05-05T09:12:39.158+03:00</t>
  </si>
  <si>
    <t>2052000356154945</t>
  </si>
  <si>
    <t>JAMES  NG'ANG'A</t>
  </si>
  <si>
    <t>254714001734</t>
  </si>
  <si>
    <t>2023-05-05T14:35:23.958+03:00</t>
  </si>
  <si>
    <t>2052000353324125</t>
  </si>
  <si>
    <t>JUMA  KAILO</t>
  </si>
  <si>
    <t>254718742861</t>
  </si>
  <si>
    <t>2023-05-05T09:23:56.502+03:00</t>
  </si>
  <si>
    <t>2052000440743859</t>
  </si>
  <si>
    <t>JOSEPH  SABATIA</t>
  </si>
  <si>
    <t>254723053088</t>
  </si>
  <si>
    <t>2023-05-05T15:11:26.759+03:00</t>
  </si>
  <si>
    <t>2052000441575504</t>
  </si>
  <si>
    <t>JOHN  OWUOR</t>
  </si>
  <si>
    <t>254742753545</t>
  </si>
  <si>
    <t>2023-05-04T15:31:47.746+03:00</t>
  </si>
  <si>
    <t>2052000417183410</t>
  </si>
  <si>
    <t>LAMECK  ISOE</t>
  </si>
  <si>
    <t>254793015164</t>
  </si>
  <si>
    <t>2023-05-06T14:11:11.995+03:00</t>
  </si>
  <si>
    <t>2052000387492436</t>
  </si>
  <si>
    <t>PRISCA  ONYANGO</t>
  </si>
  <si>
    <t>254729056381</t>
  </si>
  <si>
    <t>2023-05-05T08:53:58.255+03:00</t>
  </si>
  <si>
    <t>2052000462070277</t>
  </si>
  <si>
    <t>MARY  MARAGA</t>
  </si>
  <si>
    <t>254713239710</t>
  </si>
  <si>
    <t>"claims not to be the one yet when i called her she aknowledged to be Mary"</t>
  </si>
  <si>
    <t>2052000355716449</t>
  </si>
  <si>
    <t>ANDREW  BIWOTT</t>
  </si>
  <si>
    <t>254725026187</t>
  </si>
  <si>
    <t>2023-05-04T14:21:00.567+03:00</t>
  </si>
  <si>
    <t>2052000434990401</t>
  </si>
  <si>
    <t>PATRICK  MUTUKU</t>
  </si>
  <si>
    <t>254722915015</t>
  </si>
  <si>
    <t>2052000369532738</t>
  </si>
  <si>
    <t>JOHN  WAWERU</t>
  </si>
  <si>
    <t>254717503535</t>
  </si>
  <si>
    <t>2023-05-12T15:06:41.869+03:00</t>
  </si>
  <si>
    <t>2052000413951989</t>
  </si>
  <si>
    <t>JULIANA  NJOKA</t>
  </si>
  <si>
    <t>254705046903</t>
  </si>
  <si>
    <t>2023-05-08T10:39:24.992+03:00</t>
  </si>
  <si>
    <t>2052000415795221</t>
  </si>
  <si>
    <t>MOHAMUD  AHMED</t>
  </si>
  <si>
    <t>254722836156</t>
  </si>
  <si>
    <t>2023-05-06T09:04:24.369+03:00</t>
  </si>
  <si>
    <t>2052000364288122</t>
  </si>
  <si>
    <t>JOHN  NJONGE</t>
  </si>
  <si>
    <t>254725530394</t>
  </si>
  <si>
    <t>2023-05-12T15:56:49.147+03:00</t>
  </si>
  <si>
    <t>2052000444589002</t>
  </si>
  <si>
    <t>DANIEL  OKELO</t>
  </si>
  <si>
    <t>254746797366</t>
  </si>
  <si>
    <t>"phone left charging"</t>
  </si>
  <si>
    <t>2052000451968247</t>
  </si>
  <si>
    <t>LEVITICUS  SHANKIL</t>
  </si>
  <si>
    <t>254791382500</t>
  </si>
  <si>
    <t>2023-05-04T15:05:14.525+03:00</t>
  </si>
  <si>
    <t>2052000410787086</t>
  </si>
  <si>
    <t>JAMES  WANDE</t>
  </si>
  <si>
    <t>254745143508</t>
  </si>
  <si>
    <t>2052000424309612</t>
  </si>
  <si>
    <t>ROBINSON  MASETU MAKAYA</t>
  </si>
  <si>
    <t>254726267350</t>
  </si>
  <si>
    <t>2023-05-05T09:10:15.589+03:00</t>
  </si>
  <si>
    <t>2052000398061882</t>
  </si>
  <si>
    <t>GLADYS  MWAKUPHA</t>
  </si>
  <si>
    <t>254703458797</t>
  </si>
  <si>
    <t>2052000437278808</t>
  </si>
  <si>
    <t>JOB  BOBO</t>
  </si>
  <si>
    <t>254728572194</t>
  </si>
  <si>
    <t>2023-05-05T09:22:55.685+03:00</t>
  </si>
  <si>
    <t>2052000360236942</t>
  </si>
  <si>
    <t>ROSELYNE  WASIKE</t>
  </si>
  <si>
    <t>254717760300</t>
  </si>
  <si>
    <t>2023-05-05T15:11:03.767+03:00</t>
  </si>
  <si>
    <t>2052000348419320</t>
  </si>
  <si>
    <t>STANLEY  WATIIRI</t>
  </si>
  <si>
    <t>254720702351</t>
  </si>
  <si>
    <t>"Debtor said he does partial payments and will clear in 2 weeks."</t>
  </si>
  <si>
    <t>2023-05-04T15:30:41.016+03:00</t>
  </si>
  <si>
    <t>2052000401592837</t>
  </si>
  <si>
    <t>254703182568</t>
  </si>
  <si>
    <t>2023-05-11T18:20:03.298+03:00</t>
  </si>
  <si>
    <t>2052000371716936</t>
  </si>
  <si>
    <t>254728636375</t>
  </si>
  <si>
    <t>2023-05-04T13:58:15.933+03:00</t>
  </si>
  <si>
    <t>2052000447864530</t>
  </si>
  <si>
    <t>MAINA  KIPCHUMBA</t>
  </si>
  <si>
    <t>254708253116</t>
  </si>
  <si>
    <t>2023-05-10T10:22:38.383+03:00</t>
  </si>
  <si>
    <t>2052000460557332</t>
  </si>
  <si>
    <t>JANE  MUEMA</t>
  </si>
  <si>
    <t>254713164137</t>
  </si>
  <si>
    <t>2023-05-08T10:28:16.928+03:00</t>
  </si>
  <si>
    <t>2052000445910546</t>
  </si>
  <si>
    <t>KIENDI  MULI</t>
  </si>
  <si>
    <t>254701841659</t>
  </si>
  <si>
    <t>2023-05-10T08:53:42.487+03:00</t>
  </si>
  <si>
    <t>2052000427911801</t>
  </si>
  <si>
    <t>PENINA  MUTHARA</t>
  </si>
  <si>
    <t>254726494768</t>
  </si>
  <si>
    <t>2023-05-12T15:06:21.845+03:00</t>
  </si>
  <si>
    <t>2052000392478003</t>
  </si>
  <si>
    <t>CECILIAH  NDUATI</t>
  </si>
  <si>
    <t>254114131089</t>
  </si>
  <si>
    <t>2023-05-10T08:38:03.17+03:00</t>
  </si>
  <si>
    <t>2052000415472014</t>
  </si>
  <si>
    <t>PETERSON  NYABUGA</t>
  </si>
  <si>
    <t>254720756633</t>
  </si>
  <si>
    <t>2023-05-08T07:53:12.299+03:00</t>
  </si>
  <si>
    <t>2052000401497396</t>
  </si>
  <si>
    <t>AMOSS  ACHOLLA</t>
  </si>
  <si>
    <t>254727766733</t>
  </si>
  <si>
    <t>2023-05-04T14:15:31.061+03:00</t>
  </si>
  <si>
    <t>2052000420954194</t>
  </si>
  <si>
    <t>MARGARET  WAWIRE</t>
  </si>
  <si>
    <t>254114070300</t>
  </si>
  <si>
    <t>"debtor is an well but iswilling to pay"</t>
  </si>
  <si>
    <t>2023-05-09T10:24:16.757+03:00</t>
  </si>
  <si>
    <t>2052000353836890</t>
  </si>
  <si>
    <t>WESLEY  SIGEI</t>
  </si>
  <si>
    <t>254725142801</t>
  </si>
  <si>
    <t>2023-05-04T14:50:26.735+03:00</t>
  </si>
  <si>
    <t>2052000356562854</t>
  </si>
  <si>
    <t>IRENE  SOUKOU KELERWA</t>
  </si>
  <si>
    <t>254718806808</t>
  </si>
  <si>
    <t>2023-05-10T12:28:59.949+03:00</t>
  </si>
  <si>
    <t>2052000414963776</t>
  </si>
  <si>
    <t>RAMADHAN  MESO</t>
  </si>
  <si>
    <t>254724451900</t>
  </si>
  <si>
    <t>2023-05-05T08:57:26.261+03:00</t>
  </si>
  <si>
    <t>2052000430982073</t>
  </si>
  <si>
    <t>SALIM  MAVUO</t>
  </si>
  <si>
    <t>254748486557</t>
  </si>
  <si>
    <t>2023-05-05T14:33:11.948+03:00</t>
  </si>
  <si>
    <t>2052000426840814</t>
  </si>
  <si>
    <t>JOAN  LIMO</t>
  </si>
  <si>
    <t>254791803182</t>
  </si>
  <si>
    <t>2023-05-05T09:22:03.458+03:00</t>
  </si>
  <si>
    <t>2052000450002767</t>
  </si>
  <si>
    <t>KIPKORIR  ALEXUSE</t>
  </si>
  <si>
    <t>254727909426</t>
  </si>
  <si>
    <t>2023-05-05T15:09:25.093+03:00</t>
  </si>
  <si>
    <t>2052000458738159</t>
  </si>
  <si>
    <t>CHEROTICH  CARREN</t>
  </si>
  <si>
    <t>254796531602</t>
  </si>
  <si>
    <t>2023-05-04T15:29:35.31+03:00</t>
  </si>
  <si>
    <t>2052000410987929</t>
  </si>
  <si>
    <t>MICHAEL  MUNGA</t>
  </si>
  <si>
    <t>254111343495</t>
  </si>
  <si>
    <t>2023-05-06T17:01:54.796+03:00</t>
  </si>
  <si>
    <t>2052000381841880</t>
  </si>
  <si>
    <t>RONARD  ODOYO</t>
  </si>
  <si>
    <t>254722571598</t>
  </si>
  <si>
    <t>2023-05-04T13:57:06.387+03:00</t>
  </si>
  <si>
    <t>2052000413507038</t>
  </si>
  <si>
    <t>MERCY  CHOKERA</t>
  </si>
  <si>
    <t>254720315869</t>
  </si>
  <si>
    <t>2052000453663011</t>
  </si>
  <si>
    <t>ERIC  MWAURA</t>
  </si>
  <si>
    <t>254746192656</t>
  </si>
  <si>
    <t>2023-05-04T14:19:41.707+03:00</t>
  </si>
  <si>
    <t>2052000445910369</t>
  </si>
  <si>
    <t>DANSON  MAGANGA</t>
  </si>
  <si>
    <t>254793790335</t>
  </si>
  <si>
    <t>2023-05-06T09:22:22.993+03:00</t>
  </si>
  <si>
    <t>2052000452744983</t>
  </si>
  <si>
    <t>PASKALIA  MUSONYE</t>
  </si>
  <si>
    <t>254705890678</t>
  </si>
  <si>
    <t>2023-05-12T15:06:00.889+03:00</t>
  </si>
  <si>
    <t>2052000398980202</t>
  </si>
  <si>
    <t>DANIEL  SAMBA</t>
  </si>
  <si>
    <t>254723776317</t>
  </si>
  <si>
    <t>2023-05-08T10:35:36.924+03:00</t>
  </si>
  <si>
    <t>2052000410411000</t>
  </si>
  <si>
    <t>BONIFACE  MUCERU</t>
  </si>
  <si>
    <t>254705171631</t>
  </si>
  <si>
    <t>2023-05-06T08:56:46.716+03:00</t>
  </si>
  <si>
    <t>2052000440541582</t>
  </si>
  <si>
    <t>JAMES  KARUNGO</t>
  </si>
  <si>
    <t>254714076208</t>
  </si>
  <si>
    <t>2023-05-10T13:17:29.077+03:00</t>
  </si>
  <si>
    <t>2052000436620531</t>
  </si>
  <si>
    <t>SAMWEL  WAMBUA</t>
  </si>
  <si>
    <t>254708531825</t>
  </si>
  <si>
    <t>2023-05-05T10:43:27.293+03:00</t>
  </si>
  <si>
    <t>2052000347326890</t>
  </si>
  <si>
    <t>CAROLINE  MUTIE</t>
  </si>
  <si>
    <t>254706100673</t>
  </si>
  <si>
    <t>2023-05-04T14:49:13.94+03:00</t>
  </si>
  <si>
    <t>2052000448044372</t>
  </si>
  <si>
    <t>MARY  NGUGI</t>
  </si>
  <si>
    <t>254792266561</t>
  </si>
  <si>
    <t>2023-05-05T09:11:51.217+03:00</t>
  </si>
  <si>
    <t>2052000365982566</t>
  </si>
  <si>
    <t>ROBERT  WAMBUGU</t>
  </si>
  <si>
    <t>254794299566</t>
  </si>
  <si>
    <t>2023-05-05T09:08:37.924+03:00</t>
  </si>
  <si>
    <t>2052000350058521</t>
  </si>
  <si>
    <t>SAMSON  MANGI</t>
  </si>
  <si>
    <t>254724425464</t>
  </si>
  <si>
    <t>2023-05-05T14:32:43.055+03:00</t>
  </si>
  <si>
    <t>2052000346571445</t>
  </si>
  <si>
    <t>OSBORNE  KIRUI</t>
  </si>
  <si>
    <t>254701266983</t>
  </si>
  <si>
    <t>2023-05-09T16:14:27.498+03:00</t>
  </si>
  <si>
    <t>2052000410478039</t>
  </si>
  <si>
    <t>MOREEN  MUTHII</t>
  </si>
  <si>
    <t>254702439546</t>
  </si>
  <si>
    <t>2023-05-05T15:08:21.53+03:00</t>
  </si>
  <si>
    <t>2052000458080202</t>
  </si>
  <si>
    <t>TERESIA  MUSYOKI</t>
  </si>
  <si>
    <t>254718608143</t>
  </si>
  <si>
    <t>2023-05-04T15:28:41.885+03:00</t>
  </si>
  <si>
    <t>2052000429717908</t>
  </si>
  <si>
    <t>PROTUS  OGUTU</t>
  </si>
  <si>
    <t>254745977537</t>
  </si>
  <si>
    <t>2023-05-06T14:08:07.276+03:00</t>
  </si>
  <si>
    <t>2052000440041841</t>
  </si>
  <si>
    <t>JENTRIC  OKWAKO</t>
  </si>
  <si>
    <t>254114464014</t>
  </si>
  <si>
    <t>"inform the owner to make payment"</t>
  </si>
  <si>
    <t>2023-05-05T08:51:08.4+03:00</t>
  </si>
  <si>
    <t>2052000431026500</t>
  </si>
  <si>
    <t>ELVIS  TEI</t>
  </si>
  <si>
    <t>254114258194</t>
  </si>
  <si>
    <t>2023-05-09T14:21:44.152+03:00</t>
  </si>
  <si>
    <t>2052000418976715</t>
  </si>
  <si>
    <t>HAPPY  KHAYERI</t>
  </si>
  <si>
    <t>254741049957</t>
  </si>
  <si>
    <t>2023-05-04T14:19:19.818+03:00</t>
  </si>
  <si>
    <t>2052000394463377</t>
  </si>
  <si>
    <t>MATATIRO  GEKENE</t>
  </si>
  <si>
    <t>254790267479</t>
  </si>
  <si>
    <t>2023-05-06T09:21:47.468+03:00</t>
  </si>
  <si>
    <t>2052000394540235</t>
  </si>
  <si>
    <t>MOCHACHE  OBOIKO</t>
  </si>
  <si>
    <t>254797907830</t>
  </si>
  <si>
    <t>2023-05-05T10:00:01.97+03:00</t>
  </si>
  <si>
    <t>2052000449241207</t>
  </si>
  <si>
    <t>ALFRED  MUNUVE</t>
  </si>
  <si>
    <t>254111901696</t>
  </si>
  <si>
    <t>"will deliver messege to debtor"</t>
  </si>
  <si>
    <t>2023-05-06T12:38:21.956+03:00</t>
  </si>
  <si>
    <t>2052000376556493</t>
  </si>
  <si>
    <t>CALVIN  OUMA</t>
  </si>
  <si>
    <t>254700741623</t>
  </si>
  <si>
    <t>2023-05-06T08:56:06.352+03:00</t>
  </si>
  <si>
    <t>2052000407141963</t>
  </si>
  <si>
    <t>MARTIN  CUBI</t>
  </si>
  <si>
    <t>254720420318</t>
  </si>
  <si>
    <t>2023-05-04T14:13:55.852+03:00</t>
  </si>
  <si>
    <t>2052000433267001</t>
  </si>
  <si>
    <t>JOSEAH  SIGEY</t>
  </si>
  <si>
    <t>254716669144</t>
  </si>
  <si>
    <t>2023-05-09T10:23:52.749+03:00</t>
  </si>
  <si>
    <t>2052000356100130</t>
  </si>
  <si>
    <t>VINCENT  ODINGA</t>
  </si>
  <si>
    <t>254718540545</t>
  </si>
  <si>
    <t>2023-05-04T14:47:55.563+03:00</t>
  </si>
  <si>
    <t>2052000421882001</t>
  </si>
  <si>
    <t>JOHN  MUTHEE</t>
  </si>
  <si>
    <t>254722993040</t>
  </si>
  <si>
    <t>2023-05-05T09:10:32.075+03:00</t>
  </si>
  <si>
    <t>2052000404164688</t>
  </si>
  <si>
    <t>KEVIN  MECHA</t>
  </si>
  <si>
    <t>254716126020</t>
  </si>
  <si>
    <t>2023-05-05T09:08:06.337+03:00</t>
  </si>
  <si>
    <t>2052000351690488</t>
  </si>
  <si>
    <t>PETER  KILUNGU</t>
  </si>
  <si>
    <t>254716344175</t>
  </si>
  <si>
    <t>"Silence on phone"</t>
  </si>
  <si>
    <t>2023-05-05T14:32:07.293+03:00</t>
  </si>
  <si>
    <t>2052000410635861</t>
  </si>
  <si>
    <t>JULIAH  KARIRI</t>
  </si>
  <si>
    <t>254113451125</t>
  </si>
  <si>
    <t>2023-05-05T09:19:42.372+03:00</t>
  </si>
  <si>
    <t>2052000431746722</t>
  </si>
  <si>
    <t>SAMSON  NYAGECHI</t>
  </si>
  <si>
    <t>254725930834</t>
  </si>
  <si>
    <t>2023-05-05T15:06:48.202+03:00</t>
  </si>
  <si>
    <t>2052000431091813</t>
  </si>
  <si>
    <t>254702106614</t>
  </si>
  <si>
    <t>2052000415327158</t>
  </si>
  <si>
    <t>SIMION  TATWA</t>
  </si>
  <si>
    <t>254726034980</t>
  </si>
  <si>
    <t>2023-05-06T14:06:13.202+03:00</t>
  </si>
  <si>
    <t>2052000380149219</t>
  </si>
  <si>
    <t>FRANCESCA  SIKUKU</t>
  </si>
  <si>
    <t>254740761576</t>
  </si>
  <si>
    <t>2023-05-04T13:55:17.194+03:00</t>
  </si>
  <si>
    <t>2052000369875152</t>
  </si>
  <si>
    <t>GLADYS  MOKAYA</t>
  </si>
  <si>
    <t>254746109390</t>
  </si>
  <si>
    <t>2023-05-10T10:21:46.569+03:00</t>
  </si>
  <si>
    <t>2052000368915173</t>
  </si>
  <si>
    <t>254798033394</t>
  </si>
  <si>
    <t>2023-05-04T14:18:51.238+03:00</t>
  </si>
  <si>
    <t>2052000361265538</t>
  </si>
  <si>
    <t>TOM  NDAMBUKI</t>
  </si>
  <si>
    <t>254793830731</t>
  </si>
  <si>
    <t>2023-05-06T09:21:11.67+03:00</t>
  </si>
  <si>
    <t>2052000353399897</t>
  </si>
  <si>
    <t>STEPHEN  MORANGA MOGARU</t>
  </si>
  <si>
    <t>254711763997</t>
  </si>
  <si>
    <t>2023-05-05T09:57:45.486+03:00</t>
  </si>
  <si>
    <t>2052000449173965</t>
  </si>
  <si>
    <t>IRINE  OKELLO</t>
  </si>
  <si>
    <t>254757207141</t>
  </si>
  <si>
    <t>2023-05-08T10:34:02.945+03:00</t>
  </si>
  <si>
    <t>2052000368884956</t>
  </si>
  <si>
    <t>DENNIS  KIPYEGO</t>
  </si>
  <si>
    <t>254720632390</t>
  </si>
  <si>
    <t>2052000377276779</t>
  </si>
  <si>
    <t>ROSE  MWANGO</t>
  </si>
  <si>
    <t>254745982247</t>
  </si>
  <si>
    <t>2023-05-04T14:12:36.845+03:00</t>
  </si>
  <si>
    <t>2052000441886287</t>
  </si>
  <si>
    <t>LYDIAH  KINOTI</t>
  </si>
  <si>
    <t>254758373714</t>
  </si>
  <si>
    <t>2052000406623585</t>
  </si>
  <si>
    <t>JONAH  ABUKHWI</t>
  </si>
  <si>
    <t>254740166759</t>
  </si>
  <si>
    <t>2023-05-04T14:47:13.753+03:00</t>
  </si>
  <si>
    <t>2052000399030431</t>
  </si>
  <si>
    <t>JOYCE  MUSILI</t>
  </si>
  <si>
    <t>254113524727</t>
  </si>
  <si>
    <t>2023-05-11T12:18:23.934+03:00</t>
  </si>
  <si>
    <t>2052000413717586</t>
  </si>
  <si>
    <t>ELVIS  OGWARI</t>
  </si>
  <si>
    <t>254706582282</t>
  </si>
  <si>
    <t>2023-05-04T15:14:17.174+03:00</t>
  </si>
  <si>
    <t>2052000438099549</t>
  </si>
  <si>
    <t>FREDRICK  MUTHOKA</t>
  </si>
  <si>
    <t>254796421241</t>
  </si>
  <si>
    <t>2023-05-05T14:31:23.328+03:00</t>
  </si>
  <si>
    <t>2052000459062898</t>
  </si>
  <si>
    <t>JACQUELINE  KARIUKI</t>
  </si>
  <si>
    <t>254710174787</t>
  </si>
  <si>
    <t>2023-05-05T09:18:50.027+03:00</t>
  </si>
  <si>
    <t>2052000449147118</t>
  </si>
  <si>
    <t>ALICE  M'KIRICIA</t>
  </si>
  <si>
    <t>254791562585</t>
  </si>
  <si>
    <t>2023-05-05T15:06:14.079+03:00</t>
  </si>
  <si>
    <t>2052000356373489</t>
  </si>
  <si>
    <t>HAFSA  MAALIM</t>
  </si>
  <si>
    <t>254713872252</t>
  </si>
  <si>
    <t>2023-05-04T15:23:27.774+03:00</t>
  </si>
  <si>
    <t>2052000369787612</t>
  </si>
  <si>
    <t>FRIDA  NJAGI</t>
  </si>
  <si>
    <t>254768195903</t>
  </si>
  <si>
    <t>2023-05-06T14:05:39.387+03:00</t>
  </si>
  <si>
    <t>2052000360895790</t>
  </si>
  <si>
    <t>MICHAEL  MWANGANGI</t>
  </si>
  <si>
    <t>254726024131</t>
  </si>
  <si>
    <t>2023-05-04T13:54:52.705+03:00</t>
  </si>
  <si>
    <t>2052000433331214</t>
  </si>
  <si>
    <t>ZAVERIO  MURITHI</t>
  </si>
  <si>
    <t>254729925812</t>
  </si>
  <si>
    <t>2052000455309036</t>
  </si>
  <si>
    <t>JOHN  IRUNGU</t>
  </si>
  <si>
    <t>254113442585</t>
  </si>
  <si>
    <t>2023-05-08T10:27:21.398+03:00</t>
  </si>
  <si>
    <t>2052000431445593</t>
  </si>
  <si>
    <t>JACKLINE  OTIENO</t>
  </si>
  <si>
    <t>254757482971</t>
  </si>
  <si>
    <t>2023-05-06T09:20:16.125+03:00</t>
  </si>
  <si>
    <t>2052000383692676</t>
  </si>
  <si>
    <t>EZEKIEL  KISORA</t>
  </si>
  <si>
    <t>254707458775</t>
  </si>
  <si>
    <t>2023-05-05T09:56:26.257+03:00</t>
  </si>
  <si>
    <t>2052000369233704</t>
  </si>
  <si>
    <t>ROBERT  MAINA</t>
  </si>
  <si>
    <t>254724120510</t>
  </si>
  <si>
    <t>2023-05-08T10:33:06.983+03:00</t>
  </si>
  <si>
    <t>2052000410641541</t>
  </si>
  <si>
    <t>GABRIEL  KHALUMBA</t>
  </si>
  <si>
    <t>254111553429</t>
  </si>
  <si>
    <t>2023-05-06T08:51:47.656+03:00</t>
  </si>
  <si>
    <t>2052000382193186</t>
  </si>
  <si>
    <t>ELIZABETH  MUTIE</t>
  </si>
  <si>
    <t>254713742500</t>
  </si>
  <si>
    <t>2023-05-04T14:05:40.7+03:00</t>
  </si>
  <si>
    <t>2052000419720827</t>
  </si>
  <si>
    <t>TERESA  ORWA</t>
  </si>
  <si>
    <t>254714090119</t>
  </si>
  <si>
    <t>2023-05-05T10:40:34.398+03:00</t>
  </si>
  <si>
    <t>2052000437115324</t>
  </si>
  <si>
    <t>ELSA  ONYANGO</t>
  </si>
  <si>
    <t>254111441917</t>
  </si>
  <si>
    <t>2023-05-09T16:36:35.659+03:00</t>
  </si>
  <si>
    <t>2052000370765169</t>
  </si>
  <si>
    <t>CLINTON  KINARO</t>
  </si>
  <si>
    <t>254729630595</t>
  </si>
  <si>
    <t>2052000371413880</t>
  </si>
  <si>
    <t>CELESTINA  KYALO</t>
  </si>
  <si>
    <t>254740197210</t>
  </si>
  <si>
    <t>2023-05-05T09:05:18.726+03:00</t>
  </si>
  <si>
    <t>2052000380102096</t>
  </si>
  <si>
    <t>JOSEPH  OWAGA</t>
  </si>
  <si>
    <t>254716746828</t>
  </si>
  <si>
    <t>2023-05-05T14:30:45.523+03:00</t>
  </si>
  <si>
    <t>2052000387092075</t>
  </si>
  <si>
    <t>ADRIANO  MITOME</t>
  </si>
  <si>
    <t>254710145203</t>
  </si>
  <si>
    <t>2023-05-05T09:18:05.01+03:00</t>
  </si>
  <si>
    <t>2052000410123195</t>
  </si>
  <si>
    <t>NORAH  NYARIEKO</t>
  </si>
  <si>
    <t>254746225290</t>
  </si>
  <si>
    <t>2052000438146468</t>
  </si>
  <si>
    <t>MURIGI  MUGERA</t>
  </si>
  <si>
    <t>254716127630</t>
  </si>
  <si>
    <t>2023-05-04T15:20:54.677+03:00</t>
  </si>
  <si>
    <t>2052000423075620</t>
  </si>
  <si>
    <t>GEORGE  KABUGI</t>
  </si>
  <si>
    <t>254111251982</t>
  </si>
  <si>
    <t>2023-05-06T14:04:41.966+03:00</t>
  </si>
  <si>
    <t>2052000384071600</t>
  </si>
  <si>
    <t>JANERICS  KESHULAH</t>
  </si>
  <si>
    <t>254758514566</t>
  </si>
  <si>
    <t>2023-05-04T13:54:27.552+03:00</t>
  </si>
  <si>
    <t>2052000381116118</t>
  </si>
  <si>
    <t>EUNICE  MUNYOOTI</t>
  </si>
  <si>
    <t>254710455299</t>
  </si>
  <si>
    <t>2023-05-10T10:21:13.991+03:00</t>
  </si>
  <si>
    <t>2052000418937059</t>
  </si>
  <si>
    <t>JENIFFER  JEMUTAI</t>
  </si>
  <si>
    <t>254700411235</t>
  </si>
  <si>
    <t>2023-05-08T10:26:28.781+03:00</t>
  </si>
  <si>
    <t>2052000454926259</t>
  </si>
  <si>
    <t>PAUL  ODANGA</t>
  </si>
  <si>
    <t>254746236960</t>
  </si>
  <si>
    <t>2023-05-06T09:19:07.477+03:00</t>
  </si>
  <si>
    <t>2052000448925587</t>
  </si>
  <si>
    <t>254728216708</t>
  </si>
  <si>
    <t>2023-05-05T09:55:21.069+03:00</t>
  </si>
  <si>
    <t>2052000372336422</t>
  </si>
  <si>
    <t>254713286460</t>
  </si>
  <si>
    <t>2023-05-08T10:32:13.247+03:00</t>
  </si>
  <si>
    <t>2052000394577540</t>
  </si>
  <si>
    <t>ROSE  KAVERE MUSINYA</t>
  </si>
  <si>
    <t>254707831519</t>
  </si>
  <si>
    <t>2023-05-06T08:48:20.388+03:00</t>
  </si>
  <si>
    <t>2052000435871018</t>
  </si>
  <si>
    <t>ABEL  MUTUKU</t>
  </si>
  <si>
    <t>254722986936</t>
  </si>
  <si>
    <t>2023-05-10T13:17:03.362+03:00</t>
  </si>
  <si>
    <t>2052000390550572</t>
  </si>
  <si>
    <t>REBECA  EWOI</t>
  </si>
  <si>
    <t>254727745758</t>
  </si>
  <si>
    <t>2023-05-09T10:23:25.046+03:00</t>
  </si>
  <si>
    <t>2052000409320647</t>
  </si>
  <si>
    <t>CAREEN  MANG'ENI</t>
  </si>
  <si>
    <t>254721577694</t>
  </si>
  <si>
    <t>2023-05-11T13:42:35.249+03:00</t>
  </si>
  <si>
    <t>2052000421788536</t>
  </si>
  <si>
    <t>KENNETH  IMINYI</t>
  </si>
  <si>
    <t>254741261467</t>
  </si>
  <si>
    <t>2052000377693769</t>
  </si>
  <si>
    <t>BETH  MUYA</t>
  </si>
  <si>
    <t>254716982047</t>
  </si>
  <si>
    <t>2023-05-10T10:14:21.622+03:00</t>
  </si>
  <si>
    <t>2052000368027051</t>
  </si>
  <si>
    <t>HELLEN  IMBAHALE</t>
  </si>
  <si>
    <t>254701250299</t>
  </si>
  <si>
    <t>2023-05-08T10:36:12.444+03:00</t>
  </si>
  <si>
    <t>2052000435091874</t>
  </si>
  <si>
    <t>RUTH  THOMAS</t>
  </si>
  <si>
    <t>254769881145</t>
  </si>
  <si>
    <t>2023-05-05T09:17:35.556+03:00</t>
  </si>
  <si>
    <t>2052000390940426</t>
  </si>
  <si>
    <t>TABITHA  KAMAU</t>
  </si>
  <si>
    <t>254703292523</t>
  </si>
  <si>
    <t>2023-05-05T15:03:31.161+03:00</t>
  </si>
  <si>
    <t>2052000401150329</t>
  </si>
  <si>
    <t>JOYCE  WAWERU</t>
  </si>
  <si>
    <t>254114130499</t>
  </si>
  <si>
    <t>2023-05-04T15:18:43.867+03:00</t>
  </si>
  <si>
    <t>2052000451924926</t>
  </si>
  <si>
    <t>MILICENT  ONGONGO</t>
  </si>
  <si>
    <t>254724556963</t>
  </si>
  <si>
    <t>2023-05-06T14:04:02.659+03:00</t>
  </si>
  <si>
    <t>2052000412805228</t>
  </si>
  <si>
    <t>VIOLAH  KORIR</t>
  </si>
  <si>
    <t>254726535833</t>
  </si>
  <si>
    <t>"to inform VIOLA to make payment"</t>
  </si>
  <si>
    <t>2023-05-05T08:48:38.41+03:00</t>
  </si>
  <si>
    <t>2052000393925113</t>
  </si>
  <si>
    <t>ESTHER  JOMO</t>
  </si>
  <si>
    <t>254796547128</t>
  </si>
  <si>
    <t>2023-05-09T14:21:24.247+03:00</t>
  </si>
  <si>
    <t>2052000447968357</t>
  </si>
  <si>
    <t>MARCELLUS  ODHIAMBO</t>
  </si>
  <si>
    <t>254790215820</t>
  </si>
  <si>
    <t>2023-05-11T07:42:53.465+03:00</t>
  </si>
  <si>
    <t>2052000360844933</t>
  </si>
  <si>
    <t>DANIEL  ONYINKWA</t>
  </si>
  <si>
    <t>254710841638</t>
  </si>
  <si>
    <t>2023-05-06T09:18:23.357+03:00</t>
  </si>
  <si>
    <t>2052000377401593</t>
  </si>
  <si>
    <t>KIRUA  NDARO</t>
  </si>
  <si>
    <t>254701214588</t>
  </si>
  <si>
    <t>2023-05-05T09:54:42.267+03:00</t>
  </si>
  <si>
    <t>2052000448019639</t>
  </si>
  <si>
    <t>SAMUEL  KAMANDE</t>
  </si>
  <si>
    <t>254794627177</t>
  </si>
  <si>
    <t>2023-05-08T10:29:45.727+03:00</t>
  </si>
  <si>
    <t>2052000428955652</t>
  </si>
  <si>
    <t>DECLAH  MOTWEK</t>
  </si>
  <si>
    <t>254794201581</t>
  </si>
  <si>
    <t>2023-05-06T08:45:02.056+03:00</t>
  </si>
  <si>
    <t>2052000411028961</t>
  </si>
  <si>
    <t>BERITA  KIVINDU</t>
  </si>
  <si>
    <t>254714747364</t>
  </si>
  <si>
    <t>2023-05-04T14:01:50.121+03:00</t>
  </si>
  <si>
    <t>2052000365636618</t>
  </si>
  <si>
    <t>254758556542</t>
  </si>
  <si>
    <t>2023-05-05T10:39:11.807+03:00</t>
  </si>
  <si>
    <t>2052000441323890</t>
  </si>
  <si>
    <t>FELIX  OCHIENG</t>
  </si>
  <si>
    <t>254791027842</t>
  </si>
  <si>
    <t>2023-05-04T14:44:02.252+03:00</t>
  </si>
  <si>
    <t>2052000435040409</t>
  </si>
  <si>
    <t>MICHAEL  NJUKI NJIRU</t>
  </si>
  <si>
    <t>254728251028</t>
  </si>
  <si>
    <t>2052000359495704</t>
  </si>
  <si>
    <t>GRACE  MWALIMU</t>
  </si>
  <si>
    <t>254740723442</t>
  </si>
  <si>
    <t>2023-05-05T09:02:49.212+03:00</t>
  </si>
  <si>
    <t>2052000350161950</t>
  </si>
  <si>
    <t>NICHOLAS  KIMUYU</t>
  </si>
  <si>
    <t>254796044447</t>
  </si>
  <si>
    <t>"U8nreachable,callback later"</t>
  </si>
  <si>
    <t>2023-05-05T14:29:39.532+03:00</t>
  </si>
  <si>
    <t>2052000387372290</t>
  </si>
  <si>
    <t>EUNICE  SAULI</t>
  </si>
  <si>
    <t>254745094651</t>
  </si>
  <si>
    <t>2023-05-05T09:16:48.826+03:00</t>
  </si>
  <si>
    <t>2052000368804256</t>
  </si>
  <si>
    <t>PAULINE  WANGECHI</t>
  </si>
  <si>
    <t>254708398232</t>
  </si>
  <si>
    <t>2023-05-05T15:02:59.153+03:00</t>
  </si>
  <si>
    <t>2052000380225525</t>
  </si>
  <si>
    <t>PATRICK  AMUKANGA</t>
  </si>
  <si>
    <t>254702037731</t>
  </si>
  <si>
    <t>2023-05-04T15:17:04.121+03:00</t>
  </si>
  <si>
    <t>2052000410377904</t>
  </si>
  <si>
    <t>ONGACHI  OKILA</t>
  </si>
  <si>
    <t>254725910581</t>
  </si>
  <si>
    <t>2023-05-10T14:13:27.407+03:00</t>
  </si>
  <si>
    <t>2052000415548289</t>
  </si>
  <si>
    <t>STEPHEN  MONARI</t>
  </si>
  <si>
    <t>254716224453</t>
  </si>
  <si>
    <t>2023-05-04T13:51:54.541+03:00</t>
  </si>
  <si>
    <t>2052000379249270</t>
  </si>
  <si>
    <t>MOHAMED  IBRAHIM</t>
  </si>
  <si>
    <t>254795135461</t>
  </si>
  <si>
    <t>"number is not going through"</t>
  </si>
  <si>
    <t>2023-05-09T14:21:08.264+03:00</t>
  </si>
  <si>
    <t>2052000440004735</t>
  </si>
  <si>
    <t>RONICE  CHEPKURUI</t>
  </si>
  <si>
    <t>254710517603</t>
  </si>
  <si>
    <t>2023-05-04T14:15:26.916+03:00</t>
  </si>
  <si>
    <t>2052000437967430</t>
  </si>
  <si>
    <t>ESTHER  KIMEU</t>
  </si>
  <si>
    <t>254745284556</t>
  </si>
  <si>
    <t>2023-05-06T09:17:12.554+03:00</t>
  </si>
  <si>
    <t>2052000386657070</t>
  </si>
  <si>
    <t>DANCAN  KIMANI</t>
  </si>
  <si>
    <t>254714987932</t>
  </si>
  <si>
    <t>2023-05-05T09:48:38.8+03:00</t>
  </si>
  <si>
    <t>2052000419307804</t>
  </si>
  <si>
    <t>254713111231</t>
  </si>
  <si>
    <t>"in a noisy place"</t>
  </si>
  <si>
    <t>2023-05-06T11:21:56.335+03:00</t>
  </si>
  <si>
    <t>2052000356299308</t>
  </si>
  <si>
    <t>MUPA  LUGWE</t>
  </si>
  <si>
    <t>254795584745</t>
  </si>
  <si>
    <t>2023-05-06T08:42:01.798+03:00</t>
  </si>
  <si>
    <t>2052000393549306</t>
  </si>
  <si>
    <t>THOMAS  EWOI</t>
  </si>
  <si>
    <t>254794832178</t>
  </si>
  <si>
    <t>2023-05-09T08:21:07.21+03:00</t>
  </si>
  <si>
    <t>2052000370135714</t>
  </si>
  <si>
    <t>JOHN  KAGO MUTHUI</t>
  </si>
  <si>
    <t>254724301952</t>
  </si>
  <si>
    <t>2023-05-09T10:23:03.992+03:00</t>
  </si>
  <si>
    <t>2052000401439569</t>
  </si>
  <si>
    <t>WILLIAM  OMONDI</t>
  </si>
  <si>
    <t>254792661711</t>
  </si>
  <si>
    <t>2023-05-09T16:36:24.598+03:00</t>
  </si>
  <si>
    <t>2052000401509528</t>
  </si>
  <si>
    <t>JOYCE  CHEROTICH</t>
  </si>
  <si>
    <t>254795303580</t>
  </si>
  <si>
    <t>2052000456840014</t>
  </si>
  <si>
    <t>KOMBO  MWADZAME</t>
  </si>
  <si>
    <t>254796505697</t>
  </si>
  <si>
    <t>2023-05-05T09:01:07.231+03:00</t>
  </si>
  <si>
    <t>2052000434273158</t>
  </si>
  <si>
    <t>HAGOS  GUNYU</t>
  </si>
  <si>
    <t>254759466629</t>
  </si>
  <si>
    <t>2023-05-11T15:30:10.178+03:00</t>
  </si>
  <si>
    <t>2052000391627284</t>
  </si>
  <si>
    <t>MOHAMMED  ATORI</t>
  </si>
  <si>
    <t>254700904041</t>
  </si>
  <si>
    <t>2023-05-09T16:38:45.652+03:00</t>
  </si>
  <si>
    <t>2052000395906934</t>
  </si>
  <si>
    <t>254713262662</t>
  </si>
  <si>
    <t>2023-05-05T15:02:11.418+03:00</t>
  </si>
  <si>
    <t>2052000414503261</t>
  </si>
  <si>
    <t>CALVINCE  OMBAI</t>
  </si>
  <si>
    <t>254714634098</t>
  </si>
  <si>
    <t>2023-05-04T15:16:18.66+03:00</t>
  </si>
  <si>
    <t>2052000361977091</t>
  </si>
  <si>
    <t>DANIEL  MULESHE</t>
  </si>
  <si>
    <t>254740325913</t>
  </si>
  <si>
    <t>2023-05-06T14:00:18.07+03:00</t>
  </si>
  <si>
    <t>2052000404121170</t>
  </si>
  <si>
    <t>MOKAYA  JOSEPH</t>
  </si>
  <si>
    <t>254757252962</t>
  </si>
  <si>
    <t>2023-05-04T13:51:28.593+03:00</t>
  </si>
  <si>
    <t>2052000358798605</t>
  </si>
  <si>
    <t>NICHOLUS  MULWA</t>
  </si>
  <si>
    <t>254790286751</t>
  </si>
  <si>
    <t>2023-05-10T10:20:10.597+03:00</t>
  </si>
  <si>
    <t>2052000403053377</t>
  </si>
  <si>
    <t>KHADIJA  KHAMIS</t>
  </si>
  <si>
    <t>254726935726</t>
  </si>
  <si>
    <t>2023-05-04T14:14:59.763+03:00</t>
  </si>
  <si>
    <t>2052000459539976</t>
  </si>
  <si>
    <t>MIRIAM  OGOTI</t>
  </si>
  <si>
    <t>254707367339</t>
  </si>
  <si>
    <t>"Hung when the debt is mentioned"</t>
  </si>
  <si>
    <t>2023-05-06T09:16:31.161+03:00</t>
  </si>
  <si>
    <t>2052000409213034</t>
  </si>
  <si>
    <t>SAMWEL  OSURE</t>
  </si>
  <si>
    <t>254745817085</t>
  </si>
  <si>
    <t>2023-05-09T17:02:02.713+03:00</t>
  </si>
  <si>
    <t>2052000399191235</t>
  </si>
  <si>
    <t>MIRIKA  MACHARIA</t>
  </si>
  <si>
    <t>254729783894</t>
  </si>
  <si>
    <t>2023-05-06T11:52:52.5+03:00</t>
  </si>
  <si>
    <t>2052000436193721</t>
  </si>
  <si>
    <t>PHILLIP  CYPRIAN</t>
  </si>
  <si>
    <t>254712742435</t>
  </si>
  <si>
    <t>2023-05-06T08:41:24.83+03:00</t>
  </si>
  <si>
    <t>2052000350175964</t>
  </si>
  <si>
    <t>EDNAH  OMBATI</t>
  </si>
  <si>
    <t>254759413447</t>
  </si>
  <si>
    <t>"message to make payment."</t>
  </si>
  <si>
    <t>2023-05-10T13:16:38.22+03:00</t>
  </si>
  <si>
    <t>2052000389700779</t>
  </si>
  <si>
    <t>JOSTINA  WAHOME</t>
  </si>
  <si>
    <t>254715643035</t>
  </si>
  <si>
    <t>2023-05-05T10:36:35.018+03:00</t>
  </si>
  <si>
    <t>2052000431797012</t>
  </si>
  <si>
    <t>ELIZABETH  ZUMA</t>
  </si>
  <si>
    <t>254759084122</t>
  </si>
  <si>
    <t>2023-05-09T16:10:05.869+03:00</t>
  </si>
  <si>
    <t>2052000429321692</t>
  </si>
  <si>
    <t>JAFETH  ANAMI MATEGWA</t>
  </si>
  <si>
    <t>254700713675</t>
  </si>
  <si>
    <t>2023-05-05T09:00:11.878+03:00</t>
  </si>
  <si>
    <t>2052000382103993</t>
  </si>
  <si>
    <t>ALEX  MUTIGA</t>
  </si>
  <si>
    <t>254726366550</t>
  </si>
  <si>
    <t>2023-05-08T10:11:25.291+03:00</t>
  </si>
  <si>
    <t>2052000381317319</t>
  </si>
  <si>
    <t>ANNE  JEPKOSGEI</t>
  </si>
  <si>
    <t>254708005515</t>
  </si>
  <si>
    <t>2052000413821451</t>
  </si>
  <si>
    <t>TIMOTHY  NGOME</t>
  </si>
  <si>
    <t>254728254494</t>
  </si>
  <si>
    <t>2023-05-05T09:14:55.155+03:00</t>
  </si>
  <si>
    <t>2052000376453473</t>
  </si>
  <si>
    <t>ROSE  JEPKOSGEY KIRONGO</t>
  </si>
  <si>
    <t>254725421390</t>
  </si>
  <si>
    <t>2023-05-05T15:01:38.848+03:00</t>
  </si>
  <si>
    <t>2052000375282365</t>
  </si>
  <si>
    <t>MELDA  ONYANGO</t>
  </si>
  <si>
    <t>254704492105</t>
  </si>
  <si>
    <t>"Debtor proved non-committal by passing phone to a kid."</t>
  </si>
  <si>
    <t>2052000385387887</t>
  </si>
  <si>
    <t>EPHRAIM  KARAN</t>
  </si>
  <si>
    <t>254705110729</t>
  </si>
  <si>
    <t>2023-05-06T13:59:41.096+03:00</t>
  </si>
  <si>
    <t>2052000382943613</t>
  </si>
  <si>
    <t>BRIAN  BWIRE</t>
  </si>
  <si>
    <t>254708446380</t>
  </si>
  <si>
    <t>2023-05-04T13:51:02.796+03:00</t>
  </si>
  <si>
    <t>2052000407100843</t>
  </si>
  <si>
    <t>LAWRENCE  KORIR</t>
  </si>
  <si>
    <t>254746661514</t>
  </si>
  <si>
    <t>2023-05-10T10:19:20.801+03:00</t>
  </si>
  <si>
    <t>2052000430983033</t>
  </si>
  <si>
    <t>JOYCE  WAMWERE</t>
  </si>
  <si>
    <t>254796229754</t>
  </si>
  <si>
    <t>2023-05-11T13:48:31.15+03:00</t>
  </si>
  <si>
    <t>2052000450879691</t>
  </si>
  <si>
    <t>JOYCE  KIMANI</t>
  </si>
  <si>
    <t>254704427725</t>
  </si>
  <si>
    <t>2023-05-06T09:15:28.523+03:00</t>
  </si>
  <si>
    <t>2052000355903497</t>
  </si>
  <si>
    <t>JUDY  KINYANJUI</t>
  </si>
  <si>
    <t>254704395838</t>
  </si>
  <si>
    <t>2023-05-05T09:43:57.863+03:00</t>
  </si>
  <si>
    <t>2052000405343085</t>
  </si>
  <si>
    <t>PAHE  CHARO</t>
  </si>
  <si>
    <t>254702828350</t>
  </si>
  <si>
    <t>2023-05-08T10:28:43.565+03:00</t>
  </si>
  <si>
    <t>2052000452721114</t>
  </si>
  <si>
    <t>ROBERT  METET</t>
  </si>
  <si>
    <t>254727066371</t>
  </si>
  <si>
    <t>2023-05-06T08:39:58.606+03:00</t>
  </si>
  <si>
    <t>2052000433375128</t>
  </si>
  <si>
    <t>MOHAMED  EDAW</t>
  </si>
  <si>
    <t>254720502218</t>
  </si>
  <si>
    <t>"ringing no response."</t>
  </si>
  <si>
    <t>2023-05-10T13:15:25.398+03:00</t>
  </si>
  <si>
    <t>2052000416010797</t>
  </si>
  <si>
    <t>SIPORAH  BARASA</t>
  </si>
  <si>
    <t>254112588640</t>
  </si>
  <si>
    <t>2023-05-05T10:35:58.415+03:00</t>
  </si>
  <si>
    <t>2052000461626825</t>
  </si>
  <si>
    <t>JOSEPH  JUIYA</t>
  </si>
  <si>
    <t>254793984751</t>
  </si>
  <si>
    <t>2023-05-04T14:41:42.752+03:00</t>
  </si>
  <si>
    <t>2052000351823239</t>
  </si>
  <si>
    <t>BEATRICE  OJWANG</t>
  </si>
  <si>
    <t>254718854565</t>
  </si>
  <si>
    <t>2023-05-11T12:14:57.564+03:00</t>
  </si>
  <si>
    <t>2052000412396368</t>
  </si>
  <si>
    <t>STELLA  NJERU</t>
  </si>
  <si>
    <t>254796816126</t>
  </si>
  <si>
    <t>2023-05-05T08:59:10.507+03:00</t>
  </si>
  <si>
    <t>2052000369327646</t>
  </si>
  <si>
    <t>LYDIA  WANJOHI</t>
  </si>
  <si>
    <t>254112901181</t>
  </si>
  <si>
    <t>2023-05-05T14:26:03.453+03:00</t>
  </si>
  <si>
    <t>2052000442406297</t>
  </si>
  <si>
    <t>CAROLINE  ECHESSA</t>
  </si>
  <si>
    <t>254792691946</t>
  </si>
  <si>
    <t>2023-05-05T09:13:36.661+03:00</t>
  </si>
  <si>
    <t>2052000405772661</t>
  </si>
  <si>
    <t>TITUS  LUCHINA</t>
  </si>
  <si>
    <t>254703382442</t>
  </si>
  <si>
    <t>2023-05-05T14:59:40.332+03:00</t>
  </si>
  <si>
    <t>2052000355492711</t>
  </si>
  <si>
    <t>SERAH  MUEMA</t>
  </si>
  <si>
    <t>254706167148</t>
  </si>
  <si>
    <t>2023-05-04T15:14:34.279+03:00</t>
  </si>
  <si>
    <t>2052000417051040</t>
  </si>
  <si>
    <t>BEATRICE  WANJOHI</t>
  </si>
  <si>
    <t>254110433543</t>
  </si>
  <si>
    <t>2023-05-06T13:58:56.334+03:00</t>
  </si>
  <si>
    <t>2052000437913670</t>
  </si>
  <si>
    <t>JUSTUS  MWENDWA</t>
  </si>
  <si>
    <t>254796852041</t>
  </si>
  <si>
    <t>2023-05-05T08:46:33.459+03:00</t>
  </si>
  <si>
    <t>2052000447052431</t>
  </si>
  <si>
    <t>PETER  SUNGUTI</t>
  </si>
  <si>
    <t>254708332465</t>
  </si>
  <si>
    <t>"pretending not to be getting me"</t>
  </si>
  <si>
    <t>2023-05-09T14:20:54.066+03:00</t>
  </si>
  <si>
    <t>2052000359986512</t>
  </si>
  <si>
    <t>MILDRED  SHIKANGA</t>
  </si>
  <si>
    <t>254710286564</t>
  </si>
  <si>
    <t>"unreachaable"</t>
  </si>
  <si>
    <t>2023-05-08T10:24:23.463+03:00</t>
  </si>
  <si>
    <t>2052000383281889</t>
  </si>
  <si>
    <t>BEATRICE  AGINGA</t>
  </si>
  <si>
    <t>254719340360</t>
  </si>
  <si>
    <t>"To pass the information to the ebtor"</t>
  </si>
  <si>
    <t>2052000392715002</t>
  </si>
  <si>
    <t>MERCY  KARAMBU</t>
  </si>
  <si>
    <t>254702627644</t>
  </si>
  <si>
    <t>2023-05-05T09:42:48.728+03:00</t>
  </si>
  <si>
    <t>2052000457905190</t>
  </si>
  <si>
    <t>JOHN  NGUYO</t>
  </si>
  <si>
    <t>254725748398</t>
  </si>
  <si>
    <t>2023-05-08T10:26:58.686+03:00</t>
  </si>
  <si>
    <t>2052000353303311</t>
  </si>
  <si>
    <t>JAMES  ONTIRI</t>
  </si>
  <si>
    <t>254721114884</t>
  </si>
  <si>
    <t>2023-05-06T08:39:05.007+03:00</t>
  </si>
  <si>
    <t>2052000370351711</t>
  </si>
  <si>
    <t>MAGDALINE  MUTUNGA</t>
  </si>
  <si>
    <t>254708213937</t>
  </si>
  <si>
    <t>2023-05-04T13:56:34.485+03:00</t>
  </si>
  <si>
    <t>2052000371804847</t>
  </si>
  <si>
    <t>HARRISON  OTIENO</t>
  </si>
  <si>
    <t>254725237851</t>
  </si>
  <si>
    <t>2023-05-05T09:46:45.612+03:00</t>
  </si>
  <si>
    <t>2052000376486429</t>
  </si>
  <si>
    <t>WILLIAM  MWEU MUSYOKI</t>
  </si>
  <si>
    <t>254729775126</t>
  </si>
  <si>
    <t>2023-05-09T16:09:53.379+03:00</t>
  </si>
  <si>
    <t>2052000381773787</t>
  </si>
  <si>
    <t>SHEILA  CHEPTOO</t>
  </si>
  <si>
    <t>254729779235</t>
  </si>
  <si>
    <t>2023-05-05T08:57:54.821+03:00</t>
  </si>
  <si>
    <t>2052000432500403</t>
  </si>
  <si>
    <t>JANE  NYAGA</t>
  </si>
  <si>
    <t>254795956652</t>
  </si>
  <si>
    <t>2023-05-05T09:01:58.137+03:00</t>
  </si>
  <si>
    <t>2052000435947753</t>
  </si>
  <si>
    <t>MARY  MUGAMBI</t>
  </si>
  <si>
    <t>254712290200</t>
  </si>
  <si>
    <t>2023-05-11T15:29:35.224+03:00</t>
  </si>
  <si>
    <t>2052000398857341</t>
  </si>
  <si>
    <t>ACHIENG  JOSEPHINE</t>
  </si>
  <si>
    <t>254712768423</t>
  </si>
  <si>
    <t>2023-05-13T11:07:49.137+03:00</t>
  </si>
  <si>
    <t>2052000391637591</t>
  </si>
  <si>
    <t>STANLEY  MWAURA</t>
  </si>
  <si>
    <t>254723088997</t>
  </si>
  <si>
    <t>2023-05-05T14:59:05.343+03:00</t>
  </si>
  <si>
    <t>2052000366709316</t>
  </si>
  <si>
    <t>KALASINA  JEBE</t>
  </si>
  <si>
    <t>254723042302</t>
  </si>
  <si>
    <t>"Pushed debtor to comply."</t>
  </si>
  <si>
    <t>2023-05-04T15:13:55.122+03:00</t>
  </si>
  <si>
    <t>2052000383096758</t>
  </si>
  <si>
    <t>JAMES  MUSYOKA</t>
  </si>
  <si>
    <t>254706189543</t>
  </si>
  <si>
    <t>2023-05-06T13:58:22.379+03:00</t>
  </si>
  <si>
    <t>2052000447622225</t>
  </si>
  <si>
    <t>DINAH  MWACHOFI</t>
  </si>
  <si>
    <t>254113706619</t>
  </si>
  <si>
    <t>2023-05-05T08:45:00.595+03:00</t>
  </si>
  <si>
    <t>2052000373425122</t>
  </si>
  <si>
    <t>KEVIN  KIDALI</t>
  </si>
  <si>
    <t>254797948446</t>
  </si>
  <si>
    <t>2023-05-10T10:18:48.515+03:00</t>
  </si>
  <si>
    <t>2052000408239635</t>
  </si>
  <si>
    <t>PHILIP  KOMU</t>
  </si>
  <si>
    <t>254721358143</t>
  </si>
  <si>
    <t>2023-05-04T14:11:05.386+03:00</t>
  </si>
  <si>
    <t>2052000381001754</t>
  </si>
  <si>
    <t>254723753592</t>
  </si>
  <si>
    <t>2052000354698790</t>
  </si>
  <si>
    <t>MTUNGA  WAMBUA</t>
  </si>
  <si>
    <t>254716665835</t>
  </si>
  <si>
    <t>2052000373983260</t>
  </si>
  <si>
    <t>VICKITA  MUYALE</t>
  </si>
  <si>
    <t>254704329546</t>
  </si>
  <si>
    <t>2023-05-08T10:25:59.637+03:00</t>
  </si>
  <si>
    <t>2052000368779160</t>
  </si>
  <si>
    <t>LUCY  MUCHOKI</t>
  </si>
  <si>
    <t>254111818228</t>
  </si>
  <si>
    <t>2052000456588179</t>
  </si>
  <si>
    <t>ASHA  KULA</t>
  </si>
  <si>
    <t>254720928518</t>
  </si>
  <si>
    <t>2023-05-05T09:25:02.14+03:00</t>
  </si>
  <si>
    <t>2052000358983766</t>
  </si>
  <si>
    <t>BENJAMIN  MWAKAVI</t>
  </si>
  <si>
    <t>254713507456</t>
  </si>
  <si>
    <t>2023-05-09T10:22:38.283+03:00</t>
  </si>
  <si>
    <t>2052000431232221</t>
  </si>
  <si>
    <t>GRACE  WARIARA</t>
  </si>
  <si>
    <t>254701955744</t>
  </si>
  <si>
    <t>2023-05-04T14:40:39.712+03:00</t>
  </si>
  <si>
    <t>2052000438692811</t>
  </si>
  <si>
    <t>MOROGET  YENKO</t>
  </si>
  <si>
    <t>254725125238</t>
  </si>
  <si>
    <t>2023-05-05T08:57:02.535+03:00</t>
  </si>
  <si>
    <t>2052000462609002</t>
  </si>
  <si>
    <t>JENIFER  NGETICH</t>
  </si>
  <si>
    <t>254743832461</t>
  </si>
  <si>
    <t>2023-05-05T08:56:54.941+03:00</t>
  </si>
  <si>
    <t>2052000436036548</t>
  </si>
  <si>
    <t>MIRIAM  JOMU</t>
  </si>
  <si>
    <t>254758059179</t>
  </si>
  <si>
    <t>2023-05-05T14:24:12.474+03:00</t>
  </si>
  <si>
    <t>2052000365712086</t>
  </si>
  <si>
    <t>ESTHER  MAROA</t>
  </si>
  <si>
    <t>254745035658</t>
  </si>
  <si>
    <t>2023-05-05T09:11:14.817+03:00</t>
  </si>
  <si>
    <t>2052000429648315</t>
  </si>
  <si>
    <t>MOHAMED  ABDALLAH</t>
  </si>
  <si>
    <t>254758826631</t>
  </si>
  <si>
    <t>2023-05-05T14:55:57.294+03:00</t>
  </si>
  <si>
    <t>2052000449616239</t>
  </si>
  <si>
    <t>FLORENCE  MURIUKI</t>
  </si>
  <si>
    <t>254727735539</t>
  </si>
  <si>
    <t>2023-05-04T15:12:30.377+03:00</t>
  </si>
  <si>
    <t>2052000394435370</t>
  </si>
  <si>
    <t>JACKLINE  GESARE</t>
  </si>
  <si>
    <t>254713122412</t>
  </si>
  <si>
    <t>2023-05-06T13:57:33.832+03:00</t>
  </si>
  <si>
    <t>2052000430380554</t>
  </si>
  <si>
    <t>FRANCISCA  KYALO</t>
  </si>
  <si>
    <t>254793982186</t>
  </si>
  <si>
    <t>2023-05-04T13:48:38.812+03:00</t>
  </si>
  <si>
    <t>2052000411744749</t>
  </si>
  <si>
    <t>CHARLES  MUTAHI</t>
  </si>
  <si>
    <t>254741168355</t>
  </si>
  <si>
    <t>2052000396198156</t>
  </si>
  <si>
    <t>FELISTAS  WANJOHI</t>
  </si>
  <si>
    <t>254710350976</t>
  </si>
  <si>
    <t>2023-05-11T08:45:49.265+03:00</t>
  </si>
  <si>
    <t>2052000420586968</t>
  </si>
  <si>
    <t>JACINTA  KIMIRI</t>
  </si>
  <si>
    <t>254725399725</t>
  </si>
  <si>
    <t>2023-05-06T09:11:48.875+03:00</t>
  </si>
  <si>
    <t>2052000384383312</t>
  </si>
  <si>
    <t>ALFAYO  CHISIKA</t>
  </si>
  <si>
    <t>254740865462</t>
  </si>
  <si>
    <t>2023-05-05T09:40:26.198+03:00</t>
  </si>
  <si>
    <t>2052000405458362</t>
  </si>
  <si>
    <t>FLORENCE  KUBEBEA</t>
  </si>
  <si>
    <t>254725846319</t>
  </si>
  <si>
    <t>2023-05-08T10:23:54.393+03:00</t>
  </si>
  <si>
    <t>2052000449413029</t>
  </si>
  <si>
    <t>SAMUEL  ODHIAMBO</t>
  </si>
  <si>
    <t>254714794671</t>
  </si>
  <si>
    <t>2023-05-06T08:34:38.808+03:00</t>
  </si>
  <si>
    <t>2052000404137341</t>
  </si>
  <si>
    <t>NDIWA  MARTIN</t>
  </si>
  <si>
    <t>254710948926</t>
  </si>
  <si>
    <t>2023-05-04T13:54:07.148+03:00</t>
  </si>
  <si>
    <t>2052000452930489</t>
  </si>
  <si>
    <t>RISPER  KEMUNTO</t>
  </si>
  <si>
    <t>254797099956</t>
  </si>
  <si>
    <t>2023-05-09T10:22:03.617+03:00</t>
  </si>
  <si>
    <t>2052000418450164</t>
  </si>
  <si>
    <t>BONIFACE  GIKARU</t>
  </si>
  <si>
    <t>254700626161</t>
  </si>
  <si>
    <t>2023-05-09T16:09:41.815+03:00</t>
  </si>
  <si>
    <t>2052000369728040</t>
  </si>
  <si>
    <t>MUTINDA  MBINDYO</t>
  </si>
  <si>
    <t>254114205235</t>
  </si>
  <si>
    <t>2023-05-10T12:28:36.858+03:00</t>
  </si>
  <si>
    <t>2052000349047096</t>
  </si>
  <si>
    <t>GETRUTA  WANYONYI</t>
  </si>
  <si>
    <t>254746677388</t>
  </si>
  <si>
    <t>2023-05-05T08:54:58.794+03:00</t>
  </si>
  <si>
    <t>2052000394251755</t>
  </si>
  <si>
    <t>SAMUEL  NJOGU</t>
  </si>
  <si>
    <t>254718431327</t>
  </si>
  <si>
    <t>2023-05-05T14:23:37.888+03:00</t>
  </si>
  <si>
    <t>2052000389524173</t>
  </si>
  <si>
    <t>NANCY  OTAA</t>
  </si>
  <si>
    <t>254708044357</t>
  </si>
  <si>
    <t>2023-05-05T09:10:12.409+03:00</t>
  </si>
  <si>
    <t>2052000386599884</t>
  </si>
  <si>
    <t>CHARLES  OWUOR</t>
  </si>
  <si>
    <t>254719597033</t>
  </si>
  <si>
    <t>"debtor say he dont have money but incase he get some he will just pay"</t>
  </si>
  <si>
    <t>2023-05-05T14:54:41.181+03:00</t>
  </si>
  <si>
    <t>2052000349995719</t>
  </si>
  <si>
    <t>JOHN  MULANDI</t>
  </si>
  <si>
    <t>254799018686</t>
  </si>
  <si>
    <t>2052000374316846</t>
  </si>
  <si>
    <t>MARY  WAMBUA</t>
  </si>
  <si>
    <t>254797199555</t>
  </si>
  <si>
    <t>2023-05-06T13:56:52.309+03:00</t>
  </si>
  <si>
    <t>2052000354921386</t>
  </si>
  <si>
    <t>JOSEPH  SONG</t>
  </si>
  <si>
    <t>254704549572</t>
  </si>
  <si>
    <t>2023-05-04T13:48:13.088+03:00</t>
  </si>
  <si>
    <t>2052000422140709</t>
  </si>
  <si>
    <t>OBED  WEBBO</t>
  </si>
  <si>
    <t>254703703410</t>
  </si>
  <si>
    <t>2023-05-10T10:18:03.405+03:00</t>
  </si>
  <si>
    <t>2052000449622449</t>
  </si>
  <si>
    <t>254703315732</t>
  </si>
  <si>
    <t>2023-05-04T14:09:29.924+03:00</t>
  </si>
  <si>
    <t>2052000365062371</t>
  </si>
  <si>
    <t>JOHN  NGICIRI</t>
  </si>
  <si>
    <t>254712516304</t>
  </si>
  <si>
    <t>2023-05-06T09:10:44.52+03:00</t>
  </si>
  <si>
    <t>2052000462262407</t>
  </si>
  <si>
    <t>FAITH  WAMBUI</t>
  </si>
  <si>
    <t>254792897474</t>
  </si>
  <si>
    <t>2052000429987719</t>
  </si>
  <si>
    <t>REHEMA  SANGA</t>
  </si>
  <si>
    <t>254111376819</t>
  </si>
  <si>
    <t>2023-05-08T10:21:17.362+03:00</t>
  </si>
  <si>
    <t>2052000380551428</t>
  </si>
  <si>
    <t>MARYSELINA  MUNG'AU</t>
  </si>
  <si>
    <t>254720347577</t>
  </si>
  <si>
    <t>2023-05-06T08:33:45.711+03:00</t>
  </si>
  <si>
    <t>2052000392566943</t>
  </si>
  <si>
    <t>KELVIN  MUNYAO</t>
  </si>
  <si>
    <t>254757830931</t>
  </si>
  <si>
    <t>2023-05-10T13:14:56.475+03:00</t>
  </si>
  <si>
    <t>2052000348376752</t>
  </si>
  <si>
    <t>DENIS  MWENDIA</t>
  </si>
  <si>
    <t>254792101057</t>
  </si>
  <si>
    <t>2023-05-09T10:21:06.01+03:00</t>
  </si>
  <si>
    <t>2052000425297511</t>
  </si>
  <si>
    <t>NJOROGE  MURIKWA</t>
  </si>
  <si>
    <t>254711938111</t>
  </si>
  <si>
    <t>2023-05-09T16:09:25.329+03:00</t>
  </si>
  <si>
    <t>2052000349562596</t>
  </si>
  <si>
    <t>PRISCILLA  GATHONI</t>
  </si>
  <si>
    <t>254726655592</t>
  </si>
  <si>
    <t>2052000441736797</t>
  </si>
  <si>
    <t>PATRICK  KITHAKA</t>
  </si>
  <si>
    <t>254795042320</t>
  </si>
  <si>
    <t>2023-05-04T15:15:00.243+03:00</t>
  </si>
  <si>
    <t>2052000369941469</t>
  </si>
  <si>
    <t>BEATRICE  OMONDI</t>
  </si>
  <si>
    <t>254796860267</t>
  </si>
  <si>
    <t>2052000402789969</t>
  </si>
  <si>
    <t>KIPLANGAT  CHEPKWONY</t>
  </si>
  <si>
    <t>254712434065</t>
  </si>
  <si>
    <t>2023-05-05T09:07:48.26+03:00</t>
  </si>
  <si>
    <t>2052000444949254</t>
  </si>
  <si>
    <t>YVONNE  MUTUKU</t>
  </si>
  <si>
    <t>254714098873</t>
  </si>
  <si>
    <t>2023-05-05T14:53:53.208+03:00</t>
  </si>
  <si>
    <t>2052000460245668</t>
  </si>
  <si>
    <t>DORCAS  KIPTAI</t>
  </si>
  <si>
    <t>254701201490</t>
  </si>
  <si>
    <t>2023-05-04T15:09:24.189+03:00</t>
  </si>
  <si>
    <t>2052000438602189</t>
  </si>
  <si>
    <t>IDITH  NJERU</t>
  </si>
  <si>
    <t>254791262425</t>
  </si>
  <si>
    <t>2023-05-11T18:18:52.577+03:00</t>
  </si>
  <si>
    <t>2052000421916373</t>
  </si>
  <si>
    <t>BENJAMIN  MURITHI</t>
  </si>
  <si>
    <t>254758157037</t>
  </si>
  <si>
    <t>2023-05-04T13:47:46.907+03:00</t>
  </si>
  <si>
    <t>2052000445079476</t>
  </si>
  <si>
    <t>BENARD  MOMBO</t>
  </si>
  <si>
    <t>254720424675</t>
  </si>
  <si>
    <t>2023-05-10T10:17:13.84+03:00</t>
  </si>
  <si>
    <t>2052000346833856</t>
  </si>
  <si>
    <t>STEPHEN  MUNYWOKI</t>
  </si>
  <si>
    <t>254794446482</t>
  </si>
  <si>
    <t>2023-05-08T10:23:07.992+03:00</t>
  </si>
  <si>
    <t>2052000366534318</t>
  </si>
  <si>
    <t>HARUNI  IMOLI</t>
  </si>
  <si>
    <t>254708745154</t>
  </si>
  <si>
    <t>2023-05-06T09:09:56.833+03:00</t>
  </si>
  <si>
    <t>2052000455773079</t>
  </si>
  <si>
    <t>EVERLINE  OKECH</t>
  </si>
  <si>
    <t>254713451447</t>
  </si>
  <si>
    <t>2023-05-05T09:37:45.771+03:00</t>
  </si>
  <si>
    <t>2052000429502017</t>
  </si>
  <si>
    <t>ROBERT  NDUKO</t>
  </si>
  <si>
    <t>254704493180</t>
  </si>
  <si>
    <t>2023-05-06T12:39:24.875+03:00</t>
  </si>
  <si>
    <t>2052000408514017</t>
  </si>
  <si>
    <t>KENNEDY  BARASA</t>
  </si>
  <si>
    <t>254799335928</t>
  </si>
  <si>
    <t>2023-05-06T08:32:43.185+03:00</t>
  </si>
  <si>
    <t>2052000383981826</t>
  </si>
  <si>
    <t>CHESIMET  KIPSANG</t>
  </si>
  <si>
    <t>254724807508</t>
  </si>
  <si>
    <t>2052000363539629</t>
  </si>
  <si>
    <t>RICHARD  KANZALU</t>
  </si>
  <si>
    <t>254769892100</t>
  </si>
  <si>
    <t>2023-05-09T10:20:37.564+03:00</t>
  </si>
  <si>
    <t>2052000441011457</t>
  </si>
  <si>
    <t>MILCENT  AUMA</t>
  </si>
  <si>
    <t>254714448348</t>
  </si>
  <si>
    <t>2023-05-08T10:31:40.088+03:00</t>
  </si>
  <si>
    <t>2052000448418830</t>
  </si>
  <si>
    <t>254115384044</t>
  </si>
  <si>
    <t>2023-05-05T08:52:14.173+03:00</t>
  </si>
  <si>
    <t>2052000352998560</t>
  </si>
  <si>
    <t>NYAKWANA  OTIENO</t>
  </si>
  <si>
    <t>254796041681</t>
  </si>
  <si>
    <t>2023-05-10T11:21:02.227+03:00</t>
  </si>
  <si>
    <t>2052000383743919</t>
  </si>
  <si>
    <t>PETRONILA  MALESI</t>
  </si>
  <si>
    <t>254723777762</t>
  </si>
  <si>
    <t>2023-05-11T15:28:58.912+03:00</t>
  </si>
  <si>
    <t>2052000349467587</t>
  </si>
  <si>
    <t>CAREN  TOBENGUTO</t>
  </si>
  <si>
    <t>254745980343</t>
  </si>
  <si>
    <t>2023-05-05T09:06:42.341+03:00</t>
  </si>
  <si>
    <t>2052000444951143</t>
  </si>
  <si>
    <t>UNICE  CHEROB</t>
  </si>
  <si>
    <t>254703302123</t>
  </si>
  <si>
    <t>2052000457102510</t>
  </si>
  <si>
    <t>CHRISTINE  KAIMURI</t>
  </si>
  <si>
    <t>254705332425</t>
  </si>
  <si>
    <t>2023-05-04T14:52:43.999+03:00</t>
  </si>
  <si>
    <t>2052000400758318</t>
  </si>
  <si>
    <t>ROSALIA  MUSYIMI</t>
  </si>
  <si>
    <t>254796368830</t>
  </si>
  <si>
    <t>2023-05-06T13:55:23.777+03:00</t>
  </si>
  <si>
    <t>2052000432958513</t>
  </si>
  <si>
    <t>DANIEL  MBUGUA</t>
  </si>
  <si>
    <t>254721976796</t>
  </si>
  <si>
    <t>2023-05-04T13:47:24.376+03:00</t>
  </si>
  <si>
    <t>2052000415950899</t>
  </si>
  <si>
    <t>ALI  NJIWA</t>
  </si>
  <si>
    <t>254742111471</t>
  </si>
  <si>
    <t>2052000359109593</t>
  </si>
  <si>
    <t>KASICHANA  KATANA</t>
  </si>
  <si>
    <t>254115071265</t>
  </si>
  <si>
    <t>2023-05-09T12:16:24.926+03:00</t>
  </si>
  <si>
    <t>2052000432478526</t>
  </si>
  <si>
    <t>GEOFFREY  MURAYA</t>
  </si>
  <si>
    <t>254743679315</t>
  </si>
  <si>
    <t>2023-05-10T08:52:29.114+03:00</t>
  </si>
  <si>
    <t>2052000363559529</t>
  </si>
  <si>
    <t>LILIAN  NGETICH</t>
  </si>
  <si>
    <t>254707441184</t>
  </si>
  <si>
    <t>2023-05-05T09:36:43.15+03:00</t>
  </si>
  <si>
    <t>2052000360204993</t>
  </si>
  <si>
    <t>DOREEN  MUKUBA</t>
  </si>
  <si>
    <t>254115510078</t>
  </si>
  <si>
    <t>2023-05-08T10:19:25.81+03:00</t>
  </si>
  <si>
    <t>2052000408962658</t>
  </si>
  <si>
    <t>RONO  PIUS</t>
  </si>
  <si>
    <t>254112988228</t>
  </si>
  <si>
    <t>2023-05-06T08:31:28.552+03:00</t>
  </si>
  <si>
    <t>2052000352209708</t>
  </si>
  <si>
    <t>JOHN  LIYAYI</t>
  </si>
  <si>
    <t>254743424651</t>
  </si>
  <si>
    <t>"promise too make partial payment."</t>
  </si>
  <si>
    <t>2023-05-04T13:51:39.304+03:00</t>
  </si>
  <si>
    <t>2052000382744884</t>
  </si>
  <si>
    <t>ELIZABETH  IRUNGU</t>
  </si>
  <si>
    <t>254748213841</t>
  </si>
  <si>
    <t>2023-05-04T16:40:19.187+03:00</t>
  </si>
  <si>
    <t>2052000411000729</t>
  </si>
  <si>
    <t>ISHFAA  TWAHIR</t>
  </si>
  <si>
    <t>254790330901</t>
  </si>
  <si>
    <t>2023-05-04T14:37:14.4+03:00</t>
  </si>
  <si>
    <t>2052000453404146</t>
  </si>
  <si>
    <t>VIVIAN  KOSGEI</t>
  </si>
  <si>
    <t>254728256639</t>
  </si>
  <si>
    <t>2023-05-05T08:51:18.673+03:00</t>
  </si>
  <si>
    <t>2052000377526732</t>
  </si>
  <si>
    <t>254758226311</t>
  </si>
  <si>
    <t>2023-05-05T08:51:37.995+03:00</t>
  </si>
  <si>
    <t>2052000455849116</t>
  </si>
  <si>
    <t>MIRIAMU  ASUGA</t>
  </si>
  <si>
    <t>254705443748</t>
  </si>
  <si>
    <t>2023-05-11T15:28:24.848+03:00</t>
  </si>
  <si>
    <t>2052000408907690</t>
  </si>
  <si>
    <t>ERICK  OKALL</t>
  </si>
  <si>
    <t>254707881842</t>
  </si>
  <si>
    <t>2023-05-09T16:37:50.708+03:00</t>
  </si>
  <si>
    <t>2052000459471638</t>
  </si>
  <si>
    <t>ELVIS  JUMA</t>
  </si>
  <si>
    <t>254112589628</t>
  </si>
  <si>
    <t>2023-05-05T14:51:12.166+03:00</t>
  </si>
  <si>
    <t>2052000387226269</t>
  </si>
  <si>
    <t>RONARD  KIRAGU</t>
  </si>
  <si>
    <t>254713444386</t>
  </si>
  <si>
    <t>"Debtor said that transferring money to his Mshwari becomes an issue at times, pushed him to consult customer care."</t>
  </si>
  <si>
    <t>2023-05-04T14:49:19.15+03:00</t>
  </si>
  <si>
    <t>2052000387309274</t>
  </si>
  <si>
    <t>SIMON  ALEPER</t>
  </si>
  <si>
    <t>254740549419</t>
  </si>
  <si>
    <t>2023-05-06T13:54:01.837+03:00</t>
  </si>
  <si>
    <t>2052000380839754</t>
  </si>
  <si>
    <t>MWINYIKAI  SAIDI</t>
  </si>
  <si>
    <t>254746234866</t>
  </si>
  <si>
    <t>2023-05-04T13:46:58.133+03:00</t>
  </si>
  <si>
    <t>2052000461253665</t>
  </si>
  <si>
    <t>ALEX  WAMBUI</t>
  </si>
  <si>
    <t>254713768621</t>
  </si>
  <si>
    <t>2052000370611811</t>
  </si>
  <si>
    <t>KEVIN  KIRORI</t>
  </si>
  <si>
    <t>254741825217</t>
  </si>
  <si>
    <t>2023-05-04T14:06:52.166+03:00</t>
  </si>
  <si>
    <t>2052000431789260</t>
  </si>
  <si>
    <t>JOY  KIRINGO</t>
  </si>
  <si>
    <t>254792672117</t>
  </si>
  <si>
    <t>2023-05-10T08:51:37.257+03:00</t>
  </si>
  <si>
    <t>2052000395940163</t>
  </si>
  <si>
    <t>ROPHINA  ANGESO</t>
  </si>
  <si>
    <t>254707374931</t>
  </si>
  <si>
    <t>2052000358465558</t>
  </si>
  <si>
    <t>ASIA  NDEME</t>
  </si>
  <si>
    <t>254748511349</t>
  </si>
  <si>
    <t>2023-05-08T10:18:36.124+03:00</t>
  </si>
  <si>
    <t>2052000455733386</t>
  </si>
  <si>
    <t>MOURINE  ODHIAMBO</t>
  </si>
  <si>
    <t>254700531956</t>
  </si>
  <si>
    <t>2023-05-06T08:28:57.444+03:00</t>
  </si>
  <si>
    <t>2052000364606986</t>
  </si>
  <si>
    <t>JUSTINE  KORIR</t>
  </si>
  <si>
    <t>254724087277</t>
  </si>
  <si>
    <t>2023-05-12T15:55:42.35+03:00</t>
  </si>
  <si>
    <t>2052000443705639</t>
  </si>
  <si>
    <t>MCHENZALA  MWANYIKA</t>
  </si>
  <si>
    <t>254742868777</t>
  </si>
  <si>
    <t>2052000429072820</t>
  </si>
  <si>
    <t>FILISI  WANZALA</t>
  </si>
  <si>
    <t>254704728555</t>
  </si>
  <si>
    <t>2023-05-09T16:08:18.285+03:00</t>
  </si>
  <si>
    <t>2052000419316275</t>
  </si>
  <si>
    <t>ISABELLAH  NYAMEINO</t>
  </si>
  <si>
    <t>254712592556</t>
  </si>
  <si>
    <t>2052000375168852</t>
  </si>
  <si>
    <t>LUCY  WANGARI</t>
  </si>
  <si>
    <t>254723595142</t>
  </si>
  <si>
    <t>2052000452253545</t>
  </si>
  <si>
    <t>PAUL  OWINO</t>
  </si>
  <si>
    <t>254714305570</t>
  </si>
  <si>
    <t>2023-05-05T14:19:21.895+03:00</t>
  </si>
  <si>
    <t>2052000444997737</t>
  </si>
  <si>
    <t>IBRAHIM  OMINO</t>
  </si>
  <si>
    <t>254710529997</t>
  </si>
  <si>
    <t>2023-05-05T09:03:43.025+03:00</t>
  </si>
  <si>
    <t>2052000349139466</t>
  </si>
  <si>
    <t>SHARUN  SIYAI</t>
  </si>
  <si>
    <t>254725981686</t>
  </si>
  <si>
    <t>2023-05-05T14:47:59.405+03:00</t>
  </si>
  <si>
    <t>2052000407134303</t>
  </si>
  <si>
    <t>BOAZ  ISHEPAI</t>
  </si>
  <si>
    <t>254703329283</t>
  </si>
  <si>
    <t>2052000400880188</t>
  </si>
  <si>
    <t>MOSES  KOSGEI</t>
  </si>
  <si>
    <t>254740534715</t>
  </si>
  <si>
    <t>2023-05-06T13:52:50.962+03:00</t>
  </si>
  <si>
    <t>2052000417203700</t>
  </si>
  <si>
    <t>HELTAN  MWANDEZI</t>
  </si>
  <si>
    <t>254716234146</t>
  </si>
  <si>
    <t>2052000357342851</t>
  </si>
  <si>
    <t>DHAHABU  CHARO</t>
  </si>
  <si>
    <t>254790266439</t>
  </si>
  <si>
    <t>2023-05-10T10:16:12.447+03:00</t>
  </si>
  <si>
    <t>2052000401236841</t>
  </si>
  <si>
    <t>254115560785</t>
  </si>
  <si>
    <t>2023-05-09T12:16:00.595+03:00</t>
  </si>
  <si>
    <t>2052000462276535</t>
  </si>
  <si>
    <t>MICHEL  MUNG'AYA</t>
  </si>
  <si>
    <t>254702116056</t>
  </si>
  <si>
    <t>2023-05-06T09:04:18.128+03:00</t>
  </si>
  <si>
    <t>2052000346912202</t>
  </si>
  <si>
    <t>FLORENCE  RAMOGI</t>
  </si>
  <si>
    <t>254799515512</t>
  </si>
  <si>
    <t>2023-05-05T09:33:12.589+03:00</t>
  </si>
  <si>
    <t>2052000435764612</t>
  </si>
  <si>
    <t>MARGARET  WAIRUMBI</t>
  </si>
  <si>
    <t>254113916041</t>
  </si>
  <si>
    <t>2023-05-06T11:22:29.114+03:00</t>
  </si>
  <si>
    <t>2052000450053071</t>
  </si>
  <si>
    <t>MICHAEL  MUKUHA</t>
  </si>
  <si>
    <t>254795088512</t>
  </si>
  <si>
    <t>2023-05-06T08:28:10.725+03:00</t>
  </si>
  <si>
    <t>2052000376478023</t>
  </si>
  <si>
    <t>REUBEN  KIARIE</t>
  </si>
  <si>
    <t>254741535427</t>
  </si>
  <si>
    <t>2023-05-04T13:49:22.02+03:00</t>
  </si>
  <si>
    <t>2052000422480524</t>
  </si>
  <si>
    <t>DENNIS  KURGAT</t>
  </si>
  <si>
    <t>254725781786</t>
  </si>
  <si>
    <t>2023-05-04T16:37:16.709+03:00</t>
  </si>
  <si>
    <t>2052000357244865</t>
  </si>
  <si>
    <t>ESTHER  NAKITARE</t>
  </si>
  <si>
    <t>254713940982</t>
  </si>
  <si>
    <t>2023-05-09T16:08:06.901+03:00</t>
  </si>
  <si>
    <t>2052000347062100</t>
  </si>
  <si>
    <t>BENARD  MUTISO</t>
  </si>
  <si>
    <t>254791576269</t>
  </si>
  <si>
    <t>2023-05-05T08:48:11.281+03:00</t>
  </si>
  <si>
    <t>2052000347544108</t>
  </si>
  <si>
    <t>TERESIA  AGWORA</t>
  </si>
  <si>
    <t>254702466500</t>
  </si>
  <si>
    <t>2023-05-08T09:54:15.37+03:00</t>
  </si>
  <si>
    <t>2052000376183889</t>
  </si>
  <si>
    <t>EMILY  OCHIENG</t>
  </si>
  <si>
    <t>254741049774</t>
  </si>
  <si>
    <t>2023-05-05T14:18:53.198+03:00</t>
  </si>
  <si>
    <t>2052000461777580</t>
  </si>
  <si>
    <t>JOAN  ANANDAH</t>
  </si>
  <si>
    <t>254708826497</t>
  </si>
  <si>
    <t>2023-05-05T09:02:49.638+03:00</t>
  </si>
  <si>
    <t>2052000391727637</t>
  </si>
  <si>
    <t>PETER  NDOLO</t>
  </si>
  <si>
    <t>254727465700</t>
  </si>
  <si>
    <t>2052000397637523</t>
  </si>
  <si>
    <t>JEREMIAH  OKONGO</t>
  </si>
  <si>
    <t>254723397975</t>
  </si>
  <si>
    <t>2023-05-04T14:47:17.302+03:00</t>
  </si>
  <si>
    <t>2052000383580968</t>
  </si>
  <si>
    <t>ELIZABETH  TOGOM</t>
  </si>
  <si>
    <t>254745538718</t>
  </si>
  <si>
    <t>2023-05-06T13:52:17.8+03:00</t>
  </si>
  <si>
    <t>2052000440543025</t>
  </si>
  <si>
    <t>ROSA  ONYANGO</t>
  </si>
  <si>
    <t>254790051311</t>
  </si>
  <si>
    <t>2023-05-04T13:45:50.386+03:00</t>
  </si>
  <si>
    <t>2052000429159662</t>
  </si>
  <si>
    <t>CHARI  NYAMAWI</t>
  </si>
  <si>
    <t>254794229278</t>
  </si>
  <si>
    <t>"claimed that the phone is charging will call back"</t>
  </si>
  <si>
    <t>2052000438459760</t>
  </si>
  <si>
    <t>PAULINA  OMUUNDI</t>
  </si>
  <si>
    <t>254794769777</t>
  </si>
  <si>
    <t>2023-05-04T14:04:58.551+03:00</t>
  </si>
  <si>
    <t>2052000364257532</t>
  </si>
  <si>
    <t>PATRICK  KIPSINDA</t>
  </si>
  <si>
    <t>254714428764</t>
  </si>
  <si>
    <t>2023-05-06T09:03:04.179+03:00</t>
  </si>
  <si>
    <t>2052000350392782</t>
  </si>
  <si>
    <t>JANE  WANJIRU</t>
  </si>
  <si>
    <t>254757375783</t>
  </si>
  <si>
    <t>2052000358377401</t>
  </si>
  <si>
    <t>EVALINE  ACHIENG</t>
  </si>
  <si>
    <t>254791772725</t>
  </si>
  <si>
    <t>2023-05-08T10:17:41.314+03:00</t>
  </si>
  <si>
    <t>2052000403030776</t>
  </si>
  <si>
    <t>RUWA  KITSAO</t>
  </si>
  <si>
    <t>254792193027</t>
  </si>
  <si>
    <t>2023-05-06T08:27:05.336+03:00</t>
  </si>
  <si>
    <t>2052000424065020</t>
  </si>
  <si>
    <t>MARGARET  MBATIA</t>
  </si>
  <si>
    <t>254745338301</t>
  </si>
  <si>
    <t>2023-05-09T08:20:33.298+03:00</t>
  </si>
  <si>
    <t>2052000357206082</t>
  </si>
  <si>
    <t>ROSE  OCHARO</t>
  </si>
  <si>
    <t>254741388450</t>
  </si>
  <si>
    <t>2023-05-09T09:35:35.529+03:00</t>
  </si>
  <si>
    <t>2052000387515149</t>
  </si>
  <si>
    <t>EDDY  OTIENO</t>
  </si>
  <si>
    <t>254727759028</t>
  </si>
  <si>
    <t>2023-05-04T14:34:33.062+03:00</t>
  </si>
  <si>
    <t>2052000410668086</t>
  </si>
  <si>
    <t>SAID  KITHINZI</t>
  </si>
  <si>
    <t>254113435059</t>
  </si>
  <si>
    <t>2023-05-05T08:47:17.057+03:00</t>
  </si>
  <si>
    <t>2052000418293292</t>
  </si>
  <si>
    <t>JACOB  MWANZIA</t>
  </si>
  <si>
    <t>254746979943</t>
  </si>
  <si>
    <t>2023-05-08T09:49:46.613+03:00</t>
  </si>
  <si>
    <t>2052000413518304</t>
  </si>
  <si>
    <t>MESHACK  SHADRACK</t>
  </si>
  <si>
    <t>254708815773</t>
  </si>
  <si>
    <t>2052000387521489</t>
  </si>
  <si>
    <t>SOSPETER  MURICHU</t>
  </si>
  <si>
    <t>254711116767</t>
  </si>
  <si>
    <t>2023-05-05T09:02:17.013+03:00</t>
  </si>
  <si>
    <t>2052000379617680</t>
  </si>
  <si>
    <t>ROSE  SUGE</t>
  </si>
  <si>
    <t>254723252872</t>
  </si>
  <si>
    <t>2023-05-05T14:45:19.704+03:00</t>
  </si>
  <si>
    <t>2052000364330685</t>
  </si>
  <si>
    <t>PRISCILLAH  WANJALA</t>
  </si>
  <si>
    <t>254743692484</t>
  </si>
  <si>
    <t>2023-05-11T15:57:17.518+03:00</t>
  </si>
  <si>
    <t>2052000363378905</t>
  </si>
  <si>
    <t>ALFRED  KOSKEI</t>
  </si>
  <si>
    <t>254711120341</t>
  </si>
  <si>
    <t>2052000405859097</t>
  </si>
  <si>
    <t>SAMSON  GITONGA</t>
  </si>
  <si>
    <t>254720170025</t>
  </si>
  <si>
    <t>2023-05-04T13:44:55.012+03:00</t>
  </si>
  <si>
    <t>2052000409783475</t>
  </si>
  <si>
    <t>254112634136</t>
  </si>
  <si>
    <t>2052000354508562</t>
  </si>
  <si>
    <t>ALICE  LANGAT</t>
  </si>
  <si>
    <t>254714577799</t>
  </si>
  <si>
    <t>2023-05-04T14:04:25.687+03:00</t>
  </si>
  <si>
    <t>2052000419549886</t>
  </si>
  <si>
    <t>LIVINGSTONE  MWAWUGHANGA</t>
  </si>
  <si>
    <t>254758854050</t>
  </si>
  <si>
    <t>2023-05-06T09:01:15.769+03:00</t>
  </si>
  <si>
    <t>2052000420858102</t>
  </si>
  <si>
    <t>CAROLYNE  NASIMIYU</t>
  </si>
  <si>
    <t>254790815634</t>
  </si>
  <si>
    <t>2023-05-05T09:30:18.422+03:00</t>
  </si>
  <si>
    <t>2052000439728219</t>
  </si>
  <si>
    <t>JESICA  MUNYALO</t>
  </si>
  <si>
    <t>254757287417</t>
  </si>
  <si>
    <t>2023-05-06T11:53:37.885+03:00</t>
  </si>
  <si>
    <t>2052000402931414</t>
  </si>
  <si>
    <t>SELINA  AKHUCHA</t>
  </si>
  <si>
    <t>254110265350</t>
  </si>
  <si>
    <t>2023-05-06T08:26:06.961+03:00</t>
  </si>
  <si>
    <t>2052000419002253</t>
  </si>
  <si>
    <t>FLORENCE  EDUKATA</t>
  </si>
  <si>
    <t>254745600412</t>
  </si>
  <si>
    <t>2052000420783286</t>
  </si>
  <si>
    <t>254716690879</t>
  </si>
  <si>
    <t>2023-05-04T16:35:04.059+03:00</t>
  </si>
  <si>
    <t>2052000364257562</t>
  </si>
  <si>
    <t>ISMAEL  KIPTOO</t>
  </si>
  <si>
    <t>254115040635</t>
  </si>
  <si>
    <t>2023-05-04T14:33:49.659+03:00</t>
  </si>
  <si>
    <t>2052000432709723</t>
  </si>
  <si>
    <t>254708260436</t>
  </si>
  <si>
    <t>2023-05-05T08:46:06.812+03:00</t>
  </si>
  <si>
    <t>2052000458928860</t>
  </si>
  <si>
    <t>JOSEPH  BAIMUNYA</t>
  </si>
  <si>
    <t>254759215665</t>
  </si>
  <si>
    <t>"drbtour unrerachable call back"</t>
  </si>
  <si>
    <t>2023-05-10T10:12:12.405+03:00</t>
  </si>
  <si>
    <t>2052000420785142</t>
  </si>
  <si>
    <t>FRANCIS  GEKONGE</t>
  </si>
  <si>
    <t>254741916705</t>
  </si>
  <si>
    <t>2052000424734369</t>
  </si>
  <si>
    <t>SELLY  CHEPKORIR KOSGEI</t>
  </si>
  <si>
    <t>254741410156</t>
  </si>
  <si>
    <t>2023-05-09T16:36:58.922+03:00</t>
  </si>
  <si>
    <t>2052000458890921</t>
  </si>
  <si>
    <t>JOSEPH  KARIMI</t>
  </si>
  <si>
    <t>254726123865</t>
  </si>
  <si>
    <t>2023-05-05T14:44:44.766+03:00</t>
  </si>
  <si>
    <t>2052000403662071</t>
  </si>
  <si>
    <t>VERONICA  KAMETA</t>
  </si>
  <si>
    <t>254799018473</t>
  </si>
  <si>
    <t>2023-05-04T14:44:37.584+03:00</t>
  </si>
  <si>
    <t>2052000390707650</t>
  </si>
  <si>
    <t>COSMUS  CHIRO</t>
  </si>
  <si>
    <t>254724875323</t>
  </si>
  <si>
    <t>2023-05-06T13:51:12.42+03:00</t>
  </si>
  <si>
    <t>2052000366967777</t>
  </si>
  <si>
    <t>JEREMIAH  MUNGANIA</t>
  </si>
  <si>
    <t>254757257253</t>
  </si>
  <si>
    <t>2023-05-04T13:44:31.008+03:00</t>
  </si>
  <si>
    <t>2052000425247872</t>
  </si>
  <si>
    <t>MERCYLINE  KOECH</t>
  </si>
  <si>
    <t>254720141231</t>
  </si>
  <si>
    <t>2052000447826533</t>
  </si>
  <si>
    <t>MARY  ONGOYE</t>
  </si>
  <si>
    <t>254706918046</t>
  </si>
  <si>
    <t>2023-05-08T10:22:29.373+03:00</t>
  </si>
  <si>
    <t>2052000443190441</t>
  </si>
  <si>
    <t>WYCLIF  OWAKA</t>
  </si>
  <si>
    <t>254708103837</t>
  </si>
  <si>
    <t>2052000365067099</t>
  </si>
  <si>
    <t>WYCLIFF  ONDARI</t>
  </si>
  <si>
    <t>254715833727</t>
  </si>
  <si>
    <t>2023-05-05T09:29:16.291+03:00</t>
  </si>
  <si>
    <t>2052000437780751</t>
  </si>
  <si>
    <t>CATHERINE  KIRINGO</t>
  </si>
  <si>
    <t>254724373764</t>
  </si>
  <si>
    <t>2023-05-08T10:15:53.548+03:00</t>
  </si>
  <si>
    <t>2052000348956084</t>
  </si>
  <si>
    <t>HAPPY  SYENGO</t>
  </si>
  <si>
    <t>254740235585</t>
  </si>
  <si>
    <t>2023-05-06T08:02:01.074+03:00</t>
  </si>
  <si>
    <t>2052000413454855</t>
  </si>
  <si>
    <t>LILIAN  MWONGERA</t>
  </si>
  <si>
    <t>254705604158</t>
  </si>
  <si>
    <t>2023-05-04T13:45:11.148+03:00</t>
  </si>
  <si>
    <t>2052000376217383</t>
  </si>
  <si>
    <t>PATRICK  NYAGIGO</t>
  </si>
  <si>
    <t>254768064992</t>
  </si>
  <si>
    <t>2052000383947595</t>
  </si>
  <si>
    <t>JACKLINE  MUKIRI</t>
  </si>
  <si>
    <t>254741873028</t>
  </si>
  <si>
    <t>2023-05-09T16:07:51.985+03:00</t>
  </si>
  <si>
    <t>2052000360242614</t>
  </si>
  <si>
    <t>LIVINGSTONE  OLUMALA</t>
  </si>
  <si>
    <t>254700601866</t>
  </si>
  <si>
    <t>2023-05-05T08:45:13.932+03:00</t>
  </si>
  <si>
    <t>2052000396625773</t>
  </si>
  <si>
    <t>JENIPHER  MUTUKU</t>
  </si>
  <si>
    <t>254759971216</t>
  </si>
  <si>
    <t>2023-05-08T09:48:42.956+03:00</t>
  </si>
  <si>
    <t>2052000386875894</t>
  </si>
  <si>
    <t>RAPHAEL  ODHIAMBO ACHOLA</t>
  </si>
  <si>
    <t>254728122279</t>
  </si>
  <si>
    <t>"Debtor was silence "</t>
  </si>
  <si>
    <t>2023-05-05T14:15:40.434+03:00</t>
  </si>
  <si>
    <t>2052000412480657</t>
  </si>
  <si>
    <t>DENIS  KITEMA</t>
  </si>
  <si>
    <t>254796458861</t>
  </si>
  <si>
    <t>2023-05-05T09:00:27.489+03:00</t>
  </si>
  <si>
    <t>2052000400876796</t>
  </si>
  <si>
    <t>CAROLINE  MBINYA</t>
  </si>
  <si>
    <t>254708505397</t>
  </si>
  <si>
    <t>2023-05-05T14:44:01.084+03:00</t>
  </si>
  <si>
    <t>2052000448620845</t>
  </si>
  <si>
    <t>ELLY  ANDAYI</t>
  </si>
  <si>
    <t>254757050578</t>
  </si>
  <si>
    <t>"Debtor will try and get something to pay."</t>
  </si>
  <si>
    <t>2052000462242507</t>
  </si>
  <si>
    <t>MWIZI  MALULI</t>
  </si>
  <si>
    <t>254714113694</t>
  </si>
  <si>
    <t>2023-05-06T13:50:27.015+03:00</t>
  </si>
  <si>
    <t>2052000356604718</t>
  </si>
  <si>
    <t>PETRONILLA  SHIRISIA ANZUNZU</t>
  </si>
  <si>
    <t>254711281602</t>
  </si>
  <si>
    <t>2023-05-08T09:28:49.682+03:00</t>
  </si>
  <si>
    <t>2052000376893156</t>
  </si>
  <si>
    <t>AMBROSE  KIPCHIRCHIR</t>
  </si>
  <si>
    <t>254716459860</t>
  </si>
  <si>
    <t>2052000356893446</t>
  </si>
  <si>
    <t>JOSHUA  NKANATA</t>
  </si>
  <si>
    <t>254707755507</t>
  </si>
  <si>
    <t>2023-05-10T10:25:00.479+03:00</t>
  </si>
  <si>
    <t>2052000440014065</t>
  </si>
  <si>
    <t>SAADIA  HAJI</t>
  </si>
  <si>
    <t>254797360244</t>
  </si>
  <si>
    <t>2023-05-06T08:58:47.942+03:00</t>
  </si>
  <si>
    <t>2052000355952046</t>
  </si>
  <si>
    <t>NAOMI  KARURI</t>
  </si>
  <si>
    <t>254759233764</t>
  </si>
  <si>
    <t>2052000424570467</t>
  </si>
  <si>
    <t>JANE  WANJAU</t>
  </si>
  <si>
    <t>254714383317</t>
  </si>
  <si>
    <t>2023-05-08T10:14:36.08+03:00</t>
  </si>
  <si>
    <t>2052000360536111</t>
  </si>
  <si>
    <t>IAN  SHIMOLI</t>
  </si>
  <si>
    <t>254707572871</t>
  </si>
  <si>
    <t>2023-05-06T08:01:19.115+03:00</t>
  </si>
  <si>
    <t>2052000396851233</t>
  </si>
  <si>
    <t>MUSA  MAZERA</t>
  </si>
  <si>
    <t>254718723138</t>
  </si>
  <si>
    <t>2023-05-10T13:12:27.999+03:00</t>
  </si>
  <si>
    <t>2052000418429605</t>
  </si>
  <si>
    <t>CLERA  ENGAYITSA</t>
  </si>
  <si>
    <t>254114081026</t>
  </si>
  <si>
    <t>2023-05-09T09:34:49.667+03:00</t>
  </si>
  <si>
    <t>2052000442239502</t>
  </si>
  <si>
    <t>LEAH  BIRGEN</t>
  </si>
  <si>
    <t>254720692568</t>
  </si>
  <si>
    <t>2023-05-04T14:32:01.156+03:00</t>
  </si>
  <si>
    <t>2052000434356949</t>
  </si>
  <si>
    <t>RAPHAEL  MURITHI</t>
  </si>
  <si>
    <t>254704883122</t>
  </si>
  <si>
    <t>2023-05-10T12:27:47.6+03:00</t>
  </si>
  <si>
    <t>2052000385733333</t>
  </si>
  <si>
    <t>254718914121</t>
  </si>
  <si>
    <t>2023-05-10T11:19:57.215+03:00</t>
  </si>
  <si>
    <t>2052000436634783</t>
  </si>
  <si>
    <t>POLINE  RIET</t>
  </si>
  <si>
    <t>254721875212</t>
  </si>
  <si>
    <t>2023-05-05T14:15:08.037+03:00</t>
  </si>
  <si>
    <t>2052000389589247</t>
  </si>
  <si>
    <t>KIPLANGAT  KIGEN</t>
  </si>
  <si>
    <t>254113256542</t>
  </si>
  <si>
    <t>2023-05-09T16:36:15.177+03:00</t>
  </si>
  <si>
    <t>2052000442766966</t>
  </si>
  <si>
    <t>ANNA  OKECH</t>
  </si>
  <si>
    <t>254797247041</t>
  </si>
  <si>
    <t>2023-05-05T14:42:26.429+03:00</t>
  </si>
  <si>
    <t>2052000380237629</t>
  </si>
  <si>
    <t>NAHASON  KIMANI</t>
  </si>
  <si>
    <t>254700065753</t>
  </si>
  <si>
    <t>"Debtor disputed loan claiming he has never outsourced it."</t>
  </si>
  <si>
    <t>2023-05-04T14:42:11.6+03:00</t>
  </si>
  <si>
    <t>2052000357206251</t>
  </si>
  <si>
    <t>JOHN  OGOLA</t>
  </si>
  <si>
    <t>254757838350</t>
  </si>
  <si>
    <t>2023-05-06T13:48:45.821+03:00</t>
  </si>
  <si>
    <t>2052000406500694</t>
  </si>
  <si>
    <t>MOSES  OCHIENG</t>
  </si>
  <si>
    <t>254717613068</t>
  </si>
  <si>
    <t>2023-05-08T10:27:41.337+03:00</t>
  </si>
  <si>
    <t>2052000423898226</t>
  </si>
  <si>
    <t>RONALD  KIPKEMOI</t>
  </si>
  <si>
    <t>254110905481</t>
  </si>
  <si>
    <t>2023-05-05T13:29:56.473+03:00</t>
  </si>
  <si>
    <t>2052000438895715</t>
  </si>
  <si>
    <t>NICHOLAS  JUMA</t>
  </si>
  <si>
    <t>254720742776</t>
  </si>
  <si>
    <t>"promise    to pay"</t>
  </si>
  <si>
    <t>2023-05-04T14:00:42.829+03:00</t>
  </si>
  <si>
    <t>2052000354402496</t>
  </si>
  <si>
    <t>TOWETT  BIEGON</t>
  </si>
  <si>
    <t>254726534112</t>
  </si>
  <si>
    <t>2023-05-06T08:57:15.807+03:00</t>
  </si>
  <si>
    <t>2052000356422728</t>
  </si>
  <si>
    <t>EUNICE  KWAMBOKA</t>
  </si>
  <si>
    <t>254796985537</t>
  </si>
  <si>
    <t>2023-05-05T09:25:41.717+03:00</t>
  </si>
  <si>
    <t>2052000364610617</t>
  </si>
  <si>
    <t>JUDITH  AMUORO</t>
  </si>
  <si>
    <t>254790297339</t>
  </si>
  <si>
    <t>2023-05-08T10:10:43.484+03:00</t>
  </si>
  <si>
    <t>2052000450326328</t>
  </si>
  <si>
    <t>MICHEAL  WANJIKU</t>
  </si>
  <si>
    <t>254792904078</t>
  </si>
  <si>
    <t>"no resp[onse"</t>
  </si>
  <si>
    <t>2023-05-06T08:00:20.05+03:00</t>
  </si>
  <si>
    <t>2052000438423090</t>
  </si>
  <si>
    <t>RICHARD  BOWEN</t>
  </si>
  <si>
    <t>254743131793</t>
  </si>
  <si>
    <t>"switched off.\n"</t>
  </si>
  <si>
    <t>2023-05-10T12:33:43.433+03:00</t>
  </si>
  <si>
    <t>2052000401120380</t>
  </si>
  <si>
    <t>ABDULLAHI  MOHUMED</t>
  </si>
  <si>
    <t>254724337708</t>
  </si>
  <si>
    <t>2052000355609712</t>
  </si>
  <si>
    <t>LUCAS  MUNGUMBA</t>
  </si>
  <si>
    <t>254746400748</t>
  </si>
  <si>
    <t>2023-05-04T14:30:45.554+03:00</t>
  </si>
  <si>
    <t>2052000429344893</t>
  </si>
  <si>
    <t>MARY  OKIYA</t>
  </si>
  <si>
    <t>254793944524</t>
  </si>
  <si>
    <t>2023-05-11T12:10:58.004+03:00</t>
  </si>
  <si>
    <t>2052000386862540</t>
  </si>
  <si>
    <t>FATUMA  ABDALLAH</t>
  </si>
  <si>
    <t>254721981789</t>
  </si>
  <si>
    <t>"2099"</t>
  </si>
  <si>
    <t>"claims to have cleared on sunday"</t>
  </si>
  <si>
    <t>2023-05-05T08:20:35.062+03:00</t>
  </si>
  <si>
    <t>2052000373460296</t>
  </si>
  <si>
    <t>BICOTY  CHEPKEMOI</t>
  </si>
  <si>
    <t>254716136275</t>
  </si>
  <si>
    <t>2023-05-05T14:14:31.151+03:00</t>
  </si>
  <si>
    <t>2052000403668104</t>
  </si>
  <si>
    <t>MULUKI  MWANGU</t>
  </si>
  <si>
    <t>254746357486</t>
  </si>
  <si>
    <t>2023-05-05T08:57:43.235+03:00</t>
  </si>
  <si>
    <t>2052000383478650</t>
  </si>
  <si>
    <t>NICHOLAS  ODHIAMBO</t>
  </si>
  <si>
    <t>254718791005</t>
  </si>
  <si>
    <t>2023-05-05T14:39:42.153+03:00</t>
  </si>
  <si>
    <t>2052000412889333</t>
  </si>
  <si>
    <t>JULIUS  NAMU</t>
  </si>
  <si>
    <t>254769555717</t>
  </si>
  <si>
    <t>2023-05-04T14:41:35.559+03:00</t>
  </si>
  <si>
    <t>2052000384329098</t>
  </si>
  <si>
    <t>MELLAN  JUMA</t>
  </si>
  <si>
    <t>254745721280</t>
  </si>
  <si>
    <t>2052000403106913</t>
  </si>
  <si>
    <t>DUNCAN  HOPE</t>
  </si>
  <si>
    <t>254743657852</t>
  </si>
  <si>
    <t>2023-05-05T08:40:27.506+03:00</t>
  </si>
  <si>
    <t>2052000395702640</t>
  </si>
  <si>
    <t>KARISA  YAA</t>
  </si>
  <si>
    <t>254799127237</t>
  </si>
  <si>
    <t>2052000443869534</t>
  </si>
  <si>
    <t>KIPKOECH  EVANS</t>
  </si>
  <si>
    <t>254727729921</t>
  </si>
  <si>
    <t>2023-05-09T12:15:06.301+03:00</t>
  </si>
  <si>
    <t>2052000419989677</t>
  </si>
  <si>
    <t>LUCY  KAMANDE</t>
  </si>
  <si>
    <t>254728735618</t>
  </si>
  <si>
    <t>2052000414188321</t>
  </si>
  <si>
    <t>PATRICK  NGANDI</t>
  </si>
  <si>
    <t>254700467148</t>
  </si>
  <si>
    <t>2052000374603908</t>
  </si>
  <si>
    <t>STEPHINE  ONDORA</t>
  </si>
  <si>
    <t>254725489827</t>
  </si>
  <si>
    <t>2023-05-08T10:09:55.469+03:00</t>
  </si>
  <si>
    <t>2052000421678169</t>
  </si>
  <si>
    <t>KEVIN  RABURA</t>
  </si>
  <si>
    <t>254799222451</t>
  </si>
  <si>
    <t>2023-05-06T07:59:47.531+03:00</t>
  </si>
  <si>
    <t>2052000425097392</t>
  </si>
  <si>
    <t>SABINA  MWAI</t>
  </si>
  <si>
    <t>254717054587</t>
  </si>
  <si>
    <t>2023-05-10T12:31:50.76+03:00</t>
  </si>
  <si>
    <t>2052000441814477</t>
  </si>
  <si>
    <t>EVANCE  ONGOCHO</t>
  </si>
  <si>
    <t>254713854515</t>
  </si>
  <si>
    <t>2052000383957571</t>
  </si>
  <si>
    <t>ANDREW  KIPNGETICH</t>
  </si>
  <si>
    <t>254724684078</t>
  </si>
  <si>
    <t>2023-05-09T08:23:21.412+03:00</t>
  </si>
  <si>
    <t>2052000368440114</t>
  </si>
  <si>
    <t>JANE  WAMAITHA</t>
  </si>
  <si>
    <t>254722166640</t>
  </si>
  <si>
    <t>"2067.92"</t>
  </si>
  <si>
    <t>"paid ksh 2,067.92\n"</t>
  </si>
  <si>
    <t>Felix  Omondi</t>
  </si>
  <si>
    <t>2023-05-04T14:30:17.289+03:00</t>
  </si>
  <si>
    <t>2052000356709919</t>
  </si>
  <si>
    <t>NELSON  ABUTI</t>
  </si>
  <si>
    <t>254712734371</t>
  </si>
  <si>
    <t>2023-05-11T12:06:26.093+03:00</t>
  </si>
  <si>
    <t>2052000436931039</t>
  </si>
  <si>
    <t>SILAS  SANG</t>
  </si>
  <si>
    <t>254726953388</t>
  </si>
  <si>
    <t>"claims to have paid 2000 on tuesday"</t>
  </si>
  <si>
    <t>2023-05-04T15:15:53.691+03:00</t>
  </si>
  <si>
    <t>2052000379542235</t>
  </si>
  <si>
    <t>FRANCIS  GICHUHI</t>
  </si>
  <si>
    <t>254726778799</t>
  </si>
  <si>
    <t>2023-05-05T14:13:52.335+03:00</t>
  </si>
  <si>
    <t>2052000448393115</t>
  </si>
  <si>
    <t>GIDRAF  MACHARIA</t>
  </si>
  <si>
    <t>254719177876</t>
  </si>
  <si>
    <t>2023-05-05T08:57:12.115+03:00</t>
  </si>
  <si>
    <t>2052000424445635</t>
  </si>
  <si>
    <t>JOAKIM  KIPLAGAT</t>
  </si>
  <si>
    <t>254720863499</t>
  </si>
  <si>
    <t>2023-05-05T14:39:09.783+03:00</t>
  </si>
  <si>
    <t>2052000445303846</t>
  </si>
  <si>
    <t>ALEXANDER  WASIKE</t>
  </si>
  <si>
    <t>254717221048</t>
  </si>
  <si>
    <t>2052000403325264</t>
  </si>
  <si>
    <t>NDEGWA  BONIBONI</t>
  </si>
  <si>
    <t>254706807580</t>
  </si>
  <si>
    <t>2023-05-06T13:46:03.647+03:00</t>
  </si>
  <si>
    <t>2052000375045292</t>
  </si>
  <si>
    <t>HARRISON  NYAMOSI</t>
  </si>
  <si>
    <t>254723080552</t>
  </si>
  <si>
    <t>2023-05-04T13:41:42.555+03:00</t>
  </si>
  <si>
    <t>2052000392636740</t>
  </si>
  <si>
    <t>KAMBUA  MARY</t>
  </si>
  <si>
    <t>254700746903</t>
  </si>
  <si>
    <t>2023-05-10T10:13:16.03+03:00</t>
  </si>
  <si>
    <t>2052000403059024</t>
  </si>
  <si>
    <t>JOSEPH  GATITHI</t>
  </si>
  <si>
    <t>254721614657</t>
  </si>
  <si>
    <t>2052000427513138</t>
  </si>
  <si>
    <t>SAMUEL  BIWOTT</t>
  </si>
  <si>
    <t>254722686781</t>
  </si>
  <si>
    <t>2023-05-06T08:53:00.724+03:00</t>
  </si>
  <si>
    <t>2052000360971176</t>
  </si>
  <si>
    <t>WILSON  WANJIKU</t>
  </si>
  <si>
    <t>254798716661</t>
  </si>
  <si>
    <t>2052000448265804</t>
  </si>
  <si>
    <t>MARY  VAYA</t>
  </si>
  <si>
    <t>254798836103</t>
  </si>
  <si>
    <t>2023-05-08T10:08:52.277+03:00</t>
  </si>
  <si>
    <t>2052000420226182</t>
  </si>
  <si>
    <t>ALICE  MUKANGAI</t>
  </si>
  <si>
    <t>254710920930</t>
  </si>
  <si>
    <t>"number not in  use"</t>
  </si>
  <si>
    <t>2023-05-06T07:59:12.906+03:00</t>
  </si>
  <si>
    <t>2052000425701738</t>
  </si>
  <si>
    <t>JANET  NJAU</t>
  </si>
  <si>
    <t>254795662448</t>
  </si>
  <si>
    <t>2023-05-04T13:42:29.785+03:00</t>
  </si>
  <si>
    <t>2052000348769674</t>
  </si>
  <si>
    <t>DAVIS  KOECH</t>
  </si>
  <si>
    <t>254724424186</t>
  </si>
  <si>
    <t>2052000403883396</t>
  </si>
  <si>
    <t>TERESIA  NDUNGU</t>
  </si>
  <si>
    <t>254758513875</t>
  </si>
  <si>
    <t>2052000423083110</t>
  </si>
  <si>
    <t>JOHN  NGIGE</t>
  </si>
  <si>
    <t>254727032436</t>
  </si>
  <si>
    <t>2052000456826939</t>
  </si>
  <si>
    <t>FRIDAH  WANJIKU</t>
  </si>
  <si>
    <t>254717563429</t>
  </si>
  <si>
    <t>2023-05-05T08:19:37.444+03:00</t>
  </si>
  <si>
    <t>2052000449002161</t>
  </si>
  <si>
    <t>FRIDAH  KAGWIRIA</t>
  </si>
  <si>
    <t>254724094401</t>
  </si>
  <si>
    <t>2023-05-05T14:13:16.034+03:00</t>
  </si>
  <si>
    <t>2052000353662751</t>
  </si>
  <si>
    <t>LMMACULATE  SETETIAN</t>
  </si>
  <si>
    <t>254714556150</t>
  </si>
  <si>
    <t>2023-05-05T08:55:56.614+03:00</t>
  </si>
  <si>
    <t>2052000409352057</t>
  </si>
  <si>
    <t>JUDITH  KHADIOLI VUHASIO</t>
  </si>
  <si>
    <t>254726731475</t>
  </si>
  <si>
    <t>"receiver claims her mom is not around"</t>
  </si>
  <si>
    <t>2023-05-05T14:36:22.116+03:00</t>
  </si>
  <si>
    <t>2052000426829309</t>
  </si>
  <si>
    <t>FANICE  ANGOYA</t>
  </si>
  <si>
    <t>254742886422</t>
  </si>
  <si>
    <t>2052000460970555</t>
  </si>
  <si>
    <t>JESINTA  WANYOIKE</t>
  </si>
  <si>
    <t>254729592996</t>
  </si>
  <si>
    <t>2023-05-11T18:15:56.591+03:00</t>
  </si>
  <si>
    <t>2052000436291161</t>
  </si>
  <si>
    <t>SANDRA  ODHIAMBO</t>
  </si>
  <si>
    <t>254727578335</t>
  </si>
  <si>
    <t>2023-05-05T08:39:59.295+03:00</t>
  </si>
  <si>
    <t>2052000396601090</t>
  </si>
  <si>
    <t>FREDRIC  WANGUI</t>
  </si>
  <si>
    <t>254717690706</t>
  </si>
  <si>
    <t>"picked and held the call when called back he didnt pick up"</t>
  </si>
  <si>
    <t>2052000411264282</t>
  </si>
  <si>
    <t>NANCY  CHEPKEMOI</t>
  </si>
  <si>
    <t>254723890414</t>
  </si>
  <si>
    <t>2023-05-04T13:56:27.378+03:00</t>
  </si>
  <si>
    <t>2052000392794167</t>
  </si>
  <si>
    <t>ERICK  NJERU</t>
  </si>
  <si>
    <t>254741587314</t>
  </si>
  <si>
    <t>2023-05-06T08:52:09.876+03:00</t>
  </si>
  <si>
    <t>2052000373631058</t>
  </si>
  <si>
    <t>MOURINE  OGADA</t>
  </si>
  <si>
    <t>254792567040</t>
  </si>
  <si>
    <t>2023-05-05T09:21:29.703+03:00</t>
  </si>
  <si>
    <t>2052000448451679</t>
  </si>
  <si>
    <t>NGENO  RONALD</t>
  </si>
  <si>
    <t>254703103752</t>
  </si>
  <si>
    <t>2023-05-08T10:08:17.599+03:00</t>
  </si>
  <si>
    <t>2052000368435379</t>
  </si>
  <si>
    <t>JACKSON  KINANYA</t>
  </si>
  <si>
    <t>254719774233</t>
  </si>
  <si>
    <t>2023-05-06T07:58:39.947+03:00</t>
  </si>
  <si>
    <t>2052000371204422</t>
  </si>
  <si>
    <t>JUMAA  DENA</t>
  </si>
  <si>
    <t>254706426964</t>
  </si>
  <si>
    <t>2023-05-04T13:41:47.108+03:00</t>
  </si>
  <si>
    <t>2052000415141060</t>
  </si>
  <si>
    <t>MARYSTELA  WANGUNDA</t>
  </si>
  <si>
    <t>254758919361</t>
  </si>
  <si>
    <t>2023-05-04T16:20:12.795+03:00</t>
  </si>
  <si>
    <t>2052000353066471</t>
  </si>
  <si>
    <t>PATRICK  MWANGATA</t>
  </si>
  <si>
    <t>254717409447</t>
  </si>
  <si>
    <t>2023-05-09T16:07:38.366+03:00</t>
  </si>
  <si>
    <t>2052000405390277</t>
  </si>
  <si>
    <t>CHELANGAT  MOSONIK</t>
  </si>
  <si>
    <t>254719134373</t>
  </si>
  <si>
    <t>2023-05-05T08:23:39.329+03:00</t>
  </si>
  <si>
    <t>2052000410151460</t>
  </si>
  <si>
    <t>DZALA  CHIRINGA</t>
  </si>
  <si>
    <t>254724723226</t>
  </si>
  <si>
    <t>2023-05-05T08:18:32.398+03:00</t>
  </si>
  <si>
    <t>2052000446973230</t>
  </si>
  <si>
    <t>DAISY  LANGAT</t>
  </si>
  <si>
    <t>254746177574</t>
  </si>
  <si>
    <t>2052000364007082</t>
  </si>
  <si>
    <t>GEOFRY  MUSEE</t>
  </si>
  <si>
    <t>254729624915</t>
  </si>
  <si>
    <t>2023-05-13T11:43:22.772+03:00</t>
  </si>
  <si>
    <t>2052000348142668</t>
  </si>
  <si>
    <t>SIMON  NTABO</t>
  </si>
  <si>
    <t>254727415734</t>
  </si>
  <si>
    <t>2023-05-05T14:35:30.175+03:00</t>
  </si>
  <si>
    <t>2052000443578112</t>
  </si>
  <si>
    <t>ESHERI  CAROLINE</t>
  </si>
  <si>
    <t>254796318544</t>
  </si>
  <si>
    <t>"Debtor hanged up without response."</t>
  </si>
  <si>
    <t>2023-05-04T14:38:09.815+03:00</t>
  </si>
  <si>
    <t>2052000462125178</t>
  </si>
  <si>
    <t>JANET  AWITI</t>
  </si>
  <si>
    <t>254711109056</t>
  </si>
  <si>
    <t>2023-05-06T17:01:37.179+03:00</t>
  </si>
  <si>
    <t>2052000416464832</t>
  </si>
  <si>
    <t>ROSALYNE  GITHINJI</t>
  </si>
  <si>
    <t>254721631661</t>
  </si>
  <si>
    <t>2023-05-04T13:38:40.385+03:00</t>
  </si>
  <si>
    <t>2052000393782933</t>
  </si>
  <si>
    <t>ERIC  KINYUA</t>
  </si>
  <si>
    <t>254720902061</t>
  </si>
  <si>
    <t>2052000386834281</t>
  </si>
  <si>
    <t>PURITY  KITHEKA</t>
  </si>
  <si>
    <t>254793710948</t>
  </si>
  <si>
    <t>2023-05-12T13:43:31.854+03:00</t>
  </si>
  <si>
    <t>2052000416313851</t>
  </si>
  <si>
    <t>JONES  NYAMWAYA</t>
  </si>
  <si>
    <t>254713468756</t>
  </si>
  <si>
    <t>2052000437665265</t>
  </si>
  <si>
    <t>FAITH  MUSYOKA</t>
  </si>
  <si>
    <t>254795315557</t>
  </si>
  <si>
    <t>2023-05-05T09:20:10.664+03:00</t>
  </si>
  <si>
    <t>2052000367856705</t>
  </si>
  <si>
    <t>EUNICE  MWANGI</t>
  </si>
  <si>
    <t>254769681903</t>
  </si>
  <si>
    <t>2023-05-06T12:41:57.79+03:00</t>
  </si>
  <si>
    <t>2052000428060794</t>
  </si>
  <si>
    <t>MARTIN  KATANA</t>
  </si>
  <si>
    <t>254798062645</t>
  </si>
  <si>
    <t>2023-05-06T07:57:44.392+03:00</t>
  </si>
  <si>
    <t>2052000359902522</t>
  </si>
  <si>
    <t>ZIPPORAH  KIPTEREI</t>
  </si>
  <si>
    <t>254724126550</t>
  </si>
  <si>
    <t>2023-05-10T12:30:35.727+03:00</t>
  </si>
  <si>
    <t>2052000422850645</t>
  </si>
  <si>
    <t>CHEPOSIPOU  PKIYACH</t>
  </si>
  <si>
    <t>254798793579</t>
  </si>
  <si>
    <t>2052000418139211</t>
  </si>
  <si>
    <t>CHEPKORIR  ROLINE</t>
  </si>
  <si>
    <t>254714854841</t>
  </si>
  <si>
    <t>2023-05-09T16:07:24.7+03:00</t>
  </si>
  <si>
    <t>2052000379025361</t>
  </si>
  <si>
    <t>JONATHAN  WANGUTUSI</t>
  </si>
  <si>
    <t>254111656223</t>
  </si>
  <si>
    <t>2052000356386528</t>
  </si>
  <si>
    <t>JOSEPH  WAMBUA</t>
  </si>
  <si>
    <t>254710817229</t>
  </si>
  <si>
    <t>2023-05-05T08:17:27.369+03:00</t>
  </si>
  <si>
    <t>2052000423141344</t>
  </si>
  <si>
    <t>MILIKA  NDITI</t>
  </si>
  <si>
    <t>254798219299</t>
  </si>
  <si>
    <t>2052000429301761</t>
  </si>
  <si>
    <t>254708438269</t>
  </si>
  <si>
    <t>2023-05-05T08:52:11.239+03:00</t>
  </si>
  <si>
    <t>2052000357207835</t>
  </si>
  <si>
    <t>EMMACULATE  KIMANI</t>
  </si>
  <si>
    <t>254706311242</t>
  </si>
  <si>
    <t>"debtor claims she will pay when she gets money"</t>
  </si>
  <si>
    <t>2023-05-05T14:34:07.419+03:00</t>
  </si>
  <si>
    <t>2052000381502525</t>
  </si>
  <si>
    <t>KAIRA  HASSAN</t>
  </si>
  <si>
    <t>254716494590</t>
  </si>
  <si>
    <t>2023-05-04T14:37:09.116+03:00</t>
  </si>
  <si>
    <t>2052000432588015</t>
  </si>
  <si>
    <t>ROBERT  JUMA</t>
  </si>
  <si>
    <t>254703217115</t>
  </si>
  <si>
    <t>2023-05-11T18:14:50.358+03:00</t>
  </si>
  <si>
    <t>2052000446902940</t>
  </si>
  <si>
    <t>KENEDY  MAWEU</t>
  </si>
  <si>
    <t>254741127421</t>
  </si>
  <si>
    <t>2023-05-04T13:37:17.548+03:00</t>
  </si>
  <si>
    <t>2052000431407759</t>
  </si>
  <si>
    <t>NANCY  KHAMISI</t>
  </si>
  <si>
    <t>254791555326</t>
  </si>
  <si>
    <t>"paid and has promised to continue paying partially"</t>
  </si>
  <si>
    <t>2052000459195627</t>
  </si>
  <si>
    <t>254715386834</t>
  </si>
  <si>
    <t>2052000360225382</t>
  </si>
  <si>
    <t>KATITO  ENE SHARAR</t>
  </si>
  <si>
    <t>254708812772</t>
  </si>
  <si>
    <t>2023-05-06T08:49:21.04+03:00</t>
  </si>
  <si>
    <t>2052000427720878</t>
  </si>
  <si>
    <t>FAITH  MUTHIANI</t>
  </si>
  <si>
    <t>254700250561</t>
  </si>
  <si>
    <t>2023-05-05T09:19:24.026+03:00</t>
  </si>
  <si>
    <t>2052000409012656</t>
  </si>
  <si>
    <t>GEORGE  THUKU</t>
  </si>
  <si>
    <t>254114040656</t>
  </si>
  <si>
    <t>2023-05-06T11:23:17.837+03:00</t>
  </si>
  <si>
    <t>2052000415914097</t>
  </si>
  <si>
    <t>CAROLYN  OTIENO</t>
  </si>
  <si>
    <t>254705238459</t>
  </si>
  <si>
    <t>2023-05-06T07:56:14.304+03:00</t>
  </si>
  <si>
    <t>2052000357236182</t>
  </si>
  <si>
    <t>JESCA  WAKULA</t>
  </si>
  <si>
    <t>254741384617</t>
  </si>
  <si>
    <t>2023-05-10T12:30:15.146+03:00</t>
  </si>
  <si>
    <t>2052000382694987</t>
  </si>
  <si>
    <t>JEREMIAH  MWANGI</t>
  </si>
  <si>
    <t>254790044271</t>
  </si>
  <si>
    <t>2023-05-04T16:18:32.388+03:00</t>
  </si>
  <si>
    <t>2052000365800111</t>
  </si>
  <si>
    <t>SAIDI  KENGA</t>
  </si>
  <si>
    <t>254727849135</t>
  </si>
  <si>
    <t>2023-05-04T14:26:43.542+03:00</t>
  </si>
  <si>
    <t>2052000381804474</t>
  </si>
  <si>
    <t>254703102577</t>
  </si>
  <si>
    <t>2023-05-10T12:25:19.039+03:00</t>
  </si>
  <si>
    <t>2052000377170010</t>
  </si>
  <si>
    <t>RIMBA  CHARO</t>
  </si>
  <si>
    <t>254797232151</t>
  </si>
  <si>
    <t>2023-05-05T08:16:21.346+03:00</t>
  </si>
  <si>
    <t>2052000453192941</t>
  </si>
  <si>
    <t>254748070747</t>
  </si>
  <si>
    <t>2023-05-05T14:09:39.865+03:00</t>
  </si>
  <si>
    <t>2052000392971691</t>
  </si>
  <si>
    <t>254716404121</t>
  </si>
  <si>
    <t>2023-05-05T08:49:08.483+03:00</t>
  </si>
  <si>
    <t>2052000363825190</t>
  </si>
  <si>
    <t>DANCAN  NYABUTI MACHANA</t>
  </si>
  <si>
    <t>254745321941</t>
  </si>
  <si>
    <t>2023-05-05T14:33:04.064+03:00</t>
  </si>
  <si>
    <t>2052000380129487</t>
  </si>
  <si>
    <t>IRENE  KIGERA</t>
  </si>
  <si>
    <t>254740484984</t>
  </si>
  <si>
    <t>2023-05-04T14:35:25.072+03:00</t>
  </si>
  <si>
    <t>2052000461191195</t>
  </si>
  <si>
    <t>NAUM  KATAMU</t>
  </si>
  <si>
    <t>254743096603</t>
  </si>
  <si>
    <t>2023-05-06T13:42:03.099+03:00</t>
  </si>
  <si>
    <t>2052000394749778</t>
  </si>
  <si>
    <t>LYDIA  MANTILA</t>
  </si>
  <si>
    <t>254797461097</t>
  </si>
  <si>
    <t>2023-05-05T08:22:55.428+03:00</t>
  </si>
  <si>
    <t>2052000393261825</t>
  </si>
  <si>
    <t>PETER  KIPTARUS</t>
  </si>
  <si>
    <t>254703375996</t>
  </si>
  <si>
    <t>2052000373892273</t>
  </si>
  <si>
    <t>VINCENT  OLANDO</t>
  </si>
  <si>
    <t>254727545740</t>
  </si>
  <si>
    <t>2023-05-04T13:52:47.034+03:00</t>
  </si>
  <si>
    <t>2052000370239440</t>
  </si>
  <si>
    <t>LEAHWES  WACHIRA</t>
  </si>
  <si>
    <t>254799523323</t>
  </si>
  <si>
    <t>2023-05-06T08:48:18.587+03:00</t>
  </si>
  <si>
    <t>2052000420320227</t>
  </si>
  <si>
    <t>EVERLYNE  NAMATSI</t>
  </si>
  <si>
    <t>254705771288</t>
  </si>
  <si>
    <t>2023-05-05T09:18:10.919+03:00</t>
  </si>
  <si>
    <t>2052000456599539</t>
  </si>
  <si>
    <t>JOSEPH  MULI</t>
  </si>
  <si>
    <t>254113839842</t>
  </si>
  <si>
    <t>2023-05-08T10:07:45.208+03:00</t>
  </si>
  <si>
    <t>2052000387613412</t>
  </si>
  <si>
    <t>WILFRID  BARAZA</t>
  </si>
  <si>
    <t>254717565327</t>
  </si>
  <si>
    <t>2023-05-06T07:55:18.774+03:00</t>
  </si>
  <si>
    <t>2052000456286221</t>
  </si>
  <si>
    <t>KEZIAH  WANGUI</t>
  </si>
  <si>
    <t>254700696645</t>
  </si>
  <si>
    <t>2023-05-04T13:39:52.294+03:00</t>
  </si>
  <si>
    <t>2052000428933112</t>
  </si>
  <si>
    <t>MARK  MUTIE</t>
  </si>
  <si>
    <t>254746986856</t>
  </si>
  <si>
    <t>"not repond"</t>
  </si>
  <si>
    <t>2052000372962287</t>
  </si>
  <si>
    <t>PETER  KINGOO</t>
  </si>
  <si>
    <t>254704640070</t>
  </si>
  <si>
    <t>2023-05-09T16:07:08.891+03:00</t>
  </si>
  <si>
    <t>2052000440765308</t>
  </si>
  <si>
    <t>VINCENT  MOMAINA</t>
  </si>
  <si>
    <t>254740711303</t>
  </si>
  <si>
    <t>2052000452792604</t>
  </si>
  <si>
    <t>SABINA  ORUTA</t>
  </si>
  <si>
    <t>254717136249</t>
  </si>
  <si>
    <t>2023-05-05T08:15:47.563+03:00</t>
  </si>
  <si>
    <t>2052000406122591</t>
  </si>
  <si>
    <t>BRIGID  NASICHE WAMBULWA</t>
  </si>
  <si>
    <t>254742832806</t>
  </si>
  <si>
    <t>2023-05-05T14:08:54.251+03:00</t>
  </si>
  <si>
    <t>2052000462242299</t>
  </si>
  <si>
    <t>ALICE  OMENGO</t>
  </si>
  <si>
    <t>254710112960</t>
  </si>
  <si>
    <t>2023-05-10T15:28:41.713+03:00</t>
  </si>
  <si>
    <t>2052000403642264</t>
  </si>
  <si>
    <t>BIDALA  CHOLE</t>
  </si>
  <si>
    <t>254748282550</t>
  </si>
  <si>
    <t>2023-05-05T14:31:58.703+03:00</t>
  </si>
  <si>
    <t>2052000350881411</t>
  </si>
  <si>
    <t>ANDREW  KIRUI</t>
  </si>
  <si>
    <t>254717027590</t>
  </si>
  <si>
    <t>2023-05-04T14:34:18.026+03:00</t>
  </si>
  <si>
    <t>2052000354534804</t>
  </si>
  <si>
    <t>RICHARD  ANGWENYI</t>
  </si>
  <si>
    <t>254724810940</t>
  </si>
  <si>
    <t>2023-05-06T13:41:21.844+03:00</t>
  </si>
  <si>
    <t>2052000442458230</t>
  </si>
  <si>
    <t>PIUS  OPIYO OMOLO</t>
  </si>
  <si>
    <t>254723924555</t>
  </si>
  <si>
    <t>2023-05-04T13:35:01.042+03:00</t>
  </si>
  <si>
    <t>2052000433299105</t>
  </si>
  <si>
    <t>VICTOR  OPAPA</t>
  </si>
  <si>
    <t>254710903452</t>
  </si>
  <si>
    <t>"picked but not communicating"</t>
  </si>
  <si>
    <t>2023-05-10T10:09:00.897+03:00</t>
  </si>
  <si>
    <t>2052000452369659</t>
  </si>
  <si>
    <t>ZACHARY  OSURI</t>
  </si>
  <si>
    <t>254721765752</t>
  </si>
  <si>
    <t>2023-05-04T13:52:18.211+03:00</t>
  </si>
  <si>
    <t>2052000366016924</t>
  </si>
  <si>
    <t>EUSTUS  NGANGA</t>
  </si>
  <si>
    <t>254742356017</t>
  </si>
  <si>
    <t>2052000416358962</t>
  </si>
  <si>
    <t>SAMWEL  KOECH</t>
  </si>
  <si>
    <t>254728313277</t>
  </si>
  <si>
    <t>2023-05-05T09:17:34.054+03:00</t>
  </si>
  <si>
    <t>2052000374255235</t>
  </si>
  <si>
    <t>MARGRET  NZUKI</t>
  </si>
  <si>
    <t>254114974152</t>
  </si>
  <si>
    <t>2023-05-08T10:06:53.73+03:00</t>
  </si>
  <si>
    <t>2052000417912718</t>
  </si>
  <si>
    <t>PURITY  MUGO</t>
  </si>
  <si>
    <t>254715117492</t>
  </si>
  <si>
    <t>2023-05-06T07:54:29.194+03:00</t>
  </si>
  <si>
    <t>2052000381228326</t>
  </si>
  <si>
    <t>DOMINIC  KANGETHE</t>
  </si>
  <si>
    <t>254729904330</t>
  </si>
  <si>
    <t>2023-05-10T08:25:12.016+03:00</t>
  </si>
  <si>
    <t>2052000379001827</t>
  </si>
  <si>
    <t>JACOB  OFUNDIA</t>
  </si>
  <si>
    <t>254704527486</t>
  </si>
  <si>
    <t>"silenton call"</t>
  </si>
  <si>
    <t>2023-05-04T16:16:17.984+03:00</t>
  </si>
  <si>
    <t>2052000431716915</t>
  </si>
  <si>
    <t>MILLIAM  NYAKEMWE</t>
  </si>
  <si>
    <t>254757073384</t>
  </si>
  <si>
    <t>2023-05-09T16:06:55.296+03:00</t>
  </si>
  <si>
    <t>2052000379639623</t>
  </si>
  <si>
    <t>CATHERINE  WANKURU</t>
  </si>
  <si>
    <t>254743110149</t>
  </si>
  <si>
    <t>2023-05-05T08:13:48.878+03:00</t>
  </si>
  <si>
    <t>2052000366410999</t>
  </si>
  <si>
    <t>MARY  NDEDA</t>
  </si>
  <si>
    <t>254714185669</t>
  </si>
  <si>
    <t>2052000440390982</t>
  </si>
  <si>
    <t>MWANALIMA  MWANDUDU</t>
  </si>
  <si>
    <t>254708144776</t>
  </si>
  <si>
    <t>2052000413753496</t>
  </si>
  <si>
    <t>JOSEPH  MUTHIKE</t>
  </si>
  <si>
    <t>254707285202</t>
  </si>
  <si>
    <t>2023-05-05T08:46:04.074+03:00</t>
  </si>
  <si>
    <t>2052000416556017</t>
  </si>
  <si>
    <t>MUNYEKU  TITUS</t>
  </si>
  <si>
    <t>254113163238</t>
  </si>
  <si>
    <t>2023-05-05T14:31:28.66+03:00</t>
  </si>
  <si>
    <t>2052000353703462</t>
  </si>
  <si>
    <t>254724241017</t>
  </si>
  <si>
    <t>2052000406064437</t>
  </si>
  <si>
    <t>ALII  MADAWA</t>
  </si>
  <si>
    <t>254711867495</t>
  </si>
  <si>
    <t>2052000456813522</t>
  </si>
  <si>
    <t>GEOFFREY  MOSONIK</t>
  </si>
  <si>
    <t>254714328010</t>
  </si>
  <si>
    <t>2023-05-04T13:34:22.795+03:00</t>
  </si>
  <si>
    <t>2052000360443946</t>
  </si>
  <si>
    <t>ELIZABETH  MULULU</t>
  </si>
  <si>
    <t>254719743460</t>
  </si>
  <si>
    <t>2052000457987902</t>
  </si>
  <si>
    <t>LINET  ROGITO</t>
  </si>
  <si>
    <t>254723476712</t>
  </si>
  <si>
    <t>2023-05-08T09:52:34.896+03:00</t>
  </si>
  <si>
    <t>2052000373188076</t>
  </si>
  <si>
    <t>FAITH  MWANZIA</t>
  </si>
  <si>
    <t>254714862141</t>
  </si>
  <si>
    <t>2023-05-06T08:45:46.148+03:00</t>
  </si>
  <si>
    <t>2052000461710551</t>
  </si>
  <si>
    <t>LOMOKIRION  LOOCHU</t>
  </si>
  <si>
    <t>254741253906</t>
  </si>
  <si>
    <t>2023-05-12T14:48:39.467+03:00</t>
  </si>
  <si>
    <t>2052000458058782</t>
  </si>
  <si>
    <t>JOYCE  SANG</t>
  </si>
  <si>
    <t>254711532639</t>
  </si>
  <si>
    <t>2023-05-06T11:54:23.597+03:00</t>
  </si>
  <si>
    <t>2052000458838756</t>
  </si>
  <si>
    <t>TOBIAS  WAFULA</t>
  </si>
  <si>
    <t>254792361959</t>
  </si>
  <si>
    <t>2023-05-06T07:53:39.905+03:00</t>
  </si>
  <si>
    <t>2052000399644991</t>
  </si>
  <si>
    <t>JOSEPHINE  ADHIAMBO</t>
  </si>
  <si>
    <t>254792180023</t>
  </si>
  <si>
    <t>2023-05-04T13:35:29.005+03:00</t>
  </si>
  <si>
    <t>2052000421944987</t>
  </si>
  <si>
    <t>SAMMY  KIEMO</t>
  </si>
  <si>
    <t>254745900592</t>
  </si>
  <si>
    <t>"ringbusy"</t>
  </si>
  <si>
    <t>2023-05-04T16:15:18.736+03:00</t>
  </si>
  <si>
    <t>2052000413448639</t>
  </si>
  <si>
    <t>PHILIPH  TANGUS</t>
  </si>
  <si>
    <t>254723171742</t>
  </si>
  <si>
    <t>2023-05-09T16:06:09.858+03:00</t>
  </si>
  <si>
    <t>2052000462348073</t>
  </si>
  <si>
    <t>EMMANUEL  MELLY</t>
  </si>
  <si>
    <t>254728781724</t>
  </si>
  <si>
    <t>2023-05-05T08:12:56.001+03:00</t>
  </si>
  <si>
    <t>2052000396283305</t>
  </si>
  <si>
    <t>NURU  MNGATANA</t>
  </si>
  <si>
    <t>254713792139</t>
  </si>
  <si>
    <t>"claims to have paid 300 on wednesday"</t>
  </si>
  <si>
    <t>2023-05-08T09:42:42.287+03:00</t>
  </si>
  <si>
    <t>2052000385714509</t>
  </si>
  <si>
    <t>254723820982</t>
  </si>
  <si>
    <t>"Unreachabl;e,callback later"</t>
  </si>
  <si>
    <t>2023-05-05T14:07:12.783+03:00</t>
  </si>
  <si>
    <t>2052000407973279</t>
  </si>
  <si>
    <t>GEORGE  MESHACK</t>
  </si>
  <si>
    <t>254716104154</t>
  </si>
  <si>
    <t>2023-05-09T16:34:32.287+03:00</t>
  </si>
  <si>
    <t>2052000421172588</t>
  </si>
  <si>
    <t>SUSAN  LUCHINGA</t>
  </si>
  <si>
    <t>254723235567</t>
  </si>
  <si>
    <t>2023-05-05T14:29:52.517+03:00</t>
  </si>
  <si>
    <t>2052000461857170</t>
  </si>
  <si>
    <t>DUKE  OMWENGA</t>
  </si>
  <si>
    <t>254724086103</t>
  </si>
  <si>
    <t>2023-05-04T14:31:35.668+03:00</t>
  </si>
  <si>
    <t>2052000358062398</t>
  </si>
  <si>
    <t>EVALYNE  MUIA</t>
  </si>
  <si>
    <t>254721745839</t>
  </si>
  <si>
    <t>"says she is jobless"</t>
  </si>
  <si>
    <t>2023-05-06T13:38:37.065+03:00</t>
  </si>
  <si>
    <t>2052000363282475</t>
  </si>
  <si>
    <t>AMINA  JOSEPH</t>
  </si>
  <si>
    <t>254729634404</t>
  </si>
  <si>
    <t>2023-05-10T08:49:54.538+03:00</t>
  </si>
  <si>
    <t>2052000444051157</t>
  </si>
  <si>
    <t>MARY  MUNGA</t>
  </si>
  <si>
    <t>254700651221</t>
  </si>
  <si>
    <t>2023-05-09T14:20:39.352+03:00</t>
  </si>
  <si>
    <t>2052000419320706</t>
  </si>
  <si>
    <t>PAUL  KIPLAGAT CHERUIYOT</t>
  </si>
  <si>
    <t>254769908480</t>
  </si>
  <si>
    <t>2023-05-08T09:51:31.166+03:00</t>
  </si>
  <si>
    <t>2052000399596497</t>
  </si>
  <si>
    <t>MERCY  BETT</t>
  </si>
  <si>
    <t>254726383997</t>
  </si>
  <si>
    <t>2023-05-06T08:45:02.259+03:00</t>
  </si>
  <si>
    <t>2052000394569174</t>
  </si>
  <si>
    <t>ANDREW  MUTHONI</t>
  </si>
  <si>
    <t>254718849926</t>
  </si>
  <si>
    <t>2023-05-05T09:14:47.056+03:00</t>
  </si>
  <si>
    <t>2052000412926969</t>
  </si>
  <si>
    <t>PATRICK  OTONDO</t>
  </si>
  <si>
    <t>254111970431</t>
  </si>
  <si>
    <t>2023-05-08T09:58:55.193+03:00</t>
  </si>
  <si>
    <t>2052000390993571</t>
  </si>
  <si>
    <t>IRENE  CHERUTO</t>
  </si>
  <si>
    <t>254728851427</t>
  </si>
  <si>
    <t>2023-05-06T07:52:16.01+03:00</t>
  </si>
  <si>
    <t>2052000365430368</t>
  </si>
  <si>
    <t>SYPROSE  OKECH</t>
  </si>
  <si>
    <t>254740897762</t>
  </si>
  <si>
    <t>2023-05-04T13:34:46.775+03:00</t>
  </si>
  <si>
    <t>2052000441952840</t>
  </si>
  <si>
    <t>DORCARS  WANJIKU</t>
  </si>
  <si>
    <t>254711977526</t>
  </si>
  <si>
    <t>"has no money waiting for sweet potatoes to be ready which will take 11/2 months to be ready"</t>
  </si>
  <si>
    <t>2052000370446280</t>
  </si>
  <si>
    <t>RAHMA  HUSEIN</t>
  </si>
  <si>
    <t>254722921661</t>
  </si>
  <si>
    <t>2023-05-04T14:24:24.555+03:00</t>
  </si>
  <si>
    <t>2052000408168985</t>
  </si>
  <si>
    <t>MUTINDA  MUSYIMI</t>
  </si>
  <si>
    <t>254728696624</t>
  </si>
  <si>
    <t>2052000425280037</t>
  </si>
  <si>
    <t>254728097918</t>
  </si>
  <si>
    <t>2023-05-05T07:58:51.303+03:00</t>
  </si>
  <si>
    <t>2052000395863420</t>
  </si>
  <si>
    <t>BENARD  KOBIA</t>
  </si>
  <si>
    <t>254748695441</t>
  </si>
  <si>
    <t>2023-05-05T13:59:28.031+03:00</t>
  </si>
  <si>
    <t>2052000404486745</t>
  </si>
  <si>
    <t>PETER  MUTISO</t>
  </si>
  <si>
    <t>254711422996</t>
  </si>
  <si>
    <t>2023-05-09T16:33:18.062+03:00</t>
  </si>
  <si>
    <t>2052000351135364</t>
  </si>
  <si>
    <t>EVALYNE  KIMANGA</t>
  </si>
  <si>
    <t>254795550350</t>
  </si>
  <si>
    <t>2023-05-05T14:28:05.027+03:00</t>
  </si>
  <si>
    <t>2052000435323993</t>
  </si>
  <si>
    <t>AJIEM  EKAL</t>
  </si>
  <si>
    <t>254727579903</t>
  </si>
  <si>
    <t>"Debtor didn't repond on the phone."</t>
  </si>
  <si>
    <t>2023-05-04T14:29:48.825+03:00</t>
  </si>
  <si>
    <t>2052000452998209</t>
  </si>
  <si>
    <t>COSMAS  MAUNDU</t>
  </si>
  <si>
    <t>254713249719</t>
  </si>
  <si>
    <t>2052000426575400</t>
  </si>
  <si>
    <t>JANE  RIUNGU</t>
  </si>
  <si>
    <t>254729050576</t>
  </si>
  <si>
    <t>2023-05-10T08:55:34.792+03:00</t>
  </si>
  <si>
    <t>2052000460507886</t>
  </si>
  <si>
    <t>TIMOTHY  NYAGA</t>
  </si>
  <si>
    <t>254717182478</t>
  </si>
  <si>
    <t>2023-05-09T14:20:24.971+03:00</t>
  </si>
  <si>
    <t>2052000396463853</t>
  </si>
  <si>
    <t>JANE  KOSKEI</t>
  </si>
  <si>
    <t>254708360486</t>
  </si>
  <si>
    <t>2023-05-11T07:41:39.859+03:00</t>
  </si>
  <si>
    <t>2052000357219383</t>
  </si>
  <si>
    <t>CORNELIUS  RAGOR</t>
  </si>
  <si>
    <t>254713055388</t>
  </si>
  <si>
    <t>2023-05-06T08:43:59.713+03:00</t>
  </si>
  <si>
    <t>2052000432744966</t>
  </si>
  <si>
    <t>FLORENCE  KIMANI</t>
  </si>
  <si>
    <t>254702303177</t>
  </si>
  <si>
    <t>2023-05-05T09:13:25.288+03:00</t>
  </si>
  <si>
    <t>2052000456107021</t>
  </si>
  <si>
    <t>DAVID  GACOKI</t>
  </si>
  <si>
    <t>254707717208</t>
  </si>
  <si>
    <t>2023-05-08T09:57:53.981+03:00</t>
  </si>
  <si>
    <t>2052000423191667</t>
  </si>
  <si>
    <t>JOHN  MUTUA</t>
  </si>
  <si>
    <t>254797314410</t>
  </si>
  <si>
    <t>2023-05-06T07:51:39.825+03:00</t>
  </si>
  <si>
    <t>2052000441148683</t>
  </si>
  <si>
    <t>MOREEN  ARUMI</t>
  </si>
  <si>
    <t>254740298697</t>
  </si>
  <si>
    <t>2023-05-04T13:32:02.259+03:00</t>
  </si>
  <si>
    <t>2052000439412362</t>
  </si>
  <si>
    <t>DAINA  NDUNG'U</t>
  </si>
  <si>
    <t>254717574176</t>
  </si>
  <si>
    <t>"hanged up adfter i mentioned mshwari"</t>
  </si>
  <si>
    <t>2052000358393558</t>
  </si>
  <si>
    <t>COLLINS  NDOMBI</t>
  </si>
  <si>
    <t>254722685655</t>
  </si>
  <si>
    <t>2023-05-09T16:05:43.902+03:00</t>
  </si>
  <si>
    <t>2052000413561950</t>
  </si>
  <si>
    <t>BENARD  ANYONJE ANDOBE</t>
  </si>
  <si>
    <t>254769344271</t>
  </si>
  <si>
    <t>2052000438260834</t>
  </si>
  <si>
    <t>254725313294</t>
  </si>
  <si>
    <t>2023-05-05T07:58:16.135+03:00</t>
  </si>
  <si>
    <t>2052000406114610</t>
  </si>
  <si>
    <t>CHARITY  AYUB</t>
  </si>
  <si>
    <t>254714041080</t>
  </si>
  <si>
    <t>2052000414288742</t>
  </si>
  <si>
    <t>MAXWELL  MWANGI</t>
  </si>
  <si>
    <t>254790279493</t>
  </si>
  <si>
    <t>2023-05-05T08:41:48.114+03:00</t>
  </si>
  <si>
    <t>2052000453751621</t>
  </si>
  <si>
    <t>ESTHER  NJUGUNA</t>
  </si>
  <si>
    <t>254704331449</t>
  </si>
  <si>
    <t>"debtor say she is unwell"</t>
  </si>
  <si>
    <t>2023-05-05T14:26:47.039+03:00</t>
  </si>
  <si>
    <t>2052000441843670</t>
  </si>
  <si>
    <t>NARIKUILMURAN  MEPETU</t>
  </si>
  <si>
    <t>254759110957</t>
  </si>
  <si>
    <t>2023-05-04T14:29:12.967+03:00</t>
  </si>
  <si>
    <t>2052000349580661</t>
  </si>
  <si>
    <t>NAOMI  MURABA</t>
  </si>
  <si>
    <t>254113722607</t>
  </si>
  <si>
    <t>2023-05-06T13:36:04.132+03:00</t>
  </si>
  <si>
    <t>2052000452926029</t>
  </si>
  <si>
    <t>BRIAN  MUGAMBI</t>
  </si>
  <si>
    <t>254115095461</t>
  </si>
  <si>
    <t>2023-05-04T13:30:24.981+03:00</t>
  </si>
  <si>
    <t>2052000359246338</t>
  </si>
  <si>
    <t>EVANS  ISABOKE</t>
  </si>
  <si>
    <t>254114300565</t>
  </si>
  <si>
    <t>2052000363979071</t>
  </si>
  <si>
    <t>JAMES  NJENGA</t>
  </si>
  <si>
    <t>254725406196</t>
  </si>
  <si>
    <t>2023-05-08T09:50:35.376+03:00</t>
  </si>
  <si>
    <t>2052000371448391</t>
  </si>
  <si>
    <t>SUSAN  KAMAU</t>
  </si>
  <si>
    <t>254795665913</t>
  </si>
  <si>
    <t>2052000385408650</t>
  </si>
  <si>
    <t>LEONARD  RURICHA</t>
  </si>
  <si>
    <t>254718309417</t>
  </si>
  <si>
    <t>2052000447897423</t>
  </si>
  <si>
    <t>STEPHEN  SYENGO</t>
  </si>
  <si>
    <t>254727500423</t>
  </si>
  <si>
    <t>2023-05-08T09:35:35.653+03:00</t>
  </si>
  <si>
    <t>2052000456500644</t>
  </si>
  <si>
    <t>CULUM  OGANDA</t>
  </si>
  <si>
    <t>254797388696</t>
  </si>
  <si>
    <t>2023-05-06T07:51:07.302+03:00</t>
  </si>
  <si>
    <t>2052000390544619</t>
  </si>
  <si>
    <t>FLORENCE  KIMETU</t>
  </si>
  <si>
    <t>254791164939</t>
  </si>
  <si>
    <t>2023-05-10T12:29:31.632+03:00</t>
  </si>
  <si>
    <t>2052000439923356</t>
  </si>
  <si>
    <t>JOSPHAT  MAINA</t>
  </si>
  <si>
    <t>254796669241</t>
  </si>
  <si>
    <t>2052000381296283</t>
  </si>
  <si>
    <t>REGINA  NKATHA</t>
  </si>
  <si>
    <t>254719661734</t>
  </si>
  <si>
    <t>2023-05-09T16:05:30.362+03:00</t>
  </si>
  <si>
    <t>2052000432759977</t>
  </si>
  <si>
    <t>ROSE  OKWOYO</t>
  </si>
  <si>
    <t>254716426229</t>
  </si>
  <si>
    <t>2023-05-05T08:06:03.693+03:00</t>
  </si>
  <si>
    <t>2052000390637930</t>
  </si>
  <si>
    <t>DORIS  MOCHAMA</t>
  </si>
  <si>
    <t>254790912326</t>
  </si>
  <si>
    <t>2023-05-04T15:16:59.326+03:00</t>
  </si>
  <si>
    <t>2052000401168061</t>
  </si>
  <si>
    <t>MARIA  WAWERU</t>
  </si>
  <si>
    <t>254707493260</t>
  </si>
  <si>
    <t>2023-05-05T13:57:35.345+03:00</t>
  </si>
  <si>
    <t>2052000450247311</t>
  </si>
  <si>
    <t>DAMARIS  MIRITI</t>
  </si>
  <si>
    <t>254701604242</t>
  </si>
  <si>
    <t>2023-05-05T08:40:01.198+03:00</t>
  </si>
  <si>
    <t>2052000448021027</t>
  </si>
  <si>
    <t>LUCY  WANDERA</t>
  </si>
  <si>
    <t>254701460920</t>
  </si>
  <si>
    <t>2023-05-05T14:25:45.113+03:00</t>
  </si>
  <si>
    <t>2052000431717636</t>
  </si>
  <si>
    <t>DIVINA  MECHA</t>
  </si>
  <si>
    <t>254718893404</t>
  </si>
  <si>
    <t>2023-05-04T14:28:04.492+03:00</t>
  </si>
  <si>
    <t>2052000461801818</t>
  </si>
  <si>
    <t>HONNER  KATANA</t>
  </si>
  <si>
    <t>254115519686</t>
  </si>
  <si>
    <t>2023-05-06T13:35:19.878+03:00</t>
  </si>
  <si>
    <t>2052000461259343</t>
  </si>
  <si>
    <t>EVA  KIOKO</t>
  </si>
  <si>
    <t>254711943929</t>
  </si>
  <si>
    <t>2023-05-04T13:29:58.125+03:00</t>
  </si>
  <si>
    <t>2052000374898006</t>
  </si>
  <si>
    <t>MOSES  KAMAU</t>
  </si>
  <si>
    <t>254758427234</t>
  </si>
  <si>
    <t>2052000358553145</t>
  </si>
  <si>
    <t>HAJIRA  FADHILI</t>
  </si>
  <si>
    <t>254702904485</t>
  </si>
  <si>
    <t>2052000362566911</t>
  </si>
  <si>
    <t>MICHAEL  ANDIBA</t>
  </si>
  <si>
    <t>254798284782</t>
  </si>
  <si>
    <t>2023-05-12T15:19:18.229+03:00</t>
  </si>
  <si>
    <t>2052000379507139</t>
  </si>
  <si>
    <t>254713250876</t>
  </si>
  <si>
    <t>2023-05-05T09:11:08.394+03:00</t>
  </si>
  <si>
    <t>2052000359148911</t>
  </si>
  <si>
    <t>ZADOCK  SWETA</t>
  </si>
  <si>
    <t>254743085133</t>
  </si>
  <si>
    <t>2023-05-08T09:31:10.527+03:00</t>
  </si>
  <si>
    <t>2052000377079946</t>
  </si>
  <si>
    <t>MARY  NDULU KIMUYU</t>
  </si>
  <si>
    <t>254724027969</t>
  </si>
  <si>
    <t>2023-05-06T07:50:34.991+03:00</t>
  </si>
  <si>
    <t>2052000408060476</t>
  </si>
  <si>
    <t>BENSON  KORORIA</t>
  </si>
  <si>
    <t>254115054725</t>
  </si>
  <si>
    <t>2023-05-04T13:30:44.542+03:00</t>
  </si>
  <si>
    <t>2052000433064421</t>
  </si>
  <si>
    <t>NICOLAS  MUSILI</t>
  </si>
  <si>
    <t>254115439951</t>
  </si>
  <si>
    <t>2023-05-09T09:23:03.189+03:00</t>
  </si>
  <si>
    <t>2052000413406504</t>
  </si>
  <si>
    <t>CHRISTABELLAH  WEKESA</t>
  </si>
  <si>
    <t>254742612512</t>
  </si>
  <si>
    <t>2023-05-09T16:05:17.915+03:00</t>
  </si>
  <si>
    <t>2052000397737574</t>
  </si>
  <si>
    <t>BOSIRE  LINET</t>
  </si>
  <si>
    <t>254715752365</t>
  </si>
  <si>
    <t>2052000419182720</t>
  </si>
  <si>
    <t>254722724375</t>
  </si>
  <si>
    <t>2023-05-05T07:57:05.741+03:00</t>
  </si>
  <si>
    <t>2052000379075685</t>
  </si>
  <si>
    <t>AGNES  NGUNDI</t>
  </si>
  <si>
    <t>254796762433</t>
  </si>
  <si>
    <t>2023-05-11T15:27:49.9+03:00</t>
  </si>
  <si>
    <t>2052000436577586</t>
  </si>
  <si>
    <t>ABDULKARIM  PEYWA</t>
  </si>
  <si>
    <t>254797744136</t>
  </si>
  <si>
    <t>2023-05-09T16:32:27.292+03:00</t>
  </si>
  <si>
    <t>2052000352767276</t>
  </si>
  <si>
    <t>PAULINE  MBURU</t>
  </si>
  <si>
    <t>254704598201</t>
  </si>
  <si>
    <t>2052000402960524</t>
  </si>
  <si>
    <t>RICHARD  WESONGA</t>
  </si>
  <si>
    <t>254112951400</t>
  </si>
  <si>
    <t>2052000385984234</t>
  </si>
  <si>
    <t>ISAWO  AYADO</t>
  </si>
  <si>
    <t>254707330898</t>
  </si>
  <si>
    <t>2052000409886028</t>
  </si>
  <si>
    <t>PATRICK  MAKUBA MUKUNGA</t>
  </si>
  <si>
    <t>254713231429</t>
  </si>
  <si>
    <t>2023-05-04T13:29:34.197+03:00</t>
  </si>
  <si>
    <t>2052000369531378</t>
  </si>
  <si>
    <t>CELESTINE  WANJALA</t>
  </si>
  <si>
    <t>254769514642</t>
  </si>
  <si>
    <t>2023-05-09T14:20:10.851+03:00</t>
  </si>
  <si>
    <t>2052000451847066</t>
  </si>
  <si>
    <t>LAMEK  AYIEKO</t>
  </si>
  <si>
    <t>254796795976</t>
  </si>
  <si>
    <t>2023-05-08T09:49:18.674+03:00</t>
  </si>
  <si>
    <t>2052000348168546</t>
  </si>
  <si>
    <t>BRENDAH  NYANTIKA</t>
  </si>
  <si>
    <t>254729777039</t>
  </si>
  <si>
    <t>2023-05-06T08:25:52.893+03:00</t>
  </si>
  <si>
    <t>2052000418932132</t>
  </si>
  <si>
    <t>GIDEON  KEMBOI</t>
  </si>
  <si>
    <t>254725088407</t>
  </si>
  <si>
    <t>2052000422292400</t>
  </si>
  <si>
    <t>PREENCKER  MARGJOY</t>
  </si>
  <si>
    <t>254728638788</t>
  </si>
  <si>
    <t>2023-05-08T09:28:49.708+03:00</t>
  </si>
  <si>
    <t>2052000381438220</t>
  </si>
  <si>
    <t>JOHN  PASEA</t>
  </si>
  <si>
    <t>254746637246</t>
  </si>
  <si>
    <t>2023-05-06T07:49:58.198+03:00</t>
  </si>
  <si>
    <t>2052000387469934</t>
  </si>
  <si>
    <t>SHARON  ARUSEI</t>
  </si>
  <si>
    <t>254725658145</t>
  </si>
  <si>
    <t>2023-05-10T12:28:49.055+03:00</t>
  </si>
  <si>
    <t>2052000369313532</t>
  </si>
  <si>
    <t>MESHACK  MARK</t>
  </si>
  <si>
    <t>254115880753</t>
  </si>
  <si>
    <t>2023-05-04T16:07:36.118+03:00</t>
  </si>
  <si>
    <t>2052000383347456</t>
  </si>
  <si>
    <t>PAUL  MUCHIRI</t>
  </si>
  <si>
    <t>254791026913</t>
  </si>
  <si>
    <t>2023-05-09T16:05:03.685+03:00</t>
  </si>
  <si>
    <t>2052000460894394</t>
  </si>
  <si>
    <t>PHENNY  OGWENO</t>
  </si>
  <si>
    <t>254791250933</t>
  </si>
  <si>
    <t>2023-05-05T08:03:27.575+03:00</t>
  </si>
  <si>
    <t>2052000460329640</t>
  </si>
  <si>
    <t>GIBRAN  AVUA</t>
  </si>
  <si>
    <t>254713098402</t>
  </si>
  <si>
    <t>2023-05-10T11:17:03.303+03:00</t>
  </si>
  <si>
    <t>2052000433264525</t>
  </si>
  <si>
    <t>ANGELA  MUIA</t>
  </si>
  <si>
    <t>254713297185</t>
  </si>
  <si>
    <t>2023-05-05T13:54:54.157+03:00</t>
  </si>
  <si>
    <t>2052000396477437</t>
  </si>
  <si>
    <t>MICHAEL  WANGARI</t>
  </si>
  <si>
    <t>254795601917</t>
  </si>
  <si>
    <t>2023-05-05T08:37:45.799+03:00</t>
  </si>
  <si>
    <t>2052000382799988</t>
  </si>
  <si>
    <t>CAROLINE  NICHOLAS</t>
  </si>
  <si>
    <t>254714496408</t>
  </si>
  <si>
    <t>2023-05-05T14:22:44.394+03:00</t>
  </si>
  <si>
    <t>2052000429354649</t>
  </si>
  <si>
    <t>FELISTA  KINYANJUI</t>
  </si>
  <si>
    <t>254718293895</t>
  </si>
  <si>
    <t>2052000442518066</t>
  </si>
  <si>
    <t>DENIS  OKELLO</t>
  </si>
  <si>
    <t>254110395652</t>
  </si>
  <si>
    <t>2052000418631988</t>
  </si>
  <si>
    <t>RUTH  MUTHANGYA</t>
  </si>
  <si>
    <t>254719382649</t>
  </si>
  <si>
    <t>2023-05-04T13:28:59.724+03:00</t>
  </si>
  <si>
    <t>2052000397672797</t>
  </si>
  <si>
    <t>MILDRED  CHEPTUMO</t>
  </si>
  <si>
    <t>254729682463</t>
  </si>
  <si>
    <t>2023-05-09T14:19:53.177+03:00</t>
  </si>
  <si>
    <t>2052000457499794</t>
  </si>
  <si>
    <t>NICHOL  OCHIENG</t>
  </si>
  <si>
    <t>254114541732</t>
  </si>
  <si>
    <t>2023-05-08T12:14:56.82+03:00</t>
  </si>
  <si>
    <t>2052000420201057</t>
  </si>
  <si>
    <t>MARY  JOAN</t>
  </si>
  <si>
    <t>254794187702</t>
  </si>
  <si>
    <t>2023-05-06T08:25:15.853+03:00</t>
  </si>
  <si>
    <t>2052000406086947</t>
  </si>
  <si>
    <t>ANTHONY  PAPA</t>
  </si>
  <si>
    <t>254725567467</t>
  </si>
  <si>
    <t>2023-05-12T15:07:01.359+03:00</t>
  </si>
  <si>
    <t>2052000452172071</t>
  </si>
  <si>
    <t>254702513885</t>
  </si>
  <si>
    <t>2023-05-08T09:26:34.689+03:00</t>
  </si>
  <si>
    <t>2052000409625041</t>
  </si>
  <si>
    <t>BETHUEL  NJENGA</t>
  </si>
  <si>
    <t>254758354044</t>
  </si>
  <si>
    <t>2052000455179125</t>
  </si>
  <si>
    <t>WILLIAM  OWINO</t>
  </si>
  <si>
    <t>254740761500</t>
  </si>
  <si>
    <t>2023-05-10T12:28:14.594+03:00</t>
  </si>
  <si>
    <t>2052000351436655</t>
  </si>
  <si>
    <t>MATHEW  KIMUTAI</t>
  </si>
  <si>
    <t>254725784560</t>
  </si>
  <si>
    <t>2023-05-04T16:06:54.525+03:00</t>
  </si>
  <si>
    <t>2052000436766408</t>
  </si>
  <si>
    <t>JOSFINE  MURIMI</t>
  </si>
  <si>
    <t>254711303247</t>
  </si>
  <si>
    <t>2052000412230916</t>
  </si>
  <si>
    <t>DAVID  NGENY</t>
  </si>
  <si>
    <t>254711511035</t>
  </si>
  <si>
    <t>2052000410759959</t>
  </si>
  <si>
    <t>SIMON  NDUNGU</t>
  </si>
  <si>
    <t>254716959426</t>
  </si>
  <si>
    <t>2023-05-08T09:08:45.882+03:00</t>
  </si>
  <si>
    <t>2052000349154225</t>
  </si>
  <si>
    <t>HAMADI  PARAGO</t>
  </si>
  <si>
    <t>254746760029</t>
  </si>
  <si>
    <t>2052000350349036</t>
  </si>
  <si>
    <t>LEAH  CHEGE</t>
  </si>
  <si>
    <t>254701687968</t>
  </si>
  <si>
    <t>2023-05-10T15:27:16.879+03:00</t>
  </si>
  <si>
    <t>2052000404516495</t>
  </si>
  <si>
    <t>ISACK  OMOLO</t>
  </si>
  <si>
    <t>254713726056</t>
  </si>
  <si>
    <t>2023-05-05T14:21:39.635+03:00</t>
  </si>
  <si>
    <t>2052000426981979</t>
  </si>
  <si>
    <t>ATHANUS  KING'OKU</t>
  </si>
  <si>
    <t>254745630447</t>
  </si>
  <si>
    <t>"Debtor to see what he will get today to pay loan."</t>
  </si>
  <si>
    <t>2023-05-04T14:24:34.052+03:00</t>
  </si>
  <si>
    <t>2052000377305486</t>
  </si>
  <si>
    <t>PATRICK  MOSONIK</t>
  </si>
  <si>
    <t>254768153647</t>
  </si>
  <si>
    <t>2023-05-11T18:12:21.697+03:00</t>
  </si>
  <si>
    <t>2052000441403205</t>
  </si>
  <si>
    <t>HELLEN  KIPTOO</t>
  </si>
  <si>
    <t>254748077355</t>
  </si>
  <si>
    <t>2023-05-04T13:28:32.053+03:00</t>
  </si>
  <si>
    <t>2052000439985959</t>
  </si>
  <si>
    <t>PAUL  MULATYA</t>
  </si>
  <si>
    <t>254725045291</t>
  </si>
  <si>
    <t>2052000390602880</t>
  </si>
  <si>
    <t>KENNEDY  WACHILONGA</t>
  </si>
  <si>
    <t>254710536401</t>
  </si>
  <si>
    <t>2052000402198492</t>
  </si>
  <si>
    <t>CILEPHAS  WEKESA</t>
  </si>
  <si>
    <t>254742347553</t>
  </si>
  <si>
    <t>2023-05-06T08:24:33.79+03:00</t>
  </si>
  <si>
    <t>2052000456284711</t>
  </si>
  <si>
    <t>LEAH  MUNYORI</t>
  </si>
  <si>
    <t>254715433647</t>
  </si>
  <si>
    <t>2052000411590477</t>
  </si>
  <si>
    <t>BRIAN  CHOGO</t>
  </si>
  <si>
    <t>254795058534</t>
  </si>
  <si>
    <t>2023-05-06T11:23:55.747+03:00</t>
  </si>
  <si>
    <t>2052000375274339</t>
  </si>
  <si>
    <t>DANCAN  SULEIMAN</t>
  </si>
  <si>
    <t>254742623001</t>
  </si>
  <si>
    <t>2052000365678243</t>
  </si>
  <si>
    <t>JOSHUA  SHIKUTWA</t>
  </si>
  <si>
    <t>254723373362</t>
  </si>
  <si>
    <t>2023-05-04T13:28:45.303+03:00</t>
  </si>
  <si>
    <t>2052000444526001</t>
  </si>
  <si>
    <t>JOHN  MUNGAI</t>
  </si>
  <si>
    <t>254708337909</t>
  </si>
  <si>
    <t>2052000391611108</t>
  </si>
  <si>
    <t>LENTY  OBONDO</t>
  </si>
  <si>
    <t>254113226907</t>
  </si>
  <si>
    <t>2052000356111081</t>
  </si>
  <si>
    <t>JOYCE  IKASILON</t>
  </si>
  <si>
    <t>254716126437</t>
  </si>
  <si>
    <t>2023-05-05T07:59:40.254+03:00</t>
  </si>
  <si>
    <t>2052000421425189</t>
  </si>
  <si>
    <t>IRINE  LAGAT</t>
  </si>
  <si>
    <t>254715290194</t>
  </si>
  <si>
    <t>2023-05-10T11:16:09.476+03:00</t>
  </si>
  <si>
    <t>2052000372095348</t>
  </si>
  <si>
    <t>ANDERSON  KEMBOI</t>
  </si>
  <si>
    <t>254720631864</t>
  </si>
  <si>
    <t>2023-05-05T13:53:29.729+03:00</t>
  </si>
  <si>
    <t>2052000438482732</t>
  </si>
  <si>
    <t>JOSEPH  NDUMBU</t>
  </si>
  <si>
    <t>254113236396</t>
  </si>
  <si>
    <t>2023-05-05T08:21:29.169+03:00</t>
  </si>
  <si>
    <t>2052000357411407</t>
  </si>
  <si>
    <t>JACKLINE  CHERONO</t>
  </si>
  <si>
    <t>254714912243</t>
  </si>
  <si>
    <t>2023-05-05T14:19:44.313+03:00</t>
  </si>
  <si>
    <t>2052000360712886</t>
  </si>
  <si>
    <t>MWERO  RHAI</t>
  </si>
  <si>
    <t>254711365577</t>
  </si>
  <si>
    <t>2023-05-04T14:23:56.363+03:00</t>
  </si>
  <si>
    <t>2052000426841611</t>
  </si>
  <si>
    <t>VINCENT  OCHENGE</t>
  </si>
  <si>
    <t>254791628711</t>
  </si>
  <si>
    <t>2023-05-06T13:30:28.074+03:00</t>
  </si>
  <si>
    <t>2052000438816366</t>
  </si>
  <si>
    <t>PETRONILA  AUMA</t>
  </si>
  <si>
    <t>254706341853</t>
  </si>
  <si>
    <t>2023-05-04T13:28:01.907+03:00</t>
  </si>
  <si>
    <t>2052000359685451</t>
  </si>
  <si>
    <t>254704367879</t>
  </si>
  <si>
    <t>"claimed she is not Lucy"</t>
  </si>
  <si>
    <t>2052000367787936</t>
  </si>
  <si>
    <t>TERIKI  KERUI</t>
  </si>
  <si>
    <t>254799676870</t>
  </si>
  <si>
    <t>2023-05-08T09:48:22.878+03:00</t>
  </si>
  <si>
    <t>2052000421362399</t>
  </si>
  <si>
    <t>WILFRED  SALEHE</t>
  </si>
  <si>
    <t>254704847192</t>
  </si>
  <si>
    <t>"Claimes will pay end month"</t>
  </si>
  <si>
    <t>2023-05-12T15:16:02.149+03:00</t>
  </si>
  <si>
    <t>2052000368806466</t>
  </si>
  <si>
    <t>JOAN  ESHIKUMU</t>
  </si>
  <si>
    <t>254706297657</t>
  </si>
  <si>
    <t>2052000451968477</t>
  </si>
  <si>
    <t>NZIOKI  NTHUKU</t>
  </si>
  <si>
    <t>254757761824</t>
  </si>
  <si>
    <t>2023-05-08T09:23:58.367+03:00</t>
  </si>
  <si>
    <t>2052000462224218</t>
  </si>
  <si>
    <t>GIDEON  OMBUI</t>
  </si>
  <si>
    <t>254715631677</t>
  </si>
  <si>
    <t>2023-05-06T07:42:04.686+03:00</t>
  </si>
  <si>
    <t>2052000399213573</t>
  </si>
  <si>
    <t>ABDEREHMAN  IDD</t>
  </si>
  <si>
    <t>254716466819</t>
  </si>
  <si>
    <t>2023-05-12T15:54:32.201+03:00</t>
  </si>
  <si>
    <t>2052000392987448</t>
  </si>
  <si>
    <t>CHARLES  MIGIRO</t>
  </si>
  <si>
    <t>254712930395</t>
  </si>
  <si>
    <t>2052000387254273</t>
  </si>
  <si>
    <t>JEREMIAH  KABURI</t>
  </si>
  <si>
    <t>254713660304</t>
  </si>
  <si>
    <t>2052000381377663</t>
  </si>
  <si>
    <t>SADIKI  KATANA</t>
  </si>
  <si>
    <t>254703410508</t>
  </si>
  <si>
    <t>2023-05-05T07:58:52.387+03:00</t>
  </si>
  <si>
    <t>2052000409813365</t>
  </si>
  <si>
    <t>SAID  BADIWA</t>
  </si>
  <si>
    <t>254746470744</t>
  </si>
  <si>
    <t>"debtor ureachable call back"</t>
  </si>
  <si>
    <t>2023-05-04T17:39:11.512+03:00</t>
  </si>
  <si>
    <t>2052000424885155</t>
  </si>
  <si>
    <t>TURUSIRA  KIORI</t>
  </si>
  <si>
    <t>254700487735</t>
  </si>
  <si>
    <t>2052000370527690</t>
  </si>
  <si>
    <t>DICKSON  KARIUKI</t>
  </si>
  <si>
    <t>254701266120</t>
  </si>
  <si>
    <t>2023-05-05T08:20:57.706+03:00</t>
  </si>
  <si>
    <t>2052000412065047</t>
  </si>
  <si>
    <t>FELISTA  KOMEN</t>
  </si>
  <si>
    <t>254714113824</t>
  </si>
  <si>
    <t>2023-05-05T14:19:01.741+03:00</t>
  </si>
  <si>
    <t>2052000367002234</t>
  </si>
  <si>
    <t>TUNAI  SAWA</t>
  </si>
  <si>
    <t>254710931922</t>
  </si>
  <si>
    <t>"Debtor made a payment this week and will continue as she gets."</t>
  </si>
  <si>
    <t>2023-05-04T14:23:03.732+03:00</t>
  </si>
  <si>
    <t>2052000392955820</t>
  </si>
  <si>
    <t>JEDDYSTER  MATI</t>
  </si>
  <si>
    <t>254714541661</t>
  </si>
  <si>
    <t>2052000437965997</t>
  </si>
  <si>
    <t>EVALINE  MUTHONI</t>
  </si>
  <si>
    <t>254720236776</t>
  </si>
  <si>
    <t>2023-05-04T13:26:10.085+03:00</t>
  </si>
  <si>
    <t>2052000458053834</t>
  </si>
  <si>
    <t>COLLINS  OMONDI</t>
  </si>
  <si>
    <t>254114521022</t>
  </si>
  <si>
    <t>2052000426275424</t>
  </si>
  <si>
    <t>JAMES  KENGA</t>
  </si>
  <si>
    <t>254726041613</t>
  </si>
  <si>
    <t>2023-05-04T13:37:31.16+03:00</t>
  </si>
  <si>
    <t>2052000356244535</t>
  </si>
  <si>
    <t>THOMAS  MAKAMBI</t>
  </si>
  <si>
    <t>254729782133</t>
  </si>
  <si>
    <t>2023-05-06T08:20:17.078+03:00</t>
  </si>
  <si>
    <t>2052000425598218</t>
  </si>
  <si>
    <t>JESMINER  KENGA</t>
  </si>
  <si>
    <t>254790786144</t>
  </si>
  <si>
    <t>2023-05-05T09:05:05.373+03:00</t>
  </si>
  <si>
    <t>2052000360678129</t>
  </si>
  <si>
    <t>MARGARET  IVITA</t>
  </si>
  <si>
    <t>254742846117</t>
  </si>
  <si>
    <t>2023-05-06T12:44:39.896+03:00</t>
  </si>
  <si>
    <t>2052000413736228</t>
  </si>
  <si>
    <t>PHENIAS  AYWA</t>
  </si>
  <si>
    <t>254720675875</t>
  </si>
  <si>
    <t>2023-05-06T07:41:03.08+03:00</t>
  </si>
  <si>
    <t>2052000411488839</t>
  </si>
  <si>
    <t>ALICE  OYOR</t>
  </si>
  <si>
    <t>254769255492</t>
  </si>
  <si>
    <t>2023-05-10T12:25:04.803+03:00</t>
  </si>
  <si>
    <t>2052000418960375</t>
  </si>
  <si>
    <t>CHEPA  TOUNGOLE</t>
  </si>
  <si>
    <t>254710375737</t>
  </si>
  <si>
    <t>2023-05-04T15:57:22.615+03:00</t>
  </si>
  <si>
    <t>2052000379118508</t>
  </si>
  <si>
    <t>SHARON  NMWANGI</t>
  </si>
  <si>
    <t>254797931414</t>
  </si>
  <si>
    <t>2023-05-04T14:18:00.59+03:00</t>
  </si>
  <si>
    <t>2052000453645414</t>
  </si>
  <si>
    <t>SELINA  ADHIAMBO</t>
  </si>
  <si>
    <t>254796003368</t>
  </si>
  <si>
    <t>2052000356648039</t>
  </si>
  <si>
    <t>PATRICK  KIPNGETICH</t>
  </si>
  <si>
    <t>254726605320</t>
  </si>
  <si>
    <t>2052000372782715</t>
  </si>
  <si>
    <t>MERCY  KANYIVA TITUS</t>
  </si>
  <si>
    <t>254726665195</t>
  </si>
  <si>
    <t>2023-05-05T13:47:53.876+03:00</t>
  </si>
  <si>
    <t>2052000406802151</t>
  </si>
  <si>
    <t>HELEN  AWINO</t>
  </si>
  <si>
    <t>254719142111</t>
  </si>
  <si>
    <t>2023-05-09T16:13:28.996+03:00</t>
  </si>
  <si>
    <t>2052000424481868</t>
  </si>
  <si>
    <t>CHARLES  NGETICH</t>
  </si>
  <si>
    <t>254718126198</t>
  </si>
  <si>
    <t>"debtor went silent the moment i ask why he haven't paid"</t>
  </si>
  <si>
    <t>2052000408213757</t>
  </si>
  <si>
    <t>DORCUS  SWIGAH</t>
  </si>
  <si>
    <t>254711686879</t>
  </si>
  <si>
    <t>2023-05-11T15:53:06.014+03:00</t>
  </si>
  <si>
    <t>2052000437038304</t>
  </si>
  <si>
    <t>SIMON  MWANGI</t>
  </si>
  <si>
    <t>254702298945</t>
  </si>
  <si>
    <t>2023-05-06T13:27:44.793+03:00</t>
  </si>
  <si>
    <t>2052000387459464</t>
  </si>
  <si>
    <t>ROSE  MOGIRI</t>
  </si>
  <si>
    <t>254768252078</t>
  </si>
  <si>
    <t>2023-05-04T13:25:19.577+03:00</t>
  </si>
  <si>
    <t>2052000362513511</t>
  </si>
  <si>
    <t>GEORGE  NYAGOL</t>
  </si>
  <si>
    <t>254701703220</t>
  </si>
  <si>
    <t>2023-05-10T10:04:34.714+03:00</t>
  </si>
  <si>
    <t>2052000419095909</t>
  </si>
  <si>
    <t>NESPHORY  MWALUMA</t>
  </si>
  <si>
    <t>254722222693</t>
  </si>
  <si>
    <t>2023-05-04T13:36:47.538+03:00</t>
  </si>
  <si>
    <t>2052000351930728</t>
  </si>
  <si>
    <t>PETER  OKWANY</t>
  </si>
  <si>
    <t>254712337470</t>
  </si>
  <si>
    <t>2023-05-06T08:19:11.977+03:00</t>
  </si>
  <si>
    <t>2052000462611214</t>
  </si>
  <si>
    <t>IRENE  NTOMIAKA</t>
  </si>
  <si>
    <t>254702936680</t>
  </si>
  <si>
    <t>2023-05-05T09:04:06.757+03:00</t>
  </si>
  <si>
    <t>2052000356709694</t>
  </si>
  <si>
    <t>SYPHROSE  OYATSI</t>
  </si>
  <si>
    <t>254792775781</t>
  </si>
  <si>
    <t>2023-05-08T09:22:31.464+03:00</t>
  </si>
  <si>
    <t>2052000448379260</t>
  </si>
  <si>
    <t>ONDEGO  AYOLAH</t>
  </si>
  <si>
    <t>254726627933</t>
  </si>
  <si>
    <t>2023-05-06T07:40:29.853+03:00</t>
  </si>
  <si>
    <t>2052000415731024</t>
  </si>
  <si>
    <t>SAMMY  MWENDWA</t>
  </si>
  <si>
    <t>254743403799</t>
  </si>
  <si>
    <t>2023-05-10T14:25:35.41+03:00</t>
  </si>
  <si>
    <t>2052000409276088</t>
  </si>
  <si>
    <t>254718027782</t>
  </si>
  <si>
    <t>2023-05-04T15:53:09.763+03:00</t>
  </si>
  <si>
    <t>2052000442515828</t>
  </si>
  <si>
    <t>CHARLES  WAMIYA</t>
  </si>
  <si>
    <t>254793645007</t>
  </si>
  <si>
    <t>2023-05-08T10:25:52.418+03:00</t>
  </si>
  <si>
    <t>2052000427313104</t>
  </si>
  <si>
    <t>AMOS  NJOGU</t>
  </si>
  <si>
    <t>254758159853</t>
  </si>
  <si>
    <t>2023-05-09T16:04:55.569+03:00</t>
  </si>
  <si>
    <t>2052000444057142</t>
  </si>
  <si>
    <t>JAMES  OSOO</t>
  </si>
  <si>
    <t>254757026884</t>
  </si>
  <si>
    <t>Macrine  Atieno</t>
  </si>
  <si>
    <t>2023-05-11T12:01:34.614+03:00</t>
  </si>
  <si>
    <t>2052000452962490</t>
  </si>
  <si>
    <t>MERCY  KIPTOON</t>
  </si>
  <si>
    <t>254722946972</t>
  </si>
  <si>
    <t>"900"</t>
  </si>
  <si>
    <t>"claims to have paid 900 on tuesday"</t>
  </si>
  <si>
    <t>2023-05-08T09:06:18.571+03:00</t>
  </si>
  <si>
    <t>2052000374851008</t>
  </si>
  <si>
    <t>SUSAN  CHERUIYOT</t>
  </si>
  <si>
    <t>254711152175</t>
  </si>
  <si>
    <t>2023-05-05T13:47:13.407+03:00</t>
  </si>
  <si>
    <t>2052000460758326</t>
  </si>
  <si>
    <t>DORRIS  NDETI</t>
  </si>
  <si>
    <t>254794678219</t>
  </si>
  <si>
    <t>2023-05-09T16:31:40.106+03:00</t>
  </si>
  <si>
    <t>2052000407996379</t>
  </si>
  <si>
    <t>PETER  MWANGI KIARIE</t>
  </si>
  <si>
    <t>254721665423</t>
  </si>
  <si>
    <t>2023-05-05T14:14:33.478+03:00</t>
  </si>
  <si>
    <t>2052000436453976</t>
  </si>
  <si>
    <t>HANNAH  MUIGAI</t>
  </si>
  <si>
    <t>254703934843</t>
  </si>
  <si>
    <t>2052000428000087</t>
  </si>
  <si>
    <t>EMILY  NJERU</t>
  </si>
  <si>
    <t>254706042428</t>
  </si>
  <si>
    <t>2023-05-06T13:27:09.476+03:00</t>
  </si>
  <si>
    <t>2052000459809630</t>
  </si>
  <si>
    <t>VERONICAH  MWANTHI</t>
  </si>
  <si>
    <t>254717239606</t>
  </si>
  <si>
    <t>2023-05-04T13:24:53.422+03:00</t>
  </si>
  <si>
    <t>2052000364353793</t>
  </si>
  <si>
    <t>EMMANUEL  JUMA</t>
  </si>
  <si>
    <t>254741053557</t>
  </si>
  <si>
    <t>2023-05-09T14:19:34.425+03:00</t>
  </si>
  <si>
    <t>2052000391593459</t>
  </si>
  <si>
    <t>FFLISTA  MASILA</t>
  </si>
  <si>
    <t>254792172962</t>
  </si>
  <si>
    <t>2052000384631101</t>
  </si>
  <si>
    <t>FRIDAH  NKONGE</t>
  </si>
  <si>
    <t>254790166755</t>
  </si>
  <si>
    <t>2023-05-06T08:17:43.801+03:00</t>
  </si>
  <si>
    <t>2052000434246096</t>
  </si>
  <si>
    <t>ROBERT  OGECHI</t>
  </si>
  <si>
    <t>254710495324</t>
  </si>
  <si>
    <t>2023-05-05T09:03:17.982+03:00</t>
  </si>
  <si>
    <t>2052000399457167</t>
  </si>
  <si>
    <t>ANNA  WANGECHI</t>
  </si>
  <si>
    <t>254723032685</t>
  </si>
  <si>
    <t>2023-05-06T11:55:02.815+03:00</t>
  </si>
  <si>
    <t>2052000462570334</t>
  </si>
  <si>
    <t>CAROL  KISYANGA</t>
  </si>
  <si>
    <t>254729060886</t>
  </si>
  <si>
    <t>2023-05-06T07:39:46.629+03:00</t>
  </si>
  <si>
    <t>2052000446552504</t>
  </si>
  <si>
    <t>PRISKA  OMONGIN</t>
  </si>
  <si>
    <t>254719560433</t>
  </si>
  <si>
    <t>2023-05-10T14:24:33.345+03:00</t>
  </si>
  <si>
    <t>2052000356668169</t>
  </si>
  <si>
    <t>FRANCISCAH  OCHOKI</t>
  </si>
  <si>
    <t>254706513858</t>
  </si>
  <si>
    <t>2023-05-09T09:22:20.978+03:00</t>
  </si>
  <si>
    <t>2052000458936212</t>
  </si>
  <si>
    <t>KELVIN  MUTAYI</t>
  </si>
  <si>
    <t>254792317382</t>
  </si>
  <si>
    <t>2023-05-04T14:15:37.273+03:00</t>
  </si>
  <si>
    <t>2052000437187411</t>
  </si>
  <si>
    <t>PETER  MACHARIA</t>
  </si>
  <si>
    <t>254703687473</t>
  </si>
  <si>
    <t>2023-05-05T07:55:18.901+03:00</t>
  </si>
  <si>
    <t>2052000383083742</t>
  </si>
  <si>
    <t>PAUL  MUTUA</t>
  </si>
  <si>
    <t>254748960911</t>
  </si>
  <si>
    <t>2023-05-04T17:36:14.159+03:00</t>
  </si>
  <si>
    <t>2052000458103185</t>
  </si>
  <si>
    <t>DOMINIC  OMBADO</t>
  </si>
  <si>
    <t>254720121958</t>
  </si>
  <si>
    <t>2052000417659252</t>
  </si>
  <si>
    <t>JULIA  MAKEMBO</t>
  </si>
  <si>
    <t>254795174036</t>
  </si>
  <si>
    <t>2023-05-05T08:15:02.448+03:00</t>
  </si>
  <si>
    <t>2052000389085514</t>
  </si>
  <si>
    <t>POLINE  UGWUMA</t>
  </si>
  <si>
    <t>254728158231</t>
  </si>
  <si>
    <t>2023-05-05T14:13:59.175+03:00</t>
  </si>
  <si>
    <t>2052000396283359</t>
  </si>
  <si>
    <t>JOHNSTONE  AKALA</t>
  </si>
  <si>
    <t>254740758279</t>
  </si>
  <si>
    <t>2023-05-04T14:19:38.67+03:00</t>
  </si>
  <si>
    <t>2052000364971969</t>
  </si>
  <si>
    <t>254715155024</t>
  </si>
  <si>
    <t>2023-05-11T18:09:56.876+03:00</t>
  </si>
  <si>
    <t>2052000460070991</t>
  </si>
  <si>
    <t>EVERLYNE  CHANG'ANE</t>
  </si>
  <si>
    <t>254719460387</t>
  </si>
  <si>
    <t>2023-05-24T00:00:00+03:00</t>
  </si>
  <si>
    <t>2023-05-04T13:24:25.944+03:00</t>
  </si>
  <si>
    <t>2052000355495628</t>
  </si>
  <si>
    <t>LEONARD  MASIKA</t>
  </si>
  <si>
    <t>254727281214</t>
  </si>
  <si>
    <t>2023-05-10T10:03:48.134+03:00</t>
  </si>
  <si>
    <t>2052000453097492</t>
  </si>
  <si>
    <t>BENSON  GARO</t>
  </si>
  <si>
    <t>254717239771</t>
  </si>
  <si>
    <t>2023-05-10T11:55:28.427+03:00</t>
  </si>
  <si>
    <t>2052000387633473</t>
  </si>
  <si>
    <t>LOOSIDAN  MULELA</t>
  </si>
  <si>
    <t>254720649265</t>
  </si>
  <si>
    <t>2023-05-06T08:16:33.543+03:00</t>
  </si>
  <si>
    <t>2052000377683090</t>
  </si>
  <si>
    <t>ANTELINA  MUTUKU</t>
  </si>
  <si>
    <t>254706945373</t>
  </si>
  <si>
    <t>2023-05-05T09:02:48.394+03:00</t>
  </si>
  <si>
    <t>2052000376983160</t>
  </si>
  <si>
    <t>HELLEN  ONYANCHA</t>
  </si>
  <si>
    <t>254704211288</t>
  </si>
  <si>
    <t>2023-05-08T09:21:21.756+03:00</t>
  </si>
  <si>
    <t>2052000421757869</t>
  </si>
  <si>
    <t>JOSEPH  CHELAL</t>
  </si>
  <si>
    <t>254714697419</t>
  </si>
  <si>
    <t>2023-05-06T07:37:53.699+03:00</t>
  </si>
  <si>
    <t>2052000455114707</t>
  </si>
  <si>
    <t>AGNES  WAFULA</t>
  </si>
  <si>
    <t>254706670060</t>
  </si>
  <si>
    <t>2023-05-04T13:24:54.154+03:00</t>
  </si>
  <si>
    <t>2052000374822297</t>
  </si>
  <si>
    <t>ISAYA  NGWARA</t>
  </si>
  <si>
    <t>254796510535</t>
  </si>
  <si>
    <t>"silenton the call"</t>
  </si>
  <si>
    <t>2023-05-04T15:50:28.447+03:00</t>
  </si>
  <si>
    <t>2052000456016927</t>
  </si>
  <si>
    <t>JOHN  MWENDA</t>
  </si>
  <si>
    <t>254746645744</t>
  </si>
  <si>
    <t>2023-05-09T16:04:52.071+03:00</t>
  </si>
  <si>
    <t>2052000417078417</t>
  </si>
  <si>
    <t>254742075745</t>
  </si>
  <si>
    <t>2023-05-11T11:59:22.747+03:00</t>
  </si>
  <si>
    <t>2052000429011453</t>
  </si>
  <si>
    <t>JASINTA  NDONGA</t>
  </si>
  <si>
    <t>254706919287</t>
  </si>
  <si>
    <t>2023-05-04T17:34:18.417+03:00</t>
  </si>
  <si>
    <t>2052000442185499</t>
  </si>
  <si>
    <t>NYACHOTI  NYAMONGO</t>
  </si>
  <si>
    <t>254713773714</t>
  </si>
  <si>
    <t>2023-05-05T13:45:00.184+03:00</t>
  </si>
  <si>
    <t>2052000404488532</t>
  </si>
  <si>
    <t>JOSEPH  YOGA</t>
  </si>
  <si>
    <t>254705519246</t>
  </si>
  <si>
    <t>2023-05-05T08:14:08.689+03:00</t>
  </si>
  <si>
    <t>2052000440609760</t>
  </si>
  <si>
    <t>WILFRED  MBOCHE</t>
  </si>
  <si>
    <t>254727636370</t>
  </si>
  <si>
    <t>2023-05-05T14:13:14.177+03:00</t>
  </si>
  <si>
    <t>2052000438328712</t>
  </si>
  <si>
    <t>ELIZABETH  JOYCE</t>
  </si>
  <si>
    <t>254719804953</t>
  </si>
  <si>
    <t>2052000347277008</t>
  </si>
  <si>
    <t>MERCY  OKEYA</t>
  </si>
  <si>
    <t>254711223474</t>
  </si>
  <si>
    <t>2023-05-06T13:25:33.467+03:00</t>
  </si>
  <si>
    <t>2052000453362968</t>
  </si>
  <si>
    <t>METRINE  MANYASI</t>
  </si>
  <si>
    <t>254745076546</t>
  </si>
  <si>
    <t>2023-05-04T13:23:23.821+03:00</t>
  </si>
  <si>
    <t>2052000451978630</t>
  </si>
  <si>
    <t>PHYLLIS  NDUNGU</t>
  </si>
  <si>
    <t>254718608463</t>
  </si>
  <si>
    <t>2023-05-09T14:19:16.33+03:00</t>
  </si>
  <si>
    <t>2052000362750514</t>
  </si>
  <si>
    <t>WILLIAM  TENTEI</t>
  </si>
  <si>
    <t>254713456805</t>
  </si>
  <si>
    <t>2023-05-04T13:33:44.586+03:00</t>
  </si>
  <si>
    <t>2052000359259446</t>
  </si>
  <si>
    <t>KELVIN  JOSPHINE</t>
  </si>
  <si>
    <t>254114023598</t>
  </si>
  <si>
    <t>2023-05-06T08:06:54.718+03:00</t>
  </si>
  <si>
    <t>2052000446563649</t>
  </si>
  <si>
    <t>SARAH  MWANGI</t>
  </si>
  <si>
    <t>254796851771</t>
  </si>
  <si>
    <t>2052000409744035</t>
  </si>
  <si>
    <t>CHELANGAT  JOY</t>
  </si>
  <si>
    <t>254759747734</t>
  </si>
  <si>
    <t>2023-05-08T09:19:26.111+03:00</t>
  </si>
  <si>
    <t>2052000389062045</t>
  </si>
  <si>
    <t>JOSEPH  CHIVATSI</t>
  </si>
  <si>
    <t>254742939380</t>
  </si>
  <si>
    <t>2023-05-06T07:37:19.353+03:00</t>
  </si>
  <si>
    <t>2052000419019321</t>
  </si>
  <si>
    <t>ANN  SIGEI</t>
  </si>
  <si>
    <t>254790212063</t>
  </si>
  <si>
    <t>2023-05-10T14:23:45.299+03:00</t>
  </si>
  <si>
    <t>2052000350047900</t>
  </si>
  <si>
    <t>ANNE  MOKUA</t>
  </si>
  <si>
    <t>254722365332</t>
  </si>
  <si>
    <t>2023-05-04T15:49:50.842+03:00</t>
  </si>
  <si>
    <t>2052000421078614</t>
  </si>
  <si>
    <t>IRENE  OCHWANGI</t>
  </si>
  <si>
    <t>254713272636</t>
  </si>
  <si>
    <t>2023-05-04T14:14:00.634+03:00</t>
  </si>
  <si>
    <t>2052000394537740</t>
  </si>
  <si>
    <t>PAUL  WEKESA</t>
  </si>
  <si>
    <t>254725506466</t>
  </si>
  <si>
    <t>2023-05-11T11:50:01.025+03:00</t>
  </si>
  <si>
    <t>2052000417170387</t>
  </si>
  <si>
    <t>SALEE  MATANO</t>
  </si>
  <si>
    <t>254797940510</t>
  </si>
  <si>
    <t>2023-05-04T17:33:38.265+03:00</t>
  </si>
  <si>
    <t>2052000440840393</t>
  </si>
  <si>
    <t>KIBIE  KITUR</t>
  </si>
  <si>
    <t>254727635653</t>
  </si>
  <si>
    <t>"Callback for payment followup"</t>
  </si>
  <si>
    <t>2023-05-05T13:44:33.481+03:00</t>
  </si>
  <si>
    <t>2052000386673966</t>
  </si>
  <si>
    <t>ELIUD  WANYONYI</t>
  </si>
  <si>
    <t>254798725964</t>
  </si>
  <si>
    <t>2023-05-05T08:13:01.094+03:00</t>
  </si>
  <si>
    <t>2052000419171260</t>
  </si>
  <si>
    <t>HENRY  NGUGI</t>
  </si>
  <si>
    <t>254718907709</t>
  </si>
  <si>
    <t>2052000391371915</t>
  </si>
  <si>
    <t>GLADYS  KOTUT</t>
  </si>
  <si>
    <t>254721631192</t>
  </si>
  <si>
    <t>2052000422272354</t>
  </si>
  <si>
    <t>LILIAN  KOMU</t>
  </si>
  <si>
    <t>254719583112</t>
  </si>
  <si>
    <t>2052000433058028</t>
  </si>
  <si>
    <t>254713515405</t>
  </si>
  <si>
    <t>2023-05-04T13:22:56.689+03:00</t>
  </si>
  <si>
    <t>2052000360839144</t>
  </si>
  <si>
    <t>ANNAH  INDIMULI</t>
  </si>
  <si>
    <t>254701035796</t>
  </si>
  <si>
    <t>2023-05-10T10:01:53.245+03:00</t>
  </si>
  <si>
    <t>2052000431611645</t>
  </si>
  <si>
    <t>HERINE  OWUOR</t>
  </si>
  <si>
    <t>254722390110</t>
  </si>
  <si>
    <t>2023-05-04T13:33:16.177+03:00</t>
  </si>
  <si>
    <t>2052000394835877</t>
  </si>
  <si>
    <t>EDDA  IRARU</t>
  </si>
  <si>
    <t>254719297285</t>
  </si>
  <si>
    <t>2023-05-06T08:09:14.277+03:00</t>
  </si>
  <si>
    <t>2052000459532717</t>
  </si>
  <si>
    <t>MUHUMED  IBRAHIM</t>
  </si>
  <si>
    <t>254721547656</t>
  </si>
  <si>
    <t>"debtor's salary is delayed"</t>
  </si>
  <si>
    <t>2023-05-04T14:41:45.267+03:00</t>
  </si>
  <si>
    <t>2052000359398208</t>
  </si>
  <si>
    <t>254790118235</t>
  </si>
  <si>
    <t>2023-05-11T14:38:35.97+03:00</t>
  </si>
  <si>
    <t>2052000352687449</t>
  </si>
  <si>
    <t>SUSAN  TITO</t>
  </si>
  <si>
    <t>254790697808</t>
  </si>
  <si>
    <t>2052000379634512</t>
  </si>
  <si>
    <t>STELLA  MUTUNGA</t>
  </si>
  <si>
    <t>254719103174</t>
  </si>
  <si>
    <t>2023-05-10T14:23:08.578+03:00</t>
  </si>
  <si>
    <t>2052000349314297</t>
  </si>
  <si>
    <t>MARGARET  NYAGUTHII GATHONI</t>
  </si>
  <si>
    <t>254726256073</t>
  </si>
  <si>
    <t>2023-05-04T15:48:55.456+03:00</t>
  </si>
  <si>
    <t>2052000410540684</t>
  </si>
  <si>
    <t>EVANS  OBAE</t>
  </si>
  <si>
    <t>254799862606</t>
  </si>
  <si>
    <t>2023-05-10T09:56:23.243+03:00</t>
  </si>
  <si>
    <t>2052000378874384</t>
  </si>
  <si>
    <t>NAOMI  KAMAU</t>
  </si>
  <si>
    <t>254711162812</t>
  </si>
  <si>
    <t>2023-05-05T07:50:50.27+03:00</t>
  </si>
  <si>
    <t>2052000373444070</t>
  </si>
  <si>
    <t>GRACE  JEPTUM</t>
  </si>
  <si>
    <t>254798443066</t>
  </si>
  <si>
    <t>2023-05-04T17:32:12.488+03:00</t>
  </si>
  <si>
    <t>2052000403802545</t>
  </si>
  <si>
    <t>JOHN  LUKHALE</t>
  </si>
  <si>
    <t>254740632881</t>
  </si>
  <si>
    <t>"claims paid 300"</t>
  </si>
  <si>
    <t>2023-05-11T15:26:17.907+03:00</t>
  </si>
  <si>
    <t>2052000349500478</t>
  </si>
  <si>
    <t>254701909305</t>
  </si>
  <si>
    <t>2023-05-05T08:11:44.17+03:00</t>
  </si>
  <si>
    <t>2052000369489647</t>
  </si>
  <si>
    <t>PAULINA  BARASA</t>
  </si>
  <si>
    <t>254757874288</t>
  </si>
  <si>
    <t>2023-05-05T14:10:18.714+03:00</t>
  </si>
  <si>
    <t>2052000354480648</t>
  </si>
  <si>
    <t>BEN  WANYONYI</t>
  </si>
  <si>
    <t>254795204372</t>
  </si>
  <si>
    <t>2023-05-04T14:15:47.308+03:00</t>
  </si>
  <si>
    <t>2052000349344905</t>
  </si>
  <si>
    <t>FRANCIS  KIMEU</t>
  </si>
  <si>
    <t>254724057626</t>
  </si>
  <si>
    <t>2052000455353965</t>
  </si>
  <si>
    <t>OSMAN  NUR</t>
  </si>
  <si>
    <t>254715477514</t>
  </si>
  <si>
    <t>2023-05-04T13:22:31.402+03:00</t>
  </si>
  <si>
    <t>2052000442219326</t>
  </si>
  <si>
    <t>SAMUEL  NZUKIE</t>
  </si>
  <si>
    <t>254748923758</t>
  </si>
  <si>
    <t>2023-05-09T14:19:01.531+03:00</t>
  </si>
  <si>
    <t>2052000405334045</t>
  </si>
  <si>
    <t>GEOFFREY  MALEGA</t>
  </si>
  <si>
    <t>254729024002</t>
  </si>
  <si>
    <t>2023-05-08T11:39:27.882+03:00</t>
  </si>
  <si>
    <t>2052000372201238</t>
  </si>
  <si>
    <t>NELSON  MENZA</t>
  </si>
  <si>
    <t>254725011570</t>
  </si>
  <si>
    <t>2023-05-05T17:07:08.711+03:00</t>
  </si>
  <si>
    <t>2052000407046530</t>
  </si>
  <si>
    <t>ROSE  CHUMBA</t>
  </si>
  <si>
    <t>254722118137</t>
  </si>
  <si>
    <t>2052000426395538</t>
  </si>
  <si>
    <t>DONANDO  ONYANGO</t>
  </si>
  <si>
    <t>254748728165</t>
  </si>
  <si>
    <t>2023-05-08T09:16:33.702+03:00</t>
  </si>
  <si>
    <t>2052000445869771</t>
  </si>
  <si>
    <t>AGNES  MAKAU</t>
  </si>
  <si>
    <t>254711222769</t>
  </si>
  <si>
    <t>2023-05-06T07:33:59.788+03:00</t>
  </si>
  <si>
    <t>2052000351589515</t>
  </si>
  <si>
    <t>MARY  OMERI</t>
  </si>
  <si>
    <t>254704188036</t>
  </si>
  <si>
    <t>2023-05-04T13:23:00.743+03:00</t>
  </si>
  <si>
    <t>2052000372513279</t>
  </si>
  <si>
    <t>254743788764</t>
  </si>
  <si>
    <t>"silent after i mentioned mshwari"</t>
  </si>
  <si>
    <t>2023-05-04T15:48:22.158+03:00</t>
  </si>
  <si>
    <t>2052000385408313</t>
  </si>
  <si>
    <t>GILBERT  KIPROP</t>
  </si>
  <si>
    <t>254743855658</t>
  </si>
  <si>
    <t>2023-05-04T14:12:22.565+03:00</t>
  </si>
  <si>
    <t>2052000415855472</t>
  </si>
  <si>
    <t>MILKAH  KOIGI</t>
  </si>
  <si>
    <t>254716982546</t>
  </si>
  <si>
    <t>2023-05-05T07:49:51.535+03:00</t>
  </si>
  <si>
    <t>2052000444667473</t>
  </si>
  <si>
    <t>KITHUKA  MUNYAO</t>
  </si>
  <si>
    <t>254724938245</t>
  </si>
  <si>
    <t>2023-05-04T17:30:49.612+03:00</t>
  </si>
  <si>
    <t>2052000363324739</t>
  </si>
  <si>
    <t>CALISTUS  ISAIAH</t>
  </si>
  <si>
    <t>254795983644</t>
  </si>
  <si>
    <t>2023-05-05T13:43:02.747+03:00</t>
  </si>
  <si>
    <t>2052000356983343</t>
  </si>
  <si>
    <t>AHMEDSHUKRI  MOHAMED</t>
  </si>
  <si>
    <t>254717970209</t>
  </si>
  <si>
    <t>2023-05-05T08:11:09.327+03:00</t>
  </si>
  <si>
    <t>2052000352393042</t>
  </si>
  <si>
    <t>VIOLA  KURUI</t>
  </si>
  <si>
    <t>254796625850</t>
  </si>
  <si>
    <t>2023-05-05T14:09:48.252+03:00</t>
  </si>
  <si>
    <t>2052000462525951</t>
  </si>
  <si>
    <t>JOYCE  MURAYA</t>
  </si>
  <si>
    <t>254795398670</t>
  </si>
  <si>
    <t>"Debtor is expecting money on 15th, pushed her to start compliance."</t>
  </si>
  <si>
    <t>2052000407792300</t>
  </si>
  <si>
    <t>FRANCIS  ERONGAT</t>
  </si>
  <si>
    <t>254742573642</t>
  </si>
  <si>
    <t>2023-05-06T13:20:06.908+03:00</t>
  </si>
  <si>
    <t>2052000368952266</t>
  </si>
  <si>
    <t>JUDY  KIGET</t>
  </si>
  <si>
    <t>254748969053</t>
  </si>
  <si>
    <t>2023-05-04T13:22:05.502+03:00</t>
  </si>
  <si>
    <t>2052000448140088</t>
  </si>
  <si>
    <t>ISSA  NYENDWE</t>
  </si>
  <si>
    <t>254745853532</t>
  </si>
  <si>
    <t>2023-05-09T14:18:45.777+03:00</t>
  </si>
  <si>
    <t>2052000413558004</t>
  </si>
  <si>
    <t>ABDI  CHARAMBA</t>
  </si>
  <si>
    <t>254718267263</t>
  </si>
  <si>
    <t>2023-05-04T13:31:24.204+03:00</t>
  </si>
  <si>
    <t>2052000349080274</t>
  </si>
  <si>
    <t>SILAS  KAGINYA</t>
  </si>
  <si>
    <t>254717292019</t>
  </si>
  <si>
    <t>2023-05-05T17:06:06.316+03:00</t>
  </si>
  <si>
    <t>2052000363435101</t>
  </si>
  <si>
    <t>NATHAN  ROTICH</t>
  </si>
  <si>
    <t>254745833646</t>
  </si>
  <si>
    <t>2023-05-04T14:38:58.52+03:00</t>
  </si>
  <si>
    <t>2052000353069811</t>
  </si>
  <si>
    <t>PHILIP  WAIGANJO</t>
  </si>
  <si>
    <t>254728051973</t>
  </si>
  <si>
    <t>2023-05-08T09:14:20.256+03:00</t>
  </si>
  <si>
    <t>2052000353545024</t>
  </si>
  <si>
    <t>KOKI  MUSYA</t>
  </si>
  <si>
    <t>254769539303</t>
  </si>
  <si>
    <t>2023-05-12T10:12:21.525+03:00</t>
  </si>
  <si>
    <t>2052000351729163</t>
  </si>
  <si>
    <t>MORRIS  OLOO</t>
  </si>
  <si>
    <t>254725458423</t>
  </si>
  <si>
    <t>2023-05-04T13:21:53.643+03:00</t>
  </si>
  <si>
    <t>2052000435244293</t>
  </si>
  <si>
    <t>CAROLINE  GITONGA</t>
  </si>
  <si>
    <t>254718691714</t>
  </si>
  <si>
    <t>2023-05-04T15:47:49.021+03:00</t>
  </si>
  <si>
    <t>2052000449097396</t>
  </si>
  <si>
    <t>ROBIN  HEZRON</t>
  </si>
  <si>
    <t>254759241145</t>
  </si>
  <si>
    <t>2023-05-09T16:04:38.791+03:00</t>
  </si>
  <si>
    <t>2052000346445290</t>
  </si>
  <si>
    <t>OMAR  FAMAU</t>
  </si>
  <si>
    <t>254768025203</t>
  </si>
  <si>
    <t>2023-05-11T11:58:11.393+03:00</t>
  </si>
  <si>
    <t>2052000431787659</t>
  </si>
  <si>
    <t>JOSHUA  MWANZA</t>
  </si>
  <si>
    <t>254711915749</t>
  </si>
  <si>
    <t>2023-05-04T17:30:15.906+03:00</t>
  </si>
  <si>
    <t>2052000393071307</t>
  </si>
  <si>
    <t>REGINA  NGEWA</t>
  </si>
  <si>
    <t>254742475853</t>
  </si>
  <si>
    <t>2023-05-05T13:42:04.818+03:00</t>
  </si>
  <si>
    <t>2052000403253888</t>
  </si>
  <si>
    <t>ESTHER  ROTICH</t>
  </si>
  <si>
    <t>254746144430</t>
  </si>
  <si>
    <t>2023-05-05T08:10:14.733+03:00</t>
  </si>
  <si>
    <t>2052000383186579</t>
  </si>
  <si>
    <t>GITHENYA  KAMAU</t>
  </si>
  <si>
    <t>254746802535</t>
  </si>
  <si>
    <t>2023-05-05T13:02:40.498+03:00</t>
  </si>
  <si>
    <t>2052000448134693</t>
  </si>
  <si>
    <t>JOEL  MWENGA</t>
  </si>
  <si>
    <t>254115003063</t>
  </si>
  <si>
    <t>"Debtor will start making partial payment today and clear by 15th."</t>
  </si>
  <si>
    <t>2023-05-04T14:13:11.643+03:00</t>
  </si>
  <si>
    <t>2052000359815932</t>
  </si>
  <si>
    <t>DAULINE  NYAMAI</t>
  </si>
  <si>
    <t>254746537210</t>
  </si>
  <si>
    <t>2023-05-06T13:18:52.056+03:00</t>
  </si>
  <si>
    <t>2052000394688874</t>
  </si>
  <si>
    <t>PHILIP  MUIA</t>
  </si>
  <si>
    <t>254740469321</t>
  </si>
  <si>
    <t>2023-05-04T13:21:40.535+03:00</t>
  </si>
  <si>
    <t>2052000360748494</t>
  </si>
  <si>
    <t>HANAH  MUGURO</t>
  </si>
  <si>
    <t>254703996202</t>
  </si>
  <si>
    <t>"hanged up and when called back she didnt pick"</t>
  </si>
  <si>
    <t>2023-05-09T14:18:32.461+03:00</t>
  </si>
  <si>
    <t>2052000431392358</t>
  </si>
  <si>
    <t>JOHN  ONYUNA</t>
  </si>
  <si>
    <t>254717219690</t>
  </si>
  <si>
    <t>2023-05-09T08:10:46.285+03:00</t>
  </si>
  <si>
    <t>2052000455098914</t>
  </si>
  <si>
    <t>OPATA  ANDAKO</t>
  </si>
  <si>
    <t>254793600137</t>
  </si>
  <si>
    <t>2023-05-05T17:04:45.598+03:00</t>
  </si>
  <si>
    <t>2052000383369406</t>
  </si>
  <si>
    <t>SULEIMAN  CHAI</t>
  </si>
  <si>
    <t>254769751243</t>
  </si>
  <si>
    <t>2052000426903512</t>
  </si>
  <si>
    <t>SAMUEL  KIDAMA</t>
  </si>
  <si>
    <t>254721792920</t>
  </si>
  <si>
    <t>2023-05-06T11:25:33.057+03:00</t>
  </si>
  <si>
    <t>2052000350522317</t>
  </si>
  <si>
    <t>GABRIEL  OWALA</t>
  </si>
  <si>
    <t>254711419339</t>
  </si>
  <si>
    <t>2023-05-08T07:49:01.704+03:00</t>
  </si>
  <si>
    <t>2052000458143861</t>
  </si>
  <si>
    <t>EVANS  BOERA</t>
  </si>
  <si>
    <t>254794923307</t>
  </si>
  <si>
    <t>2023-05-10T12:24:20.494+03:00</t>
  </si>
  <si>
    <t>2052000370314180</t>
  </si>
  <si>
    <t>MARY  OMEDO</t>
  </si>
  <si>
    <t>254758785454</t>
  </si>
  <si>
    <t>2052000393120582</t>
  </si>
  <si>
    <t>WILSON  WAMAI MAINA</t>
  </si>
  <si>
    <t>254716171794</t>
  </si>
  <si>
    <t>2023-05-04T14:10:59.236+03:00</t>
  </si>
  <si>
    <t>2052000436174772</t>
  </si>
  <si>
    <t>KENNEDY  MURUNGA</t>
  </si>
  <si>
    <t>254725392595</t>
  </si>
  <si>
    <t>2023-05-04T13:59:02.545+03:00</t>
  </si>
  <si>
    <t>2052000418813479</t>
  </si>
  <si>
    <t>LILIANE  OTIENO</t>
  </si>
  <si>
    <t>254703770658</t>
  </si>
  <si>
    <t>2023-05-04T17:27:29.029+03:00</t>
  </si>
  <si>
    <t>2052000378886740</t>
  </si>
  <si>
    <t>NJUGUNA  GITHINJI</t>
  </si>
  <si>
    <t>254723299012</t>
  </si>
  <si>
    <t>2023-05-05T13:41:26.974+03:00</t>
  </si>
  <si>
    <t>2052000389766340</t>
  </si>
  <si>
    <t>CATHERINE  PATRICK</t>
  </si>
  <si>
    <t>254700302989</t>
  </si>
  <si>
    <t>2023-05-05T08:09:37.644+03:00</t>
  </si>
  <si>
    <t>2052000371544069</t>
  </si>
  <si>
    <t>EZINAH  MUSANGA</t>
  </si>
  <si>
    <t>254798142404</t>
  </si>
  <si>
    <t>"debtor is silent on call"</t>
  </si>
  <si>
    <t>2052000440415115</t>
  </si>
  <si>
    <t>BEATRICE  NJIHIA</t>
  </si>
  <si>
    <t>254718774583</t>
  </si>
  <si>
    <t>2023-05-04T14:12:30.628+03:00</t>
  </si>
  <si>
    <t>2052000412591213</t>
  </si>
  <si>
    <t>BRIAN  KOECH</t>
  </si>
  <si>
    <t>254714451738</t>
  </si>
  <si>
    <t>2052000449389547</t>
  </si>
  <si>
    <t>ALICE  ALANDO</t>
  </si>
  <si>
    <t>254728906508</t>
  </si>
  <si>
    <t>2023-05-04T13:20:35.131+03:00</t>
  </si>
  <si>
    <t>2052000425430178</t>
  </si>
  <si>
    <t>COLLETA  LIAMBA</t>
  </si>
  <si>
    <t>254718765398</t>
  </si>
  <si>
    <t>2023-05-09T14:18:16.212+03:00</t>
  </si>
  <si>
    <t>2052000380777916</t>
  </si>
  <si>
    <t>MILDRED  MALOBA</t>
  </si>
  <si>
    <t>254798932162</t>
  </si>
  <si>
    <t>2023-05-08T09:40:36.365+03:00</t>
  </si>
  <si>
    <t>2052000427453401</t>
  </si>
  <si>
    <t>MERCY  CHERONO</t>
  </si>
  <si>
    <t>254728134265</t>
  </si>
  <si>
    <t>2023-05-10T08:45:54.599+03:00</t>
  </si>
  <si>
    <t>2052000461214701</t>
  </si>
  <si>
    <t>IRENE  MBAU</t>
  </si>
  <si>
    <t>254726780954</t>
  </si>
  <si>
    <t>2023-05-04T14:36:59.599+03:00</t>
  </si>
  <si>
    <t>2052000438373249</t>
  </si>
  <si>
    <t>JACKSON  WAMBOO</t>
  </si>
  <si>
    <t>254741369114</t>
  </si>
  <si>
    <t>2023-05-08T09:13:16.149+03:00</t>
  </si>
  <si>
    <t>2052000356235731</t>
  </si>
  <si>
    <t>BEATRICE  NZAKYE</t>
  </si>
  <si>
    <t>254700064651</t>
  </si>
  <si>
    <t>"to start payment by next week"</t>
  </si>
  <si>
    <t>2023-05-06T07:28:22.513+03:00</t>
  </si>
  <si>
    <t>2052000367476539</t>
  </si>
  <si>
    <t>CHRISTINE  JUMA</t>
  </si>
  <si>
    <t>254115647803</t>
  </si>
  <si>
    <t>2023-05-10T12:24:01.022+03:00</t>
  </si>
  <si>
    <t>2052000440698870</t>
  </si>
  <si>
    <t>254721517479</t>
  </si>
  <si>
    <t>2023-05-09T09:21:42.534+03:00</t>
  </si>
  <si>
    <t>2052000348438884</t>
  </si>
  <si>
    <t>BILLY  MWAWANA</t>
  </si>
  <si>
    <t>254711973909</t>
  </si>
  <si>
    <t>2023-05-04T14:09:29.227+03:00</t>
  </si>
  <si>
    <t>2052000453635307</t>
  </si>
  <si>
    <t>JANE  SIMON</t>
  </si>
  <si>
    <t>254795761253</t>
  </si>
  <si>
    <t>2023-05-11T11:57:15.722+03:00</t>
  </si>
  <si>
    <t>2052000381142128</t>
  </si>
  <si>
    <t>MOSES  WAMBUI</t>
  </si>
  <si>
    <t>254719193107</t>
  </si>
  <si>
    <t>"promise to pay 500"</t>
  </si>
  <si>
    <t>2023-05-04T17:21:22.049+03:00</t>
  </si>
  <si>
    <t>2052000415984666</t>
  </si>
  <si>
    <t>KATHETHE  KATEE</t>
  </si>
  <si>
    <t>254797671495</t>
  </si>
  <si>
    <t>2023-05-05T13:40:38.144+03:00</t>
  </si>
  <si>
    <t>2052000447427002</t>
  </si>
  <si>
    <t>MILDREN  RAWO</t>
  </si>
  <si>
    <t>254725089052</t>
  </si>
  <si>
    <t>2023-05-05T08:07:50.587+03:00</t>
  </si>
  <si>
    <t>2052000438033400</t>
  </si>
  <si>
    <t>PAUSTINE  BARASA</t>
  </si>
  <si>
    <t>254710267966</t>
  </si>
  <si>
    <t>2023-05-05T12:58:23.66+03:00</t>
  </si>
  <si>
    <t>2052000432906840</t>
  </si>
  <si>
    <t>JACK  KINYUA</t>
  </si>
  <si>
    <t>254740305299</t>
  </si>
  <si>
    <t>2023-05-04T14:11:43.406+03:00</t>
  </si>
  <si>
    <t>2052000397862591</t>
  </si>
  <si>
    <t>ERIC  AMBIAH</t>
  </si>
  <si>
    <t>254768285385</t>
  </si>
  <si>
    <t>2023-05-06T11:50:46.734+03:00</t>
  </si>
  <si>
    <t>2052000354483793</t>
  </si>
  <si>
    <t>EUNICE  KANDIE</t>
  </si>
  <si>
    <t>254723258126</t>
  </si>
  <si>
    <t>2023-05-04T13:19:46.219+03:00</t>
  </si>
  <si>
    <t>2052000450353228</t>
  </si>
  <si>
    <t>ANN  NAFULA</t>
  </si>
  <si>
    <t>254768096278</t>
  </si>
  <si>
    <t>2023-05-10T10:00:47.469+03:00</t>
  </si>
  <si>
    <t>2052000393041714</t>
  </si>
  <si>
    <t>EDWIN  WAMUKOYA</t>
  </si>
  <si>
    <t>254729046905</t>
  </si>
  <si>
    <t>2023-05-08T09:39:43.522+03:00</t>
  </si>
  <si>
    <t>2052000453708997</t>
  </si>
  <si>
    <t>MARY  KABIRU</t>
  </si>
  <si>
    <t>254720292187</t>
  </si>
  <si>
    <t>2052000393209274</t>
  </si>
  <si>
    <t>METRINE  MAKOKHA</t>
  </si>
  <si>
    <t>254741997368</t>
  </si>
  <si>
    <t>2052000381089543</t>
  </si>
  <si>
    <t>ROSE  KIMANI</t>
  </si>
  <si>
    <t>254710953397</t>
  </si>
  <si>
    <t>2023-05-08T09:07:37.631+03:00</t>
  </si>
  <si>
    <t>2052000406093677</t>
  </si>
  <si>
    <t>MOHAMED  SHEIKH</t>
  </si>
  <si>
    <t>254717770348</t>
  </si>
  <si>
    <t>"unreachheable"</t>
  </si>
  <si>
    <t>2023-05-06T07:25:05.02+03:00</t>
  </si>
  <si>
    <t>2052000356551327</t>
  </si>
  <si>
    <t>LILIAN  BAYA</t>
  </si>
  <si>
    <t>254713039211</t>
  </si>
  <si>
    <t>2023-05-10T14:22:47.051+03:00</t>
  </si>
  <si>
    <t>2052000372847730</t>
  </si>
  <si>
    <t>HOPE  KILAMBO</t>
  </si>
  <si>
    <t>254711217065</t>
  </si>
  <si>
    <t>2023-05-04T15:45:08.645+03:00</t>
  </si>
  <si>
    <t>2052000433031344</t>
  </si>
  <si>
    <t>KISANGI  MUTIA</t>
  </si>
  <si>
    <t>254729513235</t>
  </si>
  <si>
    <t>2023-05-04T14:08:21.636+03:00</t>
  </si>
  <si>
    <t>2052000352696496</t>
  </si>
  <si>
    <t>JEMIMAH  GATERU</t>
  </si>
  <si>
    <t>254748949551</t>
  </si>
  <si>
    <t>2023-05-11T11:54:40.337+03:00</t>
  </si>
  <si>
    <t>2052000454825225</t>
  </si>
  <si>
    <t>BEATRICE  MUTEMI</t>
  </si>
  <si>
    <t>254794271953</t>
  </si>
  <si>
    <t>2023-05-04T17:20:32.616+03:00</t>
  </si>
  <si>
    <t>2052000380333566</t>
  </si>
  <si>
    <t>DIANA  KEMUNTO</t>
  </si>
  <si>
    <t>254743889792</t>
  </si>
  <si>
    <t>2052000458806776</t>
  </si>
  <si>
    <t>PETER  NGEYWO</t>
  </si>
  <si>
    <t>254729021386</t>
  </si>
  <si>
    <t>2023-05-06T12:05:15.686+03:00</t>
  </si>
  <si>
    <t>2052000453788773</t>
  </si>
  <si>
    <t>CATHERINE  NZAINGO</t>
  </si>
  <si>
    <t>254113234004</t>
  </si>
  <si>
    <t>2023-05-05T12:57:58.97+03:00</t>
  </si>
  <si>
    <t>2052000425167399</t>
  </si>
  <si>
    <t>BEATRICE  MUIRURI</t>
  </si>
  <si>
    <t>254768363328</t>
  </si>
  <si>
    <t>2023-05-04T14:10:20.817+03:00</t>
  </si>
  <si>
    <t>2052000359026957</t>
  </si>
  <si>
    <t>MAGRATE  KIRUI</t>
  </si>
  <si>
    <t>254705002522</t>
  </si>
  <si>
    <t>2023-05-11T18:01:36.849+03:00</t>
  </si>
  <si>
    <t>2052000371855929</t>
  </si>
  <si>
    <t>MAGDALINE  NGEYWO</t>
  </si>
  <si>
    <t>254716589826</t>
  </si>
  <si>
    <t>"no exact payment date"</t>
  </si>
  <si>
    <t>2023-05-05T08:22:06.338+03:00</t>
  </si>
  <si>
    <t>2052000418428890</t>
  </si>
  <si>
    <t>GRACE  NYOLEI</t>
  </si>
  <si>
    <t>254712144460</t>
  </si>
  <si>
    <t>2052000455517642</t>
  </si>
  <si>
    <t>JUMA  NYEBWE</t>
  </si>
  <si>
    <t>254711511591</t>
  </si>
  <si>
    <t>2023-05-04T12:12:55.291+03:00</t>
  </si>
  <si>
    <t>2052000435706852</t>
  </si>
  <si>
    <t>ISAIAH  NAMONYWA</t>
  </si>
  <si>
    <t>254711223781</t>
  </si>
  <si>
    <t>"Hungs when the loan is mentioned"</t>
  </si>
  <si>
    <t>2052000385970597</t>
  </si>
  <si>
    <t>JANE  KIRAGU</t>
  </si>
  <si>
    <t>254702115379</t>
  </si>
  <si>
    <t>2023-05-04T14:32:57.893+03:00</t>
  </si>
  <si>
    <t>2052000405532650</t>
  </si>
  <si>
    <t>BEATRICE  MBURU</t>
  </si>
  <si>
    <t>254743920936</t>
  </si>
  <si>
    <t>2023-05-08T09:06:02.597+03:00</t>
  </si>
  <si>
    <t>2052000369704966</t>
  </si>
  <si>
    <t>JOYCE  OMOLO</t>
  </si>
  <si>
    <t>254708775077</t>
  </si>
  <si>
    <t>2023-05-06T07:22:27.078+03:00</t>
  </si>
  <si>
    <t>2052000394855677</t>
  </si>
  <si>
    <t>EMILY  TUM</t>
  </si>
  <si>
    <t>254725038659</t>
  </si>
  <si>
    <t>2023-05-10T08:47:51.189+03:00</t>
  </si>
  <si>
    <t>2052000412435807</t>
  </si>
  <si>
    <t>KITHUKA  MATOLO</t>
  </si>
  <si>
    <t>254727057715</t>
  </si>
  <si>
    <t>"confirm who took the loan"</t>
  </si>
  <si>
    <t>2023-05-08T14:17:05.212+03:00</t>
  </si>
  <si>
    <t>2052000452794376</t>
  </si>
  <si>
    <t>ELIZABETH  ACHIENG</t>
  </si>
  <si>
    <t>254723657067</t>
  </si>
  <si>
    <t>2023-05-04T14:07:50.339+03:00</t>
  </si>
  <si>
    <t>2052000419582703</t>
  </si>
  <si>
    <t>SAMMY  LUDIHU</t>
  </si>
  <si>
    <t>254790469297</t>
  </si>
  <si>
    <t>2052000410603814</t>
  </si>
  <si>
    <t>JACKSON  MURIUKI</t>
  </si>
  <si>
    <t>254723269706</t>
  </si>
  <si>
    <t>2023-05-04T17:19:50.545+03:00</t>
  </si>
  <si>
    <t>2052000405513095</t>
  </si>
  <si>
    <t>SAMUEL  GAITHO</t>
  </si>
  <si>
    <t>254724664504</t>
  </si>
  <si>
    <t>2023-05-05T13:38:49.545+03:00</t>
  </si>
  <si>
    <t>2052000441669184</t>
  </si>
  <si>
    <t>LISPER  OMARE</t>
  </si>
  <si>
    <t>254797935831</t>
  </si>
  <si>
    <t>2023-05-12T16:03:52.309+03:00</t>
  </si>
  <si>
    <t>2052000392628681</t>
  </si>
  <si>
    <t>ESTHER  MBETHE</t>
  </si>
  <si>
    <t>254715550819</t>
  </si>
  <si>
    <t>2023-05-05T12:57:11.763+03:00</t>
  </si>
  <si>
    <t>2052000422678083</t>
  </si>
  <si>
    <t>BARAK  OCHIENG</t>
  </si>
  <si>
    <t>254729857352</t>
  </si>
  <si>
    <t>2023-05-11T15:48:40.598+03:00</t>
  </si>
  <si>
    <t>2052000401824232</t>
  </si>
  <si>
    <t>CYPRINE  OCHUODHO</t>
  </si>
  <si>
    <t>254708524987</t>
  </si>
  <si>
    <t>2023-05-06T17:01:20.247+03:00</t>
  </si>
  <si>
    <t>2052000452245254</t>
  </si>
  <si>
    <t>AGGREY  MATEVWA</t>
  </si>
  <si>
    <t>254703747292</t>
  </si>
  <si>
    <t>2023-05-05T08:21:38.73+03:00</t>
  </si>
  <si>
    <t>2052000368479609</t>
  </si>
  <si>
    <t>SIMEON  CHEPTOO</t>
  </si>
  <si>
    <t>254727763289</t>
  </si>
  <si>
    <t>"claimed that he doesnt have money to pay when asked why he promised to pay yesterday he stopped talking"</t>
  </si>
  <si>
    <t>2023-05-05T10:36:56.027+03:00</t>
  </si>
  <si>
    <t>2052000442963960</t>
  </si>
  <si>
    <t>TABITHA  THUITA</t>
  </si>
  <si>
    <t>254722995836</t>
  </si>
  <si>
    <t>"kept silent after connecting"</t>
  </si>
  <si>
    <t>2023-05-04T12:11:54.274+03:00</t>
  </si>
  <si>
    <t>2052000462797043</t>
  </si>
  <si>
    <t>SHARON  CHEPKEMOI</t>
  </si>
  <si>
    <t>254768152409</t>
  </si>
  <si>
    <t>2023-05-05T14:13:10.596+03:00</t>
  </si>
  <si>
    <t>2052000433103245</t>
  </si>
  <si>
    <t>ROSEMARY  WERIMO</t>
  </si>
  <si>
    <t>254711700544</t>
  </si>
  <si>
    <t>"debtor's son is admitted, will pay after he is discharged"</t>
  </si>
  <si>
    <t>2023-05-04T14:31:49.832+03:00</t>
  </si>
  <si>
    <t>2052000436549180</t>
  </si>
  <si>
    <t>MARGARET  ONGAYO</t>
  </si>
  <si>
    <t>254718829313</t>
  </si>
  <si>
    <t>2023-05-10T08:29:06.331+03:00</t>
  </si>
  <si>
    <t>2052000447810779</t>
  </si>
  <si>
    <t>STEPHEN  ODUOR</t>
  </si>
  <si>
    <t>254707484515</t>
  </si>
  <si>
    <t>2023-05-06T07:21:35.783+03:00</t>
  </si>
  <si>
    <t>2052000403264692</t>
  </si>
  <si>
    <t>MICHAEL  MAINA</t>
  </si>
  <si>
    <t>254716820837</t>
  </si>
  <si>
    <t>2023-05-04T13:17:11.189+03:00</t>
  </si>
  <si>
    <t>2052000444974006</t>
  </si>
  <si>
    <t>GLORIA  CHEPNGENO</t>
  </si>
  <si>
    <t>254725929318</t>
  </si>
  <si>
    <t>2052000366542021</t>
  </si>
  <si>
    <t>PACIFICA  SAMWEL</t>
  </si>
  <si>
    <t>254717654756</t>
  </si>
  <si>
    <t>2052000368715586</t>
  </si>
  <si>
    <t>MORRIS  WAMBARE</t>
  </si>
  <si>
    <t>254728618529</t>
  </si>
  <si>
    <t>2023-05-04T13:51:46.677+03:00</t>
  </si>
  <si>
    <t>2052000346652855</t>
  </si>
  <si>
    <t>JOHN  KIGURU</t>
  </si>
  <si>
    <t>254715983116</t>
  </si>
  <si>
    <t>2023-05-08T09:34:49.731+03:00</t>
  </si>
  <si>
    <t>2052000451441375</t>
  </si>
  <si>
    <t>JOSEPH  KIGUNDU</t>
  </si>
  <si>
    <t>254702181710</t>
  </si>
  <si>
    <t>2052000418558335</t>
  </si>
  <si>
    <t>MERCY  OTIENO</t>
  </si>
  <si>
    <t>254706604767</t>
  </si>
  <si>
    <t>2023-05-05T08:04:02.512+03:00</t>
  </si>
  <si>
    <t>2052000443970152</t>
  </si>
  <si>
    <t>MERCY  KAGEHA</t>
  </si>
  <si>
    <t>254729446233</t>
  </si>
  <si>
    <t>2023-05-05T12:56:42.875+03:00</t>
  </si>
  <si>
    <t>2052000346878444</t>
  </si>
  <si>
    <t>PRISCA  MANGWANA</t>
  </si>
  <si>
    <t>254113289574</t>
  </si>
  <si>
    <t>2052000431669426</t>
  </si>
  <si>
    <t>HELLEN  AKUWANI</t>
  </si>
  <si>
    <t>254714470427</t>
  </si>
  <si>
    <t>2023-05-06T11:46:53.578+03:00</t>
  </si>
  <si>
    <t>2052000412222834</t>
  </si>
  <si>
    <t>FATUMA  IPHAIPHA</t>
  </si>
  <si>
    <t>254798624989</t>
  </si>
  <si>
    <t>2023-05-05T08:19:35.196+03:00</t>
  </si>
  <si>
    <t>2052000462577793</t>
  </si>
  <si>
    <t>KEVIN  OBIERO</t>
  </si>
  <si>
    <t>254114451516</t>
  </si>
  <si>
    <t>"debtpr is not picking up"</t>
  </si>
  <si>
    <t>2023-05-09T14:18:03.077+03:00</t>
  </si>
  <si>
    <t>2052000356939213</t>
  </si>
  <si>
    <t>PAULINA  NABOSI</t>
  </si>
  <si>
    <t>254796838510</t>
  </si>
  <si>
    <t>2023-05-04T12:11:25.195+03:00</t>
  </si>
  <si>
    <t>2052000396039119</t>
  </si>
  <si>
    <t>EMILLY  ONYINA</t>
  </si>
  <si>
    <t>254748863700</t>
  </si>
  <si>
    <t>2023-05-05T14:03:31.516+03:00</t>
  </si>
  <si>
    <t>2052000458426232</t>
  </si>
  <si>
    <t>BUKI  ABASHORA</t>
  </si>
  <si>
    <t>254713728088</t>
  </si>
  <si>
    <t>2052000435453190</t>
  </si>
  <si>
    <t>DIVINA  ONGARO</t>
  </si>
  <si>
    <t>254115254935</t>
  </si>
  <si>
    <t>2023-05-06T11:55:56.301+03:00</t>
  </si>
  <si>
    <t>2052000383651693</t>
  </si>
  <si>
    <t>COSMAS  MWONGA</t>
  </si>
  <si>
    <t>254728319025</t>
  </si>
  <si>
    <t>2023-05-06T07:20:29.853+03:00</t>
  </si>
  <si>
    <t>2052000413571150</t>
  </si>
  <si>
    <t>MATILDA  MWAKIO</t>
  </si>
  <si>
    <t>254714377305</t>
  </si>
  <si>
    <t>2023-05-10T14:21:04.089+03:00</t>
  </si>
  <si>
    <t>2052000401000546</t>
  </si>
  <si>
    <t>JUDITH  MUNANIE</t>
  </si>
  <si>
    <t>254795315120</t>
  </si>
  <si>
    <t>2052000461763846</t>
  </si>
  <si>
    <t>HALIMA  MWANDILO</t>
  </si>
  <si>
    <t>254796191646</t>
  </si>
  <si>
    <t>2023-05-09T16:04:22.631+03:00</t>
  </si>
  <si>
    <t>2052000357012781</t>
  </si>
  <si>
    <t>TOPISITA  MAGINA</t>
  </si>
  <si>
    <t>254796632420</t>
  </si>
  <si>
    <t>2052000460375596</t>
  </si>
  <si>
    <t>DOUGLAS  KAMAU</t>
  </si>
  <si>
    <t>254768197373</t>
  </si>
  <si>
    <t>2023-05-10T11:13:47.671+03:00</t>
  </si>
  <si>
    <t>2052000391238923</t>
  </si>
  <si>
    <t>KILUNGE  M'KABUALI</t>
  </si>
  <si>
    <t>254720461617</t>
  </si>
  <si>
    <t>2052000403430520</t>
  </si>
  <si>
    <t>ABEL  NGUSYA</t>
  </si>
  <si>
    <t>254704299500</t>
  </si>
  <si>
    <t>2023-05-05T08:02:46.776+03:00</t>
  </si>
  <si>
    <t>2052000449755469</t>
  </si>
  <si>
    <t>CHIZI  JEFA</t>
  </si>
  <si>
    <t>254757730791</t>
  </si>
  <si>
    <t>"claims the debtor is not around"</t>
  </si>
  <si>
    <t>2023-05-05T12:56:10.565+03:00</t>
  </si>
  <si>
    <t>2052000417517399</t>
  </si>
  <si>
    <t>ELIZABETH  OBARA</t>
  </si>
  <si>
    <t>254792045704</t>
  </si>
  <si>
    <t>2023-05-04T14:07:11.584+03:00</t>
  </si>
  <si>
    <t>2052000381907534</t>
  </si>
  <si>
    <t>DANIEL  MWAANI</t>
  </si>
  <si>
    <t>254721705119</t>
  </si>
  <si>
    <t>2023-05-06T11:44:56.822+03:00</t>
  </si>
  <si>
    <t>2052000461084414</t>
  </si>
  <si>
    <t>DOREEN  WAFULA</t>
  </si>
  <si>
    <t>254799944218</t>
  </si>
  <si>
    <t>2023-05-04T12:02:03.959+03:00</t>
  </si>
  <si>
    <t>2052000452352507</t>
  </si>
  <si>
    <t>BISHAR  ABDUL</t>
  </si>
  <si>
    <t>254722734390</t>
  </si>
  <si>
    <t>"debtor is not picking up["</t>
  </si>
  <si>
    <t>2052000410671934</t>
  </si>
  <si>
    <t>NORAH  ONWONGA</t>
  </si>
  <si>
    <t>254719731635</t>
  </si>
  <si>
    <t>2023-05-08T09:38:26.034+03:00</t>
  </si>
  <si>
    <t>2052000347073899</t>
  </si>
  <si>
    <t>254707646359</t>
  </si>
  <si>
    <t>2023-05-11T12:18:59.132+03:00</t>
  </si>
  <si>
    <t>2052000458487922</t>
  </si>
  <si>
    <t>NOONGUTA  LETUPUKWA</t>
  </si>
  <si>
    <t>254716405734</t>
  </si>
  <si>
    <t>"600"</t>
  </si>
  <si>
    <t>"debtor has paid 600"</t>
  </si>
  <si>
    <t>2023-05-04T14:29:52.462+03:00</t>
  </si>
  <si>
    <t>2052000366729847</t>
  </si>
  <si>
    <t>DENNIS  KIMATHI</t>
  </si>
  <si>
    <t>254714203285</t>
  </si>
  <si>
    <t>2023-05-12T14:46:20.358+03:00</t>
  </si>
  <si>
    <t>2052000385409695</t>
  </si>
  <si>
    <t>JOSEPH  MACHARIA</t>
  </si>
  <si>
    <t>254714649997</t>
  </si>
  <si>
    <t>2023-05-06T07:17:42.357+03:00</t>
  </si>
  <si>
    <t>2052000444629253</t>
  </si>
  <si>
    <t>JANE  ENDECHA</t>
  </si>
  <si>
    <t>254718301750</t>
  </si>
  <si>
    <t>"wrong number."</t>
  </si>
  <si>
    <t>2023-05-04T13:13:15.535+03:00</t>
  </si>
  <si>
    <t>2052000439484673</t>
  </si>
  <si>
    <t>ROSA  OBIERO</t>
  </si>
  <si>
    <t>254719654932</t>
  </si>
  <si>
    <t>2052000449705415</t>
  </si>
  <si>
    <t>RUTH  MMASAVA</t>
  </si>
  <si>
    <t>254796738190</t>
  </si>
  <si>
    <t>2023-05-04T14:05:19.108+03:00</t>
  </si>
  <si>
    <t>2052000393012811</t>
  </si>
  <si>
    <t>SHARIFA  BOI</t>
  </si>
  <si>
    <t>254795602223</t>
  </si>
  <si>
    <t>2023-05-11T11:51:04.886+03:00</t>
  </si>
  <si>
    <t>2052000366499609</t>
  </si>
  <si>
    <t>NANCY  JEMELI</t>
  </si>
  <si>
    <t>254112959491</t>
  </si>
  <si>
    <t>2023-05-04T17:15:40.936+03:00</t>
  </si>
  <si>
    <t>2052000420787652</t>
  </si>
  <si>
    <t>SARAH  CHELANGAT</t>
  </si>
  <si>
    <t>254718124403</t>
  </si>
  <si>
    <t>2023-05-05T13:36:01.806+03:00</t>
  </si>
  <si>
    <t>2052000446552211</t>
  </si>
  <si>
    <t>GILBEQT  BOSIRE</t>
  </si>
  <si>
    <t>254724159466</t>
  </si>
  <si>
    <t>2023-05-10T15:25:25.983+03:00</t>
  </si>
  <si>
    <t>2052000356106192</t>
  </si>
  <si>
    <t>VIOLET  OKOYO</t>
  </si>
  <si>
    <t>254729172362</t>
  </si>
  <si>
    <t>2023-05-05T12:55:40.005+03:00</t>
  </si>
  <si>
    <t>2052000455334993</t>
  </si>
  <si>
    <t>ABIGAEL  WANGARI</t>
  </si>
  <si>
    <t>254719283209</t>
  </si>
  <si>
    <t>2023-05-04T14:06:16.311+03:00</t>
  </si>
  <si>
    <t>2052000415535127</t>
  </si>
  <si>
    <t>254728666392</t>
  </si>
  <si>
    <t>2023-05-11T17:59:03.875+03:00</t>
  </si>
  <si>
    <t>2052000408450650</t>
  </si>
  <si>
    <t>CLARRYSON  LOSIATOLEI</t>
  </si>
  <si>
    <t>254702232044</t>
  </si>
  <si>
    <t>2023-05-05T08:18:39.526+03:00</t>
  </si>
  <si>
    <t>2052000387661525</t>
  </si>
  <si>
    <t>JOYCE  ANGWERO</t>
  </si>
  <si>
    <t>254713915080</t>
  </si>
  <si>
    <t>2023-05-09T14:17:50.272+03:00</t>
  </si>
  <si>
    <t>2052000367157658</t>
  </si>
  <si>
    <t>BENARD  NYAANGA</t>
  </si>
  <si>
    <t>254794063481</t>
  </si>
  <si>
    <t>2023-05-04T12:09:24.732+03:00</t>
  </si>
  <si>
    <t>2052000440160657</t>
  </si>
  <si>
    <t>MIRIAM  MUSILA</t>
  </si>
  <si>
    <t>254792839225</t>
  </si>
  <si>
    <t>2023-05-05T14:01:24.421+03:00</t>
  </si>
  <si>
    <t>2052000368170798</t>
  </si>
  <si>
    <t>ELIZABETH  HINGA</t>
  </si>
  <si>
    <t>254768915985</t>
  </si>
  <si>
    <t>2023-05-04T14:29:23.634+03:00</t>
  </si>
  <si>
    <t>2052000368209429</t>
  </si>
  <si>
    <t>LOISE  KIMANZI</t>
  </si>
  <si>
    <t>254111538524</t>
  </si>
  <si>
    <t>2023-05-13T11:18:39.836+03:00</t>
  </si>
  <si>
    <t>2052000416487379</t>
  </si>
  <si>
    <t>WYCLIFF  GOMBE</t>
  </si>
  <si>
    <t>254717135108</t>
  </si>
  <si>
    <t>2023-05-06T07:15:05.042+03:00</t>
  </si>
  <si>
    <t>2052000353978330</t>
  </si>
  <si>
    <t>SOPHIA  KURI</t>
  </si>
  <si>
    <t>254798432195</t>
  </si>
  <si>
    <t>2023-05-04T13:12:06.974+03:00</t>
  </si>
  <si>
    <t>2052000372646390</t>
  </si>
  <si>
    <t>TERESA  ORINA</t>
  </si>
  <si>
    <t>254111346381</t>
  </si>
  <si>
    <t>2023-05-04T15:37:51.792+03:00</t>
  </si>
  <si>
    <t>2052000391052528</t>
  </si>
  <si>
    <t>BRIAN  MUSEMBI WAHOME</t>
  </si>
  <si>
    <t>254720934345</t>
  </si>
  <si>
    <t>2023-05-09T16:04:10.565+03:00</t>
  </si>
  <si>
    <t>2052000423095320</t>
  </si>
  <si>
    <t>SHEDRACK  JOHN</t>
  </si>
  <si>
    <t>254113549936</t>
  </si>
  <si>
    <t>2023-05-09T16:03:08.552+03:00</t>
  </si>
  <si>
    <t>2052000409176874</t>
  </si>
  <si>
    <t>DIONISIO  MUGO</t>
  </si>
  <si>
    <t>254720211328</t>
  </si>
  <si>
    <t>"579"</t>
  </si>
  <si>
    <t>"Claim cleared on 7th"</t>
  </si>
  <si>
    <t>2023-05-04T13:47:53.533+03:00</t>
  </si>
  <si>
    <t>2052000455804759</t>
  </si>
  <si>
    <t>ALICE  KOSKEY</t>
  </si>
  <si>
    <t>254715150883</t>
  </si>
  <si>
    <t>2023-05-04T17:14:56.206+03:00</t>
  </si>
  <si>
    <t>2052000436235382</t>
  </si>
  <si>
    <t>RAYMOND  MUTUKU</t>
  </si>
  <si>
    <t>254725377254</t>
  </si>
  <si>
    <t>2023-05-05T13:35:15.41+03:00</t>
  </si>
  <si>
    <t>2052000379414956</t>
  </si>
  <si>
    <t>JENFER  EGESA</t>
  </si>
  <si>
    <t>254758486125</t>
  </si>
  <si>
    <t>2023-05-05T07:58:50.224+03:00</t>
  </si>
  <si>
    <t>2052000430136107</t>
  </si>
  <si>
    <t>PAMELA  OWINO</t>
  </si>
  <si>
    <t>254705224758</t>
  </si>
  <si>
    <t>2052000418849933</t>
  </si>
  <si>
    <t>JULIUS  MUGO</t>
  </si>
  <si>
    <t>254700541941</t>
  </si>
  <si>
    <t>2023-05-04T14:05:00.829+03:00</t>
  </si>
  <si>
    <t>2052000440996416</t>
  </si>
  <si>
    <t>EVANGELINE  M'THIRITU</t>
  </si>
  <si>
    <t>254717097486</t>
  </si>
  <si>
    <t>2023-05-06T11:42:26.567+03:00</t>
  </si>
  <si>
    <t>2052000369427505</t>
  </si>
  <si>
    <t>HELLENA  MOSOTI</t>
  </si>
  <si>
    <t>254718101126</t>
  </si>
  <si>
    <t>2023-05-04T11:56:38.955+03:00</t>
  </si>
  <si>
    <t>2052000359841528</t>
  </si>
  <si>
    <t>ABRAHAM  JOSEPH</t>
  </si>
  <si>
    <t>254708492490</t>
  </si>
  <si>
    <t>2023-05-09T14:17:13.238+03:00</t>
  </si>
  <si>
    <t>2052000443109873</t>
  </si>
  <si>
    <t>CAROLINE  KARUE</t>
  </si>
  <si>
    <t>254791262451</t>
  </si>
  <si>
    <t>2023-05-12T14:52:41.309+03:00</t>
  </si>
  <si>
    <t>2052000449857216</t>
  </si>
  <si>
    <t>MUSEE  MOSES</t>
  </si>
  <si>
    <t>254791412693</t>
  </si>
  <si>
    <t>2023-05-10T08:29:29.144+03:00</t>
  </si>
  <si>
    <t>2052000420869123</t>
  </si>
  <si>
    <t>JANET  MUILU</t>
  </si>
  <si>
    <t>254718932692</t>
  </si>
  <si>
    <t>2023-05-05T16:16:42.23+03:00</t>
  </si>
  <si>
    <t>2052000396296105</t>
  </si>
  <si>
    <t>JULIUS  OTIENO</t>
  </si>
  <si>
    <t>254707603033</t>
  </si>
  <si>
    <t>2023-05-08T08:55:21.292+03:00</t>
  </si>
  <si>
    <t>2052000352481738</t>
  </si>
  <si>
    <t>EPHANTUS  MWANGI</t>
  </si>
  <si>
    <t>254716169580</t>
  </si>
  <si>
    <t>2023-05-05T17:01:17.569+03:00</t>
  </si>
  <si>
    <t>2052000396867595</t>
  </si>
  <si>
    <t>LIYENORA  ONYANGO</t>
  </si>
  <si>
    <t>254725347733</t>
  </si>
  <si>
    <t>2023-05-10T12:23:40.931+03:00</t>
  </si>
  <si>
    <t>2052000460075457</t>
  </si>
  <si>
    <t>MILLICENT  AKINYI</t>
  </si>
  <si>
    <t>254715264828</t>
  </si>
  <si>
    <t>2023-05-09T09:16:35.592+03:00</t>
  </si>
  <si>
    <t>2052000430877226</t>
  </si>
  <si>
    <t>RAHAB  KIMANI</t>
  </si>
  <si>
    <t>254720250745</t>
  </si>
  <si>
    <t>2023-05-04T14:03:35.028+03:00</t>
  </si>
  <si>
    <t>2052000452002274</t>
  </si>
  <si>
    <t>WALIFER  KIPCHUMBA</t>
  </si>
  <si>
    <t>254726339314</t>
  </si>
  <si>
    <t>"has issues with the account therefore cant pay the money"</t>
  </si>
  <si>
    <t>2023-05-04T13:47:13.588+03:00</t>
  </si>
  <si>
    <t>2052000354506721</t>
  </si>
  <si>
    <t>MWACHI  MUKAVILA</t>
  </si>
  <si>
    <t>254700030206</t>
  </si>
  <si>
    <t>2023-05-04T17:14:25.425+03:00</t>
  </si>
  <si>
    <t>2052000368661738</t>
  </si>
  <si>
    <t>RISPER  OPAR</t>
  </si>
  <si>
    <t>254707511952</t>
  </si>
  <si>
    <t>"Debtor claims she have never taken a loan"</t>
  </si>
  <si>
    <t>2023-05-05T12:53:04.84+03:00</t>
  </si>
  <si>
    <t>2052000346348926</t>
  </si>
  <si>
    <t>JACKSON  WAWERU</t>
  </si>
  <si>
    <t>254792027467</t>
  </si>
  <si>
    <t>2023-05-08T08:53:59.471+03:00</t>
  </si>
  <si>
    <t>2052000346839827</t>
  </si>
  <si>
    <t>IRINE  NYONGESA</t>
  </si>
  <si>
    <t>254716975418</t>
  </si>
  <si>
    <t>2023-05-05T07:58:20.015+03:00</t>
  </si>
  <si>
    <t>2052000346781325</t>
  </si>
  <si>
    <t>JANE  WANJOHI</t>
  </si>
  <si>
    <t>254711107261</t>
  </si>
  <si>
    <t>2023-05-05T13:34:46.324+03:00</t>
  </si>
  <si>
    <t>2052000346688656</t>
  </si>
  <si>
    <t>OKEYO  MAVUNO ODHIAMBO</t>
  </si>
  <si>
    <t>254715906000</t>
  </si>
  <si>
    <t>2023-05-04T17:12:35.369+03:00</t>
  </si>
  <si>
    <t>2052000346496005</t>
  </si>
  <si>
    <t>BETH  KIAUTHA</t>
  </si>
  <si>
    <t>254719133366</t>
  </si>
  <si>
    <t>2023-05-04T14:01:02.631+03:00</t>
  </si>
  <si>
    <t>2052000346847391</t>
  </si>
  <si>
    <t>ALBERT  NYANTABORA</t>
  </si>
  <si>
    <t>254111514782</t>
  </si>
  <si>
    <t>2023-05-05T14:00:13.379+03:00</t>
  </si>
  <si>
    <t>2052000346793059</t>
  </si>
  <si>
    <t>EVANS  ONCHARI</t>
  </si>
  <si>
    <t>254723420490</t>
  </si>
  <si>
    <t>2023-05-09T14:16:58.215+03:00</t>
  </si>
  <si>
    <t>2052000346748130</t>
  </si>
  <si>
    <t>HISH  JELLE</t>
  </si>
  <si>
    <t>254722115025</t>
  </si>
  <si>
    <t>2052000346664697</t>
  </si>
  <si>
    <t>JOYCE  NYAMARI</t>
  </si>
  <si>
    <t>254758649689</t>
  </si>
  <si>
    <t>2023-05-05T17:00:24.644+03:00</t>
  </si>
  <si>
    <t>2052000346600607</t>
  </si>
  <si>
    <t>JULIUS  KENYANYA</t>
  </si>
  <si>
    <t>254745436737</t>
  </si>
  <si>
    <t>2023-05-04T15:36:14.956+03:00</t>
  </si>
  <si>
    <t>2052000346581307</t>
  </si>
  <si>
    <t>GLADS  MUNG'ATHIA</t>
  </si>
  <si>
    <t>254701299695</t>
  </si>
  <si>
    <t>2023-05-10T08:48:52.776+03:00</t>
  </si>
  <si>
    <t>2052000347611142</t>
  </si>
  <si>
    <t>PHILOMINA  NGOLUA</t>
  </si>
  <si>
    <t>254115093000</t>
  </si>
  <si>
    <t>2023-05-11T17:58:03.068+03:00</t>
  </si>
  <si>
    <t>2052000347538212</t>
  </si>
  <si>
    <t>SARAH  WANGECI</t>
  </si>
  <si>
    <t>254702898567</t>
  </si>
  <si>
    <t>2023-05-04T11:39:28.428+03:00</t>
  </si>
  <si>
    <t>2052000347512958</t>
  </si>
  <si>
    <t>SELLY  BIRECH</t>
  </si>
  <si>
    <t>254715097228</t>
  </si>
  <si>
    <t>"The receiver  is not selly"</t>
  </si>
  <si>
    <t>2023-05-04T14:04:07.526+03:00</t>
  </si>
  <si>
    <t>2052000347484387</t>
  </si>
  <si>
    <t>MARGARET  OKUTHE</t>
  </si>
  <si>
    <t>254717105429</t>
  </si>
  <si>
    <t>2023-05-04T14:28:04.46+03:00</t>
  </si>
  <si>
    <t>2052000347248973</t>
  </si>
  <si>
    <t>LUCY  WEKESA</t>
  </si>
  <si>
    <t>254713080853</t>
  </si>
  <si>
    <t>2023-05-10T15:35:34.695+03:00</t>
  </si>
  <si>
    <t>2052000347759606</t>
  </si>
  <si>
    <t>ESTHER  IGWO</t>
  </si>
  <si>
    <t>254715135924</t>
  </si>
  <si>
    <t>2023-05-05T12:51:53.79+03:00</t>
  </si>
  <si>
    <t>2052000347488409</t>
  </si>
  <si>
    <t>PHELISTER  TENGEYA</t>
  </si>
  <si>
    <t>254791361517</t>
  </si>
  <si>
    <t>2023-05-06T11:27:27.186+03:00</t>
  </si>
  <si>
    <t>2052000347310921</t>
  </si>
  <si>
    <t>MOHAMED  NUNO</t>
  </si>
  <si>
    <t>254794595373</t>
  </si>
  <si>
    <t>2023-05-05T07:57:49.319+03:00</t>
  </si>
  <si>
    <t>2052000347245104</t>
  </si>
  <si>
    <t>JOHN  OSOO</t>
  </si>
  <si>
    <t>254110454981</t>
  </si>
  <si>
    <t>2023-05-11T15:24:51.529+03:00</t>
  </si>
  <si>
    <t>2052000347171361</t>
  </si>
  <si>
    <t>EUSTACE  CIAUMA</t>
  </si>
  <si>
    <t>254768081087</t>
  </si>
  <si>
    <t>2023-05-04T17:11:43.737+03:00</t>
  </si>
  <si>
    <t>2052000347665079</t>
  </si>
  <si>
    <t>SABASTIAN  MUTISO</t>
  </si>
  <si>
    <t>254740685909</t>
  </si>
  <si>
    <t>2023-05-04T14:00:36.648+03:00</t>
  </si>
  <si>
    <t>2052000348356608</t>
  </si>
  <si>
    <t>VIRGINIA  MWANGI</t>
  </si>
  <si>
    <t>254706516754</t>
  </si>
  <si>
    <t>2023-05-05T13:59:36.187+03:00</t>
  </si>
  <si>
    <t>2052000348297715</t>
  </si>
  <si>
    <t>WILLIS  OGALLO</t>
  </si>
  <si>
    <t>254729679468</t>
  </si>
  <si>
    <t>2023-05-09T14:16:40.751+03:00</t>
  </si>
  <si>
    <t>2052000348240678</t>
  </si>
  <si>
    <t>BENSON  IMWENE</t>
  </si>
  <si>
    <t>254740724163</t>
  </si>
  <si>
    <t>2023-05-04T11:45:53.097+03:00</t>
  </si>
  <si>
    <t>2052000348103635</t>
  </si>
  <si>
    <t>MARGARET  OBURE</t>
  </si>
  <si>
    <t>254799741613</t>
  </si>
  <si>
    <t>2023-05-05T16:59:51.321+03:00</t>
  </si>
  <si>
    <t>2052000348038001</t>
  </si>
  <si>
    <t>STEPHEN  KYALO</t>
  </si>
  <si>
    <t>254792079265</t>
  </si>
  <si>
    <t>2052000348022461</t>
  </si>
  <si>
    <t>PETER  KIPKOROS KURGAT</t>
  </si>
  <si>
    <t>254715630257</t>
  </si>
  <si>
    <t>2023-05-04T11:06:13.008+03:00</t>
  </si>
  <si>
    <t>2052000348258543</t>
  </si>
  <si>
    <t>MARGARET  MITHUKA</t>
  </si>
  <si>
    <t>254703377116</t>
  </si>
  <si>
    <t>2052000348186672</t>
  </si>
  <si>
    <t>FRANCIS  MBURU</t>
  </si>
  <si>
    <t>254726900498</t>
  </si>
  <si>
    <t>2023-05-04T11:37:40.095+03:00</t>
  </si>
  <si>
    <t>2052000348122707</t>
  </si>
  <si>
    <t>GLADYS  OSORO</t>
  </si>
  <si>
    <t>254719816804</t>
  </si>
  <si>
    <t>2023-05-11T15:47:36.338+03:00</t>
  </si>
  <si>
    <t>2052000348112475</t>
  </si>
  <si>
    <t>DENNIS  GATHOGO</t>
  </si>
  <si>
    <t>254706148045</t>
  </si>
  <si>
    <t>2023-05-04T14:26:55.329+03:00</t>
  </si>
  <si>
    <t>2052000348651965</t>
  </si>
  <si>
    <t>CHRISTOPHER  KAMUREN</t>
  </si>
  <si>
    <t>254745906371</t>
  </si>
  <si>
    <t>2023-05-10T12:21:06.992+03:00</t>
  </si>
  <si>
    <t>2052000348207846</t>
  </si>
  <si>
    <t>SARAH  SELIPHA ESITIKA</t>
  </si>
  <si>
    <t>254711417873</t>
  </si>
  <si>
    <t>2023-05-05T12:50:41.248+03:00</t>
  </si>
  <si>
    <t>2052000348844747</t>
  </si>
  <si>
    <t>UMAZI  MUMBO</t>
  </si>
  <si>
    <t>254714164818</t>
  </si>
  <si>
    <t>2023-05-08T08:40:42.228+03:00</t>
  </si>
  <si>
    <t>2052000348745852</t>
  </si>
  <si>
    <t>WILLIAM  NGANYI</t>
  </si>
  <si>
    <t>254725585883</t>
  </si>
  <si>
    <t>2023-05-05T07:57:15.791+03:00</t>
  </si>
  <si>
    <t>2052000349464540</t>
  </si>
  <si>
    <t>AGNES  KIENDI</t>
  </si>
  <si>
    <t>254111717433</t>
  </si>
  <si>
    <t>2023-05-11T15:23:35.537+03:00</t>
  </si>
  <si>
    <t>2052000349306915</t>
  </si>
  <si>
    <t>SALESIO  DOMENIC</t>
  </si>
  <si>
    <t>254716060191</t>
  </si>
  <si>
    <t>2023-05-04T17:05:09.717+03:00</t>
  </si>
  <si>
    <t>2052000349148915</t>
  </si>
  <si>
    <t>254716006419</t>
  </si>
  <si>
    <t>2023-05-09T16:03:58.088+03:00</t>
  </si>
  <si>
    <t>2052000348874209</t>
  </si>
  <si>
    <t>EUNICE  ISAAC</t>
  </si>
  <si>
    <t>254794494131</t>
  </si>
  <si>
    <t>2023-05-05T13:56:26.475+03:00</t>
  </si>
  <si>
    <t>2052000348766036</t>
  </si>
  <si>
    <t>JACOB  SEREM</t>
  </si>
  <si>
    <t>254726106421</t>
  </si>
  <si>
    <t>2023-05-09T14:16:24.695+03:00</t>
  </si>
  <si>
    <t>2052000349487563</t>
  </si>
  <si>
    <t>JOSPHAT  WANGAI</t>
  </si>
  <si>
    <t>254791394872</t>
  </si>
  <si>
    <t>2023-05-04T11:45:19.096+03:00</t>
  </si>
  <si>
    <t>2052000349382532</t>
  </si>
  <si>
    <t>SHEILA  CHEPWONY</t>
  </si>
  <si>
    <t>254724485685</t>
  </si>
  <si>
    <t>"left message with him to pay 1k before the week ends"</t>
  </si>
  <si>
    <t>2023-05-05T16:58:42.886+03:00</t>
  </si>
  <si>
    <t>2052000349241568</t>
  </si>
  <si>
    <t>PAULINE  MUHORO</t>
  </si>
  <si>
    <t>254757640503</t>
  </si>
  <si>
    <t>2023-05-04T15:34:31.145+03:00</t>
  </si>
  <si>
    <t>2052000349179343</t>
  </si>
  <si>
    <t>MERCY  OMONDI</t>
  </si>
  <si>
    <t>254707815065</t>
  </si>
  <si>
    <t>2023-05-04T11:05:34.167+03:00</t>
  </si>
  <si>
    <t>2052000350025998</t>
  </si>
  <si>
    <t>KAMANDA  ONUKO</t>
  </si>
  <si>
    <t>254702668870</t>
  </si>
  <si>
    <t>2023-05-06T11:37:37.188+03:00</t>
  </si>
  <si>
    <t>2052000349881108</t>
  </si>
  <si>
    <t>JANET  KWEDHO</t>
  </si>
  <si>
    <t>254791437973</t>
  </si>
  <si>
    <t>2023-05-04T11:37:11.177+03:00</t>
  </si>
  <si>
    <t>2052000349829634</t>
  </si>
  <si>
    <t>JULIUS  MBAKA</t>
  </si>
  <si>
    <t>254795002915</t>
  </si>
  <si>
    <t>2023-05-04T14:01:59.862+03:00</t>
  </si>
  <si>
    <t>2052000349821076</t>
  </si>
  <si>
    <t>JOHNSTONE  AMAKHOYE</t>
  </si>
  <si>
    <t>254723710978</t>
  </si>
  <si>
    <t>2023-05-04T14:26:04.218+03:00</t>
  </si>
  <si>
    <t>2052000349644929</t>
  </si>
  <si>
    <t>VERONICA  ETELE</t>
  </si>
  <si>
    <t>254757642145</t>
  </si>
  <si>
    <t>2023-05-04T13:44:06.63+03:00</t>
  </si>
  <si>
    <t>2052000350259022</t>
  </si>
  <si>
    <t>MWANZIA  MUSANGO</t>
  </si>
  <si>
    <t>254710672514</t>
  </si>
  <si>
    <t>2023-05-05T12:49:24.288+03:00</t>
  </si>
  <si>
    <t>2052000349990890</t>
  </si>
  <si>
    <t>ZIREUS  KIRWA</t>
  </si>
  <si>
    <t>254726307533</t>
  </si>
  <si>
    <t>2023-05-08T08:39:58.285+03:00</t>
  </si>
  <si>
    <t>2052000349831639</t>
  </si>
  <si>
    <t>MIRIAM  INDASIO</t>
  </si>
  <si>
    <t>254712129970</t>
  </si>
  <si>
    <t>2023-05-05T07:56:37.515+03:00</t>
  </si>
  <si>
    <t>2052000349796259</t>
  </si>
  <si>
    <t>CHENGO  MWAMZUKA</t>
  </si>
  <si>
    <t>254748133432</t>
  </si>
  <si>
    <t>2023-05-11T15:22:58.804+03:00</t>
  </si>
  <si>
    <t>2052000349729181</t>
  </si>
  <si>
    <t>JEREMIAH  MUMO</t>
  </si>
  <si>
    <t>254112990556</t>
  </si>
  <si>
    <t>2023-05-04T17:03:29.918+03:00</t>
  </si>
  <si>
    <t>2052000349567776</t>
  </si>
  <si>
    <t>JENIPHER  ONYANGO</t>
  </si>
  <si>
    <t>254717329472</t>
  </si>
  <si>
    <t>2023-05-04T13:59:20.033+03:00</t>
  </si>
  <si>
    <t>2052000351008207</t>
  </si>
  <si>
    <t>PETER  KATHIAKA</t>
  </si>
  <si>
    <t>254701156055</t>
  </si>
  <si>
    <t>2023-05-05T13:55:49.896+03:00</t>
  </si>
  <si>
    <t>2052000350980342</t>
  </si>
  <si>
    <t>JOB  NJIRU</t>
  </si>
  <si>
    <t>254799747911</t>
  </si>
  <si>
    <t>2052000350907870</t>
  </si>
  <si>
    <t>EUNICE  OLOO</t>
  </si>
  <si>
    <t>254110233817</t>
  </si>
  <si>
    <t>2023-05-09T08:18:00.635+03:00</t>
  </si>
  <si>
    <t>2052000350718505</t>
  </si>
  <si>
    <t>PATRICK  NJAGI</t>
  </si>
  <si>
    <t>254723830853</t>
  </si>
  <si>
    <t>2023-05-05T16:57:05.026+03:00</t>
  </si>
  <si>
    <t>2052000350627962</t>
  </si>
  <si>
    <t>PATRICK  MUTUNGA</t>
  </si>
  <si>
    <t>254703580793</t>
  </si>
  <si>
    <t>"switched off"</t>
  </si>
  <si>
    <t>2023-05-04T15:33:44.581+03:00</t>
  </si>
  <si>
    <t>2052000350611631</t>
  </si>
  <si>
    <t>JOB  CHIRCHIR</t>
  </si>
  <si>
    <t>254714220942</t>
  </si>
  <si>
    <t>2023-05-04T11:04:41.24+03:00</t>
  </si>
  <si>
    <t>2052000350987894</t>
  </si>
  <si>
    <t>THOMAS  WEKESA</t>
  </si>
  <si>
    <t>254795097837</t>
  </si>
  <si>
    <t>2052000350927033</t>
  </si>
  <si>
    <t>MESHACK  OKATCH</t>
  </si>
  <si>
    <t>254720394345</t>
  </si>
  <si>
    <t>2023-05-08T09:36:04.247+03:00</t>
  </si>
  <si>
    <t>2052000350868363</t>
  </si>
  <si>
    <t>CATHERINE  OLILO</t>
  </si>
  <si>
    <t>254768754067</t>
  </si>
  <si>
    <t>"Claimes she got an accident and still admited"</t>
  </si>
  <si>
    <t>2023-05-04T14:01:25.424+03:00</t>
  </si>
  <si>
    <t>2052000350845055</t>
  </si>
  <si>
    <t>CHRISTOPHER  NIARU</t>
  </si>
  <si>
    <t>254798894999</t>
  </si>
  <si>
    <t>2052000350501088</t>
  </si>
  <si>
    <t>ENOCK  MWAMBI</t>
  </si>
  <si>
    <t>254745210701</t>
  </si>
  <si>
    <t>2023-05-04T13:42:54.36+03:00</t>
  </si>
  <si>
    <t>2052000351127845</t>
  </si>
  <si>
    <t>MUTAI  HENRY</t>
  </si>
  <si>
    <t>254728029784</t>
  </si>
  <si>
    <t>2023-05-05T12:48:49.457+03:00</t>
  </si>
  <si>
    <t>2052000351782404</t>
  </si>
  <si>
    <t>STELLA  KAINDU</t>
  </si>
  <si>
    <t>254792086408</t>
  </si>
  <si>
    <t>"Debtor kept silent then hanged up."</t>
  </si>
  <si>
    <t>2023-05-08T08:39:19.295+03:00</t>
  </si>
  <si>
    <t>2052000351659097</t>
  </si>
  <si>
    <t>DINAH  NDIU</t>
  </si>
  <si>
    <t>254758547677</t>
  </si>
  <si>
    <t>2023-05-09T16:30:46.619+03:00</t>
  </si>
  <si>
    <t>2052000351587758</t>
  </si>
  <si>
    <t>SPERANZA  WAMUYU</t>
  </si>
  <si>
    <t>254712179243</t>
  </si>
  <si>
    <t>2023-05-05T13:30:43.784+03:00</t>
  </si>
  <si>
    <t>2052000351524135</t>
  </si>
  <si>
    <t>ZAKAYO  LIMO</t>
  </si>
  <si>
    <t>254727347016</t>
  </si>
  <si>
    <t>2023-05-04T17:02:56.126+03:00</t>
  </si>
  <si>
    <t>2052000351332714</t>
  </si>
  <si>
    <t>MADISON  LELESIIT</t>
  </si>
  <si>
    <t>254711286192</t>
  </si>
  <si>
    <t>2023-05-04T13:58:49.842+03:00</t>
  </si>
  <si>
    <t>2052000351616989</t>
  </si>
  <si>
    <t>KIOKO  MUTUKU</t>
  </si>
  <si>
    <t>254114236138</t>
  </si>
  <si>
    <t>2023-05-05T13:55:05.888+03:00</t>
  </si>
  <si>
    <t>2052000351481651</t>
  </si>
  <si>
    <t>CAROLYNE  OPONDI</t>
  </si>
  <si>
    <t>254704609684</t>
  </si>
  <si>
    <t>2023-05-09T14:16:11.334+03:00</t>
  </si>
  <si>
    <t>2052000351441199</t>
  </si>
  <si>
    <t>BENTER  NGICHO</t>
  </si>
  <si>
    <t>254701750998</t>
  </si>
  <si>
    <t>2023-05-04T11:40:54.581+03:00</t>
  </si>
  <si>
    <t>2052000351295400</t>
  </si>
  <si>
    <t>PETER  MAYIEKA</t>
  </si>
  <si>
    <t>254715087701</t>
  </si>
  <si>
    <t>2023-05-05T16:56:33.01+03:00</t>
  </si>
  <si>
    <t>2052000351217411</t>
  </si>
  <si>
    <t>LEONARD  MIGARI</t>
  </si>
  <si>
    <t>254716299739</t>
  </si>
  <si>
    <t>2023-05-04T15:33:09.934+03:00</t>
  </si>
  <si>
    <t>2052000351168411</t>
  </si>
  <si>
    <t>NYAOSI  KWAMBOKA</t>
  </si>
  <si>
    <t>254797742351</t>
  </si>
  <si>
    <t>2023-05-04T11:04:07.047+03:00</t>
  </si>
  <si>
    <t>2052000351823539</t>
  </si>
  <si>
    <t>DANIEL  MUUNDA</t>
  </si>
  <si>
    <t>254742170933</t>
  </si>
  <si>
    <t>2023-05-06T11:32:27.68+03:00</t>
  </si>
  <si>
    <t>2052000351798436</t>
  </si>
  <si>
    <t>SERINAH  OKWIRI</t>
  </si>
  <si>
    <t>254706245813</t>
  </si>
  <si>
    <t>2023-05-04T11:35:29.767+03:00</t>
  </si>
  <si>
    <t>2052000352437208</t>
  </si>
  <si>
    <t>KEYSA  AHMED</t>
  </si>
  <si>
    <t>254720111118</t>
  </si>
  <si>
    <t>2023-05-04T14:00:49.502+03:00</t>
  </si>
  <si>
    <t>2052000352401338</t>
  </si>
  <si>
    <t>IBRAHIM  LAFFA</t>
  </si>
  <si>
    <t>254110056800</t>
  </si>
  <si>
    <t>2023-05-04T14:23:31.188+03:00</t>
  </si>
  <si>
    <t>2052000352177475</t>
  </si>
  <si>
    <t>WILFRED  ONCHONGA</t>
  </si>
  <si>
    <t>254700635708</t>
  </si>
  <si>
    <t>2023-05-04T13:42:12.618+03:00</t>
  </si>
  <si>
    <t>2052000351874705</t>
  </si>
  <si>
    <t>CHARLES  MUSEMBI</t>
  </si>
  <si>
    <t>254793531590</t>
  </si>
  <si>
    <t>2023-05-05T12:47:45.02+03:00</t>
  </si>
  <si>
    <t>2052000352212131</t>
  </si>
  <si>
    <t>MARTHA MANDERE  TENGEYA</t>
  </si>
  <si>
    <t>254725710116</t>
  </si>
  <si>
    <t>2023-05-08T08:38:38.19+03:00</t>
  </si>
  <si>
    <t>2052000351981293</t>
  </si>
  <si>
    <t>REHEMA  FONDO</t>
  </si>
  <si>
    <t>254797150661</t>
  </si>
  <si>
    <t>2023-05-05T07:51:31.633+03:00</t>
  </si>
  <si>
    <t>2052000351948330</t>
  </si>
  <si>
    <t>FANUEL  ONGUKO</t>
  </si>
  <si>
    <t>254718743082</t>
  </si>
  <si>
    <t>"number is out of service"</t>
  </si>
  <si>
    <t>2023-05-11T15:21:09.656+03:00</t>
  </si>
  <si>
    <t>2052000351857129</t>
  </si>
  <si>
    <t>NAOMI  SHICHENGA</t>
  </si>
  <si>
    <t>254795520794</t>
  </si>
  <si>
    <t>2023-05-04T16:56:52.151+03:00</t>
  </si>
  <si>
    <t>2052000352226268</t>
  </si>
  <si>
    <t>ESTHER  M'MWIKA</t>
  </si>
  <si>
    <t>254708707759</t>
  </si>
  <si>
    <t>2023-05-04T13:57:43.444+03:00</t>
  </si>
  <si>
    <t>2052000353099328</t>
  </si>
  <si>
    <t>SILVANUS  OMARWA</t>
  </si>
  <si>
    <t>254717020193</t>
  </si>
  <si>
    <t>2052000352931286</t>
  </si>
  <si>
    <t>NASTEH  NUNOW</t>
  </si>
  <si>
    <t>254729833762</t>
  </si>
  <si>
    <t>2023-05-09T14:15:57.619+03:00</t>
  </si>
  <si>
    <t>2052000352898256</t>
  </si>
  <si>
    <t>ANTHONY  NYANGAU</t>
  </si>
  <si>
    <t>254708700912</t>
  </si>
  <si>
    <t>2023-05-10T14:19:33.708+03:00</t>
  </si>
  <si>
    <t>2052000352757283</t>
  </si>
  <si>
    <t>LINET  ACHIENG</t>
  </si>
  <si>
    <t>254706496344</t>
  </si>
  <si>
    <t>2023-05-05T16:51:22.4+03:00</t>
  </si>
  <si>
    <t>2052000352656711</t>
  </si>
  <si>
    <t>BENSON  GIKONYO</t>
  </si>
  <si>
    <t>254713938024</t>
  </si>
  <si>
    <t>2023-05-04T15:32:38.852+03:00</t>
  </si>
  <si>
    <t>2052000352606428</t>
  </si>
  <si>
    <t>KEVIN  ONYANGO</t>
  </si>
  <si>
    <t>254759721306</t>
  </si>
  <si>
    <t>2023-05-04T11:03:32.268+03:00</t>
  </si>
  <si>
    <t>2052000352844343</t>
  </si>
  <si>
    <t>SUSY  EFETSA</t>
  </si>
  <si>
    <t>254707762565</t>
  </si>
  <si>
    <t>"speaking her local language claiming that i want to steal from her"</t>
  </si>
  <si>
    <t>2023-05-06T17:00:49.188+03:00</t>
  </si>
  <si>
    <t>2052000352795028</t>
  </si>
  <si>
    <t>STEVE  ORABO</t>
  </si>
  <si>
    <t>254799028999</t>
  </si>
  <si>
    <t>2023-05-08T09:33:46.031+03:00</t>
  </si>
  <si>
    <t>2052000352770000</t>
  </si>
  <si>
    <t>MOUREEN  MAWEU</t>
  </si>
  <si>
    <t>254726660430</t>
  </si>
  <si>
    <t>2023-05-04T13:59:11.203+03:00</t>
  </si>
  <si>
    <t>2052000352749419</t>
  </si>
  <si>
    <t>SERAH  MUNYUI</t>
  </si>
  <si>
    <t>254740630278</t>
  </si>
  <si>
    <t>2023-05-04T14:22:58.905+03:00</t>
  </si>
  <si>
    <t>2052000352516651</t>
  </si>
  <si>
    <t>BETH  MALUKI</t>
  </si>
  <si>
    <t>254713341886</t>
  </si>
  <si>
    <t>2052000352975583</t>
  </si>
  <si>
    <t>AGATAR  KASIVU</t>
  </si>
  <si>
    <t>254723285060</t>
  </si>
  <si>
    <t>2023-05-05T12:46:33.877+03:00</t>
  </si>
  <si>
    <t>2052000353921618</t>
  </si>
  <si>
    <t>JOYCE  ESIKAMBI</t>
  </si>
  <si>
    <t>254792624909</t>
  </si>
  <si>
    <t>2023-05-08T08:37:42.833+03:00</t>
  </si>
  <si>
    <t>2052000353832986</t>
  </si>
  <si>
    <t>JENIFA SULE  SULE</t>
  </si>
  <si>
    <t>254112614195</t>
  </si>
  <si>
    <t>2023-05-05T07:50:44.945+03:00</t>
  </si>
  <si>
    <t>2052000353695838</t>
  </si>
  <si>
    <t>WILSON  MARWA</t>
  </si>
  <si>
    <t>254722595909</t>
  </si>
  <si>
    <t>2023-05-05T13:26:03.811+03:00</t>
  </si>
  <si>
    <t>2052000353541334</t>
  </si>
  <si>
    <t>MARY  NJOGU</t>
  </si>
  <si>
    <t>254716975140</t>
  </si>
  <si>
    <t>2023-05-04T16:55:55.331+03:00</t>
  </si>
  <si>
    <t>2052000353310764</t>
  </si>
  <si>
    <t>ELIAKIM  ZABLON</t>
  </si>
  <si>
    <t>254740190769</t>
  </si>
  <si>
    <t>2023-05-09T16:03:43.523+03:00</t>
  </si>
  <si>
    <t>2052000353612007</t>
  </si>
  <si>
    <t>254768846025</t>
  </si>
  <si>
    <t>2023-05-05T13:48:06.933+03:00</t>
  </si>
  <si>
    <t>2052000353481275</t>
  </si>
  <si>
    <t>ALICE  KILUVA</t>
  </si>
  <si>
    <t>254713123650</t>
  </si>
  <si>
    <t>"unaware of the loan"</t>
  </si>
  <si>
    <t>2052000353391678</t>
  </si>
  <si>
    <t>ANNE  KARANGI</t>
  </si>
  <si>
    <t>254793876396</t>
  </si>
  <si>
    <t>2023-05-10T12:21:30.954+03:00</t>
  </si>
  <si>
    <t>2052000353310227</t>
  </si>
  <si>
    <t>JULIUS  MUTUOTA</t>
  </si>
  <si>
    <t>254794980095</t>
  </si>
  <si>
    <t>2023-05-05T16:50:50.057+03:00</t>
  </si>
  <si>
    <t>2052000353258362</t>
  </si>
  <si>
    <t>JOHN  KARANJA</t>
  </si>
  <si>
    <t>254113521722</t>
  </si>
  <si>
    <t>2023-05-04T15:32:04.624+03:00</t>
  </si>
  <si>
    <t>2052000353211088</t>
  </si>
  <si>
    <t>BENARD  ORINDA</t>
  </si>
  <si>
    <t>254725755642</t>
  </si>
  <si>
    <t>2023-05-04T11:01:10.766+03:00</t>
  </si>
  <si>
    <t>2052000354299222</t>
  </si>
  <si>
    <t>JAMES  KUNGU</t>
  </si>
  <si>
    <t>254702551512</t>
  </si>
  <si>
    <t>2023-05-06T11:29:54.48+03:00</t>
  </si>
  <si>
    <t>2052000354260567</t>
  </si>
  <si>
    <t>ROBRT  GITONGA</t>
  </si>
  <si>
    <t>254712221157</t>
  </si>
  <si>
    <t>2023-05-04T11:33:14.677+03:00</t>
  </si>
  <si>
    <t>2052000354256814</t>
  </si>
  <si>
    <t>254791624212</t>
  </si>
  <si>
    <t>2023-05-04T13:58:12.733+03:00</t>
  </si>
  <si>
    <t>2052000354244711</t>
  </si>
  <si>
    <t>WYCLIFFE  AYEKHA</t>
  </si>
  <si>
    <t>254714308650</t>
  </si>
  <si>
    <t>2052000354050487</t>
  </si>
  <si>
    <t>YAPI  MECHI</t>
  </si>
  <si>
    <t>254708089464</t>
  </si>
  <si>
    <t>2023-05-10T12:20:38.282+03:00</t>
  </si>
  <si>
    <t>2052000354497708</t>
  </si>
  <si>
    <t>ALFRED  KHAEMBA</t>
  </si>
  <si>
    <t>254115251201</t>
  </si>
  <si>
    <t>2023-05-05T12:45:54.849+03:00</t>
  </si>
  <si>
    <t>2052000354266245</t>
  </si>
  <si>
    <t>CLARIS  KATANA</t>
  </si>
  <si>
    <t>254796235369</t>
  </si>
  <si>
    <t>2023-05-10T08:28:23.832+03:00</t>
  </si>
  <si>
    <t>2052000354154075</t>
  </si>
  <si>
    <t>254707137382</t>
  </si>
  <si>
    <t>"debtor hnags up"</t>
  </si>
  <si>
    <t>2023-05-05T07:49:10.305+03:00</t>
  </si>
  <si>
    <t>2052000354099858</t>
  </si>
  <si>
    <t>JERIOTH  MAINA</t>
  </si>
  <si>
    <t>254718927227</t>
  </si>
  <si>
    <t>2023-05-05T13:25:33.891+03:00</t>
  </si>
  <si>
    <t>2052000354048451</t>
  </si>
  <si>
    <t>JACKLINE  NYABOKE OMBIRO</t>
  </si>
  <si>
    <t>254705532652</t>
  </si>
  <si>
    <t>2023-05-04T16:55:15.098+03:00</t>
  </si>
  <si>
    <t>2052000353935383</t>
  </si>
  <si>
    <t>SHEILA  ONKENDI</t>
  </si>
  <si>
    <t>254708020310</t>
  </si>
  <si>
    <t>2023-05-09T16:03:15.81+03:00</t>
  </si>
  <si>
    <t>2052000355081223</t>
  </si>
  <si>
    <t>WILFAN  KOECH</t>
  </si>
  <si>
    <t>254113205710</t>
  </si>
  <si>
    <t>2023-05-05T13:54:04.435+03:00</t>
  </si>
  <si>
    <t>2052000354977087</t>
  </si>
  <si>
    <t>PAUL  BITOK</t>
  </si>
  <si>
    <t>254718834017</t>
  </si>
  <si>
    <t>2023-05-09T14:15:27.339+03:00</t>
  </si>
  <si>
    <t>2052000354942669</t>
  </si>
  <si>
    <t>MUSIKU  KINYAKA</t>
  </si>
  <si>
    <t>254792294725</t>
  </si>
  <si>
    <t>2023-05-10T14:18:35.056+03:00</t>
  </si>
  <si>
    <t>2052000354876439</t>
  </si>
  <si>
    <t>HARRISON  NJUGUNA</t>
  </si>
  <si>
    <t>254720422756</t>
  </si>
  <si>
    <t>2023-05-05T16:50:18.679+03:00</t>
  </si>
  <si>
    <t>2052000354707069</t>
  </si>
  <si>
    <t>JOEL  CHOKERA</t>
  </si>
  <si>
    <t>254702533208</t>
  </si>
  <si>
    <t>"left a message."</t>
  </si>
  <si>
    <t>2023-05-04T15:30:58.412+03:00</t>
  </si>
  <si>
    <t>2052000354673742</t>
  </si>
  <si>
    <t>SAMSON  KIPLAGAT ARUSEI</t>
  </si>
  <si>
    <t>254717634100</t>
  </si>
  <si>
    <t>2023-05-04T11:00:45.36+03:00</t>
  </si>
  <si>
    <t>2052000355551327</t>
  </si>
  <si>
    <t>GORDLA  INGABI</t>
  </si>
  <si>
    <t>254708511536</t>
  </si>
  <si>
    <t>2023-05-06T11:28:50.023+03:00</t>
  </si>
  <si>
    <t>2052000355482496</t>
  </si>
  <si>
    <t>ISAAC  TUITOEK</t>
  </si>
  <si>
    <t>254724328957</t>
  </si>
  <si>
    <t>2023-05-04T11:31:54.169+03:00</t>
  </si>
  <si>
    <t>2052000355445572</t>
  </si>
  <si>
    <t>254717233732</t>
  </si>
  <si>
    <t>2052000355429426</t>
  </si>
  <si>
    <t>CHARLES  MMWIRABUA</t>
  </si>
  <si>
    <t>254712351810</t>
  </si>
  <si>
    <t>2023-05-04T14:19:58.596+03:00</t>
  </si>
  <si>
    <t>2052000355843339</t>
  </si>
  <si>
    <t>NANCY  NARIMON</t>
  </si>
  <si>
    <t>254708619898</t>
  </si>
  <si>
    <t>2023-05-04T13:37:26.939+03:00</t>
  </si>
  <si>
    <t>2052000355573145</t>
  </si>
  <si>
    <t>WOLTER  MAKALE</t>
  </si>
  <si>
    <t>254112301824</t>
  </si>
  <si>
    <t>2023-05-05T12:45:21.554+03:00</t>
  </si>
  <si>
    <t>2052000355373565</t>
  </si>
  <si>
    <t>MARIA  CHEBIEGON</t>
  </si>
  <si>
    <t>254724134918</t>
  </si>
  <si>
    <t>"Debtor said she will try and pay loan next week."</t>
  </si>
  <si>
    <t>2023-05-06T12:47:34.494+03:00</t>
  </si>
  <si>
    <t>2052000356226207</t>
  </si>
  <si>
    <t>SUSAN  OCHIENG</t>
  </si>
  <si>
    <t>254703561227</t>
  </si>
  <si>
    <t>2023-05-06T12:04:19.809+03:00</t>
  </si>
  <si>
    <t>2052000356156031</t>
  </si>
  <si>
    <t>RESIANO  KAMOIRO</t>
  </si>
  <si>
    <t>254719847525</t>
  </si>
  <si>
    <t>2023-05-05T13:25:00.512+03:00</t>
  </si>
  <si>
    <t>2052000356053303</t>
  </si>
  <si>
    <t>ANJELINE  OBILO</t>
  </si>
  <si>
    <t>254769321891</t>
  </si>
  <si>
    <t>2023-05-04T16:53:44.935+03:00</t>
  </si>
  <si>
    <t>2052000356574558</t>
  </si>
  <si>
    <t>BRIAN  WABWOBA</t>
  </si>
  <si>
    <t>254794139471</t>
  </si>
  <si>
    <t>2052000356112464</t>
  </si>
  <si>
    <t>254721960274</t>
  </si>
  <si>
    <t>2023-05-05T13:53:24.496+03:00</t>
  </si>
  <si>
    <t>2052000356055881</t>
  </si>
  <si>
    <t>MARY  NDUVA</t>
  </si>
  <si>
    <t>254716723264</t>
  </si>
  <si>
    <t>2023-05-09T14:15:13.69+03:00</t>
  </si>
  <si>
    <t>2052000356679866</t>
  </si>
  <si>
    <t>HENRY  KARANJA</t>
  </si>
  <si>
    <t>254740878377</t>
  </si>
  <si>
    <t>2023-05-10T12:21:08.51+03:00</t>
  </si>
  <si>
    <t>2052000356513982</t>
  </si>
  <si>
    <t>MERCY  CHEBET</t>
  </si>
  <si>
    <t>254769714224</t>
  </si>
  <si>
    <t>"unhreachable"</t>
  </si>
  <si>
    <t>2023-05-05T16:49:26.422+03:00</t>
  </si>
  <si>
    <t>2052000356414952</t>
  </si>
  <si>
    <t>MUHINDI  ANTONY</t>
  </si>
  <si>
    <t>254768773088</t>
  </si>
  <si>
    <t>2023-05-04T15:30:27.459+03:00</t>
  </si>
  <si>
    <t>2052000356376335</t>
  </si>
  <si>
    <t>JOYCE  ISIA</t>
  </si>
  <si>
    <t>254794304501</t>
  </si>
  <si>
    <t>2023-05-04T11:00:12.66+03:00</t>
  </si>
  <si>
    <t>2052000356387101</t>
  </si>
  <si>
    <t>DORCAS  ROTICH</t>
  </si>
  <si>
    <t>254795072981</t>
  </si>
  <si>
    <t>2023-05-11T17:56:16.224+03:00</t>
  </si>
  <si>
    <t>2052000356300703</t>
  </si>
  <si>
    <t>KENNEDY  NZILU</t>
  </si>
  <si>
    <t>254701043296</t>
  </si>
  <si>
    <t>2023-05-04T11:31:25.816+03:00</t>
  </si>
  <si>
    <t>2052000356295985</t>
  </si>
  <si>
    <t>CALVIN  MAIYO</t>
  </si>
  <si>
    <t>254729376295</t>
  </si>
  <si>
    <t>2023-05-04T13:55:15.329+03:00</t>
  </si>
  <si>
    <t>2052000356273445</t>
  </si>
  <si>
    <t>MOULID  ABASS</t>
  </si>
  <si>
    <t>254724136887</t>
  </si>
  <si>
    <t>2052000357266251</t>
  </si>
  <si>
    <t>MWANAKOMBO  ALI</t>
  </si>
  <si>
    <t>254113099638</t>
  </si>
  <si>
    <t>2052000357045406</t>
  </si>
  <si>
    <t>PETER  KYALO</t>
  </si>
  <si>
    <t>254719684062</t>
  </si>
  <si>
    <t>2023-05-05T12:42:59.133+03:00</t>
  </si>
  <si>
    <t>2052000356878319</t>
  </si>
  <si>
    <t>SOLOMON  NANDI</t>
  </si>
  <si>
    <t>254799710937</t>
  </si>
  <si>
    <t>2023-05-08T08:33:50.529+03:00</t>
  </si>
  <si>
    <t>2052000356780654</t>
  </si>
  <si>
    <t>JACKSON  WAMBUA</t>
  </si>
  <si>
    <t>254714402227</t>
  </si>
  <si>
    <t>2023-05-04T17:13:51.386+03:00</t>
  </si>
  <si>
    <t>2052000356735635</t>
  </si>
  <si>
    <t>RUTH  NZAMBI</t>
  </si>
  <si>
    <t>254729425158</t>
  </si>
  <si>
    <t>2023-05-05T13:24:37.691+03:00</t>
  </si>
  <si>
    <t>2052000357237328</t>
  </si>
  <si>
    <t>JAPHET  OPANGA</t>
  </si>
  <si>
    <t>254112893906</t>
  </si>
  <si>
    <t>2023-05-04T16:40:34.063+03:00</t>
  </si>
  <si>
    <t>2052000356975046</t>
  </si>
  <si>
    <t>MOI  NZANGI</t>
  </si>
  <si>
    <t>254112819452</t>
  </si>
  <si>
    <t>2023-05-04T13:53:36.152+03:00</t>
  </si>
  <si>
    <t>2052000357128358</t>
  </si>
  <si>
    <t>PATRICK  GATUMU</t>
  </si>
  <si>
    <t>254727225935</t>
  </si>
  <si>
    <t>2023-05-05T13:45:24.302+03:00</t>
  </si>
  <si>
    <t>2052000357018645</t>
  </si>
  <si>
    <t>MARGARET  MUTHAMA</t>
  </si>
  <si>
    <t>254757460510</t>
  </si>
  <si>
    <t>2023-05-10T09:59:30.211+03:00</t>
  </si>
  <si>
    <t>2052000356920128</t>
  </si>
  <si>
    <t>CHEMUTAI  HILDA</t>
  </si>
  <si>
    <t>254728293930</t>
  </si>
  <si>
    <t>2023-05-10T11:24:38.325+03:00</t>
  </si>
  <si>
    <t>2052000356797746</t>
  </si>
  <si>
    <t>WILIKISTER  KHAEMBA</t>
  </si>
  <si>
    <t>254792349420</t>
  </si>
  <si>
    <t>2023-05-05T16:48:44.517+03:00</t>
  </si>
  <si>
    <t>2052000356734169</t>
  </si>
  <si>
    <t>TUME  DIDO</t>
  </si>
  <si>
    <t>254795621975</t>
  </si>
  <si>
    <t>2023-05-09T09:07:16.652+03:00</t>
  </si>
  <si>
    <t>2052000356694093</t>
  </si>
  <si>
    <t>DONALD  KIBET</t>
  </si>
  <si>
    <t>254710437672</t>
  </si>
  <si>
    <t>2023-05-04T10:59:46.973+03:00</t>
  </si>
  <si>
    <t>2052000358607132</t>
  </si>
  <si>
    <t>ASCER  OTIENO</t>
  </si>
  <si>
    <t>254113436242</t>
  </si>
  <si>
    <t>2023-05-06T11:27:11.12+03:00</t>
  </si>
  <si>
    <t>2052000358432311</t>
  </si>
  <si>
    <t>AMOS  ABNERI</t>
  </si>
  <si>
    <t>254113191004</t>
  </si>
  <si>
    <t>2023-05-04T11:30:54.127+03:00</t>
  </si>
  <si>
    <t>2052000358368390</t>
  </si>
  <si>
    <t>DENNIS  GATHINJI</t>
  </si>
  <si>
    <t>254799674228</t>
  </si>
  <si>
    <t>2023-05-04T13:54:05.499+03:00</t>
  </si>
  <si>
    <t>2052000358336428</t>
  </si>
  <si>
    <t>REFA  MAKUNDA</t>
  </si>
  <si>
    <t>254759820835</t>
  </si>
  <si>
    <t>"temporarily out of service"</t>
  </si>
  <si>
    <t>2023-05-04T14:16:27.449+03:00</t>
  </si>
  <si>
    <t>2052000358133900</t>
  </si>
  <si>
    <t>MOSES  ANDAMBI</t>
  </si>
  <si>
    <t>254113014020</t>
  </si>
  <si>
    <t>2023-05-04T13:34:26.886+03:00</t>
  </si>
  <si>
    <t>2052000358564042</t>
  </si>
  <si>
    <t>WILLIAM  NABULINDO</t>
  </si>
  <si>
    <t>254720206125</t>
  </si>
  <si>
    <t>2023-05-05T12:42:30.571+03:00</t>
  </si>
  <si>
    <t>2052000358352499</t>
  </si>
  <si>
    <t>JAMES  KILETA</t>
  </si>
  <si>
    <t>254757203300</t>
  </si>
  <si>
    <t>2023-05-08T08:33:08.057+03:00</t>
  </si>
  <si>
    <t>2052000358233138</t>
  </si>
  <si>
    <t>JOSEPH  MURUNGA</t>
  </si>
  <si>
    <t>254720505165</t>
  </si>
  <si>
    <t>"nujmber not in use"</t>
  </si>
  <si>
    <t>2023-05-04T17:13:10.413+03:00</t>
  </si>
  <si>
    <t>2052000358138911</t>
  </si>
  <si>
    <t>MARY  HORST</t>
  </si>
  <si>
    <t>254705557203</t>
  </si>
  <si>
    <t>2023-05-08T10:38:00.855+03:00</t>
  </si>
  <si>
    <t>2052000358048945</t>
  </si>
  <si>
    <t>HAPPI  RAMUDZI</t>
  </si>
  <si>
    <t>254757602648</t>
  </si>
  <si>
    <t>2023-05-04T16:34:24.023+03:00</t>
  </si>
  <si>
    <t>2052000358500337</t>
  </si>
  <si>
    <t>GEORGE  KAULA</t>
  </si>
  <si>
    <t>254748017127</t>
  </si>
  <si>
    <t>2023-05-04T13:52:23.625+03:00</t>
  </si>
  <si>
    <t>2052000358777169</t>
  </si>
  <si>
    <t>FAITH  WANJOHI</t>
  </si>
  <si>
    <t>254758509569</t>
  </si>
  <si>
    <t>2023-05-05T13:52:12.382+03:00</t>
  </si>
  <si>
    <t>2052000358712058</t>
  </si>
  <si>
    <t>MARY  NGURE</t>
  </si>
  <si>
    <t>254727358335</t>
  </si>
  <si>
    <t>2023-05-09T14:15:00.05+03:00</t>
  </si>
  <si>
    <t>2052000358686828</t>
  </si>
  <si>
    <t>RODAH  TENAI</t>
  </si>
  <si>
    <t>254113246056</t>
  </si>
  <si>
    <t>2023-05-04T11:37:31.88+03:00</t>
  </si>
  <si>
    <t>2052000359285724</t>
  </si>
  <si>
    <t>ANN  KAGARU</t>
  </si>
  <si>
    <t>254790256485</t>
  </si>
  <si>
    <t>2023-05-08T07:48:26.018+03:00</t>
  </si>
  <si>
    <t>2052000359270720</t>
  </si>
  <si>
    <t>BENEDICTA  NDETI</t>
  </si>
  <si>
    <t>254714852811</t>
  </si>
  <si>
    <t>2023-05-04T15:28:21.531+03:00</t>
  </si>
  <si>
    <t>2052000359243268</t>
  </si>
  <si>
    <t>JULIA  JAGERO</t>
  </si>
  <si>
    <t>254700003693</t>
  </si>
  <si>
    <t>2023-05-04T10:59:16.165+03:00</t>
  </si>
  <si>
    <t>2052000358916597</t>
  </si>
  <si>
    <t>ESTHER  WARUINGE</t>
  </si>
  <si>
    <t>254727633272</t>
  </si>
  <si>
    <t>2023-05-06T11:26:22.614+03:00</t>
  </si>
  <si>
    <t>2052000358860314</t>
  </si>
  <si>
    <t>CATHERINE  KENDI</t>
  </si>
  <si>
    <t>254793052757</t>
  </si>
  <si>
    <t>2023-05-04T11:30:30.613+03:00</t>
  </si>
  <si>
    <t>2052000358844666</t>
  </si>
  <si>
    <t>MBENGEI  MUKUNI</t>
  </si>
  <si>
    <t>254712248750</t>
  </si>
  <si>
    <t>2023-05-04T13:53:17.483+03:00</t>
  </si>
  <si>
    <t>2052000358812249</t>
  </si>
  <si>
    <t>254729802401</t>
  </si>
  <si>
    <t>2023-05-04T14:15:54.931+03:00</t>
  </si>
  <si>
    <t>2052000358662838</t>
  </si>
  <si>
    <t>SARAH  NDIGA</t>
  </si>
  <si>
    <t>254714841452</t>
  </si>
  <si>
    <t>2023-05-10T15:33:49.173+03:00</t>
  </si>
  <si>
    <t>2052000359153254</t>
  </si>
  <si>
    <t>SAMSON  THOTHO</t>
  </si>
  <si>
    <t>254724385139</t>
  </si>
  <si>
    <t>2023-05-05T12:41:57.152+03:00</t>
  </si>
  <si>
    <t>2052000359061247</t>
  </si>
  <si>
    <t>COSMAS  MWANDIKWA</t>
  </si>
  <si>
    <t>254728249448</t>
  </si>
  <si>
    <t>2023-05-06T11:28:33.738+03:00</t>
  </si>
  <si>
    <t>2052000358932452</t>
  </si>
  <si>
    <t>MICHAEL  MUIRU</t>
  </si>
  <si>
    <t>254726594161</t>
  </si>
  <si>
    <t>2023-05-04T17:12:27.464+03:00</t>
  </si>
  <si>
    <t>2052000358832186</t>
  </si>
  <si>
    <t>AMINA  AMONI</t>
  </si>
  <si>
    <t>254724008518</t>
  </si>
  <si>
    <t>2023-05-05T13:22:47.541+03:00</t>
  </si>
  <si>
    <t>2052000358744352</t>
  </si>
  <si>
    <t>MILDRED  BARASA</t>
  </si>
  <si>
    <t>254745325222</t>
  </si>
  <si>
    <t>2023-05-10T11:12:54.131+03:00</t>
  </si>
  <si>
    <t>2052000359272924</t>
  </si>
  <si>
    <t>ZAKAYO  MURURU</t>
  </si>
  <si>
    <t>254745541547</t>
  </si>
  <si>
    <t>2023-05-09T16:03:03.774+03:00</t>
  </si>
  <si>
    <t>2052000359835679</t>
  </si>
  <si>
    <t>REBECCA  CHEPTOO</t>
  </si>
  <si>
    <t>254712317914</t>
  </si>
  <si>
    <t>2023-05-05T13:50:32.768+03:00</t>
  </si>
  <si>
    <t>2052000359821865</t>
  </si>
  <si>
    <t>BEATRICE  NGETICH</t>
  </si>
  <si>
    <t>254757184887</t>
  </si>
  <si>
    <t>2023-05-09T14:14:45.25+03:00</t>
  </si>
  <si>
    <t>2052000359802493</t>
  </si>
  <si>
    <t>SIKUKUU  HAMISI</t>
  </si>
  <si>
    <t>254725506192</t>
  </si>
  <si>
    <t>2023-05-04T11:37:02.109+03:00</t>
  </si>
  <si>
    <t>2052000359695245</t>
  </si>
  <si>
    <t>JERIAH  OGEGA</t>
  </si>
  <si>
    <t>254793013358</t>
  </si>
  <si>
    <t>2052000359661800</t>
  </si>
  <si>
    <t>ALICE  ONIMU</t>
  </si>
  <si>
    <t>254722348249</t>
  </si>
  <si>
    <t>2023-05-04T15:27:44.224+03:00</t>
  </si>
  <si>
    <t>2052000359620110</t>
  </si>
  <si>
    <t>CHRISTOPHER  BIRGEN</t>
  </si>
  <si>
    <t>254769090384</t>
  </si>
  <si>
    <t>2023-05-04T10:58:44.041+03:00</t>
  </si>
  <si>
    <t>2052000359766762</t>
  </si>
  <si>
    <t>WINFRED  MUCHAI</t>
  </si>
  <si>
    <t>254714353540</t>
  </si>
  <si>
    <t>2023-05-06T11:25:37.78+03:00</t>
  </si>
  <si>
    <t>2052000359652245</t>
  </si>
  <si>
    <t>EMMANUEL  RONO</t>
  </si>
  <si>
    <t>254725563459</t>
  </si>
  <si>
    <t>2023-05-08T09:32:51.821+03:00</t>
  </si>
  <si>
    <t>2052000359622551</t>
  </si>
  <si>
    <t>JOSEPH  MUNGAI</t>
  </si>
  <si>
    <t>254725657301</t>
  </si>
  <si>
    <t>2023-05-04T13:52:39.931+03:00</t>
  </si>
  <si>
    <t>2052000359609559</t>
  </si>
  <si>
    <t>JOSEPH  ONYANGO</t>
  </si>
  <si>
    <t>254706013620</t>
  </si>
  <si>
    <t>2023-05-04T14:06:11.729+03:00</t>
  </si>
  <si>
    <t>2052000359418712</t>
  </si>
  <si>
    <t>OSCAR  IRUNGU</t>
  </si>
  <si>
    <t>254704876830</t>
  </si>
  <si>
    <t>2023-05-10T15:27:39.897+03:00</t>
  </si>
  <si>
    <t>2052000359919106</t>
  </si>
  <si>
    <t>ALIA  GOBU</t>
  </si>
  <si>
    <t>254745387610</t>
  </si>
  <si>
    <t>2023-05-05T12:41:25.588+03:00</t>
  </si>
  <si>
    <t>2052000359700161</t>
  </si>
  <si>
    <t>JOHN  BARASA WASIKE</t>
  </si>
  <si>
    <t>254758888147</t>
  </si>
  <si>
    <t>"Debtor kept silent on phone."</t>
  </si>
  <si>
    <t>2023-05-08T08:32:31.697+03:00</t>
  </si>
  <si>
    <t>2052000359522017</t>
  </si>
  <si>
    <t>MERCY  KIPRUTO</t>
  </si>
  <si>
    <t>254702903832</t>
  </si>
  <si>
    <t>2023-05-04T17:11:48.889+03:00</t>
  </si>
  <si>
    <t>2052000360452779</t>
  </si>
  <si>
    <t>CAROLINE  OTANGE</t>
  </si>
  <si>
    <t>254715528326</t>
  </si>
  <si>
    <t>2023-05-05T13:21:01.457+03:00</t>
  </si>
  <si>
    <t>2052000360396949</t>
  </si>
  <si>
    <t>MOKAYA  OSONGO</t>
  </si>
  <si>
    <t>254741115122</t>
  </si>
  <si>
    <t>2023-05-04T16:23:13.431+03:00</t>
  </si>
  <si>
    <t>2052000360200210</t>
  </si>
  <si>
    <t>SIMON  OKOTH</t>
  </si>
  <si>
    <t>254791089006</t>
  </si>
  <si>
    <t>2023-05-08T10:20:02.678+03:00</t>
  </si>
  <si>
    <t>2052000360471372</t>
  </si>
  <si>
    <t>ORPHA  OBWANGI</t>
  </si>
  <si>
    <t>254724144519</t>
  </si>
  <si>
    <t>2023-05-05T13:43:59.594+03:00</t>
  </si>
  <si>
    <t>2052000360392158</t>
  </si>
  <si>
    <t>VIRGINIA  KAWIRA</t>
  </si>
  <si>
    <t>254113106730</t>
  </si>
  <si>
    <t>2052000360328766</t>
  </si>
  <si>
    <t>SAMWEL  NJUKI</t>
  </si>
  <si>
    <t>254768538842</t>
  </si>
  <si>
    <t>2023-05-10T11:24:03.708+03:00</t>
  </si>
  <si>
    <t>2052000360215651</t>
  </si>
  <si>
    <t>EVANS  KOECH</t>
  </si>
  <si>
    <t>254726161985</t>
  </si>
  <si>
    <t>2023-05-04T16:39:42.721+03:00</t>
  </si>
  <si>
    <t>2052000360102992</t>
  </si>
  <si>
    <t>ZAWADI  NZAI</t>
  </si>
  <si>
    <t>254794802433</t>
  </si>
  <si>
    <t>2023-05-04T15:26:57.849+03:00</t>
  </si>
  <si>
    <t>2052000360087568</t>
  </si>
  <si>
    <t>CHERUIYOT  KEMOI</t>
  </si>
  <si>
    <t>254727520824</t>
  </si>
  <si>
    <t>"silent call"</t>
  </si>
  <si>
    <t>2023-05-05T08:16:23.615+03:00</t>
  </si>
  <si>
    <t>2052000360237918</t>
  </si>
  <si>
    <t>EDNAH  JELIMO</t>
  </si>
  <si>
    <t>254729813493</t>
  </si>
  <si>
    <t>2023-05-06T11:24:42.502+03:00</t>
  </si>
  <si>
    <t>2052000360167311</t>
  </si>
  <si>
    <t>GAUDENCIA  OTIMA</t>
  </si>
  <si>
    <t>254740523720</t>
  </si>
  <si>
    <t>2023-05-04T11:28:53.014+03:00</t>
  </si>
  <si>
    <t>2052000360144911</t>
  </si>
  <si>
    <t>MARGARET  NGANGA</t>
  </si>
  <si>
    <t>254705862387</t>
  </si>
  <si>
    <t>2023-05-04T13:51:02.263+03:00</t>
  </si>
  <si>
    <t>2052000360134965</t>
  </si>
  <si>
    <t>EVANS  AUNYASI</t>
  </si>
  <si>
    <t>254708093167</t>
  </si>
  <si>
    <t>2023-05-04T14:05:38.973+03:00</t>
  </si>
  <si>
    <t>2052000360575382</t>
  </si>
  <si>
    <t>GABRIEL  MUTUNE</t>
  </si>
  <si>
    <t>254115144208</t>
  </si>
  <si>
    <t>2023-05-04T13:31:09.784+03:00</t>
  </si>
  <si>
    <t>2052000361298339</t>
  </si>
  <si>
    <t>TAPNYOBII  SANG</t>
  </si>
  <si>
    <t>254711401663</t>
  </si>
  <si>
    <t>2023-05-05T12:39:43.081+03:00</t>
  </si>
  <si>
    <t>2052000361052527</t>
  </si>
  <si>
    <t>BENEDATTER  THITU</t>
  </si>
  <si>
    <t>254768731062</t>
  </si>
  <si>
    <t>2023-05-08T08:31:13.707+03:00</t>
  </si>
  <si>
    <t>2052000360819367</t>
  </si>
  <si>
    <t>ALEXANDER  MERINYANG</t>
  </si>
  <si>
    <t>254718420608</t>
  </si>
  <si>
    <t>2023-05-04T17:11:23.413+03:00</t>
  </si>
  <si>
    <t>2052000361448456</t>
  </si>
  <si>
    <t>GIDEON  KIPKEMOI</t>
  </si>
  <si>
    <t>254745022027</t>
  </si>
  <si>
    <t>2023-05-05T13:19:28.537+03:00</t>
  </si>
  <si>
    <t>2052000361306579</t>
  </si>
  <si>
    <t>MIRIE  MURAYA</t>
  </si>
  <si>
    <t>254727822870</t>
  </si>
  <si>
    <t>2023-05-04T16:22:15.732+03:00</t>
  </si>
  <si>
    <t>2052000361127128</t>
  </si>
  <si>
    <t>DAVID  NDUATI</t>
  </si>
  <si>
    <t>254727524787</t>
  </si>
  <si>
    <t>2023-05-04T13:48:44.578+03:00</t>
  </si>
  <si>
    <t>2052000361430945</t>
  </si>
  <si>
    <t>WINNY  KYUSYA</t>
  </si>
  <si>
    <t>254723087803</t>
  </si>
  <si>
    <t>2023-05-05T13:43:09.033+03:00</t>
  </si>
  <si>
    <t>2052000361368136</t>
  </si>
  <si>
    <t>JOSIAH  NYAGA</t>
  </si>
  <si>
    <t>254741575190</t>
  </si>
  <si>
    <t>2023-05-09T14:14:26.86+03:00</t>
  </si>
  <si>
    <t>2052000361179290</t>
  </si>
  <si>
    <t>GEOFFREY  KOECH</t>
  </si>
  <si>
    <t>254710225090</t>
  </si>
  <si>
    <t>2023-05-04T11:36:11.262+03:00</t>
  </si>
  <si>
    <t>2052000361037445</t>
  </si>
  <si>
    <t>LINET  MOMANYI</t>
  </si>
  <si>
    <t>254721895432</t>
  </si>
  <si>
    <t>2023-05-04T16:38:31.156+03:00</t>
  </si>
  <si>
    <t>2052000360963719</t>
  </si>
  <si>
    <t>ZIPPORAH  MUTHIANI</t>
  </si>
  <si>
    <t>254725231852</t>
  </si>
  <si>
    <t>2023-05-04T15:25:41.696+03:00</t>
  </si>
  <si>
    <t>2052000360921783</t>
  </si>
  <si>
    <t>LEVY  KIBISU</t>
  </si>
  <si>
    <t>254111975931</t>
  </si>
  <si>
    <t>"uinreachable"</t>
  </si>
  <si>
    <t>2023-05-04T10:56:59.353+03:00</t>
  </si>
  <si>
    <t>2052000362188925</t>
  </si>
  <si>
    <t>FRANCIS  MUTISO</t>
  </si>
  <si>
    <t>254748210560</t>
  </si>
  <si>
    <t>2023-05-06T11:23:54.174+03:00</t>
  </si>
  <si>
    <t>2052000362147572</t>
  </si>
  <si>
    <t>FELISITA  JUMA</t>
  </si>
  <si>
    <t>254748810845</t>
  </si>
  <si>
    <t>2023-05-08T09:31:42.696+03:00</t>
  </si>
  <si>
    <t>2052000362140437</t>
  </si>
  <si>
    <t>BETTY  CHEMUTAI</t>
  </si>
  <si>
    <t>254719442156</t>
  </si>
  <si>
    <t>2052000362117565</t>
  </si>
  <si>
    <t>JANE  ODERO</t>
  </si>
  <si>
    <t>254726498997</t>
  </si>
  <si>
    <t>2023-05-04T14:04:50.015+03:00</t>
  </si>
  <si>
    <t>2052000362512107</t>
  </si>
  <si>
    <t>FAITH  MUTUA</t>
  </si>
  <si>
    <t>254701441991</t>
  </si>
  <si>
    <t>2023-05-04T13:30:25.112+03:00</t>
  </si>
  <si>
    <t>2052000362263589</t>
  </si>
  <si>
    <t>MERCY  OLELA</t>
  </si>
  <si>
    <t>254768026429</t>
  </si>
  <si>
    <t>2023-05-05T12:39:11.449+03:00</t>
  </si>
  <si>
    <t>2052000362742325</t>
  </si>
  <si>
    <t>VICTOR  MURIMI MURITHI</t>
  </si>
  <si>
    <t>254797988232</t>
  </si>
  <si>
    <t>2023-05-10T08:27:30.178+03:00</t>
  </si>
  <si>
    <t>2052000362587686</t>
  </si>
  <si>
    <t>JOSPHAT  YEGON</t>
  </si>
  <si>
    <t>254726031256</t>
  </si>
  <si>
    <t>2023-05-04T17:10:40.839+03:00</t>
  </si>
  <si>
    <t>2052000362493576</t>
  </si>
  <si>
    <t>JOYCE  ANYANGO</t>
  </si>
  <si>
    <t>254795286117</t>
  </si>
  <si>
    <t>"debtor say she dont have money but will try to pay"</t>
  </si>
  <si>
    <t>2023-05-05T13:18:50.055+03:00</t>
  </si>
  <si>
    <t>2052000362467343</t>
  </si>
  <si>
    <t>EVANS  MUKALUKHA</t>
  </si>
  <si>
    <t>254768512223</t>
  </si>
  <si>
    <t>2023-05-04T16:20:28.17+03:00</t>
  </si>
  <si>
    <t>2052000362258908</t>
  </si>
  <si>
    <t>LUKE  OKUMU</t>
  </si>
  <si>
    <t>254724944240</t>
  </si>
  <si>
    <t>2023-05-08T10:18:13.758+03:00</t>
  </si>
  <si>
    <t>2052000362537101</t>
  </si>
  <si>
    <t>JANET  MUTISYA</t>
  </si>
  <si>
    <t>254798311245</t>
  </si>
  <si>
    <t>2023-05-05T13:40:33.737+03:00</t>
  </si>
  <si>
    <t>2052000363354515</t>
  </si>
  <si>
    <t>BRENDA  CHERONO</t>
  </si>
  <si>
    <t>254724705556</t>
  </si>
  <si>
    <t>2023-05-09T14:14:09.182+03:00</t>
  </si>
  <si>
    <t>2052000363242121</t>
  </si>
  <si>
    <t>ANGELA  MAKUMI</t>
  </si>
  <si>
    <t>254708636749</t>
  </si>
  <si>
    <t>2023-05-10T14:17:54.332+03:00</t>
  </si>
  <si>
    <t>2052000363144065</t>
  </si>
  <si>
    <t>MOURINE  BUTUNDE</t>
  </si>
  <si>
    <t>254759311921</t>
  </si>
  <si>
    <t>2023-05-04T16:37:10.821+03:00</t>
  </si>
  <si>
    <t>2052000363120467</t>
  </si>
  <si>
    <t>JAMES  WAINAINA</t>
  </si>
  <si>
    <t>254768929619</t>
  </si>
  <si>
    <t>2023-05-09T09:06:11.748+03:00</t>
  </si>
  <si>
    <t>2052000363078472</t>
  </si>
  <si>
    <t>ROBERT  OJUMA</t>
  </si>
  <si>
    <t>254727992589</t>
  </si>
  <si>
    <t>2023-05-04T10:56:25.267+03:00</t>
  </si>
  <si>
    <t>2052000363284479</t>
  </si>
  <si>
    <t>PATRICK  MAKENZI</t>
  </si>
  <si>
    <t>254790063715</t>
  </si>
  <si>
    <t>2023-05-06T11:23:12.084+03:00</t>
  </si>
  <si>
    <t>2052000363248352</t>
  </si>
  <si>
    <t>ANNAH  MATHERA</t>
  </si>
  <si>
    <t>254725488299</t>
  </si>
  <si>
    <t>2023-05-08T09:31:14.186+03:00</t>
  </si>
  <si>
    <t>2052000363234725</t>
  </si>
  <si>
    <t>LEONARD  BAYA</t>
  </si>
  <si>
    <t>254721499829</t>
  </si>
  <si>
    <t>2023-05-04T13:47:59.744+03:00</t>
  </si>
  <si>
    <t>2052000363231454</t>
  </si>
  <si>
    <t>SAMUEL  MTUWETA</t>
  </si>
  <si>
    <t>254703268940</t>
  </si>
  <si>
    <t>2023-05-04T14:03:17.759+03:00</t>
  </si>
  <si>
    <t>2052000363032203</t>
  </si>
  <si>
    <t>ALEXANDER  MBITHI</t>
  </si>
  <si>
    <t>254721735622</t>
  </si>
  <si>
    <t>2023-05-04T13:29:23.916+03:00</t>
  </si>
  <si>
    <t>2052000362757412</t>
  </si>
  <si>
    <t>ESTHER  LYAKALO</t>
  </si>
  <si>
    <t>254759850289</t>
  </si>
  <si>
    <t>2052000363290395</t>
  </si>
  <si>
    <t>PETER  WAINAINA</t>
  </si>
  <si>
    <t>254710901933</t>
  </si>
  <si>
    <t>2023-05-08T08:28:21.056+03:00</t>
  </si>
  <si>
    <t>2052000363140750</t>
  </si>
  <si>
    <t>RUTO  RICHARD</t>
  </si>
  <si>
    <t>254768271522</t>
  </si>
  <si>
    <t>2023-05-04T17:08:09.254+03:00</t>
  </si>
  <si>
    <t>2052000363121964</t>
  </si>
  <si>
    <t>GIDEON  ONDIGO</t>
  </si>
  <si>
    <t>254714114210</t>
  </si>
  <si>
    <t>2023-05-11T15:20:21.315+03:00</t>
  </si>
  <si>
    <t>2052000364144604</t>
  </si>
  <si>
    <t>MESHACK  ALIVAI</t>
  </si>
  <si>
    <t>254729005576</t>
  </si>
  <si>
    <t>2023-05-04T16:17:39.99+03:00</t>
  </si>
  <si>
    <t>2052000363923687</t>
  </si>
  <si>
    <t>PRISKA  OMOLLO</t>
  </si>
  <si>
    <t>254113012590</t>
  </si>
  <si>
    <t>2023-05-08T09:55:21.596+03:00</t>
  </si>
  <si>
    <t>2052000363587086</t>
  </si>
  <si>
    <t>GLADYS  MUTONGO</t>
  </si>
  <si>
    <t>254720203160</t>
  </si>
  <si>
    <t>2023-05-10T08:28:43.648+03:00</t>
  </si>
  <si>
    <t>2052000363531100</t>
  </si>
  <si>
    <t>FREDRICK  ACHOCHO</t>
  </si>
  <si>
    <t>254799826721</t>
  </si>
  <si>
    <t>2023-05-09T14:13:52.577+03:00</t>
  </si>
  <si>
    <t>2052000363498656</t>
  </si>
  <si>
    <t>KENNEDY  ABUOBA</t>
  </si>
  <si>
    <t>254704639772</t>
  </si>
  <si>
    <t>2023-05-10T11:23:43.086+03:00</t>
  </si>
  <si>
    <t>2052000364156475</t>
  </si>
  <si>
    <t>BILHAR  OBOTE</t>
  </si>
  <si>
    <t>254743053776</t>
  </si>
  <si>
    <t>"left message with him for her"</t>
  </si>
  <si>
    <t>2023-05-04T16:36:18.04+03:00</t>
  </si>
  <si>
    <t>2052000364101071</t>
  </si>
  <si>
    <t>GEORGE  NYONGESA</t>
  </si>
  <si>
    <t>254769953906</t>
  </si>
  <si>
    <t>"a paymane message."</t>
  </si>
  <si>
    <t>2023-05-04T15:24:31.592+03:00</t>
  </si>
  <si>
    <t>2052000364095595</t>
  </si>
  <si>
    <t>COSMAS  MOINDI</t>
  </si>
  <si>
    <t>254711575983</t>
  </si>
  <si>
    <t>2023-05-04T10:55:52.579+03:00</t>
  </si>
  <si>
    <t>2052000363733922</t>
  </si>
  <si>
    <t>VICTOR  MUTUA</t>
  </si>
  <si>
    <t>254708226557</t>
  </si>
  <si>
    <t>2023-05-11T17:53:49.588+03:00</t>
  </si>
  <si>
    <t>2052000363665135</t>
  </si>
  <si>
    <t>EVANSON  MUIRURI</t>
  </si>
  <si>
    <t>254724632085</t>
  </si>
  <si>
    <t>"will pay after contacting his lowyer"</t>
  </si>
  <si>
    <t>2023-05-04T11:26:15.768+03:00</t>
  </si>
  <si>
    <t>2052000363643825</t>
  </si>
  <si>
    <t>MAUREEN  OUMA</t>
  </si>
  <si>
    <t>254793705355</t>
  </si>
  <si>
    <t>2023-05-04T13:47:07.076+03:00</t>
  </si>
  <si>
    <t>2052000363640024</t>
  </si>
  <si>
    <t>HAMIDA  JARI</t>
  </si>
  <si>
    <t>254715891069</t>
  </si>
  <si>
    <t>2023-05-04T14:02:49.402+03:00</t>
  </si>
  <si>
    <t>2052000364062441</t>
  </si>
  <si>
    <t>RECHO  LOGOS</t>
  </si>
  <si>
    <t>254705196527</t>
  </si>
  <si>
    <t>2052000363817963</t>
  </si>
  <si>
    <t>JANE  NCEBELE</t>
  </si>
  <si>
    <t>254710279072</t>
  </si>
  <si>
    <t>2023-05-05T12:36:08.601+03:00</t>
  </si>
  <si>
    <t>2052000364439823</t>
  </si>
  <si>
    <t>FRED  NAIBEI</t>
  </si>
  <si>
    <t>254794752032</t>
  </si>
  <si>
    <t>2023-05-08T08:25:59.369+03:00</t>
  </si>
  <si>
    <t>2052000364350278</t>
  </si>
  <si>
    <t>ELIUD  SIMIYU</t>
  </si>
  <si>
    <t>254742330062</t>
  </si>
  <si>
    <t>2023-05-09T16:30:05.844+03:00</t>
  </si>
  <si>
    <t>2052000364300578</t>
  </si>
  <si>
    <t>REHEMA  MANGALE</t>
  </si>
  <si>
    <t>254758022777</t>
  </si>
  <si>
    <t>2023-05-05T13:17:33.498+03:00</t>
  </si>
  <si>
    <t>2052000364875946</t>
  </si>
  <si>
    <t>MARY  CHERUIYOT</t>
  </si>
  <si>
    <t>254746187376</t>
  </si>
  <si>
    <t>2023-05-04T16:16:33.945+03:00</t>
  </si>
  <si>
    <t>2052000364680431</t>
  </si>
  <si>
    <t>AGNES  NYAKUNDI</t>
  </si>
  <si>
    <t>254792238090</t>
  </si>
  <si>
    <t>2023-05-04T13:43:06.018+03:00</t>
  </si>
  <si>
    <t>2052000364413808</t>
  </si>
  <si>
    <t>SARAH  ROTICH</t>
  </si>
  <si>
    <t>254728927560</t>
  </si>
  <si>
    <t>2023-05-05T13:38:39.795+03:00</t>
  </si>
  <si>
    <t>2052000364364676</t>
  </si>
  <si>
    <t>JUDY  TAURA</t>
  </si>
  <si>
    <t>254710390339</t>
  </si>
  <si>
    <t>2023-05-09T14:13:37.197+03:00</t>
  </si>
  <si>
    <t>2052000364294301</t>
  </si>
  <si>
    <t>SULEIMAN  MWAMREZI</t>
  </si>
  <si>
    <t>254791066579</t>
  </si>
  <si>
    <t>2023-05-10T11:22:02.386+03:00</t>
  </si>
  <si>
    <t>2052000364960525</t>
  </si>
  <si>
    <t>JOHN  WAMBUI</t>
  </si>
  <si>
    <t>254716024875</t>
  </si>
  <si>
    <t>2023-05-04T16:34:31.435+03:00</t>
  </si>
  <si>
    <t>2052000364901183</t>
  </si>
  <si>
    <t>MUHUMED  NUNOW</t>
  </si>
  <si>
    <t>254713697640</t>
  </si>
  <si>
    <t>2023-05-04T15:23:38.888+03:00</t>
  </si>
  <si>
    <t>2052000364870711</t>
  </si>
  <si>
    <t>KORIR  JUSTUS</t>
  </si>
  <si>
    <t>254711474111</t>
  </si>
  <si>
    <t>2023-05-08T09:26:16.801+03:00</t>
  </si>
  <si>
    <t>2052000364551378</t>
  </si>
  <si>
    <t>PETER  GICHUI</t>
  </si>
  <si>
    <t>254720380771</t>
  </si>
  <si>
    <t>2023-05-06T11:21:25.46+03:00</t>
  </si>
  <si>
    <t>2052000364505268</t>
  </si>
  <si>
    <t>NYALIGU  GRACE</t>
  </si>
  <si>
    <t>254727102914</t>
  </si>
  <si>
    <t>2023-05-04T11:25:49.31+03:00</t>
  </si>
  <si>
    <t>2052000364493390</t>
  </si>
  <si>
    <t>EDWIN  WAMALWA</t>
  </si>
  <si>
    <t>254701007420</t>
  </si>
  <si>
    <t>2023-05-04T13:46:34.964+03:00</t>
  </si>
  <si>
    <t>2052000365129152</t>
  </si>
  <si>
    <t>MICHAEL  MUTINDA</t>
  </si>
  <si>
    <t>254721430820</t>
  </si>
  <si>
    <t>2052000365600485</t>
  </si>
  <si>
    <t>PIUS  MULEI</t>
  </si>
  <si>
    <t>254745973286</t>
  </si>
  <si>
    <t>2023-05-04T13:26:11.788+03:00</t>
  </si>
  <si>
    <t>2052000365039655</t>
  </si>
  <si>
    <t>ALICE  KYANYA</t>
  </si>
  <si>
    <t>254724409719</t>
  </si>
  <si>
    <t>2023-05-05T12:35:29.07+03:00</t>
  </si>
  <si>
    <t>2052000365534386</t>
  </si>
  <si>
    <t>TITUS  JUMA</t>
  </si>
  <si>
    <t>254741533938</t>
  </si>
  <si>
    <t>2023-05-08T08:24:48.515+03:00</t>
  </si>
  <si>
    <t>2052000365357276</t>
  </si>
  <si>
    <t>254727852623</t>
  </si>
  <si>
    <t>2023-05-04T17:04:42.962+03:00</t>
  </si>
  <si>
    <t>2052000365231978</t>
  </si>
  <si>
    <t>KAVAKA  NGULI</t>
  </si>
  <si>
    <t>254115225018</t>
  </si>
  <si>
    <t>2023-05-05T13:16:57.236+03:00</t>
  </si>
  <si>
    <t>2052000365182117</t>
  </si>
  <si>
    <t>CHARLES  NAMANGALE</t>
  </si>
  <si>
    <t>254769129903</t>
  </si>
  <si>
    <t>2023-05-04T16:15:50.618+03:00</t>
  </si>
  <si>
    <t>2052000365058458</t>
  </si>
  <si>
    <t>ANNAH  WASICHE</t>
  </si>
  <si>
    <t>254111922869</t>
  </si>
  <si>
    <t>2023-05-04T13:42:24.681+03:00</t>
  </si>
  <si>
    <t>2052000365852383</t>
  </si>
  <si>
    <t>AGNES  MKALA</t>
  </si>
  <si>
    <t>254729729598</t>
  </si>
  <si>
    <t>2023-05-05T13:37:54.096+03:00</t>
  </si>
  <si>
    <t>2052000365776169</t>
  </si>
  <si>
    <t>LUCY  NUNGARI</t>
  </si>
  <si>
    <t>254706512472</t>
  </si>
  <si>
    <t>2023-05-09T14:13:21.415+03:00</t>
  </si>
  <si>
    <t>2052000366442301</t>
  </si>
  <si>
    <t>JANE  MAGIRI</t>
  </si>
  <si>
    <t>254796660862</t>
  </si>
  <si>
    <t>2023-05-04T11:33:09.368+03:00</t>
  </si>
  <si>
    <t>2052000366321245</t>
  </si>
  <si>
    <t>FRANCIS  WANJA</t>
  </si>
  <si>
    <t>254725305976</t>
  </si>
  <si>
    <t>2023-05-04T16:33:49.434+03:00</t>
  </si>
  <si>
    <t>2052000366205382</t>
  </si>
  <si>
    <t>DUNCAN  SONGOLIO</t>
  </si>
  <si>
    <t>254718191541</t>
  </si>
  <si>
    <t>2023-05-04T15:21:09.382+03:00</t>
  </si>
  <si>
    <t>2052000366185678</t>
  </si>
  <si>
    <t>ESTHER  ANARI</t>
  </si>
  <si>
    <t>254707055511</t>
  </si>
  <si>
    <t>2023-05-04T10:53:59.439+03:00</t>
  </si>
  <si>
    <t>2052000366437043</t>
  </si>
  <si>
    <t>254712935824</t>
  </si>
  <si>
    <t>2023-05-11T17:48:04.167+03:00</t>
  </si>
  <si>
    <t>2052000366299443</t>
  </si>
  <si>
    <t>ANNAH  MBUGUA</t>
  </si>
  <si>
    <t>254729605929</t>
  </si>
  <si>
    <t>2023-05-04T11:25:13.748+03:00</t>
  </si>
  <si>
    <t>2052000366256142</t>
  </si>
  <si>
    <t>DISMUS  MUNYAO BONIFACE</t>
  </si>
  <si>
    <t>254724944624</t>
  </si>
  <si>
    <t>2023-05-04T13:45:40.358+03:00</t>
  </si>
  <si>
    <t>2052000366249636</t>
  </si>
  <si>
    <t>FRANCISCA  KAUI</t>
  </si>
  <si>
    <t>254758924604</t>
  </si>
  <si>
    <t>2023-05-04T14:00:29.295+03:00</t>
  </si>
  <si>
    <t>2052000366070191</t>
  </si>
  <si>
    <t>JUDY  KARANJA</t>
  </si>
  <si>
    <t>254724623920</t>
  </si>
  <si>
    <t>2023-05-04T13:25:21.492+03:00</t>
  </si>
  <si>
    <t>2052000365870358</t>
  </si>
  <si>
    <t>ELIZABETH  KALUGO</t>
  </si>
  <si>
    <t>254717020924</t>
  </si>
  <si>
    <t>2023-05-05T12:34:27.149+03:00</t>
  </si>
  <si>
    <t>2052000366519036</t>
  </si>
  <si>
    <t>JAMES  MAKORI</t>
  </si>
  <si>
    <t>254722539356</t>
  </si>
  <si>
    <t>2023-05-06T12:00:11.634+03:00</t>
  </si>
  <si>
    <t>2052000367039125</t>
  </si>
  <si>
    <t>LUKA  OWINO</t>
  </si>
  <si>
    <t>254712675677</t>
  </si>
  <si>
    <t>2023-05-04T17:04:12.827+03:00</t>
  </si>
  <si>
    <t>2052000366932205</t>
  </si>
  <si>
    <t>JAVAN  OWINO</t>
  </si>
  <si>
    <t>254748091024</t>
  </si>
  <si>
    <t>2023-05-05T13:16:25.641+03:00</t>
  </si>
  <si>
    <t>2052000366811025</t>
  </si>
  <si>
    <t>ELIZABETH  OGONY</t>
  </si>
  <si>
    <t>254758597709</t>
  </si>
  <si>
    <t>2023-05-04T16:15:02.117+03:00</t>
  </si>
  <si>
    <t>2052000366600400</t>
  </si>
  <si>
    <t>LINET  MOGENI</t>
  </si>
  <si>
    <t>254713663343</t>
  </si>
  <si>
    <t>2023-05-09T16:02:52.06+03:00</t>
  </si>
  <si>
    <t>2052000367462718</t>
  </si>
  <si>
    <t>SERAH  IMONJO</t>
  </si>
  <si>
    <t>254714044604</t>
  </si>
  <si>
    <t>2023-05-05T13:36:46.688+03:00</t>
  </si>
  <si>
    <t>2052000367269759</t>
  </si>
  <si>
    <t>254792230011</t>
  </si>
  <si>
    <t>2023-05-09T14:13:08.074+03:00</t>
  </si>
  <si>
    <t>2052000367247018</t>
  </si>
  <si>
    <t>ROSALINE  LELEITO</t>
  </si>
  <si>
    <t>254794194347</t>
  </si>
  <si>
    <t>2023-05-10T11:21:22.664+03:00</t>
  </si>
  <si>
    <t>2052000367129352</t>
  </si>
  <si>
    <t>ELIAS  MWANGI</t>
  </si>
  <si>
    <t>254713260144</t>
  </si>
  <si>
    <t>2023-05-04T16:33:15.079+03:00</t>
  </si>
  <si>
    <t>2052000367335965</t>
  </si>
  <si>
    <t>EUNICE  CHEPKWONY</t>
  </si>
  <si>
    <t>254716483260</t>
  </si>
  <si>
    <t>2052000367316701</t>
  </si>
  <si>
    <t>ALBINE  BARSIRE</t>
  </si>
  <si>
    <t>254794390025</t>
  </si>
  <si>
    <t>2023-05-04T10:53:07.229+03:00</t>
  </si>
  <si>
    <t>2052000368029886</t>
  </si>
  <si>
    <t>MRUCHE  SAHA</t>
  </si>
  <si>
    <t>254799049076</t>
  </si>
  <si>
    <t>2023-05-11T17:46:38.605+03:00</t>
  </si>
  <si>
    <t>2052000367952912</t>
  </si>
  <si>
    <t>GEORGE  BUSOLO LIKALO</t>
  </si>
  <si>
    <t>254715209117</t>
  </si>
  <si>
    <t>2023-05-09T08:09:29.73+03:00</t>
  </si>
  <si>
    <t>2052000367908237</t>
  </si>
  <si>
    <t>DICKSON  ODHIAMBO</t>
  </si>
  <si>
    <t>254726589857</t>
  </si>
  <si>
    <t>2023-05-04T13:44:56.954+03:00</t>
  </si>
  <si>
    <t>2052000367878260</t>
  </si>
  <si>
    <t>DALMAS  OMBEWA</t>
  </si>
  <si>
    <t>254728679044</t>
  </si>
  <si>
    <t>2023-05-05T16:16:55.921+03:00</t>
  </si>
  <si>
    <t>2052000368352135</t>
  </si>
  <si>
    <t>LAVENDER  NGALA</t>
  </si>
  <si>
    <t>254701152767</t>
  </si>
  <si>
    <t>2023-05-04T13:24:35.744+03:00</t>
  </si>
  <si>
    <t>2052000367949034</t>
  </si>
  <si>
    <t>STEPHEN  NYONGESA</t>
  </si>
  <si>
    <t>254718553691</t>
  </si>
  <si>
    <t>2023-05-05T12:33:55.397+03:00</t>
  </si>
  <si>
    <t>2052000368293896</t>
  </si>
  <si>
    <t>AMINA  KOMBO</t>
  </si>
  <si>
    <t>254729708029</t>
  </si>
  <si>
    <t>2023-05-08T08:23:43.094+03:00</t>
  </si>
  <si>
    <t>2052000368868991</t>
  </si>
  <si>
    <t>PHILEMON  KOECH</t>
  </si>
  <si>
    <t>254723285947</t>
  </si>
  <si>
    <t>2023-05-04T17:03:18.904+03:00</t>
  </si>
  <si>
    <t>2052000368836059</t>
  </si>
  <si>
    <t>PETER  MUZEE</t>
  </si>
  <si>
    <t>254790430393</t>
  </si>
  <si>
    <t>2052000368757297</t>
  </si>
  <si>
    <t>FRANCIS  NJUGUNA</t>
  </si>
  <si>
    <t>254704453153</t>
  </si>
  <si>
    <t>2023-05-08T08:57:19.025+03:00</t>
  </si>
  <si>
    <t>2052000369134772</t>
  </si>
  <si>
    <t>BEATRICE  MAINGA</t>
  </si>
  <si>
    <t>254718635019</t>
  </si>
  <si>
    <t>2023-05-04T13:40:57.767+03:00</t>
  </si>
  <si>
    <t>2052000369061644</t>
  </si>
  <si>
    <t>SILVESTER  MWENZWA</t>
  </si>
  <si>
    <t>254727052172</t>
  </si>
  <si>
    <t>2023-05-05T13:35:59.812+03:00</t>
  </si>
  <si>
    <t>2052000368912966</t>
  </si>
  <si>
    <t>LEAH  ODEOH</t>
  </si>
  <si>
    <t>254714046667</t>
  </si>
  <si>
    <t>2023-05-05T10:17:16.608+03:00</t>
  </si>
  <si>
    <t>2052000368821855</t>
  </si>
  <si>
    <t>GLADYS  NYAGA</t>
  </si>
  <si>
    <t>254113212169</t>
  </si>
  <si>
    <t>2023-05-04T11:32:02.754+03:00</t>
  </si>
  <si>
    <t>2052000368735401</t>
  </si>
  <si>
    <t>WILMINA  MUNYANGO</t>
  </si>
  <si>
    <t>254701888562</t>
  </si>
  <si>
    <t>2023-05-04T16:32:16.297+03:00</t>
  </si>
  <si>
    <t>2052000368634176</t>
  </si>
  <si>
    <t>BEATRICE  ANYIM</t>
  </si>
  <si>
    <t>254111240698</t>
  </si>
  <si>
    <t>"switched off\n"</t>
  </si>
  <si>
    <t>2023-05-09T09:01:24.685+03:00</t>
  </si>
  <si>
    <t>2052000368613925</t>
  </si>
  <si>
    <t>PRICSILLA  SAHADO</t>
  </si>
  <si>
    <t>254710288165</t>
  </si>
  <si>
    <t>2023-05-04T10:52:26.485+03:00</t>
  </si>
  <si>
    <t>2052000369735049</t>
  </si>
  <si>
    <t>HERIC  JOHN</t>
  </si>
  <si>
    <t>254796093134</t>
  </si>
  <si>
    <t>2052000369592199</t>
  </si>
  <si>
    <t>EVANGELINE  MAINA</t>
  </si>
  <si>
    <t>254728354241</t>
  </si>
  <si>
    <t>2023-05-04T11:22:58.791+03:00</t>
  </si>
  <si>
    <t>2052000369585782</t>
  </si>
  <si>
    <t>ABDI  JUMA</t>
  </si>
  <si>
    <t>254723901191</t>
  </si>
  <si>
    <t>2023-05-04T13:44:15.697+03:00</t>
  </si>
  <si>
    <t>2052000369553304</t>
  </si>
  <si>
    <t>HUSSEIN  ONGAMO</t>
  </si>
  <si>
    <t>254724821865</t>
  </si>
  <si>
    <t>2023-05-12T15:08:23.126+03:00</t>
  </si>
  <si>
    <t>2052000369763476</t>
  </si>
  <si>
    <t>JNHN  SOI</t>
  </si>
  <si>
    <t>254701070185</t>
  </si>
  <si>
    <t>2023-05-04T13:23:38.743+03:00</t>
  </si>
  <si>
    <t>2052000369923656</t>
  </si>
  <si>
    <t>GORDON  OWINO</t>
  </si>
  <si>
    <t>254113380574</t>
  </si>
  <si>
    <t>2023-05-05T12:33:13.784+03:00</t>
  </si>
  <si>
    <t>2052000369531700</t>
  </si>
  <si>
    <t>RAJAB  KONG'ANI</t>
  </si>
  <si>
    <t>254796669487</t>
  </si>
  <si>
    <t>2023-05-10T08:26:47.51+03:00</t>
  </si>
  <si>
    <t>2052000369963987</t>
  </si>
  <si>
    <t>JOYCE  LANGAT</t>
  </si>
  <si>
    <t>254794208127</t>
  </si>
  <si>
    <t>2023-05-04T17:02:50.063+03:00</t>
  </si>
  <si>
    <t>2052000370546018</t>
  </si>
  <si>
    <t>MICHAEL  KIKWAI.</t>
  </si>
  <si>
    <t>254720627522</t>
  </si>
  <si>
    <t>2023-05-05T13:14:12.157+03:00</t>
  </si>
  <si>
    <t>2052000370432683</t>
  </si>
  <si>
    <t>JUSTIN  ONGONDO</t>
  </si>
  <si>
    <t>254720715583</t>
  </si>
  <si>
    <t>2023-05-04T16:11:49.798+03:00</t>
  </si>
  <si>
    <t>2052000370035300</t>
  </si>
  <si>
    <t>EVERLYNE  AKINYI</t>
  </si>
  <si>
    <t>254757341556</t>
  </si>
  <si>
    <t>2023-05-08T09:54:49.234+03:00</t>
  </si>
  <si>
    <t>2052000370247552</t>
  </si>
  <si>
    <t>DENIS  MBITI</t>
  </si>
  <si>
    <t>254720291974</t>
  </si>
  <si>
    <t>2023-05-05T13:34:54.73+03:00</t>
  </si>
  <si>
    <t>2052000370050981</t>
  </si>
  <si>
    <t>GEDION  MWONGA</t>
  </si>
  <si>
    <t>254724208617</t>
  </si>
  <si>
    <t>2023-05-09T14:12:53.24+03:00</t>
  </si>
  <si>
    <t>2052000370021327</t>
  </si>
  <si>
    <t>JOYCE  JACKSON</t>
  </si>
  <si>
    <t>254711604090</t>
  </si>
  <si>
    <t>2023-05-10T11:21:02.89+03:00</t>
  </si>
  <si>
    <t>2052000370540648</t>
  </si>
  <si>
    <t>GEOFFREY  ORIKU</t>
  </si>
  <si>
    <t>254724432334</t>
  </si>
  <si>
    <t>2023-05-04T16:31:31.043+03:00</t>
  </si>
  <si>
    <t>2052000370368402</t>
  </si>
  <si>
    <t>STANLEY  MATHENGE</t>
  </si>
  <si>
    <t>254715314538</t>
  </si>
  <si>
    <t>2052000370239619</t>
  </si>
  <si>
    <t>STEPHEN  OWINO</t>
  </si>
  <si>
    <t>254115548046</t>
  </si>
  <si>
    <t>2023-05-04T10:51:33.163+03:00</t>
  </si>
  <si>
    <t>2052000371302062</t>
  </si>
  <si>
    <t>JACKLINE  MOKAYA</t>
  </si>
  <si>
    <t>254796219405</t>
  </si>
  <si>
    <t>2023-05-06T17:00:32.646+03:00</t>
  </si>
  <si>
    <t>2052000371141985</t>
  </si>
  <si>
    <t>SYLVIA  MARURI</t>
  </si>
  <si>
    <t>254720681167</t>
  </si>
  <si>
    <t>2023-05-04T11:22:15.374+03:00</t>
  </si>
  <si>
    <t>2052000371132538</t>
  </si>
  <si>
    <t>JOYCE  NKURUGUCHU</t>
  </si>
  <si>
    <t>254700630662</t>
  </si>
  <si>
    <t>2023-05-04T13:43:32.84+03:00</t>
  </si>
  <si>
    <t>2052000371101792</t>
  </si>
  <si>
    <t>MATILDA  NASOSI</t>
  </si>
  <si>
    <t>254740963383</t>
  </si>
  <si>
    <t>2023-05-04T13:56:37.393+03:00</t>
  </si>
  <si>
    <t>2052000370856970</t>
  </si>
  <si>
    <t>BEATRICE  ENE</t>
  </si>
  <si>
    <t>254792869431</t>
  </si>
  <si>
    <t>2052000371708653</t>
  </si>
  <si>
    <t>MARY  OCHIENG</t>
  </si>
  <si>
    <t>254793784693</t>
  </si>
  <si>
    <t>2023-05-05T12:32:30.49+03:00</t>
  </si>
  <si>
    <t>2052000371969692</t>
  </si>
  <si>
    <t>MASOUD  MOHAMED</t>
  </si>
  <si>
    <t>254715628195</t>
  </si>
  <si>
    <t>"Debtor said he will try and pay loan this week."</t>
  </si>
  <si>
    <t>2023-05-06T11:32:02.444+03:00</t>
  </si>
  <si>
    <t>2052000372514446</t>
  </si>
  <si>
    <t>ORPAH  ORENGE</t>
  </si>
  <si>
    <t>254792392811</t>
  </si>
  <si>
    <t>"claims that she nevr took any mshwari loan"</t>
  </si>
  <si>
    <t>2023-05-04T17:02:15.546+03:00</t>
  </si>
  <si>
    <t>2052000372486359</t>
  </si>
  <si>
    <t>EVERLYNE  ATYANG</t>
  </si>
  <si>
    <t>254795331089</t>
  </si>
  <si>
    <t>2023-05-05T13:13:43.465+03:00</t>
  </si>
  <si>
    <t>2052000372439981</t>
  </si>
  <si>
    <t>PHILIP  PAUL</t>
  </si>
  <si>
    <t>254715795146</t>
  </si>
  <si>
    <t>2023-05-08T09:28:57.934+03:00</t>
  </si>
  <si>
    <t>2052000372177832</t>
  </si>
  <si>
    <t>254793997238</t>
  </si>
  <si>
    <t>2023-05-09T16:02:40.677+03:00</t>
  </si>
  <si>
    <t>2052000372401055</t>
  </si>
  <si>
    <t>JOSPHINE  NZIOKA</t>
  </si>
  <si>
    <t>254710494798</t>
  </si>
  <si>
    <t>2023-05-05T13:34:10.773+03:00</t>
  </si>
  <si>
    <t>2052000372375249</t>
  </si>
  <si>
    <t>JANE  GATHIGE</t>
  </si>
  <si>
    <t>254112807588</t>
  </si>
  <si>
    <t>2023-05-09T14:12:38.492+03:00</t>
  </si>
  <si>
    <t>2052000372351511</t>
  </si>
  <si>
    <t>FLORENCE  CHENGO</t>
  </si>
  <si>
    <t>254707336894</t>
  </si>
  <si>
    <t>2023-05-04T11:31:25.535+03:00</t>
  </si>
  <si>
    <t>2052000372227815</t>
  </si>
  <si>
    <t>SAMUEL  KANIARU</t>
  </si>
  <si>
    <t>254720776349</t>
  </si>
  <si>
    <t>2023-05-04T16:30:20.222+03:00</t>
  </si>
  <si>
    <t>2052000372179605</t>
  </si>
  <si>
    <t>MICAH  ORIEDO</t>
  </si>
  <si>
    <t>254710547427</t>
  </si>
  <si>
    <t>2023-05-04T14:12:16.868+03:00</t>
  </si>
  <si>
    <t>2052000372133696</t>
  </si>
  <si>
    <t>PIUS  MUYELA</t>
  </si>
  <si>
    <t>254711459262</t>
  </si>
  <si>
    <t>2023-05-04T10:51:13.306+03:00</t>
  </si>
  <si>
    <t>2052000372307636</t>
  </si>
  <si>
    <t>BENARD  KITONGA</t>
  </si>
  <si>
    <t>254712137325</t>
  </si>
  <si>
    <t>2052000373090267</t>
  </si>
  <si>
    <t>MBEYU  POLE</t>
  </si>
  <si>
    <t>254769151556</t>
  </si>
  <si>
    <t>2023-05-04T11:20:58.051+03:00</t>
  </si>
  <si>
    <t>2052000373068001</t>
  </si>
  <si>
    <t>PETER  MUSEMBI</t>
  </si>
  <si>
    <t>254793792019</t>
  </si>
  <si>
    <t>2023-05-04T13:42:54.543+03:00</t>
  </si>
  <si>
    <t>2052000373015531</t>
  </si>
  <si>
    <t>PAMELA  NYONGESA</t>
  </si>
  <si>
    <t>254799089973</t>
  </si>
  <si>
    <t>2052000372786880</t>
  </si>
  <si>
    <t>PHILOMENA  THUO</t>
  </si>
  <si>
    <t>254716285565</t>
  </si>
  <si>
    <t>2023-05-10T15:26:46.685+03:00</t>
  </si>
  <si>
    <t>2052000373239687</t>
  </si>
  <si>
    <t>LUCY  KIMWELE</t>
  </si>
  <si>
    <t>254113404764</t>
  </si>
  <si>
    <t>2023-05-05T12:30:33.043+03:00</t>
  </si>
  <si>
    <t>2052000372944774</t>
  </si>
  <si>
    <t>EVERLYNE  AMUHAYA</t>
  </si>
  <si>
    <t>254111761214</t>
  </si>
  <si>
    <t>2023-05-08T08:22:49.305+03:00</t>
  </si>
  <si>
    <t>2052000372875836</t>
  </si>
  <si>
    <t>LAWLENCE  KATHUNI</t>
  </si>
  <si>
    <t>254723636604</t>
  </si>
  <si>
    <t>2023-05-04T17:01:25.653+03:00</t>
  </si>
  <si>
    <t>2052000372775676</t>
  </si>
  <si>
    <t>NAOMI  ONYANGO</t>
  </si>
  <si>
    <t>254721608834</t>
  </si>
  <si>
    <t>2023-05-05T13:12:37.828+03:00</t>
  </si>
  <si>
    <t>2052000373373976</t>
  </si>
  <si>
    <t>NICHOLUS  MUSYOKA</t>
  </si>
  <si>
    <t>254111791909</t>
  </si>
  <si>
    <t>2023-05-04T16:07:00.304+03:00</t>
  </si>
  <si>
    <t>2052000373239533</t>
  </si>
  <si>
    <t>BEATRICE  MANZI</t>
  </si>
  <si>
    <t>254115304858</t>
  </si>
  <si>
    <t>2023-05-08T09:53:38.237+03:00</t>
  </si>
  <si>
    <t>2052000372801139</t>
  </si>
  <si>
    <t>JANE  MWANZIA</t>
  </si>
  <si>
    <t>254115467123</t>
  </si>
  <si>
    <t>2052000372780489</t>
  </si>
  <si>
    <t>ISAAC  KIMANI</t>
  </si>
  <si>
    <t>254714815964</t>
  </si>
  <si>
    <t>2023-05-09T14:12:24.553+03:00</t>
  </si>
  <si>
    <t>2052000373749137</t>
  </si>
  <si>
    <t>CATERINA  NJAGI</t>
  </si>
  <si>
    <t>254711958482</t>
  </si>
  <si>
    <t>2023-05-04T11:30:09.912+03:00</t>
  </si>
  <si>
    <t>2052000373635886</t>
  </si>
  <si>
    <t>PATRICK  NTIKOISA</t>
  </si>
  <si>
    <t>254769112989</t>
  </si>
  <si>
    <t>2023-05-04T16:28:54.725+03:00</t>
  </si>
  <si>
    <t>2052000373577439</t>
  </si>
  <si>
    <t>JOYCE  WANJOHI</t>
  </si>
  <si>
    <t>254758503898</t>
  </si>
  <si>
    <t>2023-05-04T14:11:39.558+03:00</t>
  </si>
  <si>
    <t>2052000373537815</t>
  </si>
  <si>
    <t>SAMIRA  ABDOW</t>
  </si>
  <si>
    <t>254759657536</t>
  </si>
  <si>
    <t>2023-05-04T10:50:52.64+03:00</t>
  </si>
  <si>
    <t>2052000373751949</t>
  </si>
  <si>
    <t>JANE  KATWA</t>
  </si>
  <si>
    <t>254717958664</t>
  </si>
  <si>
    <t>"picked and wasnt talking"</t>
  </si>
  <si>
    <t>2023-05-06T11:13:24.75+03:00</t>
  </si>
  <si>
    <t>2052000373623090</t>
  </si>
  <si>
    <t>RUSIA  WILSON</t>
  </si>
  <si>
    <t>254745163254</t>
  </si>
  <si>
    <t>2023-05-04T11:20:26.005+03:00</t>
  </si>
  <si>
    <t>2052000373586855</t>
  </si>
  <si>
    <t>254794005685</t>
  </si>
  <si>
    <t>2023-05-04T13:41:59.536+03:00</t>
  </si>
  <si>
    <t>2052000373575265</t>
  </si>
  <si>
    <t>ISAAC  WAMUTANGA</t>
  </si>
  <si>
    <t>254799474762</t>
  </si>
  <si>
    <t>2052000374048362</t>
  </si>
  <si>
    <t>ALICE  KOSGEI</t>
  </si>
  <si>
    <t>254708607576</t>
  </si>
  <si>
    <t>2023-05-04T13:19:25.738+03:00</t>
  </si>
  <si>
    <t>2052000373719281</t>
  </si>
  <si>
    <t>MASUMBUKO  KARISA</t>
  </si>
  <si>
    <t>254714606077</t>
  </si>
  <si>
    <t>2023-05-05T12:29:54.893+03:00</t>
  </si>
  <si>
    <t>2052000373548005</t>
  </si>
  <si>
    <t>HILLARY  BII</t>
  </si>
  <si>
    <t>254728665710</t>
  </si>
  <si>
    <t>2023-05-08T08:20:51.121+03:00</t>
  </si>
  <si>
    <t>2052000373486859</t>
  </si>
  <si>
    <t>NANCY  OVEHA</t>
  </si>
  <si>
    <t>254114524029</t>
  </si>
  <si>
    <t>2023-05-04T17:00:46.958+03:00</t>
  </si>
  <si>
    <t>2052000374102207</t>
  </si>
  <si>
    <t>ANTONY  WACHIYE</t>
  </si>
  <si>
    <t>254798114817</t>
  </si>
  <si>
    <t>2023-05-05T13:12:01.134+03:00</t>
  </si>
  <si>
    <t>2052000374357812</t>
  </si>
  <si>
    <t>DAVID  KINYUA</t>
  </si>
  <si>
    <t>254728865069</t>
  </si>
  <si>
    <t>2023-05-04T16:05:48.415+03:00</t>
  </si>
  <si>
    <t>2052000374156172</t>
  </si>
  <si>
    <t>BENJAMIN  ODERA</t>
  </si>
  <si>
    <t>254797228296</t>
  </si>
  <si>
    <t>2023-05-04T13:37:23.279+03:00</t>
  </si>
  <si>
    <t>2052000374497002</t>
  </si>
  <si>
    <t>PETER  MABONGA</t>
  </si>
  <si>
    <t>254758868257</t>
  </si>
  <si>
    <t>2023-05-05T13:29:51.391+03:00</t>
  </si>
  <si>
    <t>2052000374440296</t>
  </si>
  <si>
    <t>LEONARD  ODEDO</t>
  </si>
  <si>
    <t>254723442392</t>
  </si>
  <si>
    <t>2023-05-10T09:58:25.19+03:00</t>
  </si>
  <si>
    <t>2052000374349347</t>
  </si>
  <si>
    <t>IRENE  CHEMIATI</t>
  </si>
  <si>
    <t>254769515457</t>
  </si>
  <si>
    <t>2023-05-10T11:20:39.927+03:00</t>
  </si>
  <si>
    <t>2052000374257308</t>
  </si>
  <si>
    <t>REGINA  KIBARA</t>
  </si>
  <si>
    <t>254797811677</t>
  </si>
  <si>
    <t>2023-05-04T16:28:17.517+03:00</t>
  </si>
  <si>
    <t>2052000374177601</t>
  </si>
  <si>
    <t>TERESIAH  KAMANJA</t>
  </si>
  <si>
    <t>254722357120</t>
  </si>
  <si>
    <t>2052000374145607</t>
  </si>
  <si>
    <t>GREGORY  OMORE</t>
  </si>
  <si>
    <t>254700796054</t>
  </si>
  <si>
    <t>2023-05-04T10:49:03.535+03:00</t>
  </si>
  <si>
    <t>2052000374117662</t>
  </si>
  <si>
    <t>PETER  KIMATOI</t>
  </si>
  <si>
    <t>254723319415</t>
  </si>
  <si>
    <t>"claimed that his line has been blocked and cant access mpesa"</t>
  </si>
  <si>
    <t>2023-05-06T11:12:47.812+03:00</t>
  </si>
  <si>
    <t>2052000374720265</t>
  </si>
  <si>
    <t>HELEN  NDEGWA</t>
  </si>
  <si>
    <t>254769595518</t>
  </si>
  <si>
    <t>2023-05-08T09:30:30.442+03:00</t>
  </si>
  <si>
    <t>2052000374700742</t>
  </si>
  <si>
    <t>MARY  KAMAU</t>
  </si>
  <si>
    <t>254798048417</t>
  </si>
  <si>
    <t>2023-05-04T13:41:10.384+03:00</t>
  </si>
  <si>
    <t>2052000374699823</t>
  </si>
  <si>
    <t>TOM  SIKO</t>
  </si>
  <si>
    <t>254796783541</t>
  </si>
  <si>
    <t>2023-05-04T13:48:08.041+03:00</t>
  </si>
  <si>
    <t>2052000374924920</t>
  </si>
  <si>
    <t>AUSTINE  PAUL</t>
  </si>
  <si>
    <t>254758375837</t>
  </si>
  <si>
    <t>2023-05-10T12:19:04.994+03:00</t>
  </si>
  <si>
    <t>2052000375393115</t>
  </si>
  <si>
    <t>ROSELINE  OJOW</t>
  </si>
  <si>
    <t>254701495109</t>
  </si>
  <si>
    <t>2023-05-05T12:28:32.497+03:00</t>
  </si>
  <si>
    <t>2052000375125107</t>
  </si>
  <si>
    <t>254727227983</t>
  </si>
  <si>
    <t>2023-05-08T08:19:05.288+03:00</t>
  </si>
  <si>
    <t>2052000374997506</t>
  </si>
  <si>
    <t>DANIEL  G</t>
  </si>
  <si>
    <t>254727666446</t>
  </si>
  <si>
    <t>2023-05-04T17:00:13.199+03:00</t>
  </si>
  <si>
    <t>2052000374962333</t>
  </si>
  <si>
    <t>SHARON  CHEPNGENO</t>
  </si>
  <si>
    <t>254719422085</t>
  </si>
  <si>
    <t>2023-05-05T13:10:44.457+03:00</t>
  </si>
  <si>
    <t>2052000374864323</t>
  </si>
  <si>
    <t>BURASHI  CHULA</t>
  </si>
  <si>
    <t>254759245081</t>
  </si>
  <si>
    <t>2023-05-04T16:04:22.801+03:00</t>
  </si>
  <si>
    <t>2052000375320614</t>
  </si>
  <si>
    <t>SIMON  NZOMO</t>
  </si>
  <si>
    <t>254758203074</t>
  </si>
  <si>
    <t>2023-05-04T13:36:43.794+03:00</t>
  </si>
  <si>
    <t>2052000374845705</t>
  </si>
  <si>
    <t>FREDRICK  CHEK</t>
  </si>
  <si>
    <t>254704096227</t>
  </si>
  <si>
    <t>2023-05-05T13:28:12.905+03:00</t>
  </si>
  <si>
    <t>2052000374773005</t>
  </si>
  <si>
    <t>JARED  OBWOGE</t>
  </si>
  <si>
    <t>254110953642</t>
  </si>
  <si>
    <t>2052000376102168</t>
  </si>
  <si>
    <t>MUNYOKI  KILONZO</t>
  </si>
  <si>
    <t>254721169447</t>
  </si>
  <si>
    <t>2023-05-04T11:29:23.23+03:00</t>
  </si>
  <si>
    <t>2052000376281982</t>
  </si>
  <si>
    <t>CALESTA  BASWETI</t>
  </si>
  <si>
    <t>254702395543</t>
  </si>
  <si>
    <t>"no committed to pay"</t>
  </si>
  <si>
    <t>2023-05-04T16:27:45.587+03:00</t>
  </si>
  <si>
    <t>2052000376235442</t>
  </si>
  <si>
    <t>ANDREW  SIKOR</t>
  </si>
  <si>
    <t>254757246631</t>
  </si>
  <si>
    <t>2023-05-09T09:00:51.359+03:00</t>
  </si>
  <si>
    <t>2052000376208759</t>
  </si>
  <si>
    <t>ANGELINA  ARITHI</t>
  </si>
  <si>
    <t>254719665386</t>
  </si>
  <si>
    <t>2023-05-04T10:46:25.28+03:00</t>
  </si>
  <si>
    <t>2052000376138315</t>
  </si>
  <si>
    <t>MALUSI  JOHN</t>
  </si>
  <si>
    <t>254114011785</t>
  </si>
  <si>
    <t>2023-05-06T11:12:07.916+03:00</t>
  </si>
  <si>
    <t>2052000376622393</t>
  </si>
  <si>
    <t>WANJERU  NJERU</t>
  </si>
  <si>
    <t>254702070454</t>
  </si>
  <si>
    <t>2023-05-04T11:19:04.279+03:00</t>
  </si>
  <si>
    <t>2052000376570778</t>
  </si>
  <si>
    <t>SIMON  WASIKE</t>
  </si>
  <si>
    <t>254718825504</t>
  </si>
  <si>
    <t>2023-05-04T13:40:11.192+03:00</t>
  </si>
  <si>
    <t>2052000376567383</t>
  </si>
  <si>
    <t>NELLY  SIMOTWO</t>
  </si>
  <si>
    <t>254769159045</t>
  </si>
  <si>
    <t>2023-05-04T13:47:37.362+03:00</t>
  </si>
  <si>
    <t>2052000376237383</t>
  </si>
  <si>
    <t>JASON  JAVAN</t>
  </si>
  <si>
    <t>254110724363</t>
  </si>
  <si>
    <t>2023-05-04T13:17:33.723+03:00</t>
  </si>
  <si>
    <t>2052000376618033</t>
  </si>
  <si>
    <t>BENARD  MURITHI</t>
  </si>
  <si>
    <t>254113795187</t>
  </si>
  <si>
    <t>2023-05-05T12:27:29.066+03:00</t>
  </si>
  <si>
    <t>2052000376358440</t>
  </si>
  <si>
    <t>VICTORINE  BONYO</t>
  </si>
  <si>
    <t>254701927686</t>
  </si>
  <si>
    <t>2023-05-11T14:25:09.392+03:00</t>
  </si>
  <si>
    <t>2052000376274383</t>
  </si>
  <si>
    <t>JANE  MAYODI</t>
  </si>
  <si>
    <t>254727570679</t>
  </si>
  <si>
    <t>2023-05-04T16:59:31.503+03:00</t>
  </si>
  <si>
    <t>2052000376179980</t>
  </si>
  <si>
    <t>NANCY  KIGEN</t>
  </si>
  <si>
    <t>254727059643</t>
  </si>
  <si>
    <t>2023-05-11T15:19:43.662+03:00</t>
  </si>
  <si>
    <t>2052000376985019</t>
  </si>
  <si>
    <t>DOMINIC  MUTISYA</t>
  </si>
  <si>
    <t>254743797635</t>
  </si>
  <si>
    <t>2023-05-08T08:56:31.677+03:00</t>
  </si>
  <si>
    <t>2052000376801252</t>
  </si>
  <si>
    <t>KENNETH  MUTHAMIA</t>
  </si>
  <si>
    <t>254702055812</t>
  </si>
  <si>
    <t>2023-05-09T16:02:27.546+03:00</t>
  </si>
  <si>
    <t>2052000376996584</t>
  </si>
  <si>
    <t>EVALINE  MAGAMBO</t>
  </si>
  <si>
    <t>254729590946</t>
  </si>
  <si>
    <t>2023-05-05T13:30:53.276+03:00</t>
  </si>
  <si>
    <t>2052000376936653</t>
  </si>
  <si>
    <t>WESLEY  KOECH</t>
  </si>
  <si>
    <t>254716508297</t>
  </si>
  <si>
    <t>2023-05-09T14:12:09.711+03:00</t>
  </si>
  <si>
    <t>2052000376829757</t>
  </si>
  <si>
    <t>WINNY  CHEPKOECH</t>
  </si>
  <si>
    <t>254768403432</t>
  </si>
  <si>
    <t>2023-05-10T11:20:06.262+03:00</t>
  </si>
  <si>
    <t>2052000377310521</t>
  </si>
  <si>
    <t>SAMUEL  MWATUA</t>
  </si>
  <si>
    <t>254743817734</t>
  </si>
  <si>
    <t>2023-05-04T16:25:43.625+03:00</t>
  </si>
  <si>
    <t>2052000377247369</t>
  </si>
  <si>
    <t>NANCY  KINYANJUI</t>
  </si>
  <si>
    <t>254795703226</t>
  </si>
  <si>
    <t>2023-05-08T08:50:19.755+03:00</t>
  </si>
  <si>
    <t>2052000377223632</t>
  </si>
  <si>
    <t>MENG'ANYI  JOHN</t>
  </si>
  <si>
    <t>254708382021</t>
  </si>
  <si>
    <t>2023-05-05T08:13:02.121+03:00</t>
  </si>
  <si>
    <t>2052000376836319</t>
  </si>
  <si>
    <t>DANIEL  YEGO</t>
  </si>
  <si>
    <t>254113363814</t>
  </si>
  <si>
    <t>2023-05-06T11:11:26.239+03:00</t>
  </si>
  <si>
    <t>2052000376761001</t>
  </si>
  <si>
    <t>JUMWA  CHOME</t>
  </si>
  <si>
    <t>254791215949</t>
  </si>
  <si>
    <t>2023-05-04T11:18:17.415+03:00</t>
  </si>
  <si>
    <t>2052000376749698</t>
  </si>
  <si>
    <t>ROSE  OJWANG</t>
  </si>
  <si>
    <t>254708399893</t>
  </si>
  <si>
    <t>2023-05-04T13:39:33.405+03:00</t>
  </si>
  <si>
    <t>2052000376724070</t>
  </si>
  <si>
    <t>ZAPHANIAH  TINEGA</t>
  </si>
  <si>
    <t>254795476985</t>
  </si>
  <si>
    <t>2023-05-04T13:44:55.493+03:00</t>
  </si>
  <si>
    <t>2052000376982726</t>
  </si>
  <si>
    <t>DAVID  THUO</t>
  </si>
  <si>
    <t>254724779913</t>
  </si>
  <si>
    <t>"claims he cant pay what he didnt consume"</t>
  </si>
  <si>
    <t>2023-05-04T13:16:52.493+03:00</t>
  </si>
  <si>
    <t>2052000377538859</t>
  </si>
  <si>
    <t>TERESIAH  GICHIA</t>
  </si>
  <si>
    <t>254713180183</t>
  </si>
  <si>
    <t>"debtor claims that its a wrong number"</t>
  </si>
  <si>
    <t>2023-05-05T12:27:02.401+03:00</t>
  </si>
  <si>
    <t>2052000377332255</t>
  </si>
  <si>
    <t>MAMBOLEO  LYDIAH</t>
  </si>
  <si>
    <t>254707391720</t>
  </si>
  <si>
    <t>2023-05-13T11:17:22.858+03:00</t>
  </si>
  <si>
    <t>2052000377910508</t>
  </si>
  <si>
    <t>ELIZABETH  KOLA</t>
  </si>
  <si>
    <t>254713298757</t>
  </si>
  <si>
    <t>2023-05-04T16:58:58.209+03:00</t>
  </si>
  <si>
    <t>2052000377847984</t>
  </si>
  <si>
    <t>MILKA  OKWORO</t>
  </si>
  <si>
    <t>254794083074</t>
  </si>
  <si>
    <t>2023-05-05T13:08:42.805+03:00</t>
  </si>
  <si>
    <t>2052000377777056</t>
  </si>
  <si>
    <t>MUKONYO  KALOKI</t>
  </si>
  <si>
    <t>254757262636</t>
  </si>
  <si>
    <t>2023-05-04T16:00:23.317+03:00</t>
  </si>
  <si>
    <t>2052000377486136</t>
  </si>
  <si>
    <t>PETER  MUTISYA</t>
  </si>
  <si>
    <t>254704105380</t>
  </si>
  <si>
    <t>2023-05-04T13:35:30.693+03:00</t>
  </si>
  <si>
    <t>2052000377698740</t>
  </si>
  <si>
    <t>JACKSON  MAHASI</t>
  </si>
  <si>
    <t>254768454740</t>
  </si>
  <si>
    <t>2023-05-05T13:26:44.782+03:00</t>
  </si>
  <si>
    <t>2052000377641689</t>
  </si>
  <si>
    <t>JAMES  AGHARO</t>
  </si>
  <si>
    <t>254725302426</t>
  </si>
  <si>
    <t>2023-05-05T10:11:39.404+03:00</t>
  </si>
  <si>
    <t>2052000377619777</t>
  </si>
  <si>
    <t>MARY  NJOKI</t>
  </si>
  <si>
    <t>254714932776</t>
  </si>
  <si>
    <t>2023-05-04T11:26:36.268+03:00</t>
  </si>
  <si>
    <t>2052000377491179</t>
  </si>
  <si>
    <t>SHADRACK  BUSES</t>
  </si>
  <si>
    <t>254722938240</t>
  </si>
  <si>
    <t>2023-05-04T16:24:47.858+03:00</t>
  </si>
  <si>
    <t>2052000377442322</t>
  </si>
  <si>
    <t>LYDIA  WANYONYI</t>
  </si>
  <si>
    <t>254746862738</t>
  </si>
  <si>
    <t>2023-05-04T14:08:10.349+03:00</t>
  </si>
  <si>
    <t>2052000378833733</t>
  </si>
  <si>
    <t>JACKLINE  KIMEU</t>
  </si>
  <si>
    <t>254740566678</t>
  </si>
  <si>
    <t>2023-05-04T10:44:36.274+03:00</t>
  </si>
  <si>
    <t>2052000379483780</t>
  </si>
  <si>
    <t>KENGERE  BONFACE</t>
  </si>
  <si>
    <t>254729859889</t>
  </si>
  <si>
    <t>2023-05-06T11:10:41.035+03:00</t>
  </si>
  <si>
    <t>2052000379376208</t>
  </si>
  <si>
    <t>SUSAN  MOMANYI</t>
  </si>
  <si>
    <t>254768328066</t>
  </si>
  <si>
    <t>2023-05-04T11:17:47.472+03:00</t>
  </si>
  <si>
    <t>2052000379356690</t>
  </si>
  <si>
    <t>JOSPHERED  SIELE</t>
  </si>
  <si>
    <t>254114077866</t>
  </si>
  <si>
    <t>2023-05-04T13:38:47.991+03:00</t>
  </si>
  <si>
    <t>2052000379354912</t>
  </si>
  <si>
    <t>CORNELIUS  MWANGI</t>
  </si>
  <si>
    <t>254716522092</t>
  </si>
  <si>
    <t>2052000379166535</t>
  </si>
  <si>
    <t>CHARLES  CHEPKANGOR</t>
  </si>
  <si>
    <t>254721567148</t>
  </si>
  <si>
    <t>2023-05-04T13:15:26.592+03:00</t>
  </si>
  <si>
    <t>2052000379010044</t>
  </si>
  <si>
    <t>PETER  RUTOH</t>
  </si>
  <si>
    <t>254725357139</t>
  </si>
  <si>
    <t>2023-05-05T12:26:21.087+03:00</t>
  </si>
  <si>
    <t>2052000379481325</t>
  </si>
  <si>
    <t>SUSANA  ODEK</t>
  </si>
  <si>
    <t>254748487311</t>
  </si>
  <si>
    <t>2023-05-08T08:13:50.61+03:00</t>
  </si>
  <si>
    <t>2052000379387443</t>
  </si>
  <si>
    <t>GRACE  WAMBUA</t>
  </si>
  <si>
    <t>254700534491</t>
  </si>
  <si>
    <t>2023-05-04T16:58:26.054+03:00</t>
  </si>
  <si>
    <t>2052000379359509</t>
  </si>
  <si>
    <t>WILLY  KAKONZI</t>
  </si>
  <si>
    <t>254757551655</t>
  </si>
  <si>
    <t>2023-05-05T13:08:14.276+03:00</t>
  </si>
  <si>
    <t>2052000379288005</t>
  </si>
  <si>
    <t>SHARON  CHELANGAT</t>
  </si>
  <si>
    <t>254719566802</t>
  </si>
  <si>
    <t>2023-05-04T15:54:40.147+03:00</t>
  </si>
  <si>
    <t>2052000379164349</t>
  </si>
  <si>
    <t>HELENA  MBOLU</t>
  </si>
  <si>
    <t>254758251861</t>
  </si>
  <si>
    <t>2023-05-09T16:02:15.264+03:00</t>
  </si>
  <si>
    <t>2052000378873056</t>
  </si>
  <si>
    <t>PETER  KABITA</t>
  </si>
  <si>
    <t>254727570050</t>
  </si>
  <si>
    <t>2023-05-05T13:25:43.242+03:00</t>
  </si>
  <si>
    <t>2052000379475676</t>
  </si>
  <si>
    <t>JOSPHINE  CHEPKEMOI</t>
  </si>
  <si>
    <t>254115060246</t>
  </si>
  <si>
    <t>2023-05-10T09:55:59.002+03:00</t>
  </si>
  <si>
    <t>2052000379936560</t>
  </si>
  <si>
    <t>NZAKA  MUDACHI</t>
  </si>
  <si>
    <t>254713954717</t>
  </si>
  <si>
    <t>2023-05-10T11:19:41.322+03:00</t>
  </si>
  <si>
    <t>2052000379830355</t>
  </si>
  <si>
    <t>SUSAN  LOKIRU</t>
  </si>
  <si>
    <t>254742450402</t>
  </si>
  <si>
    <t>2023-05-04T16:23:53.904+03:00</t>
  </si>
  <si>
    <t>2052000379805729</t>
  </si>
  <si>
    <t>PRISCKER  BWAKE</t>
  </si>
  <si>
    <t>254793958539</t>
  </si>
  <si>
    <t>2023-05-04T14:07:40.344+03:00</t>
  </si>
  <si>
    <t>2052000379784419</t>
  </si>
  <si>
    <t>CHEPWOGEN  BRENDA</t>
  </si>
  <si>
    <t>254724081097</t>
  </si>
  <si>
    <t>2023-05-04T10:43:40.412+03:00</t>
  </si>
  <si>
    <t>2052000380138236</t>
  </si>
  <si>
    <t>ALICE  KUNGU</t>
  </si>
  <si>
    <t>254729724192</t>
  </si>
  <si>
    <t>2023-05-06T16:59:32.452+03:00</t>
  </si>
  <si>
    <t>2052000380069766</t>
  </si>
  <si>
    <t>254707879219</t>
  </si>
  <si>
    <t>2023-05-04T11:17:14.211+03:00</t>
  </si>
  <si>
    <t>2052000380059497</t>
  </si>
  <si>
    <t>KENNEDY  MISIANI</t>
  </si>
  <si>
    <t>254717778900</t>
  </si>
  <si>
    <t>2023-05-04T13:38:07.43+03:00</t>
  </si>
  <si>
    <t>2052000380057455</t>
  </si>
  <si>
    <t>ADEKHERA  CRISPUS</t>
  </si>
  <si>
    <t>254769457178</t>
  </si>
  <si>
    <t>"numbrer not in service"</t>
  </si>
  <si>
    <t>2023-05-05T16:41:00.717+03:00</t>
  </si>
  <si>
    <t>2052000379920169</t>
  </si>
  <si>
    <t>CHARLES  MASIRU</t>
  </si>
  <si>
    <t>254769920100</t>
  </si>
  <si>
    <t>2023-05-04T13:14:43.391+03:00</t>
  </si>
  <si>
    <t>2052000379663546</t>
  </si>
  <si>
    <t>ROSE  OGAGO</t>
  </si>
  <si>
    <t>254791352911</t>
  </si>
  <si>
    <t>"number iut of service"</t>
  </si>
  <si>
    <t>2023-05-05T12:25:35.795+03:00</t>
  </si>
  <si>
    <t>2052000380159370</t>
  </si>
  <si>
    <t>254725056660</t>
  </si>
  <si>
    <t>2023-05-08T08:12:45.955+03:00</t>
  </si>
  <si>
    <t>2052000380133649</t>
  </si>
  <si>
    <t>NYAUNDI  AGNES</t>
  </si>
  <si>
    <t>254703718707</t>
  </si>
  <si>
    <t>2023-05-09T16:29:37.514+03:00</t>
  </si>
  <si>
    <t>2052000380113225</t>
  </si>
  <si>
    <t>CHRISTOPHER  TANUI</t>
  </si>
  <si>
    <t>254706212053</t>
  </si>
  <si>
    <t>2023-05-05T13:07:31.738+03:00</t>
  </si>
  <si>
    <t>2052000380052668</t>
  </si>
  <si>
    <t>SAIDI  KARISA</t>
  </si>
  <si>
    <t>254716209105</t>
  </si>
  <si>
    <t>2023-05-04T15:51:10.629+03:00</t>
  </si>
  <si>
    <t>2052000379957481</t>
  </si>
  <si>
    <t>CHARLES  OLILO</t>
  </si>
  <si>
    <t>254721542294</t>
  </si>
  <si>
    <t>2023-05-04T13:34:40.233+03:00</t>
  </si>
  <si>
    <t>2052000380844167</t>
  </si>
  <si>
    <t>JOSHUA  KITHITU</t>
  </si>
  <si>
    <t>254741112041</t>
  </si>
  <si>
    <t>2023-05-05T13:21:19.349+03:00</t>
  </si>
  <si>
    <t>2052000380768998</t>
  </si>
  <si>
    <t>KADZO  CHAPA</t>
  </si>
  <si>
    <t>254703942139</t>
  </si>
  <si>
    <t>2052000380735697</t>
  </si>
  <si>
    <t>JOSPHAT  MWAKA</t>
  </si>
  <si>
    <t>254717049789</t>
  </si>
  <si>
    <t>2023-05-10T11:18:16.346+03:00</t>
  </si>
  <si>
    <t>2052000380698509</t>
  </si>
  <si>
    <t>JOSEPH  WAHOME</t>
  </si>
  <si>
    <t>254728088883</t>
  </si>
  <si>
    <t>2023-05-04T16:16:21.27+03:00</t>
  </si>
  <si>
    <t>2052000380634470</t>
  </si>
  <si>
    <t>GEORGE  ODONGO</t>
  </si>
  <si>
    <t>254791866963</t>
  </si>
  <si>
    <t>2023-05-08T08:48:50.666+03:00</t>
  </si>
  <si>
    <t>2052000380625215</t>
  </si>
  <si>
    <t>JANET  CHEROR</t>
  </si>
  <si>
    <t>254757056916</t>
  </si>
  <si>
    <t>2023-05-04T10:43:00.629+03:00</t>
  </si>
  <si>
    <t>2052000380241058</t>
  </si>
  <si>
    <t>WILLIAM  WANYAMA</t>
  </si>
  <si>
    <t>254794750381</t>
  </si>
  <si>
    <t>2023-05-06T11:08:24.745+03:00</t>
  </si>
  <si>
    <t>2052000380852656</t>
  </si>
  <si>
    <t>DANIEL  KOSGEI</t>
  </si>
  <si>
    <t>254715371758</t>
  </si>
  <si>
    <t>2023-05-04T11:16:41.693+03:00</t>
  </si>
  <si>
    <t>2052000380782997</t>
  </si>
  <si>
    <t>LAWRENCE  MUNGA</t>
  </si>
  <si>
    <t>254740449043</t>
  </si>
  <si>
    <t>2023-05-04T13:37:18.792+03:00</t>
  </si>
  <si>
    <t>2052000380775829</t>
  </si>
  <si>
    <t>KAZUNGU  NGALA</t>
  </si>
  <si>
    <t>254745768446</t>
  </si>
  <si>
    <t>2023-05-04T13:36:15.287+03:00</t>
  </si>
  <si>
    <t>2052000380611518</t>
  </si>
  <si>
    <t>NANCY  NJOROGE</t>
  </si>
  <si>
    <t>254714147200</t>
  </si>
  <si>
    <t>2023-05-04T13:13:50.663+03:00</t>
  </si>
  <si>
    <t>2052000380429734</t>
  </si>
  <si>
    <t>JAMES  MWILU</t>
  </si>
  <si>
    <t>254705153734</t>
  </si>
  <si>
    <t>2023-05-05T12:24:56.738+03:00</t>
  </si>
  <si>
    <t>2052000380276883</t>
  </si>
  <si>
    <t>JOSEPHINE  SILALI</t>
  </si>
  <si>
    <t>254710247178</t>
  </si>
  <si>
    <t>2023-05-06T12:00:47.773+03:00</t>
  </si>
  <si>
    <t>2052000380179926</t>
  </si>
  <si>
    <t>TERESA  NYABUTO</t>
  </si>
  <si>
    <t>254711485209</t>
  </si>
  <si>
    <t>"unreaacheable"</t>
  </si>
  <si>
    <t>2023-05-04T16:56:29.066+03:00</t>
  </si>
  <si>
    <t>2052000380785105</t>
  </si>
  <si>
    <t>ROSE  KINYUA</t>
  </si>
  <si>
    <t>254794537725</t>
  </si>
  <si>
    <t>"not clear on the payment date"</t>
  </si>
  <si>
    <t>2023-05-05T13:06:43.722+03:00</t>
  </si>
  <si>
    <t>2052000381159463</t>
  </si>
  <si>
    <t>JOHANA  SHARIFF</t>
  </si>
  <si>
    <t>254759652820</t>
  </si>
  <si>
    <t>2023-05-04T15:50:02.256+03:00</t>
  </si>
  <si>
    <t>2052000380973113</t>
  </si>
  <si>
    <t>KATANA  KAINGU</t>
  </si>
  <si>
    <t>254746337546</t>
  </si>
  <si>
    <t>2023-05-09T16:02:01.961+03:00</t>
  </si>
  <si>
    <t>2052000381167290</t>
  </si>
  <si>
    <t>AGNES  KATHURE</t>
  </si>
  <si>
    <t>254717616870</t>
  </si>
  <si>
    <t>2023-05-05T13:24:52.051+03:00</t>
  </si>
  <si>
    <t>2052000381040964</t>
  </si>
  <si>
    <t>STEPHEN  KISENGI KYENZE</t>
  </si>
  <si>
    <t>254748456943</t>
  </si>
  <si>
    <t>"debtor's son picked the call"</t>
  </si>
  <si>
    <t>2023-05-09T14:11:55.324+03:00</t>
  </si>
  <si>
    <t>2052000380994127</t>
  </si>
  <si>
    <t>ASHA  AMISI</t>
  </si>
  <si>
    <t>254796306654</t>
  </si>
  <si>
    <t>2023-05-04T11:24:27.754+03:00</t>
  </si>
  <si>
    <t>2052000380895494</t>
  </si>
  <si>
    <t>SUSANA  TOO</t>
  </si>
  <si>
    <t>254716509053</t>
  </si>
  <si>
    <t>"not understanding what am saying"</t>
  </si>
  <si>
    <t>2023-05-04T16:15:46.198+03:00</t>
  </si>
  <si>
    <t>2052000381357394</t>
  </si>
  <si>
    <t>IMELDA  NEKESA</t>
  </si>
  <si>
    <t>254717278136</t>
  </si>
  <si>
    <t>2023-05-04T14:06:26.944+03:00</t>
  </si>
  <si>
    <t>2052000381296939</t>
  </si>
  <si>
    <t>JUDITH  MULONGO</t>
  </si>
  <si>
    <t>254704468865</t>
  </si>
  <si>
    <t>2023-05-04T10:42:23.541+03:00</t>
  </si>
  <si>
    <t>2052000380859948</t>
  </si>
  <si>
    <t>LAWRENCE  MUNGAI</t>
  </si>
  <si>
    <t>254722313576</t>
  </si>
  <si>
    <t>2023-05-06T11:07:49.517+03:00</t>
  </si>
  <si>
    <t>2052000381375946</t>
  </si>
  <si>
    <t>MARTIN  SAFARI</t>
  </si>
  <si>
    <t>254799564236</t>
  </si>
  <si>
    <t>2023-05-08T09:29:24.681+03:00</t>
  </si>
  <si>
    <t>2052000381360596</t>
  </si>
  <si>
    <t>TRACY  KAMANU</t>
  </si>
  <si>
    <t>254721572540</t>
  </si>
  <si>
    <t>2023-05-04T13:36:42.836+03:00</t>
  </si>
  <si>
    <t>2052000381343712</t>
  </si>
  <si>
    <t>CAROLINE  KOSGEI</t>
  </si>
  <si>
    <t>254728971368</t>
  </si>
  <si>
    <t>2023-05-04T13:35:35.035+03:00</t>
  </si>
  <si>
    <t>2052000381150478</t>
  </si>
  <si>
    <t>HELIDA  ASETO</t>
  </si>
  <si>
    <t>254710719103</t>
  </si>
  <si>
    <t>2023-05-04T13:13:07.416+03:00</t>
  </si>
  <si>
    <t>2052000381774216</t>
  </si>
  <si>
    <t>EBRATHE  MUTURI</t>
  </si>
  <si>
    <t>254706327355</t>
  </si>
  <si>
    <t>2023-05-05T12:24:28.712+03:00</t>
  </si>
  <si>
    <t>2052000381515893</t>
  </si>
  <si>
    <t>MARGARET  MINAYO</t>
  </si>
  <si>
    <t>254759962419</t>
  </si>
  <si>
    <t>"Debtor said she has nothing at the moment  but will pay when enabled."</t>
  </si>
  <si>
    <t>2023-05-08T08:11:28.429+03:00</t>
  </si>
  <si>
    <t>2052000382068115</t>
  </si>
  <si>
    <t>MICHAEL  MURAGE</t>
  </si>
  <si>
    <t>254727559339</t>
  </si>
  <si>
    <t>2023-05-04T16:55:01.36+03:00</t>
  </si>
  <si>
    <t>2052000381968331</t>
  </si>
  <si>
    <t>GABRIEL  WANJALA</t>
  </si>
  <si>
    <t>254713149471</t>
  </si>
  <si>
    <t>2023-05-05T13:06:18.296+03:00</t>
  </si>
  <si>
    <t>2052000381801997</t>
  </si>
  <si>
    <t>GEWARN  ADUNYA</t>
  </si>
  <si>
    <t>254712215793</t>
  </si>
  <si>
    <t>2023-05-04T15:49:05.717+03:00</t>
  </si>
  <si>
    <t>2052000381524843</t>
  </si>
  <si>
    <t>VICTOR  KIRUI</t>
  </si>
  <si>
    <t>254729233793</t>
  </si>
  <si>
    <t>2023-05-04T13:32:41.364+03:00</t>
  </si>
  <si>
    <t>2052000381852233</t>
  </si>
  <si>
    <t>VICTOR  LIGOTI</t>
  </si>
  <si>
    <t>254790039708</t>
  </si>
  <si>
    <t>2023-05-05T13:22:47.942+03:00</t>
  </si>
  <si>
    <t>2052000381801897</t>
  </si>
  <si>
    <t>SIMON  KIUNA</t>
  </si>
  <si>
    <t>254727431586</t>
  </si>
  <si>
    <t>2023-05-10T09:54:23.638+03:00</t>
  </si>
  <si>
    <t>2052000381732712</t>
  </si>
  <si>
    <t>ABDI  WARE</t>
  </si>
  <si>
    <t>254759884020</t>
  </si>
  <si>
    <t>2023-05-10T11:17:51.901+03:00</t>
  </si>
  <si>
    <t>2052000381604926</t>
  </si>
  <si>
    <t>LILIAN  NYAMU</t>
  </si>
  <si>
    <t>254707542297</t>
  </si>
  <si>
    <t>2023-05-04T16:15:02.338+03:00</t>
  </si>
  <si>
    <t>2052000381497960</t>
  </si>
  <si>
    <t>CHIKU  ALI</t>
  </si>
  <si>
    <t>254796709701</t>
  </si>
  <si>
    <t>2023-05-04T14:06:00.618+03:00</t>
  </si>
  <si>
    <t>2052000382234105</t>
  </si>
  <si>
    <t>PAUL  ONTORI</t>
  </si>
  <si>
    <t>254729442585</t>
  </si>
  <si>
    <t>2023-05-04T10:41:52.13+03:00</t>
  </si>
  <si>
    <t>2052000382287073</t>
  </si>
  <si>
    <t>MWITI  NYAMU</t>
  </si>
  <si>
    <t>254712063349</t>
  </si>
  <si>
    <t>2052000383382952</t>
  </si>
  <si>
    <t>ALICE  AGONO</t>
  </si>
  <si>
    <t>254723505940</t>
  </si>
  <si>
    <t>2023-05-04T11:15:13.166+03:00</t>
  </si>
  <si>
    <t>2052000383305952</t>
  </si>
  <si>
    <t>ESHA  KALMSO</t>
  </si>
  <si>
    <t>254114250872</t>
  </si>
  <si>
    <t>2023-05-04T13:35:08.702+03:00</t>
  </si>
  <si>
    <t>2052000383220451</t>
  </si>
  <si>
    <t>ESTHER  MBITHI</t>
  </si>
  <si>
    <t>254746739143</t>
  </si>
  <si>
    <t>2023-05-04T13:35:09.802+03:00</t>
  </si>
  <si>
    <t>2052000382884106</t>
  </si>
  <si>
    <t>MARY  AJOJI</t>
  </si>
  <si>
    <t>254757471377</t>
  </si>
  <si>
    <t>2052000383094449</t>
  </si>
  <si>
    <t>FRANCIS  KILONZO</t>
  </si>
  <si>
    <t>254703978869</t>
  </si>
  <si>
    <t>2023-05-05T12:22:04.86+03:00</t>
  </si>
  <si>
    <t>2052000383376105</t>
  </si>
  <si>
    <t>ROSELAND  CHEBET</t>
  </si>
  <si>
    <t>254721972256</t>
  </si>
  <si>
    <t>2023-05-06T11:32:46.469+03:00</t>
  </si>
  <si>
    <t>2052000383685822</t>
  </si>
  <si>
    <t>JAPHETH  SITIENEI</t>
  </si>
  <si>
    <t>254714956480</t>
  </si>
  <si>
    <t>2023-05-09T16:28:34.961+03:00</t>
  </si>
  <si>
    <t>2052000383548170</t>
  </si>
  <si>
    <t>MOSES  THUO</t>
  </si>
  <si>
    <t>254794877955</t>
  </si>
  <si>
    <t>2023-05-05T13:05:29.488+03:00</t>
  </si>
  <si>
    <t>2052000383911033</t>
  </si>
  <si>
    <t>SANITA  CHARO</t>
  </si>
  <si>
    <t>254799804816</t>
  </si>
  <si>
    <t>2023-05-04T15:48:21.402+03:00</t>
  </si>
  <si>
    <t>2052000383734277</t>
  </si>
  <si>
    <t>ROSE  WEKESA</t>
  </si>
  <si>
    <t>254705376808</t>
  </si>
  <si>
    <t>2023-05-09T16:01:33.952+03:00</t>
  </si>
  <si>
    <t>2052000383821305</t>
  </si>
  <si>
    <t>GRACE  NGENDO NJUNGE</t>
  </si>
  <si>
    <t>254701322757</t>
  </si>
  <si>
    <t>2023-05-05T13:02:57.445+03:00</t>
  </si>
  <si>
    <t>2052000383735780</t>
  </si>
  <si>
    <t>STEPHEN  ONYANGO</t>
  </si>
  <si>
    <t>254724558845</t>
  </si>
  <si>
    <t>2052000383702143</t>
  </si>
  <si>
    <t>SOLOMON  KAMAU</t>
  </si>
  <si>
    <t>254704196826</t>
  </si>
  <si>
    <t>2023-05-10T11:17:29.821+03:00</t>
  </si>
  <si>
    <t>2052000383549491</t>
  </si>
  <si>
    <t>LILIAN  VUTUTU</t>
  </si>
  <si>
    <t>254718605297</t>
  </si>
  <si>
    <t>2023-05-04T16:14:05.916+03:00</t>
  </si>
  <si>
    <t>2052000383509860</t>
  </si>
  <si>
    <t>SHEILA  CHEPKOECH</t>
  </si>
  <si>
    <t>254718087474</t>
  </si>
  <si>
    <t>2023-05-08T08:48:27.157+03:00</t>
  </si>
  <si>
    <t>2052000383465797</t>
  </si>
  <si>
    <t>JOSEPH  BOLO</t>
  </si>
  <si>
    <t>254702556442</t>
  </si>
  <si>
    <t>2023-05-05T08:12:12.119+03:00</t>
  </si>
  <si>
    <t>2052000384233739</t>
  </si>
  <si>
    <t>GLADYS  CHELAGAT</t>
  </si>
  <si>
    <t>254707823359</t>
  </si>
  <si>
    <t>2023-05-11T17:43:48.373+03:00</t>
  </si>
  <si>
    <t>2052000384110948</t>
  </si>
  <si>
    <t>KEVIN  NDEDA</t>
  </si>
  <si>
    <t>254706105554</t>
  </si>
  <si>
    <t>2023-05-08T09:28:14.813+03:00</t>
  </si>
  <si>
    <t>2052000384084462</t>
  </si>
  <si>
    <t>NANCY  MWIRIGI</t>
  </si>
  <si>
    <t>254702775693</t>
  </si>
  <si>
    <t>2023-05-04T13:34:27.569+03:00</t>
  </si>
  <si>
    <t>2052000384076865</t>
  </si>
  <si>
    <t>SALIM  OSIO</t>
  </si>
  <si>
    <t>254706100380</t>
  </si>
  <si>
    <t>2023-05-12T15:08:06.723+03:00</t>
  </si>
  <si>
    <t>2052000384270214</t>
  </si>
  <si>
    <t>METRINE  KHAKAYI</t>
  </si>
  <si>
    <t>254757039374</t>
  </si>
  <si>
    <t>2023-05-04T13:09:53.205+03:00</t>
  </si>
  <si>
    <t>2052000384665990</t>
  </si>
  <si>
    <t>RISPER  MUGO</t>
  </si>
  <si>
    <t>254757847670</t>
  </si>
  <si>
    <t>2052000384305369</t>
  </si>
  <si>
    <t>HELLEN  OYUGI</t>
  </si>
  <si>
    <t>254711993125</t>
  </si>
  <si>
    <t>2023-05-10T08:26:19.94+03:00</t>
  </si>
  <si>
    <t>2052000385333797</t>
  </si>
  <si>
    <t>254797942182</t>
  </si>
  <si>
    <t>2023-05-04T16:52:52.974+03:00</t>
  </si>
  <si>
    <t>2052000385211804</t>
  </si>
  <si>
    <t>DAVID  NGEERA</t>
  </si>
  <si>
    <t>254793699879</t>
  </si>
  <si>
    <t>2023-05-05T13:04:42.015+03:00</t>
  </si>
  <si>
    <t>2052000385027418</t>
  </si>
  <si>
    <t>HASSAN  ADAN</t>
  </si>
  <si>
    <t>254111684005</t>
  </si>
  <si>
    <t>2023-05-04T15:47:22.231+03:00</t>
  </si>
  <si>
    <t>2052000385577366</t>
  </si>
  <si>
    <t>GEOFFREY  JOHN</t>
  </si>
  <si>
    <t>254713211903</t>
  </si>
  <si>
    <t>"Callback later,he couldn't be heard"</t>
  </si>
  <si>
    <t>2023-05-04T13:31:43.148+03:00</t>
  </si>
  <si>
    <t>2052000385416526</t>
  </si>
  <si>
    <t>NICHOLAS  METTO.</t>
  </si>
  <si>
    <t>254725621742</t>
  </si>
  <si>
    <t>2023-05-05T13:19:50.222+03:00</t>
  </si>
  <si>
    <t>2052000385846123</t>
  </si>
  <si>
    <t>KEZIAH  NJOKI</t>
  </si>
  <si>
    <t>254707750514</t>
  </si>
  <si>
    <t>2023-05-09T14:11:36.05+03:00</t>
  </si>
  <si>
    <t>2052000385702059</t>
  </si>
  <si>
    <t>JOSHUA  M'IMANYARA</t>
  </si>
  <si>
    <t>254795957123</t>
  </si>
  <si>
    <t>2023-05-10T11:17:08.751+03:00</t>
  </si>
  <si>
    <t>2052000385457377</t>
  </si>
  <si>
    <t>ELIZABETH  MISIA</t>
  </si>
  <si>
    <t>254757142731</t>
  </si>
  <si>
    <t>2023-05-08T07:44:42.577+03:00</t>
  </si>
  <si>
    <t>2052000385402773</t>
  </si>
  <si>
    <t>254758034598</t>
  </si>
  <si>
    <t>2023-05-08T08:48:06.511+03:00</t>
  </si>
  <si>
    <t>2052000385362952</t>
  </si>
  <si>
    <t>BENSON  WAINAINA</t>
  </si>
  <si>
    <t>254726578923</t>
  </si>
  <si>
    <t>2023-05-04T10:40:17.678+03:00</t>
  </si>
  <si>
    <t>2052000385565255</t>
  </si>
  <si>
    <t>VINICENT  GISAIRO</t>
  </si>
  <si>
    <t>254113598337</t>
  </si>
  <si>
    <t>2023-05-06T11:03:49.276+03:00</t>
  </si>
  <si>
    <t>2052000386342239</t>
  </si>
  <si>
    <t>JOYCE  MWIKAMBA</t>
  </si>
  <si>
    <t>254729087524</t>
  </si>
  <si>
    <t>2023-05-10T10:24:04.055+03:00</t>
  </si>
  <si>
    <t>2052000386297866</t>
  </si>
  <si>
    <t>JOSEPH  NYANGAT</t>
  </si>
  <si>
    <t>254745388737</t>
  </si>
  <si>
    <t>2023-05-04T13:33:35.184+03:00</t>
  </si>
  <si>
    <t>2052000386276869</t>
  </si>
  <si>
    <t>254705028723</t>
  </si>
  <si>
    <t>2023-05-04T13:30:59.803+03:00</t>
  </si>
  <si>
    <t>2052000387144839</t>
  </si>
  <si>
    <t>ALFRED  LANGAT</t>
  </si>
  <si>
    <t>254701038935</t>
  </si>
  <si>
    <t>2023-05-10T12:17:35.057+03:00</t>
  </si>
  <si>
    <t>2052000386835519</t>
  </si>
  <si>
    <t>SHARON  JELAGAT</t>
  </si>
  <si>
    <t>254723049353</t>
  </si>
  <si>
    <t>2023-05-05T12:18:03.553+03:00</t>
  </si>
  <si>
    <t>2052000387023672</t>
  </si>
  <si>
    <t>RUTH  WANJIRU</t>
  </si>
  <si>
    <t>254705450087</t>
  </si>
  <si>
    <t>"Debtor said she will try and pay loan."</t>
  </si>
  <si>
    <t>2023-05-06T12:51:02.664+03:00</t>
  </si>
  <si>
    <t>2052000386806384</t>
  </si>
  <si>
    <t>FAITH  JUMA</t>
  </si>
  <si>
    <t>254724265721</t>
  </si>
  <si>
    <t>2023-05-04T16:52:00.33+03:00</t>
  </si>
  <si>
    <t>2052000386653405</t>
  </si>
  <si>
    <t>JOSEPH  WOTHAYA</t>
  </si>
  <si>
    <t>254746498540</t>
  </si>
  <si>
    <t>2023-05-05T13:04:06.352+03:00</t>
  </si>
  <si>
    <t>2052000386533969</t>
  </si>
  <si>
    <t>CHARLES  NYANYUKI</t>
  </si>
  <si>
    <t>254729976554</t>
  </si>
  <si>
    <t>2023-05-04T15:45:42.376+03:00</t>
  </si>
  <si>
    <t>2052000386845187</t>
  </si>
  <si>
    <t>ELIZABETH  MUTUKU</t>
  </si>
  <si>
    <t>254768644636</t>
  </si>
  <si>
    <t>2023-05-11T13:40:50.417+03:00</t>
  </si>
  <si>
    <t>2052000387705605</t>
  </si>
  <si>
    <t>STEPHEN  M'RINTAUGU</t>
  </si>
  <si>
    <t>254795960292</t>
  </si>
  <si>
    <t>2052000387552962</t>
  </si>
  <si>
    <t>LUCY  MURITU</t>
  </si>
  <si>
    <t>254759303361</t>
  </si>
  <si>
    <t>2023-05-10T09:49:37.251+03:00</t>
  </si>
  <si>
    <t>2052000387409457</t>
  </si>
  <si>
    <t>LEAH  NYONGESA</t>
  </si>
  <si>
    <t>254702160522</t>
  </si>
  <si>
    <t>2023-05-10T14:16:37.95+03:00</t>
  </si>
  <si>
    <t>2052000387217580</t>
  </si>
  <si>
    <t>PATRICK  GITHIRI</t>
  </si>
  <si>
    <t>254759647210</t>
  </si>
  <si>
    <t>"not in a position to pay but will"</t>
  </si>
  <si>
    <t>2023-05-04T16:10:42.252+03:00</t>
  </si>
  <si>
    <t>2052000387694926</t>
  </si>
  <si>
    <t>RICHARD  KIPTUM MAGUT</t>
  </si>
  <si>
    <t>254720633410</t>
  </si>
  <si>
    <t>2052000387666043</t>
  </si>
  <si>
    <t>MOSES  KIPKOECH</t>
  </si>
  <si>
    <t>254726428767</t>
  </si>
  <si>
    <t>2023-05-04T10:39:58.591+03:00</t>
  </si>
  <si>
    <t>2052000387283576</t>
  </si>
  <si>
    <t>RODAH  ANYANGE</t>
  </si>
  <si>
    <t>254703505560</t>
  </si>
  <si>
    <t>2023-05-06T11:03:16.056+03:00</t>
  </si>
  <si>
    <t>2052000387168629</t>
  </si>
  <si>
    <t>BASIL  OBONDO</t>
  </si>
  <si>
    <t>254790176734</t>
  </si>
  <si>
    <t>2023-05-08T09:27:17.098+03:00</t>
  </si>
  <si>
    <t>2052000387761852</t>
  </si>
  <si>
    <t>NJERI  NJUGUNA</t>
  </si>
  <si>
    <t>254724506258</t>
  </si>
  <si>
    <t>2052000387721169</t>
  </si>
  <si>
    <t>NATHAN  MUDEMBEI</t>
  </si>
  <si>
    <t>254716701260</t>
  </si>
  <si>
    <t>2052000388882056</t>
  </si>
  <si>
    <t>ANNE  ONGURU</t>
  </si>
  <si>
    <t>254725979643</t>
  </si>
  <si>
    <t>2023-05-10T15:22:41.036+03:00</t>
  </si>
  <si>
    <t>2052000389017918</t>
  </si>
  <si>
    <t>LILY  CHEPKORIR</t>
  </si>
  <si>
    <t>254729830081</t>
  </si>
  <si>
    <t>2023-05-05T12:16:09.921+03:00</t>
  </si>
  <si>
    <t>2052000388490149</t>
  </si>
  <si>
    <t>FRIDAH  MUTISO</t>
  </si>
  <si>
    <t>254725036586</t>
  </si>
  <si>
    <t>"Debtor placed call on hold."</t>
  </si>
  <si>
    <t>2023-05-08T08:08:52.02+03:00</t>
  </si>
  <si>
    <t>2052000388940366</t>
  </si>
  <si>
    <t>BEATRICE  OWINO</t>
  </si>
  <si>
    <t>254769366021</t>
  </si>
  <si>
    <t>2023-05-04T16:51:33.036+03:00</t>
  </si>
  <si>
    <t>2052000388758020</t>
  </si>
  <si>
    <t>NAOMI  SIMIYU</t>
  </si>
  <si>
    <t>254746391295</t>
  </si>
  <si>
    <t>2023-05-05T13:03:40.702+03:00</t>
  </si>
  <si>
    <t>2052000388612869</t>
  </si>
  <si>
    <t>LOICE  LANGORA</t>
  </si>
  <si>
    <t>254743532267</t>
  </si>
  <si>
    <t>2023-05-04T15:45:03.62+03:00</t>
  </si>
  <si>
    <t>2052000388896153</t>
  </si>
  <si>
    <t>DORICA  OMMBOGA</t>
  </si>
  <si>
    <t>254758599191</t>
  </si>
  <si>
    <t>2023-05-04T13:29:39.592+03:00</t>
  </si>
  <si>
    <t>2052000389210275</t>
  </si>
  <si>
    <t>JAPHET  MEEME</t>
  </si>
  <si>
    <t>254705304397</t>
  </si>
  <si>
    <t>2023-05-05T10:54:54.384+03:00</t>
  </si>
  <si>
    <t>2052000389727291</t>
  </si>
  <si>
    <t>AMOS  NYONGESA</t>
  </si>
  <si>
    <t>254745298518</t>
  </si>
  <si>
    <t>2023-05-09T14:11:21.162+03:00</t>
  </si>
  <si>
    <t>2052000389506108</t>
  </si>
  <si>
    <t>JARED  MORRIS</t>
  </si>
  <si>
    <t>254706830092</t>
  </si>
  <si>
    <t>2023-05-04T11:19:47.155+03:00</t>
  </si>
  <si>
    <t>2052000389259991</t>
  </si>
  <si>
    <t>DUNCAN  MURANGIRI</t>
  </si>
  <si>
    <t>254710504315</t>
  </si>
  <si>
    <t>2023-05-04T16:09:37.609+03:00</t>
  </si>
  <si>
    <t>2052000389741076</t>
  </si>
  <si>
    <t>EUNICE  TARUS</t>
  </si>
  <si>
    <t>254745760498</t>
  </si>
  <si>
    <t>2023-05-11T11:26:59.24+03:00</t>
  </si>
  <si>
    <t>2052000389723702</t>
  </si>
  <si>
    <t>STELLAR  LANGAT</t>
  </si>
  <si>
    <t>254715484111</t>
  </si>
  <si>
    <t>2023-05-04T10:39:32.169+03:00</t>
  </si>
  <si>
    <t>2052000390610586</t>
  </si>
  <si>
    <t>JOSHUA  NDAUTI</t>
  </si>
  <si>
    <t>254115056673</t>
  </si>
  <si>
    <t>2023-05-11T17:43:09.735+03:00</t>
  </si>
  <si>
    <t>2052000390545090</t>
  </si>
  <si>
    <t>BEATRICE  ACHIENG AGUTU</t>
  </si>
  <si>
    <t>254723401952</t>
  </si>
  <si>
    <t>2023-05-04T11:11:24.446+03:00</t>
  </si>
  <si>
    <t>2052000390494274</t>
  </si>
  <si>
    <t>CECILIA MBULWA  MULI</t>
  </si>
  <si>
    <t>254721729472</t>
  </si>
  <si>
    <t>2023-05-04T13:31:38.458+03:00</t>
  </si>
  <si>
    <t>2052000390454474</t>
  </si>
  <si>
    <t>CHARLES  BII</t>
  </si>
  <si>
    <t>254768832724</t>
  </si>
  <si>
    <t>2023-05-10T14:38:52.157+03:00</t>
  </si>
  <si>
    <t>2052000390801126</t>
  </si>
  <si>
    <t>PURITY  WAMBUA</t>
  </si>
  <si>
    <t>254740146266</t>
  </si>
  <si>
    <t>2023-05-04T13:05:43.199+03:00</t>
  </si>
  <si>
    <t>2052000390751505</t>
  </si>
  <si>
    <t>ZAIDA  WASHIALI</t>
  </si>
  <si>
    <t>254713348623</t>
  </si>
  <si>
    <t>2023-05-05T12:15:14.54+03:00</t>
  </si>
  <si>
    <t>2052000390797606</t>
  </si>
  <si>
    <t>MARGLINE  WAFUBWA</t>
  </si>
  <si>
    <t>254702900424</t>
  </si>
  <si>
    <t>2023-05-08T08:08:01.02+03:00</t>
  </si>
  <si>
    <t>2052000390561501</t>
  </si>
  <si>
    <t>ALICE  WAEMA</t>
  </si>
  <si>
    <t>254715131569</t>
  </si>
  <si>
    <t>2023-05-04T16:51:00.943+03:00</t>
  </si>
  <si>
    <t>2052000391345636</t>
  </si>
  <si>
    <t>NYONGESA  NASAMBU</t>
  </si>
  <si>
    <t>254798453945</t>
  </si>
  <si>
    <t>2052000391114029</t>
  </si>
  <si>
    <t>GEORGE  GICCHIGO</t>
  </si>
  <si>
    <t>254706922803</t>
  </si>
  <si>
    <t>2023-05-04T15:41:19.539+03:00</t>
  </si>
  <si>
    <t>2052000391369464</t>
  </si>
  <si>
    <t>VINCENT  TARUS</t>
  </si>
  <si>
    <t>254110449903</t>
  </si>
  <si>
    <t>2052000391256273</t>
  </si>
  <si>
    <t>BONIFACE  NGANDA</t>
  </si>
  <si>
    <t>254797056201</t>
  </si>
  <si>
    <t>2023-05-05T10:41:34.214+03:00</t>
  </si>
  <si>
    <t>2052000391047783</t>
  </si>
  <si>
    <t>SAFARI  DAVID</t>
  </si>
  <si>
    <t>254748404741</t>
  </si>
  <si>
    <t>2023-05-09T14:11:07.525+03:00</t>
  </si>
  <si>
    <t>2052000392345236</t>
  </si>
  <si>
    <t>VICTOR  OTIENO</t>
  </si>
  <si>
    <t>254742194728</t>
  </si>
  <si>
    <t>2023-05-12T15:51:53.055+03:00</t>
  </si>
  <si>
    <t>2052000392148733</t>
  </si>
  <si>
    <t>LYDIAH  KINYUA</t>
  </si>
  <si>
    <t>254717210477</t>
  </si>
  <si>
    <t>2023-05-04T16:08:51.643+03:00</t>
  </si>
  <si>
    <t>2052000392502576</t>
  </si>
  <si>
    <t>AGNES  KATANA</t>
  </si>
  <si>
    <t>254743700650</t>
  </si>
  <si>
    <t>2023-05-04T14:02:53.272+03:00</t>
  </si>
  <si>
    <t>2052000393021768</t>
  </si>
  <si>
    <t>KAMAU  JULIUS</t>
  </si>
  <si>
    <t>254759270331</t>
  </si>
  <si>
    <t>2023-05-04T10:39:00.098+03:00</t>
  </si>
  <si>
    <t>2052000392716991</t>
  </si>
  <si>
    <t>CHARLES  KHAYIYA</t>
  </si>
  <si>
    <t>254743983713</t>
  </si>
  <si>
    <t>2023-05-06T11:01:19.001+03:00</t>
  </si>
  <si>
    <t>2052000392555483</t>
  </si>
  <si>
    <t>ZUHURA  WAFULA</t>
  </si>
  <si>
    <t>254795089061</t>
  </si>
  <si>
    <t>2023-05-04T11:10:57.2+03:00</t>
  </si>
  <si>
    <t>2052000392468671</t>
  </si>
  <si>
    <t>DAVID  OMAATO</t>
  </si>
  <si>
    <t>254718223612</t>
  </si>
  <si>
    <t>2023-05-04T13:30:20.728+03:00</t>
  </si>
  <si>
    <t>2052000392468495</t>
  </si>
  <si>
    <t>JOHN  WANGARI</t>
  </si>
  <si>
    <t>254798717640</t>
  </si>
  <si>
    <t>2023-05-04T13:28:48.687+03:00</t>
  </si>
  <si>
    <t>2052000392685697</t>
  </si>
  <si>
    <t>SLVESTER  ODORO</t>
  </si>
  <si>
    <t>254798667737</t>
  </si>
  <si>
    <t>2023-05-04T13:04:36.684+03:00</t>
  </si>
  <si>
    <t>2052000393655197</t>
  </si>
  <si>
    <t>ESTHER  MUTHONI</t>
  </si>
  <si>
    <t>254742303726</t>
  </si>
  <si>
    <t>2023-05-05T12:13:17.234+03:00</t>
  </si>
  <si>
    <t>2052000393180668</t>
  </si>
  <si>
    <t>CHRISTINE  MAKENA</t>
  </si>
  <si>
    <t>254794639674</t>
  </si>
  <si>
    <t>2023-05-08T08:06:31.47+03:00</t>
  </si>
  <si>
    <t>2052000393692229</t>
  </si>
  <si>
    <t>JOSEPH  NDUNGU</t>
  </si>
  <si>
    <t>254790717029</t>
  </si>
  <si>
    <t>2023-05-04T16:49:57.726+03:00</t>
  </si>
  <si>
    <t>2052000393606294</t>
  </si>
  <si>
    <t>DOROTHY  ONGERE</t>
  </si>
  <si>
    <t>254704911781</t>
  </si>
  <si>
    <t>2023-05-05T13:01:03.75+03:00</t>
  </si>
  <si>
    <t>2052000393340355</t>
  </si>
  <si>
    <t>JOSPHINE  NJIRU</t>
  </si>
  <si>
    <t>254795054653</t>
  </si>
  <si>
    <t>2023-05-04T15:40:33.245+03:00</t>
  </si>
  <si>
    <t>2052000394299698</t>
  </si>
  <si>
    <t>MARY  WAMBUGU</t>
  </si>
  <si>
    <t>254741309115</t>
  </si>
  <si>
    <t>2023-05-08T09:08:01.327+03:00</t>
  </si>
  <si>
    <t>2052000394503073</t>
  </si>
  <si>
    <t>254728333143</t>
  </si>
  <si>
    <t>2023-05-05T10:40:03.279+03:00</t>
  </si>
  <si>
    <t>2052000394992281</t>
  </si>
  <si>
    <t>SABASTIAN  MAINA</t>
  </si>
  <si>
    <t>254702808655</t>
  </si>
  <si>
    <t>2023-05-05T09:38:03.12+03:00</t>
  </si>
  <si>
    <t>2052000394911160</t>
  </si>
  <si>
    <t>PETER  NGANDA</t>
  </si>
  <si>
    <t>254741260262</t>
  </si>
  <si>
    <t>2023-05-10T11:16:47.418+03:00</t>
  </si>
  <si>
    <t>2052000394700852</t>
  </si>
  <si>
    <t>PHILISTER  ATIENO</t>
  </si>
  <si>
    <t>254748187171</t>
  </si>
  <si>
    <t>2023-05-04T16:05:29.627+03:00</t>
  </si>
  <si>
    <t>2052000394598177</t>
  </si>
  <si>
    <t>CHAI  CHAI</t>
  </si>
  <si>
    <t>254792511252</t>
  </si>
  <si>
    <t>2023-05-11T11:26:20.417+03:00</t>
  </si>
  <si>
    <t>2052000394588723</t>
  </si>
  <si>
    <t>MARY  ODHIAMBO</t>
  </si>
  <si>
    <t>254710810349</t>
  </si>
  <si>
    <t>2023-05-08T10:26:12.603+03:00</t>
  </si>
  <si>
    <t>2052000394496677</t>
  </si>
  <si>
    <t>MARGARET  MAKAU</t>
  </si>
  <si>
    <t>254724842387</t>
  </si>
  <si>
    <t>2023-05-06T11:00:35.479+03:00</t>
  </si>
  <si>
    <t>2052000394427050</t>
  </si>
  <si>
    <t>JACINTA  KAMAU</t>
  </si>
  <si>
    <t>254743742262</t>
  </si>
  <si>
    <t>2052000394962544</t>
  </si>
  <si>
    <t>OMAR  DICK</t>
  </si>
  <si>
    <t>254746518365</t>
  </si>
  <si>
    <t>2023-05-04T13:29:45.13+03:00</t>
  </si>
  <si>
    <t>2052000394941284</t>
  </si>
  <si>
    <t>MOHAMED  ISMAIL</t>
  </si>
  <si>
    <t>254711194544</t>
  </si>
  <si>
    <t>2052000394574926</t>
  </si>
  <si>
    <t>ELISHA  KORIR</t>
  </si>
  <si>
    <t>254722890475</t>
  </si>
  <si>
    <t>2052000395833444</t>
  </si>
  <si>
    <t>MAJORY  KAMAU</t>
  </si>
  <si>
    <t>254740343163</t>
  </si>
  <si>
    <t>2023-05-05T12:12:52.239+03:00</t>
  </si>
  <si>
    <t>2052000395879621</t>
  </si>
  <si>
    <t>254703529268</t>
  </si>
  <si>
    <t>2023-05-08T08:05:26.316+03:00</t>
  </si>
  <si>
    <t>2052000396265122</t>
  </si>
  <si>
    <t>SUSAN  GITHIRI</t>
  </si>
  <si>
    <t>254721757544</t>
  </si>
  <si>
    <t>2023-05-04T16:48:40.022+03:00</t>
  </si>
  <si>
    <t>2052000396140975</t>
  </si>
  <si>
    <t>SIMON  ROTICH</t>
  </si>
  <si>
    <t>254704312326</t>
  </si>
  <si>
    <t>2023-05-05T13:00:15.819+03:00</t>
  </si>
  <si>
    <t>2052000395989828</t>
  </si>
  <si>
    <t>JOSEPH  WAFULA</t>
  </si>
  <si>
    <t>254710129078</t>
  </si>
  <si>
    <t>2023-05-04T15:36:25.75+03:00</t>
  </si>
  <si>
    <t>2052000395739754</t>
  </si>
  <si>
    <t>ZAKARIA  MBURU</t>
  </si>
  <si>
    <t>254729748664</t>
  </si>
  <si>
    <t>2023-05-09T15:59:48.966+03:00</t>
  </si>
  <si>
    <t>2052000396862591</t>
  </si>
  <si>
    <t>254725638573</t>
  </si>
  <si>
    <t>2023-05-05T10:38:08.578+03:00</t>
  </si>
  <si>
    <t>2052000396608950</t>
  </si>
  <si>
    <t>ANNE  CHEGE</t>
  </si>
  <si>
    <t>254758059320</t>
  </si>
  <si>
    <t>2052000396471266</t>
  </si>
  <si>
    <t>254797249481</t>
  </si>
  <si>
    <t>2023-05-04T11:16:34.02+03:00</t>
  </si>
  <si>
    <t>2052000396775440</t>
  </si>
  <si>
    <t>MWENDWA  KIOKO</t>
  </si>
  <si>
    <t>254701726541</t>
  </si>
  <si>
    <t>2023-05-04T16:03:38.167+03:00</t>
  </si>
  <si>
    <t>2052000396527487</t>
  </si>
  <si>
    <t>EDINA  MUSAMBAI</t>
  </si>
  <si>
    <t>254727618063</t>
  </si>
  <si>
    <t>2023-05-10T08:12:39.959+03:00</t>
  </si>
  <si>
    <t>2052000396504063</t>
  </si>
  <si>
    <t>JANE  TOROITICH</t>
  </si>
  <si>
    <t>254769824562</t>
  </si>
  <si>
    <t>2023-05-04T10:37:04.145+03:00</t>
  </si>
  <si>
    <t>2052000396700052</t>
  </si>
  <si>
    <t>MAURICE  AMWAYI</t>
  </si>
  <si>
    <t>254722153036</t>
  </si>
  <si>
    <t>2023-05-06T10:59:12.402+03:00</t>
  </si>
  <si>
    <t>2052000396608606</t>
  </si>
  <si>
    <t>RUBAI  ALINGA</t>
  </si>
  <si>
    <t>254112591288</t>
  </si>
  <si>
    <t>2023-05-08T11:52:46.863+03:00</t>
  </si>
  <si>
    <t>2052000396584987</t>
  </si>
  <si>
    <t>DOMNIC  UJIJI</t>
  </si>
  <si>
    <t>254717033274</t>
  </si>
  <si>
    <t>2023-05-04T13:29:08.948+03:00</t>
  </si>
  <si>
    <t>2052000396532746</t>
  </si>
  <si>
    <t>ALICE  KARISA</t>
  </si>
  <si>
    <t>254112734101</t>
  </si>
  <si>
    <t>2023-05-04T13:26:53.626+03:00</t>
  </si>
  <si>
    <t>2052000398078512</t>
  </si>
  <si>
    <t>AGNESS  NGETICH</t>
  </si>
  <si>
    <t>254713656703</t>
  </si>
  <si>
    <t>2023-05-10T15:18:06.979+03:00</t>
  </si>
  <si>
    <t>2052000397704898</t>
  </si>
  <si>
    <t>JOSEPH  KIPKURUI MITEI</t>
  </si>
  <si>
    <t>254757472276</t>
  </si>
  <si>
    <t>2023-05-05T12:12:25.507+03:00</t>
  </si>
  <si>
    <t>2052000397886944</t>
  </si>
  <si>
    <t>NASIEKU  LENDOINYO</t>
  </si>
  <si>
    <t>254702095183</t>
  </si>
  <si>
    <t>"Debtor will try and pay loan today."</t>
  </si>
  <si>
    <t>2023-05-08T08:03:08.613+03:00</t>
  </si>
  <si>
    <t>2052000398137166</t>
  </si>
  <si>
    <t>KIRISWO  KIMARU</t>
  </si>
  <si>
    <t>254715034163</t>
  </si>
  <si>
    <t>2023-05-04T16:48:11.124+03:00</t>
  </si>
  <si>
    <t>2052000398078436</t>
  </si>
  <si>
    <t>KADZO  KADENGE</t>
  </si>
  <si>
    <t>254792674863</t>
  </si>
  <si>
    <t>"debtor claims she is sick "</t>
  </si>
  <si>
    <t>2023-05-05T12:59:26.604+03:00</t>
  </si>
  <si>
    <t>2052000397721836</t>
  </si>
  <si>
    <t>PATRICK  MBICHI</t>
  </si>
  <si>
    <t>254722353347</t>
  </si>
  <si>
    <t>2023-05-04T15:35:01.82+03:00</t>
  </si>
  <si>
    <t>2052000397931609</t>
  </si>
  <si>
    <t>MARTHA  KARIUKI</t>
  </si>
  <si>
    <t>254717511485</t>
  </si>
  <si>
    <t>"Debtor can't commit claiming that she's jobless"</t>
  </si>
  <si>
    <t>2023-05-04T13:27:10.628+03:00</t>
  </si>
  <si>
    <t>2052000399313170</t>
  </si>
  <si>
    <t>WALTER  NYARIBO</t>
  </si>
  <si>
    <t>254113094456</t>
  </si>
  <si>
    <t>2023-05-05T10:36:52.472+03:00</t>
  </si>
  <si>
    <t>2052000399266259</t>
  </si>
  <si>
    <t>JANNE  OGEGA</t>
  </si>
  <si>
    <t>254741580477</t>
  </si>
  <si>
    <t>2023-05-10T15:18:27.164+03:00</t>
  </si>
  <si>
    <t>2052000399213997</t>
  </si>
  <si>
    <t>DANIEL  MAINA KARARI</t>
  </si>
  <si>
    <t>254113689765</t>
  </si>
  <si>
    <t>2023-05-12T08:43:15.1+03:00</t>
  </si>
  <si>
    <t>2052000399033801</t>
  </si>
  <si>
    <t>JANE  NYANDISI</t>
  </si>
  <si>
    <t>254702013780</t>
  </si>
  <si>
    <t>2023-05-04T16:00:56.943+03:00</t>
  </si>
  <si>
    <t>2052000398942713</t>
  </si>
  <si>
    <t>TABU  MRAMBA</t>
  </si>
  <si>
    <t>254793518416</t>
  </si>
  <si>
    <t>2023-05-11T08:02:54.46+03:00</t>
  </si>
  <si>
    <t>2052000398935667</t>
  </si>
  <si>
    <t>IGNATIUS  ASHIHUNDU</t>
  </si>
  <si>
    <t>254722990677</t>
  </si>
  <si>
    <t>"\nUnreachable"</t>
  </si>
  <si>
    <t>2023-05-04T10:36:09.035+03:00</t>
  </si>
  <si>
    <t>2052000399240811</t>
  </si>
  <si>
    <t>MULAVU  NGUMBA</t>
  </si>
  <si>
    <t>254113523035</t>
  </si>
  <si>
    <t>"number provided is not working"</t>
  </si>
  <si>
    <t>2023-05-06T10:58:20.409+03:00</t>
  </si>
  <si>
    <t>2052000399202746</t>
  </si>
  <si>
    <t>LEWAN  CHOGONI</t>
  </si>
  <si>
    <t>254704238027</t>
  </si>
  <si>
    <t>"doesnt even know mshwari"</t>
  </si>
  <si>
    <t>2023-05-08T09:26:19.947+03:00</t>
  </si>
  <si>
    <t>2052000399197366</t>
  </si>
  <si>
    <t>ISAYA  RIRWA</t>
  </si>
  <si>
    <t>254706398412</t>
  </si>
  <si>
    <t>2023-05-04T13:28:33.107+03:00</t>
  </si>
  <si>
    <t>2052000399178287</t>
  </si>
  <si>
    <t>ALI  ISSACK</t>
  </si>
  <si>
    <t>254716851092</t>
  </si>
  <si>
    <t>2023-05-05T16:17:10.55+03:00</t>
  </si>
  <si>
    <t>2052000398953134</t>
  </si>
  <si>
    <t>ALICE  NGENO</t>
  </si>
  <si>
    <t>254714024057</t>
  </si>
  <si>
    <t>2023-05-10T12:16:39.673+03:00</t>
  </si>
  <si>
    <t>2052000399001514</t>
  </si>
  <si>
    <t>GIDEON  KIRUI</t>
  </si>
  <si>
    <t>254700938569</t>
  </si>
  <si>
    <t>2023-05-05T12:10:48.109+03:00</t>
  </si>
  <si>
    <t>2052000399391083</t>
  </si>
  <si>
    <t>EMMAX  CHEPCHIRCHIR</t>
  </si>
  <si>
    <t>254793690054</t>
  </si>
  <si>
    <t>2023-05-08T08:01:58.236+03:00</t>
  </si>
  <si>
    <t>2052000399826867</t>
  </si>
  <si>
    <t>AMOS  MURANGA</t>
  </si>
  <si>
    <t>254769742030</t>
  </si>
  <si>
    <t>2023-05-04T16:46:41.423+03:00</t>
  </si>
  <si>
    <t>2052000399722426</t>
  </si>
  <si>
    <t>MARY  LEUNDA</t>
  </si>
  <si>
    <t>254723064914</t>
  </si>
  <si>
    <t>2052000399586629</t>
  </si>
  <si>
    <t>MARGARET  INDUSA</t>
  </si>
  <si>
    <t>254720952860</t>
  </si>
  <si>
    <t>2023-05-04T15:33:12.301+03:00</t>
  </si>
  <si>
    <t>2052000399454144</t>
  </si>
  <si>
    <t>JAPHET  ONSOMU</t>
  </si>
  <si>
    <t>254713204679</t>
  </si>
  <si>
    <t>"Unreachable,calllback later"</t>
  </si>
  <si>
    <t>2023-05-09T15:59:23.76+03:00</t>
  </si>
  <si>
    <t>2052000399574140</t>
  </si>
  <si>
    <t>NICHOLAS  KIPTARBEI</t>
  </si>
  <si>
    <t>254718852267</t>
  </si>
  <si>
    <t>2023-05-10T08:16:10.477+03:00</t>
  </si>
  <si>
    <t>2052000399420646</t>
  </si>
  <si>
    <t>CATHERINE  CHELOTI</t>
  </si>
  <si>
    <t>254792783992</t>
  </si>
  <si>
    <t>2023-05-10T09:47:39.736+03:00</t>
  </si>
  <si>
    <t>2052000399358120</t>
  </si>
  <si>
    <t>SOSPETER  MUNGAI</t>
  </si>
  <si>
    <t>254713625789</t>
  </si>
  <si>
    <t>2023-05-10T11:16:30.632+03:00</t>
  </si>
  <si>
    <t>2052000400441157</t>
  </si>
  <si>
    <t>MUTUNGA  KIILU</t>
  </si>
  <si>
    <t>254796940511</t>
  </si>
  <si>
    <t>2023-05-04T16:00:08.682+03:00</t>
  </si>
  <si>
    <t>2052000400411271</t>
  </si>
  <si>
    <t>JOAN  BARASA</t>
  </si>
  <si>
    <t>254706148827</t>
  </si>
  <si>
    <t>2023-05-04T13:59:43.785+03:00</t>
  </si>
  <si>
    <t>2052000400381750</t>
  </si>
  <si>
    <t>BELINDA  KHAEMBA</t>
  </si>
  <si>
    <t>254794447934</t>
  </si>
  <si>
    <t>2023-05-04T10:35:34.028+03:00</t>
  </si>
  <si>
    <t>2052000400992465</t>
  </si>
  <si>
    <t>MIRIAM  GITONGA</t>
  </si>
  <si>
    <t>254713916560</t>
  </si>
  <si>
    <t>2023-05-06T10:55:48.486+03:00</t>
  </si>
  <si>
    <t>2052000400924483</t>
  </si>
  <si>
    <t>DUNCAN  NJAMA</t>
  </si>
  <si>
    <t>254705091884</t>
  </si>
  <si>
    <t>2023-05-04T11:06:11.71+03:00</t>
  </si>
  <si>
    <t>2052000400918797</t>
  </si>
  <si>
    <t>PURITY  MURIMA</t>
  </si>
  <si>
    <t>254746974390</t>
  </si>
  <si>
    <t>2023-05-11T15:45:57.564+03:00</t>
  </si>
  <si>
    <t>2052000400908005</t>
  </si>
  <si>
    <t>PETER  NDUNGU</t>
  </si>
  <si>
    <t>254726699455</t>
  </si>
  <si>
    <t>2023-05-04T13:25:31.995+03:00</t>
  </si>
  <si>
    <t>2052000400715892</t>
  </si>
  <si>
    <t>MWARUWA  MWAMKUCHI</t>
  </si>
  <si>
    <t>254741352985</t>
  </si>
  <si>
    <t>2023-05-04T12:37:21.666+03:00</t>
  </si>
  <si>
    <t>2052000400572813</t>
  </si>
  <si>
    <t>VINCENT  MAINA</t>
  </si>
  <si>
    <t>254799968228</t>
  </si>
  <si>
    <t>2023-05-05T12:10:19.728+03:00</t>
  </si>
  <si>
    <t>2052000400951921</t>
  </si>
  <si>
    <t>PAUL  RAKIRO</t>
  </si>
  <si>
    <t>254769496160</t>
  </si>
  <si>
    <t>2023-05-06T12:01:22.442+03:00</t>
  </si>
  <si>
    <t>2052000400849743</t>
  </si>
  <si>
    <t>ALVIN  ONKOBA</t>
  </si>
  <si>
    <t>254748296151</t>
  </si>
  <si>
    <t>2023-05-13T11:06:56.301+03:00</t>
  </si>
  <si>
    <t>2052000400793599</t>
  </si>
  <si>
    <t>EDWIN  KIPSANG</t>
  </si>
  <si>
    <t>254748747147</t>
  </si>
  <si>
    <t>2023-05-05T12:57:37.104+03:00</t>
  </si>
  <si>
    <t>2052000400700944</t>
  </si>
  <si>
    <t>JAMES  MADUVWE</t>
  </si>
  <si>
    <t>254729025722</t>
  </si>
  <si>
    <t>2023-05-04T15:32:39.98+03:00</t>
  </si>
  <si>
    <t>2052000400564524</t>
  </si>
  <si>
    <t>JANE  KEMBOI</t>
  </si>
  <si>
    <t>254700403346</t>
  </si>
  <si>
    <t>2023-05-04T13:25:22.072+03:00</t>
  </si>
  <si>
    <t>2052000400777735</t>
  </si>
  <si>
    <t>GLARA  JEPTOO</t>
  </si>
  <si>
    <t>254769216290</t>
  </si>
  <si>
    <t>2023-05-04T17:00:47.352+03:00</t>
  </si>
  <si>
    <t>2052000400707358</t>
  </si>
  <si>
    <t>DENNIS  KAMANDE</t>
  </si>
  <si>
    <t>254748008684</t>
  </si>
  <si>
    <t>2023-05-05T09:30:41.93+03:00</t>
  </si>
  <si>
    <t>2052000400665010</t>
  </si>
  <si>
    <t>GERALD  NGATIA</t>
  </si>
  <si>
    <t>254742394282</t>
  </si>
  <si>
    <t>2023-05-10T11:16:03.803+03:00</t>
  </si>
  <si>
    <t>2052000400597792</t>
  </si>
  <si>
    <t>KAMBUA  MALUKI</t>
  </si>
  <si>
    <t>254700804498</t>
  </si>
  <si>
    <t>2052000401526957</t>
  </si>
  <si>
    <t>JARED  MATURI</t>
  </si>
  <si>
    <t>254716858371</t>
  </si>
  <si>
    <t>2023-05-04T13:59:11.365+03:00</t>
  </si>
  <si>
    <t>2052000401520370</t>
  </si>
  <si>
    <t>BEBI  WETEK</t>
  </si>
  <si>
    <t>254790825783</t>
  </si>
  <si>
    <t>2023-05-04T10:34:37.832+03:00</t>
  </si>
  <si>
    <t>2052000401658604</t>
  </si>
  <si>
    <t>COLLINS  LIGISHO</t>
  </si>
  <si>
    <t>254797697643</t>
  </si>
  <si>
    <t>2023-05-06T10:55:00.445+03:00</t>
  </si>
  <si>
    <t>2052000401543810</t>
  </si>
  <si>
    <t>ROBERT  NYAKAYE</t>
  </si>
  <si>
    <t>254115510456</t>
  </si>
  <si>
    <t>2023-05-04T11:05:40.646+03:00</t>
  </si>
  <si>
    <t>2052000401505237</t>
  </si>
  <si>
    <t>ELDER  RAGIRA</t>
  </si>
  <si>
    <t>254769659559</t>
  </si>
  <si>
    <t>2023-05-04T13:26:30.376+03:00</t>
  </si>
  <si>
    <t>2052000401498632</t>
  </si>
  <si>
    <t>PAUL  BUSIENEI</t>
  </si>
  <si>
    <t>254746277976</t>
  </si>
  <si>
    <t>2023-05-04T13:23:39.401+03:00</t>
  </si>
  <si>
    <t>2052000401205913</t>
  </si>
  <si>
    <t>RECHO  NGOK</t>
  </si>
  <si>
    <t>254729500462</t>
  </si>
  <si>
    <t>2023-05-04T12:36:36.14+03:00</t>
  </si>
  <si>
    <t>2052000401476414</t>
  </si>
  <si>
    <t>NAUMI  CHANGAWA</t>
  </si>
  <si>
    <t>254797764582</t>
  </si>
  <si>
    <t>2023-05-05T12:08:35.179+03:00</t>
  </si>
  <si>
    <t>2052000401192584</t>
  </si>
  <si>
    <t>NICHOLAS  KYOVA</t>
  </si>
  <si>
    <t>254112918816</t>
  </si>
  <si>
    <t>2023-05-06T11:34:00.596+03:00</t>
  </si>
  <si>
    <t>2052000401639562</t>
  </si>
  <si>
    <t>BEN  MWANGI</t>
  </si>
  <si>
    <t>254700470959</t>
  </si>
  <si>
    <t>2023-05-04T16:42:10.813+03:00</t>
  </si>
  <si>
    <t>2052000401532244</t>
  </si>
  <si>
    <t>ENOS  AMBOGA</t>
  </si>
  <si>
    <t>254702079329</t>
  </si>
  <si>
    <t>2023-05-05T12:57:06.545+03:00</t>
  </si>
  <si>
    <t>2052000401377468</t>
  </si>
  <si>
    <t>LENAH  MOKUA</t>
  </si>
  <si>
    <t>254798399763</t>
  </si>
  <si>
    <t>2023-05-04T15:30:24.239+03:00</t>
  </si>
  <si>
    <t>2052000402077081</t>
  </si>
  <si>
    <t>STEPHEN  RUTOH</t>
  </si>
  <si>
    <t>254725588996</t>
  </si>
  <si>
    <t>2023-05-09T15:59:10.486+03:00</t>
  </si>
  <si>
    <t>2052000401767758</t>
  </si>
  <si>
    <t>ANNAH  ZABLON</t>
  </si>
  <si>
    <t>254798440587</t>
  </si>
  <si>
    <t>2023-05-04T17:00:14.174+03:00</t>
  </si>
  <si>
    <t>2052000402314621</t>
  </si>
  <si>
    <t>MARIA  UMIDHA</t>
  </si>
  <si>
    <t>254757764452</t>
  </si>
  <si>
    <t>2023-05-10T15:18:13.402+03:00</t>
  </si>
  <si>
    <t>2052000402276264</t>
  </si>
  <si>
    <t>254720276646</t>
  </si>
  <si>
    <t>2023-05-10T14:11:03.4+03:00</t>
  </si>
  <si>
    <t>2052000402150280</t>
  </si>
  <si>
    <t>MORRIS  MALUKI</t>
  </si>
  <si>
    <t>254711968616</t>
  </si>
  <si>
    <t>2023-05-04T15:49:26.622+03:00</t>
  </si>
  <si>
    <t>2052000402105084</t>
  </si>
  <si>
    <t>DENIS  WASWA</t>
  </si>
  <si>
    <t>254712964750</t>
  </si>
  <si>
    <t>2023-05-04T13:58:27.138+03:00</t>
  </si>
  <si>
    <t>2052000402074413</t>
  </si>
  <si>
    <t>CHRISTINA  MBITI</t>
  </si>
  <si>
    <t>254704035803</t>
  </si>
  <si>
    <t>2023-05-04T10:34:08.758+03:00</t>
  </si>
  <si>
    <t>2052000402792054</t>
  </si>
  <si>
    <t>ROY  TURO</t>
  </si>
  <si>
    <t>254769000675</t>
  </si>
  <si>
    <t>2052000402723414</t>
  </si>
  <si>
    <t>NICHOLUS  MUIA</t>
  </si>
  <si>
    <t>254717523474</t>
  </si>
  <si>
    <t>2023-05-04T11:05:07.45+03:00</t>
  </si>
  <si>
    <t>2052000402697621</t>
  </si>
  <si>
    <t>MARGARET  NDIRANGU</t>
  </si>
  <si>
    <t>254711153885</t>
  </si>
  <si>
    <t>"Claimes she will just pay"</t>
  </si>
  <si>
    <t>2023-05-04T13:25:33.134+03:00</t>
  </si>
  <si>
    <t>2052000402691698</t>
  </si>
  <si>
    <t>PAUL  MUNYOKI</t>
  </si>
  <si>
    <t>254743278859</t>
  </si>
  <si>
    <t>2023-05-04T13:23:02.375+03:00</t>
  </si>
  <si>
    <t>2052000402430350</t>
  </si>
  <si>
    <t>ANNAH  LASOI</t>
  </si>
  <si>
    <t>254793020798</t>
  </si>
  <si>
    <t>2023-05-04T12:35:46.484+03:00</t>
  </si>
  <si>
    <t>2052000402980131</t>
  </si>
  <si>
    <t>ROSE  OOKO</t>
  </si>
  <si>
    <t>254112639153</t>
  </si>
  <si>
    <t>2023-05-05T12:07:58.771+03:00</t>
  </si>
  <si>
    <t>2052000403298751</t>
  </si>
  <si>
    <t>NICERATA  NDERI</t>
  </si>
  <si>
    <t>254113178803</t>
  </si>
  <si>
    <t>2023-05-08T08:00:56.168+03:00</t>
  </si>
  <si>
    <t>2052000403231723</t>
  </si>
  <si>
    <t>FAITH  MMUNGACHIRA</t>
  </si>
  <si>
    <t>254701119747</t>
  </si>
  <si>
    <t>2023-05-04T16:40:18.901+03:00</t>
  </si>
  <si>
    <t>2052000403122216</t>
  </si>
  <si>
    <t>HILDA  MWADIME</t>
  </si>
  <si>
    <t>254713872786</t>
  </si>
  <si>
    <t>2023-05-05T12:56:43.934+03:00</t>
  </si>
  <si>
    <t>2052000403048071</t>
  </si>
  <si>
    <t>JANETH  MORARA</t>
  </si>
  <si>
    <t>254794057519</t>
  </si>
  <si>
    <t>2023-05-04T15:29:44.489+03:00</t>
  </si>
  <si>
    <t>2052000402943255</t>
  </si>
  <si>
    <t>EVERLYNE  OGOLA</t>
  </si>
  <si>
    <t>254113582619</t>
  </si>
  <si>
    <t>2023-05-09T15:58:49.011+03:00</t>
  </si>
  <si>
    <t>2052000403231916</t>
  </si>
  <si>
    <t>ELIZABETH  WALUMBO</t>
  </si>
  <si>
    <t>254712970511</t>
  </si>
  <si>
    <t>2023-05-04T16:59:34.936+03:00</t>
  </si>
  <si>
    <t>2052000403182384</t>
  </si>
  <si>
    <t>JEMOSOP  CHANGOLE</t>
  </si>
  <si>
    <t>254707959420</t>
  </si>
  <si>
    <t>2023-05-10T09:45:56.703+03:00</t>
  </si>
  <si>
    <t>2052000403142430</t>
  </si>
  <si>
    <t>KENNETH  MURIITHI</t>
  </si>
  <si>
    <t>254712542570</t>
  </si>
  <si>
    <t>"ureachable"</t>
  </si>
  <si>
    <t>2023-05-10T14:09:35.48+03:00</t>
  </si>
  <si>
    <t>2052000403022687</t>
  </si>
  <si>
    <t>PENINAH  KISILU</t>
  </si>
  <si>
    <t>254708726216</t>
  </si>
  <si>
    <t>"complains about the intrest then hangs up"</t>
  </si>
  <si>
    <t>2023-05-04T15:48:42.524+03:00</t>
  </si>
  <si>
    <t>2052000402935396</t>
  </si>
  <si>
    <t>CATHERINE  NAMASINDAKUSI</t>
  </si>
  <si>
    <t>254114197845</t>
  </si>
  <si>
    <t>2023-05-04T13:57:41.018+03:00</t>
  </si>
  <si>
    <t>2052000403404289</t>
  </si>
  <si>
    <t>SOLOMON  BIWOTT</t>
  </si>
  <si>
    <t>254727587250</t>
  </si>
  <si>
    <t>2023-05-04T10:33:36.502+03:00</t>
  </si>
  <si>
    <t>2052000402991107</t>
  </si>
  <si>
    <t>LAWRENCE  KANGERI</t>
  </si>
  <si>
    <t>254114401231</t>
  </si>
  <si>
    <t>2023-05-06T10:50:42.583+03:00</t>
  </si>
  <si>
    <t>2052000403987922</t>
  </si>
  <si>
    <t>JAQUELINE  MUSILA</t>
  </si>
  <si>
    <t>254768402061</t>
  </si>
  <si>
    <t>2023-05-08T09:25:55.16+03:00</t>
  </si>
  <si>
    <t>2052000403975258</t>
  </si>
  <si>
    <t>TOM  BARASA</t>
  </si>
  <si>
    <t>254727924651</t>
  </si>
  <si>
    <t>2052000403972011</t>
  </si>
  <si>
    <t>JACOB  THIONGO</t>
  </si>
  <si>
    <t>254717826377</t>
  </si>
  <si>
    <t>2023-05-04T13:21:18.974+03:00</t>
  </si>
  <si>
    <t>2052000403830510</t>
  </si>
  <si>
    <t>EVERLYNE  CHEPKOSGEI</t>
  </si>
  <si>
    <t>254714669224</t>
  </si>
  <si>
    <t>2023-05-10T12:16:12.388+03:00</t>
  </si>
  <si>
    <t>2052000403691667</t>
  </si>
  <si>
    <t>SABETH  WAMBUA</t>
  </si>
  <si>
    <t>254714185737</t>
  </si>
  <si>
    <t>2023-05-05T12:07:32.718+03:00</t>
  </si>
  <si>
    <t>2052000403471157</t>
  </si>
  <si>
    <t>LUCIA  BUNDOTICH</t>
  </si>
  <si>
    <t>254114032694</t>
  </si>
  <si>
    <t>2023-05-08T07:59:41.07+03:00</t>
  </si>
  <si>
    <t>2052000404001105</t>
  </si>
  <si>
    <t>SAVINAH  KING'OO</t>
  </si>
  <si>
    <t>254713992093</t>
  </si>
  <si>
    <t>2023-05-04T16:38:24.401+03:00</t>
  </si>
  <si>
    <t>2052000403934690</t>
  </si>
  <si>
    <t>MARY  NDIRITU</t>
  </si>
  <si>
    <t>254790331236</t>
  </si>
  <si>
    <t>2023-05-05T12:55:49.175+03:00</t>
  </si>
  <si>
    <t>2052000403829936</t>
  </si>
  <si>
    <t>JOHN  NYANGOKA</t>
  </si>
  <si>
    <t>254723409495</t>
  </si>
  <si>
    <t>2023-05-04T15:28:53.707+03:00</t>
  </si>
  <si>
    <t>2052000403691281</t>
  </si>
  <si>
    <t>KALISON  LEKUPUNY</t>
  </si>
  <si>
    <t>254718948077</t>
  </si>
  <si>
    <t>2023-05-09T15:58:35.237+03:00</t>
  </si>
  <si>
    <t>2052000403965772</t>
  </si>
  <si>
    <t>254741753570</t>
  </si>
  <si>
    <t>2023-05-04T16:55:54.208+03:00</t>
  </si>
  <si>
    <t>2052000403907522</t>
  </si>
  <si>
    <t>THABITHA  ODIA</t>
  </si>
  <si>
    <t>254715595527</t>
  </si>
  <si>
    <t>2023-05-10T09:43:45.033+03:00</t>
  </si>
  <si>
    <t>2052000403843765</t>
  </si>
  <si>
    <t>NAUM  KAMENE MUNYWOKI</t>
  </si>
  <si>
    <t>254721971273</t>
  </si>
  <si>
    <t>2023-05-10T14:10:09.516+03:00</t>
  </si>
  <si>
    <t>2052000403721895</t>
  </si>
  <si>
    <t>ROSEMARY  NDIRANGU</t>
  </si>
  <si>
    <t>254757079951</t>
  </si>
  <si>
    <t>2023-05-04T15:48:07.924+03:00</t>
  </si>
  <si>
    <t>2052000403654075</t>
  </si>
  <si>
    <t>254715912328</t>
  </si>
  <si>
    <t>2023-05-11T08:01:53.366+03:00</t>
  </si>
  <si>
    <t>2052000403591516</t>
  </si>
  <si>
    <t>GLADYS  SIRWANEI</t>
  </si>
  <si>
    <t>254710747873</t>
  </si>
  <si>
    <t>2023-05-10T08:48:00.974+03:00</t>
  </si>
  <si>
    <t>2052000404477472</t>
  </si>
  <si>
    <t>MUNZI  KIMANTHI</t>
  </si>
  <si>
    <t>254115378931</t>
  </si>
  <si>
    <t>"not ready to committe keeps on promisng to pay but not making anypayment"</t>
  </si>
  <si>
    <t>2023-05-06T10:50:02.753+03:00</t>
  </si>
  <si>
    <t>2052000404440274</t>
  </si>
  <si>
    <t>METRINE  WEKESA</t>
  </si>
  <si>
    <t>254111823666</t>
  </si>
  <si>
    <t>2023-05-04T11:02:36.724+03:00</t>
  </si>
  <si>
    <t>2052000404417465</t>
  </si>
  <si>
    <t>AINEA  OBIRA</t>
  </si>
  <si>
    <t>254703489762</t>
  </si>
  <si>
    <t>2023-05-04T13:23:05.986+03:00</t>
  </si>
  <si>
    <t>2052000404416968</t>
  </si>
  <si>
    <t>PAMELA  LOKTARI</t>
  </si>
  <si>
    <t>254748870939</t>
  </si>
  <si>
    <t>2023-05-04T13:20:53.546+03:00</t>
  </si>
  <si>
    <t>2052000404305695</t>
  </si>
  <si>
    <t>FROLENCE  MUTISO</t>
  </si>
  <si>
    <t>254115052321</t>
  </si>
  <si>
    <t>2023-05-04T12:33:04.06+03:00</t>
  </si>
  <si>
    <t>2052000404097050</t>
  </si>
  <si>
    <t>MAXWELL  SAVATIA</t>
  </si>
  <si>
    <t>254795928279</t>
  </si>
  <si>
    <t>2023-05-05T12:07:04.003+03:00</t>
  </si>
  <si>
    <t>2052000404641067</t>
  </si>
  <si>
    <t>JANE  MWAI</t>
  </si>
  <si>
    <t>254718439951</t>
  </si>
  <si>
    <t>"Debtor said she will try and start paying the loan when out of the hospital."</t>
  </si>
  <si>
    <t>2023-05-08T07:57:57.44+03:00</t>
  </si>
  <si>
    <t>2052000404534131</t>
  </si>
  <si>
    <t>REUBEN  KIBISU</t>
  </si>
  <si>
    <t>254704197523</t>
  </si>
  <si>
    <t>2023-05-04T16:35:51.712+03:00</t>
  </si>
  <si>
    <t>2052000404452548</t>
  </si>
  <si>
    <t>GEORGE  NYAMBANE</t>
  </si>
  <si>
    <t>254702255727</t>
  </si>
  <si>
    <t>2023-05-05T12:55:22.491+03:00</t>
  </si>
  <si>
    <t>2052000404382088</t>
  </si>
  <si>
    <t>MAKAU  KYAMBI</t>
  </si>
  <si>
    <t>254113507430</t>
  </si>
  <si>
    <t>2023-05-08T08:55:30.384+03:00</t>
  </si>
  <si>
    <t>2052000404267354</t>
  </si>
  <si>
    <t>NICHOLAS  ALOICE</t>
  </si>
  <si>
    <t>254791374843</t>
  </si>
  <si>
    <t>2023-05-04T13:23:34.664+03:00</t>
  </si>
  <si>
    <t>2052000404582613</t>
  </si>
  <si>
    <t>NEHEMIAH  KIPKAZI</t>
  </si>
  <si>
    <t>254724092169</t>
  </si>
  <si>
    <t>2023-05-04T16:41:35.784+03:00</t>
  </si>
  <si>
    <t>2052000404533588</t>
  </si>
  <si>
    <t>CHARLES  MWANGI</t>
  </si>
  <si>
    <t>254748878331</t>
  </si>
  <si>
    <t>2023-05-10T15:17:50.305+03:00</t>
  </si>
  <si>
    <t>2052000404425854</t>
  </si>
  <si>
    <t>CAROLINE  OWIRE</t>
  </si>
  <si>
    <t>254703800501</t>
  </si>
  <si>
    <t>2023-05-04T11:10:46.405+03:00</t>
  </si>
  <si>
    <t>2052000405923979</t>
  </si>
  <si>
    <t>PROTUS  MAKOKHA</t>
  </si>
  <si>
    <t>254741032058</t>
  </si>
  <si>
    <t>2023-05-04T15:47:17.426+03:00</t>
  </si>
  <si>
    <t>2052000405893096</t>
  </si>
  <si>
    <t>DAVID  WANJIRU</t>
  </si>
  <si>
    <t>254704657401</t>
  </si>
  <si>
    <t>2023-05-04T13:56:30.726+03:00</t>
  </si>
  <si>
    <t>2052000405878746</t>
  </si>
  <si>
    <t>SAMUEL  GACHOKA</t>
  </si>
  <si>
    <t>254799197538</t>
  </si>
  <si>
    <t>"not in use"</t>
  </si>
  <si>
    <t>2023-05-04T10:30:46.168+03:00</t>
  </si>
  <si>
    <t>2052000405593403</t>
  </si>
  <si>
    <t>CHRISTINA  MUTHAMA</t>
  </si>
  <si>
    <t>254715542323</t>
  </si>
  <si>
    <t>2023-05-06T16:58:56.254+03:00</t>
  </si>
  <si>
    <t>2052000405569404</t>
  </si>
  <si>
    <t>EVERLINE  AJWANG</t>
  </si>
  <si>
    <t>254712582941</t>
  </si>
  <si>
    <t>2023-05-04T11:02:07.746+03:00</t>
  </si>
  <si>
    <t>2052000405565781</t>
  </si>
  <si>
    <t>PENINAH  CHERUIYOT</t>
  </si>
  <si>
    <t>254721369087</t>
  </si>
  <si>
    <t>"The receiver is not penina"</t>
  </si>
  <si>
    <t>2023-05-04T13:22:30.186+03:00</t>
  </si>
  <si>
    <t>2052000405565298</t>
  </si>
  <si>
    <t>ALICE  MUNYAO</t>
  </si>
  <si>
    <t>254705515644</t>
  </si>
  <si>
    <t>2023-05-04T13:20:08.608+03:00</t>
  </si>
  <si>
    <t>2052000405423351</t>
  </si>
  <si>
    <t>IAN  NYAGWENCHA</t>
  </si>
  <si>
    <t>254759918436</t>
  </si>
  <si>
    <t>2023-05-04T12:32:19.259+03:00</t>
  </si>
  <si>
    <t>2052000405896496</t>
  </si>
  <si>
    <t>AMOS  MUTEMBEI</t>
  </si>
  <si>
    <t>254110033831</t>
  </si>
  <si>
    <t>2023-05-05T12:04:36.477+03:00</t>
  </si>
  <si>
    <t>2052000405792392</t>
  </si>
  <si>
    <t>BONFACE  MBITHI</t>
  </si>
  <si>
    <t>254768420545</t>
  </si>
  <si>
    <t>"Debtor said he has been out of job for a long time, he will try today and see what he can pay."</t>
  </si>
  <si>
    <t>2023-05-06T12:53:00.402+03:00</t>
  </si>
  <si>
    <t>2052000405716238</t>
  </si>
  <si>
    <t>EUNICE  OMBONYA</t>
  </si>
  <si>
    <t>254714791106</t>
  </si>
  <si>
    <t>2023-05-04T16:34:52.927+03:00</t>
  </si>
  <si>
    <t>2052000405681881</t>
  </si>
  <si>
    <t>ELLA  MUTHUA</t>
  </si>
  <si>
    <t>254707392040</t>
  </si>
  <si>
    <t>2023-05-05T12:54:49.07+03:00</t>
  </si>
  <si>
    <t>2052000405637875</t>
  </si>
  <si>
    <t>254768269332</t>
  </si>
  <si>
    <t>2023-05-04T15:26:25.571+03:00</t>
  </si>
  <si>
    <t>2052000405485348</t>
  </si>
  <si>
    <t>JENNIFER  LAGAT</t>
  </si>
  <si>
    <t>254714008083</t>
  </si>
  <si>
    <t>2023-05-04T13:22:26.093+03:00</t>
  </si>
  <si>
    <t>2052000405403475</t>
  </si>
  <si>
    <t>JEPKAZI  SARAH</t>
  </si>
  <si>
    <t>254723920796</t>
  </si>
  <si>
    <t>2023-05-04T16:40:21.405+03:00</t>
  </si>
  <si>
    <t>2052000405348358</t>
  </si>
  <si>
    <t>PIUS  MASYULA</t>
  </si>
  <si>
    <t>254758194708</t>
  </si>
  <si>
    <t>2023-05-10T15:17:01.386+03:00</t>
  </si>
  <si>
    <t>2052000405326917</t>
  </si>
  <si>
    <t>CHEPOKALENGA  LOMOSIA</t>
  </si>
  <si>
    <t>254112139804</t>
  </si>
  <si>
    <t>2023-05-10T14:08:20.799+03:00</t>
  </si>
  <si>
    <t>2052000405921075</t>
  </si>
  <si>
    <t>JULIANA  MENDE</t>
  </si>
  <si>
    <t>254704283876</t>
  </si>
  <si>
    <t>"2299"</t>
  </si>
  <si>
    <t>2023-05-04T15:46:29.464+03:00</t>
  </si>
  <si>
    <t>2052000405852538</t>
  </si>
  <si>
    <t>MARTIN  KOYEL</t>
  </si>
  <si>
    <t>254703538668</t>
  </si>
  <si>
    <t>2023-05-04T13:55:58.907+03:00</t>
  </si>
  <si>
    <t>2052000405849543</t>
  </si>
  <si>
    <t>WINROSE  MWAKO</t>
  </si>
  <si>
    <t>254714716384</t>
  </si>
  <si>
    <t>2023-05-04T10:30:19.147+03:00</t>
  </si>
  <si>
    <t>2052000405583588</t>
  </si>
  <si>
    <t>JOSPHAT  KASAINE</t>
  </si>
  <si>
    <t>254114495384</t>
  </si>
  <si>
    <t>2023-05-06T16:58:39.863+03:00</t>
  </si>
  <si>
    <t>2052000405545074</t>
  </si>
  <si>
    <t>FRANCIS  NYANGWANGA</t>
  </si>
  <si>
    <t>254797826798</t>
  </si>
  <si>
    <t>2023-05-11T13:44:16.895+03:00</t>
  </si>
  <si>
    <t>2052000405526134</t>
  </si>
  <si>
    <t>SERAH  WANGARI</t>
  </si>
  <si>
    <t>254711499441</t>
  </si>
  <si>
    <t>2023-05-04T13:21:49.338+03:00</t>
  </si>
  <si>
    <t>2052000405499822</t>
  </si>
  <si>
    <t>ROSE  MUSAU</t>
  </si>
  <si>
    <t>254721669938</t>
  </si>
  <si>
    <t>2023-05-05T16:41:17.891+03:00</t>
  </si>
  <si>
    <t>2052000405390523</t>
  </si>
  <si>
    <t>MWIKALI  MWANZIA</t>
  </si>
  <si>
    <t>254704433936</t>
  </si>
  <si>
    <t>2023-05-04T12:31:37.773+03:00</t>
  </si>
  <si>
    <t>2052000406489046</t>
  </si>
  <si>
    <t>CORNELIUS  SIKUKU</t>
  </si>
  <si>
    <t>254704265271</t>
  </si>
  <si>
    <t>2023-05-05T12:01:16.941+03:00</t>
  </si>
  <si>
    <t>2052000406376554</t>
  </si>
  <si>
    <t>NAHASHON  MUKURIA</t>
  </si>
  <si>
    <t>254727267707</t>
  </si>
  <si>
    <t>2023-05-08T07:56:47.534+03:00</t>
  </si>
  <si>
    <t>2052000406308996</t>
  </si>
  <si>
    <t>HARON  KIPKOGEI</t>
  </si>
  <si>
    <t>254722582783</t>
  </si>
  <si>
    <t>2023-05-04T16:33:46.405+03:00</t>
  </si>
  <si>
    <t>2052000406276757</t>
  </si>
  <si>
    <t>SULEIMAN  KENYA</t>
  </si>
  <si>
    <t>254793641424</t>
  </si>
  <si>
    <t>2023-05-05T12:54:17.487+03:00</t>
  </si>
  <si>
    <t>2052000406212520</t>
  </si>
  <si>
    <t>BUNDI  MWAMUMBO</t>
  </si>
  <si>
    <t>254769311992</t>
  </si>
  <si>
    <t>2023-05-04T15:25:48.708+03:00</t>
  </si>
  <si>
    <t>2052000406128561</t>
  </si>
  <si>
    <t>RECHAEL  BIRYA</t>
  </si>
  <si>
    <t>254729621703</t>
  </si>
  <si>
    <t>2023-05-04T13:21:58.962+03:00</t>
  </si>
  <si>
    <t>2052000406435854</t>
  </si>
  <si>
    <t>PETERSON  MOGOI</t>
  </si>
  <si>
    <t>254723959823</t>
  </si>
  <si>
    <t>2023-05-04T16:21:46.759+03:00</t>
  </si>
  <si>
    <t>2052000406367951</t>
  </si>
  <si>
    <t>SUSAN  KABURU</t>
  </si>
  <si>
    <t>254700285142</t>
  </si>
  <si>
    <t>2052000406358265</t>
  </si>
  <si>
    <t>MBETU  MWANGANGI</t>
  </si>
  <si>
    <t>254791266660</t>
  </si>
  <si>
    <t>2023-05-10T11:15:07.493+03:00</t>
  </si>
  <si>
    <t>2052000406267061</t>
  </si>
  <si>
    <t>JOYCE  CHEPKEMOI</t>
  </si>
  <si>
    <t>254718221785</t>
  </si>
  <si>
    <t>2023-05-04T15:45:26.614+03:00</t>
  </si>
  <si>
    <t>2052000406243527</t>
  </si>
  <si>
    <t>PHILEMON  KOTIKASH</t>
  </si>
  <si>
    <t>254725443046</t>
  </si>
  <si>
    <t>2052000406198931</t>
  </si>
  <si>
    <t>SAMUEL  GITAU</t>
  </si>
  <si>
    <t>254743587105</t>
  </si>
  <si>
    <t>2023-05-04T10:29:18.888+03:00</t>
  </si>
  <si>
    <t>2052000405932804</t>
  </si>
  <si>
    <t>LEWIS  WAMATHAI</t>
  </si>
  <si>
    <t>254706557335</t>
  </si>
  <si>
    <t>2023-05-06T10:45:02.916+03:00</t>
  </si>
  <si>
    <t>2052000406580026</t>
  </si>
  <si>
    <t>ANNAH  SIRUCHU</t>
  </si>
  <si>
    <t>254742605926</t>
  </si>
  <si>
    <t>2023-05-04T10:47:22.658+03:00</t>
  </si>
  <si>
    <t>2052000406549289</t>
  </si>
  <si>
    <t>AGNES  MWAURA</t>
  </si>
  <si>
    <t>254725178049</t>
  </si>
  <si>
    <t>2023-05-04T13:21:04.023+03:00</t>
  </si>
  <si>
    <t>2052000406543527</t>
  </si>
  <si>
    <t>NANCY  NGANGA</t>
  </si>
  <si>
    <t>254712451191</t>
  </si>
  <si>
    <t>2023-05-04T13:18:27.044+03:00</t>
  </si>
  <si>
    <t>2052000406376892</t>
  </si>
  <si>
    <t>ERICK  SALICHAH</t>
  </si>
  <si>
    <t>254706338865</t>
  </si>
  <si>
    <t>2023-05-04T12:30:45.647+03:00</t>
  </si>
  <si>
    <t>2052000406183374</t>
  </si>
  <si>
    <t>EVERLINE  KENYORU</t>
  </si>
  <si>
    <t>254721589764</t>
  </si>
  <si>
    <t>2023-05-05T12:00:43.369+03:00</t>
  </si>
  <si>
    <t>2052000405986301</t>
  </si>
  <si>
    <t>JUDY  MUGO</t>
  </si>
  <si>
    <t>254719497556</t>
  </si>
  <si>
    <t>2023-05-10T08:25:40.88+03:00</t>
  </si>
  <si>
    <t>2052000407215850</t>
  </si>
  <si>
    <t>SAMWEL  WACHIRA</t>
  </si>
  <si>
    <t>254113230784</t>
  </si>
  <si>
    <t>2023-05-04T16:33:16.394+03:00</t>
  </si>
  <si>
    <t>2052000406590487</t>
  </si>
  <si>
    <t>IRENE  CHEPNGETICH</t>
  </si>
  <si>
    <t>254114042503</t>
  </si>
  <si>
    <t>2023-05-05T12:53:47.378+03:00</t>
  </si>
  <si>
    <t>2052000407185230</t>
  </si>
  <si>
    <t>SHARON  MORAA</t>
  </si>
  <si>
    <t>254723176308</t>
  </si>
  <si>
    <t>2023-05-04T15:24:44.119+03:00</t>
  </si>
  <si>
    <t>2052000407078588</t>
  </si>
  <si>
    <t>EDWARD  GITHIOMI</t>
  </si>
  <si>
    <t>254745963694</t>
  </si>
  <si>
    <t>2023-05-09T15:58:06.678+03:00</t>
  </si>
  <si>
    <t>2052000406849780</t>
  </si>
  <si>
    <t>CHARLES  AJENGE</t>
  </si>
  <si>
    <t>254745433730</t>
  </si>
  <si>
    <t>2023-05-04T16:20:59.994+03:00</t>
  </si>
  <si>
    <t>2052000406806128</t>
  </si>
  <si>
    <t>MAGDALENE  MUSAU</t>
  </si>
  <si>
    <t>254725376004</t>
  </si>
  <si>
    <t>2023-05-10T15:16:38.407+03:00</t>
  </si>
  <si>
    <t>2052000406736914</t>
  </si>
  <si>
    <t>THABITA  MUBWEKA</t>
  </si>
  <si>
    <t>254706465591</t>
  </si>
  <si>
    <t>2023-05-05T15:13:04.033+03:00</t>
  </si>
  <si>
    <t>2052000406667107</t>
  </si>
  <si>
    <t>254112577773</t>
  </si>
  <si>
    <t>"hanged up after i said hello"</t>
  </si>
  <si>
    <t>2023-05-04T15:44:41.171+03:00</t>
  </si>
  <si>
    <t>2052000406633161</t>
  </si>
  <si>
    <t>JOSEPHINE  MAYAKA</t>
  </si>
  <si>
    <t>254111809990</t>
  </si>
  <si>
    <t>2023-05-11T08:01:30.284+03:00</t>
  </si>
  <si>
    <t>2052000406612303</t>
  </si>
  <si>
    <t>KARANI  OISEBE</t>
  </si>
  <si>
    <t>254719146112</t>
  </si>
  <si>
    <t>2023-05-04T10:28:49.765+03:00</t>
  </si>
  <si>
    <t>2052000406936725</t>
  </si>
  <si>
    <t>GEORGE  OBARE</t>
  </si>
  <si>
    <t>254729331420</t>
  </si>
  <si>
    <t>2023-05-06T10:44:14.263+03:00</t>
  </si>
  <si>
    <t>2052000406832768</t>
  </si>
  <si>
    <t>MOURINE  DANIEL</t>
  </si>
  <si>
    <t>254717255575</t>
  </si>
  <si>
    <t>2023-05-04T10:46:01.47+03:00</t>
  </si>
  <si>
    <t>2052000406823528</t>
  </si>
  <si>
    <t>DAVID  MBAVU</t>
  </si>
  <si>
    <t>254711883318</t>
  </si>
  <si>
    <t>2023-05-04T13:20:26.513+03:00</t>
  </si>
  <si>
    <t>2052000406819429</t>
  </si>
  <si>
    <t>EVANS  KEMBOI</t>
  </si>
  <si>
    <t>254721102159</t>
  </si>
  <si>
    <t>2023-05-04T13:18:00.94+03:00</t>
  </si>
  <si>
    <t>2052000406617882</t>
  </si>
  <si>
    <t>RUTH  KIHARA</t>
  </si>
  <si>
    <t>254724066716</t>
  </si>
  <si>
    <t>2023-05-04T12:30:02.583+03:00</t>
  </si>
  <si>
    <t>2052000408090683</t>
  </si>
  <si>
    <t>LEAH  MIRUNDIA</t>
  </si>
  <si>
    <t>254705644686</t>
  </si>
  <si>
    <t>2023-05-05T11:59:18.747+03:00</t>
  </si>
  <si>
    <t>2052000407990654</t>
  </si>
  <si>
    <t>DELVIN  ONDEGO</t>
  </si>
  <si>
    <t>254712536376</t>
  </si>
  <si>
    <t>2023-05-08T07:49:44.461+03:00</t>
  </si>
  <si>
    <t>2052000407833558</t>
  </si>
  <si>
    <t>254792524355</t>
  </si>
  <si>
    <t>" says that she will never pay"</t>
  </si>
  <si>
    <t>2023-05-04T16:32:26.844+03:00</t>
  </si>
  <si>
    <t>2052000407781203</t>
  </si>
  <si>
    <t>254726987091</t>
  </si>
  <si>
    <t>2023-05-05T12:52:49.341+03:00</t>
  </si>
  <si>
    <t>2052000408332495</t>
  </si>
  <si>
    <t>BEATRICE  ASHIMOSI</t>
  </si>
  <si>
    <t>254746862070</t>
  </si>
  <si>
    <t>2023-05-04T14:26:16.424+03:00</t>
  </si>
  <si>
    <t>2052000408123206</t>
  </si>
  <si>
    <t>ANDERSON  KIPTOLOKWO</t>
  </si>
  <si>
    <t>254797751098</t>
  </si>
  <si>
    <t>2023-05-09T15:57:48.243+03:00</t>
  </si>
  <si>
    <t>2052000407826258</t>
  </si>
  <si>
    <t>RECHEAL  KINUTHIA</t>
  </si>
  <si>
    <t>254795712195</t>
  </si>
  <si>
    <t>2023-05-04T16:19:58.753+03:00</t>
  </si>
  <si>
    <t>2052000407741564</t>
  </si>
  <si>
    <t>WILFRED  NJOROGE WARUKIRA</t>
  </si>
  <si>
    <t>254702826297</t>
  </si>
  <si>
    <t>2023-05-10T15:16:16.28+03:00</t>
  </si>
  <si>
    <t>2052000408362403</t>
  </si>
  <si>
    <t>CAROLINE  BORE</t>
  </si>
  <si>
    <t>254729342203</t>
  </si>
  <si>
    <t>2023-05-10T11:14:47.452+03:00</t>
  </si>
  <si>
    <t>2052000408301574</t>
  </si>
  <si>
    <t>HUSSEIN  ABDULLA</t>
  </si>
  <si>
    <t>254759067405</t>
  </si>
  <si>
    <t>2023-05-04T15:43:08.853+03:00</t>
  </si>
  <si>
    <t>2052000408242613</t>
  </si>
  <si>
    <t>JOSPHINE  CHERONO</t>
  </si>
  <si>
    <t>254707139557</t>
  </si>
  <si>
    <t>2023-05-04T13:52:39.142+03:00</t>
  </si>
  <si>
    <t>2052000408227361</t>
  </si>
  <si>
    <t>JAMES  MATHEKA</t>
  </si>
  <si>
    <t>254113263054</t>
  </si>
  <si>
    <t>2023-05-05T08:08:29.88+03:00</t>
  </si>
  <si>
    <t>2052000408006123</t>
  </si>
  <si>
    <t>STAMILI  BECHAKA</t>
  </si>
  <si>
    <t>254703268315</t>
  </si>
  <si>
    <t>2023-05-06T10:43:30.086+03:00</t>
  </si>
  <si>
    <t>2052000407936355</t>
  </si>
  <si>
    <t>254725526605</t>
  </si>
  <si>
    <t>2023-05-04T10:46:56.656+03:00</t>
  </si>
  <si>
    <t>2052000408462417</t>
  </si>
  <si>
    <t>PETER  AMWOKA</t>
  </si>
  <si>
    <t>254707335402</t>
  </si>
  <si>
    <t>2023-05-04T13:18:52.749+03:00</t>
  </si>
  <si>
    <t>2052000408454865</t>
  </si>
  <si>
    <t>MOGAN  MAGWANGA</t>
  </si>
  <si>
    <t>254115222549</t>
  </si>
  <si>
    <t>2023-05-04T13:17:35.652+03:00</t>
  </si>
  <si>
    <t>2052000408910878</t>
  </si>
  <si>
    <t>254111312250</t>
  </si>
  <si>
    <t>"will deliver messege"</t>
  </si>
  <si>
    <t>2023-05-04T12:29:05.524+03:00</t>
  </si>
  <si>
    <t>2052000408791471</t>
  </si>
  <si>
    <t>JEREMIAH  KAMAKU</t>
  </si>
  <si>
    <t>254719539629</t>
  </si>
  <si>
    <t>2023-05-05T11:58:41.829+03:00</t>
  </si>
  <si>
    <t>2052000408638096</t>
  </si>
  <si>
    <t>JOSCAH  KINARA</t>
  </si>
  <si>
    <t>254792570526</t>
  </si>
  <si>
    <t>2023-05-08T07:43:42.027+03:00</t>
  </si>
  <si>
    <t>2052000408556464</t>
  </si>
  <si>
    <t>254722855472</t>
  </si>
  <si>
    <t>2023-05-04T16:31:41.54+03:00</t>
  </si>
  <si>
    <t>2052000408453238</t>
  </si>
  <si>
    <t>EMMANUEL  CHIRO</t>
  </si>
  <si>
    <t>254742930874</t>
  </si>
  <si>
    <t>2023-05-05T11:56:20.955+03:00</t>
  </si>
  <si>
    <t>2052000408414458</t>
  </si>
  <si>
    <t>GODRICK  PAMBA</t>
  </si>
  <si>
    <t>254721505456</t>
  </si>
  <si>
    <t>2023-05-04T14:25:06.311+03:00</t>
  </si>
  <si>
    <t>2052000408944739</t>
  </si>
  <si>
    <t>AUSTIN  MAINA</t>
  </si>
  <si>
    <t>254113688177</t>
  </si>
  <si>
    <t>2023-05-04T13:20:20.78+03:00</t>
  </si>
  <si>
    <t>2052000408666292</t>
  </si>
  <si>
    <t>254745779150</t>
  </si>
  <si>
    <t>2023-05-04T16:19:23.208+03:00</t>
  </si>
  <si>
    <t>2052000408623892</t>
  </si>
  <si>
    <t>MARY  WANGUI MIRINGU</t>
  </si>
  <si>
    <t>254723430307</t>
  </si>
  <si>
    <t>2052000408600677</t>
  </si>
  <si>
    <t>DORCAS  NAKHUMBA</t>
  </si>
  <si>
    <t>254798112392</t>
  </si>
  <si>
    <t>2023-05-10T11:14:26.878+03:00</t>
  </si>
  <si>
    <t>2052000408557554</t>
  </si>
  <si>
    <t>SYLVIA  SHOLOLOI</t>
  </si>
  <si>
    <t>254707739692</t>
  </si>
  <si>
    <t>2023-05-04T15:42:23.801+03:00</t>
  </si>
  <si>
    <t>2052000408489952</t>
  </si>
  <si>
    <t>FRANCISCAH  MWENDWA</t>
  </si>
  <si>
    <t>254790214911</t>
  </si>
  <si>
    <t>2023-05-04T13:52:23.163+03:00</t>
  </si>
  <si>
    <t>2052000408479252</t>
  </si>
  <si>
    <t>PELESIA  OKUDO</t>
  </si>
  <si>
    <t>254717490862</t>
  </si>
  <si>
    <t>2023-05-04T10:27:22.214+03:00</t>
  </si>
  <si>
    <t>2052000409541716</t>
  </si>
  <si>
    <t>LUKA  KATUI</t>
  </si>
  <si>
    <t>254713306223</t>
  </si>
  <si>
    <t>2023-05-06T10:42:47.097+03:00</t>
  </si>
  <si>
    <t>2052000409477035</t>
  </si>
  <si>
    <t>HELLENA  LEL</t>
  </si>
  <si>
    <t>254727261629</t>
  </si>
  <si>
    <t>2023-05-04T10:45:27.613+03:00</t>
  </si>
  <si>
    <t>2052000409445492</t>
  </si>
  <si>
    <t>THOMAS  KIMETU</t>
  </si>
  <si>
    <t>254720490140</t>
  </si>
  <si>
    <t>2052000409441995</t>
  </si>
  <si>
    <t>MILCENT  KHISA</t>
  </si>
  <si>
    <t>254748505774</t>
  </si>
  <si>
    <t>2023-05-04T13:15:41.02+03:00</t>
  </si>
  <si>
    <t>2052000409339218</t>
  </si>
  <si>
    <t>RODAH  SEREM</t>
  </si>
  <si>
    <t>254729047082</t>
  </si>
  <si>
    <t>2023-05-04T12:28:17.209+03:00</t>
  </si>
  <si>
    <t>2052000409201853</t>
  </si>
  <si>
    <t>CAREN  OPIYO</t>
  </si>
  <si>
    <t>254724457613</t>
  </si>
  <si>
    <t>2023-05-05T11:57:59.577+03:00</t>
  </si>
  <si>
    <t>2052000409023730</t>
  </si>
  <si>
    <t>TABITHA  GITOGO</t>
  </si>
  <si>
    <t>254726595720</t>
  </si>
  <si>
    <t>"Debtor will try and start making payment today."</t>
  </si>
  <si>
    <t>2023-05-08T07:42:00.208+03:00</t>
  </si>
  <si>
    <t>2052000409603017</t>
  </si>
  <si>
    <t>MERCY  KIPLAGAT</t>
  </si>
  <si>
    <t>254759001101</t>
  </si>
  <si>
    <t>2023-05-04T16:30:31.9+03:00</t>
  </si>
  <si>
    <t>2052000409571109</t>
  </si>
  <si>
    <t>SEMPERE  NKURUMUA</t>
  </si>
  <si>
    <t>254704675900</t>
  </si>
  <si>
    <t>"silent the moment i called his name"</t>
  </si>
  <si>
    <t>2023-05-05T11:55:39.537+03:00</t>
  </si>
  <si>
    <t>2052000409507885</t>
  </si>
  <si>
    <t>GEOFREY  OSORE KHAVAKALI</t>
  </si>
  <si>
    <t>254795366383</t>
  </si>
  <si>
    <t>2023-05-04T14:24:21.317+03:00</t>
  </si>
  <si>
    <t>2052000409396517</t>
  </si>
  <si>
    <t>SHARON  SAMBU</t>
  </si>
  <si>
    <t>254719117191</t>
  </si>
  <si>
    <t>2023-05-04T13:19:52.915+03:00</t>
  </si>
  <si>
    <t>2052000409036916</t>
  </si>
  <si>
    <t>MORRIS  KAINGA</t>
  </si>
  <si>
    <t>254746709234</t>
  </si>
  <si>
    <t>2052000409023053</t>
  </si>
  <si>
    <t>GERALD  KANGETHE</t>
  </si>
  <si>
    <t>254700406668</t>
  </si>
  <si>
    <t>2023-05-10T15:16:02.752+03:00</t>
  </si>
  <si>
    <t>2052000409600109</t>
  </si>
  <si>
    <t>MBODZE  NASSORO</t>
  </si>
  <si>
    <t>254704726362</t>
  </si>
  <si>
    <t>2023-05-10T11:14:09.193+03:00</t>
  </si>
  <si>
    <t>2052000410222588</t>
  </si>
  <si>
    <t>PATRICK  JAMES MUKOYA SICHENGA</t>
  </si>
  <si>
    <t>254711292263</t>
  </si>
  <si>
    <t>2023-05-04T15:41:34.364+03:00</t>
  </si>
  <si>
    <t>2052000410146934</t>
  </si>
  <si>
    <t>PHANICE  WANINDA</t>
  </si>
  <si>
    <t>254708437871</t>
  </si>
  <si>
    <t>2023-05-04T13:51:48.117+03:00</t>
  </si>
  <si>
    <t>2052000410140370</t>
  </si>
  <si>
    <t>ZACHARIA  OTOCHI</t>
  </si>
  <si>
    <t>254711172225</t>
  </si>
  <si>
    <t>2023-05-04T10:26:47.953+03:00</t>
  </si>
  <si>
    <t>2052000409830641</t>
  </si>
  <si>
    <t>GEORGE  MWALIM</t>
  </si>
  <si>
    <t>254729338440</t>
  </si>
  <si>
    <t>2023-05-06T10:41:57.877+03:00</t>
  </si>
  <si>
    <t>2052000409805445</t>
  </si>
  <si>
    <t>PETER  SIGEI</t>
  </si>
  <si>
    <t>254727065257</t>
  </si>
  <si>
    <t>2023-05-04T10:44:59.705+03:00</t>
  </si>
  <si>
    <t>2052000409795292</t>
  </si>
  <si>
    <t>KADOKO  LELEUR</t>
  </si>
  <si>
    <t>254757106589</t>
  </si>
  <si>
    <t>2023-05-04T13:16:58.105+03:00</t>
  </si>
  <si>
    <t>2052000409791834</t>
  </si>
  <si>
    <t>NELSON  NDUNG'U</t>
  </si>
  <si>
    <t>254740836091</t>
  </si>
  <si>
    <t>2023-05-05T16:17:43.524+03:00</t>
  </si>
  <si>
    <t>2052000409685534</t>
  </si>
  <si>
    <t>FLORENCE  ASHIKHANGA</t>
  </si>
  <si>
    <t>254798648417</t>
  </si>
  <si>
    <t>2023-05-10T12:15:03.062+03:00</t>
  </si>
  <si>
    <t>2052000410192974</t>
  </si>
  <si>
    <t>ESTHER  MUNENE</t>
  </si>
  <si>
    <t>254795001312</t>
  </si>
  <si>
    <t>2023-05-05T11:55:50.07+03:00</t>
  </si>
  <si>
    <t>2052000410010759</t>
  </si>
  <si>
    <t>JOYCE  MWANGI</t>
  </si>
  <si>
    <t>254720948127</t>
  </si>
  <si>
    <t>2023-05-06T11:35:12.056+03:00</t>
  </si>
  <si>
    <t>2052000409959033</t>
  </si>
  <si>
    <t>BRAVINE  ONG'ANG'A</t>
  </si>
  <si>
    <t>254115072239</t>
  </si>
  <si>
    <t>2023-05-04T16:29:13.938+03:00</t>
  </si>
  <si>
    <t>2052000409929319</t>
  </si>
  <si>
    <t>CHARLES  ANASTASIA</t>
  </si>
  <si>
    <t>254725099337</t>
  </si>
  <si>
    <t>2023-05-05T11:54:59.134+03:00</t>
  </si>
  <si>
    <t>2052000409840603</t>
  </si>
  <si>
    <t>ELIJAH  MWANTHI</t>
  </si>
  <si>
    <t>254725177737</t>
  </si>
  <si>
    <t>2023-05-04T14:23:09.634+03:00</t>
  </si>
  <si>
    <t>2052000409688104</t>
  </si>
  <si>
    <t>VICTOR  LWAMBI</t>
  </si>
  <si>
    <t>254769215287</t>
  </si>
  <si>
    <t>2023-05-09T15:56:47.689+03:00</t>
  </si>
  <si>
    <t>2052000409906018</t>
  </si>
  <si>
    <t>MARTIN  KIRAGU</t>
  </si>
  <si>
    <t>254725845439</t>
  </si>
  <si>
    <t>2023-05-04T16:16:03.259+03:00</t>
  </si>
  <si>
    <t>2052000409854701</t>
  </si>
  <si>
    <t>FLORENCE  GICHABA</t>
  </si>
  <si>
    <t>254712582236</t>
  </si>
  <si>
    <t>2023-05-10T15:15:41.49+03:00</t>
  </si>
  <si>
    <t>2052000409808008</t>
  </si>
  <si>
    <t>DORIS  VUGUSA</t>
  </si>
  <si>
    <t>254726643180</t>
  </si>
  <si>
    <t>2023-05-10T11:13:49.936+03:00</t>
  </si>
  <si>
    <t>2052000409708049</t>
  </si>
  <si>
    <t>KEREU  MANYONI</t>
  </si>
  <si>
    <t>254725025504</t>
  </si>
  <si>
    <t>2023-05-04T15:40:35.703+03:00</t>
  </si>
  <si>
    <t>2052000409683748</t>
  </si>
  <si>
    <t>MARY  BARASA</t>
  </si>
  <si>
    <t>254748209238</t>
  </si>
  <si>
    <t>2023-05-04T13:51:24.26+03:00</t>
  </si>
  <si>
    <t>2052000409632888</t>
  </si>
  <si>
    <t>ESTHER  MBURU</t>
  </si>
  <si>
    <t>254718069382</t>
  </si>
  <si>
    <t>2023-05-04T10:26:18.452+03:00</t>
  </si>
  <si>
    <t>2052000410603438</t>
  </si>
  <si>
    <t>SALOME  KIRERA</t>
  </si>
  <si>
    <t>254726294077</t>
  </si>
  <si>
    <t>2023-05-06T10:41:15.12+03:00</t>
  </si>
  <si>
    <t>2052000410567999</t>
  </si>
  <si>
    <t>SAMUEL  WANJOHI</t>
  </si>
  <si>
    <t>254795412193</t>
  </si>
  <si>
    <t>"will make payment when he gets money"</t>
  </si>
  <si>
    <t>2023-05-04T10:44:37.023+03:00</t>
  </si>
  <si>
    <t>2052000410539018</t>
  </si>
  <si>
    <t>NELIUS  KAMANDE</t>
  </si>
  <si>
    <t>254710522131</t>
  </si>
  <si>
    <t>2023-05-04T13:16:08.099+03:00</t>
  </si>
  <si>
    <t>2052000410537638</t>
  </si>
  <si>
    <t>NYAMVULA  DANDA</t>
  </si>
  <si>
    <t>254799981192</t>
  </si>
  <si>
    <t>2023-05-04T13:14:22.663+03:00</t>
  </si>
  <si>
    <t>2052000410388055</t>
  </si>
  <si>
    <t>MAINA  GICHINGIRI</t>
  </si>
  <si>
    <t>254726956653</t>
  </si>
  <si>
    <t>2023-05-10T15:15:10.969+03:00</t>
  </si>
  <si>
    <t>2052000410843855</t>
  </si>
  <si>
    <t>SACINTA  IGOKI</t>
  </si>
  <si>
    <t>254715368375</t>
  </si>
  <si>
    <t>2023-05-05T11:54:24.291+03:00</t>
  </si>
  <si>
    <t>2052000410655524</t>
  </si>
  <si>
    <t>SAMWEL  NJUGUNA</t>
  </si>
  <si>
    <t>254712145849</t>
  </si>
  <si>
    <t>2023-05-06T12:01:59.896+03:00</t>
  </si>
  <si>
    <t>2052000410600274</t>
  </si>
  <si>
    <t>VINCENT  KORIR</t>
  </si>
  <si>
    <t>254742724966</t>
  </si>
  <si>
    <t>2023-05-09T16:11:50.738+03:00</t>
  </si>
  <si>
    <t>2052000410577499</t>
  </si>
  <si>
    <t>LUKAS  ONDIEK</t>
  </si>
  <si>
    <t>254723327892</t>
  </si>
  <si>
    <t>2052000410527899</t>
  </si>
  <si>
    <t>BONFACE  NTHIGA</t>
  </si>
  <si>
    <t>254726100428</t>
  </si>
  <si>
    <t>2023-05-04T14:21:55.266+03:00</t>
  </si>
  <si>
    <t>2052000410583054</t>
  </si>
  <si>
    <t>ALEX  ONGAO</t>
  </si>
  <si>
    <t>254768982939</t>
  </si>
  <si>
    <t>2023-05-04T13:17:54.994+03:00</t>
  </si>
  <si>
    <t>2052000410335048</t>
  </si>
  <si>
    <t>GLADYS  IKUA</t>
  </si>
  <si>
    <t>254714591166</t>
  </si>
  <si>
    <t>2023-05-04T16:15:08.427+03:00</t>
  </si>
  <si>
    <t>2052000410283300</t>
  </si>
  <si>
    <t>ZACHARIA  OTARO</t>
  </si>
  <si>
    <t>254704400174</t>
  </si>
  <si>
    <t>2023-05-10T09:42:27.882+03:00</t>
  </si>
  <si>
    <t>2052000410259393</t>
  </si>
  <si>
    <t>FELISTAS  NDONYE</t>
  </si>
  <si>
    <t>254728593824</t>
  </si>
  <si>
    <t>2023-05-10T11:12:35.967+03:00</t>
  </si>
  <si>
    <t>2052000410831121</t>
  </si>
  <si>
    <t>DANIEL  KISORIO</t>
  </si>
  <si>
    <t>254720297686</t>
  </si>
  <si>
    <t>2023-05-04T15:39:54.023+03:00</t>
  </si>
  <si>
    <t>2052000410774093</t>
  </si>
  <si>
    <t>KEVIN  NYAKUNDI</t>
  </si>
  <si>
    <t>254798240361</t>
  </si>
  <si>
    <t>2023-05-04T13:50:56.93+03:00</t>
  </si>
  <si>
    <t>2052000410764449</t>
  </si>
  <si>
    <t>GEORGE  NYANYUKI</t>
  </si>
  <si>
    <t>254707709737</t>
  </si>
  <si>
    <t>2023-05-04T10:25:32.765+03:00</t>
  </si>
  <si>
    <t>2052000410488169</t>
  </si>
  <si>
    <t>MOSES  KACHA</t>
  </si>
  <si>
    <t>254706754518</t>
  </si>
  <si>
    <t>2023-05-06T10:39:28.854+03:00</t>
  </si>
  <si>
    <t>2052000410461285</t>
  </si>
  <si>
    <t>LUCAS  WAMBURA</t>
  </si>
  <si>
    <t>254723311327</t>
  </si>
  <si>
    <t>2023-05-04T10:44:01.562+03:00</t>
  </si>
  <si>
    <t>2052000410440003</t>
  </si>
  <si>
    <t>ROBERT  KIRERA</t>
  </si>
  <si>
    <t>254746145306</t>
  </si>
  <si>
    <t>2023-05-04T13:15:31.097+03:00</t>
  </si>
  <si>
    <t>2052000410437249</t>
  </si>
  <si>
    <t>PAULO  SANG</t>
  </si>
  <si>
    <t>254724119392</t>
  </si>
  <si>
    <t>2023-05-05T16:17:26.145+03:00</t>
  </si>
  <si>
    <t>2052000410274651</t>
  </si>
  <si>
    <t>GOEFFREY  OWENDHO</t>
  </si>
  <si>
    <t>254748050472</t>
  </si>
  <si>
    <t>2023-05-10T12:13:07.923+03:00</t>
  </si>
  <si>
    <t>2052000411170840</t>
  </si>
  <si>
    <t>MARGARET  WERU</t>
  </si>
  <si>
    <t>254721688214</t>
  </si>
  <si>
    <t>2023-05-05T11:53:50.068+03:00</t>
  </si>
  <si>
    <t>2052000411042177</t>
  </si>
  <si>
    <t>MBAGA  ZOLA</t>
  </si>
  <si>
    <t>254712377366</t>
  </si>
  <si>
    <t>2023-05-08T07:41:26.218+03:00</t>
  </si>
  <si>
    <t>2052000411475375</t>
  </si>
  <si>
    <t>IVINE  CHERONO</t>
  </si>
  <si>
    <t>254712988985</t>
  </si>
  <si>
    <t>2023-05-04T16:22:23.045+03:00</t>
  </si>
  <si>
    <t>2052000411399639</t>
  </si>
  <si>
    <t>LUCY  NTHIGA</t>
  </si>
  <si>
    <t>254757321077</t>
  </si>
  <si>
    <t>2052000411362554</t>
  </si>
  <si>
    <t>MATHEW  CHEPYEGON</t>
  </si>
  <si>
    <t>254791305189</t>
  </si>
  <si>
    <t>2023-05-04T14:21:12.94+03:00</t>
  </si>
  <si>
    <t>2052000411194948</t>
  </si>
  <si>
    <t>NICOLAS  OCHIENG</t>
  </si>
  <si>
    <t>254701891019</t>
  </si>
  <si>
    <t>2023-05-09T15:56:10.558+03:00</t>
  </si>
  <si>
    <t>2052000411939284</t>
  </si>
  <si>
    <t>ERICK  NDIVULI</t>
  </si>
  <si>
    <t>254718346079</t>
  </si>
  <si>
    <t>2023-05-12T15:08:45.578+03:00</t>
  </si>
  <si>
    <t>2052000411857152</t>
  </si>
  <si>
    <t>JACKSON  NAKUDANA</t>
  </si>
  <si>
    <t>254717295239</t>
  </si>
  <si>
    <t>2052000411831207</t>
  </si>
  <si>
    <t>PERES  MUTUMAMU</t>
  </si>
  <si>
    <t>254798270802</t>
  </si>
  <si>
    <t>2023-05-10T11:12:04.163+03:00</t>
  </si>
  <si>
    <t>2052000411668132</t>
  </si>
  <si>
    <t>NOEL  AVOGA</t>
  </si>
  <si>
    <t>254714290657</t>
  </si>
  <si>
    <t>"oput of service"</t>
  </si>
  <si>
    <t>2023-05-04T15:39:14.769+03:00</t>
  </si>
  <si>
    <t>2052000411622792</t>
  </si>
  <si>
    <t>MAULINE  DIGINA</t>
  </si>
  <si>
    <t>254713680787</t>
  </si>
  <si>
    <t>2023-05-04T13:50:32.668+03:00</t>
  </si>
  <si>
    <t>2052000411607428</t>
  </si>
  <si>
    <t>MUNEE  MOKI</t>
  </si>
  <si>
    <t>254746555060</t>
  </si>
  <si>
    <t>2023-05-05T08:07:46.049+03:00</t>
  </si>
  <si>
    <t>2052000412515757</t>
  </si>
  <si>
    <t>GEOFFREY  THUO</t>
  </si>
  <si>
    <t>254720290052</t>
  </si>
  <si>
    <t>2023-05-06T10:37:40.709+03:00</t>
  </si>
  <si>
    <t>2052000412470734</t>
  </si>
  <si>
    <t>SUSAN  ODOLO</t>
  </si>
  <si>
    <t>254790981850</t>
  </si>
  <si>
    <t>"to inform SUSAN to make patment"</t>
  </si>
  <si>
    <t>2052000412458769</t>
  </si>
  <si>
    <t>RICHARD  ANDENGA</t>
  </si>
  <si>
    <t>254720025149</t>
  </si>
  <si>
    <t>2023-05-04T13:14:37.458+03:00</t>
  </si>
  <si>
    <t>2052000412424162</t>
  </si>
  <si>
    <t>AKIPETOT  EBONGON</t>
  </si>
  <si>
    <t>254115102968</t>
  </si>
  <si>
    <t>2023-05-04T13:11:45.52+03:00</t>
  </si>
  <si>
    <t>2052000412265164</t>
  </si>
  <si>
    <t>SUSANA  MARINDANY</t>
  </si>
  <si>
    <t>254798911013</t>
  </si>
  <si>
    <t>2023-05-04T12:20:26.688+03:00</t>
  </si>
  <si>
    <t>2052000412072253</t>
  </si>
  <si>
    <t>ALEX  MADEDA</t>
  </si>
  <si>
    <t>254706451965</t>
  </si>
  <si>
    <t>2023-05-05T11:53:04.918+03:00</t>
  </si>
  <si>
    <t>2052000412449612</t>
  </si>
  <si>
    <t>MARKO  MAKANGE</t>
  </si>
  <si>
    <t>254704204387</t>
  </si>
  <si>
    <t>"Debtor passed on last year July."</t>
  </si>
  <si>
    <t>2023-05-08T07:40:53.598+03:00</t>
  </si>
  <si>
    <t>2052000412307811</t>
  </si>
  <si>
    <t>KEEGAN  MWANGI</t>
  </si>
  <si>
    <t>254716093366</t>
  </si>
  <si>
    <t>2023-05-04T16:21:35.552+03:00</t>
  </si>
  <si>
    <t>2052000412250830</t>
  </si>
  <si>
    <t>HILDA  OBONYO</t>
  </si>
  <si>
    <t>254714417333</t>
  </si>
  <si>
    <t>2023-05-05T11:52:30.052+03:00</t>
  </si>
  <si>
    <t>2052000412109658</t>
  </si>
  <si>
    <t>MERCYLINE  KUYABI</t>
  </si>
  <si>
    <t>254794648143</t>
  </si>
  <si>
    <t>2023-05-10T11:05:18.801+03:00</t>
  </si>
  <si>
    <t>2052000412530077</t>
  </si>
  <si>
    <t>FRANCIS  KIBE</t>
  </si>
  <si>
    <t>254726893657</t>
  </si>
  <si>
    <t>2023-05-08T09:06:54.527+03:00</t>
  </si>
  <si>
    <t>2052000412949584</t>
  </si>
  <si>
    <t>JOSEPH  THUO</t>
  </si>
  <si>
    <t>254758569736</t>
  </si>
  <si>
    <t>2023-05-04T16:12:41.169+03:00</t>
  </si>
  <si>
    <t>2052000412857183</t>
  </si>
  <si>
    <t>ELIJAH  KARIUKI</t>
  </si>
  <si>
    <t>254727619643</t>
  </si>
  <si>
    <t>2023-05-05T09:11:36.211+03:00</t>
  </si>
  <si>
    <t>2052000412816932</t>
  </si>
  <si>
    <t>ALICE  NDURA</t>
  </si>
  <si>
    <t>254796511135</t>
  </si>
  <si>
    <t>2023-05-10T11:11:43.09+03:00</t>
  </si>
  <si>
    <t>2052000412660481</t>
  </si>
  <si>
    <t>EZEKIEL  MATAYO</t>
  </si>
  <si>
    <t>254792837466</t>
  </si>
  <si>
    <t>2023-05-04T15:38:37.88+03:00</t>
  </si>
  <si>
    <t>2052000412594907</t>
  </si>
  <si>
    <t>RIZIKI  MWAMTENZI</t>
  </si>
  <si>
    <t>254706823619</t>
  </si>
  <si>
    <t>2023-05-04T13:49:51.763+03:00</t>
  </si>
  <si>
    <t>2052000412880754</t>
  </si>
  <si>
    <t>BEATRICE  KAITHIORI</t>
  </si>
  <si>
    <t>254758622900</t>
  </si>
  <si>
    <t>2023-05-04T10:23:37.38+03:00</t>
  </si>
  <si>
    <t>2052000412832711</t>
  </si>
  <si>
    <t>STEPHEN  KIBET</t>
  </si>
  <si>
    <t>254799308627</t>
  </si>
  <si>
    <t>2023-05-06T10:35:47.702+03:00</t>
  </si>
  <si>
    <t>2052000412713135</t>
  </si>
  <si>
    <t>BONIFACE  KITABI</t>
  </si>
  <si>
    <t>254743760798</t>
  </si>
  <si>
    <t>2023-05-04T10:42:09.679+03:00</t>
  </si>
  <si>
    <t>2052000412707755</t>
  </si>
  <si>
    <t>JOSEPH  MOCHERE</t>
  </si>
  <si>
    <t>254707054253</t>
  </si>
  <si>
    <t>2023-05-04T13:13:56.831+03:00</t>
  </si>
  <si>
    <t>2052000412667972</t>
  </si>
  <si>
    <t>LAWY  KIPCHUMBA</t>
  </si>
  <si>
    <t>254748921400</t>
  </si>
  <si>
    <t>2052000412737401</t>
  </si>
  <si>
    <t>AJELINA  MWONKIO</t>
  </si>
  <si>
    <t>254706172335</t>
  </si>
  <si>
    <t>2023-05-04T12:19:06.389+03:00</t>
  </si>
  <si>
    <t>2052000413252988</t>
  </si>
  <si>
    <t>PATRICK  KIMINA</t>
  </si>
  <si>
    <t>254790857939</t>
  </si>
  <si>
    <t>2023-05-05T11:49:56.739+03:00</t>
  </si>
  <si>
    <t>2052000413727125</t>
  </si>
  <si>
    <t>FRANCIS  MURI</t>
  </si>
  <si>
    <t>254724777243</t>
  </si>
  <si>
    <t>"Demanded payment from debtor, he said he will try."</t>
  </si>
  <si>
    <t>2023-05-08T07:40:17.733+03:00</t>
  </si>
  <si>
    <t>2052000413589501</t>
  </si>
  <si>
    <t>KIPRUTO  MATHEW</t>
  </si>
  <si>
    <t>254742544675</t>
  </si>
  <si>
    <t>"call back "</t>
  </si>
  <si>
    <t>2023-05-04T16:20:08.98+03:00</t>
  </si>
  <si>
    <t>2052000413552527</t>
  </si>
  <si>
    <t>ANNAH  KYENGO</t>
  </si>
  <si>
    <t>254711407501</t>
  </si>
  <si>
    <t>"non committal.say she will pay if she gets money"</t>
  </si>
  <si>
    <t>2023-05-05T11:51:45.407+03:00</t>
  </si>
  <si>
    <t>2052000413417179</t>
  </si>
  <si>
    <t>ANJELO  SHIKUKU</t>
  </si>
  <si>
    <t>254748212239</t>
  </si>
  <si>
    <t>2023-05-04T14:07:22.412+03:00</t>
  </si>
  <si>
    <t>2052000413753542</t>
  </si>
  <si>
    <t>MARY  LEKURCHALAN</t>
  </si>
  <si>
    <t>254714538774</t>
  </si>
  <si>
    <t>2023-05-04T13:14:07.107+03:00</t>
  </si>
  <si>
    <t>2052000413455251</t>
  </si>
  <si>
    <t>BISMARK  ATEKA</t>
  </si>
  <si>
    <t>254713349134</t>
  </si>
  <si>
    <t>2023-05-04T16:11:29.744+03:00</t>
  </si>
  <si>
    <t>2052000413416589</t>
  </si>
  <si>
    <t>DEBORA  OTIENO</t>
  </si>
  <si>
    <t>254715438105</t>
  </si>
  <si>
    <t>2023-05-10T09:41:34.317+03:00</t>
  </si>
  <si>
    <t>2052000413885128</t>
  </si>
  <si>
    <t>MILDRED  OGAI</t>
  </si>
  <si>
    <t>254713148462</t>
  </si>
  <si>
    <t>"hughed u"</t>
  </si>
  <si>
    <t>2023-05-04T11:04:35.05+03:00</t>
  </si>
  <si>
    <t>2052000413718015</t>
  </si>
  <si>
    <t>ONCHONG'A  MICHEAL</t>
  </si>
  <si>
    <t>254795123705</t>
  </si>
  <si>
    <t>"is a student may bestart paying on 15th that's when he will be done with studies"</t>
  </si>
  <si>
    <t>2023-05-04T15:38:06.149+03:00</t>
  </si>
  <si>
    <t>2052000413660150</t>
  </si>
  <si>
    <t>MARY  KAHOYA</t>
  </si>
  <si>
    <t>254724560582</t>
  </si>
  <si>
    <t>2023-05-04T13:49:21.397+03:00</t>
  </si>
  <si>
    <t>2052000413628193</t>
  </si>
  <si>
    <t>WELINGTON  SHAVA</t>
  </si>
  <si>
    <t>254769197007</t>
  </si>
  <si>
    <t>2023-05-04T10:22:29.964+03:00</t>
  </si>
  <si>
    <t>2052000413974659</t>
  </si>
  <si>
    <t>SUSAN  KITHEKA</t>
  </si>
  <si>
    <t>254729569929</t>
  </si>
  <si>
    <t>2052000413935332</t>
  </si>
  <si>
    <t>SAMUEL  DAVID</t>
  </si>
  <si>
    <t>254798085451</t>
  </si>
  <si>
    <t>2023-05-10T11:47:24.986+03:00</t>
  </si>
  <si>
    <t>2052000414398601</t>
  </si>
  <si>
    <t>STEPHEN  NGARI</t>
  </si>
  <si>
    <t>254700699981</t>
  </si>
  <si>
    <t>2023-05-04T13:13:16.226+03:00</t>
  </si>
  <si>
    <t>2052000414391095</t>
  </si>
  <si>
    <t>PILSILA  NZEKELE</t>
  </si>
  <si>
    <t>254745991148</t>
  </si>
  <si>
    <t>2023-05-04T13:06:50.08+03:00</t>
  </si>
  <si>
    <t>2052000414082209</t>
  </si>
  <si>
    <t>DANIEL  NJERU</t>
  </si>
  <si>
    <t>254702350038</t>
  </si>
  <si>
    <t>"claims he has never lended mshwari"</t>
  </si>
  <si>
    <t>2023-05-10T15:13:45.454+03:00</t>
  </si>
  <si>
    <t>2052000413946683</t>
  </si>
  <si>
    <t>GEORGE  KIPLAGAT</t>
  </si>
  <si>
    <t>254768162612</t>
  </si>
  <si>
    <t>"debtor unreacghable callback"</t>
  </si>
  <si>
    <t>2023-05-05T11:47:33.467+03:00</t>
  </si>
  <si>
    <t>2052000414229532</t>
  </si>
  <si>
    <t>DENIS  RATEMO</t>
  </si>
  <si>
    <t>254796753745</t>
  </si>
  <si>
    <t>2023-05-13T11:15:44.384+03:00</t>
  </si>
  <si>
    <t>2052000414165898</t>
  </si>
  <si>
    <t>254708576318</t>
  </si>
  <si>
    <t>2023-05-04T16:17:46.925+03:00</t>
  </si>
  <si>
    <t>2052000414045577</t>
  </si>
  <si>
    <t>FIDELIA  MAKOKHA</t>
  </si>
  <si>
    <t>254710931576</t>
  </si>
  <si>
    <t>2023-05-05T11:51:10.261+03:00</t>
  </si>
  <si>
    <t>2052000414002377</t>
  </si>
  <si>
    <t>MICHAEL  MUSYOKI</t>
  </si>
  <si>
    <t>254720362032</t>
  </si>
  <si>
    <t>2023-05-04T14:06:22.046+03:00</t>
  </si>
  <si>
    <t>2052000414369908</t>
  </si>
  <si>
    <t>LOYCE  JEFA</t>
  </si>
  <si>
    <t>254746222304</t>
  </si>
  <si>
    <t>2023-05-04T13:12:36.213+03:00</t>
  </si>
  <si>
    <t>2052000414086381</t>
  </si>
  <si>
    <t>WISLEY  GISEMBA</t>
  </si>
  <si>
    <t>254702676897</t>
  </si>
  <si>
    <t>2023-05-10T08:25:36.35+03:00</t>
  </si>
  <si>
    <t>2052000414857390</t>
  </si>
  <si>
    <t>DANIEL  IRUNGU</t>
  </si>
  <si>
    <t>254729111630</t>
  </si>
  <si>
    <t>2023-05-10T15:15:23.348+03:00</t>
  </si>
  <si>
    <t>2052000414749529</t>
  </si>
  <si>
    <t>BEATRICE  KITUKU</t>
  </si>
  <si>
    <t>254718028256</t>
  </si>
  <si>
    <t>2023-05-10T14:06:42.643+03:00</t>
  </si>
  <si>
    <t>2052000414699915</t>
  </si>
  <si>
    <t>MAUREEN  OGADA</t>
  </si>
  <si>
    <t>254706155876</t>
  </si>
  <si>
    <t>2023-05-04T15:35:59.129+03:00</t>
  </si>
  <si>
    <t>2052000414624796</t>
  </si>
  <si>
    <t>EUNICE  OMUNGO</t>
  </si>
  <si>
    <t>254768194567</t>
  </si>
  <si>
    <t>2023-05-04T13:47:42.682+03:00</t>
  </si>
  <si>
    <t>2052000414570477</t>
  </si>
  <si>
    <t>CAROLINE  MWAL</t>
  </si>
  <si>
    <t>254740470864</t>
  </si>
  <si>
    <t>2052000415143371</t>
  </si>
  <si>
    <t>JOSEPH  KORIR</t>
  </si>
  <si>
    <t>254726314697</t>
  </si>
  <si>
    <t>2023-05-06T10:32:47.87+03:00</t>
  </si>
  <si>
    <t>2052000415107161</t>
  </si>
  <si>
    <t>MASAA  MUNYASYA</t>
  </si>
  <si>
    <t>254715282459</t>
  </si>
  <si>
    <t>"to inform MASAA to make payment"</t>
  </si>
  <si>
    <t>2052000415056720</t>
  </si>
  <si>
    <t>WYCKLIFE  AWINO</t>
  </si>
  <si>
    <t>254703834024</t>
  </si>
  <si>
    <t>2023-05-04T13:12:06.617+03:00</t>
  </si>
  <si>
    <t>2052000415032316</t>
  </si>
  <si>
    <t>AGNES  MAWIA MUSYOKI</t>
  </si>
  <si>
    <t>254748193175</t>
  </si>
  <si>
    <t>2023-05-04T13:03:23.594+03:00</t>
  </si>
  <si>
    <t>2052000415326875</t>
  </si>
  <si>
    <t>WILLIAM  KITIYIA</t>
  </si>
  <si>
    <t>254769845131</t>
  </si>
  <si>
    <t>2023-05-04T12:16:34.151+03:00</t>
  </si>
  <si>
    <t>2052000415121247</t>
  </si>
  <si>
    <t>EZEKIEL  KEKO</t>
  </si>
  <si>
    <t>254713677564</t>
  </si>
  <si>
    <t>2023-05-05T11:46:59.004+03:00</t>
  </si>
  <si>
    <t>2052000415394542</t>
  </si>
  <si>
    <t>BAKAR  KERRAT</t>
  </si>
  <si>
    <t>254795464275</t>
  </si>
  <si>
    <t>"Debtor didn't respond on the phone."</t>
  </si>
  <si>
    <t>2023-05-06T12:53:44.732+03:00</t>
  </si>
  <si>
    <t>2052000415272357</t>
  </si>
  <si>
    <t>KITONDO  KIMULU</t>
  </si>
  <si>
    <t>254704926506</t>
  </si>
  <si>
    <t>2023-05-04T16:16:24.07+03:00</t>
  </si>
  <si>
    <t>2052000415233824</t>
  </si>
  <si>
    <t>EVERLINE  ROTICH</t>
  </si>
  <si>
    <t>254710418648</t>
  </si>
  <si>
    <t>2023-05-05T11:50:38.39+03:00</t>
  </si>
  <si>
    <t>2052000415794093</t>
  </si>
  <si>
    <t>JOHNSON  ONYANGO</t>
  </si>
  <si>
    <t>254702712422</t>
  </si>
  <si>
    <t>2023-05-04T14:05:50.043+03:00</t>
  </si>
  <si>
    <t>2052000415516131</t>
  </si>
  <si>
    <t>LUCY  NDUNDU</t>
  </si>
  <si>
    <t>254707155329</t>
  </si>
  <si>
    <t>2023-05-04T13:11:21.272+03:00</t>
  </si>
  <si>
    <t>2052000415690481</t>
  </si>
  <si>
    <t>PARTRICIAH  KAMANDE</t>
  </si>
  <si>
    <t>254741401118</t>
  </si>
  <si>
    <t>2023-05-04T15:49:54.522+03:00</t>
  </si>
  <si>
    <t>2052000415598565</t>
  </si>
  <si>
    <t>DUNCAN  NDEGWA</t>
  </si>
  <si>
    <t>254718160930</t>
  </si>
  <si>
    <t>2023-05-10T15:15:08.417+03:00</t>
  </si>
  <si>
    <t>2052000415524538</t>
  </si>
  <si>
    <t>VICTOR  INDIKA</t>
  </si>
  <si>
    <t>254717285527</t>
  </si>
  <si>
    <t>2023-05-10T11:11:22.666+03:00</t>
  </si>
  <si>
    <t>2052000415907029</t>
  </si>
  <si>
    <t>BORNELLA  KIPKORIR</t>
  </si>
  <si>
    <t>254769580772</t>
  </si>
  <si>
    <t>2023-05-04T15:32:50.175+03:00</t>
  </si>
  <si>
    <t>2052000415838259</t>
  </si>
  <si>
    <t>VIGITORIAH  ONDORO</t>
  </si>
  <si>
    <t>254769856700</t>
  </si>
  <si>
    <t>2023-05-04T13:46:56.696+03:00</t>
  </si>
  <si>
    <t>2052000415833586</t>
  </si>
  <si>
    <t>JOSEPHINE  MBURU</t>
  </si>
  <si>
    <t>254740066225</t>
  </si>
  <si>
    <t>2023-05-04T10:20:43.371+03:00</t>
  </si>
  <si>
    <t>2052000415499205</t>
  </si>
  <si>
    <t>JACINTA  NDAMBUKI</t>
  </si>
  <si>
    <t>254702540537</t>
  </si>
  <si>
    <t>2052000415916308</t>
  </si>
  <si>
    <t>NICHOLAS  KALEE</t>
  </si>
  <si>
    <t>254796070252</t>
  </si>
  <si>
    <t>2023-05-08T09:24:54.495+03:00</t>
  </si>
  <si>
    <t>2052000415890354</t>
  </si>
  <si>
    <t>CHARLES  MUHORO</t>
  </si>
  <si>
    <t>254722770558</t>
  </si>
  <si>
    <t>2023-05-04T13:10:45.261+03:00</t>
  </si>
  <si>
    <t>2052000415876186</t>
  </si>
  <si>
    <t>SAMUEL  IGOGO</t>
  </si>
  <si>
    <t>254716703530</t>
  </si>
  <si>
    <t>2023-05-04T13:02:52.578+03:00</t>
  </si>
  <si>
    <t>2052000415691934</t>
  </si>
  <si>
    <t>ANDREW  MAINA</t>
  </si>
  <si>
    <t>254790156136</t>
  </si>
  <si>
    <t>2023-05-04T12:15:45.527+03:00</t>
  </si>
  <si>
    <t>2052000416044010</t>
  </si>
  <si>
    <t>JOSEPH  OCHIENG</t>
  </si>
  <si>
    <t>254740370853</t>
  </si>
  <si>
    <t>2023-05-05T11:45:02.738+03:00</t>
  </si>
  <si>
    <t>2052000416448346</t>
  </si>
  <si>
    <t>MONICA  KIARIE</t>
  </si>
  <si>
    <t>254706984653</t>
  </si>
  <si>
    <t>2023-05-08T07:38:11.759+03:00</t>
  </si>
  <si>
    <t>2052000416313345</t>
  </si>
  <si>
    <t>STEPHEN  MASYA</t>
  </si>
  <si>
    <t>254746104447</t>
  </si>
  <si>
    <t>2023-05-09T16:28:07.887+03:00</t>
  </si>
  <si>
    <t>2052000416256024</t>
  </si>
  <si>
    <t>254703348884</t>
  </si>
  <si>
    <t>2023-05-05T11:49:51.961+03:00</t>
  </si>
  <si>
    <t>2052000416162906</t>
  </si>
  <si>
    <t>GEDEON  ABWIRE</t>
  </si>
  <si>
    <t>254757383633</t>
  </si>
  <si>
    <t>2023-05-04T09:35:09.749+03:00</t>
  </si>
  <si>
    <t>2052000415980968</t>
  </si>
  <si>
    <t>SIMON  KININI</t>
  </si>
  <si>
    <t>254729300899</t>
  </si>
  <si>
    <t>2023-05-04T13:10:03.117+03:00</t>
  </si>
  <si>
    <t>2052000416220284</t>
  </si>
  <si>
    <t>RISPER  MBARU</t>
  </si>
  <si>
    <t>254757761364</t>
  </si>
  <si>
    <t>2023-05-04T15:49:07.363+03:00</t>
  </si>
  <si>
    <t>2052000416180102</t>
  </si>
  <si>
    <t>254794842037</t>
  </si>
  <si>
    <t>2023-05-10T15:14:54.251+03:00</t>
  </si>
  <si>
    <t>2052000416145874</t>
  </si>
  <si>
    <t>MARY  RUTO</t>
  </si>
  <si>
    <t>254794953185</t>
  </si>
  <si>
    <t>2023-05-04T11:01:14.006+03:00</t>
  </si>
  <si>
    <t>2052000416034957</t>
  </si>
  <si>
    <t>MOURICE  WENDO</t>
  </si>
  <si>
    <t>254758434552</t>
  </si>
  <si>
    <t>2023-05-04T15:32:06.252+03:00</t>
  </si>
  <si>
    <t>2052000415970999</t>
  </si>
  <si>
    <t>JONES  MUNYWOKI</t>
  </si>
  <si>
    <t>254790330588</t>
  </si>
  <si>
    <t>2023-05-04T13:46:21.141+03:00</t>
  </si>
  <si>
    <t>2052000415957597</t>
  </si>
  <si>
    <t>MERCY  NZYUKO</t>
  </si>
  <si>
    <t>254792807168</t>
  </si>
  <si>
    <t>2023-05-04T10:20:06.967+03:00</t>
  </si>
  <si>
    <t>2052000416574899</t>
  </si>
  <si>
    <t>JULIUS  MUTUKU MUINDI</t>
  </si>
  <si>
    <t>254769314884</t>
  </si>
  <si>
    <t>2023-05-06T10:28:51.655+03:00</t>
  </si>
  <si>
    <t>2052000416516531</t>
  </si>
  <si>
    <t>JANE  KITHINGA</t>
  </si>
  <si>
    <t>254717733793</t>
  </si>
  <si>
    <t>2023-05-04T10:37:41.292+03:00</t>
  </si>
  <si>
    <t>2052000416493472</t>
  </si>
  <si>
    <t>254722367775</t>
  </si>
  <si>
    <t>"Hungs claiming not to be disturbed"</t>
  </si>
  <si>
    <t>2023-05-04T13:09:56.582+03:00</t>
  </si>
  <si>
    <t>2052000417110887</t>
  </si>
  <si>
    <t>JULIA  KAPCHANGA</t>
  </si>
  <si>
    <t>254795524965</t>
  </si>
  <si>
    <t>2023-05-05T16:42:21.519+03:00</t>
  </si>
  <si>
    <t>2052000416846555</t>
  </si>
  <si>
    <t>NTININI  MELEKAI</t>
  </si>
  <si>
    <t>254741034789</t>
  </si>
  <si>
    <t>2023-05-04T12:14:46.026+03:00</t>
  </si>
  <si>
    <t>2052000416717332</t>
  </si>
  <si>
    <t>JENIFFER  MUKORUURU</t>
  </si>
  <si>
    <t>254793817936</t>
  </si>
  <si>
    <t>2023-05-05T11:44:26.724+03:00</t>
  </si>
  <si>
    <t>2052000417738208</t>
  </si>
  <si>
    <t>EVERLYNE  OGUCHA</t>
  </si>
  <si>
    <t>254714447653</t>
  </si>
  <si>
    <t>2023-05-08T07:36:39.936+03:00</t>
  </si>
  <si>
    <t>2052000417678862</t>
  </si>
  <si>
    <t>JAMES  GITHINJI</t>
  </si>
  <si>
    <t>254714934803</t>
  </si>
  <si>
    <t>"nnumber not in use"</t>
  </si>
  <si>
    <t>2023-05-04T16:14:08.972+03:00</t>
  </si>
  <si>
    <t>2052000417663775</t>
  </si>
  <si>
    <t>STELLA  CHPKIREIEN</t>
  </si>
  <si>
    <t>254724679556</t>
  </si>
  <si>
    <t>2023-05-05T11:49:06.794+03:00</t>
  </si>
  <si>
    <t>2052000417624265</t>
  </si>
  <si>
    <t>JULIET  NGAO</t>
  </si>
  <si>
    <t>254741716817</t>
  </si>
  <si>
    <t>2023-05-04T09:34:19.308+03:00</t>
  </si>
  <si>
    <t>2052000417470441</t>
  </si>
  <si>
    <t>ROSELINE  MIYARE</t>
  </si>
  <si>
    <t>254717483949</t>
  </si>
  <si>
    <t>2023-05-11T15:03:11.875+03:00</t>
  </si>
  <si>
    <t>2052000417170419</t>
  </si>
  <si>
    <t>AISHAH  ACHOKA</t>
  </si>
  <si>
    <t>254726470356</t>
  </si>
  <si>
    <t>2023-05-04T15:48:26.344+03:00</t>
  </si>
  <si>
    <t>2052000417305348</t>
  </si>
  <si>
    <t>KAVEMBA  MWANZIA</t>
  </si>
  <si>
    <t>254799197427</t>
  </si>
  <si>
    <t>2023-05-10T15:14:38.309+03:00</t>
  </si>
  <si>
    <t>2052000417252357</t>
  </si>
  <si>
    <t>KEVIN  OTIENO  OKUOM</t>
  </si>
  <si>
    <t>254115317851</t>
  </si>
  <si>
    <t>2023-05-10T14:05:38.442+03:00</t>
  </si>
  <si>
    <t>2052000417161853</t>
  </si>
  <si>
    <t>LINDA  ONGONDO</t>
  </si>
  <si>
    <t>254797435393</t>
  </si>
  <si>
    <t>2023-05-04T15:29:49.659+03:00</t>
  </si>
  <si>
    <t>2052000418326345</t>
  </si>
  <si>
    <t>GRACE  KIMANI</t>
  </si>
  <si>
    <t>254768810204</t>
  </si>
  <si>
    <t>2023-05-04T13:45:41.968+03:00</t>
  </si>
  <si>
    <t>2052000418305061</t>
  </si>
  <si>
    <t>ALLAN  MUSANI</t>
  </si>
  <si>
    <t>254794656208</t>
  </si>
  <si>
    <t>2023-05-04T10:19:17.68+03:00</t>
  </si>
  <si>
    <t>2052000417951711</t>
  </si>
  <si>
    <t>GRACE  MUGO</t>
  </si>
  <si>
    <t>254742161450</t>
  </si>
  <si>
    <t>"picked but not talking"</t>
  </si>
  <si>
    <t>2023-05-06T10:28:12.622+03:00</t>
  </si>
  <si>
    <t>2052000417915886</t>
  </si>
  <si>
    <t>KENNEDY  THUNGU</t>
  </si>
  <si>
    <t>254112589973</t>
  </si>
  <si>
    <t>2023-05-04T10:36:25.046+03:00</t>
  </si>
  <si>
    <t>2052000417859070</t>
  </si>
  <si>
    <t>MARGRET  WANGARI</t>
  </si>
  <si>
    <t>254790316839</t>
  </si>
  <si>
    <t>2023-05-04T13:09:06.802+03:00</t>
  </si>
  <si>
    <t>2052000417847546</t>
  </si>
  <si>
    <t>HELLEN  BOIM</t>
  </si>
  <si>
    <t>254748123174</t>
  </si>
  <si>
    <t>2023-05-04T13:01:42.563+03:00</t>
  </si>
  <si>
    <t>2052000418334689</t>
  </si>
  <si>
    <t>JURGEN  MWEU</t>
  </si>
  <si>
    <t>254722893649</t>
  </si>
  <si>
    <t>2023-05-10T15:12:35.987+03:00</t>
  </si>
  <si>
    <t>2052000418133727</t>
  </si>
  <si>
    <t>JENIFFER  CHESANG</t>
  </si>
  <si>
    <t>254716600323</t>
  </si>
  <si>
    <t>2023-05-05T10:05:41.75+03:00</t>
  </si>
  <si>
    <t>2052000417998687</t>
  </si>
  <si>
    <t>RIDAH  AHUGA</t>
  </si>
  <si>
    <t>254720426841</t>
  </si>
  <si>
    <t>2023-05-08T07:36:26.056+03:00</t>
  </si>
  <si>
    <t>2052000417944312</t>
  </si>
  <si>
    <t>EVERLINE  OGWENO</t>
  </si>
  <si>
    <t>254742946463</t>
  </si>
  <si>
    <t>2023-05-09T16:10:49.115+03:00</t>
  </si>
  <si>
    <t>2052000417869794</t>
  </si>
  <si>
    <t>RAYMOND  KIBET</t>
  </si>
  <si>
    <t>254701258634</t>
  </si>
  <si>
    <t>2023-05-05T11:48:37.899+03:00</t>
  </si>
  <si>
    <t>2052000417816732</t>
  </si>
  <si>
    <t>BEATRICE  ORERO</t>
  </si>
  <si>
    <t>254748284825</t>
  </si>
  <si>
    <t>2023-05-04T09:33:31.583+03:00</t>
  </si>
  <si>
    <t>2052000418251706</t>
  </si>
  <si>
    <t>CARO  NATIRI</t>
  </si>
  <si>
    <t>254758374468</t>
  </si>
  <si>
    <t>"Debtor claims it was a fraud and can't  pay"</t>
  </si>
  <si>
    <t>2023-05-11T15:02:54.932+03:00</t>
  </si>
  <si>
    <t>2052000418431217</t>
  </si>
  <si>
    <t>FLORENCE  OWINO</t>
  </si>
  <si>
    <t>254740522193</t>
  </si>
  <si>
    <t>2023-05-04T15:47:34.245+03:00</t>
  </si>
  <si>
    <t>2052000418394404</t>
  </si>
  <si>
    <t>GEORGINA  JEPCHUMBA</t>
  </si>
  <si>
    <t>254719793530</t>
  </si>
  <si>
    <t>2023-05-10T15:14:23.782+03:00</t>
  </si>
  <si>
    <t>2052000418956476</t>
  </si>
  <si>
    <t>JEMIMAH  MBURU</t>
  </si>
  <si>
    <t>254708018618</t>
  </si>
  <si>
    <t>2023-05-12T14:54:44.475+03:00</t>
  </si>
  <si>
    <t>2052000418821851</t>
  </si>
  <si>
    <t>GEORGE  OGORO</t>
  </si>
  <si>
    <t>254728727425</t>
  </si>
  <si>
    <t>"not respondin"</t>
  </si>
  <si>
    <t>2023-05-04T15:29:13.107+03:00</t>
  </si>
  <si>
    <t>2052000418705521</t>
  </si>
  <si>
    <t>ROSEMARY  ONYANGO</t>
  </si>
  <si>
    <t>254745955873</t>
  </si>
  <si>
    <t>2023-05-04T13:45:06.202+03:00</t>
  </si>
  <si>
    <t>2052000418687942</t>
  </si>
  <si>
    <t>BEATRICE  KARUMI</t>
  </si>
  <si>
    <t>254792985607</t>
  </si>
  <si>
    <t>2023-05-04T10:17:00.519+03:00</t>
  </si>
  <si>
    <t>2052000418948387</t>
  </si>
  <si>
    <t>ELIJAH  NYAMBOGA</t>
  </si>
  <si>
    <t>254759501843</t>
  </si>
  <si>
    <t>2023-05-06T10:27:36.148+03:00</t>
  </si>
  <si>
    <t>2052000418902379</t>
  </si>
  <si>
    <t>REBECA  NYABUTO</t>
  </si>
  <si>
    <t>254719848396</t>
  </si>
  <si>
    <t>2023-05-04T10:35:57.349+03:00</t>
  </si>
  <si>
    <t>2052000418860392</t>
  </si>
  <si>
    <t>FREDRICK  OKARA</t>
  </si>
  <si>
    <t>254113012299</t>
  </si>
  <si>
    <t>2023-05-04T13:08:22.591+03:00</t>
  </si>
  <si>
    <t>2052000418834176</t>
  </si>
  <si>
    <t>MARGARET  KAMANDE</t>
  </si>
  <si>
    <t>254742140640</t>
  </si>
  <si>
    <t>2023-05-04T13:01:11.913+03:00</t>
  </si>
  <si>
    <t>2052000418704993</t>
  </si>
  <si>
    <t>EMILY  MANYONGE</t>
  </si>
  <si>
    <t>254769871361</t>
  </si>
  <si>
    <t>2023-05-10T12:12:00.767+03:00</t>
  </si>
  <si>
    <t>2052000418526624</t>
  </si>
  <si>
    <t>NG'ANYAA  MAUNDU</t>
  </si>
  <si>
    <t>254794013609</t>
  </si>
  <si>
    <t>2023-05-05T10:02:03.194+03:00</t>
  </si>
  <si>
    <t>2052000418963590</t>
  </si>
  <si>
    <t>JULIA  MUTHUI</t>
  </si>
  <si>
    <t>254716271459</t>
  </si>
  <si>
    <t>2023-05-06T11:35:50.34+03:00</t>
  </si>
  <si>
    <t>2052000419346445</t>
  </si>
  <si>
    <t>PURITY  WARIARA</t>
  </si>
  <si>
    <t>254725298524</t>
  </si>
  <si>
    <t>2023-05-04T16:12:10.875+03:00</t>
  </si>
  <si>
    <t>2052000419327342</t>
  </si>
  <si>
    <t>SELIFA  MUNALA</t>
  </si>
  <si>
    <t>254745219657</t>
  </si>
  <si>
    <t>2023-05-05T11:48:07.992+03:00</t>
  </si>
  <si>
    <t>2052000419260309</t>
  </si>
  <si>
    <t>IRENE  KIRIMI</t>
  </si>
  <si>
    <t>254791008639</t>
  </si>
  <si>
    <t>2023-05-04T09:31:17.695+03:00</t>
  </si>
  <si>
    <t>2052000419101047</t>
  </si>
  <si>
    <t>JANE  KEMEI</t>
  </si>
  <si>
    <t>254717178276</t>
  </si>
  <si>
    <t>2052000419421954</t>
  </si>
  <si>
    <t>ANNASITASIA  NJUKI</t>
  </si>
  <si>
    <t>254741065258</t>
  </si>
  <si>
    <t>2023-05-04T15:46:52.484+03:00</t>
  </si>
  <si>
    <t>2052000419379508</t>
  </si>
  <si>
    <t>DENIS  NGENO</t>
  </si>
  <si>
    <t>254725806209</t>
  </si>
  <si>
    <t>2023-05-10T15:14:04.478+03:00</t>
  </si>
  <si>
    <t>2052000419301088</t>
  </si>
  <si>
    <t>CEDRICK  NYONGESA</t>
  </si>
  <si>
    <t>254724660161</t>
  </si>
  <si>
    <t>2023-05-04T10:58:29.171+03:00</t>
  </si>
  <si>
    <t>2052000419250816</t>
  </si>
  <si>
    <t>SABERA  MAGUCHA</t>
  </si>
  <si>
    <t>254715378604</t>
  </si>
  <si>
    <t>2023-05-04T15:27:45.851+03:00</t>
  </si>
  <si>
    <t>2052000419236578</t>
  </si>
  <si>
    <t>ROBERT KIBET  NGENO</t>
  </si>
  <si>
    <t>254769057475</t>
  </si>
  <si>
    <t>2023-05-04T13:44:33.605+03:00</t>
  </si>
  <si>
    <t>2052000419229801</t>
  </si>
  <si>
    <t>ROSEMARY  KIMANI</t>
  </si>
  <si>
    <t>254797208274</t>
  </si>
  <si>
    <t>2023-05-04T10:16:35.901+03:00</t>
  </si>
  <si>
    <t>2052000419427925</t>
  </si>
  <si>
    <t>TABU  KAMBI</t>
  </si>
  <si>
    <t>254729348795</t>
  </si>
  <si>
    <t>2023-05-06T09:21:31.724+03:00</t>
  </si>
  <si>
    <t>2052000419389815</t>
  </si>
  <si>
    <t>HEZEKIAH  MAGARA</t>
  </si>
  <si>
    <t>254790860262</t>
  </si>
  <si>
    <t>2023-05-08T09:23:53.991+03:00</t>
  </si>
  <si>
    <t>2052000419367242</t>
  </si>
  <si>
    <t>TABITHA  MUNGAI</t>
  </si>
  <si>
    <t>254741479934</t>
  </si>
  <si>
    <t>2023-05-04T13:07:43.051+03:00</t>
  </si>
  <si>
    <t>2052000419366482</t>
  </si>
  <si>
    <t>PRISCAH  JEPCHIRCHIR</t>
  </si>
  <si>
    <t>254726080672</t>
  </si>
  <si>
    <t>2052000419172774</t>
  </si>
  <si>
    <t>PAUL  YEGON</t>
  </si>
  <si>
    <t>254711419976</t>
  </si>
  <si>
    <t>2023-05-04T11:59:58.761+03:00</t>
  </si>
  <si>
    <t>2052000419018778</t>
  </si>
  <si>
    <t>EUNICE  NYONGESA</t>
  </si>
  <si>
    <t>254791653166</t>
  </si>
  <si>
    <t>2023-05-05T10:00:52.162+03:00</t>
  </si>
  <si>
    <t>2052000419489429</t>
  </si>
  <si>
    <t>JOSPHINE  MUNYAO</t>
  </si>
  <si>
    <t>254757374925</t>
  </si>
  <si>
    <t>"A third party hanged up."</t>
  </si>
  <si>
    <t>2023-05-08T07:35:50.255+03:00</t>
  </si>
  <si>
    <t>2052000420007200</t>
  </si>
  <si>
    <t>MOSES  MURIUKU</t>
  </si>
  <si>
    <t>254701309349</t>
  </si>
  <si>
    <t>2023-05-04T16:11:37.302+03:00</t>
  </si>
  <si>
    <t>2052000419944466</t>
  </si>
  <si>
    <t>MUTINDA  MWALILI</t>
  </si>
  <si>
    <t>254718775094</t>
  </si>
  <si>
    <t>"debtor received then gave the phone to someone else"</t>
  </si>
  <si>
    <t>2023-05-05T11:47:41.377+03:00</t>
  </si>
  <si>
    <t>2052000419877290</t>
  </si>
  <si>
    <t>ANDREW  NGWONO</t>
  </si>
  <si>
    <t>254758194385</t>
  </si>
  <si>
    <t>2023-05-04T09:30:39.453+03:00</t>
  </si>
  <si>
    <t>2052000419773228</t>
  </si>
  <si>
    <t>MWANAJUMA  SADI</t>
  </si>
  <si>
    <t>254115342986</t>
  </si>
  <si>
    <t>2023-05-04T13:05:12.136+03:00</t>
  </si>
  <si>
    <t>2052000420021691</t>
  </si>
  <si>
    <t>PETER  WILLIAM</t>
  </si>
  <si>
    <t>254724897091</t>
  </si>
  <si>
    <t>"has been unwell for quite some time"</t>
  </si>
  <si>
    <t>2023-05-04T15:45:22.299+03:00</t>
  </si>
  <si>
    <t>2052000419999760</t>
  </si>
  <si>
    <t>CENTRINE  OTHIAMBO</t>
  </si>
  <si>
    <t>254740954209</t>
  </si>
  <si>
    <t>2023-05-10T09:39:27.396+03:00</t>
  </si>
  <si>
    <t>2052000419989547</t>
  </si>
  <si>
    <t>MERCY  SANGURA</t>
  </si>
  <si>
    <t>254745056664</t>
  </si>
  <si>
    <t>2023-05-04T10:58:49.83+03:00</t>
  </si>
  <si>
    <t>2052000419894508</t>
  </si>
  <si>
    <t>ARIYA  OMONDI</t>
  </si>
  <si>
    <t>254795343679</t>
  </si>
  <si>
    <t>2023-05-04T15:27:12.142+03:00</t>
  </si>
  <si>
    <t>2052000419809987</t>
  </si>
  <si>
    <t>FAUSTINE  MWANGEMI</t>
  </si>
  <si>
    <t>254115160837</t>
  </si>
  <si>
    <t>"no rersponse"</t>
  </si>
  <si>
    <t>2023-05-04T13:43:54.787+03:00</t>
  </si>
  <si>
    <t>2052000419803918</t>
  </si>
  <si>
    <t>CHRISTOPHER  DANIEL</t>
  </si>
  <si>
    <t>254757461699</t>
  </si>
  <si>
    <t>2023-05-04T10:16:08.505+03:00</t>
  </si>
  <si>
    <t>2052000419544675</t>
  </si>
  <si>
    <t>BILL  OCHIENG</t>
  </si>
  <si>
    <t>254112627772</t>
  </si>
  <si>
    <t>2052000420103648</t>
  </si>
  <si>
    <t>THABU  BICHO</t>
  </si>
  <si>
    <t>254742910091</t>
  </si>
  <si>
    <t>2023-05-04T10:34:32.376+03:00</t>
  </si>
  <si>
    <t>2052000420085844</t>
  </si>
  <si>
    <t>MARY  ATELA</t>
  </si>
  <si>
    <t>254793831893</t>
  </si>
  <si>
    <t>2023-05-04T13:06:46.164+03:00</t>
  </si>
  <si>
    <t>2052000420084761</t>
  </si>
  <si>
    <t>COSMUS  MUTUKU</t>
  </si>
  <si>
    <t>254741677539</t>
  </si>
  <si>
    <t>2023-05-05T16:41:33.754+03:00</t>
  </si>
  <si>
    <t>2052000419988794</t>
  </si>
  <si>
    <t>JANE  KARIUKI</t>
  </si>
  <si>
    <t>254713694050</t>
  </si>
  <si>
    <t>2023-05-04T11:59:02.615+03:00</t>
  </si>
  <si>
    <t>2052000420252978</t>
  </si>
  <si>
    <t>ZIPPORAH  JOHN</t>
  </si>
  <si>
    <t>254720113426</t>
  </si>
  <si>
    <t>"claims she never took the debt"</t>
  </si>
  <si>
    <t>2023-05-05T09:59:18.932+03:00</t>
  </si>
  <si>
    <t>2052000420148489</t>
  </si>
  <si>
    <t>SOPHY  YONGO</t>
  </si>
  <si>
    <t>254115137940</t>
  </si>
  <si>
    <t>2023-05-06T12:02:38.42+03:00</t>
  </si>
  <si>
    <t>2052000420091484</t>
  </si>
  <si>
    <t>PATRICK  AHOLI</t>
  </si>
  <si>
    <t>254112669491</t>
  </si>
  <si>
    <t>2023-05-04T16:09:22.01+03:00</t>
  </si>
  <si>
    <t>2052000420642621</t>
  </si>
  <si>
    <t>JOAN  CHEPKEMOI</t>
  </si>
  <si>
    <t>254725866988</t>
  </si>
  <si>
    <t>2023-05-05T11:47:15.705+03:00</t>
  </si>
  <si>
    <t>2052000420585448</t>
  </si>
  <si>
    <t>FRANCIS  NDAMBUKI</t>
  </si>
  <si>
    <t>254746632645</t>
  </si>
  <si>
    <t>2023-05-04T09:29:52.254+03:00</t>
  </si>
  <si>
    <t>2052000420421382</t>
  </si>
  <si>
    <t>LEAH  NGOSOSEI</t>
  </si>
  <si>
    <t>254768918010</t>
  </si>
  <si>
    <t>2023-05-04T13:03:01.309+03:00</t>
  </si>
  <si>
    <t>2052000420300027</t>
  </si>
  <si>
    <t>NELSON  KIMANI</t>
  </si>
  <si>
    <t>254798290156</t>
  </si>
  <si>
    <t>2023-05-04T15:42:37.193+03:00</t>
  </si>
  <si>
    <t>2052000420273551</t>
  </si>
  <si>
    <t>MICHAEL  WANYONYI</t>
  </si>
  <si>
    <t>254111578319</t>
  </si>
  <si>
    <t>2023-05-10T15:13:49.438+03:00</t>
  </si>
  <si>
    <t>2052000420217158</t>
  </si>
  <si>
    <t>LUKA  MUCHIRI</t>
  </si>
  <si>
    <t>254701439626</t>
  </si>
  <si>
    <t>"unreachablr"</t>
  </si>
  <si>
    <t>2023-05-04T10:57:18.805+03:00</t>
  </si>
  <si>
    <t>2052000420147751</t>
  </si>
  <si>
    <t>DANIEL  GITHUKU</t>
  </si>
  <si>
    <t>254715961704</t>
  </si>
  <si>
    <t>"claims he is not aware of the debt"</t>
  </si>
  <si>
    <t>2023-05-04T15:26:17.213+03:00</t>
  </si>
  <si>
    <t>2052000420119532</t>
  </si>
  <si>
    <t>PRISCAH  MAINA</t>
  </si>
  <si>
    <t>254114158543</t>
  </si>
  <si>
    <t>2023-05-04T13:43:26.888+03:00</t>
  </si>
  <si>
    <t>2052000420106700</t>
  </si>
  <si>
    <t>ROSELYNE  WAMALWA</t>
  </si>
  <si>
    <t>254759008872</t>
  </si>
  <si>
    <t>2023-05-04T10:15:19.873+03:00</t>
  </si>
  <si>
    <t>2052000420440885</t>
  </si>
  <si>
    <t>MATAYO  JUMA</t>
  </si>
  <si>
    <t>254798560223</t>
  </si>
  <si>
    <t>2023-05-06T16:58:21.854+03:00</t>
  </si>
  <si>
    <t>2052000420426362</t>
  </si>
  <si>
    <t>STEPHEN  MWANGANGI</t>
  </si>
  <si>
    <t>254799811320</t>
  </si>
  <si>
    <t>2023-05-04T10:34:09.774+03:00</t>
  </si>
  <si>
    <t>2052000420388222</t>
  </si>
  <si>
    <t>JOTHAM  WANELOBA</t>
  </si>
  <si>
    <t>254748360785</t>
  </si>
  <si>
    <t>2023-05-04T13:06:04.69+03:00</t>
  </si>
  <si>
    <t>2052000420383204</t>
  </si>
  <si>
    <t>254799479016</t>
  </si>
  <si>
    <t>2052000420249652</t>
  </si>
  <si>
    <t>EDWIN  OKELO</t>
  </si>
  <si>
    <t>254727709577</t>
  </si>
  <si>
    <t>2023-05-04T11:56:41.256+03:00</t>
  </si>
  <si>
    <t>2052000421159786</t>
  </si>
  <si>
    <t>BONIFACE  WACHIRA</t>
  </si>
  <si>
    <t>254700035703</t>
  </si>
  <si>
    <t>2023-05-05T09:58:41.571+03:00</t>
  </si>
  <si>
    <t>2052000421034124</t>
  </si>
  <si>
    <t>WINNE  JEPKOECH</t>
  </si>
  <si>
    <t>254722545211</t>
  </si>
  <si>
    <t>2023-05-08T07:34:25.716+03:00</t>
  </si>
  <si>
    <t>2052000420976159</t>
  </si>
  <si>
    <t>CYNTHIA  MUKUNA</t>
  </si>
  <si>
    <t>254745247751</t>
  </si>
  <si>
    <t>2023-05-04T16:08:26.731+03:00</t>
  </si>
  <si>
    <t>2052000420877043</t>
  </si>
  <si>
    <t>PAULINE  MBINDI</t>
  </si>
  <si>
    <t>254745064431</t>
  </si>
  <si>
    <t>2023-05-05T11:46:43.969+03:00</t>
  </si>
  <si>
    <t>2052000420803222</t>
  </si>
  <si>
    <t>ALICE  KILAKA</t>
  </si>
  <si>
    <t>254714208012</t>
  </si>
  <si>
    <t>2023-05-04T09:29:14.601+03:00</t>
  </si>
  <si>
    <t>2052000421233045</t>
  </si>
  <si>
    <t>LINAH  KIEMA</t>
  </si>
  <si>
    <t>254110715098</t>
  </si>
  <si>
    <t>2023-05-04T12:00:26.635+03:00</t>
  </si>
  <si>
    <t>2052000420978560</t>
  </si>
  <si>
    <t>PELISI  BURASI</t>
  </si>
  <si>
    <t>254769104505</t>
  </si>
  <si>
    <t>2023-05-04T15:40:12.248+03:00</t>
  </si>
  <si>
    <t>2052000420920328</t>
  </si>
  <si>
    <t>HELLEN  MONG'INA</t>
  </si>
  <si>
    <t>254713973376</t>
  </si>
  <si>
    <t>2023-05-10T15:13:33.454+03:00</t>
  </si>
  <si>
    <t>2052000420900728</t>
  </si>
  <si>
    <t>BENALINE  NGENO</t>
  </si>
  <si>
    <t>254796965870</t>
  </si>
  <si>
    <t>2023-05-04T10:55:45.88+03:00</t>
  </si>
  <si>
    <t>2052000420786462</t>
  </si>
  <si>
    <t>DORCUS  KIVINDU</t>
  </si>
  <si>
    <t>254727449642</t>
  </si>
  <si>
    <t>2023-05-04T15:25:47.7+03:00</t>
  </si>
  <si>
    <t>2052000420730285</t>
  </si>
  <si>
    <t>PHILIP  JUMA</t>
  </si>
  <si>
    <t>254740577573</t>
  </si>
  <si>
    <t>2023-05-11T08:01:08.105+03:00</t>
  </si>
  <si>
    <t>2052000420717339</t>
  </si>
  <si>
    <t>FRED  MUMA</t>
  </si>
  <si>
    <t>254769011582</t>
  </si>
  <si>
    <t>2023-05-04T10:14:40.909+03:00</t>
  </si>
  <si>
    <t>2052000421420292</t>
  </si>
  <si>
    <t>VICTOR  SANG</t>
  </si>
  <si>
    <t>254719388985</t>
  </si>
  <si>
    <t>2023-05-06T09:17:11.353+03:00</t>
  </si>
  <si>
    <t>2052000421360210</t>
  </si>
  <si>
    <t>MWENDWA  KITUMU</t>
  </si>
  <si>
    <t>254748169165</t>
  </si>
  <si>
    <t>2023-05-04T10:33:41.692+03:00</t>
  </si>
  <si>
    <t>2052000421350110</t>
  </si>
  <si>
    <t>ROSE  MATHEKA</t>
  </si>
  <si>
    <t>254759805280</t>
  </si>
  <si>
    <t>2023-05-04T13:05:25.319+03:00</t>
  </si>
  <si>
    <t>2052000421346572</t>
  </si>
  <si>
    <t>DUNSON  MUUA</t>
  </si>
  <si>
    <t>254114575151</t>
  </si>
  <si>
    <t>2052000421771214</t>
  </si>
  <si>
    <t>KAUCHI  KALU</t>
  </si>
  <si>
    <t>254794306186</t>
  </si>
  <si>
    <t>2023-05-04T11:55:56.168+03:00</t>
  </si>
  <si>
    <t>2052000421598262</t>
  </si>
  <si>
    <t>EMACULATE  ODHIAMBO</t>
  </si>
  <si>
    <t>254721262120</t>
  </si>
  <si>
    <t>2023-05-05T09:57:50.636+03:00</t>
  </si>
  <si>
    <t>2052000421412758</t>
  </si>
  <si>
    <t>BENSON  GAITANO</t>
  </si>
  <si>
    <t>254114066885</t>
  </si>
  <si>
    <t>2023-05-08T07:33:51.291+03:00</t>
  </si>
  <si>
    <t>2052000421342238</t>
  </si>
  <si>
    <t>RUTH  NTIBUKA</t>
  </si>
  <si>
    <t>254712163288</t>
  </si>
  <si>
    <t>"claims to have been sick"</t>
  </si>
  <si>
    <t>2023-05-04T16:07:37.35+03:00</t>
  </si>
  <si>
    <t>2052000421295261</t>
  </si>
  <si>
    <t>FAITH  MWENJE</t>
  </si>
  <si>
    <t>254743700324</t>
  </si>
  <si>
    <t>2023-05-05T11:46:16.595+03:00</t>
  </si>
  <si>
    <t>2052000421793225</t>
  </si>
  <si>
    <t>RAPHAEL  ADENYI</t>
  </si>
  <si>
    <t>254719765539</t>
  </si>
  <si>
    <t>2023-05-04T09:28:31.787+03:00</t>
  </si>
  <si>
    <t>2052000421544828</t>
  </si>
  <si>
    <t>BRIGDET  MUKHWANA</t>
  </si>
  <si>
    <t>254724060777</t>
  </si>
  <si>
    <t>2023-05-11T15:02:39.013+03:00</t>
  </si>
  <si>
    <t>2052000421937987</t>
  </si>
  <si>
    <t>SOLOMON  KYALO</t>
  </si>
  <si>
    <t>254717033359</t>
  </si>
  <si>
    <t>2023-05-04T15:39:12.285+03:00</t>
  </si>
  <si>
    <t>2052000422547389</t>
  </si>
  <si>
    <t>JACINTA  KAMIRI</t>
  </si>
  <si>
    <t>254757206941</t>
  </si>
  <si>
    <t>2023-05-10T15:13:17.96+03:00</t>
  </si>
  <si>
    <t>2052000422505985</t>
  </si>
  <si>
    <t>MAOLINE  OBENGA</t>
  </si>
  <si>
    <t>254722601201</t>
  </si>
  <si>
    <t>2023-05-10T11:11:03.553+03:00</t>
  </si>
  <si>
    <t>2052000422327125</t>
  </si>
  <si>
    <t>ELIZABETH  WAIRIMU</t>
  </si>
  <si>
    <t>254740359582</t>
  </si>
  <si>
    <t>2023-05-04T15:24:03.451+03:00</t>
  </si>
  <si>
    <t>2052000422249146</t>
  </si>
  <si>
    <t>WAIRIMU  MBUTHIA</t>
  </si>
  <si>
    <t>254799099382</t>
  </si>
  <si>
    <t>2023-05-04T13:41:59.5+03:00</t>
  </si>
  <si>
    <t>2052000422236299</t>
  </si>
  <si>
    <t>254704018901</t>
  </si>
  <si>
    <t>2023-05-04T10:13:45.883+03:00</t>
  </si>
  <si>
    <t>2052000422547665</t>
  </si>
  <si>
    <t>GLADYS  WANJALA</t>
  </si>
  <si>
    <t>254701573394</t>
  </si>
  <si>
    <t>2023-05-06T09:16:26.894+03:00</t>
  </si>
  <si>
    <t>2052000422510398</t>
  </si>
  <si>
    <t>MARTIN  WAWERU</t>
  </si>
  <si>
    <t>254115215517</t>
  </si>
  <si>
    <t>2023-05-09T08:07:24.21+03:00</t>
  </si>
  <si>
    <t>2052000422497615</t>
  </si>
  <si>
    <t>MUHAMED  MWADZILUWE</t>
  </si>
  <si>
    <t>254797846791</t>
  </si>
  <si>
    <t>2023-05-04T13:04:26.933+03:00</t>
  </si>
  <si>
    <t>2052000422490524</t>
  </si>
  <si>
    <t>KITHI  KIRAO</t>
  </si>
  <si>
    <t>254702520975</t>
  </si>
  <si>
    <t>2052000422292078</t>
  </si>
  <si>
    <t>JOSEPH  KILONZO</t>
  </si>
  <si>
    <t>254712390730</t>
  </si>
  <si>
    <t>2023-05-10T12:10:34.967+03:00</t>
  </si>
  <si>
    <t>2052000422055950</t>
  </si>
  <si>
    <t>TITUS  WEKESA</t>
  </si>
  <si>
    <t>254712408664</t>
  </si>
  <si>
    <t>2023-05-05T09:56:08.903+03:00</t>
  </si>
  <si>
    <t>2052000422544242</t>
  </si>
  <si>
    <t>JEREFASIO  JOSEPH</t>
  </si>
  <si>
    <t>254708835417</t>
  </si>
  <si>
    <t>2023-05-08T07:32:37.424+03:00</t>
  </si>
  <si>
    <t>2052000422725035</t>
  </si>
  <si>
    <t>EVANS  ZAKAYO</t>
  </si>
  <si>
    <t>254114000913</t>
  </si>
  <si>
    <t>2023-05-04T16:06:33.157+03:00</t>
  </si>
  <si>
    <t>2052000422672821</t>
  </si>
  <si>
    <t>KENNEDY  ESERE</t>
  </si>
  <si>
    <t>254705608097</t>
  </si>
  <si>
    <t>"debtor is not willing to pay"</t>
  </si>
  <si>
    <t>2023-05-11T15:19:11.185+03:00</t>
  </si>
  <si>
    <t>2052000422539569</t>
  </si>
  <si>
    <t>NGUYAI  JOSEPH</t>
  </si>
  <si>
    <t>254745330885</t>
  </si>
  <si>
    <t>2023-05-04T09:27:52.772+03:00</t>
  </si>
  <si>
    <t>2052000423097154</t>
  </si>
  <si>
    <t>JANE  KAMOCHU</t>
  </si>
  <si>
    <t>254704258715</t>
  </si>
  <si>
    <t>2023-05-04T11:57:42.487+03:00</t>
  </si>
  <si>
    <t>2052000422741499</t>
  </si>
  <si>
    <t>EVELINE  MURITHI</t>
  </si>
  <si>
    <t>254725853499</t>
  </si>
  <si>
    <t>2023-05-10T08:14:57.198+03:00</t>
  </si>
  <si>
    <t>2052000422685499</t>
  </si>
  <si>
    <t>COSMAS  OMBATI</t>
  </si>
  <si>
    <t>254702131789</t>
  </si>
  <si>
    <t>2052000422609405</t>
  </si>
  <si>
    <t>GRACE  JEPKORIR</t>
  </si>
  <si>
    <t>254725612949</t>
  </si>
  <si>
    <t>2023-05-04T10:54:59.296+03:00</t>
  </si>
  <si>
    <t>2052000423129525</t>
  </si>
  <si>
    <t>MARGARET  KIARIE</t>
  </si>
  <si>
    <t>254711876404</t>
  </si>
  <si>
    <t>2023-05-08T07:40:55.386+03:00</t>
  </si>
  <si>
    <t>2052000423075050</t>
  </si>
  <si>
    <t>JOHN  AJWAN'G</t>
  </si>
  <si>
    <t>254723462749</t>
  </si>
  <si>
    <t>"promise to make partila payment"</t>
  </si>
  <si>
    <t>2052000423049635</t>
  </si>
  <si>
    <t>JACKLINE  AGIZA</t>
  </si>
  <si>
    <t>254758553332</t>
  </si>
  <si>
    <t>2023-05-04T10:13:01.152+03:00</t>
  </si>
  <si>
    <t>2052000422607218</t>
  </si>
  <si>
    <t>UMAZI  MATAZA</t>
  </si>
  <si>
    <t>254703763126</t>
  </si>
  <si>
    <t>2023-05-06T09:15:47.707+03:00</t>
  </si>
  <si>
    <t>2052000423742035</t>
  </si>
  <si>
    <t>RACHAEL  GACHUHI</t>
  </si>
  <si>
    <t>254794002400</t>
  </si>
  <si>
    <t>"out of serice"</t>
  </si>
  <si>
    <t>2023-05-04T10:31:23.206+03:00</t>
  </si>
  <si>
    <t>2052000423727490</t>
  </si>
  <si>
    <t>BEN  MAYOKA</t>
  </si>
  <si>
    <t>254704500976</t>
  </si>
  <si>
    <t>2023-05-04T13:03:46.59+03:00</t>
  </si>
  <si>
    <t>2052000423704146</t>
  </si>
  <si>
    <t>MILDRED  MASIKA</t>
  </si>
  <si>
    <t>254113564860</t>
  </si>
  <si>
    <t>2023-05-04T12:46:14.207+03:00</t>
  </si>
  <si>
    <t>2052000424239015</t>
  </si>
  <si>
    <t>SAUMU  HASSAN</t>
  </si>
  <si>
    <t>254705331878</t>
  </si>
  <si>
    <t>2023-05-04T11:53:23.396+03:00</t>
  </si>
  <si>
    <t>2052000423931101</t>
  </si>
  <si>
    <t>JOSPHAT  ONDIEKI</t>
  </si>
  <si>
    <t>254719368503</t>
  </si>
  <si>
    <t>2023-05-05T09:55:18.035+03:00</t>
  </si>
  <si>
    <t>2052000424330657</t>
  </si>
  <si>
    <t>MATHIAS  ANDREA</t>
  </si>
  <si>
    <t>254798137100</t>
  </si>
  <si>
    <t>2023-05-06T12:58:30.077+03:00</t>
  </si>
  <si>
    <t>2052000424219408</t>
  </si>
  <si>
    <t>JOYCE  KOSKEI</t>
  </si>
  <si>
    <t>254703348964</t>
  </si>
  <si>
    <t>2023-05-04T16:04:00.951+03:00</t>
  </si>
  <si>
    <t>2052000424179601</t>
  </si>
  <si>
    <t>JOSHUA  NABUKO</t>
  </si>
  <si>
    <t>254710777946</t>
  </si>
  <si>
    <t>2023-05-05T11:45:00.893+03:00</t>
  </si>
  <si>
    <t>2052000424090526</t>
  </si>
  <si>
    <t>WILKISTA  OCHIENG</t>
  </si>
  <si>
    <t>254746018050</t>
  </si>
  <si>
    <t>2023-05-04T09:26:19.395+03:00</t>
  </si>
  <si>
    <t>2052000423941901</t>
  </si>
  <si>
    <t>FELISTA  NAMIBIA</t>
  </si>
  <si>
    <t>254792076772</t>
  </si>
  <si>
    <t>2023-05-11T14:58:00.314+03:00</t>
  </si>
  <si>
    <t>2052000424152427</t>
  </si>
  <si>
    <t>MOHAMMED  BAMBANYA</t>
  </si>
  <si>
    <t>254768769362</t>
  </si>
  <si>
    <t>2023-05-04T15:37:39.579+03:00</t>
  </si>
  <si>
    <t>2052000424084378</t>
  </si>
  <si>
    <t>JOSEPH  TONUI</t>
  </si>
  <si>
    <t>254725516678</t>
  </si>
  <si>
    <t>2023-05-10T15:13:02.777+03:00</t>
  </si>
  <si>
    <t>2052000424063157</t>
  </si>
  <si>
    <t>NAIMU  MOHAMMED</t>
  </si>
  <si>
    <t>254791481420</t>
  </si>
  <si>
    <t>2052000423964187</t>
  </si>
  <si>
    <t>ROBBERT  ROTICH</t>
  </si>
  <si>
    <t>254725018912</t>
  </si>
  <si>
    <t>2023-05-04T15:15:23.257+03:00</t>
  </si>
  <si>
    <t>2052000424854529</t>
  </si>
  <si>
    <t>JULIAS  OPILA</t>
  </si>
  <si>
    <t>254713324946</t>
  </si>
  <si>
    <t>2023-05-04T13:38:57.817+03:00</t>
  </si>
  <si>
    <t>2052000424840851</t>
  </si>
  <si>
    <t>MICHAEL  TOWETT</t>
  </si>
  <si>
    <t>254724224934</t>
  </si>
  <si>
    <t>2023-05-04T10:12:20.535+03:00</t>
  </si>
  <si>
    <t>2052000424507711</t>
  </si>
  <si>
    <t>SIMON  NGIGI</t>
  </si>
  <si>
    <t>254790249091</t>
  </si>
  <si>
    <t>2023-05-06T09:15:04.502+03:00</t>
  </si>
  <si>
    <t>2052000424478605</t>
  </si>
  <si>
    <t>KENNEDY  GATHUNA</t>
  </si>
  <si>
    <t>254719500044</t>
  </si>
  <si>
    <t>2023-05-04T10:30:59.948+03:00</t>
  </si>
  <si>
    <t>2052000424449302</t>
  </si>
  <si>
    <t>NOOR  ADOW</t>
  </si>
  <si>
    <t>254724631475</t>
  </si>
  <si>
    <t>2052000424440600</t>
  </si>
  <si>
    <t>JAQUELINE  KABARU</t>
  </si>
  <si>
    <t>254717884089</t>
  </si>
  <si>
    <t>2023-05-04T12:45:47.566+03:00</t>
  </si>
  <si>
    <t>2052000424935346</t>
  </si>
  <si>
    <t>RICHARD  RAKAMBA</t>
  </si>
  <si>
    <t>254792223628</t>
  </si>
  <si>
    <t>2023-05-04T11:52:34.075+03:00</t>
  </si>
  <si>
    <t>2052000424851042</t>
  </si>
  <si>
    <t>HYLINE  NYAKUNDI</t>
  </si>
  <si>
    <t>254758680507</t>
  </si>
  <si>
    <t>2023-05-05T09:54:14.562+03:00</t>
  </si>
  <si>
    <t>2052000424688152</t>
  </si>
  <si>
    <t>MUSYOKA  KIMITI</t>
  </si>
  <si>
    <t>254741637401</t>
  </si>
  <si>
    <t>2023-05-06T12:56:36.633+03:00</t>
  </si>
  <si>
    <t>2052000424625499</t>
  </si>
  <si>
    <t>RODA  NANZE</t>
  </si>
  <si>
    <t>254716827501</t>
  </si>
  <si>
    <t>2023-05-04T16:02:49.716+03:00</t>
  </si>
  <si>
    <t>2052000424572254</t>
  </si>
  <si>
    <t>JOHN  OMUSE</t>
  </si>
  <si>
    <t>254704809583</t>
  </si>
  <si>
    <t>2023-05-05T11:44:29.707+03:00</t>
  </si>
  <si>
    <t>2052000424457876</t>
  </si>
  <si>
    <t>NEPURKO  LOOLKARIAN</t>
  </si>
  <si>
    <t>254705890101</t>
  </si>
  <si>
    <t>2023-05-04T14:05:13.336+03:00</t>
  </si>
  <si>
    <t>2052000424933236</t>
  </si>
  <si>
    <t>CAROLINE  KIRIMI</t>
  </si>
  <si>
    <t>254712906887</t>
  </si>
  <si>
    <t>2023-05-11T14:57:08.456+03:00</t>
  </si>
  <si>
    <t>2052000424677455</t>
  </si>
  <si>
    <t>MARGARET  NYANDE</t>
  </si>
  <si>
    <t>254718963799</t>
  </si>
  <si>
    <t>2023-05-04T15:36:28.137+03:00</t>
  </si>
  <si>
    <t>2052000424616204</t>
  </si>
  <si>
    <t>SOPHIA  KARANJA</t>
  </si>
  <si>
    <t>254799904256</t>
  </si>
  <si>
    <t>2023-05-10T15:12:43.904+03:00</t>
  </si>
  <si>
    <t>2052000424588655</t>
  </si>
  <si>
    <t>PETER  NYAMBURA</t>
  </si>
  <si>
    <t>254702470130</t>
  </si>
  <si>
    <t>2023-05-10T14:04:27.39+03:00</t>
  </si>
  <si>
    <t>2052000424510520</t>
  </si>
  <si>
    <t>DORICAH  DALI</t>
  </si>
  <si>
    <t>254707483432</t>
  </si>
  <si>
    <t>2023-05-04T15:14:17.741+03:00</t>
  </si>
  <si>
    <t>2052000424472904</t>
  </si>
  <si>
    <t>SALOME  MAINGI</t>
  </si>
  <si>
    <t>254701359594</t>
  </si>
  <si>
    <t>2052000425606442</t>
  </si>
  <si>
    <t>FREDRICK  NJERI</t>
  </si>
  <si>
    <t>254714653745</t>
  </si>
  <si>
    <t>2023-05-05T08:10:56.146+03:00</t>
  </si>
  <si>
    <t>2052000425121237</t>
  </si>
  <si>
    <t>WILLIS  OLWEYA</t>
  </si>
  <si>
    <t>254727423397</t>
  </si>
  <si>
    <t>2052000425055213</t>
  </si>
  <si>
    <t>254726517404</t>
  </si>
  <si>
    <t>2023-05-10T10:23:21.005+03:00</t>
  </si>
  <si>
    <t>2052000425051191</t>
  </si>
  <si>
    <t>DANCAN  ODIENE</t>
  </si>
  <si>
    <t>254724618102</t>
  </si>
  <si>
    <t>2023-05-04T13:01:32.281+03:00</t>
  </si>
  <si>
    <t>2052000425047354</t>
  </si>
  <si>
    <t>BELINDA  BARASA</t>
  </si>
  <si>
    <t>254768900804</t>
  </si>
  <si>
    <t>2023-05-10T15:58:33.639+03:00</t>
  </si>
  <si>
    <t>2052000425467090</t>
  </si>
  <si>
    <t>254703754731</t>
  </si>
  <si>
    <t>2023-05-10T15:08:55.726+03:00</t>
  </si>
  <si>
    <t>2052000425210706</t>
  </si>
  <si>
    <t>FESTUS  MUTUA</t>
  </si>
  <si>
    <t>254714121387</t>
  </si>
  <si>
    <t>2023-05-05T09:53:33.894+03:00</t>
  </si>
  <si>
    <t>2052000425575061</t>
  </si>
  <si>
    <t>BENSON  WILLIAM</t>
  </si>
  <si>
    <t>254718533692</t>
  </si>
  <si>
    <t>2023-05-06T12:55:11.034+03:00</t>
  </si>
  <si>
    <t>2052000425506614</t>
  </si>
  <si>
    <t>RUTH  AKINYI</t>
  </si>
  <si>
    <t>254704543572</t>
  </si>
  <si>
    <t>2023-05-04T16:01:50.081+03:00</t>
  </si>
  <si>
    <t>2052000425466755</t>
  </si>
  <si>
    <t>EVERLINE  BWALEI</t>
  </si>
  <si>
    <t>254706044595</t>
  </si>
  <si>
    <t>2023-05-05T11:43:45.783+03:00</t>
  </si>
  <si>
    <t>2052000425428605</t>
  </si>
  <si>
    <t>JANE  JEPTOO</t>
  </si>
  <si>
    <t>254725859773</t>
  </si>
  <si>
    <t>2023-05-04T14:04:36.926+03:00</t>
  </si>
  <si>
    <t>2052000425299052</t>
  </si>
  <si>
    <t>ERIC  MUNENE MACHARIA</t>
  </si>
  <si>
    <t>254715847693</t>
  </si>
  <si>
    <t>2023-05-11T13:39:49.204+03:00</t>
  </si>
  <si>
    <t>2052000425062167</t>
  </si>
  <si>
    <t>ELIZABETH  ARRO</t>
  </si>
  <si>
    <t>254742462204</t>
  </si>
  <si>
    <t>2023-05-04T15:35:21.258+03:00</t>
  </si>
  <si>
    <t>2052000425011477</t>
  </si>
  <si>
    <t>ADHAN  OMAR</t>
  </si>
  <si>
    <t>254727171835</t>
  </si>
  <si>
    <t>2023-05-10T15:07:50.614+03:00</t>
  </si>
  <si>
    <t>2052000426190023</t>
  </si>
  <si>
    <t>PHILLIS  GICOBI</t>
  </si>
  <si>
    <t>254797434513</t>
  </si>
  <si>
    <t>2023-05-10T11:09:24.669+03:00</t>
  </si>
  <si>
    <t>2052000426027631</t>
  </si>
  <si>
    <t>JULIET  KANGETHE</t>
  </si>
  <si>
    <t>254758040508</t>
  </si>
  <si>
    <t>2023-05-04T15:13:35.081+03:00</t>
  </si>
  <si>
    <t>2052000425991449</t>
  </si>
  <si>
    <t>GABRIEL  WAFULA</t>
  </si>
  <si>
    <t>254724275747</t>
  </si>
  <si>
    <t>2023-05-04T13:37:08.972+03:00</t>
  </si>
  <si>
    <t>2052000425945876</t>
  </si>
  <si>
    <t>ANDREW  MORIANGO</t>
  </si>
  <si>
    <t>254719642430</t>
  </si>
  <si>
    <t>2023-05-04T10:10:50.521+03:00</t>
  </si>
  <si>
    <t>2052000426173031</t>
  </si>
  <si>
    <t>DUNCAN  NGOVE</t>
  </si>
  <si>
    <t>254111511661</t>
  </si>
  <si>
    <t>2023-05-06T09:13:20.553+03:00</t>
  </si>
  <si>
    <t>2052000425829547</t>
  </si>
  <si>
    <t>JOEL  TOWETT</t>
  </si>
  <si>
    <t>254703144160</t>
  </si>
  <si>
    <t>2023-05-08T09:21:08.982+03:00</t>
  </si>
  <si>
    <t>2052000425813239</t>
  </si>
  <si>
    <t>TERESIA  WACHIRA</t>
  </si>
  <si>
    <t>254704966707</t>
  </si>
  <si>
    <t>2023-05-04T13:00:43.508+03:00</t>
  </si>
  <si>
    <t>2052000425813183</t>
  </si>
  <si>
    <t>MCDEDDIS  SARAMBA</t>
  </si>
  <si>
    <t>254758680832</t>
  </si>
  <si>
    <t>2023-05-05T16:18:01.017+03:00</t>
  </si>
  <si>
    <t>2052000426768312</t>
  </si>
  <si>
    <t>MWANASITI  DUME</t>
  </si>
  <si>
    <t>254721860421</t>
  </si>
  <si>
    <t>2023-05-04T11:50:24.217+03:00</t>
  </si>
  <si>
    <t>2052000426562754</t>
  </si>
  <si>
    <t>JOHN  OMO</t>
  </si>
  <si>
    <t>254759703428</t>
  </si>
  <si>
    <t>2023-05-05T09:51:59.189+03:00</t>
  </si>
  <si>
    <t>2052000426394225</t>
  </si>
  <si>
    <t>KIPKOECH  WESLEY</t>
  </si>
  <si>
    <t>254768125545</t>
  </si>
  <si>
    <t>2023-05-06T12:07:02.901+03:00</t>
  </si>
  <si>
    <t>2052000426287989</t>
  </si>
  <si>
    <t>CHERUIYOT  ANDREW</t>
  </si>
  <si>
    <t>254115485300</t>
  </si>
  <si>
    <t>2023-05-04T15:59:09.38+03:00</t>
  </si>
  <si>
    <t>2052000426776586</t>
  </si>
  <si>
    <t>PATRICK  OGARA</t>
  </si>
  <si>
    <t>254728255661</t>
  </si>
  <si>
    <t>2023-05-05T11:43:10.114+03:00</t>
  </si>
  <si>
    <t>2052000426627155</t>
  </si>
  <si>
    <t>NOORKIMERISHO  KULET</t>
  </si>
  <si>
    <t>254717690924</t>
  </si>
  <si>
    <t>2023-05-04T14:03:59.892+03:00</t>
  </si>
  <si>
    <t>2052000426448929</t>
  </si>
  <si>
    <t>MUKUI  KITUA</t>
  </si>
  <si>
    <t>254705720573</t>
  </si>
  <si>
    <t>2023-05-04T11:53:35.67+03:00</t>
  </si>
  <si>
    <t>2052000426879930</t>
  </si>
  <si>
    <t>JAMADA  MUHUMED</t>
  </si>
  <si>
    <t>254722778994</t>
  </si>
  <si>
    <t>2023-05-04T15:34:46.307+03:00</t>
  </si>
  <si>
    <t>2052000427369773</t>
  </si>
  <si>
    <t>NANCY  AKALICHE</t>
  </si>
  <si>
    <t>254797560466</t>
  </si>
  <si>
    <t>2023-05-10T15:07:35.569+03:00</t>
  </si>
  <si>
    <t>2052000427243238</t>
  </si>
  <si>
    <t>ESTHER  GITHAIGA</t>
  </si>
  <si>
    <t>254799829405</t>
  </si>
  <si>
    <t>2023-05-04T10:52:21.44+03:00</t>
  </si>
  <si>
    <t>2052000427133561</t>
  </si>
  <si>
    <t>WINNIE  OPIYO</t>
  </si>
  <si>
    <t>254707330010</t>
  </si>
  <si>
    <t>2023-05-04T15:12:17.331+03:00</t>
  </si>
  <si>
    <t>2052000427086171</t>
  </si>
  <si>
    <t>ROBIN  KIBITI</t>
  </si>
  <si>
    <t>254720741877</t>
  </si>
  <si>
    <t>2023-05-11T08:00:44.613+03:00</t>
  </si>
  <si>
    <t>2052000427069828</t>
  </si>
  <si>
    <t>JOB  OGATO</t>
  </si>
  <si>
    <t>254708265748</t>
  </si>
  <si>
    <t>"\n•Call back customer "</t>
  </si>
  <si>
    <t>2023-05-04T10:10:09.91+03:00</t>
  </si>
  <si>
    <t>2052000427256238</t>
  </si>
  <si>
    <t>JACKLINE  KIPKETER</t>
  </si>
  <si>
    <t>254718040126</t>
  </si>
  <si>
    <t>2023-05-11T17:39:46.816+03:00</t>
  </si>
  <si>
    <t>2052000427211357</t>
  </si>
  <si>
    <t>GASPARY  KIBIGO</t>
  </si>
  <si>
    <t>254769034405</t>
  </si>
  <si>
    <t>2023-05-04T10:28:10.347+03:00</t>
  </si>
  <si>
    <t>2052000427102557</t>
  </si>
  <si>
    <t>JOHNSTONE  KIPNGENO LANGAT</t>
  </si>
  <si>
    <t>254725869143</t>
  </si>
  <si>
    <t>2023-05-04T12:42:49.338+03:00</t>
  </si>
  <si>
    <t>2052000427075937</t>
  </si>
  <si>
    <t>E  KIBISU</t>
  </si>
  <si>
    <t>254701618871</t>
  </si>
  <si>
    <t>2023-05-04T12:41:15.075+03:00</t>
  </si>
  <si>
    <t>2052000426943359</t>
  </si>
  <si>
    <t>MWATIME  GAWAWA</t>
  </si>
  <si>
    <t>254759676418</t>
  </si>
  <si>
    <t>2023-05-04T11:49:31.664+03:00</t>
  </si>
  <si>
    <t>2052000427859947</t>
  </si>
  <si>
    <t>BAHATI  CHIVATSI</t>
  </si>
  <si>
    <t>254717431370</t>
  </si>
  <si>
    <t>2023-05-05T09:51:19.467+03:00</t>
  </si>
  <si>
    <t>2052000427678552</t>
  </si>
  <si>
    <t>JOSEPH  NYORO</t>
  </si>
  <si>
    <t>254727030858</t>
  </si>
  <si>
    <t>2023-05-06T11:36:41.922+03:00</t>
  </si>
  <si>
    <t>2052000427512917</t>
  </si>
  <si>
    <t>LILIAN  MAPENZI</t>
  </si>
  <si>
    <t>254703147101</t>
  </si>
  <si>
    <t>2023-05-04T15:56:10.803+03:00</t>
  </si>
  <si>
    <t>2052000427466886</t>
  </si>
  <si>
    <t>254725103017</t>
  </si>
  <si>
    <t>2023-05-05T11:42:40.295+03:00</t>
  </si>
  <si>
    <t>2052000427892779</t>
  </si>
  <si>
    <t>DISHON  GITAU</t>
  </si>
  <si>
    <t>254795338114</t>
  </si>
  <si>
    <t>2023-05-04T09:22:12.979+03:00</t>
  </si>
  <si>
    <t>2052000427644525</t>
  </si>
  <si>
    <t>CAROLINE  KOECH</t>
  </si>
  <si>
    <t>254727505217</t>
  </si>
  <si>
    <t>2023-05-08T09:49:56.665+03:00</t>
  </si>
  <si>
    <t>2052000427757822</t>
  </si>
  <si>
    <t>BRIAN  KIAMA</t>
  </si>
  <si>
    <t>254729731507</t>
  </si>
  <si>
    <t>2023-05-04T15:34:04.344+03:00</t>
  </si>
  <si>
    <t>2052000427666196</t>
  </si>
  <si>
    <t>KITHOME  MULUKI</t>
  </si>
  <si>
    <t>254707278146</t>
  </si>
  <si>
    <t>2023-05-10T15:07:22.909+03:00</t>
  </si>
  <si>
    <t>2052000427616096</t>
  </si>
  <si>
    <t>MARION  MAOBE</t>
  </si>
  <si>
    <t>254724309121</t>
  </si>
  <si>
    <t>2023-05-10T14:03:19.011+03:00</t>
  </si>
  <si>
    <t>2052000427546321</t>
  </si>
  <si>
    <t>LILY  NDUNGU</t>
  </si>
  <si>
    <t>254114515501</t>
  </si>
  <si>
    <t>2023-05-04T15:06:39.892+03:00</t>
  </si>
  <si>
    <t>2052000427912739</t>
  </si>
  <si>
    <t>NANCY  IMBIAKHA</t>
  </si>
  <si>
    <t>254719805403</t>
  </si>
  <si>
    <t>2023-05-04T13:35:52.167+03:00</t>
  </si>
  <si>
    <t>2052000427859584</t>
  </si>
  <si>
    <t>JUSTINE  MUSAU</t>
  </si>
  <si>
    <t>254711103334</t>
  </si>
  <si>
    <t>2023-05-04T10:09:38.376+03:00</t>
  </si>
  <si>
    <t>2052000428216138</t>
  </si>
  <si>
    <t>GEOFFREY  THEURI</t>
  </si>
  <si>
    <t>254769202560</t>
  </si>
  <si>
    <t>2023-05-06T09:11:34.744+03:00</t>
  </si>
  <si>
    <t>2052000428154451</t>
  </si>
  <si>
    <t>VICTORY  CHELANGAT</t>
  </si>
  <si>
    <t>254703763621</t>
  </si>
  <si>
    <t>"inform victory to makepayment"</t>
  </si>
  <si>
    <t>2023-05-04T10:27:46.735+03:00</t>
  </si>
  <si>
    <t>2052000428125295</t>
  </si>
  <si>
    <t>CHARITY  WAMBUI MWANGI</t>
  </si>
  <si>
    <t>254721479210</t>
  </si>
  <si>
    <t>"Claimes she was corned some men claiming to be airtel agents"</t>
  </si>
  <si>
    <t>2023-05-04T12:41:58.141+03:00</t>
  </si>
  <si>
    <t>2052000428115527</t>
  </si>
  <si>
    <t>NICKSON  NGEMU</t>
  </si>
  <si>
    <t>254740814613</t>
  </si>
  <si>
    <t>2023-05-05T15:33:44.306+03:00</t>
  </si>
  <si>
    <t>2052000428982490</t>
  </si>
  <si>
    <t>MOSES  MWANGI</t>
  </si>
  <si>
    <t>254795105004</t>
  </si>
  <si>
    <t>2023-05-04T11:48:10.327+03:00</t>
  </si>
  <si>
    <t>2052000428080963</t>
  </si>
  <si>
    <t>ROSEMARY  IMBUSI</t>
  </si>
  <si>
    <t>254759787822</t>
  </si>
  <si>
    <t>2023-05-05T09:50:36.238+03:00</t>
  </si>
  <si>
    <t>2052000429075974</t>
  </si>
  <si>
    <t>SAMUEL  KARANJA</t>
  </si>
  <si>
    <t>254791986270</t>
  </si>
  <si>
    <t>2023-05-06T12:06:03.668+03:00</t>
  </si>
  <si>
    <t>2052000428975769</t>
  </si>
  <si>
    <t>BETTY  KIRUJA</t>
  </si>
  <si>
    <t>254757679304</t>
  </si>
  <si>
    <t>2023-05-04T15:52:00.259+03:00</t>
  </si>
  <si>
    <t>2052000428378152</t>
  </si>
  <si>
    <t>AGGREY  ETOLE</t>
  </si>
  <si>
    <t>254719463153</t>
  </si>
  <si>
    <t>2023-05-05T11:41:51.293+03:00</t>
  </si>
  <si>
    <t>2052000429493218</t>
  </si>
  <si>
    <t>BENARD  LUFUTA</t>
  </si>
  <si>
    <t>254746758607</t>
  </si>
  <si>
    <t>2023-05-04T09:20:37.736+03:00</t>
  </si>
  <si>
    <t>2052000429300210</t>
  </si>
  <si>
    <t>FRANCIS  GATIMU MAINA</t>
  </si>
  <si>
    <t>254110001516</t>
  </si>
  <si>
    <t>2023-05-04T11:50:52.102+03:00</t>
  </si>
  <si>
    <t>2052000429487976</t>
  </si>
  <si>
    <t>MARK  OCHIENG</t>
  </si>
  <si>
    <t>254707671093</t>
  </si>
  <si>
    <t>2023-05-11T12:22:57.925+03:00</t>
  </si>
  <si>
    <t>2052000429446932</t>
  </si>
  <si>
    <t>ENOCK  UGALE</t>
  </si>
  <si>
    <t>254111697745</t>
  </si>
  <si>
    <t>2023-05-05T08:55:19.646+03:00</t>
  </si>
  <si>
    <t>2052000429365999</t>
  </si>
  <si>
    <t>JOEL  KOECH</t>
  </si>
  <si>
    <t>254792213831</t>
  </si>
  <si>
    <t>2023-05-04T10:41:14.583+03:00</t>
  </si>
  <si>
    <t>2052000429241410</t>
  </si>
  <si>
    <t>JUSTUS  KINGANGAI</t>
  </si>
  <si>
    <t>254115698239</t>
  </si>
  <si>
    <t>"no comment on when to pay but jusy says he will pay"</t>
  </si>
  <si>
    <t>2023-05-10T07:21:36.854+03:00</t>
  </si>
  <si>
    <t>2052000429224765</t>
  </si>
  <si>
    <t>JANE  WILLY</t>
  </si>
  <si>
    <t>254723138365</t>
  </si>
  <si>
    <t>2023-05-04T13:35:19.988+03:00</t>
  </si>
  <si>
    <t>2052000429205678</t>
  </si>
  <si>
    <t>KELVIN  IRUNGU</t>
  </si>
  <si>
    <t>254799304457</t>
  </si>
  <si>
    <t>2023-05-04T10:08:58.987+03:00</t>
  </si>
  <si>
    <t>2052000429709494</t>
  </si>
  <si>
    <t>THURURA  GATIMU</t>
  </si>
  <si>
    <t>254708668562</t>
  </si>
  <si>
    <t>2023-05-06T08:54:05.403+03:00</t>
  </si>
  <si>
    <t>2052000430169439</t>
  </si>
  <si>
    <t>JACKSON  WATHOME</t>
  </si>
  <si>
    <t>254114462103</t>
  </si>
  <si>
    <t>2023-05-10T11:46:53.283+03:00</t>
  </si>
  <si>
    <t>2052000430119539</t>
  </si>
  <si>
    <t>LABAN  TARASI</t>
  </si>
  <si>
    <t>254711393463</t>
  </si>
  <si>
    <t>2023-05-04T12:40:02.261+03:00</t>
  </si>
  <si>
    <t>2052000430109383</t>
  </si>
  <si>
    <t>EDWARD  BWANA</t>
  </si>
  <si>
    <t>254743982018</t>
  </si>
  <si>
    <t>2023-05-04T12:38:27.244+03:00</t>
  </si>
  <si>
    <t>2052000429880114</t>
  </si>
  <si>
    <t>PETER  OWINO</t>
  </si>
  <si>
    <t>254727798586</t>
  </si>
  <si>
    <t>2023-05-10T15:07:54.794+03:00</t>
  </si>
  <si>
    <t>2052000430165117</t>
  </si>
  <si>
    <t>STANLEY  KIMENJU</t>
  </si>
  <si>
    <t>254700250758</t>
  </si>
  <si>
    <t>2052000429843876</t>
  </si>
  <si>
    <t>MUTHUI  KAWEWA</t>
  </si>
  <si>
    <t>254715678756</t>
  </si>
  <si>
    <t>2023-05-06T12:04:59.708+03:00</t>
  </si>
  <si>
    <t>2052000430745649</t>
  </si>
  <si>
    <t>TOBBIAS  OGWATI</t>
  </si>
  <si>
    <t>254748435142</t>
  </si>
  <si>
    <t>2023-05-04T15:49:47.048+03:00</t>
  </si>
  <si>
    <t>2052000430675265</t>
  </si>
  <si>
    <t>HELLEN  ODERO</t>
  </si>
  <si>
    <t>254706415898</t>
  </si>
  <si>
    <t>2023-05-11T15:15:21.031+03:00</t>
  </si>
  <si>
    <t>2052000430571424</t>
  </si>
  <si>
    <t>TERESIA  SAHA</t>
  </si>
  <si>
    <t>254757393226</t>
  </si>
  <si>
    <t>2023-05-04T09:19:28.835+03:00</t>
  </si>
  <si>
    <t>2052000430368866</t>
  </si>
  <si>
    <t>NURU  MHAMED</t>
  </si>
  <si>
    <t>254740160815</t>
  </si>
  <si>
    <t>2023-05-11T14:56:54.308+03:00</t>
  </si>
  <si>
    <t>2052000430820642</t>
  </si>
  <si>
    <t>BENARD  KIPNGETICH</t>
  </si>
  <si>
    <t>254711979266</t>
  </si>
  <si>
    <t>2023-05-04T15:32:05.374+03:00</t>
  </si>
  <si>
    <t>2052000431266035</t>
  </si>
  <si>
    <t>MAMBO  WANDUMO</t>
  </si>
  <si>
    <t>254716485588</t>
  </si>
  <si>
    <t>2023-05-10T15:07:09.135+03:00</t>
  </si>
  <si>
    <t>2052000431231954</t>
  </si>
  <si>
    <t>SAIYELE  MUIKALI</t>
  </si>
  <si>
    <t>254729816651</t>
  </si>
  <si>
    <t>2023-05-12T10:27:01.6+03:00</t>
  </si>
  <si>
    <t>2052000431113268</t>
  </si>
  <si>
    <t>JOSEPH  OKECHI</t>
  </si>
  <si>
    <t>254714627243</t>
  </si>
  <si>
    <t>"promise to pay 500 before the week ends"</t>
  </si>
  <si>
    <t>2023-05-04T15:02:23.037+03:00</t>
  </si>
  <si>
    <t>2052000431074582</t>
  </si>
  <si>
    <t>CHRISTINE  MANIA</t>
  </si>
  <si>
    <t>254740620434</t>
  </si>
  <si>
    <t>2023-05-04T13:34:43.06+03:00</t>
  </si>
  <si>
    <t>2052000431036461</t>
  </si>
  <si>
    <t>EMMA  KAARI</t>
  </si>
  <si>
    <t>254742701603</t>
  </si>
  <si>
    <t>2023-05-04T10:08:00.886+03:00</t>
  </si>
  <si>
    <t>2052000431107289</t>
  </si>
  <si>
    <t>ELIZABETH  KIMWELE</t>
  </si>
  <si>
    <t>254743397754</t>
  </si>
  <si>
    <t>2023-05-06T08:52:51.649+03:00</t>
  </si>
  <si>
    <t>2052000431018704</t>
  </si>
  <si>
    <t>GRACE  MABOKA</t>
  </si>
  <si>
    <t>254796280578</t>
  </si>
  <si>
    <t>"doesnt know the Grace"</t>
  </si>
  <si>
    <t>2023-05-08T09:20:06.424+03:00</t>
  </si>
  <si>
    <t>2052000430976956</t>
  </si>
  <si>
    <t>MWAKA  MUTUKU</t>
  </si>
  <si>
    <t>254701740189</t>
  </si>
  <si>
    <t>2052000430951622</t>
  </si>
  <si>
    <t>ABDIRIZAK  FARAH</t>
  </si>
  <si>
    <t>254729085225</t>
  </si>
  <si>
    <t>2023-05-04T12:37:42.694+03:00</t>
  </si>
  <si>
    <t>2052000430820465</t>
  </si>
  <si>
    <t>JOHN  MUIRURI</t>
  </si>
  <si>
    <t>254721217341</t>
  </si>
  <si>
    <t>2023-05-04T11:46:12.498+03:00</t>
  </si>
  <si>
    <t>2052000431484673</t>
  </si>
  <si>
    <t>ELIAS  LIMO</t>
  </si>
  <si>
    <t>254701898494</t>
  </si>
  <si>
    <t>2023-05-05T09:46:33.275+03:00</t>
  </si>
  <si>
    <t>2052000431771196</t>
  </si>
  <si>
    <t>BENLETA  MUINDE</t>
  </si>
  <si>
    <t>254741541525</t>
  </si>
  <si>
    <t>"Person with the phone saod that debtor is hospitalized."</t>
  </si>
  <si>
    <t>2023-05-11T14:18:24.362+03:00</t>
  </si>
  <si>
    <t>2052000431502599</t>
  </si>
  <si>
    <t>GRACE  RIMBERIA</t>
  </si>
  <si>
    <t>254727569849</t>
  </si>
  <si>
    <t>"claims to have paid 900 and promised to pay again on tuesday next week"</t>
  </si>
  <si>
    <t>2023-05-04T15:48:58.192+03:00</t>
  </si>
  <si>
    <t>2052000431902780</t>
  </si>
  <si>
    <t>LEAH  MISOI</t>
  </si>
  <si>
    <t>254791034331</t>
  </si>
  <si>
    <t>2052000431820635</t>
  </si>
  <si>
    <t>DANIEL  LUMUMBA</t>
  </si>
  <si>
    <t>254725948143</t>
  </si>
  <si>
    <t>2023-05-04T09:17:19.622+03:00</t>
  </si>
  <si>
    <t>2052000431673649</t>
  </si>
  <si>
    <t>LUCY AKOTH  ODUOR</t>
  </si>
  <si>
    <t>254758241959</t>
  </si>
  <si>
    <t>2023-05-04T11:48:52.682+03:00</t>
  </si>
  <si>
    <t>2052000431881232</t>
  </si>
  <si>
    <t>JANETEX  KEGODE</t>
  </si>
  <si>
    <t>254700759961</t>
  </si>
  <si>
    <t>2052000431779053</t>
  </si>
  <si>
    <t>DANIEL  MAINA</t>
  </si>
  <si>
    <t>254715062668</t>
  </si>
  <si>
    <t>2023-05-10T15:06:54.63+03:00</t>
  </si>
  <si>
    <t>2052000431737243</t>
  </si>
  <si>
    <t>ALFRED  ONYANGO OGIDI</t>
  </si>
  <si>
    <t>254742021269</t>
  </si>
  <si>
    <t>2023-05-10T14:02:16.145+03:00</t>
  </si>
  <si>
    <t>2052000431659440</t>
  </si>
  <si>
    <t>MONICA  OMONDI</t>
  </si>
  <si>
    <t>254797640706</t>
  </si>
  <si>
    <t>2023-05-04T15:01:17.729+03:00</t>
  </si>
  <si>
    <t>2052000431592875</t>
  </si>
  <si>
    <t>JOHN  KIGEN</t>
  </si>
  <si>
    <t>254719209556</t>
  </si>
  <si>
    <t>2023-05-11T08:00:13.8+03:00</t>
  </si>
  <si>
    <t>2052000431492101</t>
  </si>
  <si>
    <t>MONICAH  CHARO</t>
  </si>
  <si>
    <t>254708688633</t>
  </si>
  <si>
    <t>2023-05-08T09:24:12.547+03:00</t>
  </si>
  <si>
    <t>2052000432853512</t>
  </si>
  <si>
    <t>BRIAN  OTIENO</t>
  </si>
  <si>
    <t>254718075285</t>
  </si>
  <si>
    <t>2023-05-06T08:49:31.837+03:00</t>
  </si>
  <si>
    <t>2052000432774912</t>
  </si>
  <si>
    <t>JUDITH  KISIANGANI</t>
  </si>
  <si>
    <t>254111305314</t>
  </si>
  <si>
    <t>2023-05-04T10:20:58.805+03:00</t>
  </si>
  <si>
    <t>2052000432753683</t>
  </si>
  <si>
    <t>BONFACE  MUKELULE</t>
  </si>
  <si>
    <t>254716906202</t>
  </si>
  <si>
    <t>"Claimes his son passed on but will pay"</t>
  </si>
  <si>
    <t>2023-05-04T12:37:58.146+03:00</t>
  </si>
  <si>
    <t>2052000432721111</t>
  </si>
  <si>
    <t>YVONNE  OTIENO</t>
  </si>
  <si>
    <t>254112869721</t>
  </si>
  <si>
    <t>2023-05-04T12:37:15.297+03:00</t>
  </si>
  <si>
    <t>2052000432527349</t>
  </si>
  <si>
    <t>DICKSON  MUIA</t>
  </si>
  <si>
    <t>254724822761</t>
  </si>
  <si>
    <t>2023-05-10T12:08:24.992+03:00</t>
  </si>
  <si>
    <t>2052000432660217</t>
  </si>
  <si>
    <t>JEREMIAH  MBUYA</t>
  </si>
  <si>
    <t>254728892363</t>
  </si>
  <si>
    <t>2052000432396001</t>
  </si>
  <si>
    <t>SAMMY  KINYUA</t>
  </si>
  <si>
    <t>254718863745</t>
  </si>
  <si>
    <t>2023-05-06T11:44:45.334+03:00</t>
  </si>
  <si>
    <t>2052000432782055</t>
  </si>
  <si>
    <t>GEOFFREY  MUCHIRI NDIRANGU</t>
  </si>
  <si>
    <t>254723569879</t>
  </si>
  <si>
    <t>2023-05-04T15:48:31.484+03:00</t>
  </si>
  <si>
    <t>2052000432716822</t>
  </si>
  <si>
    <t>FRANCIS  MWONGELA RUKARIA</t>
  </si>
  <si>
    <t>254759283092</t>
  </si>
  <si>
    <t>2023-05-05T11:33:59.99+03:00</t>
  </si>
  <si>
    <t>2052000432528108</t>
  </si>
  <si>
    <t>GLADYS  NKOIBONI</t>
  </si>
  <si>
    <t>254718235728</t>
  </si>
  <si>
    <t>2023-05-04T09:16:39.569+03:00</t>
  </si>
  <si>
    <t>2052000433335728</t>
  </si>
  <si>
    <t>FRIDAH  MASULE</t>
  </si>
  <si>
    <t>254720260079</t>
  </si>
  <si>
    <t>2023-05-04T11:47:40.093+03:00</t>
  </si>
  <si>
    <t>2052000433243911</t>
  </si>
  <si>
    <t>GEORGE  MIYAWA</t>
  </si>
  <si>
    <t>254768832445</t>
  </si>
  <si>
    <t>2052000433154542</t>
  </si>
  <si>
    <t>FILDEN  KIPTOO</t>
  </si>
  <si>
    <t>254728677574</t>
  </si>
  <si>
    <t>2023-05-10T15:06:42.363+03:00</t>
  </si>
  <si>
    <t>2052000433084099</t>
  </si>
  <si>
    <t>ANN  KANJA</t>
  </si>
  <si>
    <t>254790024016</t>
  </si>
  <si>
    <t>2023-05-10T14:01:15.126+03:00</t>
  </si>
  <si>
    <t>2052000433051113</t>
  </si>
  <si>
    <t>DOSILA  NANDI</t>
  </si>
  <si>
    <t>254723483385</t>
  </si>
  <si>
    <t>2023-05-04T15:00:29.245+03:00</t>
  </si>
  <si>
    <t>2052000433032910</t>
  </si>
  <si>
    <t>ANDREW  YEKO</t>
  </si>
  <si>
    <t>254723219111</t>
  </si>
  <si>
    <t>2023-05-04T13:33:14.335+03:00</t>
  </si>
  <si>
    <t>2052000433015541</t>
  </si>
  <si>
    <t>MOSES  SHATIMBA</t>
  </si>
  <si>
    <t>254710992705</t>
  </si>
  <si>
    <t>2023-05-04T10:06:15.405+03:00</t>
  </si>
  <si>
    <t>2052000433065071</t>
  </si>
  <si>
    <t>254700835064</t>
  </si>
  <si>
    <t>2023-05-06T08:48:40.68+03:00</t>
  </si>
  <si>
    <t>2052000432989371</t>
  </si>
  <si>
    <t>FELISTUS  MUSYOKA</t>
  </si>
  <si>
    <t>254718157098</t>
  </si>
  <si>
    <t>2023-05-04T10:18:06.961+03:00</t>
  </si>
  <si>
    <t>2052000432970479</t>
  </si>
  <si>
    <t>LYDIAH  MAKORI</t>
  </si>
  <si>
    <t>254742230749</t>
  </si>
  <si>
    <t>2052000433387090</t>
  </si>
  <si>
    <t>KINKIRRI  SHONKO</t>
  </si>
  <si>
    <t>254712378804</t>
  </si>
  <si>
    <t>2023-05-04T12:36:13.616+03:00</t>
  </si>
  <si>
    <t>2052000434303432</t>
  </si>
  <si>
    <t>BENEDICT  MWANGANGI</t>
  </si>
  <si>
    <t>254718669932</t>
  </si>
  <si>
    <t>2023-05-10T12:06:17.65+03:00</t>
  </si>
  <si>
    <t>2052000434077007</t>
  </si>
  <si>
    <t>EUNICE  ONDIEGE</t>
  </si>
  <si>
    <t>254795563262</t>
  </si>
  <si>
    <t>2023-05-05T09:41:26.814+03:00</t>
  </si>
  <si>
    <t>2052000434389240</t>
  </si>
  <si>
    <t>BRIGID  SIMIYU</t>
  </si>
  <si>
    <t>254726249493</t>
  </si>
  <si>
    <t>2023-05-06T11:43:59.224+03:00</t>
  </si>
  <si>
    <t>2052000434269805</t>
  </si>
  <si>
    <t>FRANCIS  KIMWOME</t>
  </si>
  <si>
    <t>254798209702</t>
  </si>
  <si>
    <t>"debtor clams that he is requesting for more time to pay the loan because he had an accident but promised to pay when he gets better"</t>
  </si>
  <si>
    <t>2023-05-04T15:48:03.319+03:00</t>
  </si>
  <si>
    <t>2052000434189083</t>
  </si>
  <si>
    <t>SOPHIA  WAMBUA</t>
  </si>
  <si>
    <t>254794538822</t>
  </si>
  <si>
    <t>2023-05-05T11:33:38.566+03:00</t>
  </si>
  <si>
    <t>2052000434078528</t>
  </si>
  <si>
    <t>JENIFFER  CHEMONGE</t>
  </si>
  <si>
    <t>254742505379</t>
  </si>
  <si>
    <t>2023-05-04T09:15:14.687+03:00</t>
  </si>
  <si>
    <t>2052000434411265</t>
  </si>
  <si>
    <t>NATHOI  OMAR</t>
  </si>
  <si>
    <t>254728868078</t>
  </si>
  <si>
    <t>2023-05-04T11:46:25.624+03:00</t>
  </si>
  <si>
    <t>2052000434027638</t>
  </si>
  <si>
    <t>RUTH  NJAGI</t>
  </si>
  <si>
    <t>254794028889</t>
  </si>
  <si>
    <t>2023-05-04T15:28:18.106+03:00</t>
  </si>
  <si>
    <t>2052000434501924</t>
  </si>
  <si>
    <t>SAIDA  OKUTA</t>
  </si>
  <si>
    <t>254717659303</t>
  </si>
  <si>
    <t>2023-05-10T09:38:34.576+03:00</t>
  </si>
  <si>
    <t>2052000434405486</t>
  </si>
  <si>
    <t>PHILLIS  MARUNDA</t>
  </si>
  <si>
    <t>254707816889</t>
  </si>
  <si>
    <t>2052000434988898</t>
  </si>
  <si>
    <t>MOHAMED  GALOLE</t>
  </si>
  <si>
    <t>254115009181</t>
  </si>
  <si>
    <t>2023-05-08T07:38:13.536+03:00</t>
  </si>
  <si>
    <t>2052000434906063</t>
  </si>
  <si>
    <t>ESHA  NYENYO</t>
  </si>
  <si>
    <t>254114261763</t>
  </si>
  <si>
    <t>2023-05-04T13:32:43.352+03:00</t>
  </si>
  <si>
    <t>2052000434834233</t>
  </si>
  <si>
    <t>RICHARD  OBIRI</t>
  </si>
  <si>
    <t>254797225863</t>
  </si>
  <si>
    <t>2023-05-04T10:03:57.429+03:00</t>
  </si>
  <si>
    <t>2052000434886859</t>
  </si>
  <si>
    <t>MARTHA  M'IKIUGU</t>
  </si>
  <si>
    <t>254705603197</t>
  </si>
  <si>
    <t>2023-05-06T08:47:52.015+03:00</t>
  </si>
  <si>
    <t>2052000434791372</t>
  </si>
  <si>
    <t>EUNICE  PETER</t>
  </si>
  <si>
    <t>254746673805</t>
  </si>
  <si>
    <t>2023-05-10T10:22:16.04+03:00</t>
  </si>
  <si>
    <t>2052000434726383</t>
  </si>
  <si>
    <t>MWENDA  NYANJE</t>
  </si>
  <si>
    <t>254742565112</t>
  </si>
  <si>
    <t>2023-05-04T12:15:39.37+03:00</t>
  </si>
  <si>
    <t>2052000434714136</t>
  </si>
  <si>
    <t>MARK  KOINAANKE</t>
  </si>
  <si>
    <t>254790046145</t>
  </si>
  <si>
    <t>2023-05-04T12:35:11.021+03:00</t>
  </si>
  <si>
    <t>2052000435102531</t>
  </si>
  <si>
    <t>GIDEON  MUHANDI</t>
  </si>
  <si>
    <t>254759332536</t>
  </si>
  <si>
    <t>2023-05-04T11:42:30.648+03:00</t>
  </si>
  <si>
    <t>2052000434844826</t>
  </si>
  <si>
    <t>MARY  ROMANO</t>
  </si>
  <si>
    <t>254701905543</t>
  </si>
  <si>
    <t>2023-05-05T09:40:07.736+03:00</t>
  </si>
  <si>
    <t>2052000434691299</t>
  </si>
  <si>
    <t>NELVINE  AWINO</t>
  </si>
  <si>
    <t>254113333510</t>
  </si>
  <si>
    <t>2023-05-06T11:40:38.459+03:00</t>
  </si>
  <si>
    <t>2052000434588069</t>
  </si>
  <si>
    <t>254723263446</t>
  </si>
  <si>
    <t>2023-05-04T15:47:28.391+03:00</t>
  </si>
  <si>
    <t>2052000434535014</t>
  </si>
  <si>
    <t>BEN  SIGEI</t>
  </si>
  <si>
    <t>254790195275</t>
  </si>
  <si>
    <t>2023-05-05T11:33:13.321+03:00</t>
  </si>
  <si>
    <t>2052000435381107</t>
  </si>
  <si>
    <t>RICHARD  OMONDI</t>
  </si>
  <si>
    <t>254794460149</t>
  </si>
  <si>
    <t>2023-05-04T09:14:27.949+03:00</t>
  </si>
  <si>
    <t>2052000435574532</t>
  </si>
  <si>
    <t>LEONARD  OGUONYO</t>
  </si>
  <si>
    <t>254769033155</t>
  </si>
  <si>
    <t>2023-05-08T09:48:57.605+03:00</t>
  </si>
  <si>
    <t>2052000435164465</t>
  </si>
  <si>
    <t>CATHERINE  ODHIAMBO</t>
  </si>
  <si>
    <t>254746702720</t>
  </si>
  <si>
    <t>2023-05-04T15:27:00.879+03:00</t>
  </si>
  <si>
    <t>2052000436087182</t>
  </si>
  <si>
    <t>CEDRICK  RAKARI</t>
  </si>
  <si>
    <t>254704343457</t>
  </si>
  <si>
    <t>2023-05-10T09:25:58.96+03:00</t>
  </si>
  <si>
    <t>2052000436028396</t>
  </si>
  <si>
    <t>MOSES  MABUNDE</t>
  </si>
  <si>
    <t>254795374466</t>
  </si>
  <si>
    <t>2023-05-10T11:07:07.433+03:00</t>
  </si>
  <si>
    <t>2052000435864656</t>
  </si>
  <si>
    <t>254769178057</t>
  </si>
  <si>
    <t>2023-05-04T14:56:21.813+03:00</t>
  </si>
  <si>
    <t>2052000435816836</t>
  </si>
  <si>
    <t>MARGARET  GIKONYO</t>
  </si>
  <si>
    <t>254742821970</t>
  </si>
  <si>
    <t>2052000435781096</t>
  </si>
  <si>
    <t>KITHIKII  MAITHYA</t>
  </si>
  <si>
    <t>254743161419</t>
  </si>
  <si>
    <t>2023-05-04T10:03:23.626+03:00</t>
  </si>
  <si>
    <t>2052000435791372</t>
  </si>
  <si>
    <t>WYCLIFFE N.  KHAEMBA</t>
  </si>
  <si>
    <t>254748847840</t>
  </si>
  <si>
    <t>2023-05-06T08:46:48.423+03:00</t>
  </si>
  <si>
    <t>2052000435734566</t>
  </si>
  <si>
    <t>EVANS  KIBOR</t>
  </si>
  <si>
    <t>254743181995</t>
  </si>
  <si>
    <t>2023-05-08T09:18:30.043+03:00</t>
  </si>
  <si>
    <t>2052000435722255</t>
  </si>
  <si>
    <t>PHYLIS  MUTHII</t>
  </si>
  <si>
    <t>254724424680</t>
  </si>
  <si>
    <t>2023-05-04T12:14:48.947+03:00</t>
  </si>
  <si>
    <t>2052000435658729</t>
  </si>
  <si>
    <t>SITAN  KIPISH</t>
  </si>
  <si>
    <t>254719565975</t>
  </si>
  <si>
    <t>2023-05-04T12:34:35.37+03:00</t>
  </si>
  <si>
    <t>2052000435828209</t>
  </si>
  <si>
    <t>MEDZA  KAMBI</t>
  </si>
  <si>
    <t>254718386030</t>
  </si>
  <si>
    <t>2023-05-04T11:41:43.058+03:00</t>
  </si>
  <si>
    <t>2052000436728463</t>
  </si>
  <si>
    <t>254717641354</t>
  </si>
  <si>
    <t>2023-05-05T09:38:54.977+03:00</t>
  </si>
  <si>
    <t>2052000436563342</t>
  </si>
  <si>
    <t>AGNES  NKATHA</t>
  </si>
  <si>
    <t>254725532088</t>
  </si>
  <si>
    <t>2023-05-06T11:39:40.33+03:00</t>
  </si>
  <si>
    <t>2052000436393501</t>
  </si>
  <si>
    <t>PHILIP  KIRUKU</t>
  </si>
  <si>
    <t>254759115712</t>
  </si>
  <si>
    <t>2023-05-04T15:46:59.782+03:00</t>
  </si>
  <si>
    <t>2052000436334008</t>
  </si>
  <si>
    <t>ROBERT  MUGAMBI KIRIMO</t>
  </si>
  <si>
    <t>254708880260</t>
  </si>
  <si>
    <t>2023-05-05T11:32:49.409+03:00</t>
  </si>
  <si>
    <t>2052000436281478</t>
  </si>
  <si>
    <t>GRACE  MAINA</t>
  </si>
  <si>
    <t>254703628060</t>
  </si>
  <si>
    <t>2023-05-04T09:13:37.598+03:00</t>
  </si>
  <si>
    <t>2052000436625728</t>
  </si>
  <si>
    <t>LUCIA  OWUOR</t>
  </si>
  <si>
    <t>254748404702</t>
  </si>
  <si>
    <t>2023-05-04T11:43:23.12+03:00</t>
  </si>
  <si>
    <t>2052000436276572</t>
  </si>
  <si>
    <t>IBRAHIM  NYAGWOKA</t>
  </si>
  <si>
    <t>254793044570</t>
  </si>
  <si>
    <t>2023-05-04T15:17:03.988+03:00</t>
  </si>
  <si>
    <t>2052000436218269</t>
  </si>
  <si>
    <t>JACOB  ODAGO</t>
  </si>
  <si>
    <t>254742660049</t>
  </si>
  <si>
    <t>2023-05-10T15:06:30.539+03:00</t>
  </si>
  <si>
    <t>2052000436175324</t>
  </si>
  <si>
    <t>ONESMUS  NZEVELA</t>
  </si>
  <si>
    <t>254799104531</t>
  </si>
  <si>
    <t>2023-05-10T11:06:43.915+03:00</t>
  </si>
  <si>
    <t>2052000436637746</t>
  </si>
  <si>
    <t>SUSAN  MUTHIKE</t>
  </si>
  <si>
    <t>254795032707</t>
  </si>
  <si>
    <t>2052000436596689</t>
  </si>
  <si>
    <t>JOHN  WAITHAKA</t>
  </si>
  <si>
    <t>254713000375</t>
  </si>
  <si>
    <t>2052000436587349</t>
  </si>
  <si>
    <t>MOHAMED  RHOYA</t>
  </si>
  <si>
    <t>254794580425</t>
  </si>
  <si>
    <t>2023-05-05T08:03:55.285+03:00</t>
  </si>
  <si>
    <t>2052000436807856</t>
  </si>
  <si>
    <t>ERICK  RUTO</t>
  </si>
  <si>
    <t>254708319554</t>
  </si>
  <si>
    <t>2023-05-06T08:46:02.894+03:00</t>
  </si>
  <si>
    <t>2052000437236858</t>
  </si>
  <si>
    <t>CATHERINE  SHIKANDA</t>
  </si>
  <si>
    <t>254115474395</t>
  </si>
  <si>
    <t>2023-05-04T10:14:13.773+03:00</t>
  </si>
  <si>
    <t>2052000437216872</t>
  </si>
  <si>
    <t>MIRIAM  MOSONIK</t>
  </si>
  <si>
    <t>254702555799</t>
  </si>
  <si>
    <t>2023-05-11T15:44:19.094+03:00</t>
  </si>
  <si>
    <t>2052000437216558</t>
  </si>
  <si>
    <t>GEORGE  MWANGI</t>
  </si>
  <si>
    <t>254746439725</t>
  </si>
  <si>
    <t>2023-05-04T12:32:39.365+03:00</t>
  </si>
  <si>
    <t>2052000436976356</t>
  </si>
  <si>
    <t>PHILIP  NTIRANI</t>
  </si>
  <si>
    <t>254759475554</t>
  </si>
  <si>
    <t>2023-05-04T11:40:29.61+03:00</t>
  </si>
  <si>
    <t>2052000436754136</t>
  </si>
  <si>
    <t>NOREEN  MALALA</t>
  </si>
  <si>
    <t>254727270969</t>
  </si>
  <si>
    <t>2023-05-05T09:38:20.95+03:00</t>
  </si>
  <si>
    <t>2052000437597532</t>
  </si>
  <si>
    <t>KIPNGETICH  BURETI</t>
  </si>
  <si>
    <t>254794202309</t>
  </si>
  <si>
    <t>2023-05-06T11:38:52.183+03:00</t>
  </si>
  <si>
    <t>2052000437439409</t>
  </si>
  <si>
    <t>KELVIN  KITHINJI</t>
  </si>
  <si>
    <t>254713929652</t>
  </si>
  <si>
    <t>2023-05-04T15:46:04.665+03:00</t>
  </si>
  <si>
    <t>2052000437371751</t>
  </si>
  <si>
    <t>EMANUEL  SAMWEL</t>
  </si>
  <si>
    <t>254748923388</t>
  </si>
  <si>
    <t>2023-05-11T15:14:21.077+03:00</t>
  </si>
  <si>
    <t>2052000438378173</t>
  </si>
  <si>
    <t>SEFU  KIJOTO</t>
  </si>
  <si>
    <t>254794516334</t>
  </si>
  <si>
    <t>2023-05-04T14:03:28.562+03:00</t>
  </si>
  <si>
    <t>2052000438266604</t>
  </si>
  <si>
    <t>ANN  NDUATI</t>
  </si>
  <si>
    <t>254743668686</t>
  </si>
  <si>
    <t>2023-05-11T14:56:34.789+03:00</t>
  </si>
  <si>
    <t>2052000438069955</t>
  </si>
  <si>
    <t>REHEMA  KAHINDI</t>
  </si>
  <si>
    <t>254797505166</t>
  </si>
  <si>
    <t>2023-05-04T15:15:27.66+03:00</t>
  </si>
  <si>
    <t>2052000438037999</t>
  </si>
  <si>
    <t>ELZABETH  NYAMOHANGA</t>
  </si>
  <si>
    <t>254708817046</t>
  </si>
  <si>
    <t>2023-05-10T15:06:13.398+03:00</t>
  </si>
  <si>
    <t>2052000438001120</t>
  </si>
  <si>
    <t>EVERLYNE  OUMA</t>
  </si>
  <si>
    <t>254700895152</t>
  </si>
  <si>
    <t>2023-05-10T13:59:06.4+03:00</t>
  </si>
  <si>
    <t>2052000437945936</t>
  </si>
  <si>
    <t>TREMAR  OLOO</t>
  </si>
  <si>
    <t>254717099367</t>
  </si>
  <si>
    <t>"debtor in hospital with the child"</t>
  </si>
  <si>
    <t>2023-05-04T14:52:28.903+03:00</t>
  </si>
  <si>
    <t>2052000438460021</t>
  </si>
  <si>
    <t>JOY  MUTHAMI</t>
  </si>
  <si>
    <t>254110647608</t>
  </si>
  <si>
    <t>2023-05-04T13:29:02.108+03:00</t>
  </si>
  <si>
    <t>2052000438446783</t>
  </si>
  <si>
    <t>VICTOR  MUOKI</t>
  </si>
  <si>
    <t>254794899240</t>
  </si>
  <si>
    <t>2023-05-04T10:01:40.18+03:00</t>
  </si>
  <si>
    <t>2052000438163307</t>
  </si>
  <si>
    <t>ZEDY  CHEBET</t>
  </si>
  <si>
    <t>254727039335</t>
  </si>
  <si>
    <t>2023-05-06T08:44:55.12+03:00</t>
  </si>
  <si>
    <t>2052000438103907</t>
  </si>
  <si>
    <t>HAMISI  MWAMBINDO</t>
  </si>
  <si>
    <t>254727558589</t>
  </si>
  <si>
    <t>2023-05-04T10:13:28.628+03:00</t>
  </si>
  <si>
    <t>2052000438092027</t>
  </si>
  <si>
    <t>ESTHER  OBARA</t>
  </si>
  <si>
    <t>254703636991</t>
  </si>
  <si>
    <t>2023-05-04T12:12:42.375+03:00</t>
  </si>
  <si>
    <t>2052000438081020</t>
  </si>
  <si>
    <t>ANTHONY  NGIRI</t>
  </si>
  <si>
    <t>254714115635</t>
  </si>
  <si>
    <t>2023-05-13T11:53:34.769+03:00</t>
  </si>
  <si>
    <t>2052000437933470</t>
  </si>
  <si>
    <t>ISAAC  OLEKETE</t>
  </si>
  <si>
    <t>254715606597</t>
  </si>
  <si>
    <t>2023-05-04T11:39:33.73+03:00</t>
  </si>
  <si>
    <t>2052000438875739</t>
  </si>
  <si>
    <t>FRANCIS  CHEPKWONY</t>
  </si>
  <si>
    <t>254746092134</t>
  </si>
  <si>
    <t>2052000438680317</t>
  </si>
  <si>
    <t>ANTONY  EPETET</t>
  </si>
  <si>
    <t>254703760583</t>
  </si>
  <si>
    <t>2023-05-06T11:38:15.683+03:00</t>
  </si>
  <si>
    <t>2052000438591548</t>
  </si>
  <si>
    <t>ABENDNECORH  KALOKI</t>
  </si>
  <si>
    <t>254768250478</t>
  </si>
  <si>
    <t>2023-05-04T15:45:36.986+03:00</t>
  </si>
  <si>
    <t>2052000438538483</t>
  </si>
  <si>
    <t>PETER  KARIUKI</t>
  </si>
  <si>
    <t>254114113994</t>
  </si>
  <si>
    <t>2023-05-05T11:31:28.169+03:00</t>
  </si>
  <si>
    <t>2052000438454497</t>
  </si>
  <si>
    <t>PENINA  GITAGAMA</t>
  </si>
  <si>
    <t>254702959973</t>
  </si>
  <si>
    <t>2023-05-04T13:50:09.116+03:00</t>
  </si>
  <si>
    <t>2052000438877702</t>
  </si>
  <si>
    <t>254701093094</t>
  </si>
  <si>
    <t>2023-05-11T14:56:16.204+03:00</t>
  </si>
  <si>
    <t>2052000438514679</t>
  </si>
  <si>
    <t>JESIKA  LUBISIA</t>
  </si>
  <si>
    <t>254745784245</t>
  </si>
  <si>
    <t>2023-05-04T15:14:55.348+03:00</t>
  </si>
  <si>
    <t>2052000438491458</t>
  </si>
  <si>
    <t>HABIBA  OMAR</t>
  </si>
  <si>
    <t>254727055748</t>
  </si>
  <si>
    <t>2052000439040030</t>
  </si>
  <si>
    <t>FRANCIS  NYOIKE</t>
  </si>
  <si>
    <t>254727961186</t>
  </si>
  <si>
    <t>2023-05-10T13:58:01.51+03:00</t>
  </si>
  <si>
    <t>2052000438908513</t>
  </si>
  <si>
    <t>TITUS  KEILO</t>
  </si>
  <si>
    <t>254707979927</t>
  </si>
  <si>
    <t>2023-05-04T14:51:27.173+03:00</t>
  </si>
  <si>
    <t>2052000439547786</t>
  </si>
  <si>
    <t>STELA  LOLINGANYANG</t>
  </si>
  <si>
    <t>254707682565</t>
  </si>
  <si>
    <t>2023-05-04T13:28:30.65+03:00</t>
  </si>
  <si>
    <t>2052000439539173</t>
  </si>
  <si>
    <t>STEPHEN  WANJOHI NGUNDO</t>
  </si>
  <si>
    <t>254726936409</t>
  </si>
  <si>
    <t>2023-05-08T10:25:28.219+03:00</t>
  </si>
  <si>
    <t>2052000439128255</t>
  </si>
  <si>
    <t>LAUZI  TUMWA</t>
  </si>
  <si>
    <t>254715318708</t>
  </si>
  <si>
    <t>"picks and not communicating"</t>
  </si>
  <si>
    <t>2023-05-11T17:38:35.108+03:00</t>
  </si>
  <si>
    <t>2052000439076561</t>
  </si>
  <si>
    <t>WYCLIFFE  ODHIAMBO</t>
  </si>
  <si>
    <t>254790471473</t>
  </si>
  <si>
    <t>2023-05-04T10:12:34.323+03:00</t>
  </si>
  <si>
    <t>2052000439702562</t>
  </si>
  <si>
    <t>FATUMA  ADAN</t>
  </si>
  <si>
    <t>254724897250</t>
  </si>
  <si>
    <t>2023-05-04T12:11:59.858+03:00</t>
  </si>
  <si>
    <t>2052000439692911</t>
  </si>
  <si>
    <t>MAKAU  MWEU</t>
  </si>
  <si>
    <t>254794771999</t>
  </si>
  <si>
    <t>2023-05-04T12:29:17.123+03:00</t>
  </si>
  <si>
    <t>2052000439514749</t>
  </si>
  <si>
    <t>JOSEPH  WAMUYU</t>
  </si>
  <si>
    <t>254704125490</t>
  </si>
  <si>
    <t>2023-05-10T08:56:41.868+03:00</t>
  </si>
  <si>
    <t>2052000439105592</t>
  </si>
  <si>
    <t>JANE  KANDIE CHERUIYOT</t>
  </si>
  <si>
    <t>254728727393</t>
  </si>
  <si>
    <t>2052000439567001</t>
  </si>
  <si>
    <t>KIPROTICH  MITEI</t>
  </si>
  <si>
    <t>254713662626</t>
  </si>
  <si>
    <t>2023-05-06T11:37:14.511+03:00</t>
  </si>
  <si>
    <t>2052000439462432</t>
  </si>
  <si>
    <t>EUNICE  WAIRIMU CHEGE</t>
  </si>
  <si>
    <t>254722941802</t>
  </si>
  <si>
    <t>2023-05-04T15:45:10.658+03:00</t>
  </si>
  <si>
    <t>2052000440050174</t>
  </si>
  <si>
    <t>BEATRICE  ONG'ONDI</t>
  </si>
  <si>
    <t>254799188439</t>
  </si>
  <si>
    <t>2023-05-05T11:27:37.447+03:00</t>
  </si>
  <si>
    <t>2052000439942729</t>
  </si>
  <si>
    <t>CHEPKEMOI  MAGDALINE</t>
  </si>
  <si>
    <t>254706687012</t>
  </si>
  <si>
    <t>2023-05-04T13:49:33.041+03:00</t>
  </si>
  <si>
    <t>2052000439761389</t>
  </si>
  <si>
    <t>LYDIAH  MOUKO</t>
  </si>
  <si>
    <t>254708030785</t>
  </si>
  <si>
    <t>2023-05-04T11:41:08.324+03:00</t>
  </si>
  <si>
    <t>2052000439951369</t>
  </si>
  <si>
    <t>MOHAMED  ABUKUL</t>
  </si>
  <si>
    <t>254712672643</t>
  </si>
  <si>
    <t>2023-05-04T15:14:08.976+03:00</t>
  </si>
  <si>
    <t>2052000439894633</t>
  </si>
  <si>
    <t>ELIAN  CHEGE</t>
  </si>
  <si>
    <t>254769708963</t>
  </si>
  <si>
    <t>2052000439826759</t>
  </si>
  <si>
    <t>DENIS  GUANTAI</t>
  </si>
  <si>
    <t>254717396658</t>
  </si>
  <si>
    <t>2023-05-10T11:06:19.593+03:00</t>
  </si>
  <si>
    <t>2052000439762832</t>
  </si>
  <si>
    <t>PAUL  NGENO</t>
  </si>
  <si>
    <t>254729975013</t>
  </si>
  <si>
    <t>2023-05-04T14:50:45.8+03:00</t>
  </si>
  <si>
    <t>2052000439719491</t>
  </si>
  <si>
    <t>ROSEBELA  LUNDENYI</t>
  </si>
  <si>
    <t>254716936282</t>
  </si>
  <si>
    <t>2023-05-04T13:27:58.759+03:00</t>
  </si>
  <si>
    <t>2052000439698673</t>
  </si>
  <si>
    <t>AMOS  AMENYA</t>
  </si>
  <si>
    <t>254795115379</t>
  </si>
  <si>
    <t>2023-05-04T09:58:42.943+03:00</t>
  </si>
  <si>
    <t>2052000439810735</t>
  </si>
  <si>
    <t>ANNE  LAKTAR</t>
  </si>
  <si>
    <t>254794526655</t>
  </si>
  <si>
    <t>2023-05-11T17:37:49.81+03:00</t>
  </si>
  <si>
    <t>2052000439755086</t>
  </si>
  <si>
    <t>WILSON  SEMPELE</t>
  </si>
  <si>
    <t>254728409516</t>
  </si>
  <si>
    <t>2023-05-04T10:10:59.518+03:00</t>
  </si>
  <si>
    <t>2052000440276079</t>
  </si>
  <si>
    <t>ROTICH  ALEX</t>
  </si>
  <si>
    <t>254796375071</t>
  </si>
  <si>
    <t>2023-05-04T12:11:15.537+03:00</t>
  </si>
  <si>
    <t>2052000440262504</t>
  </si>
  <si>
    <t>FARHAN  MIRE</t>
  </si>
  <si>
    <t>254717143146</t>
  </si>
  <si>
    <t>2023-05-05T16:42:39.005+03:00</t>
  </si>
  <si>
    <t>2052000440829810</t>
  </si>
  <si>
    <t>BENINA  WANJIRU</t>
  </si>
  <si>
    <t>254726854033</t>
  </si>
  <si>
    <t>2023-05-04T11:36:33.008+03:00</t>
  </si>
  <si>
    <t>2052000440653883</t>
  </si>
  <si>
    <t>DAMARIS  MUTWA</t>
  </si>
  <si>
    <t>254113395206</t>
  </si>
  <si>
    <t>2023-05-05T09:31:29.484+03:00</t>
  </si>
  <si>
    <t>2052000440503679</t>
  </si>
  <si>
    <t>CHARLES  BEGI</t>
  </si>
  <si>
    <t>254713752108</t>
  </si>
  <si>
    <t>2023-05-06T10:54:27.568+03:00</t>
  </si>
  <si>
    <t>2052000440316739</t>
  </si>
  <si>
    <t>GRACE  KAMAU</t>
  </si>
  <si>
    <t>254713245678</t>
  </si>
  <si>
    <t>2023-05-04T15:44:43.142+03:00</t>
  </si>
  <si>
    <t>2052000440963623</t>
  </si>
  <si>
    <t>LYDIAH  MACHARIA</t>
  </si>
  <si>
    <t>254702743213</t>
  </si>
  <si>
    <t>"debtor claims she did not take the loan"</t>
  </si>
  <si>
    <t>2023-05-05T11:26:21.451+03:00</t>
  </si>
  <si>
    <t>2052000440900408</t>
  </si>
  <si>
    <t>CHARITY  NGARI</t>
  </si>
  <si>
    <t>254723108982</t>
  </si>
  <si>
    <t>2023-05-04T13:48:59.83+03:00</t>
  </si>
  <si>
    <t>2052000440772339</t>
  </si>
  <si>
    <t>BENARD  OPILO</t>
  </si>
  <si>
    <t>254720435562</t>
  </si>
  <si>
    <t>2023-05-11T14:55:15.959+03:00</t>
  </si>
  <si>
    <t>2052000440554183</t>
  </si>
  <si>
    <t>JANE  MOGERE</t>
  </si>
  <si>
    <t>254717781281</t>
  </si>
  <si>
    <t>2052000440519019</t>
  </si>
  <si>
    <t>HARON  WAMBIYA</t>
  </si>
  <si>
    <t>254791549906</t>
  </si>
  <si>
    <t>2023-05-10T15:05:57.332+03:00</t>
  </si>
  <si>
    <t>2052000440495146</t>
  </si>
  <si>
    <t>MARY  NJERU</t>
  </si>
  <si>
    <t>254114475737</t>
  </si>
  <si>
    <t>2023-05-04T10:33:39.032+03:00</t>
  </si>
  <si>
    <t>2052000440607666</t>
  </si>
  <si>
    <t>JOHN  WANDIA</t>
  </si>
  <si>
    <t>254740211596</t>
  </si>
  <si>
    <t>"no coment on when to pay"</t>
  </si>
  <si>
    <t>2052000440569702</t>
  </si>
  <si>
    <t>JOSEPH  SOMBA</t>
  </si>
  <si>
    <t>254769328016</t>
  </si>
  <si>
    <t>2023-05-04T11:59:13.869+03:00</t>
  </si>
  <si>
    <t>2052000440552411</t>
  </si>
  <si>
    <t>WILSON  NYAKUNDI</t>
  </si>
  <si>
    <t>254708838742</t>
  </si>
  <si>
    <t>2023-05-04T09:58:20.347+03:00</t>
  </si>
  <si>
    <t>2052000441498353</t>
  </si>
  <si>
    <t>ABDALLA  TSUNGULA</t>
  </si>
  <si>
    <t>254714644720</t>
  </si>
  <si>
    <t>2052000441431086</t>
  </si>
  <si>
    <t>ESTHER  OMUSE</t>
  </si>
  <si>
    <t>254743863897</t>
  </si>
  <si>
    <t>2023-05-12T14:38:26.839+03:00</t>
  </si>
  <si>
    <t>2052000441410665</t>
  </si>
  <si>
    <t>BEATRICE  ONGARE</t>
  </si>
  <si>
    <t>254718492726</t>
  </si>
  <si>
    <t>2023-05-04T12:10:13.519+03:00</t>
  </si>
  <si>
    <t>2052000441396083</t>
  </si>
  <si>
    <t>MONICA  OBWANDA</t>
  </si>
  <si>
    <t>254795666984</t>
  </si>
  <si>
    <t>2052000441263349</t>
  </si>
  <si>
    <t>JAMES  WAMBUI</t>
  </si>
  <si>
    <t>254768473191</t>
  </si>
  <si>
    <t>2023-05-04T11:35:31.595+03:00</t>
  </si>
  <si>
    <t>2052000441110341</t>
  </si>
  <si>
    <t>HEZRON  CHEMARIAN</t>
  </si>
  <si>
    <t>254729283937</t>
  </si>
  <si>
    <t>2023-05-05T09:30:29.922+03:00</t>
  </si>
  <si>
    <t>2052000441658902</t>
  </si>
  <si>
    <t>EUNICE  MWALUGHA</t>
  </si>
  <si>
    <t>254706176932</t>
  </si>
  <si>
    <t>2023-05-06T10:53:40.199+03:00</t>
  </si>
  <si>
    <t>2052000441520024</t>
  </si>
  <si>
    <t>KAHASO  KALUME</t>
  </si>
  <si>
    <t>254114125926</t>
  </si>
  <si>
    <t>2023-05-04T15:41:53.535+03:00</t>
  </si>
  <si>
    <t>2052000441412790</t>
  </si>
  <si>
    <t>ERIC  MWITI</t>
  </si>
  <si>
    <t>254113677955</t>
  </si>
  <si>
    <t>2023-05-05T11:25:11.215+03:00</t>
  </si>
  <si>
    <t>2052000441379677</t>
  </si>
  <si>
    <t>MARY  MATHINJI</t>
  </si>
  <si>
    <t>254706831533</t>
  </si>
  <si>
    <t>2023-05-04T13:48:04.55+03:00</t>
  </si>
  <si>
    <t>2052000441447333</t>
  </si>
  <si>
    <t>JOSHUA  KIRIMI</t>
  </si>
  <si>
    <t>254115405689</t>
  </si>
  <si>
    <t>2023-05-04T11:39:28.468+03:00</t>
  </si>
  <si>
    <t>2052000441156896</t>
  </si>
  <si>
    <t>AGNES  MAINA</t>
  </si>
  <si>
    <t>254706387938</t>
  </si>
  <si>
    <t>2023-05-04T15:12:09.598+03:00</t>
  </si>
  <si>
    <t>2052000441103211</t>
  </si>
  <si>
    <t>JAMES  OYOO</t>
  </si>
  <si>
    <t>254706387047</t>
  </si>
  <si>
    <t>2023-05-10T15:05:38.23+03:00</t>
  </si>
  <si>
    <t>2052000441022678</t>
  </si>
  <si>
    <t>STEPHEN  NYAMAI</t>
  </si>
  <si>
    <t>254724456381</t>
  </si>
  <si>
    <t>2023-05-04T10:32:38.7+03:00</t>
  </si>
  <si>
    <t>2052000441562504</t>
  </si>
  <si>
    <t>MARY  AMBOGO</t>
  </si>
  <si>
    <t>254715482147</t>
  </si>
  <si>
    <t>2023-05-04T14:47:42.359+03:00</t>
  </si>
  <si>
    <t>2052000441507690</t>
  </si>
  <si>
    <t>AMIN  KYALO</t>
  </si>
  <si>
    <t>254112503330</t>
  </si>
  <si>
    <t>2023-05-11T11:38:28.805+03:00</t>
  </si>
  <si>
    <t>2052000441500448</t>
  </si>
  <si>
    <t>ZIRO  POLE</t>
  </si>
  <si>
    <t>254757074852</t>
  </si>
  <si>
    <t>2023-05-04T09:57:30.313+03:00</t>
  </si>
  <si>
    <t>2052000441101200</t>
  </si>
  <si>
    <t>JOSEPH  ISWATA</t>
  </si>
  <si>
    <t>254114386363</t>
  </si>
  <si>
    <t>2023-05-06T08:35:23.07+03:00</t>
  </si>
  <si>
    <t>2052000441052100</t>
  </si>
  <si>
    <t>LYDIAH  AMENYA</t>
  </si>
  <si>
    <t>254701740475</t>
  </si>
  <si>
    <t>2023-05-08T12:15:37.392+03:00</t>
  </si>
  <si>
    <t>2052000441038449</t>
  </si>
  <si>
    <t>RUTH  GATHINGI</t>
  </si>
  <si>
    <t>254742719486</t>
  </si>
  <si>
    <t>2052000441023451</t>
  </si>
  <si>
    <t>REGINA  MARUGE</t>
  </si>
  <si>
    <t>254795434346</t>
  </si>
  <si>
    <t>2023-05-04T12:17:55.265+03:00</t>
  </si>
  <si>
    <t>2052000442247939</t>
  </si>
  <si>
    <t>KIGUNDU  MAINA</t>
  </si>
  <si>
    <t>254742591068</t>
  </si>
  <si>
    <t>2052000441773166</t>
  </si>
  <si>
    <t>JANET  MURAGE</t>
  </si>
  <si>
    <t>254111820362</t>
  </si>
  <si>
    <t>2023-05-05T09:29:43.826+03:00</t>
  </si>
  <si>
    <t>2052000442280348</t>
  </si>
  <si>
    <t>MARITA  NYAANGA</t>
  </si>
  <si>
    <t>254742576534</t>
  </si>
  <si>
    <t>"Language barrier."</t>
  </si>
  <si>
    <t>2023-05-06T10:52:44.497+03:00</t>
  </si>
  <si>
    <t>2052000442169443</t>
  </si>
  <si>
    <t>GRACE  KARISA</t>
  </si>
  <si>
    <t>254798511445</t>
  </si>
  <si>
    <t>2023-05-04T15:41:05.916+03:00</t>
  </si>
  <si>
    <t>2052000442119743</t>
  </si>
  <si>
    <t>ABDULLAHI  SAID</t>
  </si>
  <si>
    <t>254720346326</t>
  </si>
  <si>
    <t>2023-05-05T11:24:31.677+03:00</t>
  </si>
  <si>
    <t>2052000442012424</t>
  </si>
  <si>
    <t>BARNABAS  WAMBUA</t>
  </si>
  <si>
    <t>254703538161</t>
  </si>
  <si>
    <t>2023-05-08T09:27:27.479+03:00</t>
  </si>
  <si>
    <t>2052000441901829</t>
  </si>
  <si>
    <t>PASCAHALIA  MUNG'AA</t>
  </si>
  <si>
    <t>254712976418</t>
  </si>
  <si>
    <t>2023-05-04T11:38:25.713+03:00</t>
  </si>
  <si>
    <t>2052000442172275</t>
  </si>
  <si>
    <t>EDDAH  KILONZI</t>
  </si>
  <si>
    <t>254715191903</t>
  </si>
  <si>
    <t>2023-05-04T15:10:48.192+03:00</t>
  </si>
  <si>
    <t>2052000442112899</t>
  </si>
  <si>
    <t>CHARITY  WANJOHI</t>
  </si>
  <si>
    <t>254704000939</t>
  </si>
  <si>
    <t>2052000441985102</t>
  </si>
  <si>
    <t>HANNAH  THOYA</t>
  </si>
  <si>
    <t>254797967408</t>
  </si>
  <si>
    <t>2023-05-09T09:11:09.083+03:00</t>
  </si>
  <si>
    <t>2052000441883887</t>
  </si>
  <si>
    <t>SAMUEL  THUO</t>
  </si>
  <si>
    <t>254769118347</t>
  </si>
  <si>
    <t>2023-05-04T14:46:45.451+03:00</t>
  </si>
  <si>
    <t>2052000441839641</t>
  </si>
  <si>
    <t>DAVIS  MAINA</t>
  </si>
  <si>
    <t>254794293238</t>
  </si>
  <si>
    <t>2023-05-11T11:37:31.467+03:00</t>
  </si>
  <si>
    <t>2052000441824053</t>
  </si>
  <si>
    <t>MOSES  OMUSE</t>
  </si>
  <si>
    <t>254715794759</t>
  </si>
  <si>
    <t>2023-05-04T09:56:50.08+03:00</t>
  </si>
  <si>
    <t>2052000442554039</t>
  </si>
  <si>
    <t>BILL  KODEGE</t>
  </si>
  <si>
    <t>254794781340</t>
  </si>
  <si>
    <t>"number is not working "</t>
  </si>
  <si>
    <t>2023-05-06T08:34:20.685+03:00</t>
  </si>
  <si>
    <t>2052000442516962</t>
  </si>
  <si>
    <t>BENJAMIN  KIETI</t>
  </si>
  <si>
    <t>254113493667</t>
  </si>
  <si>
    <t>"inform KIETI to make payments"</t>
  </si>
  <si>
    <t>2023-05-08T12:04:10.231+03:00</t>
  </si>
  <si>
    <t>2052000442496559</t>
  </si>
  <si>
    <t>SAMUEL  MWAKISENGE</t>
  </si>
  <si>
    <t>254790548664</t>
  </si>
  <si>
    <t>2023-05-04T12:08:03.825+03:00</t>
  </si>
  <si>
    <t>2052000442492169</t>
  </si>
  <si>
    <t>SALMA  SAID</t>
  </si>
  <si>
    <t>254796052992</t>
  </si>
  <si>
    <t>"said she already paid"</t>
  </si>
  <si>
    <t>2052000442849603</t>
  </si>
  <si>
    <t>FLORENCE  MUGOYIA</t>
  </si>
  <si>
    <t>254790123304</t>
  </si>
  <si>
    <t>2023-05-10T12:04:47.518+03:00</t>
  </si>
  <si>
    <t>2052000442511451</t>
  </si>
  <si>
    <t>KENETH  RONO</t>
  </si>
  <si>
    <t>254726015306</t>
  </si>
  <si>
    <t>2023-05-05T09:26:52.733+03:00</t>
  </si>
  <si>
    <t>2052000443085617</t>
  </si>
  <si>
    <t>SHARON  NYANCHERA</t>
  </si>
  <si>
    <t>254757300476</t>
  </si>
  <si>
    <t>2023-05-06T10:23:04.548+03:00</t>
  </si>
  <si>
    <t>2052000443016607</t>
  </si>
  <si>
    <t>JARED  NYAMWEYA MORURI</t>
  </si>
  <si>
    <t>254717423135</t>
  </si>
  <si>
    <t>2023-05-04T15:40:33.782+03:00</t>
  </si>
  <si>
    <t>2052000442903116</t>
  </si>
  <si>
    <t>DESTRIO  OGUTU</t>
  </si>
  <si>
    <t>254746915468</t>
  </si>
  <si>
    <t>"debtor claims he is at police station then hanged up"</t>
  </si>
  <si>
    <t>2023-05-05T11:23:10.75+03:00</t>
  </si>
  <si>
    <t>2052000442817730</t>
  </si>
  <si>
    <t>JOHN  BAITHAI</t>
  </si>
  <si>
    <t>254792726395</t>
  </si>
  <si>
    <t>2023-05-08T09:26:46.395+03:00</t>
  </si>
  <si>
    <t>2052000442595958</t>
  </si>
  <si>
    <t>MILICENT  LUSIMBA</t>
  </si>
  <si>
    <t>254714741150</t>
  </si>
  <si>
    <t>2023-05-04T11:37:31.356+03:00</t>
  </si>
  <si>
    <t>2052000443719098</t>
  </si>
  <si>
    <t>THOMAS  MULAMA</t>
  </si>
  <si>
    <t>254740563745</t>
  </si>
  <si>
    <t>"has been hospitalised for a while"</t>
  </si>
  <si>
    <t>2023-05-04T14:49:21.271+03:00</t>
  </si>
  <si>
    <t>2052000443707387</t>
  </si>
  <si>
    <t>KEN  EGADIZE</t>
  </si>
  <si>
    <t>254758509911</t>
  </si>
  <si>
    <t>2023-05-05T08:22:41.155+03:00</t>
  </si>
  <si>
    <t>2052000443650445</t>
  </si>
  <si>
    <t>DANIEL  OGANA</t>
  </si>
  <si>
    <t>254758864551</t>
  </si>
  <si>
    <t>2023-05-12T08:42:08.379+03:00</t>
  </si>
  <si>
    <t>2052000443557015</t>
  </si>
  <si>
    <t>BENARD  KIPLANGAT</t>
  </si>
  <si>
    <t>254790300677</t>
  </si>
  <si>
    <t>2023-05-04T14:45:45.667+03:00</t>
  </si>
  <si>
    <t>2052000443497202</t>
  </si>
  <si>
    <t>ABDOW  ALIBORA</t>
  </si>
  <si>
    <t>254729117899</t>
  </si>
  <si>
    <t>2023-05-10T11:39:27.41+03:00</t>
  </si>
  <si>
    <t>2052000443488091</t>
  </si>
  <si>
    <t>JAMES  KERICH</t>
  </si>
  <si>
    <t>254718818183</t>
  </si>
  <si>
    <t>2023-05-04T09:55:21.117+03:00</t>
  </si>
  <si>
    <t>2052000443715822</t>
  </si>
  <si>
    <t>BONFACE  KIURA</t>
  </si>
  <si>
    <t>254723391989</t>
  </si>
  <si>
    <t>2023-05-06T08:32:11.789+03:00</t>
  </si>
  <si>
    <t>2052000443655762</t>
  </si>
  <si>
    <t>LUCY  SYOKAU</t>
  </si>
  <si>
    <t>254769892012</t>
  </si>
  <si>
    <t>"hangs up when told  to pay"</t>
  </si>
  <si>
    <t>2023-05-04T10:06:39.462+03:00</t>
  </si>
  <si>
    <t>2052000443617673</t>
  </si>
  <si>
    <t>STEPHEN  CHEPKIYENG</t>
  </si>
  <si>
    <t>254728176836</t>
  </si>
  <si>
    <t>2023-05-04T12:06:21.656+03:00</t>
  </si>
  <si>
    <t>2052000443617066</t>
  </si>
  <si>
    <t>PHOEBE  NYAEGA</t>
  </si>
  <si>
    <t>254720096719</t>
  </si>
  <si>
    <t>2023-05-05T16:41:47.901+03:00</t>
  </si>
  <si>
    <t>2052000443399223</t>
  </si>
  <si>
    <t>AYUB  KARANJA</t>
  </si>
  <si>
    <t>254115775784</t>
  </si>
  <si>
    <t>2052000443197393</t>
  </si>
  <si>
    <t>KEN  WACHIRA</t>
  </si>
  <si>
    <t>254799045401</t>
  </si>
  <si>
    <t>2023-05-05T09:24:55.345+03:00</t>
  </si>
  <si>
    <t>2052000443994581</t>
  </si>
  <si>
    <t>RICHARD  KIANIA</t>
  </si>
  <si>
    <t>254710842410</t>
  </si>
  <si>
    <t>2023-05-06T10:21:27.642+03:00</t>
  </si>
  <si>
    <t>2052000443918464</t>
  </si>
  <si>
    <t>CHRISTOPHER  OTIENO</t>
  </si>
  <si>
    <t>254113103072</t>
  </si>
  <si>
    <t>2023-05-04T15:39:10.256+03:00</t>
  </si>
  <si>
    <t>2052000444431732</t>
  </si>
  <si>
    <t>SIMON  NGANGA</t>
  </si>
  <si>
    <t>254705718873</t>
  </si>
  <si>
    <t>2052000444372118</t>
  </si>
  <si>
    <t>DAVID  MUNEGENE</t>
  </si>
  <si>
    <t>254745160092</t>
  </si>
  <si>
    <t>2023-05-04T13:43:09.19+03:00</t>
  </si>
  <si>
    <t>2052000444212489</t>
  </si>
  <si>
    <t>LINUS  KITHENGE</t>
  </si>
  <si>
    <t>254757355805</t>
  </si>
  <si>
    <t>2023-05-04T11:33:45.928+03:00</t>
  </si>
  <si>
    <t>2052000443921959</t>
  </si>
  <si>
    <t>JANE  GATONYE</t>
  </si>
  <si>
    <t>254703300631</t>
  </si>
  <si>
    <t>2023-05-04T14:48:23.237+03:00</t>
  </si>
  <si>
    <t>2052000443881890</t>
  </si>
  <si>
    <t>CHRISTOPHER  M'IMUNYA</t>
  </si>
  <si>
    <t>254795602317</t>
  </si>
  <si>
    <t>2023-05-10T15:02:40.688+03:00</t>
  </si>
  <si>
    <t>2052000444469744</t>
  </si>
  <si>
    <t>SHADRACK  KIGUTU</t>
  </si>
  <si>
    <t>254799327331</t>
  </si>
  <si>
    <t>2023-05-10T11:05:59.756+03:00</t>
  </si>
  <si>
    <t>2052000444354859</t>
  </si>
  <si>
    <t>NELSON  MOGANDA</t>
  </si>
  <si>
    <t>254746551322</t>
  </si>
  <si>
    <t>2023-05-08T07:37:08.16+03:00</t>
  </si>
  <si>
    <t>2052000444299887</t>
  </si>
  <si>
    <t>JOSIAH  MOKUA</t>
  </si>
  <si>
    <t>254708814204</t>
  </si>
  <si>
    <t>2023-05-11T11:36:21.29+03:00</t>
  </si>
  <si>
    <t>2052000444283979</t>
  </si>
  <si>
    <t>WILLIAM  TALAM</t>
  </si>
  <si>
    <t>254725356559</t>
  </si>
  <si>
    <t>2023-05-04T09:53:57.25+03:00</t>
  </si>
  <si>
    <t>2052000445042478</t>
  </si>
  <si>
    <t>ABRAHAM  KARINGA</t>
  </si>
  <si>
    <t>254113910057</t>
  </si>
  <si>
    <t>2023-05-06T08:29:59.613+03:00</t>
  </si>
  <si>
    <t>2052000444906030</t>
  </si>
  <si>
    <t>JACKSON  NYABWARI</t>
  </si>
  <si>
    <t>254705509366</t>
  </si>
  <si>
    <t>2023-05-04T10:05:40.415+03:00</t>
  </si>
  <si>
    <t>2052000444856340</t>
  </si>
  <si>
    <t>NAOM  ONYANCHA</t>
  </si>
  <si>
    <t>254742706775</t>
  </si>
  <si>
    <t>2023-05-04T12:02:45.18+03:00</t>
  </si>
  <si>
    <t>2052000444801108</t>
  </si>
  <si>
    <t>BRENDA  NTINYARI</t>
  </si>
  <si>
    <t>254745747534</t>
  </si>
  <si>
    <t>2023-05-05T16:18:35.791+03:00</t>
  </si>
  <si>
    <t>2052000444543155</t>
  </si>
  <si>
    <t>RHODA  MWEBI</t>
  </si>
  <si>
    <t>254726348896</t>
  </si>
  <si>
    <t>2023-05-04T11:29:54.922+03:00</t>
  </si>
  <si>
    <t>2052000444844416</t>
  </si>
  <si>
    <t>PAMELA  KASERA</t>
  </si>
  <si>
    <t>254707938904</t>
  </si>
  <si>
    <t>2052000444741649</t>
  </si>
  <si>
    <t>SILA  MUTYOTA</t>
  </si>
  <si>
    <t>254794143573</t>
  </si>
  <si>
    <t>2023-05-06T10:08:46.869+03:00</t>
  </si>
  <si>
    <t>2052000444595896</t>
  </si>
  <si>
    <t>JAMES  WETABA</t>
  </si>
  <si>
    <t>254799317389</t>
  </si>
  <si>
    <t>2023-05-04T15:38:37.768+03:00</t>
  </si>
  <si>
    <t>2052000445072392</t>
  </si>
  <si>
    <t>LUCY  KINYUA</t>
  </si>
  <si>
    <t>254791016773</t>
  </si>
  <si>
    <t>2023-05-05T11:21:02.337+03:00</t>
  </si>
  <si>
    <t>2052000445176496</t>
  </si>
  <si>
    <t>ABEL  MANYONYI</t>
  </si>
  <si>
    <t>254714769310</t>
  </si>
  <si>
    <t>2023-05-04T13:42:33.524+03:00</t>
  </si>
  <si>
    <t>2052000445610651</t>
  </si>
  <si>
    <t>JACKLINE  REUBEN</t>
  </si>
  <si>
    <t>254714508870</t>
  </si>
  <si>
    <t>2052000445360951</t>
  </si>
  <si>
    <t>SARAH  INDIMULI</t>
  </si>
  <si>
    <t>254710267555</t>
  </si>
  <si>
    <t>2023-05-04T14:47:35.384+03:00</t>
  </si>
  <si>
    <t>2052000445328733</t>
  </si>
  <si>
    <t>JOSEPH  ODHOK</t>
  </si>
  <si>
    <t>254719735167</t>
  </si>
  <si>
    <t>2023-05-10T09:24:23.314+03:00</t>
  </si>
  <si>
    <t>2052000445296832</t>
  </si>
  <si>
    <t>LILIAN  OWIRE</t>
  </si>
  <si>
    <t>254713527760</t>
  </si>
  <si>
    <t>2023-05-04T10:28:10.774+03:00</t>
  </si>
  <si>
    <t>2052000445203225</t>
  </si>
  <si>
    <t>TIMOTHY  MUNORU</t>
  </si>
  <si>
    <t>254799142908</t>
  </si>
  <si>
    <t>2023-05-04T14:39:53.395+03:00</t>
  </si>
  <si>
    <t>2052000445156058</t>
  </si>
  <si>
    <t>NZADZE  BEUCHI</t>
  </si>
  <si>
    <t>254758276864</t>
  </si>
  <si>
    <t>2023-05-04T11:56:03.22+03:00</t>
  </si>
  <si>
    <t>2052000445145851</t>
  </si>
  <si>
    <t>ESTHER  KATEE</t>
  </si>
  <si>
    <t>254719515135</t>
  </si>
  <si>
    <t>"left message to make payment"</t>
  </si>
  <si>
    <t>2023-05-04T09:53:06.643+03:00</t>
  </si>
  <si>
    <t>2052000445235396</t>
  </si>
  <si>
    <t>PHYLIS  WALUMOLI</t>
  </si>
  <si>
    <t>254705802127</t>
  </si>
  <si>
    <t>2023-05-06T08:28:43.544+03:00</t>
  </si>
  <si>
    <t>2052000445151861</t>
  </si>
  <si>
    <t>254703842699</t>
  </si>
  <si>
    <t>2023-05-08T11:37:24.951+03:00</t>
  </si>
  <si>
    <t>2052000445792415</t>
  </si>
  <si>
    <t>VIOLET  CHEPKEMOI</t>
  </si>
  <si>
    <t>254723943946</t>
  </si>
  <si>
    <t>2023-05-04T11:58:38.382+03:00</t>
  </si>
  <si>
    <t>2052000445791155</t>
  </si>
  <si>
    <t>JOSPHAT  SOO</t>
  </si>
  <si>
    <t>254711175477</t>
  </si>
  <si>
    <t>2023-05-04T12:14:03.787+03:00</t>
  </si>
  <si>
    <t>2052000446204115</t>
  </si>
  <si>
    <t>MOHAMED  ANGWENYI</t>
  </si>
  <si>
    <t>254797083069</t>
  </si>
  <si>
    <t>2023-05-04T11:28:10.893+03:00</t>
  </si>
  <si>
    <t>2052000445870201</t>
  </si>
  <si>
    <t>JUMA ODHIAMBO  AMBUSA</t>
  </si>
  <si>
    <t>254746185317</t>
  </si>
  <si>
    <t>2052000446317473</t>
  </si>
  <si>
    <t>EVERLINE  ANG'IENDA</t>
  </si>
  <si>
    <t>254710315865</t>
  </si>
  <si>
    <t>2023-05-06T10:07:50.781+03:00</t>
  </si>
  <si>
    <t>2052000446221182</t>
  </si>
  <si>
    <t>SELINAH  MUGAMBI</t>
  </si>
  <si>
    <t>254791741738</t>
  </si>
  <si>
    <t>2023-05-04T15:38:01.543+03:00</t>
  </si>
  <si>
    <t>2052000446158815</t>
  </si>
  <si>
    <t>CAROLYNE  WANJALA</t>
  </si>
  <si>
    <t>254115154863</t>
  </si>
  <si>
    <t>2023-05-05T11:12:39.524+03:00</t>
  </si>
  <si>
    <t>2052000446119197</t>
  </si>
  <si>
    <t>MATHEW  MALIKHU</t>
  </si>
  <si>
    <t>254799823601</t>
  </si>
  <si>
    <t>2023-05-04T09:22:53.404+03:00</t>
  </si>
  <si>
    <t>2052000445939985</t>
  </si>
  <si>
    <t>RICHARD  MAIYANE</t>
  </si>
  <si>
    <t>254713161327</t>
  </si>
  <si>
    <t>2023-05-10T13:07:46.169+03:00</t>
  </si>
  <si>
    <t>2052000446652762</t>
  </si>
  <si>
    <t>MARTIN  WATAMA</t>
  </si>
  <si>
    <t>254713264943</t>
  </si>
  <si>
    <t>2052000446577769</t>
  </si>
  <si>
    <t>ILELI  MUTHAMA</t>
  </si>
  <si>
    <t>254711467009</t>
  </si>
  <si>
    <t>2052000446551799</t>
  </si>
  <si>
    <t>JOSEPH  OTIENO</t>
  </si>
  <si>
    <t>254111856561</t>
  </si>
  <si>
    <t>2023-05-10T11:01:52.474+03:00</t>
  </si>
  <si>
    <t>2052000446388902</t>
  </si>
  <si>
    <t>STEPHEN  KIMUNYI</t>
  </si>
  <si>
    <t>254797989709</t>
  </si>
  <si>
    <t>2023-05-04T14:39:10.815+03:00</t>
  </si>
  <si>
    <t>2052000446879271</t>
  </si>
  <si>
    <t>ANTONY  OMUSINDE</t>
  </si>
  <si>
    <t>254702814089</t>
  </si>
  <si>
    <t>"switched  off."</t>
  </si>
  <si>
    <t>2023-05-11T07:55:09.25+03:00</t>
  </si>
  <si>
    <t>2052000446862759</t>
  </si>
  <si>
    <t>JOSHUA  MUTIE</t>
  </si>
  <si>
    <t>254702462584</t>
  </si>
  <si>
    <t>2023-05-10T08:43:00.912+03:00</t>
  </si>
  <si>
    <t>2052000447031395</t>
  </si>
  <si>
    <t>NAIPANTI  LARASHA</t>
  </si>
  <si>
    <t>254793536143</t>
  </si>
  <si>
    <t>2023-05-11T17:36:41.314+03:00</t>
  </si>
  <si>
    <t>2052000446963277</t>
  </si>
  <si>
    <t>HARRIET  KIRAITHE</t>
  </si>
  <si>
    <t>254700062545</t>
  </si>
  <si>
    <t>2023-05-11T13:36:29.038+03:00</t>
  </si>
  <si>
    <t>2052000446948957</t>
  </si>
  <si>
    <t>ESTHER  MUEMA</t>
  </si>
  <si>
    <t>254728528655</t>
  </si>
  <si>
    <t>"To pay after discharge"</t>
  </si>
  <si>
    <t>2023-05-04T11:56:42.756+03:00</t>
  </si>
  <si>
    <t>2052000446941897</t>
  </si>
  <si>
    <t>MESHECK  KABWANI</t>
  </si>
  <si>
    <t>254717514805</t>
  </si>
  <si>
    <t>"says he will just pay"</t>
  </si>
  <si>
    <t>2023-05-05T16:18:15.999+03:00</t>
  </si>
  <si>
    <t>2052000446758923</t>
  </si>
  <si>
    <t>SIDI  CHARO</t>
  </si>
  <si>
    <t>254701166976</t>
  </si>
  <si>
    <t>2023-05-04T11:26:37.093+03:00</t>
  </si>
  <si>
    <t>2052000447172182</t>
  </si>
  <si>
    <t>MICHAEL  WELIMO</t>
  </si>
  <si>
    <t>254758524422</t>
  </si>
  <si>
    <t>2023-05-05T09:19:30.943+03:00</t>
  </si>
  <si>
    <t>2052000447712769</t>
  </si>
  <si>
    <t>MAKOMA  MACHACHE</t>
  </si>
  <si>
    <t>254742712335</t>
  </si>
  <si>
    <t>2023-05-10T08:21:35.656+03:00</t>
  </si>
  <si>
    <t>2052000447572272</t>
  </si>
  <si>
    <t>EUGENE  OMONDI</t>
  </si>
  <si>
    <t>254743748285</t>
  </si>
  <si>
    <t>2023-05-04T15:37:11.875+03:00</t>
  </si>
  <si>
    <t>2052000447467133</t>
  </si>
  <si>
    <t>MORONTOI  KISHOYIAN</t>
  </si>
  <si>
    <t>254723455863</t>
  </si>
  <si>
    <t>2052000447332755</t>
  </si>
  <si>
    <t>DAVID  MTAMA</t>
  </si>
  <si>
    <t>254714261280</t>
  </si>
  <si>
    <t>2052000447238336</t>
  </si>
  <si>
    <t>SUSAN  KIMANZI</t>
  </si>
  <si>
    <t>254797266506</t>
  </si>
  <si>
    <t>2023-05-04T11:31:05.457+03:00</t>
  </si>
  <si>
    <t>2052000447592096</t>
  </si>
  <si>
    <t>GLADYS  JUMA</t>
  </si>
  <si>
    <t>254769278462</t>
  </si>
  <si>
    <t>2023-05-04T14:45:02.96+03:00</t>
  </si>
  <si>
    <t>2052000447438416</t>
  </si>
  <si>
    <t>LOISE  GUCHUA</t>
  </si>
  <si>
    <t>254799387767</t>
  </si>
  <si>
    <t>2023-05-10T09:19:59.721+03:00</t>
  </si>
  <si>
    <t>2052000447348040</t>
  </si>
  <si>
    <t>ELIZABETH  KAINGU</t>
  </si>
  <si>
    <t>254712657160</t>
  </si>
  <si>
    <t>2023-05-10T11:01:24.424+03:00</t>
  </si>
  <si>
    <t>2052000447280054</t>
  </si>
  <si>
    <t>ROSELYNE  WONGA</t>
  </si>
  <si>
    <t>254707672609</t>
  </si>
  <si>
    <t>2023-05-04T14:38:35.68+03:00</t>
  </si>
  <si>
    <t>2052000447219226</t>
  </si>
  <si>
    <t>NAMANU  KAYIA</t>
  </si>
  <si>
    <t>254706940063</t>
  </si>
  <si>
    <t>2023-05-04T11:53:40.412+03:00</t>
  </si>
  <si>
    <t>2052000447211145</t>
  </si>
  <si>
    <t>GEOFFREY  FRANCIS</t>
  </si>
  <si>
    <t>254757396202</t>
  </si>
  <si>
    <t>2023-05-04T09:50:01.51+03:00</t>
  </si>
  <si>
    <t>2052000447915163</t>
  </si>
  <si>
    <t>KAMBUA  MUSAU</t>
  </si>
  <si>
    <t>254740186715</t>
  </si>
  <si>
    <t>2023-05-06T08:24:29.443+03:00</t>
  </si>
  <si>
    <t>2052000447875473</t>
  </si>
  <si>
    <t>BENSON  KAJARIA</t>
  </si>
  <si>
    <t>254720737043</t>
  </si>
  <si>
    <t>2023-05-04T10:02:35.694+03:00</t>
  </si>
  <si>
    <t>2052000447843033</t>
  </si>
  <si>
    <t>ZIPPORAH  ONGERA</t>
  </si>
  <si>
    <t>254757237973</t>
  </si>
  <si>
    <t>"To pass the information"</t>
  </si>
  <si>
    <t>2023-05-04T11:55:11.95+03:00</t>
  </si>
  <si>
    <t>2052000447833640</t>
  </si>
  <si>
    <t>SUSAN  CHEMBEN</t>
  </si>
  <si>
    <t>254741541836</t>
  </si>
  <si>
    <t>2023-05-04T12:11:53.199+03:00</t>
  </si>
  <si>
    <t>2052000448290978</t>
  </si>
  <si>
    <t>ANNAH  WANGILA</t>
  </si>
  <si>
    <t>254112058668</t>
  </si>
  <si>
    <t>2023-05-10T12:01:28.794+03:00</t>
  </si>
  <si>
    <t>2052000448072724</t>
  </si>
  <si>
    <t>COLLINS  MUCHESIA</t>
  </si>
  <si>
    <t>254743552500</t>
  </si>
  <si>
    <t>2023-05-05T09:18:15.381+03:00</t>
  </si>
  <si>
    <t>2052000447915363</t>
  </si>
  <si>
    <t>254708125102</t>
  </si>
  <si>
    <t>2023-05-06T09:58:49.642+03:00</t>
  </si>
  <si>
    <t>2052000447805280</t>
  </si>
  <si>
    <t>ARASTUS  KAZUNGU</t>
  </si>
  <si>
    <t>254745782251</t>
  </si>
  <si>
    <t>2023-05-04T15:36:25.636+03:00</t>
  </si>
  <si>
    <t>2052000448369747</t>
  </si>
  <si>
    <t>254717483376</t>
  </si>
  <si>
    <t>2023-05-05T11:09:35.209+03:00</t>
  </si>
  <si>
    <t>2052000448206718</t>
  </si>
  <si>
    <t>HASSAN  MWARUA</t>
  </si>
  <si>
    <t>254113159217</t>
  </si>
  <si>
    <t>2023-05-08T08:13:58.867+03:00</t>
  </si>
  <si>
    <t>2052000448007558</t>
  </si>
  <si>
    <t>DAVID  MWIHAKI</t>
  </si>
  <si>
    <t>254742420719</t>
  </si>
  <si>
    <t>2023-05-04T11:30:10.366+03:00</t>
  </si>
  <si>
    <t>2052000448672118</t>
  </si>
  <si>
    <t>ALI  MWAKITENGA</t>
  </si>
  <si>
    <t>254701324677</t>
  </si>
  <si>
    <t>2023-05-04T14:43:41.123+03:00</t>
  </si>
  <si>
    <t>2052000448621942</t>
  </si>
  <si>
    <t>JASAN  WAMWEYA</t>
  </si>
  <si>
    <t>254768970181</t>
  </si>
  <si>
    <t>2052000448561951</t>
  </si>
  <si>
    <t>HASSAN  DISO</t>
  </si>
  <si>
    <t>254115981412</t>
  </si>
  <si>
    <t>2023-05-10T13:57:00.434+03:00</t>
  </si>
  <si>
    <t>2052000448484533</t>
  </si>
  <si>
    <t>JOYCE  KUYA</t>
  </si>
  <si>
    <t>254798977856</t>
  </si>
  <si>
    <t>2023-05-04T14:37:31.736+03:00</t>
  </si>
  <si>
    <t>2052000449093745</t>
  </si>
  <si>
    <t>ANTONINA  ANYANGO</t>
  </si>
  <si>
    <t>254112443252</t>
  </si>
  <si>
    <t>2023-05-11T07:54:46.057+03:00</t>
  </si>
  <si>
    <t>2052000449049546</t>
  </si>
  <si>
    <t>PAULINE  LOCHOT</t>
  </si>
  <si>
    <t>254748517814</t>
  </si>
  <si>
    <t>2023-05-04T09:49:08.521+03:00</t>
  </si>
  <si>
    <t>2052000448534208</t>
  </si>
  <si>
    <t>PETER  NGUI</t>
  </si>
  <si>
    <t>254706473131</t>
  </si>
  <si>
    <t>"paid 600 and has promised to make another payment today"</t>
  </si>
  <si>
    <t>2023-05-06T08:22:37.298+03:00</t>
  </si>
  <si>
    <t>2052000448455490</t>
  </si>
  <si>
    <t>JACINTA  MBUI</t>
  </si>
  <si>
    <t>254712389367</t>
  </si>
  <si>
    <t>2023-05-04T10:01:26.095+03:00</t>
  </si>
  <si>
    <t>2052000449129680</t>
  </si>
  <si>
    <t>PETER  ORENGE</t>
  </si>
  <si>
    <t>254740923081</t>
  </si>
  <si>
    <t>2023-05-04T11:54:07.143+03:00</t>
  </si>
  <si>
    <t>2052000449072317</t>
  </si>
  <si>
    <t>REUBEN  MOLO</t>
  </si>
  <si>
    <t>254720589479</t>
  </si>
  <si>
    <t>"shouting over the phone"</t>
  </si>
  <si>
    <t>2023-05-04T12:11:18.288+03:00</t>
  </si>
  <si>
    <t>2052000448850649</t>
  </si>
  <si>
    <t>ZACHARY  SIGUNE</t>
  </si>
  <si>
    <t>254746224325</t>
  </si>
  <si>
    <t>2023-05-04T11:24:00.205+03:00</t>
  </si>
  <si>
    <t>2052000448612693</t>
  </si>
  <si>
    <t>CHRISTOPHER  WACHIRA</t>
  </si>
  <si>
    <t>254714241708</t>
  </si>
  <si>
    <t>2023-05-05T09:17:37.725+03:00</t>
  </si>
  <si>
    <t>2052000449185899</t>
  </si>
  <si>
    <t>MARGARET  ATEMI</t>
  </si>
  <si>
    <t>254769344022</t>
  </si>
  <si>
    <t>2023-05-06T09:57:36.894+03:00</t>
  </si>
  <si>
    <t>2052000449637336</t>
  </si>
  <si>
    <t>BELESI  UKONYO</t>
  </si>
  <si>
    <t>254711224429</t>
  </si>
  <si>
    <t>2023-05-04T15:35:07.766+03:00</t>
  </si>
  <si>
    <t>2052000449586393</t>
  </si>
  <si>
    <t>JOHN  NGARI</t>
  </si>
  <si>
    <t>254715837667</t>
  </si>
  <si>
    <t>2052000449452446</t>
  </si>
  <si>
    <t>PAULINA  NYAGA</t>
  </si>
  <si>
    <t>254727948991</t>
  </si>
  <si>
    <t>2023-05-10T11:03:08.717+03:00</t>
  </si>
  <si>
    <t>2052000449227939</t>
  </si>
  <si>
    <t>BENITA  SYULA</t>
  </si>
  <si>
    <t>254707885893</t>
  </si>
  <si>
    <t>2023-05-04T11:29:02.145+03:00</t>
  </si>
  <si>
    <t>2052000449385949</t>
  </si>
  <si>
    <t>MUSYOKA  MATU</t>
  </si>
  <si>
    <t>254110019368</t>
  </si>
  <si>
    <t>2023-05-04T14:42:39.889+03:00</t>
  </si>
  <si>
    <t>2052000449301472</t>
  </si>
  <si>
    <t>JOSHUA  KOGO</t>
  </si>
  <si>
    <t>254705280737</t>
  </si>
  <si>
    <t>2052000449269619</t>
  </si>
  <si>
    <t>HADIJA  BOSSO</t>
  </si>
  <si>
    <t>254729824482</t>
  </si>
  <si>
    <t>2023-05-10T11:01:03.314+03:00</t>
  </si>
  <si>
    <t>2052000449726529</t>
  </si>
  <si>
    <t>JAMES  ITABARI</t>
  </si>
  <si>
    <t>254729178803</t>
  </si>
  <si>
    <t>2023-05-04T14:36:22.449+03:00</t>
  </si>
  <si>
    <t>2052000449680099</t>
  </si>
  <si>
    <t>RUKIA  SALAT</t>
  </si>
  <si>
    <t>254710649664</t>
  </si>
  <si>
    <t>2023-05-11T07:51:54.351+03:00</t>
  </si>
  <si>
    <t>2052000449663352</t>
  </si>
  <si>
    <t>RUTH  NGANGA</t>
  </si>
  <si>
    <t>254721228173</t>
  </si>
  <si>
    <t>2023-05-04T09:35:37.971+03:00</t>
  </si>
  <si>
    <t>2052000449871476</t>
  </si>
  <si>
    <t>ALICE  LUGALIA</t>
  </si>
  <si>
    <t>254725302244</t>
  </si>
  <si>
    <t>2023-05-06T08:20:29.666+03:00</t>
  </si>
  <si>
    <t>2052000449802897</t>
  </si>
  <si>
    <t>ELKANAH  CHERUIYOT</t>
  </si>
  <si>
    <t>254722109165</t>
  </si>
  <si>
    <t>2023-05-04T10:01:03.626+03:00</t>
  </si>
  <si>
    <t>2052000449771801</t>
  </si>
  <si>
    <t>SAMWEL  WAGA</t>
  </si>
  <si>
    <t>254111462254</t>
  </si>
  <si>
    <t>2023-05-04T11:52:24.952+03:00</t>
  </si>
  <si>
    <t>2052000449769213</t>
  </si>
  <si>
    <t>ESTHER  CHIRCHIR</t>
  </si>
  <si>
    <t>254711279640</t>
  </si>
  <si>
    <t>2023-05-04T12:08:30.285+03:00</t>
  </si>
  <si>
    <t>2052000450154082</t>
  </si>
  <si>
    <t>CHARLES  OCHOLA</t>
  </si>
  <si>
    <t>254721669134</t>
  </si>
  <si>
    <t>2023-05-04T11:22:51.064+03:00</t>
  </si>
  <si>
    <t>2052000449985233</t>
  </si>
  <si>
    <t>CHRISTINE  WAKHU</t>
  </si>
  <si>
    <t>254702405573</t>
  </si>
  <si>
    <t>2023-05-05T09:16:24.56+03:00</t>
  </si>
  <si>
    <t>2052000449756705</t>
  </si>
  <si>
    <t>MARY  NJUGUNA</t>
  </si>
  <si>
    <t>254714916591</t>
  </si>
  <si>
    <t>"Debtor said she will pay loan."</t>
  </si>
  <si>
    <t>2023-05-06T09:56:25.1+03:00</t>
  </si>
  <si>
    <t>2052000450239983</t>
  </si>
  <si>
    <t>JAMAL  JAMAL</t>
  </si>
  <si>
    <t>254706011000</t>
  </si>
  <si>
    <t>2023-05-04T15:34:22.872+03:00</t>
  </si>
  <si>
    <t>2052000450192710</t>
  </si>
  <si>
    <t>JOYCE  MUTWOTA</t>
  </si>
  <si>
    <t>254759495940</t>
  </si>
  <si>
    <t>2023-05-05T11:06:41.363+03:00</t>
  </si>
  <si>
    <t>2052000450097048</t>
  </si>
  <si>
    <t>SAMSON  MPARARIA</t>
  </si>
  <si>
    <t>254712899303</t>
  </si>
  <si>
    <t>2023-05-04T13:21:24.297+03:00</t>
  </si>
  <si>
    <t>2052000449999261</t>
  </si>
  <si>
    <t>PRINCE  AGINA</t>
  </si>
  <si>
    <t>254114543053</t>
  </si>
  <si>
    <t>2023-05-10T13:07:28.452+03:00</t>
  </si>
  <si>
    <t>2052000451068275</t>
  </si>
  <si>
    <t>JANEFFER  MWAU</t>
  </si>
  <si>
    <t>254792607472</t>
  </si>
  <si>
    <t>2023-05-04T14:41:49.704+03:00</t>
  </si>
  <si>
    <t>2052000450936080</t>
  </si>
  <si>
    <t>254110097019</t>
  </si>
  <si>
    <t>2023-05-10T09:18:24.711+03:00</t>
  </si>
  <si>
    <t>2052000450909898</t>
  </si>
  <si>
    <t>NTHEMBI  ISIKA</t>
  </si>
  <si>
    <t>254758798897</t>
  </si>
  <si>
    <t>2023-05-04T10:25:06.976+03:00</t>
  </si>
  <si>
    <t>2052000450834536</t>
  </si>
  <si>
    <t>PETER  KIGANDA</t>
  </si>
  <si>
    <t>254708300242</t>
  </si>
  <si>
    <t>"he was corned"</t>
  </si>
  <si>
    <t>2023-05-04T14:35:06.971+03:00</t>
  </si>
  <si>
    <t>2052000450728580</t>
  </si>
  <si>
    <t>SAMUEL  CHEBOCHOK</t>
  </si>
  <si>
    <t>254717241636</t>
  </si>
  <si>
    <t>2023-05-04T11:51:32.564+03:00</t>
  </si>
  <si>
    <t>2052000450686258</t>
  </si>
  <si>
    <t>STEPHEN  NGOCI</t>
  </si>
  <si>
    <t>254759945997</t>
  </si>
  <si>
    <t>2023-05-04T09:35:20.115+03:00</t>
  </si>
  <si>
    <t>2052000450892825</t>
  </si>
  <si>
    <t>PHILISTA  ATIENO</t>
  </si>
  <si>
    <t>254720606602</t>
  </si>
  <si>
    <t>2023-05-06T08:18:32.663+03:00</t>
  </si>
  <si>
    <t>2052000450848602</t>
  </si>
  <si>
    <t>JEREMIAH  RUTO</t>
  </si>
  <si>
    <t>254713915687</t>
  </si>
  <si>
    <t>2023-05-04T09:59:50.985+03:00</t>
  </si>
  <si>
    <t>2052000450801028</t>
  </si>
  <si>
    <t>DIANA  ESINYEN</t>
  </si>
  <si>
    <t>254719701446</t>
  </si>
  <si>
    <t>"Claimes to be in remote arear and no mpesa due to bandits attack"</t>
  </si>
  <si>
    <t>2023-05-04T11:51:45.42+03:00</t>
  </si>
  <si>
    <t>2052000450796801</t>
  </si>
  <si>
    <t>MARY  JONANI</t>
  </si>
  <si>
    <t>254725745242</t>
  </si>
  <si>
    <t>2023-05-04T12:07:18.17+03:00</t>
  </si>
  <si>
    <t>2052000450544404</t>
  </si>
  <si>
    <t>AGNES  NTETE</t>
  </si>
  <si>
    <t>254716988553</t>
  </si>
  <si>
    <t>2023-05-04T11:21:53.392+03:00</t>
  </si>
  <si>
    <t>2052000451600071</t>
  </si>
  <si>
    <t>NOOR  MOHAMED</t>
  </si>
  <si>
    <t>254710577658</t>
  </si>
  <si>
    <t>2023-05-05T09:14:29.623+03:00</t>
  </si>
  <si>
    <t>2052000451372414</t>
  </si>
  <si>
    <t>PAUL  WAMBUGU</t>
  </si>
  <si>
    <t>254700916175</t>
  </si>
  <si>
    <t>2023-05-06T09:55:14.624+03:00</t>
  </si>
  <si>
    <t>2052000451336565</t>
  </si>
  <si>
    <t>MUTEMBEI  ANTHONY</t>
  </si>
  <si>
    <t>254723889991</t>
  </si>
  <si>
    <t>2023-05-04T15:33:16.604+03:00</t>
  </si>
  <si>
    <t>2052000452176231</t>
  </si>
  <si>
    <t>BONFACE  KANYINGI</t>
  </si>
  <si>
    <t>254712111288</t>
  </si>
  <si>
    <t>"debtor claims its raining and he can't hear"</t>
  </si>
  <si>
    <t>2023-05-05T11:06:16.758+03:00</t>
  </si>
  <si>
    <t>2052000452109518</t>
  </si>
  <si>
    <t>AMINA  BAKARI</t>
  </si>
  <si>
    <t>254746388795</t>
  </si>
  <si>
    <t>2023-05-04T13:20:14.134+03:00</t>
  </si>
  <si>
    <t>2052000451917840</t>
  </si>
  <si>
    <t>SARAH  NGIGI</t>
  </si>
  <si>
    <t>254705923808</t>
  </si>
  <si>
    <t>2023-05-08T09:46:01.907+03:00</t>
  </si>
  <si>
    <t>2052000452119193</t>
  </si>
  <si>
    <t>ISMAIL  ADAN</t>
  </si>
  <si>
    <t>254113975377</t>
  </si>
  <si>
    <t>"2309"</t>
  </si>
  <si>
    <t>2023-05-04T14:40:50.905+03:00</t>
  </si>
  <si>
    <t>2052000452026734</t>
  </si>
  <si>
    <t>GUBAL  WAKO</t>
  </si>
  <si>
    <t>254700356315</t>
  </si>
  <si>
    <t>2023-05-10T09:16:24.624+03:00</t>
  </si>
  <si>
    <t>2052000451943636</t>
  </si>
  <si>
    <t>KIBATHI  JAMES</t>
  </si>
  <si>
    <t>254790335999</t>
  </si>
  <si>
    <t>"claims james isnot around"</t>
  </si>
  <si>
    <t>2023-05-10T11:00:37.284+03:00</t>
  </si>
  <si>
    <t>2052000451849209</t>
  </si>
  <si>
    <t>KADII  MASHA</t>
  </si>
  <si>
    <t>254112506580</t>
  </si>
  <si>
    <t>2023-05-12T10:16:16.883+03:00</t>
  </si>
  <si>
    <t>2052000452289976</t>
  </si>
  <si>
    <t>REUBEN  LUMALA</t>
  </si>
  <si>
    <t>254796692400</t>
  </si>
  <si>
    <t>2023-05-11T11:35:44.13+03:00</t>
  </si>
  <si>
    <t>2052000452219246</t>
  </si>
  <si>
    <t>JOHN  MUTHONI</t>
  </si>
  <si>
    <t>254110299327</t>
  </si>
  <si>
    <t>2023-05-04T09:34:11.213+03:00</t>
  </si>
  <si>
    <t>2052000451851058</t>
  </si>
  <si>
    <t>254707469783</t>
  </si>
  <si>
    <t>"stopped talking the moment i mentioned the loan to her"</t>
  </si>
  <si>
    <t>2023-05-05T09:24:39.007+03:00</t>
  </si>
  <si>
    <t>2052000451832401</t>
  </si>
  <si>
    <t>WILLIAM  MAINA</t>
  </si>
  <si>
    <t>254719502360</t>
  </si>
  <si>
    <t>2023-05-04T09:56:00.394+03:00</t>
  </si>
  <si>
    <t>2052000451740448</t>
  </si>
  <si>
    <t>254716433347</t>
  </si>
  <si>
    <t>2023-05-04T11:28:13.976+03:00</t>
  </si>
  <si>
    <t>2052000451735642</t>
  </si>
  <si>
    <t>ROSE  LEVI LUGADIRU</t>
  </si>
  <si>
    <t>254757661746</t>
  </si>
  <si>
    <t>2052000452950889</t>
  </si>
  <si>
    <t>SAMMY  LELEINA</t>
  </si>
  <si>
    <t>254748304193</t>
  </si>
  <si>
    <t>2023-05-10T08:55:35.274+03:00</t>
  </si>
  <si>
    <t>2052000452710800</t>
  </si>
  <si>
    <t>GACIATA  MUGUNA</t>
  </si>
  <si>
    <t>254725439264</t>
  </si>
  <si>
    <t>2023-05-05T09:13:57.092+03:00</t>
  </si>
  <si>
    <t>2052000452438543</t>
  </si>
  <si>
    <t>STEWA  RACHOR</t>
  </si>
  <si>
    <t>254704120391</t>
  </si>
  <si>
    <t>2052000452952822</t>
  </si>
  <si>
    <t>VICTOR  ODHIAMBO</t>
  </si>
  <si>
    <t>254742988621</t>
  </si>
  <si>
    <t>2023-05-04T15:31:02.128+03:00</t>
  </si>
  <si>
    <t>2052000452910258</t>
  </si>
  <si>
    <t>HASSAN  SALIM</t>
  </si>
  <si>
    <t>254715304585</t>
  </si>
  <si>
    <t>"debtor say he can't committ right now"</t>
  </si>
  <si>
    <t>2023-05-05T11:05:56.188+03:00</t>
  </si>
  <si>
    <t>2052000452826869</t>
  </si>
  <si>
    <t>EUNICE  CHUMO</t>
  </si>
  <si>
    <t>254714293334</t>
  </si>
  <si>
    <t>2023-05-04T13:19:30.45+03:00</t>
  </si>
  <si>
    <t>2052000452611417</t>
  </si>
  <si>
    <t>MOHAMED  FARDOSA</t>
  </si>
  <si>
    <t>254726567670</t>
  </si>
  <si>
    <t>2023-05-04T11:26:20.654+03:00</t>
  </si>
  <si>
    <t>2052000452899984</t>
  </si>
  <si>
    <t>SUSAN  KONANA</t>
  </si>
  <si>
    <t>254724371732</t>
  </si>
  <si>
    <t>2023-05-04T14:40:02.953+03:00</t>
  </si>
  <si>
    <t>2052000452804580</t>
  </si>
  <si>
    <t>DANIEL  M'AMANJA</t>
  </si>
  <si>
    <t>254729246197</t>
  </si>
  <si>
    <t>2023-05-10T15:02:00.863+03:00</t>
  </si>
  <si>
    <t>2052000452692245</t>
  </si>
  <si>
    <t>MUTUTA  NGUILU</t>
  </si>
  <si>
    <t>254715943396</t>
  </si>
  <si>
    <t>2023-05-04T10:22:45.145+03:00</t>
  </si>
  <si>
    <t>2052000453235654</t>
  </si>
  <si>
    <t>MURIUNGI  M'MWIRABUA</t>
  </si>
  <si>
    <t>254716803382</t>
  </si>
  <si>
    <t>2023-05-04T14:30:48.34+03:00</t>
  </si>
  <si>
    <t>2052000453123231</t>
  </si>
  <si>
    <t>MOHAMED  HASSANI</t>
  </si>
  <si>
    <t>254701156293</t>
  </si>
  <si>
    <t>2052000453109932</t>
  </si>
  <si>
    <t>MATHEW  KIPKORIR</t>
  </si>
  <si>
    <t>254707712090</t>
  </si>
  <si>
    <t>2023-05-04T09:32:57.732+03:00</t>
  </si>
  <si>
    <t>2052000453324632</t>
  </si>
  <si>
    <t>YUNIS  KASSIM</t>
  </si>
  <si>
    <t>254700862160</t>
  </si>
  <si>
    <t>2023-05-05T09:22:10.692+03:00</t>
  </si>
  <si>
    <t>2052000453201688</t>
  </si>
  <si>
    <t>JOSEPH  LESIBIA</t>
  </si>
  <si>
    <t>254791577847</t>
  </si>
  <si>
    <t>2023-05-08T09:15:23.523+03:00</t>
  </si>
  <si>
    <t>2052000453184938</t>
  </si>
  <si>
    <t>CHARLES  ONDICHO</t>
  </si>
  <si>
    <t>254701041896</t>
  </si>
  <si>
    <t>2023-05-04T11:27:03.462+03:00</t>
  </si>
  <si>
    <t>2052000453140430</t>
  </si>
  <si>
    <t>VINCENT  MUCHITI</t>
  </si>
  <si>
    <t>254111788796</t>
  </si>
  <si>
    <t>2023-05-05T15:26:17.434+03:00</t>
  </si>
  <si>
    <t>2052000453525078</t>
  </si>
  <si>
    <t>ANASTASIA  KIAMBI</t>
  </si>
  <si>
    <t>254742159247</t>
  </si>
  <si>
    <t>2023-05-10T11:59:51.285+03:00</t>
  </si>
  <si>
    <t>2052000453221241</t>
  </si>
  <si>
    <t>MARGARET  MUCHABA</t>
  </si>
  <si>
    <t>254702191216</t>
  </si>
  <si>
    <t>"no response call back later"</t>
  </si>
  <si>
    <t>2023-05-05T09:13:18.632+03:00</t>
  </si>
  <si>
    <t>2052000453117307</t>
  </si>
  <si>
    <t>GAUDENSIA  OBUDHO</t>
  </si>
  <si>
    <t>254718243872</t>
  </si>
  <si>
    <t>2023-05-06T09:40:55.1+03:00</t>
  </si>
  <si>
    <t>2052000453069496</t>
  </si>
  <si>
    <t>SHEILA  JEPKIRUI</t>
  </si>
  <si>
    <t>254720883414</t>
  </si>
  <si>
    <t>2023-05-04T15:29:05.712+03:00</t>
  </si>
  <si>
    <t>2052000452990304</t>
  </si>
  <si>
    <t>CHRISTINE  NDAVI</t>
  </si>
  <si>
    <t>254740481734</t>
  </si>
  <si>
    <t>2023-05-05T11:05:25.356+03:00</t>
  </si>
  <si>
    <t>2052000454029911</t>
  </si>
  <si>
    <t>BILIBINA  KINYUA</t>
  </si>
  <si>
    <t>254798554132</t>
  </si>
  <si>
    <t>2023-05-04T13:18:36.669+03:00</t>
  </si>
  <si>
    <t>2052000453830651</t>
  </si>
  <si>
    <t>HANNAH  WANJIKU</t>
  </si>
  <si>
    <t>254705440160</t>
  </si>
  <si>
    <t>2023-05-11T13:38:00.287+03:00</t>
  </si>
  <si>
    <t>2052000454049928</t>
  </si>
  <si>
    <t>MUNGORI  NKIROTE</t>
  </si>
  <si>
    <t>254728307967</t>
  </si>
  <si>
    <t>2023-05-04T14:39:11.586+03:00</t>
  </si>
  <si>
    <t>2052000453933036</t>
  </si>
  <si>
    <t>BENJAMIN  NGETICH</t>
  </si>
  <si>
    <t>254720449637</t>
  </si>
  <si>
    <t>2052000453891604</t>
  </si>
  <si>
    <t>KENNEDY  OKUMU</t>
  </si>
  <si>
    <t>254708992435</t>
  </si>
  <si>
    <t>2023-05-10T11:00:13.685+03:00</t>
  </si>
  <si>
    <t>2052000453734283</t>
  </si>
  <si>
    <t>DENNIS  OBWERI</t>
  </si>
  <si>
    <t>254724348629</t>
  </si>
  <si>
    <t>2023-05-04T14:30:08.033+03:00</t>
  </si>
  <si>
    <t>2052000453666311</t>
  </si>
  <si>
    <t>JOHN  OGUTU</t>
  </si>
  <si>
    <t>254113201761</t>
  </si>
  <si>
    <t>2023-05-10T11:39:55.939+03:00</t>
  </si>
  <si>
    <t>2052000454178742</t>
  </si>
  <si>
    <t>ESTHER  KEOYE</t>
  </si>
  <si>
    <t>254794824764</t>
  </si>
  <si>
    <t>2023-05-04T09:32:20.174+03:00</t>
  </si>
  <si>
    <t>2052000453754183</t>
  </si>
  <si>
    <t>IRENE  MAKOTSI</t>
  </si>
  <si>
    <t>254111506494</t>
  </si>
  <si>
    <t>"claimed to be in the hospital and cant make the payment now"</t>
  </si>
  <si>
    <t>2023-05-05T09:20:25.153+03:00</t>
  </si>
  <si>
    <t>2052000453669705</t>
  </si>
  <si>
    <t>NAITA  JULIA</t>
  </si>
  <si>
    <t>254741124436</t>
  </si>
  <si>
    <t>2023-05-04T09:53:18.249+03:00</t>
  </si>
  <si>
    <t>2052000454809291</t>
  </si>
  <si>
    <t>TRUPHOSA  EBOE</t>
  </si>
  <si>
    <t>254712415427</t>
  </si>
  <si>
    <t>2023-05-04T11:26:19.445+03:00</t>
  </si>
  <si>
    <t>2052000454803039</t>
  </si>
  <si>
    <t>JOSEPHINE  LIGEVE</t>
  </si>
  <si>
    <t>254742297598</t>
  </si>
  <si>
    <t>2023-05-04T11:59:01.077+03:00</t>
  </si>
  <si>
    <t>2052000454519015</t>
  </si>
  <si>
    <t>JULIAH  JOTHAM</t>
  </si>
  <si>
    <t>254720006270</t>
  </si>
  <si>
    <t>2023-05-04T11:12:52.443+03:00</t>
  </si>
  <si>
    <t>2052000455360434</t>
  </si>
  <si>
    <t>KATHINA  MUTHUI</t>
  </si>
  <si>
    <t>254706453512</t>
  </si>
  <si>
    <t>2023-05-05T09:12:45.401+03:00</t>
  </si>
  <si>
    <t>2052000455162727</t>
  </si>
  <si>
    <t>SABINA  MUTHUI</t>
  </si>
  <si>
    <t>254702603504</t>
  </si>
  <si>
    <t>"Debtor will pay what he will get in the evening."</t>
  </si>
  <si>
    <t>2023-05-06T09:34:57.882+03:00</t>
  </si>
  <si>
    <t>2052000455003310</t>
  </si>
  <si>
    <t>SYLVIA  MUTUKU</t>
  </si>
  <si>
    <t>254794352945</t>
  </si>
  <si>
    <t>2023-05-09T16:27:13.658+03:00</t>
  </si>
  <si>
    <t>2052000454960528</t>
  </si>
  <si>
    <t>PETER  MEME</t>
  </si>
  <si>
    <t>254743231830</t>
  </si>
  <si>
    <t>2023-05-05T11:04:52.937+03:00</t>
  </si>
  <si>
    <t>2052000455434569</t>
  </si>
  <si>
    <t>RICHARD  KOITAMET</t>
  </si>
  <si>
    <t>254716683385</t>
  </si>
  <si>
    <t>2023-05-04T13:18:00.219+03:00</t>
  </si>
  <si>
    <t>2052000455241734</t>
  </si>
  <si>
    <t>LUCY  MUTUA</t>
  </si>
  <si>
    <t>254708284315</t>
  </si>
  <si>
    <t>2023-05-04T11:23:22.365+03:00</t>
  </si>
  <si>
    <t>2052000454871342</t>
  </si>
  <si>
    <t>THANI  ALI</t>
  </si>
  <si>
    <t>254115795787</t>
  </si>
  <si>
    <t>2023-05-04T14:38:37.675+03:00</t>
  </si>
  <si>
    <t>2052000454847836</t>
  </si>
  <si>
    <t>DUNCAN  OTUOMA</t>
  </si>
  <si>
    <t>254716609298</t>
  </si>
  <si>
    <t>2023-05-10T15:01:47.056+03:00</t>
  </si>
  <si>
    <t>2052000455337286</t>
  </si>
  <si>
    <t>STEPHEN  OMBURA</t>
  </si>
  <si>
    <t>254745712817</t>
  </si>
  <si>
    <t>2023-05-04T10:21:09.211+03:00</t>
  </si>
  <si>
    <t>2052000455193400</t>
  </si>
  <si>
    <t>SIYAT  HASSAN</t>
  </si>
  <si>
    <t>254726886710</t>
  </si>
  <si>
    <t>2023-05-04T14:26:50.05+03:00</t>
  </si>
  <si>
    <t>2052000455502361</t>
  </si>
  <si>
    <t>PAUL  KING'OO</t>
  </si>
  <si>
    <t>254113066188</t>
  </si>
  <si>
    <t>2023-05-11T11:34:51.129+03:00</t>
  </si>
  <si>
    <t>2052000455487522</t>
  </si>
  <si>
    <t>UMURO  ISAQO</t>
  </si>
  <si>
    <t>254718122535</t>
  </si>
  <si>
    <t>2023-05-04T09:30:18.281+03:00</t>
  </si>
  <si>
    <t>2052000455494952</t>
  </si>
  <si>
    <t>LAWRENCE  NYAGA</t>
  </si>
  <si>
    <t>254711707779</t>
  </si>
  <si>
    <t>2023-05-05T09:18:56.454+03:00</t>
  </si>
  <si>
    <t>2052000456031909</t>
  </si>
  <si>
    <t>FLORENCE  MAOKA</t>
  </si>
  <si>
    <t>254113238293</t>
  </si>
  <si>
    <t>2023-05-04T09:52:20.302+03:00</t>
  </si>
  <si>
    <t>2052000456027292</t>
  </si>
  <si>
    <t>JOSHUA  OUMA</t>
  </si>
  <si>
    <t>254702800252</t>
  </si>
  <si>
    <t>2023-05-04T11:25:11.399+03:00</t>
  </si>
  <si>
    <t>2052000456020487</t>
  </si>
  <si>
    <t>DANIEL  WANZA</t>
  </si>
  <si>
    <t>254745193582</t>
  </si>
  <si>
    <t>2023-05-04T11:57:33.964+03:00</t>
  </si>
  <si>
    <t>2052000455760724</t>
  </si>
  <si>
    <t>KAKAI  MASUDI</t>
  </si>
  <si>
    <t>254746958205</t>
  </si>
  <si>
    <t>2023-05-10T08:54:44.106+03:00</t>
  </si>
  <si>
    <t>2052000455541288</t>
  </si>
  <si>
    <t>ISAAC  NGETICH</t>
  </si>
  <si>
    <t>254721844697</t>
  </si>
  <si>
    <t>2023-05-05T09:10:45.945+03:00</t>
  </si>
  <si>
    <t>2052000455960465</t>
  </si>
  <si>
    <t>254716896031</t>
  </si>
  <si>
    <t>"Debtor will try to start partial payments."</t>
  </si>
  <si>
    <t>2023-05-06T09:33:51.905+03:00</t>
  </si>
  <si>
    <t>2052000455846590</t>
  </si>
  <si>
    <t>CHRISTOPHER  MBAI</t>
  </si>
  <si>
    <t>254798395547</t>
  </si>
  <si>
    <t>2023-05-04T15:26:47.004+03:00</t>
  </si>
  <si>
    <t>2052000455798743</t>
  </si>
  <si>
    <t>GRACE  NYANGASI</t>
  </si>
  <si>
    <t>254758516993</t>
  </si>
  <si>
    <t>2023-05-05T11:04:02.678+03:00</t>
  </si>
  <si>
    <t>2052000455733425</t>
  </si>
  <si>
    <t>SAUMU  NGALA</t>
  </si>
  <si>
    <t>254729932393</t>
  </si>
  <si>
    <t>2023-05-08T08:10:34.519+03:00</t>
  </si>
  <si>
    <t>2052000456396428</t>
  </si>
  <si>
    <t>OMAR  KAZUNGU</t>
  </si>
  <si>
    <t>254745251830</t>
  </si>
  <si>
    <t>2023-05-04T11:22:41.168+03:00</t>
  </si>
  <si>
    <t>2052000456462628</t>
  </si>
  <si>
    <t>PAUL  ODONGO</t>
  </si>
  <si>
    <t>254112260030</t>
  </si>
  <si>
    <t>2023-05-04T14:38:01.92+03:00</t>
  </si>
  <si>
    <t>2052000456378046</t>
  </si>
  <si>
    <t>SHALET  NZAI</t>
  </si>
  <si>
    <t>254714608465</t>
  </si>
  <si>
    <t>2052000456365945</t>
  </si>
  <si>
    <t>EMMANUEL  MUTAI</t>
  </si>
  <si>
    <t>254724556861</t>
  </si>
  <si>
    <t>2023-05-10T10:59:52.046+03:00</t>
  </si>
  <si>
    <t>2052000456269846</t>
  </si>
  <si>
    <t>JAMES  MOGENDI</t>
  </si>
  <si>
    <t>254707259274</t>
  </si>
  <si>
    <t>2023-05-04T14:25:35.464+03:00</t>
  </si>
  <si>
    <t>2052000456194021</t>
  </si>
  <si>
    <t>JOSEPH  MWAI</t>
  </si>
  <si>
    <t>254797880026</t>
  </si>
  <si>
    <t>2023-05-11T07:50:51.41+03:00</t>
  </si>
  <si>
    <t>2052000456161620</t>
  </si>
  <si>
    <t>VERONICA  KAMENE</t>
  </si>
  <si>
    <t>254748273446</t>
  </si>
  <si>
    <t>"unanswered call\n"</t>
  </si>
  <si>
    <t>2023-05-04T09:29:40.917+03:00</t>
  </si>
  <si>
    <t>2052000456273451</t>
  </si>
  <si>
    <t>CATHERINE  SIMEOIN</t>
  </si>
  <si>
    <t>254720030331</t>
  </si>
  <si>
    <t>"hanged up and when i called back she picked up and held the call"</t>
  </si>
  <si>
    <t>2023-05-05T09:17:31.596+03:00</t>
  </si>
  <si>
    <t>2052000456164868</t>
  </si>
  <si>
    <t>ANNE  KAIRU</t>
  </si>
  <si>
    <t>254712140411</t>
  </si>
  <si>
    <t>2023-05-10T11:45:37.723+03:00</t>
  </si>
  <si>
    <t>2052000456143617</t>
  </si>
  <si>
    <t>GOODLUCK  WAKALE</t>
  </si>
  <si>
    <t>254723509147</t>
  </si>
  <si>
    <t>2023-05-04T11:24:29.998+03:00</t>
  </si>
  <si>
    <t>2052000456143400</t>
  </si>
  <si>
    <t>EVALINE  ROB</t>
  </si>
  <si>
    <t>254757010896</t>
  </si>
  <si>
    <t>2023-05-04T11:56:49.152+03:00</t>
  </si>
  <si>
    <t>2052000456631948</t>
  </si>
  <si>
    <t>ANTONY  MURITHI</t>
  </si>
  <si>
    <t>254757824143</t>
  </si>
  <si>
    <t>2023-05-04T11:10:23.222+03:00</t>
  </si>
  <si>
    <t>2052000457058707</t>
  </si>
  <si>
    <t>DUNSON  ROBO</t>
  </si>
  <si>
    <t>254706185753</t>
  </si>
  <si>
    <t>2023-05-05T09:08:06.847+03:00</t>
  </si>
  <si>
    <t>2052000456965146</t>
  </si>
  <si>
    <t>JOHN  OJAMBO</t>
  </si>
  <si>
    <t>254114553100</t>
  </si>
  <si>
    <t>"Debtor remained silent on the phone, left him a message."</t>
  </si>
  <si>
    <t>2023-05-06T09:32:38.697+03:00</t>
  </si>
  <si>
    <t>2052000456765958</t>
  </si>
  <si>
    <t>MARGARET  NTETE</t>
  </si>
  <si>
    <t>254720483862</t>
  </si>
  <si>
    <t>2023-05-04T15:25:47.643+03:00</t>
  </si>
  <si>
    <t>2052000456699912</t>
  </si>
  <si>
    <t>ADOY  ABDULLA</t>
  </si>
  <si>
    <t>254721286335</t>
  </si>
  <si>
    <t>2023-05-05T11:03:31.219+03:00</t>
  </si>
  <si>
    <t>2052000457149162</t>
  </si>
  <si>
    <t>JEMIMAH  NYOKABI</t>
  </si>
  <si>
    <t>254115441336</t>
  </si>
  <si>
    <t>2023-05-04T09:23:29.619+03:00</t>
  </si>
  <si>
    <t>2052000456951186</t>
  </si>
  <si>
    <t>STELLAH  WAITA</t>
  </si>
  <si>
    <t>254799954779</t>
  </si>
  <si>
    <t>2023-05-10T13:07:15.018+03:00</t>
  </si>
  <si>
    <t>2052000457737752</t>
  </si>
  <si>
    <t>MILCA  CHEPNGENO</t>
  </si>
  <si>
    <t>254703953728</t>
  </si>
  <si>
    <t>2023-05-12T15:14:36.649+03:00</t>
  </si>
  <si>
    <t>2052000457685868</t>
  </si>
  <si>
    <t>JACKSON  LINGALWA</t>
  </si>
  <si>
    <t>254740835003</t>
  </si>
  <si>
    <t>2023-05-10T15:01:33.692+03:00</t>
  </si>
  <si>
    <t>2052000457598162</t>
  </si>
  <si>
    <t>SAMSON  MWANGANYI</t>
  </si>
  <si>
    <t>254713926224</t>
  </si>
  <si>
    <t>2023-05-10T13:55:53.671+03:00</t>
  </si>
  <si>
    <t>2052000457437639</t>
  </si>
  <si>
    <t>JOSPHAT  NGANGA</t>
  </si>
  <si>
    <t>254729899445</t>
  </si>
  <si>
    <t>2023-05-04T14:24:51.443+03:00</t>
  </si>
  <si>
    <t>2052000457399636</t>
  </si>
  <si>
    <t>DISMAS  ONYANGO</t>
  </si>
  <si>
    <t>254707658129</t>
  </si>
  <si>
    <t>2023-05-04T11:46:20.706+03:00</t>
  </si>
  <si>
    <t>2052000457381824</t>
  </si>
  <si>
    <t>PAULINA  KARUKU</t>
  </si>
  <si>
    <t>254758167144</t>
  </si>
  <si>
    <t>2023-05-05T08:00:30.558+03:00</t>
  </si>
  <si>
    <t>2052000458086910</t>
  </si>
  <si>
    <t>HALIMA  GODANA</t>
  </si>
  <si>
    <t>254790749031</t>
  </si>
  <si>
    <t>2023-05-06T16:56:35.71+03:00</t>
  </si>
  <si>
    <t>2052000457986997</t>
  </si>
  <si>
    <t>MIRIAM  BARNABAS</t>
  </si>
  <si>
    <t>254703771854</t>
  </si>
  <si>
    <t>2023-05-04T09:49:17.054+03:00</t>
  </si>
  <si>
    <t>2052000457959074</t>
  </si>
  <si>
    <t>CYRUS  SAFARI</t>
  </si>
  <si>
    <t>254722710561</t>
  </si>
  <si>
    <t>2023-05-04T11:23:46.135+03:00</t>
  </si>
  <si>
    <t>2052000457941401</t>
  </si>
  <si>
    <t>BRIGID  CHEROBANI</t>
  </si>
  <si>
    <t>254798911526</t>
  </si>
  <si>
    <t>2023-05-04T11:56:18.247+03:00</t>
  </si>
  <si>
    <t>2052000458353272</t>
  </si>
  <si>
    <t>MAGDALINE  THIARU</t>
  </si>
  <si>
    <t>254797467040</t>
  </si>
  <si>
    <t>2023-05-04T11:09:33.731+03:00</t>
  </si>
  <si>
    <t>2052000458079904</t>
  </si>
  <si>
    <t>ESTHER  MUTHUI</t>
  </si>
  <si>
    <t>254740893762</t>
  </si>
  <si>
    <t>"debtor unrerachable call back later"</t>
  </si>
  <si>
    <t>2023-05-05T09:06:44.62+03:00</t>
  </si>
  <si>
    <t>2052000458299946</t>
  </si>
  <si>
    <t>JUDITH  RONO</t>
  </si>
  <si>
    <t>254758761076</t>
  </si>
  <si>
    <t>2023-05-06T09:31:15.883+03:00</t>
  </si>
  <si>
    <t>2052000458227372</t>
  </si>
  <si>
    <t>TERESIA  ANYAGO</t>
  </si>
  <si>
    <t>254700122599</t>
  </si>
  <si>
    <t>2023-05-09T16:09:56.349+03:00</t>
  </si>
  <si>
    <t>2052000458172764</t>
  </si>
  <si>
    <t>CATHERINE  MBITHI</t>
  </si>
  <si>
    <t>254112643977</t>
  </si>
  <si>
    <t>2052000458126878</t>
  </si>
  <si>
    <t>LYDIA  MWANGI</t>
  </si>
  <si>
    <t>254714543073</t>
  </si>
  <si>
    <t>2023-05-04T13:14:28.652+03:00</t>
  </si>
  <si>
    <t>2052000457892249</t>
  </si>
  <si>
    <t>GRACE  BONIFACE</t>
  </si>
  <si>
    <t>254797668893</t>
  </si>
  <si>
    <t>2023-05-04T11:21:40.912+03:00</t>
  </si>
  <si>
    <t>2052000458728780</t>
  </si>
  <si>
    <t>ESTHER  MUTUKU</t>
  </si>
  <si>
    <t>254742142753</t>
  </si>
  <si>
    <t>2023-05-10T08:09:39.791+03:00</t>
  </si>
  <si>
    <t>2052000458666489</t>
  </si>
  <si>
    <t>HANNA  OJIJO</t>
  </si>
  <si>
    <t>254726254819</t>
  </si>
  <si>
    <t>2052000458608869</t>
  </si>
  <si>
    <t>JOSHUA  NYANG'AU</t>
  </si>
  <si>
    <t>254702128707</t>
  </si>
  <si>
    <t>2023-05-10T13:54:39.118+03:00</t>
  </si>
  <si>
    <t>2052000458532324</t>
  </si>
  <si>
    <t>LONYET  ADABAN</t>
  </si>
  <si>
    <t>254742922247</t>
  </si>
  <si>
    <t>"doesn't know who took the loan and she is old"</t>
  </si>
  <si>
    <t>2023-05-05T17:33:05.982+03:00</t>
  </si>
  <si>
    <t>2052000458495935</t>
  </si>
  <si>
    <t>NAMNYAK  KISEER</t>
  </si>
  <si>
    <t>254703566148</t>
  </si>
  <si>
    <t>2023-05-11T07:50:17.896+03:00</t>
  </si>
  <si>
    <t>2052000458459256</t>
  </si>
  <si>
    <t>AGNES  KARIEBI</t>
  </si>
  <si>
    <t>254707081172</t>
  </si>
  <si>
    <t>2023-05-04T09:27:31.012+03:00</t>
  </si>
  <si>
    <t>2052000458618339</t>
  </si>
  <si>
    <t>JACKLINE  LANGAT</t>
  </si>
  <si>
    <t>254743486721</t>
  </si>
  <si>
    <t>2023-05-05T09:12:28.321+03:00</t>
  </si>
  <si>
    <t>2052000458569790</t>
  </si>
  <si>
    <t>GIFT  MULI</t>
  </si>
  <si>
    <t>254797571517</t>
  </si>
  <si>
    <t>2023-05-08T12:03:42.782+03:00</t>
  </si>
  <si>
    <t>2052000458542661</t>
  </si>
  <si>
    <t>KHALIF  ALLAN</t>
  </si>
  <si>
    <t>254715009887</t>
  </si>
  <si>
    <t>2023-05-04T11:23:08.043+03:00</t>
  </si>
  <si>
    <t>2052000458542424</t>
  </si>
  <si>
    <t>SELLY  KANDIE</t>
  </si>
  <si>
    <t>254741407496</t>
  </si>
  <si>
    <t>2052000458999881</t>
  </si>
  <si>
    <t>OSKA  MWAGWABI</t>
  </si>
  <si>
    <t>254719638493</t>
  </si>
  <si>
    <t>2023-05-04T11:08:37.511+03:00</t>
  </si>
  <si>
    <t>2052000459120809</t>
  </si>
  <si>
    <t>DAVID  MUTHOMI</t>
  </si>
  <si>
    <t>254799749084</t>
  </si>
  <si>
    <t>2023-05-05T09:05:12.576+03:00</t>
  </si>
  <si>
    <t>2052000459498405</t>
  </si>
  <si>
    <t>254715500073</t>
  </si>
  <si>
    <t>"Debtor hanged up while disputing that she is unaware of the loan."</t>
  </si>
  <si>
    <t>2023-05-06T09:29:55.301+03:00</t>
  </si>
  <si>
    <t>2052000459405596</t>
  </si>
  <si>
    <t>JOHN  WAMBAHA</t>
  </si>
  <si>
    <t>254727693437</t>
  </si>
  <si>
    <t>2023-05-09T16:09:07.707+03:00</t>
  </si>
  <si>
    <t>2052000459364232</t>
  </si>
  <si>
    <t>AGNES  MUSYOKA</t>
  </si>
  <si>
    <t>254713157537</t>
  </si>
  <si>
    <t>2023-05-05T11:01:36.163+03:00</t>
  </si>
  <si>
    <t>2052000459267928</t>
  </si>
  <si>
    <t>JONATHAN  ROP</t>
  </si>
  <si>
    <t>254711274769</t>
  </si>
  <si>
    <t>"no out of service"</t>
  </si>
  <si>
    <t>2023-05-04T12:43:58.091+03:00</t>
  </si>
  <si>
    <t>2052000459114721</t>
  </si>
  <si>
    <t>254113328965</t>
  </si>
  <si>
    <t>2023-05-04T11:20:57.067+03:00</t>
  </si>
  <si>
    <t>2052000459199332</t>
  </si>
  <si>
    <t>MEDY  GAWO</t>
  </si>
  <si>
    <t>254724923255</t>
  </si>
  <si>
    <t>2023-05-10T08:08:24.952+03:00</t>
  </si>
  <si>
    <t>2052000459100523</t>
  </si>
  <si>
    <t>ALFRED  KIPKIRUI KORIR</t>
  </si>
  <si>
    <t>254742179551</t>
  </si>
  <si>
    <t>2023-05-10T15:01:19.713+03:00</t>
  </si>
  <si>
    <t>2052000459077631</t>
  </si>
  <si>
    <t>ERNEST  MANGULA</t>
  </si>
  <si>
    <t>254717628270</t>
  </si>
  <si>
    <t>2023-05-10T10:59:27.694+03:00</t>
  </si>
  <si>
    <t>2052000459551803</t>
  </si>
  <si>
    <t>GEORGE  ODUNDO</t>
  </si>
  <si>
    <t>254703219244</t>
  </si>
  <si>
    <t>2023-05-04T14:21:42.436+03:00</t>
  </si>
  <si>
    <t>2052000459477022</t>
  </si>
  <si>
    <t>REBECCA  TSUMA</t>
  </si>
  <si>
    <t>254717428289</t>
  </si>
  <si>
    <t>2052000459450554</t>
  </si>
  <si>
    <t>DERRICK  AMBUGA</t>
  </si>
  <si>
    <t>254725942131</t>
  </si>
  <si>
    <t>2023-05-04T09:27:03.2+03:00</t>
  </si>
  <si>
    <t>2052000460154172</t>
  </si>
  <si>
    <t>AMOS  MWAISEGHE</t>
  </si>
  <si>
    <t>254702049821</t>
  </si>
  <si>
    <t>2023-05-05T09:11:28.653+03:00</t>
  </si>
  <si>
    <t>2052000460118149</t>
  </si>
  <si>
    <t>BENSON  LONGORIANYANG</t>
  </si>
  <si>
    <t>254723666196</t>
  </si>
  <si>
    <t>2023-05-04T09:47:10.658+03:00</t>
  </si>
  <si>
    <t>2052000460112700</t>
  </si>
  <si>
    <t>JOYCE  NDOGO</t>
  </si>
  <si>
    <t>254729540962</t>
  </si>
  <si>
    <t>2023-05-04T11:21:43.92+03:00</t>
  </si>
  <si>
    <t>2052000460111388</t>
  </si>
  <si>
    <t>MAGRET  WAMBUI</t>
  </si>
  <si>
    <t>254720276732</t>
  </si>
  <si>
    <t>"not talking"</t>
  </si>
  <si>
    <t>2023-05-04T11:53:50.128+03:00</t>
  </si>
  <si>
    <t>2052000459962008</t>
  </si>
  <si>
    <t>PAULINE  NGERA</t>
  </si>
  <si>
    <t>254797272545</t>
  </si>
  <si>
    <t>2023-05-04T11:07:43.747+03:00</t>
  </si>
  <si>
    <t>2052000459796449</t>
  </si>
  <si>
    <t>SULEMAN  MANGALE</t>
  </si>
  <si>
    <t>254728256397</t>
  </si>
  <si>
    <t>2023-05-05T09:03:30.336+03:00</t>
  </si>
  <si>
    <t>2052000459679343</t>
  </si>
  <si>
    <t>254717338446</t>
  </si>
  <si>
    <t>2023-05-06T09:28:24.71+03:00</t>
  </si>
  <si>
    <t>2052000460216458</t>
  </si>
  <si>
    <t>MONICA  OKECH</t>
  </si>
  <si>
    <t>254721680374</t>
  </si>
  <si>
    <t>2023-05-04T15:17:43.061+03:00</t>
  </si>
  <si>
    <t>2052000460177028</t>
  </si>
  <si>
    <t>LYDIA  KAIMURI</t>
  </si>
  <si>
    <t>254745363220</t>
  </si>
  <si>
    <t>2023-05-05T11:00:53.319+03:00</t>
  </si>
  <si>
    <t>2052000460157189</t>
  </si>
  <si>
    <t>NZAMBI  KILONZO</t>
  </si>
  <si>
    <t>254702514476</t>
  </si>
  <si>
    <t>2023-05-04T12:41:52.661+03:00</t>
  </si>
  <si>
    <t>2052000460099201</t>
  </si>
  <si>
    <t>ZAWADI  CHACHA</t>
  </si>
  <si>
    <t>254113126358</t>
  </si>
  <si>
    <t>2023-05-10T13:07:01.455+03:00</t>
  </si>
  <si>
    <t>2052000460680678</t>
  </si>
  <si>
    <t>JACKLIN  OGUTU</t>
  </si>
  <si>
    <t>254706388798</t>
  </si>
  <si>
    <t>2023-05-04T14:31:16.86+03:00</t>
  </si>
  <si>
    <t>2052000460640600</t>
  </si>
  <si>
    <t>ROSELYNE  WANYAMA</t>
  </si>
  <si>
    <t>254706096558</t>
  </si>
  <si>
    <t>2052000460591317</t>
  </si>
  <si>
    <t>LESIYANTO  LOICHOO</t>
  </si>
  <si>
    <t>254716466246</t>
  </si>
  <si>
    <t>2023-05-10T10:59:06.822+03:00</t>
  </si>
  <si>
    <t>2052000460506065</t>
  </si>
  <si>
    <t>LINET  LIANDA</t>
  </si>
  <si>
    <t>254748103775</t>
  </si>
  <si>
    <t>2023-05-04T14:20:14.42+03:00</t>
  </si>
  <si>
    <t>2052000460469723</t>
  </si>
  <si>
    <t>VICTORIA  JUMA</t>
  </si>
  <si>
    <t>254740757269</t>
  </si>
  <si>
    <t>2023-05-11T07:49:51.788+03:00</t>
  </si>
  <si>
    <t>2052000460436208</t>
  </si>
  <si>
    <t>DANIEL  MUMBO</t>
  </si>
  <si>
    <t>254745462980</t>
  </si>
  <si>
    <t>2023-05-04T09:26:25.802+03:00</t>
  </si>
  <si>
    <t>2052000460560857</t>
  </si>
  <si>
    <t>254741025348</t>
  </si>
  <si>
    <t>2023-05-05T09:10:40.255+03:00</t>
  </si>
  <si>
    <t>2052000460467143</t>
  </si>
  <si>
    <t>254718990889</t>
  </si>
  <si>
    <t>2023-05-08T09:13:47.834+03:00</t>
  </si>
  <si>
    <t>2052000460441742</t>
  </si>
  <si>
    <t>AGATTER  MASILA</t>
  </si>
  <si>
    <t>254769495152</t>
  </si>
  <si>
    <t>2023-05-04T11:20:28.647+03:00</t>
  </si>
  <si>
    <t>2052000460439847</t>
  </si>
  <si>
    <t>CATHERINE  MULINGE</t>
  </si>
  <si>
    <t>254796556868</t>
  </si>
  <si>
    <t>2023-05-04T11:53:19.2+03:00</t>
  </si>
  <si>
    <t>2052000460303125</t>
  </si>
  <si>
    <t>CATHERINE  NJOKA</t>
  </si>
  <si>
    <t>254799481047</t>
  </si>
  <si>
    <t>2023-05-04T11:07:01.953+03:00</t>
  </si>
  <si>
    <t>2052000460687052</t>
  </si>
  <si>
    <t>MAGALA  OMAR</t>
  </si>
  <si>
    <t>254719575694</t>
  </si>
  <si>
    <t>"debtor unreachable"</t>
  </si>
  <si>
    <t>2023-05-04T15:38:37.047+03:00</t>
  </si>
  <si>
    <t>2052000461385758</t>
  </si>
  <si>
    <t>MARTHA  NZULULA</t>
  </si>
  <si>
    <t>254793937562</t>
  </si>
  <si>
    <t>2023-05-04T13:16:18.918+03:00</t>
  </si>
  <si>
    <t>2052000461309663</t>
  </si>
  <si>
    <t>TIMOTHY  KEMBOI</t>
  </si>
  <si>
    <t>254722831397</t>
  </si>
  <si>
    <t>" to pay by monday"</t>
  </si>
  <si>
    <t>2052000461259943</t>
  </si>
  <si>
    <t>SUNTE  SAMPERU</t>
  </si>
  <si>
    <t>254714934428</t>
  </si>
  <si>
    <t>2023-05-05T11:00:05.892+03:00</t>
  </si>
  <si>
    <t>2052000461200388</t>
  </si>
  <si>
    <t>FLORENCE  MUSEMBI</t>
  </si>
  <si>
    <t>254702396285</t>
  </si>
  <si>
    <t>2023-05-10T11:02:18.885+03:00</t>
  </si>
  <si>
    <t>2052000461095457</t>
  </si>
  <si>
    <t>ALI  MIKI</t>
  </si>
  <si>
    <t>254729906859</t>
  </si>
  <si>
    <t>2023-05-10T13:09:15.555+03:00</t>
  </si>
  <si>
    <t>2052000461509566</t>
  </si>
  <si>
    <t>CHORO  EDOME</t>
  </si>
  <si>
    <t>254742566979</t>
  </si>
  <si>
    <t>2023-05-04T14:29:50.938+03:00</t>
  </si>
  <si>
    <t>2052000461449284</t>
  </si>
  <si>
    <t>MARTIN  WAEMA</t>
  </si>
  <si>
    <t>254715888046</t>
  </si>
  <si>
    <t>2023-05-10T15:01:07.061+03:00</t>
  </si>
  <si>
    <t>2052000461420182</t>
  </si>
  <si>
    <t>REUBEN  CHIRCHIR</t>
  </si>
  <si>
    <t>254723200845</t>
  </si>
  <si>
    <t>2023-05-10T13:52:23.942+03:00</t>
  </si>
  <si>
    <t>2052000461380192</t>
  </si>
  <si>
    <t>EMMILY  WAFULA</t>
  </si>
  <si>
    <t>254707438362</t>
  </si>
  <si>
    <t>2023-05-04T14:18:54.382+03:00</t>
  </si>
  <si>
    <t>2052000461334983</t>
  </si>
  <si>
    <t>KIOKO  KINYANZWII</t>
  </si>
  <si>
    <t>254742780155</t>
  </si>
  <si>
    <t>2023-05-08T14:02:44.908+03:00</t>
  </si>
  <si>
    <t>2052000461334083</t>
  </si>
  <si>
    <t>JAMES  WAWERU</t>
  </si>
  <si>
    <t>254712559906</t>
  </si>
  <si>
    <t>2023-05-04T09:24:46.276+03:00</t>
  </si>
  <si>
    <t>2052000461023748</t>
  </si>
  <si>
    <t>FERDIE  TAI</t>
  </si>
  <si>
    <t>254712002020</t>
  </si>
  <si>
    <t>2023-05-06T16:55:40.182+03:00</t>
  </si>
  <si>
    <t>2052000461916494</t>
  </si>
  <si>
    <t>FRANCISCA  CHEROTICH</t>
  </si>
  <si>
    <t>254796695138</t>
  </si>
  <si>
    <t>2052000461901783</t>
  </si>
  <si>
    <t>PETER  NJAGI</t>
  </si>
  <si>
    <t>254729958093</t>
  </si>
  <si>
    <t>2023-05-04T11:19:12.192+03:00</t>
  </si>
  <si>
    <t>2052000461901039</t>
  </si>
  <si>
    <t>254769143994</t>
  </si>
  <si>
    <t>2023-05-05T16:19:13.021+03:00</t>
  </si>
  <si>
    <t>2052000461732501</t>
  </si>
  <si>
    <t>FRANCISCA  ONDIEKI</t>
  </si>
  <si>
    <t>254724406426</t>
  </si>
  <si>
    <t>2023-05-04T11:06:01.64+03:00</t>
  </si>
  <si>
    <t>2052000461594732</t>
  </si>
  <si>
    <t>ROSE  KANINI KITHELYA</t>
  </si>
  <si>
    <t>254707008714</t>
  </si>
  <si>
    <t>2023-05-04T15:36:22.499+03:00</t>
  </si>
  <si>
    <t>2052000462044382</t>
  </si>
  <si>
    <t>ALEX  NJAGI</t>
  </si>
  <si>
    <t>254757988772</t>
  </si>
  <si>
    <t>2023-05-04T12:42:29.734+03:00</t>
  </si>
  <si>
    <t>2052000461958181</t>
  </si>
  <si>
    <t>ELIJAH  NJOROGE</t>
  </si>
  <si>
    <t>254718215257</t>
  </si>
  <si>
    <t>2023-05-13T11:41:59.945+03:00</t>
  </si>
  <si>
    <t>2052000461882583</t>
  </si>
  <si>
    <t>ADAN  NOOR</t>
  </si>
  <si>
    <t>254790870800</t>
  </si>
  <si>
    <t>2023-05-05T10:59:22.403+03:00</t>
  </si>
  <si>
    <t>2052000461737705</t>
  </si>
  <si>
    <t>JACOB  GITHIOMI</t>
  </si>
  <si>
    <t>254721494010</t>
  </si>
  <si>
    <t>2023-05-10T10:01:38.456+03:00</t>
  </si>
  <si>
    <t>2052000461554001</t>
  </si>
  <si>
    <t>SOPHINA  GAVIHI</t>
  </si>
  <si>
    <t>254112828180</t>
  </si>
  <si>
    <t>2023-05-04T11:17:26.395+03:00</t>
  </si>
  <si>
    <t>2052000461867133</t>
  </si>
  <si>
    <t>ALI  FARAJ</t>
  </si>
  <si>
    <t>254729207174</t>
  </si>
  <si>
    <t>2052000462365642</t>
  </si>
  <si>
    <t>JOHN  WASILWA</t>
  </si>
  <si>
    <t>254702794736</t>
  </si>
  <si>
    <t>2023-05-10T15:00:51.276+03:00</t>
  </si>
  <si>
    <t>2052000462337483</t>
  </si>
  <si>
    <t>EUSEPHIA  JULIUS</t>
  </si>
  <si>
    <t>254702276001</t>
  </si>
  <si>
    <t>2023-05-10T13:51:15.376+03:00</t>
  </si>
  <si>
    <t>2052000462253165</t>
  </si>
  <si>
    <t>WILLIAM  MBITHA</t>
  </si>
  <si>
    <t>254741376468</t>
  </si>
  <si>
    <t>2052000462183007</t>
  </si>
  <si>
    <t>VIOLET  TUNGANI</t>
  </si>
  <si>
    <t>254704273960</t>
  </si>
  <si>
    <t>2023-05-11T07:49:26.904+03:00</t>
  </si>
  <si>
    <t>2052000462173468</t>
  </si>
  <si>
    <t>SAMWEL  OMBOK</t>
  </si>
  <si>
    <t>254705627729</t>
  </si>
  <si>
    <t>2023-05-04T09:24:17.74+03:00</t>
  </si>
  <si>
    <t>2052000462319994</t>
  </si>
  <si>
    <t>FATUMA  TSUMA</t>
  </si>
  <si>
    <t>254746639635</t>
  </si>
  <si>
    <t>2023-05-05T09:06:39.826+03:00</t>
  </si>
  <si>
    <t>2052000462257101</t>
  </si>
  <si>
    <t>REVY  ANGIR</t>
  </si>
  <si>
    <t>254729671537</t>
  </si>
  <si>
    <t>2052000462240134</t>
  </si>
  <si>
    <t>ARON  KIPKEMOI</t>
  </si>
  <si>
    <t>254728708258</t>
  </si>
  <si>
    <t>2023-05-04T11:18:19.704+03:00</t>
  </si>
  <si>
    <t>2052000462235045</t>
  </si>
  <si>
    <t>254702992338</t>
  </si>
  <si>
    <t>2023-05-12T15:15:56.684+03:00</t>
  </si>
  <si>
    <t>2052000462486939</t>
  </si>
  <si>
    <t>JOSEPH  NDEGWA</t>
  </si>
  <si>
    <t>254725738562</t>
  </si>
  <si>
    <t>2052000462318097</t>
  </si>
  <si>
    <t>JOSEPH  NJUE</t>
  </si>
  <si>
    <t>254710279296</t>
  </si>
  <si>
    <t>2023-05-04T15:35:50.762+03:00</t>
  </si>
  <si>
    <t>2052000462192500</t>
  </si>
  <si>
    <t>CAROLINE  ODINYO</t>
  </si>
  <si>
    <t>254727889959</t>
  </si>
  <si>
    <t>2023-05-10T08:12:03.082+03:00</t>
  </si>
  <si>
    <t>2052000462603255</t>
  </si>
  <si>
    <t>DIANA  KIPTOO</t>
  </si>
  <si>
    <t>254743665307</t>
  </si>
  <si>
    <t>2023-05-13T11:06:07.639+03:00</t>
  </si>
  <si>
    <t>2052000462553228</t>
  </si>
  <si>
    <t>DENES  ODERO</t>
  </si>
  <si>
    <t>254713667698</t>
  </si>
  <si>
    <t>"hanged up immdiately i mention mshwari"</t>
  </si>
  <si>
    <t>2023-05-05T10:58:53.776+03:00</t>
  </si>
  <si>
    <t>2052000462474997</t>
  </si>
  <si>
    <t>CAVIN  MANGANA</t>
  </si>
  <si>
    <t>254728273017</t>
  </si>
  <si>
    <t>2023-05-04T12:38:02.897+03:00</t>
  </si>
  <si>
    <t>2052000462751772</t>
  </si>
  <si>
    <t>JECINTA  WAMBUI</t>
  </si>
  <si>
    <t>254722656800</t>
  </si>
  <si>
    <t>2023-05-04T11:16:36.613+03:00</t>
  </si>
  <si>
    <t>2052000462918513</t>
  </si>
  <si>
    <t>HALIMA  ABDI</t>
  </si>
  <si>
    <t>254746107576</t>
  </si>
  <si>
    <t>2023-05-04T14:27:44.144+03:00</t>
  </si>
  <si>
    <t>2052000462827263</t>
  </si>
  <si>
    <t>SHADRACK  TUMBO</t>
  </si>
  <si>
    <t>254714777418</t>
  </si>
  <si>
    <t>2023-05-10T15:00:30.531+03:00</t>
  </si>
  <si>
    <t>2052000462770551</t>
  </si>
  <si>
    <t>GEOFREY  NGENO</t>
  </si>
  <si>
    <t>254710900549</t>
  </si>
  <si>
    <t>2023-05-04T10:15:35.461+03:00</t>
  </si>
  <si>
    <t>2052000462706646</t>
  </si>
  <si>
    <t>SNAYDAR  DEYE</t>
  </si>
  <si>
    <t>254768715270</t>
  </si>
  <si>
    <t>2023-05-04T14:13:49.773+03:00</t>
  </si>
  <si>
    <t>2052000462667915</t>
  </si>
  <si>
    <t>DOMINIC  MOSOMI</t>
  </si>
  <si>
    <t>254718298174</t>
  </si>
  <si>
    <t>2023-05-11T07:49:02.927+03:00</t>
  </si>
  <si>
    <t>2052000463233835</t>
  </si>
  <si>
    <t>RICHARD  MBURU</t>
  </si>
  <si>
    <t>254757786655</t>
  </si>
  <si>
    <t>2023-05-08T09:46:25.507+03:00</t>
  </si>
  <si>
    <t>2052000463032457</t>
  </si>
  <si>
    <t>MURUMULA  WAITI</t>
  </si>
  <si>
    <t>254703713311</t>
  </si>
  <si>
    <t>"paid 500 and has promised to clear the remaining debt "</t>
  </si>
  <si>
    <t>2052000462993970</t>
  </si>
  <si>
    <t>JANEMARY  NJERU</t>
  </si>
  <si>
    <t>254723458944</t>
  </si>
  <si>
    <t>2023-05-09T08:04:43.07+03:00</t>
  </si>
  <si>
    <t>2052000462980979</t>
  </si>
  <si>
    <t>NORBERT  MUENDO</t>
  </si>
  <si>
    <t>254712309233</t>
  </si>
  <si>
    <t>2023-05-04T11:16:53.644+03:00</t>
  </si>
  <si>
    <t>2052000462978406</t>
  </si>
  <si>
    <t>JOEL  CHERUIYOT</t>
  </si>
  <si>
    <t>254710255266</t>
  </si>
  <si>
    <t>2023-05-12T15:17:39.135+03:00</t>
  </si>
  <si>
    <t>2052000462921990</t>
  </si>
  <si>
    <t>JUDITH  WAKHUNGU</t>
  </si>
  <si>
    <t>254748191910</t>
  </si>
  <si>
    <t>2023-05-10T11:58:01.896+03:00</t>
  </si>
  <si>
    <t>2052000462857840</t>
  </si>
  <si>
    <t>DEBORAH  ONGASA</t>
  </si>
  <si>
    <t>254727051092</t>
  </si>
  <si>
    <t>2023-05-04T15:34:38.03+03:00</t>
  </si>
  <si>
    <t>2052000462798319</t>
  </si>
  <si>
    <t>BENICE  MUTHOKA</t>
  </si>
  <si>
    <t>254791275152</t>
  </si>
  <si>
    <t>"Debtor said she will try and start paying loan tomorrow."</t>
  </si>
  <si>
    <t>2023-05-04T12:39:21.519+03:00</t>
  </si>
  <si>
    <t>2052000462785293</t>
  </si>
  <si>
    <t>KELVIN  MURIUKI</t>
  </si>
  <si>
    <t>254743914922</t>
  </si>
  <si>
    <t>2023-05-04T15:09:09.024+03:00</t>
  </si>
  <si>
    <t>2052000462756908</t>
  </si>
  <si>
    <t>KENNFY  KIRIMI</t>
  </si>
  <si>
    <t>254722609420</t>
  </si>
  <si>
    <t>"debtor hanged up claiming their is noise where he is"</t>
  </si>
  <si>
    <t>2023-05-05T10:58:28.606+03:00</t>
  </si>
  <si>
    <t>2052000462720775</t>
  </si>
  <si>
    <t>ELIKANA  MNJAU</t>
  </si>
  <si>
    <t>254712629476</t>
  </si>
  <si>
    <t>2023-05-04T12:36:39.175+03:00</t>
  </si>
  <si>
    <t>2052000462676493</t>
  </si>
  <si>
    <t>MILDRED  AMBUTSI</t>
  </si>
  <si>
    <t>254792030204</t>
  </si>
  <si>
    <t>2023-05-10T13:06:48.464+03:00</t>
  </si>
  <si>
    <t>2052000482173962</t>
  </si>
  <si>
    <t>EUGINE  OKOTH</t>
  </si>
  <si>
    <t>254706565965</t>
  </si>
  <si>
    <t>2023-05-04T14:27:05.266+03:00</t>
  </si>
  <si>
    <t>2052000482165028</t>
  </si>
  <si>
    <t>RONNIE  OMONDI</t>
  </si>
  <si>
    <t>254748241999</t>
  </si>
  <si>
    <t>2023-05-10T09:14:49.075+03:00</t>
  </si>
  <si>
    <t>2052000482152311</t>
  </si>
  <si>
    <t>FLORENCE  WANJIKU</t>
  </si>
  <si>
    <t>254723583005</t>
  </si>
  <si>
    <t>2023-05-10T10:58:44.861+03:00</t>
  </si>
  <si>
    <t>2052000482125572</t>
  </si>
  <si>
    <t>TELESIA  MBITI</t>
  </si>
  <si>
    <t>254794060940</t>
  </si>
  <si>
    <t>2023-05-04T14:13:08.843+03:00</t>
  </si>
  <si>
    <t>2052000482118612</t>
  </si>
  <si>
    <t>ZIPPORAH  WEKHOMBA</t>
  </si>
  <si>
    <t>254743801584</t>
  </si>
  <si>
    <t>2052000482103432</t>
  </si>
  <si>
    <t>JOHN  MUSYOKA</t>
  </si>
  <si>
    <t>254721866706</t>
  </si>
  <si>
    <t>2023-05-10T08:41:20.104+03:00</t>
  </si>
  <si>
    <t>2052000481968317</t>
  </si>
  <si>
    <t>TERESA  M'MBUI</t>
  </si>
  <si>
    <t>254724301558</t>
  </si>
  <si>
    <t>"paid and cleared her debt"</t>
  </si>
  <si>
    <t>2023-05-05T09:01:48.025+03:00</t>
  </si>
  <si>
    <t>2052000481952709</t>
  </si>
  <si>
    <t>SHEM  OTIENO</t>
  </si>
  <si>
    <t>254791588350</t>
  </si>
  <si>
    <t>2023-05-08T09:12:24.914+03:00</t>
  </si>
  <si>
    <t>2052000481948131</t>
  </si>
  <si>
    <t>DORCAS  CHEPKOECH</t>
  </si>
  <si>
    <t>254720487129</t>
  </si>
  <si>
    <t>2023-05-04T11:15:31.615+03:00</t>
  </si>
  <si>
    <t>2052000481947503</t>
  </si>
  <si>
    <t>CHESANG  FAITH</t>
  </si>
  <si>
    <t>254718548455</t>
  </si>
  <si>
    <t>2052000481907827</t>
  </si>
  <si>
    <t>KENGA  MWAGANDI</t>
  </si>
  <si>
    <t>254757593830</t>
  </si>
  <si>
    <t>2023-05-10T11:55:54.24+03:00</t>
  </si>
  <si>
    <t>2052000481817013</t>
  </si>
  <si>
    <t>WILKISTA  OLWOCHI</t>
  </si>
  <si>
    <t>254708406196</t>
  </si>
  <si>
    <t>2023-05-04T15:32:45.589+03:00</t>
  </si>
  <si>
    <t>2052000481756387</t>
  </si>
  <si>
    <t>CYRUS  GATHONI</t>
  </si>
  <si>
    <t>254723785279</t>
  </si>
  <si>
    <t>"Debtor said he will try and pay what he will be able to get today."</t>
  </si>
  <si>
    <t>2023-05-04T12:38:20.272+03:00</t>
  </si>
  <si>
    <t>2052000481732759</t>
  </si>
  <si>
    <t>NASARINE  KOECH</t>
  </si>
  <si>
    <t>254769327428</t>
  </si>
  <si>
    <t>2023-05-12T16:00:06.415+03:00</t>
  </si>
  <si>
    <t>2052000481721583</t>
  </si>
  <si>
    <t>254115191878</t>
  </si>
  <si>
    <t>2052000481693636</t>
  </si>
  <si>
    <t>SALOME  WAHU</t>
  </si>
  <si>
    <t>254796031560</t>
  </si>
  <si>
    <t>2023-05-04T12:35:35.647+03:00</t>
  </si>
  <si>
    <t>2052000481667902</t>
  </si>
  <si>
    <t>SHAMRA  MWALIMU</t>
  </si>
  <si>
    <t>254714368143</t>
  </si>
  <si>
    <t>2023-05-10T13:06:33.768+03:00</t>
  </si>
  <si>
    <t>2052000481575686</t>
  </si>
  <si>
    <t>STEPHEN  SANDO</t>
  </si>
  <si>
    <t>254706542899</t>
  </si>
  <si>
    <t>2023-05-10T08:37:50.609+03:00</t>
  </si>
  <si>
    <t>2052000481558519</t>
  </si>
  <si>
    <t>PENINAH  MUTHEE</t>
  </si>
  <si>
    <t>254713088831</t>
  </si>
  <si>
    <t>2052000481550075</t>
  </si>
  <si>
    <t>MARY  MUSYOKA</t>
  </si>
  <si>
    <t>254728876277</t>
  </si>
  <si>
    <t>2023-05-12T15:50:19.733+03:00</t>
  </si>
  <si>
    <t>2052000481522479</t>
  </si>
  <si>
    <t>CHEMUTAI  LYDIA</t>
  </si>
  <si>
    <t>254713509403</t>
  </si>
  <si>
    <t>2023-05-04T14:12:32.862+03:00</t>
  </si>
  <si>
    <t>2052000481501058</t>
  </si>
  <si>
    <t>ISAAC  NJAU</t>
  </si>
  <si>
    <t>254795535897</t>
  </si>
  <si>
    <t>2023-05-04T11:36:36.871+03:00</t>
  </si>
  <si>
    <t>2052000481489095</t>
  </si>
  <si>
    <t>DAVID  MAINA</t>
  </si>
  <si>
    <t>254799631800</t>
  </si>
  <si>
    <t>2023-05-04T09:21:35.129+03:00</t>
  </si>
  <si>
    <t>2052000482174239</t>
  </si>
  <si>
    <t>TRIZAH  CHEPSEGON</t>
  </si>
  <si>
    <t>254748453868</t>
  </si>
  <si>
    <t>2052000482159794</t>
  </si>
  <si>
    <t>NDUNGE  NDAMBUKI</t>
  </si>
  <si>
    <t>254720403659</t>
  </si>
  <si>
    <t>2023-05-08T09:12:52.121+03:00</t>
  </si>
  <si>
    <t>2052000482156025</t>
  </si>
  <si>
    <t>FAITH  MWINZILA</t>
  </si>
  <si>
    <t>254712774015</t>
  </si>
  <si>
    <t>2023-05-04T11:14:46.251+03:00</t>
  </si>
  <si>
    <t>2052000482152842</t>
  </si>
  <si>
    <t>ANNAH  MUATHI</t>
  </si>
  <si>
    <t>254715658465</t>
  </si>
  <si>
    <t>2023-05-09T16:58:38.718+03:00</t>
  </si>
  <si>
    <t>2052000482087579</t>
  </si>
  <si>
    <t>GABRIEL  KINYUA</t>
  </si>
  <si>
    <t>254700820721</t>
  </si>
  <si>
    <t>2023-05-10T11:54:20.204+03:00</t>
  </si>
  <si>
    <t>2052000482049029</t>
  </si>
  <si>
    <t>DANIEL  MUHOHO</t>
  </si>
  <si>
    <t>254796852853</t>
  </si>
  <si>
    <t>2023-05-04T15:30:46.756+03:00</t>
  </si>
  <si>
    <t>2052000481997671</t>
  </si>
  <si>
    <t>CATHERINE  WANGARI</t>
  </si>
  <si>
    <t>254711481097</t>
  </si>
  <si>
    <t>2023-05-04T12:37:27.309+03:00</t>
  </si>
  <si>
    <t>2052000481972177</t>
  </si>
  <si>
    <t>MAXIMILLAH  MUNANGA</t>
  </si>
  <si>
    <t>254795151350</t>
  </si>
  <si>
    <t>2023-05-04T14:48:18.025+03:00</t>
  </si>
  <si>
    <t>2052000481950380</t>
  </si>
  <si>
    <t>MARY  GITUARA</t>
  </si>
  <si>
    <t>254725711270</t>
  </si>
  <si>
    <t>2023-05-05T10:56:36.881+03:00</t>
  </si>
  <si>
    <t>2052000481936498</t>
  </si>
  <si>
    <t>CHARLES  NDWIGA</t>
  </si>
  <si>
    <t>254794269477</t>
  </si>
  <si>
    <t>2023-05-04T12:34:45.989+03:00</t>
  </si>
  <si>
    <t>2052000481862794</t>
  </si>
  <si>
    <t>MUSHAMU  AMANI</t>
  </si>
  <si>
    <t>254704977051</t>
  </si>
  <si>
    <t>2023-05-04T11:14:23.573+03:00</t>
  </si>
  <si>
    <t>2052000481753602</t>
  </si>
  <si>
    <t>SAMUEL  JOWI</t>
  </si>
  <si>
    <t>254728520913</t>
  </si>
  <si>
    <t>2023-05-04T14:24:19.669+03:00</t>
  </si>
  <si>
    <t>2052000481720862</t>
  </si>
  <si>
    <t>FLORENCE  ONZERE</t>
  </si>
  <si>
    <t>254792832384</t>
  </si>
  <si>
    <t>"debtor is admitted will start paying partially after discharge"</t>
  </si>
  <si>
    <t>2052000481705766</t>
  </si>
  <si>
    <t>ELIAS  BWALLEI</t>
  </si>
  <si>
    <t>254722985976</t>
  </si>
  <si>
    <t>2023-05-12T15:49:37.656+03:00</t>
  </si>
  <si>
    <t>2052000481669867</t>
  </si>
  <si>
    <t>ANN  OMOLO</t>
  </si>
  <si>
    <t>254711581110</t>
  </si>
  <si>
    <t>2023-05-04T14:11:59.217+03:00</t>
  </si>
  <si>
    <t>2052000481653880</t>
  </si>
  <si>
    <t>ALI  MWAKANGA</t>
  </si>
  <si>
    <t>254714605047</t>
  </si>
  <si>
    <t>2052000481652190</t>
  </si>
  <si>
    <t>ESTHER  MUTUA</t>
  </si>
  <si>
    <t>254717529798</t>
  </si>
  <si>
    <t>2023-05-04T09:20:42.325+03:00</t>
  </si>
  <si>
    <t>2052000481553239</t>
  </si>
  <si>
    <t>SHARONE  OMONDI</t>
  </si>
  <si>
    <t>254791075573</t>
  </si>
  <si>
    <t>2023-05-05T08:58:04.252+03:00</t>
  </si>
  <si>
    <t>2052000481546876</t>
  </si>
  <si>
    <t>DORCUS  OTIENO</t>
  </si>
  <si>
    <t>254718593155</t>
  </si>
  <si>
    <t>2023-05-12T13:41:56.382+03:00</t>
  </si>
  <si>
    <t>2052000481540775</t>
  </si>
  <si>
    <t>MARCELLA  OMWANGE</t>
  </si>
  <si>
    <t>254728046207</t>
  </si>
  <si>
    <t>2023-05-04T11:13:52.122+03:00</t>
  </si>
  <si>
    <t>2052000481538902</t>
  </si>
  <si>
    <t>NASALIO  NYAGA</t>
  </si>
  <si>
    <t>254790880153</t>
  </si>
  <si>
    <t>2023-05-04T11:41:18.239+03:00</t>
  </si>
  <si>
    <t>2052000481466126</t>
  </si>
  <si>
    <t>JAMES MWANGI  MUCHUE</t>
  </si>
  <si>
    <t>254722261644</t>
  </si>
  <si>
    <t>"claims "</t>
  </si>
  <si>
    <t>2023-05-04T10:56:50.276+03:00</t>
  </si>
  <si>
    <t>2052000482199626</t>
  </si>
  <si>
    <t>DUNCUN  WAKAHIU</t>
  </si>
  <si>
    <t>254794110710</t>
  </si>
  <si>
    <t>2023-05-04T15:30:16.755+03:00</t>
  </si>
  <si>
    <t>2052000482154546</t>
  </si>
  <si>
    <t>PRISCAH  BOWEN</t>
  </si>
  <si>
    <t>254111798990</t>
  </si>
  <si>
    <t>2023-05-04T12:36:10.054+03:00</t>
  </si>
  <si>
    <t>2052000482134915</t>
  </si>
  <si>
    <t>PETER  NJERU</t>
  </si>
  <si>
    <t>254721133998</t>
  </si>
  <si>
    <t>" to clear by 10th 6872.24"</t>
  </si>
  <si>
    <t>2023-05-04T14:46:09.92+03:00</t>
  </si>
  <si>
    <t>2052000482127022</t>
  </si>
  <si>
    <t>JOAN  MUTINDA</t>
  </si>
  <si>
    <t>254726347167</t>
  </si>
  <si>
    <t>2023-05-05T10:56:17.07+03:00</t>
  </si>
  <si>
    <t>2052000482098922</t>
  </si>
  <si>
    <t>MARY  OKIRI</t>
  </si>
  <si>
    <t>254717797629</t>
  </si>
  <si>
    <t>2023-05-04T12:33:24.718+03:00</t>
  </si>
  <si>
    <t>2052000482063489</t>
  </si>
  <si>
    <t>JOANES  DIDIMUS</t>
  </si>
  <si>
    <t>254714744083</t>
  </si>
  <si>
    <t>2023-05-04T11:13:38.017+03:00</t>
  </si>
  <si>
    <t>2052000481969499</t>
  </si>
  <si>
    <t>BEATRICE  WATUVUKHA</t>
  </si>
  <si>
    <t>254110516475</t>
  </si>
  <si>
    <t>"pno response"</t>
  </si>
  <si>
    <t>2023-05-04T14:21:53.83+03:00</t>
  </si>
  <si>
    <t>2052000481958385</t>
  </si>
  <si>
    <t>LEAH  BITOK</t>
  </si>
  <si>
    <t>254716911419</t>
  </si>
  <si>
    <t>2023-05-10T09:11:22.289+03:00</t>
  </si>
  <si>
    <t>2052000481949938</t>
  </si>
  <si>
    <t>MOSES  MUEMA</t>
  </si>
  <si>
    <t>254703295381</t>
  </si>
  <si>
    <t>"ot responding"</t>
  </si>
  <si>
    <t>2023-05-10T10:56:29.041+03:00</t>
  </si>
  <si>
    <t>2052000481931933</t>
  </si>
  <si>
    <t>JOSHUA  WAMBUA</t>
  </si>
  <si>
    <t>254705622721</t>
  </si>
  <si>
    <t>2023-05-05T17:33:21.582+03:00</t>
  </si>
  <si>
    <t>2052000481913281</t>
  </si>
  <si>
    <t>EUNICE  OBIERO</t>
  </si>
  <si>
    <t>254727877645</t>
  </si>
  <si>
    <t>2023-05-11T11:30:38.595+03:00</t>
  </si>
  <si>
    <t>2052000481904488</t>
  </si>
  <si>
    <t>YUSSUF  AHMED</t>
  </si>
  <si>
    <t>254746936924</t>
  </si>
  <si>
    <t>2023-05-04T09:18:30.34+03:00</t>
  </si>
  <si>
    <t>2052000481799795</t>
  </si>
  <si>
    <t>DENNIS  WESONGA</t>
  </si>
  <si>
    <t>254791191208</t>
  </si>
  <si>
    <t>2052000481791415</t>
  </si>
  <si>
    <t>BENJAMIN  MUKEKU</t>
  </si>
  <si>
    <t>254748916652</t>
  </si>
  <si>
    <t>2023-05-04T09:28:43.023+03:00</t>
  </si>
  <si>
    <t>2052000481785336</t>
  </si>
  <si>
    <t>LOPESE  TEPPI</t>
  </si>
  <si>
    <t>254704182778</t>
  </si>
  <si>
    <t>2023-05-04T11:12:45.04+03:00</t>
  </si>
  <si>
    <t>2052000481779364</t>
  </si>
  <si>
    <t>MOSES  KURIA</t>
  </si>
  <si>
    <t>254711687345</t>
  </si>
  <si>
    <t>2023-05-12T15:08:55.795+03:00</t>
  </si>
  <si>
    <t>2052000481712712</t>
  </si>
  <si>
    <t>FRANCIS  MUTEMBEI</t>
  </si>
  <si>
    <t>254793919271</t>
  </si>
  <si>
    <t>2023-05-04T10:55:54.521+03:00</t>
  </si>
  <si>
    <t>2052000481637719</t>
  </si>
  <si>
    <t>RUTH  MWATHI</t>
  </si>
  <si>
    <t>254711120305</t>
  </si>
  <si>
    <t>2023-05-04T15:29:49.399+03:00</t>
  </si>
  <si>
    <t>2052000481587605</t>
  </si>
  <si>
    <t>WINFRED  KIMEU</t>
  </si>
  <si>
    <t>254711409976</t>
  </si>
  <si>
    <t>2023-05-04T12:33:28.535+03:00</t>
  </si>
  <si>
    <t>2052000481573308</t>
  </si>
  <si>
    <t>HUMPHREY  OLWA</t>
  </si>
  <si>
    <t>254796742133</t>
  </si>
  <si>
    <t>2023-05-04T14:44:27.657+03:00</t>
  </si>
  <si>
    <t>2052000481568633</t>
  </si>
  <si>
    <t>LYNNE  KINYARA</t>
  </si>
  <si>
    <t>254728138091</t>
  </si>
  <si>
    <t>2023-05-05T10:55:44.514+03:00</t>
  </si>
  <si>
    <t>2052000482672476</t>
  </si>
  <si>
    <t>MUTHOKI  MWANGANGI</t>
  </si>
  <si>
    <t>254793897520</t>
  </si>
  <si>
    <t>2023-05-04T12:32:40.355+03:00</t>
  </si>
  <si>
    <t>2052000482623880</t>
  </si>
  <si>
    <t>NYARATEMBA  NANJALA</t>
  </si>
  <si>
    <t>254795976065</t>
  </si>
  <si>
    <t>2023-05-08T09:42:06.054+03:00</t>
  </si>
  <si>
    <t>2052000482547580</t>
  </si>
  <si>
    <t>HIAN  MAKAU</t>
  </si>
  <si>
    <t>254707463532</t>
  </si>
  <si>
    <t>2052000482537066</t>
  </si>
  <si>
    <t>CHARITY  KIMANZI</t>
  </si>
  <si>
    <t>254112397079</t>
  </si>
  <si>
    <t>2023-05-10T15:00:13.649+03:00</t>
  </si>
  <si>
    <t>2052000482530345</t>
  </si>
  <si>
    <t>JONES  NJERU</t>
  </si>
  <si>
    <t>254115162710</t>
  </si>
  <si>
    <t>2023-05-10T13:49:00.868+03:00</t>
  </si>
  <si>
    <t>2052000482487960</t>
  </si>
  <si>
    <t>MARY  SIMIYU</t>
  </si>
  <si>
    <t>254794317963</t>
  </si>
  <si>
    <t>2023-05-04T14:06:02.701+03:00</t>
  </si>
  <si>
    <t>2052000482472543</t>
  </si>
  <si>
    <t>254796890511</t>
  </si>
  <si>
    <t>2052000482468550</t>
  </si>
  <si>
    <t>ONESMUS  MUSYOKI</t>
  </si>
  <si>
    <t>254707640544</t>
  </si>
  <si>
    <t>2023-05-04T09:17:52.211+03:00</t>
  </si>
  <si>
    <t>2052000482376536</t>
  </si>
  <si>
    <t>NYAKUNDI  MATINGAE</t>
  </si>
  <si>
    <t>254720858683</t>
  </si>
  <si>
    <t>2052000482361255</t>
  </si>
  <si>
    <t>ONESMUS  NZASI</t>
  </si>
  <si>
    <t>254115941035</t>
  </si>
  <si>
    <t>2052000482357402</t>
  </si>
  <si>
    <t>254727402005</t>
  </si>
  <si>
    <t>2052000482356129</t>
  </si>
  <si>
    <t>PATRICK  GICHOHI</t>
  </si>
  <si>
    <t>254702473609</t>
  </si>
  <si>
    <t>2023-05-12T15:09:13.31+03:00</t>
  </si>
  <si>
    <t>2052000482331318</t>
  </si>
  <si>
    <t>CAROLINE  MOSETI</t>
  </si>
  <si>
    <t>254724479823</t>
  </si>
  <si>
    <t>2023-05-04T10:54:12.525+03:00</t>
  </si>
  <si>
    <t>2052000482288094</t>
  </si>
  <si>
    <t>254712796438</t>
  </si>
  <si>
    <t>2023-05-04T15:29:20.519+03:00</t>
  </si>
  <si>
    <t>2052000482256139</t>
  </si>
  <si>
    <t>FLORENCE  OGONDA</t>
  </si>
  <si>
    <t>254716768412</t>
  </si>
  <si>
    <t>2023-05-04T12:32:51.095+03:00</t>
  </si>
  <si>
    <t>2052000482217029</t>
  </si>
  <si>
    <t>EMRAN  MUHUMED</t>
  </si>
  <si>
    <t>254717767927</t>
  </si>
  <si>
    <t>2023-05-04T14:43:42.562+03:00</t>
  </si>
  <si>
    <t>2052000482975891</t>
  </si>
  <si>
    <t>ERICKSON  KIRERI</t>
  </si>
  <si>
    <t>254113313051</t>
  </si>
  <si>
    <t>2023-05-05T10:55:18.655+03:00</t>
  </si>
  <si>
    <t>2052000482953274</t>
  </si>
  <si>
    <t>DAVID  NGANGA WAIGANJO</t>
  </si>
  <si>
    <t>254722807910</t>
  </si>
  <si>
    <t>2023-05-04T12:30:38.243+03:00</t>
  </si>
  <si>
    <t>2052000482897298</t>
  </si>
  <si>
    <t>JOEL  MATUNGA</t>
  </si>
  <si>
    <t>254718664147</t>
  </si>
  <si>
    <t>2052000482822456</t>
  </si>
  <si>
    <t>PAUL  KAMALA</t>
  </si>
  <si>
    <t>254723829610</t>
  </si>
  <si>
    <t>2023-05-04T14:18:19.422+03:00</t>
  </si>
  <si>
    <t>2052000482802419</t>
  </si>
  <si>
    <t>JOSPHINE  CHEPCHIRCHIR</t>
  </si>
  <si>
    <t>254113056375</t>
  </si>
  <si>
    <t>2052000482787460</t>
  </si>
  <si>
    <t>ERICK  OLOODO</t>
  </si>
  <si>
    <t>254742477952</t>
  </si>
  <si>
    <t>2023-05-10T13:47:47.366+03:00</t>
  </si>
  <si>
    <t>2052000482765266</t>
  </si>
  <si>
    <t>MOSES  NJUGUNA NGANGA</t>
  </si>
  <si>
    <t>254728907536</t>
  </si>
  <si>
    <t>"paid yesterday and promise to pay today something"</t>
  </si>
  <si>
    <t>2023-05-04T14:05:29.819+03:00</t>
  </si>
  <si>
    <t>2052000482743494</t>
  </si>
  <si>
    <t>ISAAC  MASIKA</t>
  </si>
  <si>
    <t>254112183653</t>
  </si>
  <si>
    <t>2052000482742329</t>
  </si>
  <si>
    <t>JULIUS  KILONZO MUTUKU</t>
  </si>
  <si>
    <t>254721649488</t>
  </si>
  <si>
    <t>2023-05-04T09:17:25.118+03:00</t>
  </si>
  <si>
    <t>2052000482591165</t>
  </si>
  <si>
    <t>TERESA  WANJIRU</t>
  </si>
  <si>
    <t>254714402044</t>
  </si>
  <si>
    <t>2023-05-11T17:32:28.027+03:00</t>
  </si>
  <si>
    <t>2052000482575001</t>
  </si>
  <si>
    <t>KORIR  BENARD</t>
  </si>
  <si>
    <t>254703159467</t>
  </si>
  <si>
    <t>2023-05-04T09:26:40.643+03:00</t>
  </si>
  <si>
    <t>2052000482570638</t>
  </si>
  <si>
    <t>254700620879</t>
  </si>
  <si>
    <t>2052000482567836</t>
  </si>
  <si>
    <t>JOHN  MIIRI</t>
  </si>
  <si>
    <t>254713073843</t>
  </si>
  <si>
    <t>2023-05-05T16:42:53.955+03:00</t>
  </si>
  <si>
    <t>2052000482531765</t>
  </si>
  <si>
    <t>FRANCIS  OMBETA</t>
  </si>
  <si>
    <t>254714576807</t>
  </si>
  <si>
    <t>2023-05-04T10:53:05.395+03:00</t>
  </si>
  <si>
    <t>2052000482482205</t>
  </si>
  <si>
    <t>RACHAEL  NJOROGE</t>
  </si>
  <si>
    <t>254706879961</t>
  </si>
  <si>
    <t>2023-05-04T15:28:04.373+03:00</t>
  </si>
  <si>
    <t>2052000482438698</t>
  </si>
  <si>
    <t>FREDRICK  IMBENZI</t>
  </si>
  <si>
    <t>254798193241</t>
  </si>
  <si>
    <t>2023-05-04T12:32:15.244+03:00</t>
  </si>
  <si>
    <t>2052000482420518</t>
  </si>
  <si>
    <t>JAPHETH  EKWANGA</t>
  </si>
  <si>
    <t>254791226775</t>
  </si>
  <si>
    <t>2052000483661625</t>
  </si>
  <si>
    <t>PAMPHIL  MASANJU</t>
  </si>
  <si>
    <t>254715397032</t>
  </si>
  <si>
    <t>2052000483649681</t>
  </si>
  <si>
    <t>DAVID  KIMANI</t>
  </si>
  <si>
    <t>254729803693</t>
  </si>
  <si>
    <t>2023-05-04T12:28:46.293+03:00</t>
  </si>
  <si>
    <t>2052000483623136</t>
  </si>
  <si>
    <t>EMILY  KISEMEI</t>
  </si>
  <si>
    <t>254723648365</t>
  </si>
  <si>
    <t>2023-05-10T13:06:05.5+03:00</t>
  </si>
  <si>
    <t>2052000483564436</t>
  </si>
  <si>
    <t>STEPHEN  MULI</t>
  </si>
  <si>
    <t>254759557091</t>
  </si>
  <si>
    <t>2023-05-04T14:17:45.199+03:00</t>
  </si>
  <si>
    <t>2052000483546190</t>
  </si>
  <si>
    <t>MATHEW  RUTO</t>
  </si>
  <si>
    <t>254714383144</t>
  </si>
  <si>
    <t>2023-05-04T14:00:30.47+03:00</t>
  </si>
  <si>
    <t>2052000483526439</t>
  </si>
  <si>
    <t>JOSEPHINE  KINUTHIA</t>
  </si>
  <si>
    <t>254721687778</t>
  </si>
  <si>
    <t>2023-05-10T13:45:55.652+03:00</t>
  </si>
  <si>
    <t>2052000483510699</t>
  </si>
  <si>
    <t>MUHAMED  KISIANGANI</t>
  </si>
  <si>
    <t>254705918831</t>
  </si>
  <si>
    <t>2023-05-04T14:04:52.374+03:00</t>
  </si>
  <si>
    <t>2052000483503839</t>
  </si>
  <si>
    <t>FRIDA  JOSEPH</t>
  </si>
  <si>
    <t>254710518168</t>
  </si>
  <si>
    <t>2023-05-11T11:30:13.134+03:00</t>
  </si>
  <si>
    <t>2052000483496287</t>
  </si>
  <si>
    <t>MIKA  NDUNDU</t>
  </si>
  <si>
    <t>254748036943</t>
  </si>
  <si>
    <t>2023-05-09T07:54:32.38+03:00</t>
  </si>
  <si>
    <t>2052000483405936</t>
  </si>
  <si>
    <t>ASHA  NZAI</t>
  </si>
  <si>
    <t>254111773433</t>
  </si>
  <si>
    <t>2052000483396197</t>
  </si>
  <si>
    <t>MUSYOKI  MAINGA</t>
  </si>
  <si>
    <t>254757075791</t>
  </si>
  <si>
    <t>2023-05-04T09:26:10.127+03:00</t>
  </si>
  <si>
    <t>2052000483391186</t>
  </si>
  <si>
    <t>FRANCIS  KIPROP KEIYO</t>
  </si>
  <si>
    <t>254711805030</t>
  </si>
  <si>
    <t>2023-05-11T15:40:33.122+03:00</t>
  </si>
  <si>
    <t>2052000483388077</t>
  </si>
  <si>
    <t>THOMAS  GIKORE</t>
  </si>
  <si>
    <t>254720175590</t>
  </si>
  <si>
    <t>2023-05-05T15:21:33.428+03:00</t>
  </si>
  <si>
    <t>2052000483347063</t>
  </si>
  <si>
    <t>MICHAEL  ADEK</t>
  </si>
  <si>
    <t>254703909678</t>
  </si>
  <si>
    <t>2023-05-04T10:52:11.168+03:00</t>
  </si>
  <si>
    <t>2052000483287580</t>
  </si>
  <si>
    <t>DAVID  SHISIA</t>
  </si>
  <si>
    <t>254768724235</t>
  </si>
  <si>
    <t>2023-05-04T15:26:29.89+03:00</t>
  </si>
  <si>
    <t>2052000483234980</t>
  </si>
  <si>
    <t>JACKSON  MARITIM</t>
  </si>
  <si>
    <t>254724659605</t>
  </si>
  <si>
    <t>2023-05-04T12:31:32.285+03:00</t>
  </si>
  <si>
    <t>2052000483203222</t>
  </si>
  <si>
    <t>GLADYS  MWANGI</t>
  </si>
  <si>
    <t>254708421158</t>
  </si>
  <si>
    <t>2023-05-06T11:47:24.824+03:00</t>
  </si>
  <si>
    <t>2052000483168559</t>
  </si>
  <si>
    <t>MUTUNGA  MUTINDA</t>
  </si>
  <si>
    <t>254708766449</t>
  </si>
  <si>
    <t>2023-05-05T10:53:39.62+03:00</t>
  </si>
  <si>
    <t>2052000483153679</t>
  </si>
  <si>
    <t>ALICE  MUSAU</t>
  </si>
  <si>
    <t>254720462704</t>
  </si>
  <si>
    <t>2023-05-04T12:28:11.842+03:00</t>
  </si>
  <si>
    <t>2052000483120517</t>
  </si>
  <si>
    <t>JACKLINE  KILONZO</t>
  </si>
  <si>
    <t>254714734304</t>
  </si>
  <si>
    <t>2023-05-10T13:05:38.529+03:00</t>
  </si>
  <si>
    <t>2052000483084918</t>
  </si>
  <si>
    <t>RAEL  KANGA</t>
  </si>
  <si>
    <t>254711657277</t>
  </si>
  <si>
    <t>2023-05-04T14:16:40.369+03:00</t>
  </si>
  <si>
    <t>2052000483074132</t>
  </si>
  <si>
    <t>SHELDON  ESENDI</t>
  </si>
  <si>
    <t>254798021678</t>
  </si>
  <si>
    <t>2052000483062175</t>
  </si>
  <si>
    <t>SAMSON  NAWATE</t>
  </si>
  <si>
    <t>254700264416</t>
  </si>
  <si>
    <t>2023-05-10T13:44:56.277+03:00</t>
  </si>
  <si>
    <t>2052000483036811</t>
  </si>
  <si>
    <t>SAMUEL  THIGA</t>
  </si>
  <si>
    <t>254715623818</t>
  </si>
  <si>
    <t>2023-05-04T14:04:16.427+03:00</t>
  </si>
  <si>
    <t>2052000483025799</t>
  </si>
  <si>
    <t>254705726039</t>
  </si>
  <si>
    <t>2023-05-11T07:48:28.675+03:00</t>
  </si>
  <si>
    <t>2052000483014901</t>
  </si>
  <si>
    <t>MOURINE  ONYANDO</t>
  </si>
  <si>
    <t>254701404730</t>
  </si>
  <si>
    <t>2023-05-04T09:15:19.117+03:00</t>
  </si>
  <si>
    <t>2052000483640911</t>
  </si>
  <si>
    <t>ROBINSON  WAEME</t>
  </si>
  <si>
    <t>254799239945</t>
  </si>
  <si>
    <t>2052000483633266</t>
  </si>
  <si>
    <t>JANE  ODUOR</t>
  </si>
  <si>
    <t>254715294977</t>
  </si>
  <si>
    <t>2023-05-08T09:11:47.942+03:00</t>
  </si>
  <si>
    <t>2052000483632152</t>
  </si>
  <si>
    <t>SHEDRACK  KALUME</t>
  </si>
  <si>
    <t>254745909258</t>
  </si>
  <si>
    <t>2023-05-04T11:07:36.254+03:00</t>
  </si>
  <si>
    <t>2052000483625369</t>
  </si>
  <si>
    <t>NKIROTE  PAMELA</t>
  </si>
  <si>
    <t>254710977886</t>
  </si>
  <si>
    <t>2052000483565679</t>
  </si>
  <si>
    <t>JOHNSTONE  MWANZALI</t>
  </si>
  <si>
    <t>254715856586</t>
  </si>
  <si>
    <t>2023-05-10T11:53:14.323+03:00</t>
  </si>
  <si>
    <t>2052000483515949</t>
  </si>
  <si>
    <t>SCHOLASTICA  NDAMBUKI</t>
  </si>
  <si>
    <t>254706610746</t>
  </si>
  <si>
    <t>2023-05-04T15:26:00.681+03:00</t>
  </si>
  <si>
    <t>2052000483466219</t>
  </si>
  <si>
    <t>REUBEN  AMUKO</t>
  </si>
  <si>
    <t>254711299494</t>
  </si>
  <si>
    <t>2023-05-04T12:30:50.643+03:00</t>
  </si>
  <si>
    <t>2052000483331179</t>
  </si>
  <si>
    <t>SHABANI  MOHAMED</t>
  </si>
  <si>
    <t>254792823078</t>
  </si>
  <si>
    <t>2023-05-04T14:38:42.416+03:00</t>
  </si>
  <si>
    <t>2052000483316959</t>
  </si>
  <si>
    <t>MILKAH  RATEMO</t>
  </si>
  <si>
    <t>254719215887</t>
  </si>
  <si>
    <t>2023-05-05T10:44:37.396+03:00</t>
  </si>
  <si>
    <t>2052000483292062</t>
  </si>
  <si>
    <t>NZISA  KINYALILI</t>
  </si>
  <si>
    <t>254704679680</t>
  </si>
  <si>
    <t>2023-05-08T08:05:45.641+03:00</t>
  </si>
  <si>
    <t>2052000483247243</t>
  </si>
  <si>
    <t>FELISTA  MUTAVI</t>
  </si>
  <si>
    <t>254724535673</t>
  </si>
  <si>
    <t>2052000483186355</t>
  </si>
  <si>
    <t>KIPTOO  OLEMUMULA</t>
  </si>
  <si>
    <t>254724494003</t>
  </si>
  <si>
    <t>2023-05-10T08:19:46.486+03:00</t>
  </si>
  <si>
    <t>2052000483176049</t>
  </si>
  <si>
    <t>STEPHEN  MUHIA</t>
  </si>
  <si>
    <t>254726896029</t>
  </si>
  <si>
    <t>2023-05-10T14:59:56.485+03:00</t>
  </si>
  <si>
    <t>2052000483172089</t>
  </si>
  <si>
    <t>254757369537</t>
  </si>
  <si>
    <t>2023-05-10T10:55:19.212+03:00</t>
  </si>
  <si>
    <t>2052000483155872</t>
  </si>
  <si>
    <t>MOSES  KIMANI</t>
  </si>
  <si>
    <t>254728942395</t>
  </si>
  <si>
    <t>2023-05-04T14:03:37.821+03:00</t>
  </si>
  <si>
    <t>2052000483145242</t>
  </si>
  <si>
    <t>EMILY  CHEPKWONY</t>
  </si>
  <si>
    <t>254795428575</t>
  </si>
  <si>
    <t>2023-05-11T11:29:44.631+03:00</t>
  </si>
  <si>
    <t>2052000483132558</t>
  </si>
  <si>
    <t>VINCENT  OIGARA</t>
  </si>
  <si>
    <t>254795375919</t>
  </si>
  <si>
    <t>2023-05-04T09:14:38.562+03:00</t>
  </si>
  <si>
    <t>2052000483075021</t>
  </si>
  <si>
    <t>SHEILA  CHEBET</t>
  </si>
  <si>
    <t>254723108236</t>
  </si>
  <si>
    <t>2023-05-11T17:27:19.267+03:00</t>
  </si>
  <si>
    <t>2052000483064049</t>
  </si>
  <si>
    <t>JOHN  KARANI</t>
  </si>
  <si>
    <t>254721568446</t>
  </si>
  <si>
    <t>"made payment"</t>
  </si>
  <si>
    <t>2023-05-08T09:11:06.813+03:00</t>
  </si>
  <si>
    <t>2052000483059729</t>
  </si>
  <si>
    <t>ANTHONY  AVOMBA KULECHO</t>
  </si>
  <si>
    <t>254720230983</t>
  </si>
  <si>
    <t>2023-05-04T11:06:40.86+03:00</t>
  </si>
  <si>
    <t>2052000483055382</t>
  </si>
  <si>
    <t>MWANZALA  MWAZUKA</t>
  </si>
  <si>
    <t>254797561258</t>
  </si>
  <si>
    <t>2023-05-12T15:08:40.194+03:00</t>
  </si>
  <si>
    <t>2052000482978900</t>
  </si>
  <si>
    <t>OCHIENG'  OWIDI</t>
  </si>
  <si>
    <t>254715423549</t>
  </si>
  <si>
    <t>2023-05-04T10:49:26.416+03:00</t>
  </si>
  <si>
    <t>2052000483690928</t>
  </si>
  <si>
    <t>PAMELA  SEMBE</t>
  </si>
  <si>
    <t>254795873731</t>
  </si>
  <si>
    <t>2023-05-04T15:25:30.784+03:00</t>
  </si>
  <si>
    <t>2052000483655352</t>
  </si>
  <si>
    <t>MUSA  GICHUNGE</t>
  </si>
  <si>
    <t>254741777194</t>
  </si>
  <si>
    <t>2023-05-04T12:29:53.963+03:00</t>
  </si>
  <si>
    <t>2052000483632946</t>
  </si>
  <si>
    <t>254716690603</t>
  </si>
  <si>
    <t>2023-05-04T14:38:05.141+03:00</t>
  </si>
  <si>
    <t>2052000483624133</t>
  </si>
  <si>
    <t>BARACK  OLUOCH</t>
  </si>
  <si>
    <t>254703883657</t>
  </si>
  <si>
    <t>"receiver say the debtor is not around untill sunday"</t>
  </si>
  <si>
    <t>2023-05-05T10:44:12.117+03:00</t>
  </si>
  <si>
    <t>2052000483601325</t>
  </si>
  <si>
    <t>NIXON  CHEMWENO</t>
  </si>
  <si>
    <t>254799131775</t>
  </si>
  <si>
    <t>2023-05-04T12:25:56.606+03:00</t>
  </si>
  <si>
    <t>2052000483578919</t>
  </si>
  <si>
    <t>RASHID  MAPESA</t>
  </si>
  <si>
    <t>254712769619</t>
  </si>
  <si>
    <t>2023-05-04T11:07:45.274+03:00</t>
  </si>
  <si>
    <t>2052000483517643</t>
  </si>
  <si>
    <t>ANNA  MUINDE</t>
  </si>
  <si>
    <t>254748748090</t>
  </si>
  <si>
    <t>2023-05-04T14:12:51.19+03:00</t>
  </si>
  <si>
    <t>2052000483511958</t>
  </si>
  <si>
    <t>PATRICK  LABAN</t>
  </si>
  <si>
    <t>254792627159</t>
  </si>
  <si>
    <t>2023-05-10T14:59:39.285+03:00</t>
  </si>
  <si>
    <t>2052000483501265</t>
  </si>
  <si>
    <t>ARETTAS  MWADZOMBO</t>
  </si>
  <si>
    <t>254768897714</t>
  </si>
  <si>
    <t>2023-05-10T10:54:57.332+03:00</t>
  </si>
  <si>
    <t>2052000483476519</t>
  </si>
  <si>
    <t>PAUL  CHERUIYOT</t>
  </si>
  <si>
    <t>254745707520</t>
  </si>
  <si>
    <t>2023-05-04T14:02:42.783+03:00</t>
  </si>
  <si>
    <t>2052000483471352</t>
  </si>
  <si>
    <t>NATHAN  ABUYA</t>
  </si>
  <si>
    <t>254790181579</t>
  </si>
  <si>
    <t>2023-05-04T11:27:37.047+03:00</t>
  </si>
  <si>
    <t>2052000483465036</t>
  </si>
  <si>
    <t>STANLEY  IRERI NJANGIRU</t>
  </si>
  <si>
    <t>254725817714</t>
  </si>
  <si>
    <t>2023-05-04T09:13:46.92+03:00</t>
  </si>
  <si>
    <t>2052000483362369</t>
  </si>
  <si>
    <t>WYCLIFFE  OLUSABA</t>
  </si>
  <si>
    <t>254794427846</t>
  </si>
  <si>
    <t>2023-05-05T08:40:46.069+03:00</t>
  </si>
  <si>
    <t>2052000483350989</t>
  </si>
  <si>
    <t>MATHLIDA  ODHIAMBO</t>
  </si>
  <si>
    <t>254729915047</t>
  </si>
  <si>
    <t>"unable to make payments and doesnt know who took the loan"</t>
  </si>
  <si>
    <t>2023-05-04T09:23:25.211+03:00</t>
  </si>
  <si>
    <t>2052000483346659</t>
  </si>
  <si>
    <t>MAURINE  KEMUNTO</t>
  </si>
  <si>
    <t>254716221955</t>
  </si>
  <si>
    <t>2023-05-04T11:06:03.521+03:00</t>
  </si>
  <si>
    <t>2052000483337763</t>
  </si>
  <si>
    <t>JOSEPH  KANINA</t>
  </si>
  <si>
    <t>254794202018</t>
  </si>
  <si>
    <t>2023-05-05T16:42:03.602+03:00</t>
  </si>
  <si>
    <t>2052000483297129</t>
  </si>
  <si>
    <t>EUNICE  KIRUI</t>
  </si>
  <si>
    <t>254113198240</t>
  </si>
  <si>
    <t>2023-05-10T08:53:22.174+03:00</t>
  </si>
  <si>
    <t>2052000483234559</t>
  </si>
  <si>
    <t>ANNE  KWERA MIRITI</t>
  </si>
  <si>
    <t>254723383062</t>
  </si>
  <si>
    <t>2023-05-04T15:17:24.165+03:00</t>
  </si>
  <si>
    <t>2052000483826977</t>
  </si>
  <si>
    <t>PHILIP  KAIRU</t>
  </si>
  <si>
    <t>254720923433</t>
  </si>
  <si>
    <t>"Debtor disputed loan claiming he didn't outsource it."</t>
  </si>
  <si>
    <t>2023-05-04T12:29:06.701+03:00</t>
  </si>
  <si>
    <t>2052000483817106</t>
  </si>
  <si>
    <t>RUKIA  MOHAMED</t>
  </si>
  <si>
    <t>254114535880</t>
  </si>
  <si>
    <t>2023-05-04T14:36:09.523+03:00</t>
  </si>
  <si>
    <t>2052000483813923</t>
  </si>
  <si>
    <t>RUKIA  ABDALLA</t>
  </si>
  <si>
    <t>254743548802</t>
  </si>
  <si>
    <t>"debtor claims she did not take the loan but she will make some payment anytime"</t>
  </si>
  <si>
    <t>2023-05-05T10:43:40.965+03:00</t>
  </si>
  <si>
    <t>2052000483799103</t>
  </si>
  <si>
    <t>OTIENO  OWENGA</t>
  </si>
  <si>
    <t>254716903920</t>
  </si>
  <si>
    <t>2023-05-04T12:23:25.274+03:00</t>
  </si>
  <si>
    <t>2052000483759810</t>
  </si>
  <si>
    <t>MWAJUMA  RAMADHAN</t>
  </si>
  <si>
    <t>254758990775</t>
  </si>
  <si>
    <t>2023-05-10T13:05:21.064+03:00</t>
  </si>
  <si>
    <t>2052000484360442</t>
  </si>
  <si>
    <t>CALEB  JUMA</t>
  </si>
  <si>
    <t>254791779747</t>
  </si>
  <si>
    <t>2023-05-04T14:12:19.667+03:00</t>
  </si>
  <si>
    <t>2052000484339013</t>
  </si>
  <si>
    <t>DANIEL  NZIOKA</t>
  </si>
  <si>
    <t>254110904032</t>
  </si>
  <si>
    <t>2023-05-10T14:59:21.742+03:00</t>
  </si>
  <si>
    <t>2052000484329750</t>
  </si>
  <si>
    <t>AGATHA  NTHIWA</t>
  </si>
  <si>
    <t>254702011937</t>
  </si>
  <si>
    <t>2023-05-10T10:54:32.594+03:00</t>
  </si>
  <si>
    <t>2052000484316005</t>
  </si>
  <si>
    <t>OOKO  NORENA</t>
  </si>
  <si>
    <t>254712018516</t>
  </si>
  <si>
    <t>"unareachable"</t>
  </si>
  <si>
    <t>2023-05-04T14:02:01.235+03:00</t>
  </si>
  <si>
    <t>2052000484296739</t>
  </si>
  <si>
    <t>EDITH  KABILA</t>
  </si>
  <si>
    <t>254725647308</t>
  </si>
  <si>
    <t>"promise to make partial payment\n"</t>
  </si>
  <si>
    <t>2052000484295279</t>
  </si>
  <si>
    <t>WYCLIFFE  JUMBA</t>
  </si>
  <si>
    <t>254728682477</t>
  </si>
  <si>
    <t>2023-05-10T08:40:15.438+03:00</t>
  </si>
  <si>
    <t>2052000484200268</t>
  </si>
  <si>
    <t>RASHID  WARA</t>
  </si>
  <si>
    <t>254700458111</t>
  </si>
  <si>
    <t>2023-05-11T17:25:37.841+03:00</t>
  </si>
  <si>
    <t>2052000484182504</t>
  </si>
  <si>
    <t>SUSAN  GUTU</t>
  </si>
  <si>
    <t>254724350767</t>
  </si>
  <si>
    <t>"5893"</t>
  </si>
  <si>
    <t>2023-05-08T09:10:13.717+03:00</t>
  </si>
  <si>
    <t>2052000484170492</t>
  </si>
  <si>
    <t>ISABELLA  MALIKI</t>
  </si>
  <si>
    <t>254746806454</t>
  </si>
  <si>
    <t>2052000484166432</t>
  </si>
  <si>
    <t>SAYIANKA  NGOLOPE</t>
  </si>
  <si>
    <t>254745036774</t>
  </si>
  <si>
    <t>2023-05-05T16:35:40.266+03:00</t>
  </si>
  <si>
    <t>2052000484130392</t>
  </si>
  <si>
    <t>DOROTHY  AWUOR</t>
  </si>
  <si>
    <t>254794324008</t>
  </si>
  <si>
    <t>2023-05-04T10:47:20.606+03:00</t>
  </si>
  <si>
    <t>2052000484088076</t>
  </si>
  <si>
    <t>DORCUS  KYAMA</t>
  </si>
  <si>
    <t>254716851919</t>
  </si>
  <si>
    <t>2023-05-04T15:13:49.535+03:00</t>
  </si>
  <si>
    <t>2052000484062345</t>
  </si>
  <si>
    <t>254708785270</t>
  </si>
  <si>
    <t>2023-05-04T12:28:20.102+03:00</t>
  </si>
  <si>
    <t>2052000484049780</t>
  </si>
  <si>
    <t>PETER  MARARO</t>
  </si>
  <si>
    <t>254704145559</t>
  </si>
  <si>
    <t>"to  start payment by wednesday next week 500"</t>
  </si>
  <si>
    <t>2023-05-04T14:33:22.743+03:00</t>
  </si>
  <si>
    <t>2052000484032382</t>
  </si>
  <si>
    <t>LOGIEL  ECHWAE</t>
  </si>
  <si>
    <t>254792903684</t>
  </si>
  <si>
    <t>"debtor say she still dont have money"</t>
  </si>
  <si>
    <t>2052000484023665</t>
  </si>
  <si>
    <t>ROBERT  AMOO</t>
  </si>
  <si>
    <t>254711580782</t>
  </si>
  <si>
    <t>2023-05-04T12:20:59.109+03:00</t>
  </si>
  <si>
    <t>2052000483992777</t>
  </si>
  <si>
    <t>MAXIMILLA  AJIAMBO</t>
  </si>
  <si>
    <t>254703279933</t>
  </si>
  <si>
    <t>2023-05-11T15:35:08.413+03:00</t>
  </si>
  <si>
    <t>2052000483975047</t>
  </si>
  <si>
    <t>JOSHUA  RIMBERIA</t>
  </si>
  <si>
    <t>254727551054</t>
  </si>
  <si>
    <t>Linda  Adhiambo</t>
  </si>
  <si>
    <t>2023-05-10T13:04:49.397+03:00</t>
  </si>
  <si>
    <t>2052000483876060</t>
  </si>
  <si>
    <t>ERASTUS  NYONGESA</t>
  </si>
  <si>
    <t>254768979643</t>
  </si>
  <si>
    <t>2023-05-04T14:11:49.169+03:00</t>
  </si>
  <si>
    <t>2052000483863784</t>
  </si>
  <si>
    <t>VERONICA  NAUKU</t>
  </si>
  <si>
    <t>254115312675</t>
  </si>
  <si>
    <t>2023-05-10T14:59:05.355+03:00</t>
  </si>
  <si>
    <t>2052000483852863</t>
  </si>
  <si>
    <t>JANETY  WASIKE</t>
  </si>
  <si>
    <t>254798703394</t>
  </si>
  <si>
    <t>2023-05-04T10:01:54.619+03:00</t>
  </si>
  <si>
    <t>2052000483844750</t>
  </si>
  <si>
    <t>SIMON  KATILA</t>
  </si>
  <si>
    <t>254703878081</t>
  </si>
  <si>
    <t>"debtor is jobless"</t>
  </si>
  <si>
    <t>2023-05-04T13:59:39.325+03:00</t>
  </si>
  <si>
    <t>2052000483823384</t>
  </si>
  <si>
    <t>REGINA  KAILU</t>
  </si>
  <si>
    <t>254715215871</t>
  </si>
  <si>
    <t>"no response\n"</t>
  </si>
  <si>
    <t>2023-05-11T07:48:03.825+03:00</t>
  </si>
  <si>
    <t>2052000483821997</t>
  </si>
  <si>
    <t>STANLEY  KAMAU</t>
  </si>
  <si>
    <t>254722573006</t>
  </si>
  <si>
    <t>2023-05-04T09:11:23.195+03:00</t>
  </si>
  <si>
    <t>2052000483769641</t>
  </si>
  <si>
    <t>RODGERS  OBURO</t>
  </si>
  <si>
    <t>254757115758</t>
  </si>
  <si>
    <t>2023-05-11T17:23:07.42+03:00</t>
  </si>
  <si>
    <t>2052000483747860</t>
  </si>
  <si>
    <t>JULIANA  CHEPKIRUI</t>
  </si>
  <si>
    <t>254115379951</t>
  </si>
  <si>
    <t>"abuses, hangs up"</t>
  </si>
  <si>
    <t>2023-05-04T09:22:34.152+03:00</t>
  </si>
  <si>
    <t>2052000483735336</t>
  </si>
  <si>
    <t>JACOB  GACHIRA</t>
  </si>
  <si>
    <t>254745971164</t>
  </si>
  <si>
    <t>"Claimes he is not jacob"</t>
  </si>
  <si>
    <t>2023-05-04T11:03:57.295+03:00</t>
  </si>
  <si>
    <t>2052000483733194</t>
  </si>
  <si>
    <t>SAMUEL  MWANGI</t>
  </si>
  <si>
    <t>254748491923</t>
  </si>
  <si>
    <t>2052000484334670</t>
  </si>
  <si>
    <t>REGINA  MAINA</t>
  </si>
  <si>
    <t>254713392181</t>
  </si>
  <si>
    <t>2052000483856923</t>
  </si>
  <si>
    <t>BRIGID  KORIR</t>
  </si>
  <si>
    <t>254722684650</t>
  </si>
  <si>
    <t>2023-05-04T15:13:21.121+03:00</t>
  </si>
  <si>
    <t>2052000483818588</t>
  </si>
  <si>
    <t>GEKONGE  KEGWANDA</t>
  </si>
  <si>
    <t>254719331532</t>
  </si>
  <si>
    <t>2023-05-10T08:16:08.502+03:00</t>
  </si>
  <si>
    <t>2052000483798220</t>
  </si>
  <si>
    <t>SALINA  JEMELI</t>
  </si>
  <si>
    <t>254725704670</t>
  </si>
  <si>
    <t>2023-05-10T15:23:04.708+03:00</t>
  </si>
  <si>
    <t>2052000483789271</t>
  </si>
  <si>
    <t>RUTH  NYANDIKA</t>
  </si>
  <si>
    <t>254707785614</t>
  </si>
  <si>
    <t>2023-05-05T10:41:44.157+03:00</t>
  </si>
  <si>
    <t>2052000483780193</t>
  </si>
  <si>
    <t>SHARON  CHEBET</t>
  </si>
  <si>
    <t>254794756784</t>
  </si>
  <si>
    <t>2023-05-09T16:35:31.577+03:00</t>
  </si>
  <si>
    <t>2052000483777153</t>
  </si>
  <si>
    <t>NYAKOE  NYAMANGA</t>
  </si>
  <si>
    <t>254724980754</t>
  </si>
  <si>
    <t>2023-05-04T12:18:45.624+03:00</t>
  </si>
  <si>
    <t>2052000483730362</t>
  </si>
  <si>
    <t>JOSEPH  KENYA</t>
  </si>
  <si>
    <t>254715535083</t>
  </si>
  <si>
    <t>2052000484349113</t>
  </si>
  <si>
    <t>JOSEPH  OBULIFWA</t>
  </si>
  <si>
    <t>254716086352</t>
  </si>
  <si>
    <t>2023-05-10T08:18:32.178+03:00</t>
  </si>
  <si>
    <t>2052000484337756</t>
  </si>
  <si>
    <t>ALEX  MUNYAO</t>
  </si>
  <si>
    <t>254711965960</t>
  </si>
  <si>
    <t>2052000484328877</t>
  </si>
  <si>
    <t>PETER  KIUNGA</t>
  </si>
  <si>
    <t>254729060633</t>
  </si>
  <si>
    <t>2023-05-10T10:54:08.262+03:00</t>
  </si>
  <si>
    <t>2052000484315308</t>
  </si>
  <si>
    <t>GEORGE  NGACHA</t>
  </si>
  <si>
    <t>254114720689</t>
  </si>
  <si>
    <t>"2710"</t>
  </si>
  <si>
    <t>"promise to pay on weekend"</t>
  </si>
  <si>
    <t>2023-05-04T13:58:32.049+03:00</t>
  </si>
  <si>
    <t>2052000484301486</t>
  </si>
  <si>
    <t>MOSES  KINYUA</t>
  </si>
  <si>
    <t>254702188892</t>
  </si>
  <si>
    <t>2052000484299591</t>
  </si>
  <si>
    <t>ESTER  MUKIRIA</t>
  </si>
  <si>
    <t>254799686333</t>
  </si>
  <si>
    <t>2023-05-04T09:10:53.903+03:00</t>
  </si>
  <si>
    <t>2052000484234843</t>
  </si>
  <si>
    <t>FAITH  CHESHARI</t>
  </si>
  <si>
    <t>254711617506</t>
  </si>
  <si>
    <t>2023-05-11T17:20:26.063+03:00</t>
  </si>
  <si>
    <t>2052000484225449</t>
  </si>
  <si>
    <t>EVERLYNE  WANYAMA</t>
  </si>
  <si>
    <t>254714066958</t>
  </si>
  <si>
    <t>"unreachale"</t>
  </si>
  <si>
    <t>2052000484216846</t>
  </si>
  <si>
    <t>KENNETH  MWANGI</t>
  </si>
  <si>
    <t>254726298926</t>
  </si>
  <si>
    <t>2023-05-04T11:03:20.065+03:00</t>
  </si>
  <si>
    <t>2052000484216608</t>
  </si>
  <si>
    <t>STANLEY  NGENO</t>
  </si>
  <si>
    <t>254768139458</t>
  </si>
  <si>
    <t>2052000484170024</t>
  </si>
  <si>
    <t>JAMES  KINGOO</t>
  </si>
  <si>
    <t>254717819606</t>
  </si>
  <si>
    <t>2023-05-04T10:43:45.71+03:00</t>
  </si>
  <si>
    <t>2052000484113518</t>
  </si>
  <si>
    <t>CECILIA  KABIRU</t>
  </si>
  <si>
    <t>254111760549</t>
  </si>
  <si>
    <t>2023-05-04T15:12:05.953+03:00</t>
  </si>
  <si>
    <t>2052000484067401</t>
  </si>
  <si>
    <t>WILSON  NGENO</t>
  </si>
  <si>
    <t>254718649325</t>
  </si>
  <si>
    <t>2023-05-04T12:24:30.181+03:00</t>
  </si>
  <si>
    <t>2052000484049643</t>
  </si>
  <si>
    <t>TITUS  KOSKEI</t>
  </si>
  <si>
    <t>254705814098</t>
  </si>
  <si>
    <t>2023-05-04T14:29:11.678+03:00</t>
  </si>
  <si>
    <t>2052000484040910</t>
  </si>
  <si>
    <t>JANE  NDUTA</t>
  </si>
  <si>
    <t>254711714755</t>
  </si>
  <si>
    <t>2023-05-05T10:41:07.366+03:00</t>
  </si>
  <si>
    <t>2052000484023304</t>
  </si>
  <si>
    <t>DANIEL  KIPKOECH</t>
  </si>
  <si>
    <t>254715597756</t>
  </si>
  <si>
    <t>2023-05-10T11:00:47.939+03:00</t>
  </si>
  <si>
    <t>2052000483988861</t>
  </si>
  <si>
    <t>BEATRICE  OKINYO</t>
  </si>
  <si>
    <t>254721209658</t>
  </si>
  <si>
    <t>2023-05-08T09:39:34.89+03:00</t>
  </si>
  <si>
    <t>2052000483934303</t>
  </si>
  <si>
    <t>JOSHWA  ANDERA</t>
  </si>
  <si>
    <t>254729816780</t>
  </si>
  <si>
    <t>2023-05-10T08:05:46.98+03:00</t>
  </si>
  <si>
    <t>2052000483923998</t>
  </si>
  <si>
    <t>SUSANA  WAHUYE</t>
  </si>
  <si>
    <t>254745675196</t>
  </si>
  <si>
    <t>2052000483914027</t>
  </si>
  <si>
    <t>NELIUS  MWANGI</t>
  </si>
  <si>
    <t>254795396324</t>
  </si>
  <si>
    <t>2023-05-04T09:59:42.745+03:00</t>
  </si>
  <si>
    <t>2052000483886353</t>
  </si>
  <si>
    <t>BENARD  KIVISHA</t>
  </si>
  <si>
    <t>254112704881</t>
  </si>
  <si>
    <t>2023-05-04T13:57:01.18+03:00</t>
  </si>
  <si>
    <t>2052000483881329</t>
  </si>
  <si>
    <t>BONFACE  BARASA</t>
  </si>
  <si>
    <t>254114733921</t>
  </si>
  <si>
    <t>2023-05-11T07:47:38.6+03:00</t>
  </si>
  <si>
    <t>2052000483878771</t>
  </si>
  <si>
    <t>JOSEPH  NGUI</t>
  </si>
  <si>
    <t>254768708552</t>
  </si>
  <si>
    <t>2023-05-05T07:52:56.106+03:00</t>
  </si>
  <si>
    <t>2052000483809892</t>
  </si>
  <si>
    <t>LORNAH  AFWANDE</t>
  </si>
  <si>
    <t>254740618400</t>
  </si>
  <si>
    <t>2052000483792629</t>
  </si>
  <si>
    <t>NGOME  NGOME</t>
  </si>
  <si>
    <t>254115059641</t>
  </si>
  <si>
    <t>2052000483787391</t>
  </si>
  <si>
    <t>JOSEPHINE  MWANYALO</t>
  </si>
  <si>
    <t>254711242457</t>
  </si>
  <si>
    <t>2023-05-04T11:02:42.024+03:00</t>
  </si>
  <si>
    <t>2052000483787084</t>
  </si>
  <si>
    <t>FRANCIS  SAITOTI</t>
  </si>
  <si>
    <t>254706112265</t>
  </si>
  <si>
    <t>2023-05-12T14:09:22.529+03:00</t>
  </si>
  <si>
    <t>2052000483751552</t>
  </si>
  <si>
    <t>ROZYNAH  WANDERA</t>
  </si>
  <si>
    <t>254792860954</t>
  </si>
  <si>
    <t>2052000485057149</t>
  </si>
  <si>
    <t>JOSPHINE  MWANGI</t>
  </si>
  <si>
    <t>254700632077</t>
  </si>
  <si>
    <t>2023-05-04T15:11:04.198+03:00</t>
  </si>
  <si>
    <t>2052000485012407</t>
  </si>
  <si>
    <t>CYLUS  KIPLANGAT</t>
  </si>
  <si>
    <t>254703168090</t>
  </si>
  <si>
    <t>2023-05-04T12:24:03.182+03:00</t>
  </si>
  <si>
    <t>2052000484968885</t>
  </si>
  <si>
    <t>SABAYI  BURURE</t>
  </si>
  <si>
    <t>254115379396</t>
  </si>
  <si>
    <t>2023-05-04T14:28:21.343+03:00</t>
  </si>
  <si>
    <t>2052000484962023</t>
  </si>
  <si>
    <t>ANAH  OKOTH</t>
  </si>
  <si>
    <t>254707049232</t>
  </si>
  <si>
    <t>2023-05-05T10:40:39.617+03:00</t>
  </si>
  <si>
    <t>2052000484950197</t>
  </si>
  <si>
    <t>TABITHA  NGARI</t>
  </si>
  <si>
    <t>254740449059</t>
  </si>
  <si>
    <t>2023-05-04T11:54:57.933+03:00</t>
  </si>
  <si>
    <t>2052000484919307</t>
  </si>
  <si>
    <t>JUDITH  OSICHE</t>
  </si>
  <si>
    <t>254703514942</t>
  </si>
  <si>
    <t>2023-05-04T11:04:01.052+03:00</t>
  </si>
  <si>
    <t>2052000484826084</t>
  </si>
  <si>
    <t>ELIZABETH  LUTI</t>
  </si>
  <si>
    <t>254715245121</t>
  </si>
  <si>
    <t>2023-05-04T14:08:52.305+03:00</t>
  </si>
  <si>
    <t>2052000484810269</t>
  </si>
  <si>
    <t>MARY  CHELIMO</t>
  </si>
  <si>
    <t>254723159899</t>
  </si>
  <si>
    <t>2023-05-10T14:58:47.288+03:00</t>
  </si>
  <si>
    <t>2052000484800583</t>
  </si>
  <si>
    <t>SANDRA  OWITI</t>
  </si>
  <si>
    <t>254720731885</t>
  </si>
  <si>
    <t>2023-05-10T10:52:12.315+03:00</t>
  </si>
  <si>
    <t>2052000484782897</t>
  </si>
  <si>
    <t>ELLYJOY  MUMBERE</t>
  </si>
  <si>
    <t>254112340685</t>
  </si>
  <si>
    <t>2023-05-04T13:55:58.04+03:00</t>
  </si>
  <si>
    <t>2052000484765012</t>
  </si>
  <si>
    <t>ISAAC  MUREI</t>
  </si>
  <si>
    <t>254724934944</t>
  </si>
  <si>
    <t>2052000484758998</t>
  </si>
  <si>
    <t>EUNICE  WAMBUA</t>
  </si>
  <si>
    <t>254707402950</t>
  </si>
  <si>
    <t>2023-05-04T09:09:20.141+03:00</t>
  </si>
  <si>
    <t>2052000484674156</t>
  </si>
  <si>
    <t>NANZUGU  MWARUWA</t>
  </si>
  <si>
    <t>254702956325</t>
  </si>
  <si>
    <t>2052000484655976</t>
  </si>
  <si>
    <t>JOHNSON  MWANGI</t>
  </si>
  <si>
    <t>254792100418</t>
  </si>
  <si>
    <t>2023-05-04T09:17:37.962+03:00</t>
  </si>
  <si>
    <t>2052000484652676</t>
  </si>
  <si>
    <t>CATHERINE  WANGARI MBURU</t>
  </si>
  <si>
    <t>254728930388</t>
  </si>
  <si>
    <t>2023-05-04T11:01:53.516+03:00</t>
  </si>
  <si>
    <t>2052000484652239</t>
  </si>
  <si>
    <t>254725117924</t>
  </si>
  <si>
    <t>2023-05-04T11:23:29.226+03:00</t>
  </si>
  <si>
    <t>2052000484608391</t>
  </si>
  <si>
    <t>ELIAS  RADIER</t>
  </si>
  <si>
    <t>254708401578</t>
  </si>
  <si>
    <t>2023-05-04T10:39:36.629+03:00</t>
  </si>
  <si>
    <t>2052000484549516</t>
  </si>
  <si>
    <t>JAIRUS  KIMATU</t>
  </si>
  <si>
    <t>254110222701</t>
  </si>
  <si>
    <t>2023-05-04T15:10:01.059+03:00</t>
  </si>
  <si>
    <t>2052000484524773</t>
  </si>
  <si>
    <t>ROSALINE  CHEPKWONY</t>
  </si>
  <si>
    <t>254728360341</t>
  </si>
  <si>
    <t>2023-05-04T12:23:30.998+03:00</t>
  </si>
  <si>
    <t>2052000484502901</t>
  </si>
  <si>
    <t>MARGARET  SHIBWECHE</t>
  </si>
  <si>
    <t>254794453782</t>
  </si>
  <si>
    <t>2023-05-06T12:02:18.135+03:00</t>
  </si>
  <si>
    <t>2052000484490118</t>
  </si>
  <si>
    <t>KENNEDY  WAMUYU</t>
  </si>
  <si>
    <t>254115345692</t>
  </si>
  <si>
    <t>2023-05-05T10:40:11.356+03:00</t>
  </si>
  <si>
    <t>2052000484478767</t>
  </si>
  <si>
    <t>ELIZABETH  NYUKURI</t>
  </si>
  <si>
    <t>254714085295</t>
  </si>
  <si>
    <t>2023-05-04T11:53:51.736+03:00</t>
  </si>
  <si>
    <t>2052000484458137</t>
  </si>
  <si>
    <t>NELLY  CHEPKOECH</t>
  </si>
  <si>
    <t>254115262957</t>
  </si>
  <si>
    <t>2023-05-10T13:02:33.2+03:00</t>
  </si>
  <si>
    <t>2052000484419795</t>
  </si>
  <si>
    <t>FREDRICK  MUTETI</t>
  </si>
  <si>
    <t>254114262191</t>
  </si>
  <si>
    <t>2023-05-04T14:08:05.958+03:00</t>
  </si>
  <si>
    <t>2052000484399850</t>
  </si>
  <si>
    <t>SAMUEL  KAMAU</t>
  </si>
  <si>
    <t>254758079242</t>
  </si>
  <si>
    <t>"debtor has no job he is in the village in kandara"</t>
  </si>
  <si>
    <t>2023-05-10T14:58:30.256+03:00</t>
  </si>
  <si>
    <t>2052000484389413</t>
  </si>
  <si>
    <t>PETER  MWAYAYA</t>
  </si>
  <si>
    <t>254707269010</t>
  </si>
  <si>
    <t>2023-05-12T15:48:22.726+03:00</t>
  </si>
  <si>
    <t>2052000485115028</t>
  </si>
  <si>
    <t>JOY  MUNYAO</t>
  </si>
  <si>
    <t>254742114429</t>
  </si>
  <si>
    <t>2023-05-04T13:55:05.637+03:00</t>
  </si>
  <si>
    <t>2052000485087232</t>
  </si>
  <si>
    <t>ELIZABETH  OKUMU</t>
  </si>
  <si>
    <t>254710247064</t>
  </si>
  <si>
    <t>2023-05-11T11:29:20.657+03:00</t>
  </si>
  <si>
    <t>2052000485076811</t>
  </si>
  <si>
    <t>BENSON  NDUUTI</t>
  </si>
  <si>
    <t>254115828004</t>
  </si>
  <si>
    <t>2023-05-08T09:21:24.483+03:00</t>
  </si>
  <si>
    <t>2052000484967171</t>
  </si>
  <si>
    <t>GEORGE  MAYAKA</t>
  </si>
  <si>
    <t>254748972250</t>
  </si>
  <si>
    <t>"to pass the message to the debtor "</t>
  </si>
  <si>
    <t>2023-05-11T17:35:19.897+03:00</t>
  </si>
  <si>
    <t>2052000484944764</t>
  </si>
  <si>
    <t>YUNIAH  NYANDIKA</t>
  </si>
  <si>
    <t>254716090805</t>
  </si>
  <si>
    <t>2023-05-04T09:17:13.674+03:00</t>
  </si>
  <si>
    <t>2052000484944688</t>
  </si>
  <si>
    <t>SAMUEL  MWENDWA</t>
  </si>
  <si>
    <t>254741938770</t>
  </si>
  <si>
    <t>2023-05-04T11:01:04.911+03:00</t>
  </si>
  <si>
    <t>2052000484939807</t>
  </si>
  <si>
    <t>MOHAMED  ABDUL</t>
  </si>
  <si>
    <t>254710534527</t>
  </si>
  <si>
    <t>2023-05-04T11:22:59.479+03:00</t>
  </si>
  <si>
    <t>2052000484891312</t>
  </si>
  <si>
    <t>TERESIA  SATIA</t>
  </si>
  <si>
    <t>254743267536</t>
  </si>
  <si>
    <t>2023-05-04T10:38:39.571+03:00</t>
  </si>
  <si>
    <t>2052000484776626</t>
  </si>
  <si>
    <t>MOSES  KORIR</t>
  </si>
  <si>
    <t>254728714110</t>
  </si>
  <si>
    <t>2052000484748144</t>
  </si>
  <si>
    <t>FRED  MUKONYOLE</t>
  </si>
  <si>
    <t>254790428583</t>
  </si>
  <si>
    <t>2023-05-04T12:22:56.66+03:00</t>
  </si>
  <si>
    <t>2052000484733233</t>
  </si>
  <si>
    <t>MAGRATE  NJAGI</t>
  </si>
  <si>
    <t>254769732201</t>
  </si>
  <si>
    <t>2023-05-04T14:26:23.39+03:00</t>
  </si>
  <si>
    <t>2052000484716102</t>
  </si>
  <si>
    <t>BONFAS  MKALA</t>
  </si>
  <si>
    <t>254723537015</t>
  </si>
  <si>
    <t>2023-05-05T10:34:59.952+03:00</t>
  </si>
  <si>
    <t>2052000484688253</t>
  </si>
  <si>
    <t>MAXMILA  JIMWANI</t>
  </si>
  <si>
    <t>254710131405</t>
  </si>
  <si>
    <t>2023-05-10T10:59:45.115+03:00</t>
  </si>
  <si>
    <t>2052000484647740</t>
  </si>
  <si>
    <t>ROSE  NZIOKA</t>
  </si>
  <si>
    <t>254768269540</t>
  </si>
  <si>
    <t>2023-05-04T11:02:06.082+03:00</t>
  </si>
  <si>
    <t>2052000484557797</t>
  </si>
  <si>
    <t>FRED  MURUMBA</t>
  </si>
  <si>
    <t>254706026738</t>
  </si>
  <si>
    <t>2023-05-04T14:05:54.253+03:00</t>
  </si>
  <si>
    <t>2052000484538426</t>
  </si>
  <si>
    <t>GEOFFREY  ITHIUKI</t>
  </si>
  <si>
    <t>254703973482</t>
  </si>
  <si>
    <t>"call back later"</t>
  </si>
  <si>
    <t>2052000484524166</t>
  </si>
  <si>
    <t>NELSON  MWAGONA</t>
  </si>
  <si>
    <t>254702627690</t>
  </si>
  <si>
    <t>2023-05-04T09:56:37.908+03:00</t>
  </si>
  <si>
    <t>2052000484514243</t>
  </si>
  <si>
    <t>IVONNE  WANYONYI</t>
  </si>
  <si>
    <t>254702270335</t>
  </si>
  <si>
    <t>2023-05-04T13:54:20.18+03:00</t>
  </si>
  <si>
    <t>2052000484500582</t>
  </si>
  <si>
    <t>FOLENI  HINZANO</t>
  </si>
  <si>
    <t>254720310974</t>
  </si>
  <si>
    <t>2023-05-11T07:47:15.205+03:00</t>
  </si>
  <si>
    <t>2052000484498281</t>
  </si>
  <si>
    <t>RAPHAEL  NYARUMBA</t>
  </si>
  <si>
    <t>254708815973</t>
  </si>
  <si>
    <t>2023-05-04T09:06:16.373+03:00</t>
  </si>
  <si>
    <t>2052000484435105</t>
  </si>
  <si>
    <t>MUNYOKI  KITHOME</t>
  </si>
  <si>
    <t>254759121062</t>
  </si>
  <si>
    <t>2023-05-06T16:53:32.74+03:00</t>
  </si>
  <si>
    <t>2052000484417291</t>
  </si>
  <si>
    <t>BONIFACE  KAUMBULU</t>
  </si>
  <si>
    <t>254710843880</t>
  </si>
  <si>
    <t>2023-05-08T09:08:20.917+03:00</t>
  </si>
  <si>
    <t>2052000484398509</t>
  </si>
  <si>
    <t>ESTHER  NGWATU</t>
  </si>
  <si>
    <t>254711578794</t>
  </si>
  <si>
    <t>2023-05-04T10:59:53.176+03:00</t>
  </si>
  <si>
    <t>2052000484393166</t>
  </si>
  <si>
    <t>BILL  OLENYO</t>
  </si>
  <si>
    <t>254794166761</t>
  </si>
  <si>
    <t>2023-05-04T11:22:29.212+03:00</t>
  </si>
  <si>
    <t>2052000485109302</t>
  </si>
  <si>
    <t>DAVID  WANINGU</t>
  </si>
  <si>
    <t>254745491345</t>
  </si>
  <si>
    <t>2052000485054401</t>
  </si>
  <si>
    <t>PETER  GATHUNGU</t>
  </si>
  <si>
    <t>254720541703</t>
  </si>
  <si>
    <t>2052000485036904</t>
  </si>
  <si>
    <t>KITONGA  MUTUA</t>
  </si>
  <si>
    <t>254702562049</t>
  </si>
  <si>
    <t>2023-05-04T12:22:23.244+03:00</t>
  </si>
  <si>
    <t>2052000485021392</t>
  </si>
  <si>
    <t>AGNES  CHEPYEGON</t>
  </si>
  <si>
    <t>254719299681</t>
  </si>
  <si>
    <t>2023-05-06T12:01:21.739+03:00</t>
  </si>
  <si>
    <t>2052000485005268</t>
  </si>
  <si>
    <t>ROBERT  NDEDA</t>
  </si>
  <si>
    <t>254713452092</t>
  </si>
  <si>
    <t>2023-05-05T10:34:26.96+03:00</t>
  </si>
  <si>
    <t>2052000484980705</t>
  </si>
  <si>
    <t>EMMACULATE  WANYONYI</t>
  </si>
  <si>
    <t>254717579431</t>
  </si>
  <si>
    <t>2023-05-04T11:51:14.06+03:00</t>
  </si>
  <si>
    <t>2052000484946337</t>
  </si>
  <si>
    <t>PHINEAS  MBOGO</t>
  </si>
  <si>
    <t>254720247564</t>
  </si>
  <si>
    <t>2023-05-10T09:39:04.471+03:00</t>
  </si>
  <si>
    <t>2052000484862933</t>
  </si>
  <si>
    <t>LOKUO  KARONY</t>
  </si>
  <si>
    <t>254706211469</t>
  </si>
  <si>
    <t>2023-05-04T14:04:27.799+03:00</t>
  </si>
  <si>
    <t>2052000484857744</t>
  </si>
  <si>
    <t>BENJAMIN  WANAMI</t>
  </si>
  <si>
    <t>254706183072</t>
  </si>
  <si>
    <t>2052000484842226</t>
  </si>
  <si>
    <t>CATHERINE  MUKUNA</t>
  </si>
  <si>
    <t>254740877245</t>
  </si>
  <si>
    <t>2023-05-10T13:43:52.872+03:00</t>
  </si>
  <si>
    <t>2052000484809548</t>
  </si>
  <si>
    <t>SIMON  AMOLO</t>
  </si>
  <si>
    <t>254790769952</t>
  </si>
  <si>
    <t>2023-05-04T13:05:47.028+03:00</t>
  </si>
  <si>
    <t>2052000484782573</t>
  </si>
  <si>
    <t>DAVID  PAPAI</t>
  </si>
  <si>
    <t>254719605182</t>
  </si>
  <si>
    <t>2052000484772029</t>
  </si>
  <si>
    <t>JOHN  NJERU</t>
  </si>
  <si>
    <t>254703769294</t>
  </si>
  <si>
    <t>2023-05-04T09:05:49.781+03:00</t>
  </si>
  <si>
    <t>2052000484696312</t>
  </si>
  <si>
    <t>CYNTHIA  KIMETTO</t>
  </si>
  <si>
    <t>254719230713</t>
  </si>
  <si>
    <t>"wasnt talking"</t>
  </si>
  <si>
    <t>2052000484685669</t>
  </si>
  <si>
    <t>KANULI  BIKETI</t>
  </si>
  <si>
    <t>254114200561</t>
  </si>
  <si>
    <t>2023-05-08T09:07:21.394+03:00</t>
  </si>
  <si>
    <t>2052000484683673</t>
  </si>
  <si>
    <t>NICAL  NDUNDA</t>
  </si>
  <si>
    <t>254716834591</t>
  </si>
  <si>
    <t>2052000484677770</t>
  </si>
  <si>
    <t>ANNASTASIA  NZYOKA</t>
  </si>
  <si>
    <t>254702660735</t>
  </si>
  <si>
    <t>2023-05-04T11:20:52.849+03:00</t>
  </si>
  <si>
    <t>2052000485361779</t>
  </si>
  <si>
    <t>FRANCINE  KIMEU</t>
  </si>
  <si>
    <t>254712600032</t>
  </si>
  <si>
    <t>2023-05-04T10:34:04.663+03:00</t>
  </si>
  <si>
    <t>2052000485303529</t>
  </si>
  <si>
    <t>IMRAN  OMAR</t>
  </si>
  <si>
    <t>254792126295</t>
  </si>
  <si>
    <t>2023-05-04T15:00:29.376+03:00</t>
  </si>
  <si>
    <t>2052000485265018</t>
  </si>
  <si>
    <t>ROBERT  THOMAS</t>
  </si>
  <si>
    <t>254712884284</t>
  </si>
  <si>
    <t>2023-05-04T12:21:47.487+03:00</t>
  </si>
  <si>
    <t>2052000485255793</t>
  </si>
  <si>
    <t>CHRISTINE  MUTUA</t>
  </si>
  <si>
    <t>254704135904</t>
  </si>
  <si>
    <t>2023-05-04T14:24:09.977+03:00</t>
  </si>
  <si>
    <t>2052000485249077</t>
  </si>
  <si>
    <t>GLADYS  CHEROP</t>
  </si>
  <si>
    <t>254705156448</t>
  </si>
  <si>
    <t>2023-05-05T10:34:05.335+03:00</t>
  </si>
  <si>
    <t>2052000485238233</t>
  </si>
  <si>
    <t>ABRAHAM  NGENO</t>
  </si>
  <si>
    <t>254746723953</t>
  </si>
  <si>
    <t>2023-05-04T11:40:35.789+03:00</t>
  </si>
  <si>
    <t>2052000485214643</t>
  </si>
  <si>
    <t>JUNECASTER  JOHN</t>
  </si>
  <si>
    <t>254110049009</t>
  </si>
  <si>
    <t>2023-05-04T10:59:59.614+03:00</t>
  </si>
  <si>
    <t>2052000485148712</t>
  </si>
  <si>
    <t>EMMANUEL  KITI</t>
  </si>
  <si>
    <t>254715090630</t>
  </si>
  <si>
    <t>2023-05-04T14:03:43.595+03:00</t>
  </si>
  <si>
    <t>2052000485807844</t>
  </si>
  <si>
    <t>CHRISPINE  OTIENO</t>
  </si>
  <si>
    <t>254742496041</t>
  </si>
  <si>
    <t>2052000485790649</t>
  </si>
  <si>
    <t>STEPHEN  IRUNGU</t>
  </si>
  <si>
    <t>254794744533</t>
  </si>
  <si>
    <t>2023-05-05T09:21:32.008+03:00</t>
  </si>
  <si>
    <t>2052000485771339</t>
  </si>
  <si>
    <t>JANE  WANGUI MACHARIA</t>
  </si>
  <si>
    <t>254721686309</t>
  </si>
  <si>
    <t>2023-05-04T13:04:36.235+03:00</t>
  </si>
  <si>
    <t>2052000485731215</t>
  </si>
  <si>
    <t>JEDIDAH  MUNYWOKI</t>
  </si>
  <si>
    <t>254759460741</t>
  </si>
  <si>
    <t>2023-05-11T07:46:51.683+03:00</t>
  </si>
  <si>
    <t>2052000485722880</t>
  </si>
  <si>
    <t>HILLARY  KISAKA</t>
  </si>
  <si>
    <t>254728063021</t>
  </si>
  <si>
    <t>2023-05-08T09:20:17.907+03:00</t>
  </si>
  <si>
    <t>2052000485643373</t>
  </si>
  <si>
    <t>BETTY  RONO</t>
  </si>
  <si>
    <t>254795353509</t>
  </si>
  <si>
    <t>"claims that she hasnt received money from the one owing her"</t>
  </si>
  <si>
    <t>2023-05-05T08:17:51.867+03:00</t>
  </si>
  <si>
    <t>2052000485637202</t>
  </si>
  <si>
    <t>NELLY  JEPCHIRCHIR</t>
  </si>
  <si>
    <t>254794749816</t>
  </si>
  <si>
    <t>2023-05-08T09:06:42.676+03:00</t>
  </si>
  <si>
    <t>2052000485633059</t>
  </si>
  <si>
    <t>JANET  NZIOKA</t>
  </si>
  <si>
    <t>254797922488</t>
  </si>
  <si>
    <t>2023-05-04T10:57:03.647+03:00</t>
  </si>
  <si>
    <t>2052000485624163</t>
  </si>
  <si>
    <t>LETOO  YIAMBOI</t>
  </si>
  <si>
    <t>254727039591</t>
  </si>
  <si>
    <t>2023-05-04T11:19:55.694+03:00</t>
  </si>
  <si>
    <t>2052000485573052</t>
  </si>
  <si>
    <t>JOSEPHINE  MALESI</t>
  </si>
  <si>
    <t>254727521114</t>
  </si>
  <si>
    <t>2023-05-04T10:32:11.598+03:00</t>
  </si>
  <si>
    <t>2052000485525886</t>
  </si>
  <si>
    <t>254712095202</t>
  </si>
  <si>
    <t>2052000485489971</t>
  </si>
  <si>
    <t>SOPHIA  OLOUWASA</t>
  </si>
  <si>
    <t>254717887462</t>
  </si>
  <si>
    <t>2023-05-10T08:11:29.933+03:00</t>
  </si>
  <si>
    <t>2052000485478250</t>
  </si>
  <si>
    <t>OMARI  CHIGUNDU</t>
  </si>
  <si>
    <t>254729036203</t>
  </si>
  <si>
    <t>2023-05-04T14:23:04.925+03:00</t>
  </si>
  <si>
    <t>2052000485460193</t>
  </si>
  <si>
    <t>PETER  MUINDI</t>
  </si>
  <si>
    <t>254713680012</t>
  </si>
  <si>
    <t>2052000485446840</t>
  </si>
  <si>
    <t>EVALYNE  WAREGA</t>
  </si>
  <si>
    <t>254728260940</t>
  </si>
  <si>
    <t>2023-05-08T08:02:28.838+03:00</t>
  </si>
  <si>
    <t>2052000485424253</t>
  </si>
  <si>
    <t>BETTY  LANGAT</t>
  </si>
  <si>
    <t>254769642287</t>
  </si>
  <si>
    <t>2023-05-08T09:36:10.764+03:00</t>
  </si>
  <si>
    <t>2052000485373559</t>
  </si>
  <si>
    <t>MARIAM  MGHOI</t>
  </si>
  <si>
    <t>254722952624</t>
  </si>
  <si>
    <t>2023-05-04T14:02:25.148+03:00</t>
  </si>
  <si>
    <t>2052000485370728</t>
  </si>
  <si>
    <t>FESTUS  KIMONYI</t>
  </si>
  <si>
    <t>254722244822</t>
  </si>
  <si>
    <t>2052000485359374</t>
  </si>
  <si>
    <t>254740751988</t>
  </si>
  <si>
    <t>2052000485338377</t>
  </si>
  <si>
    <t>GRACE  NJAGI</t>
  </si>
  <si>
    <t>254795102688</t>
  </si>
  <si>
    <t>2023-05-04T13:03:56.604+03:00</t>
  </si>
  <si>
    <t>2052000485312583</t>
  </si>
  <si>
    <t>SILUS  OMORO</t>
  </si>
  <si>
    <t>254748096852</t>
  </si>
  <si>
    <t>2023-05-11T11:28:46.366+03:00</t>
  </si>
  <si>
    <t>2052000485306980</t>
  </si>
  <si>
    <t>LYDIAH  ISAIAH</t>
  </si>
  <si>
    <t>254798126453</t>
  </si>
  <si>
    <t>2023-05-04T08:49:43.98+03:00</t>
  </si>
  <si>
    <t>2052000485224359</t>
  </si>
  <si>
    <t>DANCAN  OTIENO</t>
  </si>
  <si>
    <t>254703612795</t>
  </si>
  <si>
    <t>2023-05-05T08:17:15.895+03:00</t>
  </si>
  <si>
    <t>2052000485220014</t>
  </si>
  <si>
    <t>CALEB  OMOLO</t>
  </si>
  <si>
    <t>254748013347</t>
  </si>
  <si>
    <t>2023-05-10T10:34:40.723+03:00</t>
  </si>
  <si>
    <t>2052000485505662</t>
  </si>
  <si>
    <t>254703731882</t>
  </si>
  <si>
    <t>2052000485505055</t>
  </si>
  <si>
    <t>NELSON  TOO</t>
  </si>
  <si>
    <t>254726292227</t>
  </si>
  <si>
    <t>2023-05-04T11:18:52.521+03:00</t>
  </si>
  <si>
    <t>2052000485476533</t>
  </si>
  <si>
    <t>ANN  WANJIKU</t>
  </si>
  <si>
    <t>254714109949</t>
  </si>
  <si>
    <t>2052000485441476</t>
  </si>
  <si>
    <t>ANNAH  KORIR</t>
  </si>
  <si>
    <t>254741071874</t>
  </si>
  <si>
    <t>2023-05-04T14:57:37.924+03:00</t>
  </si>
  <si>
    <t>2052000485413140</t>
  </si>
  <si>
    <t>CHRISTINE  MORARA</t>
  </si>
  <si>
    <t>254790232799</t>
  </si>
  <si>
    <t>2023-05-04T12:19:41.752+03:00</t>
  </si>
  <si>
    <t>2052000485389681</t>
  </si>
  <si>
    <t>MOLLINE  KIGAMWA</t>
  </si>
  <si>
    <t>254743692039</t>
  </si>
  <si>
    <t>2023-05-13T11:04:52.916+03:00</t>
  </si>
  <si>
    <t>2052000485369998</t>
  </si>
  <si>
    <t>SAMWEL  NJERU</t>
  </si>
  <si>
    <t>254746838207</t>
  </si>
  <si>
    <t>2023-05-05T10:32:08.703+03:00</t>
  </si>
  <si>
    <t>2052000485352683</t>
  </si>
  <si>
    <t>GLADYS  MOGESA</t>
  </si>
  <si>
    <t>254705917305</t>
  </si>
  <si>
    <t>2023-05-04T11:37:59.898+03:00</t>
  </si>
  <si>
    <t>2052000485322869</t>
  </si>
  <si>
    <t>DAMARIS  NGETICH</t>
  </si>
  <si>
    <t>254704907807</t>
  </si>
  <si>
    <t>2023-05-04T10:57:12.486+03:00</t>
  </si>
  <si>
    <t>2052000485274066</t>
  </si>
  <si>
    <t>JOHN  ONYANGO</t>
  </si>
  <si>
    <t>254759332128</t>
  </si>
  <si>
    <t>2023-05-04T14:01:29.205+03:00</t>
  </si>
  <si>
    <t>2052000485265318</t>
  </si>
  <si>
    <t>GEOFFREY  BIRGEN</t>
  </si>
  <si>
    <t>254746136259</t>
  </si>
  <si>
    <t>2052000485260368</t>
  </si>
  <si>
    <t>YUSSUF  ELEMA</t>
  </si>
  <si>
    <t>254725018207</t>
  </si>
  <si>
    <t>2023-05-10T10:51:52.16+03:00</t>
  </si>
  <si>
    <t>2052000485247429</t>
  </si>
  <si>
    <t>KEVINE  OCHIENG</t>
  </si>
  <si>
    <t>254708345610</t>
  </si>
  <si>
    <t>2023-05-04T13:03:18.893+03:00</t>
  </si>
  <si>
    <t>2052000485242432</t>
  </si>
  <si>
    <t>SAMSON  OPIYO</t>
  </si>
  <si>
    <t>254114336679</t>
  </si>
  <si>
    <t>2023-05-04T08:20:46.159+03:00</t>
  </si>
  <si>
    <t>2052000485240321</t>
  </si>
  <si>
    <t>MARY  CHACHA</t>
  </si>
  <si>
    <t>254796850768</t>
  </si>
  <si>
    <t>2023-05-04T08:49:13.609+03:00</t>
  </si>
  <si>
    <t>2052000485139126</t>
  </si>
  <si>
    <t>JOHN  MUTUNDU</t>
  </si>
  <si>
    <t>254712337525</t>
  </si>
  <si>
    <t>2023-05-05T08:16:34.998+03:00</t>
  </si>
  <si>
    <t>2052000485813930</t>
  </si>
  <si>
    <t>HARUN  ABDULLAHI</t>
  </si>
  <si>
    <t>254748079031</t>
  </si>
  <si>
    <t>2023-05-08T09:06:18.068+03:00</t>
  </si>
  <si>
    <t>2052000485790201</t>
  </si>
  <si>
    <t>DUNCAN  OSEWE</t>
  </si>
  <si>
    <t>254716231931</t>
  </si>
  <si>
    <t>2023-05-04T10:54:13.889+03:00</t>
  </si>
  <si>
    <t>2052000485786570</t>
  </si>
  <si>
    <t>254723388959</t>
  </si>
  <si>
    <t>2052000485735366</t>
  </si>
  <si>
    <t>DAFINA  MONYEKA</t>
  </si>
  <si>
    <t>254706139471</t>
  </si>
  <si>
    <t>2023-05-04T10:29:19.964+03:00</t>
  </si>
  <si>
    <t>2052000485697463</t>
  </si>
  <si>
    <t>DAMARY  RAMADHANI</t>
  </si>
  <si>
    <t>254729530407</t>
  </si>
  <si>
    <t>2023-05-04T14:56:38.481+03:00</t>
  </si>
  <si>
    <t>2052000485659498</t>
  </si>
  <si>
    <t>JOYCE  MASEGHE</t>
  </si>
  <si>
    <t>254726848805</t>
  </si>
  <si>
    <t>2023-05-13T11:09:56.54+03:00</t>
  </si>
  <si>
    <t>2052000485631162</t>
  </si>
  <si>
    <t>ANN  WALOWE</t>
  </si>
  <si>
    <t>254701733941</t>
  </si>
  <si>
    <t>"promised to pay "</t>
  </si>
  <si>
    <t>2023-05-06T12:00:11.276+03:00</t>
  </si>
  <si>
    <t>2052000485624419</t>
  </si>
  <si>
    <t>AGNES  RONO</t>
  </si>
  <si>
    <t>254713417856</t>
  </si>
  <si>
    <t>2023-05-05T10:31:11.771+03:00</t>
  </si>
  <si>
    <t>2052000485597097</t>
  </si>
  <si>
    <t>MARTIN  OMOLO</t>
  </si>
  <si>
    <t>254725605529</t>
  </si>
  <si>
    <t>2023-05-10T10:00:16.144+03:00</t>
  </si>
  <si>
    <t>2052000485566508</t>
  </si>
  <si>
    <t>JUSTUS  WANYAMA</t>
  </si>
  <si>
    <t>254722240015</t>
  </si>
  <si>
    <t>"9692"</t>
  </si>
  <si>
    <t>"claims cleared "</t>
  </si>
  <si>
    <t>2023-05-04T10:55:33.188+03:00</t>
  </si>
  <si>
    <t>2052000485492105</t>
  </si>
  <si>
    <t>SHEILA  AUMA</t>
  </si>
  <si>
    <t>254707955576</t>
  </si>
  <si>
    <t>2023-05-04T14:00:41.902+03:00</t>
  </si>
  <si>
    <t>2052000485478537</t>
  </si>
  <si>
    <t>MARTHA  NYANGWESO</t>
  </si>
  <si>
    <t>254742889330</t>
  </si>
  <si>
    <t>2052000485467553</t>
  </si>
  <si>
    <t>HESTON  KHISA</t>
  </si>
  <si>
    <t>254704139493</t>
  </si>
  <si>
    <t>2023-05-10T10:50:52.814+03:00</t>
  </si>
  <si>
    <t>2052000485448020</t>
  </si>
  <si>
    <t>DANIEL  KIBEBE</t>
  </si>
  <si>
    <t>254746048927</t>
  </si>
  <si>
    <t>2023-05-04T13:02:20.905+03:00</t>
  </si>
  <si>
    <t>2052000485428844</t>
  </si>
  <si>
    <t>NICHOLAS  MUTUKU</t>
  </si>
  <si>
    <t>254715588727</t>
  </si>
  <si>
    <t>2023-05-11T07:46:31.977+03:00</t>
  </si>
  <si>
    <t>2052000485423240</t>
  </si>
  <si>
    <t>DONALD  MWAWINGWA</t>
  </si>
  <si>
    <t>254706946738</t>
  </si>
  <si>
    <t>2023-05-05T07:52:15.207+03:00</t>
  </si>
  <si>
    <t>2052000486566876</t>
  </si>
  <si>
    <t>SAMWEL  GITAU</t>
  </si>
  <si>
    <t>254113177926</t>
  </si>
  <si>
    <t>2023-05-05T08:04:51.706+03:00</t>
  </si>
  <si>
    <t>2052000486544129</t>
  </si>
  <si>
    <t>HAWO  ABDI</t>
  </si>
  <si>
    <t>254114270193</t>
  </si>
  <si>
    <t>2023-05-04T09:11:10.489+03:00</t>
  </si>
  <si>
    <t>2052000486533952</t>
  </si>
  <si>
    <t>KARAMBU  KIREMA</t>
  </si>
  <si>
    <t>254701547855</t>
  </si>
  <si>
    <t>2023-05-04T10:53:30.997+03:00</t>
  </si>
  <si>
    <t>2052000486532649</t>
  </si>
  <si>
    <t>TRUTEA  BARASA</t>
  </si>
  <si>
    <t>254702128986</t>
  </si>
  <si>
    <t>2023-05-08T16:54:53.871+03:00</t>
  </si>
  <si>
    <t>2052000486471722</t>
  </si>
  <si>
    <t>ROBLE  ALI</t>
  </si>
  <si>
    <t>254718476523</t>
  </si>
  <si>
    <t>2023-05-04T10:28:30.245+03:00</t>
  </si>
  <si>
    <t>2052000486378709</t>
  </si>
  <si>
    <t>ROGERS  KIPLAGAT</t>
  </si>
  <si>
    <t>254713214682</t>
  </si>
  <si>
    <t>2023-05-04T14:55:26.787+03:00</t>
  </si>
  <si>
    <t>2052000486330072</t>
  </si>
  <si>
    <t>JACOB  MUIA</t>
  </si>
  <si>
    <t>254769191391</t>
  </si>
  <si>
    <t>2023-05-04T12:17:29.27+03:00</t>
  </si>
  <si>
    <t>2052000486305769</t>
  </si>
  <si>
    <t>JOSEPH  MAGHANGA</t>
  </si>
  <si>
    <t>254711732480</t>
  </si>
  <si>
    <t>"to pay 1000 by sunday"</t>
  </si>
  <si>
    <t>2023-05-09T16:04:25.355+03:00</t>
  </si>
  <si>
    <t>2052000486291258</t>
  </si>
  <si>
    <t>PETER  NZOMO</t>
  </si>
  <si>
    <t>254715378344</t>
  </si>
  <si>
    <t>"debtor claims he dont have money still"</t>
  </si>
  <si>
    <t>2023-05-05T10:30:48.183+03:00</t>
  </si>
  <si>
    <t>2052000486277966</t>
  </si>
  <si>
    <t>BEATRICE  OKORO</t>
  </si>
  <si>
    <t>254741603295</t>
  </si>
  <si>
    <t>2023-05-04T11:34:57.686+03:00</t>
  </si>
  <si>
    <t>2052000486246346</t>
  </si>
  <si>
    <t>EMMALINE  NGUMBAO</t>
  </si>
  <si>
    <t>254746157879</t>
  </si>
  <si>
    <t>2023-05-08T09:34:52.827+03:00</t>
  </si>
  <si>
    <t>2052000486166518</t>
  </si>
  <si>
    <t>KENNETH  GAICHENG'A</t>
  </si>
  <si>
    <t>254715012284</t>
  </si>
  <si>
    <t>2023-05-04T13:59:57.403+03:00</t>
  </si>
  <si>
    <t>2052000486154439</t>
  </si>
  <si>
    <t>KAHA  AFEY</t>
  </si>
  <si>
    <t>254702375144</t>
  </si>
  <si>
    <t>2023-05-09T14:44:27.241+03:00</t>
  </si>
  <si>
    <t>2052000486151907</t>
  </si>
  <si>
    <t>JAMES  OTIENO</t>
  </si>
  <si>
    <t>254768572169</t>
  </si>
  <si>
    <t>2023-05-10T10:50:30.829+03:00</t>
  </si>
  <si>
    <t>2052000486136979</t>
  </si>
  <si>
    <t>PETER  MUTURI</t>
  </si>
  <si>
    <t>254726960855</t>
  </si>
  <si>
    <t>2023-05-04T13:01:48.126+03:00</t>
  </si>
  <si>
    <t>2052000486130461</t>
  </si>
  <si>
    <t>SIMON  CHAKA</t>
  </si>
  <si>
    <t>254796037344</t>
  </si>
  <si>
    <t>2023-05-11T07:46:09.295+03:00</t>
  </si>
  <si>
    <t>2052000486127015</t>
  </si>
  <si>
    <t>NTARIRI  LEMIRISHO</t>
  </si>
  <si>
    <t>254710745741</t>
  </si>
  <si>
    <t>2023-05-04T08:47:13.599+03:00</t>
  </si>
  <si>
    <t>2052000486037232</t>
  </si>
  <si>
    <t>ANNET  MBAVI</t>
  </si>
  <si>
    <t>254746801658</t>
  </si>
  <si>
    <t>2023-05-05T08:04:06.901+03:00</t>
  </si>
  <si>
    <t>2052000486028315</t>
  </si>
  <si>
    <t>254723330403</t>
  </si>
  <si>
    <t>2023-05-10T11:42:11.224+03:00</t>
  </si>
  <si>
    <t>2052000486024449</t>
  </si>
  <si>
    <t>PHILIP  MAUBE</t>
  </si>
  <si>
    <t>254715391075</t>
  </si>
  <si>
    <t>2052000486024179</t>
  </si>
  <si>
    <t>SALOME  SHOGOO</t>
  </si>
  <si>
    <t>254745295849</t>
  </si>
  <si>
    <t>2052000485990805</t>
  </si>
  <si>
    <t>PERES  MBOYA</t>
  </si>
  <si>
    <t>254716902456</t>
  </si>
  <si>
    <t>2023-05-04T10:27:38.666+03:00</t>
  </si>
  <si>
    <t>2052000485950480</t>
  </si>
  <si>
    <t>ABDALLA  OMAR</t>
  </si>
  <si>
    <t>254795770518</t>
  </si>
  <si>
    <t>2023-05-04T14:54:58.145+03:00</t>
  </si>
  <si>
    <t>2052000485915777</t>
  </si>
  <si>
    <t>DAMARIS  OMWENGA</t>
  </si>
  <si>
    <t>254717183830</t>
  </si>
  <si>
    <t>2023-05-10T08:15:23.196+03:00</t>
  </si>
  <si>
    <t>2052000485908217</t>
  </si>
  <si>
    <t>JANE  ISIAHO</t>
  </si>
  <si>
    <t>254113395309</t>
  </si>
  <si>
    <t>2023-05-04T14:13:38.011+03:00</t>
  </si>
  <si>
    <t>2052000485898171</t>
  </si>
  <si>
    <t>STEPHEN  MURUHIU</t>
  </si>
  <si>
    <t>254743947177</t>
  </si>
  <si>
    <t>2023-05-05T10:30:18.741+03:00</t>
  </si>
  <si>
    <t>2052000485890415</t>
  </si>
  <si>
    <t>SUSAN  KAUMO</t>
  </si>
  <si>
    <t>254715373522</t>
  </si>
  <si>
    <t>2023-05-04T11:34:22.007+03:00</t>
  </si>
  <si>
    <t>2052000485854198</t>
  </si>
  <si>
    <t>ERIC  MUTUKU</t>
  </si>
  <si>
    <t>254707132951</t>
  </si>
  <si>
    <t>2023-05-10T13:01:36.934+03:00</t>
  </si>
  <si>
    <t>2052000486506683</t>
  </si>
  <si>
    <t>DANIEL  PHILIP</t>
  </si>
  <si>
    <t>254701913850</t>
  </si>
  <si>
    <t>2052000486484316</t>
  </si>
  <si>
    <t>KINGUTUU  NGALA</t>
  </si>
  <si>
    <t>254792253875</t>
  </si>
  <si>
    <t>2023-05-04T13:38:49.679+03:00</t>
  </si>
  <si>
    <t>2052000486467023</t>
  </si>
  <si>
    <t>254724696099</t>
  </si>
  <si>
    <t>2023-05-04T09:49:57.649+03:00</t>
  </si>
  <si>
    <t>2052000486439864</t>
  </si>
  <si>
    <t>JANE  NGAI</t>
  </si>
  <si>
    <t>254110355014</t>
  </si>
  <si>
    <t>"hanged up after i metione mshwari"</t>
  </si>
  <si>
    <t>2023-05-04T13:01:11.727+03:00</t>
  </si>
  <si>
    <t>2052000486421790</t>
  </si>
  <si>
    <t>KILONZO  SAMMY</t>
  </si>
  <si>
    <t>254706253875</t>
  </si>
  <si>
    <t>2023-05-04T11:16:03.203+03:00</t>
  </si>
  <si>
    <t>2052000486413663</t>
  </si>
  <si>
    <t>JOSPHAT  MAKAU</t>
  </si>
  <si>
    <t>254702382657</t>
  </si>
  <si>
    <t>2023-05-10T08:39:48.974+03:00</t>
  </si>
  <si>
    <t>2052000486044118</t>
  </si>
  <si>
    <t>EDAH  CHELANGAT</t>
  </si>
  <si>
    <t>254768848607</t>
  </si>
  <si>
    <t>"hanged up when asked about the payment"</t>
  </si>
  <si>
    <t>2023-05-05T08:03:22.927+03:00</t>
  </si>
  <si>
    <t>2052000486033672</t>
  </si>
  <si>
    <t>KIPYATICH  NONOCHO</t>
  </si>
  <si>
    <t>254724747624</t>
  </si>
  <si>
    <t>2023-05-04T09:09:37.903+03:00</t>
  </si>
  <si>
    <t>2052000486029505</t>
  </si>
  <si>
    <t>CHARLES  NDINDA</t>
  </si>
  <si>
    <t>254725520904</t>
  </si>
  <si>
    <t>2023-05-04T10:50:28.778+03:00</t>
  </si>
  <si>
    <t>2052000486026365</t>
  </si>
  <si>
    <t>FAITH  OMOLO</t>
  </si>
  <si>
    <t>254715771016</t>
  </si>
  <si>
    <t>2023-05-04T11:09:14.867+03:00</t>
  </si>
  <si>
    <t>2052000485992147</t>
  </si>
  <si>
    <t>ANDREW  KARUMA</t>
  </si>
  <si>
    <t>254743219853</t>
  </si>
  <si>
    <t>2023-05-04T10:26:45.475+03:00</t>
  </si>
  <si>
    <t>2052000485951463</t>
  </si>
  <si>
    <t>DALMAS  ONYANGO</t>
  </si>
  <si>
    <t>254708938547</t>
  </si>
  <si>
    <t>2052000485929014</t>
  </si>
  <si>
    <t>WALTER  MOEGI</t>
  </si>
  <si>
    <t>254769396918</t>
  </si>
  <si>
    <t>2023-05-04T12:14:34.424+03:00</t>
  </si>
  <si>
    <t>2052000485910236</t>
  </si>
  <si>
    <t>GODWINE  ROTICH</t>
  </si>
  <si>
    <t>254727319471</t>
  </si>
  <si>
    <t>2023-05-09T16:24:18.072+03:00</t>
  </si>
  <si>
    <t>2052000485905591</t>
  </si>
  <si>
    <t>CHRISTANT  KISUVU</t>
  </si>
  <si>
    <t>254713450631</t>
  </si>
  <si>
    <t>2052000485895970</t>
  </si>
  <si>
    <t>ZILPA  WALAKISA</t>
  </si>
  <si>
    <t>254795198844</t>
  </si>
  <si>
    <t>2023-05-08T09:26:11.64+03:00</t>
  </si>
  <si>
    <t>2052000485860376</t>
  </si>
  <si>
    <t>OUMA  OMONDI</t>
  </si>
  <si>
    <t>254790250548</t>
  </si>
  <si>
    <t>2023-05-10T13:01:23.791+03:00</t>
  </si>
  <si>
    <t>2052000486513839</t>
  </si>
  <si>
    <t>FRANCIS  MUTISYA</t>
  </si>
  <si>
    <t>254748624050</t>
  </si>
  <si>
    <t>2023-05-04T13:57:34.408+03:00</t>
  </si>
  <si>
    <t>2052000486486763</t>
  </si>
  <si>
    <t>ANNAH  WANGUI</t>
  </si>
  <si>
    <t>254795115037</t>
  </si>
  <si>
    <t>2023-05-09T14:44:13.682+03:00</t>
  </si>
  <si>
    <t>2052000486464691</t>
  </si>
  <si>
    <t>LAZARO  ORONI</t>
  </si>
  <si>
    <t>254746060410</t>
  </si>
  <si>
    <t>2023-05-10T10:49:18.089+03:00</t>
  </si>
  <si>
    <t>2052000486442412</t>
  </si>
  <si>
    <t>SAMUEL  MUTUA</t>
  </si>
  <si>
    <t>254759927646</t>
  </si>
  <si>
    <t>2023-05-04T13:00:23.417+03:00</t>
  </si>
  <si>
    <t>2052000486426833</t>
  </si>
  <si>
    <t>RISPA  OKUMU</t>
  </si>
  <si>
    <t>254725522576</t>
  </si>
  <si>
    <t>2023-05-10T08:48:27.238+03:00</t>
  </si>
  <si>
    <t>2052000486415712</t>
  </si>
  <si>
    <t>JOEL  NYAMOTE MAOBE</t>
  </si>
  <si>
    <t>254714261331</t>
  </si>
  <si>
    <t>2023-05-10T08:38:18.503+03:00</t>
  </si>
  <si>
    <t>2052000486292493</t>
  </si>
  <si>
    <t>DANIEL  CHETO</t>
  </si>
  <si>
    <t>254715215285</t>
  </si>
  <si>
    <t>2023-05-11T17:17:34.617+03:00</t>
  </si>
  <si>
    <t>2052000486276776</t>
  </si>
  <si>
    <t>AMON  KWONYIKE</t>
  </si>
  <si>
    <t>254713340036</t>
  </si>
  <si>
    <t>2023-05-10T11:41:07.342+03:00</t>
  </si>
  <si>
    <t>2052000486269684</t>
  </si>
  <si>
    <t>JOHN  THUO</t>
  </si>
  <si>
    <t>254729361978</t>
  </si>
  <si>
    <t>"4719"</t>
  </si>
  <si>
    <t>2023-05-04T10:48:49.336+03:00</t>
  </si>
  <si>
    <t>2052000486267636</t>
  </si>
  <si>
    <t>ELLY  KAHINDI</t>
  </si>
  <si>
    <t>254705072152</t>
  </si>
  <si>
    <t>2023-05-04T11:08:06.751+03:00</t>
  </si>
  <si>
    <t>2052000486214212</t>
  </si>
  <si>
    <t>HERINA  ANYANGO OGIRA</t>
  </si>
  <si>
    <t>254792171103</t>
  </si>
  <si>
    <t>2023-05-04T10:25:46.24+03:00</t>
  </si>
  <si>
    <t>2052000486175135</t>
  </si>
  <si>
    <t>NAISIAE  LEINA</t>
  </si>
  <si>
    <t>254717038275</t>
  </si>
  <si>
    <t>2023-05-04T14:52:49.686+03:00</t>
  </si>
  <si>
    <t>2052000486140817</t>
  </si>
  <si>
    <t>MUMBE  SILI</t>
  </si>
  <si>
    <t>254743887634</t>
  </si>
  <si>
    <t>"Debtor hanged up call."</t>
  </si>
  <si>
    <t>2023-05-04T12:13:38.972+03:00</t>
  </si>
  <si>
    <t>2052000486129087</t>
  </si>
  <si>
    <t>CATHERINE  OMWENYA</t>
  </si>
  <si>
    <t>254794326372</t>
  </si>
  <si>
    <t>2023-05-04T14:10:31.033+03:00</t>
  </si>
  <si>
    <t>2052000486111621</t>
  </si>
  <si>
    <t>IRINE  ADUKA</t>
  </si>
  <si>
    <t>254741240278</t>
  </si>
  <si>
    <t>"receiver say the debtor is not not around"</t>
  </si>
  <si>
    <t>2052000486096642</t>
  </si>
  <si>
    <t>CHERUIYOT  ROBERT</t>
  </si>
  <si>
    <t>254799837306</t>
  </si>
  <si>
    <t>2023-05-09T08:21:14.69+03:00</t>
  </si>
  <si>
    <t>2052000486094679</t>
  </si>
  <si>
    <t>ERICK  RONOH</t>
  </si>
  <si>
    <t>254797659643</t>
  </si>
  <si>
    <t>"1400"</t>
  </si>
  <si>
    <t>"debtor claims to have paid ksh 1400"</t>
  </si>
  <si>
    <t>2023-05-04T11:32:08.092+03:00</t>
  </si>
  <si>
    <t>2052000486072182</t>
  </si>
  <si>
    <t>NANCY  ONGANGO</t>
  </si>
  <si>
    <t>254745870545</t>
  </si>
  <si>
    <t>2023-05-10T13:08:40.56+03:00</t>
  </si>
  <si>
    <t>2052000486011331</t>
  </si>
  <si>
    <t>KOLLE  LENAIREREI</t>
  </si>
  <si>
    <t>254723665481</t>
  </si>
  <si>
    <t>2023-05-04T13:57:02.894+03:00</t>
  </si>
  <si>
    <t>2052000485994488</t>
  </si>
  <si>
    <t>MWALIMU  NGARE</t>
  </si>
  <si>
    <t>254757664978</t>
  </si>
  <si>
    <t>2023-05-09T14:43:56.547+03:00</t>
  </si>
  <si>
    <t>2052000485984527</t>
  </si>
  <si>
    <t>GRACE  KARANJA</t>
  </si>
  <si>
    <t>254798459980</t>
  </si>
  <si>
    <t>2052000485970166</t>
  </si>
  <si>
    <t>ANN  STEPHEN</t>
  </si>
  <si>
    <t>254725806736</t>
  </si>
  <si>
    <t>2023-05-04T12:54:26.401+03:00</t>
  </si>
  <si>
    <t>2052000485948524</t>
  </si>
  <si>
    <t>SARAH  OTIENO</t>
  </si>
  <si>
    <t>254795332207</t>
  </si>
  <si>
    <t>2052000485943298</t>
  </si>
  <si>
    <t>ISAAC  MUGI</t>
  </si>
  <si>
    <t>254711904080</t>
  </si>
  <si>
    <t>2023-05-05T07:49:15.736+03:00</t>
  </si>
  <si>
    <t>2052000487052114</t>
  </si>
  <si>
    <t>MARTILDER  KITHOME</t>
  </si>
  <si>
    <t>254796903105</t>
  </si>
  <si>
    <t>2023-05-11T17:14:04.783+03:00</t>
  </si>
  <si>
    <t>2052000487040088</t>
  </si>
  <si>
    <t>JAMES  ESUGURU</t>
  </si>
  <si>
    <t>254795723565</t>
  </si>
  <si>
    <t>2023-05-04T09:06:29.73+03:00</t>
  </si>
  <si>
    <t>2052000487035999</t>
  </si>
  <si>
    <t>SAID  MUHUMED</t>
  </si>
  <si>
    <t>254717651070</t>
  </si>
  <si>
    <t>"The debtor is not fluent in eaither kiswahili/english"</t>
  </si>
  <si>
    <t>2052000487028676</t>
  </si>
  <si>
    <t>PIUS  MEEME</t>
  </si>
  <si>
    <t>254799923881</t>
  </si>
  <si>
    <t>2023-05-04T11:07:38.4+03:00</t>
  </si>
  <si>
    <t>2052000486966350</t>
  </si>
  <si>
    <t>ELPHAS  SONGOK</t>
  </si>
  <si>
    <t>254745795961</t>
  </si>
  <si>
    <t>2023-05-10T11:51:54.928+03:00</t>
  </si>
  <si>
    <t>2052000486914334</t>
  </si>
  <si>
    <t>KIPSIGEI  KOSGEY</t>
  </si>
  <si>
    <t>254710860306</t>
  </si>
  <si>
    <t>2023-05-04T14:51:21.685+03:00</t>
  </si>
  <si>
    <t>2052000486847467</t>
  </si>
  <si>
    <t>ERICK  OKELO</t>
  </si>
  <si>
    <t>254704826741</t>
  </si>
  <si>
    <t>2023-05-04T12:13:03.348+03:00</t>
  </si>
  <si>
    <t>2052000486824944</t>
  </si>
  <si>
    <t>EUNICE  AKINYI</t>
  </si>
  <si>
    <t>254712166404</t>
  </si>
  <si>
    <t>2023-05-04T14:08:48.458+03:00</t>
  </si>
  <si>
    <t>2052000486815363</t>
  </si>
  <si>
    <t>SIMON  CHETAMBE</t>
  </si>
  <si>
    <t>254723467948</t>
  </si>
  <si>
    <t>2023-05-05T10:27:29.483+03:00</t>
  </si>
  <si>
    <t>2052000486808027</t>
  </si>
  <si>
    <t>GODFREY  KITAU</t>
  </si>
  <si>
    <t>254704340071</t>
  </si>
  <si>
    <t>2023-05-04T11:30:57.962+03:00</t>
  </si>
  <si>
    <t>2052000486768498</t>
  </si>
  <si>
    <t>KATEL  HASSAN</t>
  </si>
  <si>
    <t>254714839868</t>
  </si>
  <si>
    <t>2023-05-04T10:50:26.032+03:00</t>
  </si>
  <si>
    <t>2052000486690504</t>
  </si>
  <si>
    <t>JAMES  ONDIGO</t>
  </si>
  <si>
    <t>254701815241</t>
  </si>
  <si>
    <t>2023-05-04T13:56:28.228+03:00</t>
  </si>
  <si>
    <t>2052000486679081</t>
  </si>
  <si>
    <t>JOSEPH  OGUNDO</t>
  </si>
  <si>
    <t>254726964668</t>
  </si>
  <si>
    <t>2023-05-09T14:43:41.492+03:00</t>
  </si>
  <si>
    <t>2052000486672246</t>
  </si>
  <si>
    <t>GUTINDE  MURIUKI</t>
  </si>
  <si>
    <t>254720138581</t>
  </si>
  <si>
    <t>2023-05-12T15:43:02.068+03:00</t>
  </si>
  <si>
    <t>2052000486638584</t>
  </si>
  <si>
    <t>JACKBEN  OPOLE</t>
  </si>
  <si>
    <t>254710695000</t>
  </si>
  <si>
    <t>2052000486634194</t>
  </si>
  <si>
    <t>MARY  NASAMBU</t>
  </si>
  <si>
    <t>254701609644</t>
  </si>
  <si>
    <t>2052000486633412</t>
  </si>
  <si>
    <t>JANE  GICHUHI</t>
  </si>
  <si>
    <t>254725906860</t>
  </si>
  <si>
    <t>2023-05-04T08:41:21.432+03:00</t>
  </si>
  <si>
    <t>2052000487321562</t>
  </si>
  <si>
    <t>EDEL  MUNANGA</t>
  </si>
  <si>
    <t>254719218133</t>
  </si>
  <si>
    <t>2023-05-05T07:59:02.16+03:00</t>
  </si>
  <si>
    <t>2052000487271496</t>
  </si>
  <si>
    <t>TERESA  NYASAKA</t>
  </si>
  <si>
    <t>254796297942</t>
  </si>
  <si>
    <t>2023-05-04T08:54:54.197+03:00</t>
  </si>
  <si>
    <t>2052000487252293</t>
  </si>
  <si>
    <t>ANNA  NDUNG'U</t>
  </si>
  <si>
    <t>254791651649</t>
  </si>
  <si>
    <t>2052000487248356</t>
  </si>
  <si>
    <t>ANNE  BUSIENEI</t>
  </si>
  <si>
    <t>254703548611</t>
  </si>
  <si>
    <t>2023-05-04T11:06:22.967+03:00</t>
  </si>
  <si>
    <t>2052000487186362</t>
  </si>
  <si>
    <t>ISHMAEL  MUTAHI</t>
  </si>
  <si>
    <t>254791608522</t>
  </si>
  <si>
    <t>2023-05-10T08:52:59.092+03:00</t>
  </si>
  <si>
    <t>2052000487141814</t>
  </si>
  <si>
    <t>254708535933</t>
  </si>
  <si>
    <t>2023-05-04T14:50:51.2+03:00</t>
  </si>
  <si>
    <t>2052000487084949</t>
  </si>
  <si>
    <t>PETER  KITHAKA</t>
  </si>
  <si>
    <t>254714517670</t>
  </si>
  <si>
    <t>2023-05-04T12:12:29.306+03:00</t>
  </si>
  <si>
    <t>2052000487071785</t>
  </si>
  <si>
    <t>HALIMA  KAMITU</t>
  </si>
  <si>
    <t>254704230845</t>
  </si>
  <si>
    <t>2023-05-04T14:08:19.875+03:00</t>
  </si>
  <si>
    <t>2052000487053042</t>
  </si>
  <si>
    <t>BRIAN  KIPKOECH</t>
  </si>
  <si>
    <t>254715148234</t>
  </si>
  <si>
    <t>2023-05-05T10:26:35.205+03:00</t>
  </si>
  <si>
    <t>2052000487039436</t>
  </si>
  <si>
    <t>ASMAN  AROKO</t>
  </si>
  <si>
    <t>254115307200</t>
  </si>
  <si>
    <t>2023-05-04T11:16:47.873+03:00</t>
  </si>
  <si>
    <t>2052000486956937</t>
  </si>
  <si>
    <t>254705315475</t>
  </si>
  <si>
    <t>2023-05-04T10:49:18.376+03:00</t>
  </si>
  <si>
    <t>2052000486895356</t>
  </si>
  <si>
    <t>SANG  PETER</t>
  </si>
  <si>
    <t>254720921874</t>
  </si>
  <si>
    <t>2023-05-04T13:55:26.87+03:00</t>
  </si>
  <si>
    <t>2052000486881243</t>
  </si>
  <si>
    <t>SHURE  JILLO</t>
  </si>
  <si>
    <t>254746658878</t>
  </si>
  <si>
    <t>2052000486872340</t>
  </si>
  <si>
    <t>GLADYS  NYABWARI</t>
  </si>
  <si>
    <t>254714339111</t>
  </si>
  <si>
    <t>2023-05-10T10:45:54.793+03:00</t>
  </si>
  <si>
    <t>2052000486836009</t>
  </si>
  <si>
    <t>WINFRED  MWEU</t>
  </si>
  <si>
    <t>254705853159</t>
  </si>
  <si>
    <t>2023-05-08T07:24:42.379+03:00</t>
  </si>
  <si>
    <t>2052000486826747</t>
  </si>
  <si>
    <t>SAMUEL  KINYILI</t>
  </si>
  <si>
    <t>254759160107</t>
  </si>
  <si>
    <t>2023-05-11T11:28:16.852+03:00</t>
  </si>
  <si>
    <t>2052000486825770</t>
  </si>
  <si>
    <t>LEONARD  LANGAT</t>
  </si>
  <si>
    <t>254704155906</t>
  </si>
  <si>
    <t>2023-05-04T08:40:52.366+03:00</t>
  </si>
  <si>
    <t>2052000487865133</t>
  </si>
  <si>
    <t>NAHASON  NJENGA</t>
  </si>
  <si>
    <t>254715378513</t>
  </si>
  <si>
    <t>2052000487854781</t>
  </si>
  <si>
    <t>GODFREY  LATEBO</t>
  </si>
  <si>
    <t>254718381678</t>
  </si>
  <si>
    <t>2023-05-11T14:49:48.904+03:00</t>
  </si>
  <si>
    <t>2052000487841329</t>
  </si>
  <si>
    <t>254720000238</t>
  </si>
  <si>
    <t>2023-05-04T10:44:31.405+03:00</t>
  </si>
  <si>
    <t>2052000487840415</t>
  </si>
  <si>
    <t>ANGELINE  KOECH</t>
  </si>
  <si>
    <t>254718989013</t>
  </si>
  <si>
    <t>2023-05-05T15:17:43.872+03:00</t>
  </si>
  <si>
    <t>2052000487754816</t>
  </si>
  <si>
    <t>NYAMVULA  ZUMA</t>
  </si>
  <si>
    <t>254702325427</t>
  </si>
  <si>
    <t>2023-05-04T10:22:23.774+03:00</t>
  </si>
  <si>
    <t>2052000487711908</t>
  </si>
  <si>
    <t>PENINAH  NCABIRA</t>
  </si>
  <si>
    <t>254758501160</t>
  </si>
  <si>
    <t>2023-05-04T14:50:22.468+03:00</t>
  </si>
  <si>
    <t>2052000487681162</t>
  </si>
  <si>
    <t>OLLEN  NJERU</t>
  </si>
  <si>
    <t>254712088596</t>
  </si>
  <si>
    <t>2023-05-04T12:11:42.265+03:00</t>
  </si>
  <si>
    <t>2052000487661186</t>
  </si>
  <si>
    <t>AGNES  OKAL</t>
  </si>
  <si>
    <t>254702151350</t>
  </si>
  <si>
    <t>2023-05-06T11:57:50.957+03:00</t>
  </si>
  <si>
    <t>2052000487634226</t>
  </si>
  <si>
    <t>MORRINE  MACHARIA</t>
  </si>
  <si>
    <t>254729655442</t>
  </si>
  <si>
    <t>"hanged up "</t>
  </si>
  <si>
    <t>2023-05-05T10:26:01.028+03:00</t>
  </si>
  <si>
    <t>2052000487613212</t>
  </si>
  <si>
    <t>BRIAN  WANGOI</t>
  </si>
  <si>
    <t>254115983555</t>
  </si>
  <si>
    <t>2023-05-04T11:15:28.68+03:00</t>
  </si>
  <si>
    <t>2052000487584197</t>
  </si>
  <si>
    <t>IBRAHIM  NTOITHA</t>
  </si>
  <si>
    <t>254726618019</t>
  </si>
  <si>
    <t>2023-05-10T13:00:52.451+03:00</t>
  </si>
  <si>
    <t>2052000487509830</t>
  </si>
  <si>
    <t>PHILLIP  OTIENG</t>
  </si>
  <si>
    <t>254708666535</t>
  </si>
  <si>
    <t>2023-05-10T14:55:17.718+03:00</t>
  </si>
  <si>
    <t>2052000487504512</t>
  </si>
  <si>
    <t>NAOMY  CHEPKORIR</t>
  </si>
  <si>
    <t>254710756262</t>
  </si>
  <si>
    <t>2023-05-09T14:43:25.949+03:00</t>
  </si>
  <si>
    <t>2052000487499841</t>
  </si>
  <si>
    <t>HASSAN  ALFAN</t>
  </si>
  <si>
    <t>254715683905</t>
  </si>
  <si>
    <t>2023-05-10T10:45:12.828+03:00</t>
  </si>
  <si>
    <t>2052000487481522</t>
  </si>
  <si>
    <t>DOMNIC  ORWA</t>
  </si>
  <si>
    <t>254705525151</t>
  </si>
  <si>
    <t>"unareachble"</t>
  </si>
  <si>
    <t>2023-05-04T12:47:40.476+03:00</t>
  </si>
  <si>
    <t>2052000487478674</t>
  </si>
  <si>
    <t>RICHARD  ROTICH</t>
  </si>
  <si>
    <t>254723362022</t>
  </si>
  <si>
    <t>2023-05-11T07:42:37.284+03:00</t>
  </si>
  <si>
    <t>2052000487471508</t>
  </si>
  <si>
    <t>ALEXANDER  NDIRANGU KIRAGU</t>
  </si>
  <si>
    <t>254712575103</t>
  </si>
  <si>
    <t>2023-05-04T08:40:23.326+03:00</t>
  </si>
  <si>
    <t>2052000487376836</t>
  </si>
  <si>
    <t>KNIGHT  SIMIYU</t>
  </si>
  <si>
    <t>254704533216</t>
  </si>
  <si>
    <t>2023-05-05T07:56:31.845+03:00</t>
  </si>
  <si>
    <t>2052000488124022</t>
  </si>
  <si>
    <t>JUMWA  KADENGE</t>
  </si>
  <si>
    <t>254740574805</t>
  </si>
  <si>
    <t>2052000488109987</t>
  </si>
  <si>
    <t>CATHERINE  MUEKE</t>
  </si>
  <si>
    <t>254728380431</t>
  </si>
  <si>
    <t>2023-05-04T10:42:47.016+03:00</t>
  </si>
  <si>
    <t>2052000488106225</t>
  </si>
  <si>
    <t>JANEFFER  KARIUKI</t>
  </si>
  <si>
    <t>254727222227</t>
  </si>
  <si>
    <t>2023-05-04T11:04:03.726+03:00</t>
  </si>
  <si>
    <t>2052000488050310</t>
  </si>
  <si>
    <t>DORINE  MULATI</t>
  </si>
  <si>
    <t>254758828212</t>
  </si>
  <si>
    <t>2052000487988700</t>
  </si>
  <si>
    <t>PATRICK  WANDIA</t>
  </si>
  <si>
    <t>254745758026</t>
  </si>
  <si>
    <t>2023-05-04T14:49:44.359+03:00</t>
  </si>
  <si>
    <t>2052000487954427</t>
  </si>
  <si>
    <t>MWANASITI  JUBA</t>
  </si>
  <si>
    <t>254707087804</t>
  </si>
  <si>
    <t>"Debtor disputed loan claiming she didn't outsource any loan."</t>
  </si>
  <si>
    <t>2023-05-10T08:14:51.621+03:00</t>
  </si>
  <si>
    <t>2052000487923306</t>
  </si>
  <si>
    <t>ANDREW  KIPTANUI</t>
  </si>
  <si>
    <t>254725953803</t>
  </si>
  <si>
    <t>2023-05-04T14:04:38.447+03:00</t>
  </si>
  <si>
    <t>2052000487901556</t>
  </si>
  <si>
    <t>ENOCK  KAKA</t>
  </si>
  <si>
    <t>254759509876</t>
  </si>
  <si>
    <t>2023-05-05T10:25:32.343+03:00</t>
  </si>
  <si>
    <t>2052000487889731</t>
  </si>
  <si>
    <t>EMMAUEL  NGETICH</t>
  </si>
  <si>
    <t>254727050452</t>
  </si>
  <si>
    <t>2023-05-04T11:14:17.048+03:00</t>
  </si>
  <si>
    <t>2052000487842140</t>
  </si>
  <si>
    <t>YAYA  KOMORA</t>
  </si>
  <si>
    <t>254742524189</t>
  </si>
  <si>
    <t>2023-05-04T10:47:48.121+03:00</t>
  </si>
  <si>
    <t>2052000487748120</t>
  </si>
  <si>
    <t>FLORENCE  WANDERWA</t>
  </si>
  <si>
    <t>254795677682</t>
  </si>
  <si>
    <t>2023-05-04T13:53:34.014+03:00</t>
  </si>
  <si>
    <t>2052000487737560</t>
  </si>
  <si>
    <t>JOSEPH  MULE</t>
  </si>
  <si>
    <t>254792607278</t>
  </si>
  <si>
    <t>2023-05-09T14:43:11.921+03:00</t>
  </si>
  <si>
    <t>2052000487726970</t>
  </si>
  <si>
    <t>STEPHEN  OUMA</t>
  </si>
  <si>
    <t>254746536639</t>
  </si>
  <si>
    <t>2023-05-04T09:45:22.016+03:00</t>
  </si>
  <si>
    <t>2052000487710249</t>
  </si>
  <si>
    <t>ELIZABETH  OWINO</t>
  </si>
  <si>
    <t>254702685356</t>
  </si>
  <si>
    <t>2023-05-04T12:41:40.53+03:00</t>
  </si>
  <si>
    <t>2052000488088476</t>
  </si>
  <si>
    <t>JAPHET  KIPKORIR</t>
  </si>
  <si>
    <t>254719249739</t>
  </si>
  <si>
    <t>2023-05-11T11:27:54.668+03:00</t>
  </si>
  <si>
    <t>2052000488083128</t>
  </si>
  <si>
    <t>PHILLIS  MWANGI</t>
  </si>
  <si>
    <t>254741655370</t>
  </si>
  <si>
    <t>2023-05-05T07:48:51.066+03:00</t>
  </si>
  <si>
    <t>2052000487953413</t>
  </si>
  <si>
    <t>KEVIN  WAFULA</t>
  </si>
  <si>
    <t>254715016953</t>
  </si>
  <si>
    <t>2023-05-05T07:55:46.028+03:00</t>
  </si>
  <si>
    <t>2052000487943720</t>
  </si>
  <si>
    <t>JULIUS  KEMEI</t>
  </si>
  <si>
    <t>254723279663</t>
  </si>
  <si>
    <t>2023-05-11T14:43:18.65+03:00</t>
  </si>
  <si>
    <t>2052000487939845</t>
  </si>
  <si>
    <t>JEREMIAH  MUNYAO</t>
  </si>
  <si>
    <t>254722563995</t>
  </si>
  <si>
    <t>2023-05-04T10:41:04.049+03:00</t>
  </si>
  <si>
    <t>2052000487929507</t>
  </si>
  <si>
    <t>ISAIAH  M'IKIAO</t>
  </si>
  <si>
    <t>254757041218</t>
  </si>
  <si>
    <t>2023-05-04T11:00:33.278+03:00</t>
  </si>
  <si>
    <t>2052000487869054</t>
  </si>
  <si>
    <t>WANJIKU  KARIUKI</t>
  </si>
  <si>
    <t>254714686863</t>
  </si>
  <si>
    <t>"talks in venacular"</t>
  </si>
  <si>
    <t>2023-05-04T10:19:10.184+03:00</t>
  </si>
  <si>
    <t>2052000487809431</t>
  </si>
  <si>
    <t>MUTUA  NZIOKI</t>
  </si>
  <si>
    <t>254791501635</t>
  </si>
  <si>
    <t>2052000487765843</t>
  </si>
  <si>
    <t>ELIZABATH  WANGARI</t>
  </si>
  <si>
    <t>254700826767</t>
  </si>
  <si>
    <t>2023-05-04T12:06:14.723+03:00</t>
  </si>
  <si>
    <t>2052000487754330</t>
  </si>
  <si>
    <t>254758097577</t>
  </si>
  <si>
    <t>2023-05-06T11:57:10.378+03:00</t>
  </si>
  <si>
    <t>2052000487748474</t>
  </si>
  <si>
    <t>SAMWEL  RONO</t>
  </si>
  <si>
    <t>254746973580</t>
  </si>
  <si>
    <t>2023-05-05T10:25:09.705+03:00</t>
  </si>
  <si>
    <t>2052000487731083</t>
  </si>
  <si>
    <t>GRACE  MUTEMBEI</t>
  </si>
  <si>
    <t>254706118677</t>
  </si>
  <si>
    <t>2023-05-08T09:21:04.489+03:00</t>
  </si>
  <si>
    <t>2052000487691986</t>
  </si>
  <si>
    <t>PATRICK  MUTUNGA MUTISO</t>
  </si>
  <si>
    <t>254726898092</t>
  </si>
  <si>
    <t>2052000487602208</t>
  </si>
  <si>
    <t>TSOZI  KENGA</t>
  </si>
  <si>
    <t>254113917394</t>
  </si>
  <si>
    <t>2023-05-12T15:51:38.234+03:00</t>
  </si>
  <si>
    <t>2052000487591604</t>
  </si>
  <si>
    <t>SILVYA  BEATRICE</t>
  </si>
  <si>
    <t>254711875005</t>
  </si>
  <si>
    <t>2052000487580145</t>
  </si>
  <si>
    <t>DORCAS  CLAUD</t>
  </si>
  <si>
    <t>254718603176</t>
  </si>
  <si>
    <t>2023-05-04T09:42:07.136+03:00</t>
  </si>
  <si>
    <t>2052000487557536</t>
  </si>
  <si>
    <t>JESCAR  OGADA</t>
  </si>
  <si>
    <t>254701706010</t>
  </si>
  <si>
    <t>"debtor not around left the mesage with him"</t>
  </si>
  <si>
    <t>2023-05-04T12:35:56.824+03:00</t>
  </si>
  <si>
    <t>2052000487545793</t>
  </si>
  <si>
    <t>SIMON  MATHEKA</t>
  </si>
  <si>
    <t>254703866947</t>
  </si>
  <si>
    <t>2052000487540845</t>
  </si>
  <si>
    <t>ZENNAH  TOO</t>
  </si>
  <si>
    <t>254728351218</t>
  </si>
  <si>
    <t>2023-05-04T08:39:03.626+03:00</t>
  </si>
  <si>
    <t>2052000487453240</t>
  </si>
  <si>
    <t>254707903754</t>
  </si>
  <si>
    <t>"debtor picked up but wasnt talking"</t>
  </si>
  <si>
    <t>2052000487433019</t>
  </si>
  <si>
    <t>ALEX  KYULE</t>
  </si>
  <si>
    <t>254716935421</t>
  </si>
  <si>
    <t>2023-05-04T08:49:23.786+03:00</t>
  </si>
  <si>
    <t>2052000487427309</t>
  </si>
  <si>
    <t>ANTONY  MWANGI</t>
  </si>
  <si>
    <t>254740107192</t>
  </si>
  <si>
    <t>2023-05-04T10:39:58.418+03:00</t>
  </si>
  <si>
    <t>2052000487424560</t>
  </si>
  <si>
    <t>MIRIAM  ODERA</t>
  </si>
  <si>
    <t>254708424691</t>
  </si>
  <si>
    <t>2023-05-04T10:58:36.515+03:00</t>
  </si>
  <si>
    <t>2052000488121268</t>
  </si>
  <si>
    <t>MULWA  NGELA</t>
  </si>
  <si>
    <t>254711329988</t>
  </si>
  <si>
    <t>2023-05-10T08:51:53.609+03:00</t>
  </si>
  <si>
    <t>2052000488036089</t>
  </si>
  <si>
    <t>SAMWEL  KIRUI</t>
  </si>
  <si>
    <t>254719351621</t>
  </si>
  <si>
    <t>2023-05-04T14:44:06.407+03:00</t>
  </si>
  <si>
    <t>2052000487978417</t>
  </si>
  <si>
    <t>MARGARET  NDISII</t>
  </si>
  <si>
    <t>254704701754</t>
  </si>
  <si>
    <t>"Pushed debtor to pay loan today."</t>
  </si>
  <si>
    <t>2023-05-04T12:05:34.934+03:00</t>
  </si>
  <si>
    <t>2052000487941363</t>
  </si>
  <si>
    <t>PETER  MULI</t>
  </si>
  <si>
    <t>254798078030</t>
  </si>
  <si>
    <t>2023-05-04T14:02:47.984+03:00</t>
  </si>
  <si>
    <t>2052000487915323</t>
  </si>
  <si>
    <t>WILSON  KIROKO</t>
  </si>
  <si>
    <t>254113296295</t>
  </si>
  <si>
    <t>2023-05-05T10:24:32.147+03:00</t>
  </si>
  <si>
    <t>2052000487878371</t>
  </si>
  <si>
    <t>LEONIDAH  MANWAYE</t>
  </si>
  <si>
    <t>254719644857</t>
  </si>
  <si>
    <t>2023-05-04T11:11:41.927+03:00</t>
  </si>
  <si>
    <t>2052000487838571</t>
  </si>
  <si>
    <t>254720989153</t>
  </si>
  <si>
    <t>2023-05-10T11:09:47.86+03:00</t>
  </si>
  <si>
    <t>2052000487735959</t>
  </si>
  <si>
    <t>FATUMA  MLATSO</t>
  </si>
  <si>
    <t>254704309107</t>
  </si>
  <si>
    <t>2023-05-04T13:50:16.635+03:00</t>
  </si>
  <si>
    <t>2052000487709303</t>
  </si>
  <si>
    <t>PERO  KITENTE</t>
  </si>
  <si>
    <t>254727762864</t>
  </si>
  <si>
    <t>2023-05-10T09:07:14.603+03:00</t>
  </si>
  <si>
    <t>2052000488622239</t>
  </si>
  <si>
    <t>RICHARD  MICHIRA</t>
  </si>
  <si>
    <t>254702120229</t>
  </si>
  <si>
    <t>2023-05-10T10:44:51.198+03:00</t>
  </si>
  <si>
    <t>2052000488601732</t>
  </si>
  <si>
    <t>ELIZABETH  SAMMY</t>
  </si>
  <si>
    <t>254725594368</t>
  </si>
  <si>
    <t>2023-05-08T07:23:32.879+03:00</t>
  </si>
  <si>
    <t>2052000488572149</t>
  </si>
  <si>
    <t>MORIS  MUTUKU</t>
  </si>
  <si>
    <t>254714749560</t>
  </si>
  <si>
    <t>2023-05-11T07:42:09.683+03:00</t>
  </si>
  <si>
    <t>2052000488561742</t>
  </si>
  <si>
    <t>JULIAH  NJOKI WANGARI</t>
  </si>
  <si>
    <t>254746893184</t>
  </si>
  <si>
    <t>2023-05-05T08:38:34.028+03:00</t>
  </si>
  <si>
    <t>2052000488440879</t>
  </si>
  <si>
    <t>PASCALIA  NZISI</t>
  </si>
  <si>
    <t>254114338789</t>
  </si>
  <si>
    <t>2052000488426926</t>
  </si>
  <si>
    <t>254712465314</t>
  </si>
  <si>
    <t>2023-05-04T08:48:55.193+03:00</t>
  </si>
  <si>
    <t>2052000488419471</t>
  </si>
  <si>
    <t>JOYCE  NGAO</t>
  </si>
  <si>
    <t>254703414193</t>
  </si>
  <si>
    <t>2052000488413626</t>
  </si>
  <si>
    <t>BENARD  GICINGA</t>
  </si>
  <si>
    <t>254707179165</t>
  </si>
  <si>
    <t>2023-05-05T15:17:14.214+03:00</t>
  </si>
  <si>
    <t>2052000488377163</t>
  </si>
  <si>
    <t>JOSEPHAT  WAMBUA</t>
  </si>
  <si>
    <t>254741991198</t>
  </si>
  <si>
    <t>"claims 322 should be deducted"</t>
  </si>
  <si>
    <t>2023-05-04T10:16:33.343+03:00</t>
  </si>
  <si>
    <t>2052000488322439</t>
  </si>
  <si>
    <t>MILLICENT  BONYONTE</t>
  </si>
  <si>
    <t>254794887406</t>
  </si>
  <si>
    <t>2052000488277505</t>
  </si>
  <si>
    <t>HILLARY  CHEPKWONY</t>
  </si>
  <si>
    <t>254729990914</t>
  </si>
  <si>
    <t>2023-05-04T12:02:15.476+03:00</t>
  </si>
  <si>
    <t>2052000488267459</t>
  </si>
  <si>
    <t>AMINA  KAKA</t>
  </si>
  <si>
    <t>254768229084</t>
  </si>
  <si>
    <t>2023-05-12T15:58:49.551+03:00</t>
  </si>
  <si>
    <t>2052000488262555</t>
  </si>
  <si>
    <t>RAEL  OTIENO</t>
  </si>
  <si>
    <t>254799696872</t>
  </si>
  <si>
    <t>"claims she is not Rael"</t>
  </si>
  <si>
    <t>2052000488257812</t>
  </si>
  <si>
    <t>NAOMI  NGIGI</t>
  </si>
  <si>
    <t>254725480038</t>
  </si>
  <si>
    <t>2023-05-04T11:10:29.784+03:00</t>
  </si>
  <si>
    <t>2052000488215801</t>
  </si>
  <si>
    <t>REGINA  NYINGI</t>
  </si>
  <si>
    <t>254713912929</t>
  </si>
  <si>
    <t>2023-05-04T10:36:38.547+03:00</t>
  </si>
  <si>
    <t>2052000488116586</t>
  </si>
  <si>
    <t>TIMOTHY  MAKUTO</t>
  </si>
  <si>
    <t>254726524388</t>
  </si>
  <si>
    <t>2023-05-04T13:49:28.7+03:00</t>
  </si>
  <si>
    <t>2052000488837920</t>
  </si>
  <si>
    <t>MARTIN  VENINAH</t>
  </si>
  <si>
    <t>254723083542</t>
  </si>
  <si>
    <t>2023-05-09T14:42:48.746+03:00</t>
  </si>
  <si>
    <t>2052000488827337</t>
  </si>
  <si>
    <t>SHADRACK  KIPKEMBOI</t>
  </si>
  <si>
    <t>254793886556</t>
  </si>
  <si>
    <t>2023-05-10T10:44:27.049+03:00</t>
  </si>
  <si>
    <t>2052000488788544</t>
  </si>
  <si>
    <t>PHILEMON  KIMOSONG</t>
  </si>
  <si>
    <t>254712277024</t>
  </si>
  <si>
    <t>2023-05-04T12:31:49.646+03:00</t>
  </si>
  <si>
    <t>2052000488776163</t>
  </si>
  <si>
    <t>KENNETH  THURANIRA</t>
  </si>
  <si>
    <t>254790029722</t>
  </si>
  <si>
    <t>2023-05-10T11:56:00.756+03:00</t>
  </si>
  <si>
    <t>2052000488773940</t>
  </si>
  <si>
    <t>MARGARET  KAPLAMON</t>
  </si>
  <si>
    <t>254757401240</t>
  </si>
  <si>
    <t>2023-05-04T08:37:06.77+03:00</t>
  </si>
  <si>
    <t>2052000488700325</t>
  </si>
  <si>
    <t>CHARLES  ANGONG'A</t>
  </si>
  <si>
    <t>254708767694</t>
  </si>
  <si>
    <t>2023-05-05T07:51:20.789+03:00</t>
  </si>
  <si>
    <t>2052000488684363</t>
  </si>
  <si>
    <t>CAROLYNE  SHIUNDU</t>
  </si>
  <si>
    <t>254741810119</t>
  </si>
  <si>
    <t>2023-05-04T08:47:07.742+03:00</t>
  </si>
  <si>
    <t>2052000488679820</t>
  </si>
  <si>
    <t>JOSEPHAT  WANDU</t>
  </si>
  <si>
    <t>254792563007</t>
  </si>
  <si>
    <t>2023-05-04T10:37:33.886+03:00</t>
  </si>
  <si>
    <t>2052000488675915</t>
  </si>
  <si>
    <t>254714311315</t>
  </si>
  <si>
    <t>"says she is not the one who took the loan"</t>
  </si>
  <si>
    <t>2023-05-12T11:21:38.783+03:00</t>
  </si>
  <si>
    <t>2052000488632576</t>
  </si>
  <si>
    <t>STEPHEN  GONDA</t>
  </si>
  <si>
    <t>254791213294</t>
  </si>
  <si>
    <t>2023-05-04T10:15:50.36+03:00</t>
  </si>
  <si>
    <t>2052000488574966</t>
  </si>
  <si>
    <t>AYUB  MUTUA</t>
  </si>
  <si>
    <t>254716652117</t>
  </si>
  <si>
    <t>"debtor unreachable cal;l back later"</t>
  </si>
  <si>
    <t>2023-05-04T14:39:10.263+03:00</t>
  </si>
  <si>
    <t>2052000488539491</t>
  </si>
  <si>
    <t>CARLOS  MAWIRA</t>
  </si>
  <si>
    <t>254793039576</t>
  </si>
  <si>
    <t>"Debtor will see what to pay this week."</t>
  </si>
  <si>
    <t>2023-05-04T12:00:08.964+03:00</t>
  </si>
  <si>
    <t>2052000488501728</t>
  </si>
  <si>
    <t>JANE  NJOROGE</t>
  </si>
  <si>
    <t>254718907450</t>
  </si>
  <si>
    <t>2023-05-04T13:59:17.334+03:00</t>
  </si>
  <si>
    <t>2052000488478106</t>
  </si>
  <si>
    <t>VERONICA  MAKOVE</t>
  </si>
  <si>
    <t>254727501605</t>
  </si>
  <si>
    <t>2023-05-05T10:22:38.208+03:00</t>
  </si>
  <si>
    <t>2052000488464030</t>
  </si>
  <si>
    <t>MICHAEL  OKWANY</t>
  </si>
  <si>
    <t>254717254160</t>
  </si>
  <si>
    <t>2023-05-04T11:09:22.838+03:00</t>
  </si>
  <si>
    <t>2052000488430532</t>
  </si>
  <si>
    <t>AMOS  KIMOSOP</t>
  </si>
  <si>
    <t>254715431320</t>
  </si>
  <si>
    <t>2023-05-10T13:00:38.427+03:00</t>
  </si>
  <si>
    <t>2052000488462905</t>
  </si>
  <si>
    <t>TABITHA  NJOKI</t>
  </si>
  <si>
    <t>254728668315</t>
  </si>
  <si>
    <t>2023-05-04T13:48:38.947+03:00</t>
  </si>
  <si>
    <t>2052000488438144</t>
  </si>
  <si>
    <t>CHRISTINA  MULAA</t>
  </si>
  <si>
    <t>254798342909</t>
  </si>
  <si>
    <t>2023-05-10T09:06:28.487+03:00</t>
  </si>
  <si>
    <t>2052000488432559</t>
  </si>
  <si>
    <t>MWAJUMA  SALIM</t>
  </si>
  <si>
    <t>254798081151</t>
  </si>
  <si>
    <t>2023-05-10T13:42:07.698+03:00</t>
  </si>
  <si>
    <t>2052000488402112</t>
  </si>
  <si>
    <t>JACINTA  KALUNGU</t>
  </si>
  <si>
    <t>254705414943</t>
  </si>
  <si>
    <t>2023-05-04T12:30:20.73+03:00</t>
  </si>
  <si>
    <t>2052000488383780</t>
  </si>
  <si>
    <t>LUCY  MUCHANGI</t>
  </si>
  <si>
    <t>254758027801</t>
  </si>
  <si>
    <t>2052000488383243</t>
  </si>
  <si>
    <t>PIUS  MAANGI</t>
  </si>
  <si>
    <t>254705279262</t>
  </si>
  <si>
    <t>2023-05-04T08:36:39.028+03:00</t>
  </si>
  <si>
    <t>2052000488272425</t>
  </si>
  <si>
    <t>MESHACK  NTHIANI</t>
  </si>
  <si>
    <t>254111660067</t>
  </si>
  <si>
    <t>2023-05-04T10:01:08.805+03:00</t>
  </si>
  <si>
    <t>2052000488260275</t>
  </si>
  <si>
    <t>NTHENYA  NZYOKI</t>
  </si>
  <si>
    <t>254768452981</t>
  </si>
  <si>
    <t>2023-05-10T11:39:34.735+03:00</t>
  </si>
  <si>
    <t>2052000488258370</t>
  </si>
  <si>
    <t>MATHEW  OTHENY</t>
  </si>
  <si>
    <t>254727946615</t>
  </si>
  <si>
    <t>2052000488254173</t>
  </si>
  <si>
    <t>MARY  MWASI</t>
  </si>
  <si>
    <t>254111969993</t>
  </si>
  <si>
    <t>2052000488231158</t>
  </si>
  <si>
    <t>FUAD  IDDI</t>
  </si>
  <si>
    <t>254114799452</t>
  </si>
  <si>
    <t>2023-05-04T10:14:24.325+03:00</t>
  </si>
  <si>
    <t>2052000488154715</t>
  </si>
  <si>
    <t>ONESMUS  ROTUNO</t>
  </si>
  <si>
    <t>254743929252</t>
  </si>
  <si>
    <t>"debtor unreachable xcall back"</t>
  </si>
  <si>
    <t>2023-05-04T14:36:38.842+03:00</t>
  </si>
  <si>
    <t>2052000488816947</t>
  </si>
  <si>
    <t>JOEL  ARUMI</t>
  </si>
  <si>
    <t>254794388043</t>
  </si>
  <si>
    <t>2023-05-04T11:58:35.584+03:00</t>
  </si>
  <si>
    <t>2052000488779234</t>
  </si>
  <si>
    <t>TOMM  AYIEKO</t>
  </si>
  <si>
    <t>254727413672</t>
  </si>
  <si>
    <t>2023-05-10T15:22:20.855+03:00</t>
  </si>
  <si>
    <t>2052000488755373</t>
  </si>
  <si>
    <t>JOSEPHAT  LUVAGA</t>
  </si>
  <si>
    <t>254701319398</t>
  </si>
  <si>
    <t>2023-05-08T10:34:17.399+03:00</t>
  </si>
  <si>
    <t>2052000488725505</t>
  </si>
  <si>
    <t>MUTISYA  NDUTA</t>
  </si>
  <si>
    <t>254745248400</t>
  </si>
  <si>
    <t>2023-05-04T11:01:49.061+03:00</t>
  </si>
  <si>
    <t>2052000488707923</t>
  </si>
  <si>
    <t>HELLEN  KIPRUTO</t>
  </si>
  <si>
    <t>254718467574</t>
  </si>
  <si>
    <t>2023-05-08T09:29:24.551+03:00</t>
  </si>
  <si>
    <t>2052000488620104</t>
  </si>
  <si>
    <t>SALATHA  ISSACK</t>
  </si>
  <si>
    <t>254725806476</t>
  </si>
  <si>
    <t>2023-05-04T13:48:08.667+03:00</t>
  </si>
  <si>
    <t>2052000488610489</t>
  </si>
  <si>
    <t>PAMELAH  ONUKU</t>
  </si>
  <si>
    <t>254740401222</t>
  </si>
  <si>
    <t>2052000488605015</t>
  </si>
  <si>
    <t>HELENA  NADIMO</t>
  </si>
  <si>
    <t>254790314309</t>
  </si>
  <si>
    <t>2023-05-10T09:39:44.597+03:00</t>
  </si>
  <si>
    <t>2052000488561696</t>
  </si>
  <si>
    <t>ANNA  IPARA</t>
  </si>
  <si>
    <t>254769483056</t>
  </si>
  <si>
    <t>2023-05-04T12:29:19.5+03:00</t>
  </si>
  <si>
    <t>2052000488552818</t>
  </si>
  <si>
    <t>JANE  RUITU</t>
  </si>
  <si>
    <t>254717881228</t>
  </si>
  <si>
    <t>2023-05-10T11:55:31.174+03:00</t>
  </si>
  <si>
    <t>2052000488550075</t>
  </si>
  <si>
    <t>SAMUEL  MOIRURUKI</t>
  </si>
  <si>
    <t>254718770958</t>
  </si>
  <si>
    <t>2023-05-04T08:36:08.201+03:00</t>
  </si>
  <si>
    <t>2052000488465780</t>
  </si>
  <si>
    <t>MUHAMMED  ZAFFAR</t>
  </si>
  <si>
    <t>254722999757</t>
  </si>
  <si>
    <t>2023-05-11T16:02:33.114+03:00</t>
  </si>
  <si>
    <t>2052000488457277</t>
  </si>
  <si>
    <t>PATRICK  NGWALA</t>
  </si>
  <si>
    <t>254729682325</t>
  </si>
  <si>
    <t>2023-05-11T14:45:21.828+03:00</t>
  </si>
  <si>
    <t>2052000488448367</t>
  </si>
  <si>
    <t>DENNIS  MAINA</t>
  </si>
  <si>
    <t>254799569211</t>
  </si>
  <si>
    <t>2023-05-04T10:33:31.448+03:00</t>
  </si>
  <si>
    <t>2052000488446594</t>
  </si>
  <si>
    <t>ISABELLA  MWANZA</t>
  </si>
  <si>
    <t>254768829203</t>
  </si>
  <si>
    <t>2023-05-04T10:47:15.151+03:00</t>
  </si>
  <si>
    <t>2052000488397002</t>
  </si>
  <si>
    <t>MARY  MUTIO</t>
  </si>
  <si>
    <t>254740637931</t>
  </si>
  <si>
    <t>2023-05-04T10:13:32.132+03:00</t>
  </si>
  <si>
    <t>2052000488331693</t>
  </si>
  <si>
    <t>NICKSON  KINGOINA</t>
  </si>
  <si>
    <t>254722765524</t>
  </si>
  <si>
    <t>2023-05-04T14:35:29.407+03:00</t>
  </si>
  <si>
    <t>2052000488294966</t>
  </si>
  <si>
    <t>RUTH  WANGECHI</t>
  </si>
  <si>
    <t>254724705834</t>
  </si>
  <si>
    <t>"Debtor said she is going to start making partial payment."</t>
  </si>
  <si>
    <t>2023-05-04T11:57:31.961+03:00</t>
  </si>
  <si>
    <t>2052000488274505</t>
  </si>
  <si>
    <t>AYUB  NDIRANGU</t>
  </si>
  <si>
    <t>254743346745</t>
  </si>
  <si>
    <t>2023-05-04T13:55:47.175+03:00</t>
  </si>
  <si>
    <t>2052000488260514</t>
  </si>
  <si>
    <t>HAMESA  SALIM</t>
  </si>
  <si>
    <t>254717028622</t>
  </si>
  <si>
    <t>2052000488249577</t>
  </si>
  <si>
    <t>254714474605</t>
  </si>
  <si>
    <t>2023-05-04T11:00:18.811+03:00</t>
  </si>
  <si>
    <t>2052000488207212</t>
  </si>
  <si>
    <t>MOSES  TOO</t>
  </si>
  <si>
    <t>254708991250</t>
  </si>
  <si>
    <t>2023-05-10T13:08:27.355+03:00</t>
  </si>
  <si>
    <t>2052000489325208</t>
  </si>
  <si>
    <t>FLORENCE  NDUNGU</t>
  </si>
  <si>
    <t>254115156778</t>
  </si>
  <si>
    <t>2023-05-04T13:46:51.664+03:00</t>
  </si>
  <si>
    <t>2052000489311949</t>
  </si>
  <si>
    <t>DOMENIKU  M'ARUYARU</t>
  </si>
  <si>
    <t>254790105977</t>
  </si>
  <si>
    <t>2023-05-10T09:03:27.479+03:00</t>
  </si>
  <si>
    <t>2052000489298433</t>
  </si>
  <si>
    <t>SADIA  ABDI</t>
  </si>
  <si>
    <t>254114427929</t>
  </si>
  <si>
    <t>"not respondding"</t>
  </si>
  <si>
    <t>2023-05-10T13:40:59.209+03:00</t>
  </si>
  <si>
    <t>2052000489269109</t>
  </si>
  <si>
    <t>WILSON  LIPAPU</t>
  </si>
  <si>
    <t>254702130074</t>
  </si>
  <si>
    <t>2023-05-04T12:23:39.016+03:00</t>
  </si>
  <si>
    <t>2052000489255432</t>
  </si>
  <si>
    <t>MERCY  MAUGU</t>
  </si>
  <si>
    <t>254726459396</t>
  </si>
  <si>
    <t>2052000489252025</t>
  </si>
  <si>
    <t>MILLICENT  NGESO</t>
  </si>
  <si>
    <t>254712026763</t>
  </si>
  <si>
    <t>2023-05-04T08:35:14.301+03:00</t>
  </si>
  <si>
    <t>2052000489144083</t>
  </si>
  <si>
    <t>JAMES  NYARIBARI</t>
  </si>
  <si>
    <t>254716520329</t>
  </si>
  <si>
    <t>2023-05-11T16:01:35.275+03:00</t>
  </si>
  <si>
    <t>2052000489125958</t>
  </si>
  <si>
    <t>MARY  NDUNDA</t>
  </si>
  <si>
    <t>254743907445</t>
  </si>
  <si>
    <t>"sick but will make payment"</t>
  </si>
  <si>
    <t>2023-05-04T08:44:37.175+03:00</t>
  </si>
  <si>
    <t>2052000489102004</t>
  </si>
  <si>
    <t>VINCENCIA  OJUDO</t>
  </si>
  <si>
    <t>254110091339</t>
  </si>
  <si>
    <t>2023-05-04T10:32:54.167+03:00</t>
  </si>
  <si>
    <t>2052000489101475</t>
  </si>
  <si>
    <t>SOFIA  ALI</t>
  </si>
  <si>
    <t>254791281468</t>
  </si>
  <si>
    <t>2023-05-12T15:10:52.872+03:00</t>
  </si>
  <si>
    <t>2052000489048569</t>
  </si>
  <si>
    <t>MOSES  NDIRANGU</t>
  </si>
  <si>
    <t>254769106102</t>
  </si>
  <si>
    <t>2052000488996867</t>
  </si>
  <si>
    <t>MWENDWA  KALEKYE</t>
  </si>
  <si>
    <t>254791595958</t>
  </si>
  <si>
    <t>2023-05-04T13:00:33.58+03:00</t>
  </si>
  <si>
    <t>2052000488966474</t>
  </si>
  <si>
    <t>ASSUMPTER  KAMUYA</t>
  </si>
  <si>
    <t>254703378516</t>
  </si>
  <si>
    <t>2023-05-10T08:10:28.075+03:00</t>
  </si>
  <si>
    <t>2052000488952977</t>
  </si>
  <si>
    <t>KIMANCHOI  CHICHIAI</t>
  </si>
  <si>
    <t>254757567789</t>
  </si>
  <si>
    <t>2023-05-04T13:55:17.833+03:00</t>
  </si>
  <si>
    <t>2052000488940197</t>
  </si>
  <si>
    <t>MARY  KEBENEI</t>
  </si>
  <si>
    <t>254701593983</t>
  </si>
  <si>
    <t>2023-05-05T10:20:32.403+03:00</t>
  </si>
  <si>
    <t>2052000488934503</t>
  </si>
  <si>
    <t>HASSAN  WATICHO</t>
  </si>
  <si>
    <t>254726867931</t>
  </si>
  <si>
    <t>2023-05-04T10:59:25.339+03:00</t>
  </si>
  <si>
    <t>2052000488916698</t>
  </si>
  <si>
    <t>EUNICE  MCHAWIA</t>
  </si>
  <si>
    <t>254748390137</t>
  </si>
  <si>
    <t>2023-05-04T10:32:51.233+03:00</t>
  </si>
  <si>
    <t>2052000489492080</t>
  </si>
  <si>
    <t>PRISCAH  NYAMBEGA</t>
  </si>
  <si>
    <t>254741162151</t>
  </si>
  <si>
    <t>2023-05-04T13:45:29.455+03:00</t>
  </si>
  <si>
    <t>2052000489477191</t>
  </si>
  <si>
    <t>FRANKLIN  MUNG'ATHIA</t>
  </si>
  <si>
    <t>254746338155</t>
  </si>
  <si>
    <t>2023-05-09T14:42:37.38+03:00</t>
  </si>
  <si>
    <t>2052000489453887</t>
  </si>
  <si>
    <t>KIPKIRUI  LANGAT</t>
  </si>
  <si>
    <t>254722750590</t>
  </si>
  <si>
    <t>2023-05-10T13:39:44.754+03:00</t>
  </si>
  <si>
    <t>2052000489425743</t>
  </si>
  <si>
    <t>LOISE  MINUNGO</t>
  </si>
  <si>
    <t>254706727861</t>
  </si>
  <si>
    <t>2023-05-04T12:23:06.079+03:00</t>
  </si>
  <si>
    <t>2052000489416463</t>
  </si>
  <si>
    <t>ISAAC  NJERU</t>
  </si>
  <si>
    <t>254704087413</t>
  </si>
  <si>
    <t>2023-05-10T08:03:37.883+03:00</t>
  </si>
  <si>
    <t>2052000489410718</t>
  </si>
  <si>
    <t>ANTHONY  MUTUKU</t>
  </si>
  <si>
    <t>254796664181</t>
  </si>
  <si>
    <t>"2085"</t>
  </si>
  <si>
    <t>"claim cleared"</t>
  </si>
  <si>
    <t>2023-05-04T08:34:47.408+03:00</t>
  </si>
  <si>
    <t>2052000489327387</t>
  </si>
  <si>
    <t>MARTIN  MASINDE</t>
  </si>
  <si>
    <t>254748100987</t>
  </si>
  <si>
    <t>2023-05-04T09:58:24.716+03:00</t>
  </si>
  <si>
    <t>2052000489317119</t>
  </si>
  <si>
    <t>MORENE  OTIENO</t>
  </si>
  <si>
    <t>254703267099</t>
  </si>
  <si>
    <t>2023-05-11T14:34:50.205+03:00</t>
  </si>
  <si>
    <t>2052000489307270</t>
  </si>
  <si>
    <t>MARK  WANGUI</t>
  </si>
  <si>
    <t>254702470287</t>
  </si>
  <si>
    <t>2052000489302946</t>
  </si>
  <si>
    <t>FAITH  NDINGA</t>
  </si>
  <si>
    <t>254725685278</t>
  </si>
  <si>
    <t>2023-05-05T15:14:23.83+03:00</t>
  </si>
  <si>
    <t>2052000489251765</t>
  </si>
  <si>
    <t>PETER  OBONYO</t>
  </si>
  <si>
    <t>254701444715</t>
  </si>
  <si>
    <t>2052000489202125</t>
  </si>
  <si>
    <t>BENSON  WANJALA</t>
  </si>
  <si>
    <t>254705695651</t>
  </si>
  <si>
    <t>2023-05-04T13:00:00.52+03:00</t>
  </si>
  <si>
    <t>2052000489147469</t>
  </si>
  <si>
    <t>MARY  OTIENO</t>
  </si>
  <si>
    <t>254700758532</t>
  </si>
  <si>
    <t>2023-05-04T11:54:36.863+03:00</t>
  </si>
  <si>
    <t>2052000489133079</t>
  </si>
  <si>
    <t>JOSEPH  MASINYA</t>
  </si>
  <si>
    <t>254701067537</t>
  </si>
  <si>
    <t>"to pay 2000 by monday"</t>
  </si>
  <si>
    <t>2023-05-13T11:03:33.115+03:00</t>
  </si>
  <si>
    <t>2052000489117783</t>
  </si>
  <si>
    <t>JOHN  KIOKO</t>
  </si>
  <si>
    <t>254712248494</t>
  </si>
  <si>
    <t>2023-05-05T10:19:53.638+03:00</t>
  </si>
  <si>
    <t>2052000489109970</t>
  </si>
  <si>
    <t>BENJAMIN  NYUKURI</t>
  </si>
  <si>
    <t>254723043331</t>
  </si>
  <si>
    <t>2023-05-04T10:58:21.973+03:00</t>
  </si>
  <si>
    <t>2052000489082199</t>
  </si>
  <si>
    <t>254713797521</t>
  </si>
  <si>
    <t>2023-05-10T13:00:22.699+03:00</t>
  </si>
  <si>
    <t>2052000490110338</t>
  </si>
  <si>
    <t>CARREN  ONUKO</t>
  </si>
  <si>
    <t>254115681560</t>
  </si>
  <si>
    <t>2052000490089319</t>
  </si>
  <si>
    <t>254704307926</t>
  </si>
  <si>
    <t>2052000490066932</t>
  </si>
  <si>
    <t>SALOME  KAHURIA</t>
  </si>
  <si>
    <t>254720687283</t>
  </si>
  <si>
    <t>2023-05-10T09:38:47.797+03:00</t>
  </si>
  <si>
    <t>2052000490042228</t>
  </si>
  <si>
    <t>ERICK  OMOLO</t>
  </si>
  <si>
    <t>254706370078</t>
  </si>
  <si>
    <t>2023-05-04T12:21:58.8+03:00</t>
  </si>
  <si>
    <t>2052000490034622</t>
  </si>
  <si>
    <t>CAROLINE  MAINA</t>
  </si>
  <si>
    <t>254768077323</t>
  </si>
  <si>
    <t>2023-05-10T11:54:39.509+03:00</t>
  </si>
  <si>
    <t>2052000490018236</t>
  </si>
  <si>
    <t>IRINE  BUNGEI</t>
  </si>
  <si>
    <t>254727419771</t>
  </si>
  <si>
    <t>2023-05-04T08:34:18.759+03:00</t>
  </si>
  <si>
    <t>2052000489908948</t>
  </si>
  <si>
    <t>JOEL  GITAHI NDIRITU</t>
  </si>
  <si>
    <t>254723677404</t>
  </si>
  <si>
    <t>2023-05-04T09:57:49.406+03:00</t>
  </si>
  <si>
    <t>2052000489897450</t>
  </si>
  <si>
    <t>FLORENCE  WAKHUNGU</t>
  </si>
  <si>
    <t>254757119544</t>
  </si>
  <si>
    <t>2052000489883177</t>
  </si>
  <si>
    <t>CHACHA  MWITA</t>
  </si>
  <si>
    <t>254716583737</t>
  </si>
  <si>
    <t>2023-05-04T10:29:54.092+03:00</t>
  </si>
  <si>
    <t>2052000489881666</t>
  </si>
  <si>
    <t>LUCY  NEKESA</t>
  </si>
  <si>
    <t>254112993308</t>
  </si>
  <si>
    <t>2052000489826953</t>
  </si>
  <si>
    <t>LYCYPHIA  KIMATHI</t>
  </si>
  <si>
    <t>254710362278</t>
  </si>
  <si>
    <t>2023-05-10T08:51:30.417+03:00</t>
  </si>
  <si>
    <t>2052000489770662</t>
  </si>
  <si>
    <t>DAMARIS  MIGWI</t>
  </si>
  <si>
    <t>254721938573</t>
  </si>
  <si>
    <t>2023-05-04T12:59:30.562+03:00</t>
  </si>
  <si>
    <t>2052000489724860</t>
  </si>
  <si>
    <t>DAISY  CHEPNGETICH</t>
  </si>
  <si>
    <t>254705381665</t>
  </si>
  <si>
    <t>2023-05-04T11:50:10.937+03:00</t>
  </si>
  <si>
    <t>2052000489702736</t>
  </si>
  <si>
    <t>HASSAN  JASHO</t>
  </si>
  <si>
    <t>254748226639</t>
  </si>
  <si>
    <t>2023-05-10T15:21:24.353+03:00</t>
  </si>
  <si>
    <t>2052000489696173</t>
  </si>
  <si>
    <t>DAVID  MUGONYA</t>
  </si>
  <si>
    <t>254768726700</t>
  </si>
  <si>
    <t>2023-05-05T10:19:31.101+03:00</t>
  </si>
  <si>
    <t>2052000489680442</t>
  </si>
  <si>
    <t>STANLEY  M'MBUIRIA</t>
  </si>
  <si>
    <t>254799360472</t>
  </si>
  <si>
    <t>2023-05-04T10:51:00.091+03:00</t>
  </si>
  <si>
    <t>2052000489645183</t>
  </si>
  <si>
    <t>PETER  KEMBOI</t>
  </si>
  <si>
    <t>254769374950</t>
  </si>
  <si>
    <t>2023-05-10T13:00:02.289+03:00</t>
  </si>
  <si>
    <t>2052000489597929</t>
  </si>
  <si>
    <t>SIMON  WANGARI</t>
  </si>
  <si>
    <t>254798080509</t>
  </si>
  <si>
    <t>2023-05-04T13:43:04.852+03:00</t>
  </si>
  <si>
    <t>2052000489592955</t>
  </si>
  <si>
    <t>GEOFREY  SIGEI</t>
  </si>
  <si>
    <t>254768825818</t>
  </si>
  <si>
    <t>2023-05-09T14:42:02.871+03:00</t>
  </si>
  <si>
    <t>2052000489584443</t>
  </si>
  <si>
    <t>ELMS  KUNDU</t>
  </si>
  <si>
    <t>254716581465</t>
  </si>
  <si>
    <t>2023-05-10T09:38:22.632+03:00</t>
  </si>
  <si>
    <t>2052000489560045</t>
  </si>
  <si>
    <t>ABDIA  SHEIKH</t>
  </si>
  <si>
    <t>254725056697</t>
  </si>
  <si>
    <t>2023-05-04T12:21:09.72+03:00</t>
  </si>
  <si>
    <t>2052000489541789</t>
  </si>
  <si>
    <t>KEVIN  MBURU</t>
  </si>
  <si>
    <t>254726038533</t>
  </si>
  <si>
    <t>2052000489528456</t>
  </si>
  <si>
    <t>MUTISO  MULI</t>
  </si>
  <si>
    <t>254741552656</t>
  </si>
  <si>
    <t>2023-05-04T08:33:24.963+03:00</t>
  </si>
  <si>
    <t>2052000490087583</t>
  </si>
  <si>
    <t>HAWA  YUSUF</t>
  </si>
  <si>
    <t>254797539741</t>
  </si>
  <si>
    <t>2023-05-04T09:57:18.616+03:00</t>
  </si>
  <si>
    <t>2052000490077690</t>
  </si>
  <si>
    <t>254768318315</t>
  </si>
  <si>
    <t>2023-05-04T08:40:58.085+03:00</t>
  </si>
  <si>
    <t>2052000490075135</t>
  </si>
  <si>
    <t>DAVID  KIBITHU</t>
  </si>
  <si>
    <t>254705696039</t>
  </si>
  <si>
    <t>2023-05-04T10:29:12.623+03:00</t>
  </si>
  <si>
    <t>2052000490072442</t>
  </si>
  <si>
    <t>RICHARD  MUTHEE</t>
  </si>
  <si>
    <t>254743761416</t>
  </si>
  <si>
    <t>2052000490022204</t>
  </si>
  <si>
    <t>254791302552</t>
  </si>
  <si>
    <t>2023-05-10T11:50:53.96+03:00</t>
  </si>
  <si>
    <t>2052000489974527</t>
  </si>
  <si>
    <t>AGNES  AMISI</t>
  </si>
  <si>
    <t>254710471617</t>
  </si>
  <si>
    <t>2023-05-04T12:58:44.435+03:00</t>
  </si>
  <si>
    <t>2052000489923550</t>
  </si>
  <si>
    <t>ANJELAH  SIMIYU</t>
  </si>
  <si>
    <t>254748042003</t>
  </si>
  <si>
    <t>2023-05-04T11:49:38.293+03:00</t>
  </si>
  <si>
    <t>2052000489895426</t>
  </si>
  <si>
    <t>FARAH  HASSAN</t>
  </si>
  <si>
    <t>254718747965</t>
  </si>
  <si>
    <t>2023-05-04T13:51:56.958+03:00</t>
  </si>
  <si>
    <t>2052000489877250</t>
  </si>
  <si>
    <t>BONIFACE  KIOKO</t>
  </si>
  <si>
    <t>254700354906</t>
  </si>
  <si>
    <t>2023-05-05T10:19:03.102+03:00</t>
  </si>
  <si>
    <t>2052000489848827</t>
  </si>
  <si>
    <t>MIRIAM  KALYONG'E</t>
  </si>
  <si>
    <t>254714517794</t>
  </si>
  <si>
    <t>2023-05-04T10:50:23.178+03:00</t>
  </si>
  <si>
    <t>2052000490101196</t>
  </si>
  <si>
    <t>MERCELINE  OMBUNA</t>
  </si>
  <si>
    <t>254721624458</t>
  </si>
  <si>
    <t>2023-05-04T10:31:01.009+03:00</t>
  </si>
  <si>
    <t>2052000490010200</t>
  </si>
  <si>
    <t>EMMANUEL  MATAYO</t>
  </si>
  <si>
    <t>254700329657</t>
  </si>
  <si>
    <t>2023-05-10T08:01:52.029+03:00</t>
  </si>
  <si>
    <t>2052000489996774</t>
  </si>
  <si>
    <t>JACINTA  MUSYOKI</t>
  </si>
  <si>
    <t>254727506406</t>
  </si>
  <si>
    <t>2052000489990529</t>
  </si>
  <si>
    <t>AGNES  NYAKOI</t>
  </si>
  <si>
    <t>254704203985</t>
  </si>
  <si>
    <t>2023-05-09T08:47:52.855+03:00</t>
  </si>
  <si>
    <t>2052000489941002</t>
  </si>
  <si>
    <t>MARTIN  BARASA</t>
  </si>
  <si>
    <t>254700373918</t>
  </si>
  <si>
    <t>2023-05-04T12:18:23.073+03:00</t>
  </si>
  <si>
    <t>2052000489925760</t>
  </si>
  <si>
    <t>LILIAN  AWUOR</t>
  </si>
  <si>
    <t>254769606159</t>
  </si>
  <si>
    <t>2052000489918500</t>
  </si>
  <si>
    <t>ROBERT  TOO</t>
  </si>
  <si>
    <t>254720070994</t>
  </si>
  <si>
    <t>2023-05-04T08:32:54.399+03:00</t>
  </si>
  <si>
    <t>2052000489828803</t>
  </si>
  <si>
    <t>VICTOR AUKO  GIMINGIZI</t>
  </si>
  <si>
    <t>254702523758</t>
  </si>
  <si>
    <t>2023-05-04T09:56:24.575+03:00</t>
  </si>
  <si>
    <t>2052000489817898</t>
  </si>
  <si>
    <t>VIOLET  OCHOLA</t>
  </si>
  <si>
    <t>254708052563</t>
  </si>
  <si>
    <t>2023-05-04T08:40:28.16+03:00</t>
  </si>
  <si>
    <t>2052000489815987</t>
  </si>
  <si>
    <t>HELLEN  CHEPNGETICH</t>
  </si>
  <si>
    <t>254790461140</t>
  </si>
  <si>
    <t>2023-05-11T15:37:18.871+03:00</t>
  </si>
  <si>
    <t>2052000489815733</t>
  </si>
  <si>
    <t>KANDIDA  WANDERA</t>
  </si>
  <si>
    <t>254746726563</t>
  </si>
  <si>
    <t>2023-05-05T15:13:51.369+03:00</t>
  </si>
  <si>
    <t>2052000489749103</t>
  </si>
  <si>
    <t>JENNIFER  WAWERU</t>
  </si>
  <si>
    <t>254719647858</t>
  </si>
  <si>
    <t>2023-05-10T08:51:02.431+03:00</t>
  </si>
  <si>
    <t>2052000489671755</t>
  </si>
  <si>
    <t>EMANUEL  NDAR</t>
  </si>
  <si>
    <t>254113021072</t>
  </si>
  <si>
    <t>2052000489617619</t>
  </si>
  <si>
    <t>CLEMENT  MUSYOKI</t>
  </si>
  <si>
    <t>254745221998</t>
  </si>
  <si>
    <t>2023-05-04T11:48:21.328+03:00</t>
  </si>
  <si>
    <t>2052000489602576</t>
  </si>
  <si>
    <t>CAROLINE  NZIOKA</t>
  </si>
  <si>
    <t>254703715089</t>
  </si>
  <si>
    <t>2023-05-04T13:51:21.497+03:00</t>
  </si>
  <si>
    <t>2052000489591765</t>
  </si>
  <si>
    <t>AGNES  WABUKO</t>
  </si>
  <si>
    <t>254712519159</t>
  </si>
  <si>
    <t>2023-05-05T10:18:37.334+03:00</t>
  </si>
  <si>
    <t>2052000489567329</t>
  </si>
  <si>
    <t>ELIAS  AYIEKO</t>
  </si>
  <si>
    <t>254705622673</t>
  </si>
  <si>
    <t>2023-05-04T10:48:18.577+03:00</t>
  </si>
  <si>
    <t>2052000489540275</t>
  </si>
  <si>
    <t>PRISCILAR  LOKONE</t>
  </si>
  <si>
    <t>254791581899</t>
  </si>
  <si>
    <t>2023-05-04T10:29:57.123+03:00</t>
  </si>
  <si>
    <t>2052000490145686</t>
  </si>
  <si>
    <t>ROBERT  MUTIE</t>
  </si>
  <si>
    <t>254724919751</t>
  </si>
  <si>
    <t>2052000490118440</t>
  </si>
  <si>
    <t>JANET  OUMA</t>
  </si>
  <si>
    <t>254112229127</t>
  </si>
  <si>
    <t>2023-05-09T14:41:48.473+03:00</t>
  </si>
  <si>
    <t>2052000490109391</t>
  </si>
  <si>
    <t>RUTH  KETTER</t>
  </si>
  <si>
    <t>254706616856</t>
  </si>
  <si>
    <t>2023-05-10T09:38:02.177+03:00</t>
  </si>
  <si>
    <t>2052000490089119</t>
  </si>
  <si>
    <t>PATRICK  NZIOKA</t>
  </si>
  <si>
    <t>254705301235</t>
  </si>
  <si>
    <t>2023-05-04T12:16:05.897+03:00</t>
  </si>
  <si>
    <t>2052000490064808</t>
  </si>
  <si>
    <t>VERONICA  KEINO</t>
  </si>
  <si>
    <t>254727345386</t>
  </si>
  <si>
    <t>2023-05-10T11:41:43.906+03:00</t>
  </si>
  <si>
    <t>2052000490060385</t>
  </si>
  <si>
    <t>ROSE  NYANDU</t>
  </si>
  <si>
    <t>254717143563</t>
  </si>
  <si>
    <t>2023-05-11T09:10:53.87+03:00</t>
  </si>
  <si>
    <t>2052000489981656</t>
  </si>
  <si>
    <t>BIRGITA  WERE</t>
  </si>
  <si>
    <t>254725480244</t>
  </si>
  <si>
    <t>"has been paying partially and as now she has paid 600"</t>
  </si>
  <si>
    <t>2052000489971570</t>
  </si>
  <si>
    <t>BERCYL  OKELO</t>
  </si>
  <si>
    <t>254757535310</t>
  </si>
  <si>
    <t>2023-05-04T08:40:05.187+03:00</t>
  </si>
  <si>
    <t>2052000489963006</t>
  </si>
  <si>
    <t>MARY  LENTURA</t>
  </si>
  <si>
    <t>254790141844</t>
  </si>
  <si>
    <t>2052000489950597</t>
  </si>
  <si>
    <t>BEATRICE  ONYANGO</t>
  </si>
  <si>
    <t>254717609849</t>
  </si>
  <si>
    <t>2023-05-04T10:37:03.042+03:00</t>
  </si>
  <si>
    <t>2052000489877913</t>
  </si>
  <si>
    <t>ESTHER  KIRIRI</t>
  </si>
  <si>
    <t>254702717753</t>
  </si>
  <si>
    <t>2023-05-10T08:49:39.802+03:00</t>
  </si>
  <si>
    <t>2052000489832919</t>
  </si>
  <si>
    <t>CAROLYNE  WANYAMA</t>
  </si>
  <si>
    <t>254757306274</t>
  </si>
  <si>
    <t>2023-05-04T12:56:22.759+03:00</t>
  </si>
  <si>
    <t>2052000489775312</t>
  </si>
  <si>
    <t>JANE  MOBEGI</t>
  </si>
  <si>
    <t>254714855481</t>
  </si>
  <si>
    <t>2023-05-04T11:46:51.635+03:00</t>
  </si>
  <si>
    <t>2052000489758706</t>
  </si>
  <si>
    <t>KIPRUTO  SHOLLEI</t>
  </si>
  <si>
    <t>254720520320</t>
  </si>
  <si>
    <t>2023-05-04T13:50:54.905+03:00</t>
  </si>
  <si>
    <t>2052000489742843</t>
  </si>
  <si>
    <t>MENZA  MENZA</t>
  </si>
  <si>
    <t>254719569138</t>
  </si>
  <si>
    <t>"debtor say he will just pay anytime he received money"</t>
  </si>
  <si>
    <t>2023-05-05T10:16:59.281+03:00</t>
  </si>
  <si>
    <t>2052000489724516</t>
  </si>
  <si>
    <t>VERONICAH  KAMAMI</t>
  </si>
  <si>
    <t>254719485659</t>
  </si>
  <si>
    <t>2023-05-08T08:01:10.207+03:00</t>
  </si>
  <si>
    <t>2052000490470508</t>
  </si>
  <si>
    <t>BETH  WANGARI KIRURI</t>
  </si>
  <si>
    <t>254721614326</t>
  </si>
  <si>
    <t>2023-05-04T10:29:16.994+03:00</t>
  </si>
  <si>
    <t>2052000490382459</t>
  </si>
  <si>
    <t>ESTHER  JOHN</t>
  </si>
  <si>
    <t>254722659377</t>
  </si>
  <si>
    <t>2023-05-04T13:39:36.101+03:00</t>
  </si>
  <si>
    <t>2052000490349610</t>
  </si>
  <si>
    <t>FAITH  MBITHI</t>
  </si>
  <si>
    <t>254706526257</t>
  </si>
  <si>
    <t>2023-05-09T14:41:32.336+03:00</t>
  </si>
  <si>
    <t>2052000490336602</t>
  </si>
  <si>
    <t>MARY  NYAMBURA</t>
  </si>
  <si>
    <t>254799360881</t>
  </si>
  <si>
    <t>2023-05-04T09:29:43.046+03:00</t>
  </si>
  <si>
    <t>2052000490315112</t>
  </si>
  <si>
    <t>HARRIET  KITHAKA</t>
  </si>
  <si>
    <t>254714302565</t>
  </si>
  <si>
    <t>"pretends she is not getting what am saying"</t>
  </si>
  <si>
    <t>2023-05-04T12:15:05.324+03:00</t>
  </si>
  <si>
    <t>2052000490294070</t>
  </si>
  <si>
    <t>LYDIA  CHESANG</t>
  </si>
  <si>
    <t>254740740410</t>
  </si>
  <si>
    <t>2052000490290589</t>
  </si>
  <si>
    <t>LUCY  MWENDA</t>
  </si>
  <si>
    <t>254790097727</t>
  </si>
  <si>
    <t>2023-05-05T07:45:07.36+03:00</t>
  </si>
  <si>
    <t>2052000490219774</t>
  </si>
  <si>
    <t>STEPHEN  MULWA</t>
  </si>
  <si>
    <t>254111367970</t>
  </si>
  <si>
    <t>2023-05-04T09:53:40.723+03:00</t>
  </si>
  <si>
    <t>2052000490202739</t>
  </si>
  <si>
    <t>254729659527</t>
  </si>
  <si>
    <t>2023-05-04T08:39:38.707+03:00</t>
  </si>
  <si>
    <t>2052000490191065</t>
  </si>
  <si>
    <t>254745506320</t>
  </si>
  <si>
    <t>2023-05-04T10:24:59.95+03:00</t>
  </si>
  <si>
    <t>2052000490186969</t>
  </si>
  <si>
    <t>254742757858</t>
  </si>
  <si>
    <t>2023-05-12T15:10:34.358+03:00</t>
  </si>
  <si>
    <t>2052000490835923</t>
  </si>
  <si>
    <t>CHARITY  NJUGUNA</t>
  </si>
  <si>
    <t>254791264711</t>
  </si>
  <si>
    <t>2023-05-10T11:47:52.29+03:00</t>
  </si>
  <si>
    <t>2052000490770008</t>
  </si>
  <si>
    <t>RODFIKO  SHIBUTU</t>
  </si>
  <si>
    <t>254708477301</t>
  </si>
  <si>
    <t>2052000490731105</t>
  </si>
  <si>
    <t>JOEL  MUTAI</t>
  </si>
  <si>
    <t>254797338596</t>
  </si>
  <si>
    <t>2023-05-04T11:46:14.738+03:00</t>
  </si>
  <si>
    <t>2052000490698450</t>
  </si>
  <si>
    <t>254745319444</t>
  </si>
  <si>
    <t>2023-05-04T13:48:17.029+03:00</t>
  </si>
  <si>
    <t>2052000490682997</t>
  </si>
  <si>
    <t>MOURICE  ONOKA</t>
  </si>
  <si>
    <t>254721540244</t>
  </si>
  <si>
    <t>2052000490660586</t>
  </si>
  <si>
    <t>SAMUEL  KURIA</t>
  </si>
  <si>
    <t>254722159768</t>
  </si>
  <si>
    <t>2023-05-04T10:45:06.776+03:00</t>
  </si>
  <si>
    <t>2052000490601722</t>
  </si>
  <si>
    <t>EDWIN  MUTEGI</t>
  </si>
  <si>
    <t>254701600255</t>
  </si>
  <si>
    <t>2023-05-10T12:59:43.043+03:00</t>
  </si>
  <si>
    <t>2052000490477020</t>
  </si>
  <si>
    <t>MICHAEL  WAMUKOYA</t>
  </si>
  <si>
    <t>254705732424</t>
  </si>
  <si>
    <t>2023-05-04T13:34:46.397+03:00</t>
  </si>
  <si>
    <t>2052000490452163</t>
  </si>
  <si>
    <t>SAMUEL  LUKWA</t>
  </si>
  <si>
    <t>254745389812</t>
  </si>
  <si>
    <t>2052000490444981</t>
  </si>
  <si>
    <t>J0SEPH  MBUGUA</t>
  </si>
  <si>
    <t>254701772281</t>
  </si>
  <si>
    <t>2052000490418703</t>
  </si>
  <si>
    <t>PAMELA  ODHIAMBO</t>
  </si>
  <si>
    <t>254794185052</t>
  </si>
  <si>
    <t>2023-05-04T12:13:35.923+03:00</t>
  </si>
  <si>
    <t>2052000490408034</t>
  </si>
  <si>
    <t>JACKLYNE  FRIDAH</t>
  </si>
  <si>
    <t>254729176974</t>
  </si>
  <si>
    <t>2052000490399188</t>
  </si>
  <si>
    <t>SHEILA  CHEMUTAI</t>
  </si>
  <si>
    <t>254741802356</t>
  </si>
  <si>
    <t>2023-05-04T08:29:42.065+03:00</t>
  </si>
  <si>
    <t>2052000490299074</t>
  </si>
  <si>
    <t>ZUHURA  KIMANI</t>
  </si>
  <si>
    <t>254112891282</t>
  </si>
  <si>
    <t>2023-05-04T09:52:03.189+03:00</t>
  </si>
  <si>
    <t>2052000490286343</t>
  </si>
  <si>
    <t>RICHARD  MOROGO</t>
  </si>
  <si>
    <t>254701220839</t>
  </si>
  <si>
    <t>2023-05-09T07:56:17.12+03:00</t>
  </si>
  <si>
    <t>2052000490281101</t>
  </si>
  <si>
    <t>ANNA  BARASA</t>
  </si>
  <si>
    <t>254795672576</t>
  </si>
  <si>
    <t>2023-05-11T15:33:33.679+03:00</t>
  </si>
  <si>
    <t>2052000490277956</t>
  </si>
  <si>
    <t>JOSPHAT  KIPTOO</t>
  </si>
  <si>
    <t>254710512082</t>
  </si>
  <si>
    <t>"call bot answered"</t>
  </si>
  <si>
    <t>2023-05-05T16:19:45.676+03:00</t>
  </si>
  <si>
    <t>2052000490242076</t>
  </si>
  <si>
    <t>PAUL  KORIR</t>
  </si>
  <si>
    <t>254724349018</t>
  </si>
  <si>
    <t>2023-05-10T11:47:01.458+03:00</t>
  </si>
  <si>
    <t>2052000490873250</t>
  </si>
  <si>
    <t>SNOWRRENE  MUSAH</t>
  </si>
  <si>
    <t>254740716693</t>
  </si>
  <si>
    <t>2023-05-04T12:54:27.066+03:00</t>
  </si>
  <si>
    <t>2052000490818217</t>
  </si>
  <si>
    <t>JOSEPH  KIPCHIRCHIR</t>
  </si>
  <si>
    <t>254740816569</t>
  </si>
  <si>
    <t>2023-05-10T08:09:57.03+03:00</t>
  </si>
  <si>
    <t>2052000490804595</t>
  </si>
  <si>
    <t>MITHLET  MASIA</t>
  </si>
  <si>
    <t>254718502091</t>
  </si>
  <si>
    <t>2023-05-04T13:47:48.733+03:00</t>
  </si>
  <si>
    <t>2052000490782570</t>
  </si>
  <si>
    <t>CHRISPINE  AGWANDA</t>
  </si>
  <si>
    <t>254114451288</t>
  </si>
  <si>
    <t>2023-05-05T10:15:02.647+03:00</t>
  </si>
  <si>
    <t>2052000491048466</t>
  </si>
  <si>
    <t>PETER  TOROME</t>
  </si>
  <si>
    <t>254721368630</t>
  </si>
  <si>
    <t>2023-05-10T10:58:42.556+03:00</t>
  </si>
  <si>
    <t>2052000491028543</t>
  </si>
  <si>
    <t>ERICKSON  MALUPIA</t>
  </si>
  <si>
    <t>254705387131</t>
  </si>
  <si>
    <t>2023-05-10T09:36:54.756+03:00</t>
  </si>
  <si>
    <t>2052000490972420</t>
  </si>
  <si>
    <t>254797102682</t>
  </si>
  <si>
    <t>2023-05-04T13:34:10.247+03:00</t>
  </si>
  <si>
    <t>2052000490949889</t>
  </si>
  <si>
    <t>254741471319</t>
  </si>
  <si>
    <t>2023-05-09T14:41:08.237+03:00</t>
  </si>
  <si>
    <t>2052000490937092</t>
  </si>
  <si>
    <t>GLADYS  KIPLAGAT</t>
  </si>
  <si>
    <t>254799348393</t>
  </si>
  <si>
    <t>2023-05-10T09:35:42.357+03:00</t>
  </si>
  <si>
    <t>2052000490909658</t>
  </si>
  <si>
    <t>JANE  KIPRUTO</t>
  </si>
  <si>
    <t>254725508745</t>
  </si>
  <si>
    <t>2023-05-04T12:12:09.402+03:00</t>
  </si>
  <si>
    <t>2052000490876050</t>
  </si>
  <si>
    <t>PRECIOUS  ROBERT</t>
  </si>
  <si>
    <t>254794060218</t>
  </si>
  <si>
    <t>2023-05-10T08:45:33.059+03:00</t>
  </si>
  <si>
    <t>2052000491585139</t>
  </si>
  <si>
    <t>JEVIS  ODERO</t>
  </si>
  <si>
    <t>254725714724</t>
  </si>
  <si>
    <t>2023-05-04T08:29:06.215+03:00</t>
  </si>
  <si>
    <t>2052000491444813</t>
  </si>
  <si>
    <t>JULIUS  MUREGA</t>
  </si>
  <si>
    <t>254711315313</t>
  </si>
  <si>
    <t>2023-05-04T09:50:44.345+03:00</t>
  </si>
  <si>
    <t>2052000491433077</t>
  </si>
  <si>
    <t>ISABELLA  THURANIRA</t>
  </si>
  <si>
    <t>254704787057</t>
  </si>
  <si>
    <t>2023-05-08T11:43:38.752+03:00</t>
  </si>
  <si>
    <t>2052000491421312</t>
  </si>
  <si>
    <t>MARGARET  KARIUKI</t>
  </si>
  <si>
    <t>254790387126</t>
  </si>
  <si>
    <t>2023-05-04T10:22:19.66+03:00</t>
  </si>
  <si>
    <t>2052000491402802</t>
  </si>
  <si>
    <t>JAMES  OPONDO</t>
  </si>
  <si>
    <t>254796735041</t>
  </si>
  <si>
    <t>"debtor hospitalised"</t>
  </si>
  <si>
    <t>2023-05-05T15:12:54.235+03:00</t>
  </si>
  <si>
    <t>2052000491360555</t>
  </si>
  <si>
    <t>TERESA  OWUOTH</t>
  </si>
  <si>
    <t>254708924304</t>
  </si>
  <si>
    <t>2023-05-04T09:54:22.575+03:00</t>
  </si>
  <si>
    <t>2052000491314923</t>
  </si>
  <si>
    <t>STEPHEN  MUNGANIA</t>
  </si>
  <si>
    <t>254796500969</t>
  </si>
  <si>
    <t>2023-05-04T12:52:24.365+03:00</t>
  </si>
  <si>
    <t>2052000491235983</t>
  </si>
  <si>
    <t>ROSALIA  MUASYA</t>
  </si>
  <si>
    <t>254714387703</t>
  </si>
  <si>
    <t>2023-05-04T11:44:19.721+03:00</t>
  </si>
  <si>
    <t>2052000491185593</t>
  </si>
  <si>
    <t>JACKLINE  MUDOLA</t>
  </si>
  <si>
    <t>254724904612</t>
  </si>
  <si>
    <t>2023-05-09T16:01:41.538+03:00</t>
  </si>
  <si>
    <t>2052000491178902</t>
  </si>
  <si>
    <t>GEORGE  MWONGELA</t>
  </si>
  <si>
    <t>254713098111</t>
  </si>
  <si>
    <t>2023-05-05T10:14:14.45+03:00</t>
  </si>
  <si>
    <t>2052000491162001</t>
  </si>
  <si>
    <t>GEOFFREY  JULIUS</t>
  </si>
  <si>
    <t>254712371539</t>
  </si>
  <si>
    <t>2023-05-04T10:03:57.888+03:00</t>
  </si>
  <si>
    <t>2052000491113469</t>
  </si>
  <si>
    <t>STEPHEN  MBATHA</t>
  </si>
  <si>
    <t>254724612031</t>
  </si>
  <si>
    <t>2023-05-04T10:26:46.174+03:00</t>
  </si>
  <si>
    <t>2052000491031351</t>
  </si>
  <si>
    <t>ANTONY  MUNYUI</t>
  </si>
  <si>
    <t>254757123101</t>
  </si>
  <si>
    <t>2023-05-04T13:33:01.817+03:00</t>
  </si>
  <si>
    <t>2052000491008412</t>
  </si>
  <si>
    <t>CLEOPHAS  WANJALA</t>
  </si>
  <si>
    <t>254741650431</t>
  </si>
  <si>
    <t>2052000490994924</t>
  </si>
  <si>
    <t>CAROLINE  JEBOTIB</t>
  </si>
  <si>
    <t>254702522655</t>
  </si>
  <si>
    <t>2023-05-10T09:34:47.149+03:00</t>
  </si>
  <si>
    <t>2052000490962967</t>
  </si>
  <si>
    <t>EMMANUEL  MARINDA</t>
  </si>
  <si>
    <t>254712423251</t>
  </si>
  <si>
    <t>2023-05-08T07:22:42.492+03:00</t>
  </si>
  <si>
    <t>2052000490957285</t>
  </si>
  <si>
    <t>PATRICIA  MUTHONDU</t>
  </si>
  <si>
    <t>254741233713</t>
  </si>
  <si>
    <t>2023-05-11T07:41:29.335+03:00</t>
  </si>
  <si>
    <t>2052000490951623</t>
  </si>
  <si>
    <t>KEMBOI  EDWIN</t>
  </si>
  <si>
    <t>254703437372</t>
  </si>
  <si>
    <t>"\nCall busy"</t>
  </si>
  <si>
    <t>2023-05-05T07:42:31.048+03:00</t>
  </si>
  <si>
    <t>2052000491532252</t>
  </si>
  <si>
    <t>CATHERINE  WILLIAM</t>
  </si>
  <si>
    <t>254740352495</t>
  </si>
  <si>
    <t>2023-05-04T09:50:01.448+03:00</t>
  </si>
  <si>
    <t>2052000491498964</t>
  </si>
  <si>
    <t>ONESMUS  SIMOLO</t>
  </si>
  <si>
    <t>254742337175</t>
  </si>
  <si>
    <t>2023-05-04T08:35:37.825+03:00</t>
  </si>
  <si>
    <t>2052000491495887</t>
  </si>
  <si>
    <t>KEVIN  MUCHIBI</t>
  </si>
  <si>
    <t>254705010705</t>
  </si>
  <si>
    <t>2023-05-04T10:20:49.188+03:00</t>
  </si>
  <si>
    <t>2052000491491859</t>
  </si>
  <si>
    <t>ELIZABETH  GACHANJA</t>
  </si>
  <si>
    <t>254741746760</t>
  </si>
  <si>
    <t>2023-05-04T10:32:02.306+03:00</t>
  </si>
  <si>
    <t>2052000491465270</t>
  </si>
  <si>
    <t>WENSLAUS  WANYONYI</t>
  </si>
  <si>
    <t>254113152132</t>
  </si>
  <si>
    <t>2023-05-04T09:52:57.151+03:00</t>
  </si>
  <si>
    <t>2052000491399403</t>
  </si>
  <si>
    <t>RAMADHAN  OJIJO</t>
  </si>
  <si>
    <t>254796095112</t>
  </si>
  <si>
    <t>2023-05-04T12:49:47.815+03:00</t>
  </si>
  <si>
    <t>2052000491327060</t>
  </si>
  <si>
    <t>AGNES  WAMUNGA</t>
  </si>
  <si>
    <t>254758262956</t>
  </si>
  <si>
    <t>2023-05-04T11:43:37.811+03:00</t>
  </si>
  <si>
    <t>2052000490975850</t>
  </si>
  <si>
    <t>EMILI  KIKWEI</t>
  </si>
  <si>
    <t>254746855125</t>
  </si>
  <si>
    <t>2023-05-04T13:45:11.193+03:00</t>
  </si>
  <si>
    <t>2052000490972167</t>
  </si>
  <si>
    <t>ALFRED  BONGOYE</t>
  </si>
  <si>
    <t>254795546215</t>
  </si>
  <si>
    <t>2023-05-05T10:13:19.946+03:00</t>
  </si>
  <si>
    <t>2052000490958768</t>
  </si>
  <si>
    <t>DINAH  ESEME</t>
  </si>
  <si>
    <t>254723645103</t>
  </si>
  <si>
    <t>2023-05-08T07:56:36.592+03:00</t>
  </si>
  <si>
    <t>2052000490913641</t>
  </si>
  <si>
    <t>THOMAS  NYONGESA</t>
  </si>
  <si>
    <t>254741484193</t>
  </si>
  <si>
    <t>2023-05-04T10:25:35.923+03:00</t>
  </si>
  <si>
    <t>2052000491477981</t>
  </si>
  <si>
    <t>KARIUKI  MBUI</t>
  </si>
  <si>
    <t>254720440028</t>
  </si>
  <si>
    <t>2023-05-12T15:12:01.999+03:00</t>
  </si>
  <si>
    <t>2052000491467667</t>
  </si>
  <si>
    <t>NANCY  GATARUA</t>
  </si>
  <si>
    <t>254724174874</t>
  </si>
  <si>
    <t>2052000491449117</t>
  </si>
  <si>
    <t>254721530559</t>
  </si>
  <si>
    <t>2023-05-10T09:34:25.203+03:00</t>
  </si>
  <si>
    <t>2052000491420283</t>
  </si>
  <si>
    <t>ELIZABETH  SIKEMPEI</t>
  </si>
  <si>
    <t>254715604397</t>
  </si>
  <si>
    <t>2023-05-04T12:08:21.429+03:00</t>
  </si>
  <si>
    <t>2052000491401773</t>
  </si>
  <si>
    <t>JOSEPH  MUNGA</t>
  </si>
  <si>
    <t>254701691032</t>
  </si>
  <si>
    <t>2023-05-10T11:52:53.592+03:00</t>
  </si>
  <si>
    <t>2052000491392429</t>
  </si>
  <si>
    <t>THOMAS  MARITIM</t>
  </si>
  <si>
    <t>254717235985</t>
  </si>
  <si>
    <t>2023-05-08T09:18:53.971+03:00</t>
  </si>
  <si>
    <t>2052000491272483</t>
  </si>
  <si>
    <t>JOHN  NYONGESA</t>
  </si>
  <si>
    <t>254792605565</t>
  </si>
  <si>
    <t>"debtor was rude and started arguing"</t>
  </si>
  <si>
    <t>2052000491258709</t>
  </si>
  <si>
    <t>DANCAN  KIPSIGEI</t>
  </si>
  <si>
    <t>254711697085</t>
  </si>
  <si>
    <t>2023-05-12T13:37:50.833+03:00</t>
  </si>
  <si>
    <t>2052000491255108</t>
  </si>
  <si>
    <t>NOAH  CHELOTI</t>
  </si>
  <si>
    <t>254723981321</t>
  </si>
  <si>
    <t>2023-05-04T10:20:06.087+03:00</t>
  </si>
  <si>
    <t>2052000491255022</t>
  </si>
  <si>
    <t>DAMARIS  MUIRURI</t>
  </si>
  <si>
    <t>254724248255</t>
  </si>
  <si>
    <t>2023-05-04T10:31:03.014+03:00</t>
  </si>
  <si>
    <t>2052000491213229</t>
  </si>
  <si>
    <t>ISSAC  KIMUGI</t>
  </si>
  <si>
    <t>254741252237</t>
  </si>
  <si>
    <t>2023-05-10T11:45:53.527+03:00</t>
  </si>
  <si>
    <t>2052000491143576</t>
  </si>
  <si>
    <t>SALMON  MODI</t>
  </si>
  <si>
    <t>254703124987</t>
  </si>
  <si>
    <t>2023-05-04T12:49:21.366+03:00</t>
  </si>
  <si>
    <t>2052000491102286</t>
  </si>
  <si>
    <t>GICHURU  KIHARA</t>
  </si>
  <si>
    <t>254723742399</t>
  </si>
  <si>
    <t>2023-05-04T11:42:37.063+03:00</t>
  </si>
  <si>
    <t>2052000491070748</t>
  </si>
  <si>
    <t>PURITY  WANGUI IRUNGU</t>
  </si>
  <si>
    <t>254728883329</t>
  </si>
  <si>
    <t>2023-05-10T15:20:08.696+03:00</t>
  </si>
  <si>
    <t>2052000491056332</t>
  </si>
  <si>
    <t>MERCY  ACHIENG</t>
  </si>
  <si>
    <t>254724787621</t>
  </si>
  <si>
    <t>2023-05-05T10:12:43.316+03:00</t>
  </si>
  <si>
    <t>2052000491041399</t>
  </si>
  <si>
    <t>PERIS  NJENGA</t>
  </si>
  <si>
    <t>254759473249</t>
  </si>
  <si>
    <t>2023-05-04T10:01:48.482+03:00</t>
  </si>
  <si>
    <t>2052000491004246</t>
  </si>
  <si>
    <t>MARY  WAGAKI MACHARIA</t>
  </si>
  <si>
    <t>254711868458</t>
  </si>
  <si>
    <t>2023-05-04T10:24:28.847+03:00</t>
  </si>
  <si>
    <t>2052000490939711</t>
  </si>
  <si>
    <t>VICTOR  KIILU</t>
  </si>
  <si>
    <t>254705360494</t>
  </si>
  <si>
    <t>2052000490928982</t>
  </si>
  <si>
    <t>ARON  RONOH</t>
  </si>
  <si>
    <t>254713302660</t>
  </si>
  <si>
    <t>2023-05-09T14:40:55.171+03:00</t>
  </si>
  <si>
    <t>2052000490901116</t>
  </si>
  <si>
    <t>FRANCIS  BARASA</t>
  </si>
  <si>
    <t>254706252420</t>
  </si>
  <si>
    <t>2052000491565490</t>
  </si>
  <si>
    <t>OBURU  NYAKUNDI</t>
  </si>
  <si>
    <t>254795217403</t>
  </si>
  <si>
    <t>2023-05-12T10:11:02.009+03:00</t>
  </si>
  <si>
    <t>2052000491535146</t>
  </si>
  <si>
    <t>DAVID  MUGAMBI</t>
  </si>
  <si>
    <t>254700184986</t>
  </si>
  <si>
    <t>"No  response."</t>
  </si>
  <si>
    <t>2023-05-04T10:53:16.573+03:00</t>
  </si>
  <si>
    <t>2052000491531049</t>
  </si>
  <si>
    <t>NICOLUS  MUTHEE</t>
  </si>
  <si>
    <t>254741897772</t>
  </si>
  <si>
    <t>"call hnag up"</t>
  </si>
  <si>
    <t>2023-05-05T07:41:59.711+03:00</t>
  </si>
  <si>
    <t>2052000491432387</t>
  </si>
  <si>
    <t>MOSES  CHARLES</t>
  </si>
  <si>
    <t>254727428329</t>
  </si>
  <si>
    <t>"debtor hanged up and when called back he picked but not talking"</t>
  </si>
  <si>
    <t>2023-05-11T15:59:26.441+03:00</t>
  </si>
  <si>
    <t>2052000491419278</t>
  </si>
  <si>
    <t>NAOMI  MWANGI</t>
  </si>
  <si>
    <t>254723247801</t>
  </si>
  <si>
    <t>2023-05-30T00:00:00+03:00</t>
  </si>
  <si>
    <t>2023-05-04T08:31:58.032+03:00</t>
  </si>
  <si>
    <t>2052000491409900</t>
  </si>
  <si>
    <t>MARY  ORINA</t>
  </si>
  <si>
    <t>254717628210</t>
  </si>
  <si>
    <t>2023-05-04T10:19:04.703+03:00</t>
  </si>
  <si>
    <t>2052000491406709</t>
  </si>
  <si>
    <t>NOEL  KROP</t>
  </si>
  <si>
    <t>254724506563</t>
  </si>
  <si>
    <t>2052000491346426</t>
  </si>
  <si>
    <t>LUCY  MUTITU</t>
  </si>
  <si>
    <t>254702329928</t>
  </si>
  <si>
    <t>2023-05-10T07:36:29.33+03:00</t>
  </si>
  <si>
    <t>2052000491265390</t>
  </si>
  <si>
    <t>KIMAIYO  MATHEW</t>
  </si>
  <si>
    <t>254719729504</t>
  </si>
  <si>
    <t>"18800"</t>
  </si>
  <si>
    <t>"promise to pay 18800"</t>
  </si>
  <si>
    <t>2023-05-04T12:47:12.853+03:00</t>
  </si>
  <si>
    <t>2052000491683126</t>
  </si>
  <si>
    <t>254715493399</t>
  </si>
  <si>
    <t>2023-05-04T11:41:16.412+03:00</t>
  </si>
  <si>
    <t>2052000491666770</t>
  </si>
  <si>
    <t>254718290831</t>
  </si>
  <si>
    <t>2023-05-12T15:57:22.753+03:00</t>
  </si>
  <si>
    <t>2052000491644384</t>
  </si>
  <si>
    <t>DANCUN  ONDIEK</t>
  </si>
  <si>
    <t>254716459662</t>
  </si>
  <si>
    <t>2052000491629210</t>
  </si>
  <si>
    <t>FELIX  CHERUIYOT</t>
  </si>
  <si>
    <t>254798083730</t>
  </si>
  <si>
    <t>2023-05-08T09:19:29.737+03:00</t>
  </si>
  <si>
    <t>2052000491590858</t>
  </si>
  <si>
    <t>DOUGLAS  MUTUMA</t>
  </si>
  <si>
    <t>254741861400</t>
  </si>
  <si>
    <t>2023-05-08T09:25:23.078+03:00</t>
  </si>
  <si>
    <t>2052000492210911</t>
  </si>
  <si>
    <t>DAVID  SIMON</t>
  </si>
  <si>
    <t>254798611827</t>
  </si>
  <si>
    <t>2023-05-04T13:27:21.215+03:00</t>
  </si>
  <si>
    <t>2052000492199284</t>
  </si>
  <si>
    <t>MILKA  CHIRCHIR</t>
  </si>
  <si>
    <t>254715068931</t>
  </si>
  <si>
    <t>2023-05-10T08:53:44.293+03:00</t>
  </si>
  <si>
    <t>2052000492176322</t>
  </si>
  <si>
    <t>LEKANA  MUSERIAN</t>
  </si>
  <si>
    <t>254769804340</t>
  </si>
  <si>
    <t>2052000492147673</t>
  </si>
  <si>
    <t>JOSHUA  KUDHA</t>
  </si>
  <si>
    <t>254759961009</t>
  </si>
  <si>
    <t>2023-05-04T11:58:59.603+03:00</t>
  </si>
  <si>
    <t>2052000492132162</t>
  </si>
  <si>
    <t>MIRIAM  WAYUMBI</t>
  </si>
  <si>
    <t>254714606170</t>
  </si>
  <si>
    <t>2023-05-11T07:39:43.437+03:00</t>
  </si>
  <si>
    <t>2052000492126852</t>
  </si>
  <si>
    <t>SIMON  LANGAT</t>
  </si>
  <si>
    <t>254713012606</t>
  </si>
  <si>
    <t>2023-05-04T08:24:47.661+03:00</t>
  </si>
  <si>
    <t>2052000492014839</t>
  </si>
  <si>
    <t>254769634866</t>
  </si>
  <si>
    <t>2023-05-11T15:57:37.148+03:00</t>
  </si>
  <si>
    <t>2052000491982967</t>
  </si>
  <si>
    <t>DANIEL  OKELLO</t>
  </si>
  <si>
    <t>254720225526</t>
  </si>
  <si>
    <t>2023-05-12T13:35:48.552+03:00</t>
  </si>
  <si>
    <t>2052000491977592</t>
  </si>
  <si>
    <t>RODAH  SAMUEL</t>
  </si>
  <si>
    <t>254799633050</t>
  </si>
  <si>
    <t>2023-05-04T10:18:00.438+03:00</t>
  </si>
  <si>
    <t>2052000491974892</t>
  </si>
  <si>
    <t>254113698844</t>
  </si>
  <si>
    <t>"hu nged up"</t>
  </si>
  <si>
    <t>2023-05-04T10:27:24.586+03:00</t>
  </si>
  <si>
    <t>2052000491916641</t>
  </si>
  <si>
    <t>RACHAEL  NJOKI</t>
  </si>
  <si>
    <t>254712463220</t>
  </si>
  <si>
    <t>2052000491875009</t>
  </si>
  <si>
    <t>BEATRICE  OCHIENG</t>
  </si>
  <si>
    <t>254115738784</t>
  </si>
  <si>
    <t>2052000491803844</t>
  </si>
  <si>
    <t>DORINE  MUTISO</t>
  </si>
  <si>
    <t>254715458074</t>
  </si>
  <si>
    <t>2023-05-10T08:09:05.047+03:00</t>
  </si>
  <si>
    <t>2052000491787498</t>
  </si>
  <si>
    <t>GUYO  MUNGA</t>
  </si>
  <si>
    <t>254711856602</t>
  </si>
  <si>
    <t>"to pay within the week"</t>
  </si>
  <si>
    <t>2023-05-04T13:39:59.203+03:00</t>
  </si>
  <si>
    <t>2052000491758488</t>
  </si>
  <si>
    <t>PHILIPH  MUTAI</t>
  </si>
  <si>
    <t>254745078700</t>
  </si>
  <si>
    <t>2052000491745887</t>
  </si>
  <si>
    <t>NGEU  IRIBE</t>
  </si>
  <si>
    <t>254113173253</t>
  </si>
  <si>
    <t>2023-05-05T14:34:22.847+03:00</t>
  </si>
  <si>
    <t>2052000491702819</t>
  </si>
  <si>
    <t>JACQUELINE  WAIRIMU</t>
  </si>
  <si>
    <t>254722797383</t>
  </si>
  <si>
    <t>2023-05-10T12:59:30.696+03:00</t>
  </si>
  <si>
    <t>2052000491621822</t>
  </si>
  <si>
    <t>PATRICK  MASINDE NYONGESA</t>
  </si>
  <si>
    <t>254712689570</t>
  </si>
  <si>
    <t>2023-05-04T13:26:40.834+03:00</t>
  </si>
  <si>
    <t>2052000491608144</t>
  </si>
  <si>
    <t>SAMWEL  KIPRUTO</t>
  </si>
  <si>
    <t>254728493420</t>
  </si>
  <si>
    <t>2052000491592483</t>
  </si>
  <si>
    <t>CATHERINE  NZIOKI</t>
  </si>
  <si>
    <t>254114281428</t>
  </si>
  <si>
    <t>2023-05-09T08:15:34.129+03:00</t>
  </si>
  <si>
    <t>2052000492281586</t>
  </si>
  <si>
    <t>STEPHEN  ANG'ONGA</t>
  </si>
  <si>
    <t>254712974124</t>
  </si>
  <si>
    <t>2023-05-04T11:56:56.155+03:00</t>
  </si>
  <si>
    <t>2052000492264494</t>
  </si>
  <si>
    <t>254727490340</t>
  </si>
  <si>
    <t>2052000492255469</t>
  </si>
  <si>
    <t>LENARD  KOMBO</t>
  </si>
  <si>
    <t>254707725148</t>
  </si>
  <si>
    <t>2023-05-04T08:24:18.811+03:00</t>
  </si>
  <si>
    <t>2052000492115249</t>
  </si>
  <si>
    <t>MACRINE  NG'IRERIA</t>
  </si>
  <si>
    <t>254711370368</t>
  </si>
  <si>
    <t>2023-05-04T09:41:00.028+03:00</t>
  </si>
  <si>
    <t>2052000492106783</t>
  </si>
  <si>
    <t>VIRGINIA  MUTUA</t>
  </si>
  <si>
    <t>254799864135</t>
  </si>
  <si>
    <t>2023-05-04T08:29:42.777+03:00</t>
  </si>
  <si>
    <t>2052000492098580</t>
  </si>
  <si>
    <t>MAINA  KAMAU</t>
  </si>
  <si>
    <t>254724157977</t>
  </si>
  <si>
    <t>"Claimes to be sick and not working"</t>
  </si>
  <si>
    <t>2052000492096055</t>
  </si>
  <si>
    <t>KANYIVA  MULWA</t>
  </si>
  <si>
    <t>254718626737</t>
  </si>
  <si>
    <t>2023-05-05T15:12:25.671+03:00</t>
  </si>
  <si>
    <t>2052000492059126</t>
  </si>
  <si>
    <t>JUDITH  MAKOKHA</t>
  </si>
  <si>
    <t>254714831852</t>
  </si>
  <si>
    <t>2023-05-10T08:48:27.905+03:00</t>
  </si>
  <si>
    <t>2052000492508684</t>
  </si>
  <si>
    <t>ALEX  MAWIRA</t>
  </si>
  <si>
    <t>254797183158</t>
  </si>
  <si>
    <t>2023-05-04T12:45:06.578+03:00</t>
  </si>
  <si>
    <t>2052000492455540</t>
  </si>
  <si>
    <t>GRACE  AYUKA</t>
  </si>
  <si>
    <t>254748299158</t>
  </si>
  <si>
    <t>2023-05-04T11:29:42.63+03:00</t>
  </si>
  <si>
    <t>2052000492440446</t>
  </si>
  <si>
    <t>JOEL  MAKAU</t>
  </si>
  <si>
    <t>254710339901</t>
  </si>
  <si>
    <t>2023-05-04T13:38:39.971+03:00</t>
  </si>
  <si>
    <t>2052000492421073</t>
  </si>
  <si>
    <t>OMAR  SALIM</t>
  </si>
  <si>
    <t>254713011866</t>
  </si>
  <si>
    <t>2023-05-05T10:08:44.312+03:00</t>
  </si>
  <si>
    <t>2052000492388674</t>
  </si>
  <si>
    <t>SIPRINA  ONYANGO</t>
  </si>
  <si>
    <t>254716605608</t>
  </si>
  <si>
    <t>2023-05-04T09:54:10.384+03:00</t>
  </si>
  <si>
    <t>2052000492353640</t>
  </si>
  <si>
    <t>RODAH  NZIOKI</t>
  </si>
  <si>
    <t>254740770831</t>
  </si>
  <si>
    <t>2023-05-05T15:22:07.179+03:00</t>
  </si>
  <si>
    <t>2052000492974231</t>
  </si>
  <si>
    <t>ALLEN  NYANGE</t>
  </si>
  <si>
    <t>254795771829</t>
  </si>
  <si>
    <t>2023-05-04T13:25:10.246+03:00</t>
  </si>
  <si>
    <t>2052000492958075</t>
  </si>
  <si>
    <t>PRISCILLA  JOTHAM</t>
  </si>
  <si>
    <t>254729203384</t>
  </si>
  <si>
    <t>2052000492947700</t>
  </si>
  <si>
    <t>JARED  KABIRI</t>
  </si>
  <si>
    <t>254729245660</t>
  </si>
  <si>
    <t>2023-05-09T14:54:25.948+03:00</t>
  </si>
  <si>
    <t>2052000492923757</t>
  </si>
  <si>
    <t>LAWRENCE  TOLO</t>
  </si>
  <si>
    <t>254711226518</t>
  </si>
  <si>
    <t>2023-05-05T17:04:45.769+03:00</t>
  </si>
  <si>
    <t>2052000492907792</t>
  </si>
  <si>
    <t>DENNIS  ORINDO</t>
  </si>
  <si>
    <t>254708250175</t>
  </si>
  <si>
    <t>2052000492902698</t>
  </si>
  <si>
    <t>ENDREW  OLIMA</t>
  </si>
  <si>
    <t>254729880913</t>
  </si>
  <si>
    <t>2023-05-04T08:23:52.274+03:00</t>
  </si>
  <si>
    <t>2052000492816720</t>
  </si>
  <si>
    <t>KASHOINE  MASHERI</t>
  </si>
  <si>
    <t>254745092333</t>
  </si>
  <si>
    <t>2052000492810712</t>
  </si>
  <si>
    <t>JOSEPHAT  MUTUA</t>
  </si>
  <si>
    <t>254796906846</t>
  </si>
  <si>
    <t>2023-05-08T09:56:21.356+03:00</t>
  </si>
  <si>
    <t>2052000492808831</t>
  </si>
  <si>
    <t>PETER  OGUNDE</t>
  </si>
  <si>
    <t>254740080514</t>
  </si>
  <si>
    <t>2052000492805216</t>
  </si>
  <si>
    <t>EDWIN  WANYAMA</t>
  </si>
  <si>
    <t>254710990623</t>
  </si>
  <si>
    <t>2023-05-05T16:19:30.058+03:00</t>
  </si>
  <si>
    <t>2052000492749585</t>
  </si>
  <si>
    <t>BENNY  MNGONDA</t>
  </si>
  <si>
    <t>254716788032</t>
  </si>
  <si>
    <t>2023-05-10T11:42:38.97+03:00</t>
  </si>
  <si>
    <t>2052000492688737</t>
  </si>
  <si>
    <t>BERNARD  STANLEY</t>
  </si>
  <si>
    <t>254727778367</t>
  </si>
  <si>
    <t>2023-05-04T12:44:11.779+03:00</t>
  </si>
  <si>
    <t>2052000492638920</t>
  </si>
  <si>
    <t>ROBERT  TAURA</t>
  </si>
  <si>
    <t>254769324075</t>
  </si>
  <si>
    <t>"Debtor said he lost job but will try and make a partial payment as he looks for job."</t>
  </si>
  <si>
    <t>2023-05-04T11:29:10.112+03:00</t>
  </si>
  <si>
    <t>2052000492606902</t>
  </si>
  <si>
    <t>ARON  KEMOI</t>
  </si>
  <si>
    <t>254703444540</t>
  </si>
  <si>
    <t>2023-05-04T13:38:08.988+03:00</t>
  </si>
  <si>
    <t>2052000492597456</t>
  </si>
  <si>
    <t>EUNICE  THANGUYIA</t>
  </si>
  <si>
    <t>254706715275</t>
  </si>
  <si>
    <t>2023-05-05T10:07:04.567+03:00</t>
  </si>
  <si>
    <t>2052000492586212</t>
  </si>
  <si>
    <t>ROSE  KYENGO</t>
  </si>
  <si>
    <t>254720973681</t>
  </si>
  <si>
    <t>2023-05-04T09:53:10.905+03:00</t>
  </si>
  <si>
    <t>2052000492552622</t>
  </si>
  <si>
    <t>MATHEW  KIMANI</t>
  </si>
  <si>
    <t>254707851308</t>
  </si>
  <si>
    <t>2052000492462194</t>
  </si>
  <si>
    <t>DAVID  KIPNGETICH</t>
  </si>
  <si>
    <t>254114099414</t>
  </si>
  <si>
    <t>2023-05-04T13:24:19.378+03:00</t>
  </si>
  <si>
    <t>2052000492452726</t>
  </si>
  <si>
    <t>LYDIA  WACHIRA</t>
  </si>
  <si>
    <t>254757981441</t>
  </si>
  <si>
    <t>2023-05-09T14:40:40.388+03:00</t>
  </si>
  <si>
    <t>2052000492438464</t>
  </si>
  <si>
    <t>FAITH  AMAGOVE</t>
  </si>
  <si>
    <t>254792678862</t>
  </si>
  <si>
    <t>2023-05-10T13:38:05.858+03:00</t>
  </si>
  <si>
    <t>2052000492413760</t>
  </si>
  <si>
    <t>TUMU  KATAMA</t>
  </si>
  <si>
    <t>254791280309</t>
  </si>
  <si>
    <t>"not in a positionto pay and sheis not the one who took the loan"</t>
  </si>
  <si>
    <t>2023-05-04T11:53:51.974+03:00</t>
  </si>
  <si>
    <t>2052000492398706</t>
  </si>
  <si>
    <t>RICHARD  NDINDI</t>
  </si>
  <si>
    <t>254745784712</t>
  </si>
  <si>
    <t>2023-05-11T07:28:40.877+03:00</t>
  </si>
  <si>
    <t>2052000492397023</t>
  </si>
  <si>
    <t>MARY  MAGETO</t>
  </si>
  <si>
    <t>254720126099</t>
  </si>
  <si>
    <t>2023-05-04T08:23:23.834+03:00</t>
  </si>
  <si>
    <t>2052000492325829</t>
  </si>
  <si>
    <t>EALIZABETH  MAITHA</t>
  </si>
  <si>
    <t>254111476977</t>
  </si>
  <si>
    <t>2023-05-04T09:33:04.025+03:00</t>
  </si>
  <si>
    <t>2052000492314130</t>
  </si>
  <si>
    <t>PATRICK  OPONDO</t>
  </si>
  <si>
    <t>254710349130</t>
  </si>
  <si>
    <t>2023-05-04T08:24:21.281+03:00</t>
  </si>
  <si>
    <t>2052000492310632</t>
  </si>
  <si>
    <t>BEATRICE  MBILU</t>
  </si>
  <si>
    <t>254707244095</t>
  </si>
  <si>
    <t>"Language burrier"</t>
  </si>
  <si>
    <t>2023-05-04T10:13:29.261+03:00</t>
  </si>
  <si>
    <t>2052000492310032</t>
  </si>
  <si>
    <t>PIUS  ODUOR</t>
  </si>
  <si>
    <t>254702175469</t>
  </si>
  <si>
    <t>2023-05-04T10:23:55.62+03:00</t>
  </si>
  <si>
    <t>2052000492986457</t>
  </si>
  <si>
    <t>MILLICENT  OJIAMBO</t>
  </si>
  <si>
    <t>254711894201</t>
  </si>
  <si>
    <t>2023-05-04T09:19:48.73+03:00</t>
  </si>
  <si>
    <t>2052000492853467</t>
  </si>
  <si>
    <t>WINNIE  ONYANGO</t>
  </si>
  <si>
    <t>254792196212</t>
  </si>
  <si>
    <t>2023-05-04T12:40:48.636+03:00</t>
  </si>
  <si>
    <t>2052000492768595</t>
  </si>
  <si>
    <t>ERIC  BUNDI</t>
  </si>
  <si>
    <t>254746397377</t>
  </si>
  <si>
    <t>2023-05-04T11:27:54.237+03:00</t>
  </si>
  <si>
    <t>2052000492740969</t>
  </si>
  <si>
    <t>254716616101</t>
  </si>
  <si>
    <t>2023-05-04T13:37:14.296+03:00</t>
  </si>
  <si>
    <t>2052000492737550</t>
  </si>
  <si>
    <t>NYAITO  BENARD</t>
  </si>
  <si>
    <t>254724242529</t>
  </si>
  <si>
    <t>2052000492717950</t>
  </si>
  <si>
    <t>RAPHAEL  KAVIE</t>
  </si>
  <si>
    <t>254720093751</t>
  </si>
  <si>
    <t>2052000492685359</t>
  </si>
  <si>
    <t>MUSYOKI  UVAA</t>
  </si>
  <si>
    <t>254759313135</t>
  </si>
  <si>
    <t>2023-05-10T13:08:13.514+03:00</t>
  </si>
  <si>
    <t>2052000492611446</t>
  </si>
  <si>
    <t>JARED  KABETE</t>
  </si>
  <si>
    <t>254748151004</t>
  </si>
  <si>
    <t>2023-05-04T13:22:05.973+03:00</t>
  </si>
  <si>
    <t>2052000492587370</t>
  </si>
  <si>
    <t>JUSTIN  KISILU</t>
  </si>
  <si>
    <t>254724764714</t>
  </si>
  <si>
    <t>"call back at 4pm"</t>
  </si>
  <si>
    <t>2023-05-09T14:40:26.408+03:00</t>
  </si>
  <si>
    <t>2052000492576097</t>
  </si>
  <si>
    <t>BETTY  YEGON</t>
  </si>
  <si>
    <t>254726009517</t>
  </si>
  <si>
    <t>2023-05-09T08:14:39.184+03:00</t>
  </si>
  <si>
    <t>2052000492531418</t>
  </si>
  <si>
    <t>DORINAH  HOKA OTIENO</t>
  </si>
  <si>
    <t>254726862802</t>
  </si>
  <si>
    <t>"paid 1500 andwill continue paying"</t>
  </si>
  <si>
    <t>2023-05-04T11:53:08.728+03:00</t>
  </si>
  <si>
    <t>2052000492513866</t>
  </si>
  <si>
    <t>JANET  ODEE</t>
  </si>
  <si>
    <t>254746378696</t>
  </si>
  <si>
    <t>"swittched off.\n"</t>
  </si>
  <si>
    <t>2023-05-10T11:51:33.889+03:00</t>
  </si>
  <si>
    <t>2052000492504763</t>
  </si>
  <si>
    <t>RACHEL  OKENYO</t>
  </si>
  <si>
    <t>254729321144</t>
  </si>
  <si>
    <t>2023-05-04T08:22:53.183+03:00</t>
  </si>
  <si>
    <t>2052000492425887</t>
  </si>
  <si>
    <t>HARRISON  KURRUNA</t>
  </si>
  <si>
    <t>254725658197</t>
  </si>
  <si>
    <t>2023-05-08T10:55:41.223+03:00</t>
  </si>
  <si>
    <t>2052000492417367</t>
  </si>
  <si>
    <t>BIBI  NGALA</t>
  </si>
  <si>
    <t>254759759308</t>
  </si>
  <si>
    <t>"The person not reachable."</t>
  </si>
  <si>
    <t>Richardson  Kenyoro</t>
  </si>
  <si>
    <t>2023-05-04T09:32:31.07+03:00</t>
  </si>
  <si>
    <t>2052000492417213</t>
  </si>
  <si>
    <t>MARTIN  MWANGA</t>
  </si>
  <si>
    <t>254796977196</t>
  </si>
  <si>
    <t>2023-05-08T09:55:27.169+03:00</t>
  </si>
  <si>
    <t>2052000492410283</t>
  </si>
  <si>
    <t>PAMELA  MSHAMBA</t>
  </si>
  <si>
    <t>254726019689</t>
  </si>
  <si>
    <t>2023-05-04T10:12:17.62+03:00</t>
  </si>
  <si>
    <t>2052000492394760</t>
  </si>
  <si>
    <t>RONALD  WASIKE</t>
  </si>
  <si>
    <t>254707351486</t>
  </si>
  <si>
    <t>2023-05-09T17:21:44.053+03:00</t>
  </si>
  <si>
    <t>2052000492371122</t>
  </si>
  <si>
    <t>SOLOMON  CHEROGONY</t>
  </si>
  <si>
    <t>254712502281</t>
  </si>
  <si>
    <t>"4119"</t>
  </si>
  <si>
    <t>2023-05-04T09:18:54.949+03:00</t>
  </si>
  <si>
    <t>2052000492329134</t>
  </si>
  <si>
    <t>WILLIMINA  BWIRE</t>
  </si>
  <si>
    <t>254701618997</t>
  </si>
  <si>
    <t>2023-05-04T12:40:03.628+03:00</t>
  </si>
  <si>
    <t>2052000493019756</t>
  </si>
  <si>
    <t>JAMEL  SINGH</t>
  </si>
  <si>
    <t>254729809167</t>
  </si>
  <si>
    <t>2023-05-04T11:26:30.873+03:00</t>
  </si>
  <si>
    <t>2052000492972974</t>
  </si>
  <si>
    <t>KATUI  MALUKI</t>
  </si>
  <si>
    <t>254723659768</t>
  </si>
  <si>
    <t>2052000492955798</t>
  </si>
  <si>
    <t>ANNET  MRAMBA</t>
  </si>
  <si>
    <t>254746156144</t>
  </si>
  <si>
    <t>2023-05-05T10:01:04.909+03:00</t>
  </si>
  <si>
    <t>2052000492939765</t>
  </si>
  <si>
    <t>MIKE  MARK</t>
  </si>
  <si>
    <t>254706028612</t>
  </si>
  <si>
    <t>2023-05-04T09:38:31.507+03:00</t>
  </si>
  <si>
    <t>2052000492870297</t>
  </si>
  <si>
    <t>LUCCY  SAGALI</t>
  </si>
  <si>
    <t>254792641071</t>
  </si>
  <si>
    <t>2023-05-04T10:18:21.973+03:00</t>
  </si>
  <si>
    <t>2052000492775233</t>
  </si>
  <si>
    <t>HERMAN  MUGALI</t>
  </si>
  <si>
    <t>254720755009</t>
  </si>
  <si>
    <t>2052000492763947</t>
  </si>
  <si>
    <t>MURITHI  KOBIA</t>
  </si>
  <si>
    <t>254700005881</t>
  </si>
  <si>
    <t>2023-05-04T11:15:48.762+03:00</t>
  </si>
  <si>
    <t>2052000492751812</t>
  </si>
  <si>
    <t>MWENDE  MUSEMBI</t>
  </si>
  <si>
    <t>254720411303</t>
  </si>
  <si>
    <t>"hughed up "</t>
  </si>
  <si>
    <t>2023-05-10T09:34:07.213+03:00</t>
  </si>
  <si>
    <t>2052000492731773</t>
  </si>
  <si>
    <t>KISSO  FAMBASON</t>
  </si>
  <si>
    <t>254707367657</t>
  </si>
  <si>
    <t>2023-05-04T11:52:19.351+03:00</t>
  </si>
  <si>
    <t>2052000492726747</t>
  </si>
  <si>
    <t>JANE  MUSUMBI</t>
  </si>
  <si>
    <t>254708341108</t>
  </si>
  <si>
    <t>2052000492724920</t>
  </si>
  <si>
    <t>JOYCE  KASUKU</t>
  </si>
  <si>
    <t>254705326963</t>
  </si>
  <si>
    <t>2023-05-04T08:21:53.995+03:00</t>
  </si>
  <si>
    <t>2052000492661952</t>
  </si>
  <si>
    <t>WILSON  MABWAI</t>
  </si>
  <si>
    <t>254708494387</t>
  </si>
  <si>
    <t>2023-05-11T15:56:12.283+03:00</t>
  </si>
  <si>
    <t>2052000492643656</t>
  </si>
  <si>
    <t>JOYCE  KHALAWA</t>
  </si>
  <si>
    <t>254705010134</t>
  </si>
  <si>
    <t>2023-05-11T14:32:26.395+03:00</t>
  </si>
  <si>
    <t>2052000492636740</t>
  </si>
  <si>
    <t>BARRY  AMBANYI</t>
  </si>
  <si>
    <t>254712303606</t>
  </si>
  <si>
    <t>2052000492632029</t>
  </si>
  <si>
    <t>254729893967</t>
  </si>
  <si>
    <t>2023-05-04T10:20:49.017+03:00</t>
  </si>
  <si>
    <t>2052000492553212</t>
  </si>
  <si>
    <t>NURU  MUKUNGU</t>
  </si>
  <si>
    <t>254717957212</t>
  </si>
  <si>
    <t>2023-05-04T09:18:10.116+03:00</t>
  </si>
  <si>
    <t>2052000493089940</t>
  </si>
  <si>
    <t>254714364343</t>
  </si>
  <si>
    <t>2023-05-04T12:38:49.467+03:00</t>
  </si>
  <si>
    <t>2052000493726647</t>
  </si>
  <si>
    <t>MORRIS  OTIENO</t>
  </si>
  <si>
    <t>254715997401</t>
  </si>
  <si>
    <t>"Debtor said that he will try and pay his loan."</t>
  </si>
  <si>
    <t>2052000493702994</t>
  </si>
  <si>
    <t>KHALID  ALI</t>
  </si>
  <si>
    <t>254706258335</t>
  </si>
  <si>
    <t>2023-05-04T13:33:22.319+03:00</t>
  </si>
  <si>
    <t>2052000493683640</t>
  </si>
  <si>
    <t>ALICE  GITONGA</t>
  </si>
  <si>
    <t>254757350980</t>
  </si>
  <si>
    <t>"debtor was silent on call then she hanged up"</t>
  </si>
  <si>
    <t>2052000493658544</t>
  </si>
  <si>
    <t>EVERLYNE  BERU</t>
  </si>
  <si>
    <t>254710860850</t>
  </si>
  <si>
    <t>2023-05-08T09:17:51.412+03:00</t>
  </si>
  <si>
    <t>2052000493624909</t>
  </si>
  <si>
    <t>JACKSON  NZOU</t>
  </si>
  <si>
    <t>254701428851</t>
  </si>
  <si>
    <t>2023-05-04T10:17:12.604+03:00</t>
  </si>
  <si>
    <t>2052000493537763</t>
  </si>
  <si>
    <t>254715241945</t>
  </si>
  <si>
    <t>2023-05-04T10:21:40.702+03:00</t>
  </si>
  <si>
    <t>2052000493528877</t>
  </si>
  <si>
    <t>FELISTUS  WANJALA</t>
  </si>
  <si>
    <t>254791619639</t>
  </si>
  <si>
    <t>2052000493521479</t>
  </si>
  <si>
    <t>LUCIAN  MJOMBA</t>
  </si>
  <si>
    <t>254721589836</t>
  </si>
  <si>
    <t>2023-05-10T09:33:12.386+03:00</t>
  </si>
  <si>
    <t>2052000493494598</t>
  </si>
  <si>
    <t>MAXMILLA  OOLO</t>
  </si>
  <si>
    <t>254729612195</t>
  </si>
  <si>
    <t>2052000493461529</t>
  </si>
  <si>
    <t>PETER  MUTUA</t>
  </si>
  <si>
    <t>254718107424</t>
  </si>
  <si>
    <t>2023-05-10T11:49:22.691+03:00</t>
  </si>
  <si>
    <t>2052000493448695</t>
  </si>
  <si>
    <t>JACKSON  KIOKO</t>
  </si>
  <si>
    <t>254700660212</t>
  </si>
  <si>
    <t>2023-05-04T08:21:25.674+03:00</t>
  </si>
  <si>
    <t>2052000493357053</t>
  </si>
  <si>
    <t>JOHN  WACHILONGA</t>
  </si>
  <si>
    <t>254720668917</t>
  </si>
  <si>
    <t>2023-05-11T15:55:19.785+03:00</t>
  </si>
  <si>
    <t>2052000493325066</t>
  </si>
  <si>
    <t>JANE  MWANZA</t>
  </si>
  <si>
    <t>254741660261</t>
  </si>
  <si>
    <t>2023-05-12T13:34:14.549+03:00</t>
  </si>
  <si>
    <t>2052000493319334</t>
  </si>
  <si>
    <t>JAMES  MUTISO</t>
  </si>
  <si>
    <t>254729787641</t>
  </si>
  <si>
    <t>2023-05-04T10:10:07.073+03:00</t>
  </si>
  <si>
    <t>2052000493318437</t>
  </si>
  <si>
    <t>254727150031</t>
  </si>
  <si>
    <t>2052000493289774</t>
  </si>
  <si>
    <t>ELIZABETH  TSINDORI</t>
  </si>
  <si>
    <t>254724819577</t>
  </si>
  <si>
    <t>2023-05-04T09:17:01.029+03:00</t>
  </si>
  <si>
    <t>2052000493218991</t>
  </si>
  <si>
    <t>JOHN  KONGO</t>
  </si>
  <si>
    <t>254796637773</t>
  </si>
  <si>
    <t>2023-05-04T12:35:29.748+03:00</t>
  </si>
  <si>
    <t>2052000493191442</t>
  </si>
  <si>
    <t>NICEDEMUS  TSUMA</t>
  </si>
  <si>
    <t>254769767222</t>
  </si>
  <si>
    <t>"Debtor was not neaby."</t>
  </si>
  <si>
    <t>2023-05-04T11:24:17.36+03:00</t>
  </si>
  <si>
    <t>2052000493161411</t>
  </si>
  <si>
    <t>BENTER  OCHIENG</t>
  </si>
  <si>
    <t>254748074523</t>
  </si>
  <si>
    <t>2023-05-09T16:00:50.058+03:00</t>
  </si>
  <si>
    <t>2052000493153569</t>
  </si>
  <si>
    <t>JACKLINE  VOTA</t>
  </si>
  <si>
    <t>254705520936</t>
  </si>
  <si>
    <t>2023-05-05T09:58:30.166+03:00</t>
  </si>
  <si>
    <t>2052000493137897</t>
  </si>
  <si>
    <t>254725216257</t>
  </si>
  <si>
    <t>2023-05-05T14:30:19.865+03:00</t>
  </si>
  <si>
    <t>2052000493111272</t>
  </si>
  <si>
    <t>JAMES  MUSEE</t>
  </si>
  <si>
    <t>254702043603</t>
  </si>
  <si>
    <t>"Callback later,he's in hospital"</t>
  </si>
  <si>
    <t>2023-05-10T12:59:16.02+03:00</t>
  </si>
  <si>
    <t>2052000493707144</t>
  </si>
  <si>
    <t>BARASA  PAUL</t>
  </si>
  <si>
    <t>254724497383</t>
  </si>
  <si>
    <t>2023-05-04T10:21:05.627+03:00</t>
  </si>
  <si>
    <t>2052000493674730</t>
  </si>
  <si>
    <t>254710926111</t>
  </si>
  <si>
    <t>2023-05-09T14:39:49.777+03:00</t>
  </si>
  <si>
    <t>2052000493669903</t>
  </si>
  <si>
    <t>MESHACK  SIBUOR</t>
  </si>
  <si>
    <t>254792422984</t>
  </si>
  <si>
    <t>2023-05-12T15:40:53.017+03:00</t>
  </si>
  <si>
    <t>2052000493644484</t>
  </si>
  <si>
    <t>STEPHEN  KATULILI</t>
  </si>
  <si>
    <t>254791815465</t>
  </si>
  <si>
    <t>2023-05-04T11:47:24.556+03:00</t>
  </si>
  <si>
    <t>2052000493635173</t>
  </si>
  <si>
    <t>JOHN  KIRAGU</t>
  </si>
  <si>
    <t>254727801804</t>
  </si>
  <si>
    <t>2052000493632973</t>
  </si>
  <si>
    <t>FRIDAH  NDUNDE</t>
  </si>
  <si>
    <t>254720883239</t>
  </si>
  <si>
    <t>2023-05-08T11:09:46.044+03:00</t>
  </si>
  <si>
    <t>2052000493541332</t>
  </si>
  <si>
    <t>AMINA  MACHARIA</t>
  </si>
  <si>
    <t>254758136442</t>
  </si>
  <si>
    <t>2023-05-04T09:29:17.566+03:00</t>
  </si>
  <si>
    <t>2052000493530589</t>
  </si>
  <si>
    <t>CHRISPUS  MWANGI</t>
  </si>
  <si>
    <t>254707300901</t>
  </si>
  <si>
    <t>2023-05-08T09:54:26.991+03:00</t>
  </si>
  <si>
    <t>2052000493529867</t>
  </si>
  <si>
    <t>RITA  DOLLA</t>
  </si>
  <si>
    <t>254700894650</t>
  </si>
  <si>
    <t>2023-05-04T10:09:24.376+03:00</t>
  </si>
  <si>
    <t>2052000493529613</t>
  </si>
  <si>
    <t>MARGARET  DENA</t>
  </si>
  <si>
    <t>254768472299</t>
  </si>
  <si>
    <t>2023-05-04T10:16:16.469+03:00</t>
  </si>
  <si>
    <t>2052000494060485</t>
  </si>
  <si>
    <t>JOSEPH  KIMALI</t>
  </si>
  <si>
    <t>254701271374</t>
  </si>
  <si>
    <t>2023-05-10T08:41:44.565+03:00</t>
  </si>
  <si>
    <t>2052000493993888</t>
  </si>
  <si>
    <t>JUDITH  JUMBA</t>
  </si>
  <si>
    <t>254759870277</t>
  </si>
  <si>
    <t>"no response call bak"</t>
  </si>
  <si>
    <t>2023-05-04T12:33:57.31+03:00</t>
  </si>
  <si>
    <t>2052000493947200</t>
  </si>
  <si>
    <t>SYOKAU  KIMANZI</t>
  </si>
  <si>
    <t>254743687022</t>
  </si>
  <si>
    <t>2023-05-10T08:06:14.931+03:00</t>
  </si>
  <si>
    <t>2052000493914792</t>
  </si>
  <si>
    <t>ALOYS  MOSE</t>
  </si>
  <si>
    <t>254725559670</t>
  </si>
  <si>
    <t>2023-05-04T13:29:36.653+03:00</t>
  </si>
  <si>
    <t>2052000493903034</t>
  </si>
  <si>
    <t>NELLY  SITIENEI</t>
  </si>
  <si>
    <t>254748154266</t>
  </si>
  <si>
    <t>2052000493885547</t>
  </si>
  <si>
    <t>BRIGID  MITAU</t>
  </si>
  <si>
    <t>254742651591</t>
  </si>
  <si>
    <t>2023-05-05T14:28:13.202+03:00</t>
  </si>
  <si>
    <t>2052000493865677</t>
  </si>
  <si>
    <t>254723406134</t>
  </si>
  <si>
    <t>2023-05-04T10:15:49.964+03:00</t>
  </si>
  <si>
    <t>2052000493794898</t>
  </si>
  <si>
    <t>ISMAEL  KAUME</t>
  </si>
  <si>
    <t>254795597681</t>
  </si>
  <si>
    <t>2023-05-12T15:06:36.389+03:00</t>
  </si>
  <si>
    <t>2052000493790069</t>
  </si>
  <si>
    <t>JOHNSON  ONDIAYO</t>
  </si>
  <si>
    <t>254707924456</t>
  </si>
  <si>
    <t>2052000493785126</t>
  </si>
  <si>
    <t>BASILIO  M'MWITHIMBU</t>
  </si>
  <si>
    <t>254713315397</t>
  </si>
  <si>
    <t>2023-05-04T09:18:42.605+03:00</t>
  </si>
  <si>
    <t>2052000493762219</t>
  </si>
  <si>
    <t>MARTIN  MUSYOKI</t>
  </si>
  <si>
    <t>254115861091</t>
  </si>
  <si>
    <t>"is a student but will be paying partially"</t>
  </si>
  <si>
    <t>2023-05-04T11:45:53.747+03:00</t>
  </si>
  <si>
    <t>2052000494294240</t>
  </si>
  <si>
    <t>ELPHAS  WANGA</t>
  </si>
  <si>
    <t>254791028900</t>
  </si>
  <si>
    <t>2052000494282969</t>
  </si>
  <si>
    <t>RODGERS  MAKOKHA</t>
  </si>
  <si>
    <t>254797574004</t>
  </si>
  <si>
    <t>2023-05-08T11:09:07.426+03:00</t>
  </si>
  <si>
    <t>2052000494203512</t>
  </si>
  <si>
    <t>KAHINDI  KATANA</t>
  </si>
  <si>
    <t>254113158161</t>
  </si>
  <si>
    <t>2023-05-04T09:28:21.481+03:00</t>
  </si>
  <si>
    <t>2052000494185762</t>
  </si>
  <si>
    <t>BEATRICE  MUSIOMI</t>
  </si>
  <si>
    <t>254790592055</t>
  </si>
  <si>
    <t>2023-05-04T08:14:17.39+03:00</t>
  </si>
  <si>
    <t>2052000494169609</t>
  </si>
  <si>
    <t>HILLARY  SHIMOLI</t>
  </si>
  <si>
    <t>254710347656</t>
  </si>
  <si>
    <t>2023-05-04T10:07:45.389+03:00</t>
  </si>
  <si>
    <t>2052000494166290</t>
  </si>
  <si>
    <t>COSMUS  MUTUKU MUEMA</t>
  </si>
  <si>
    <t>254768681841</t>
  </si>
  <si>
    <t>2052000494120038</t>
  </si>
  <si>
    <t>STEPHENE  AWILI</t>
  </si>
  <si>
    <t>254718887497</t>
  </si>
  <si>
    <t>2023-05-10T08:40:26.123+03:00</t>
  </si>
  <si>
    <t>2052000494071345</t>
  </si>
  <si>
    <t>DENIS  ONZERE</t>
  </si>
  <si>
    <t>254743152237</t>
  </si>
  <si>
    <t>2023-05-04T12:32:51.963+03:00</t>
  </si>
  <si>
    <t>2052000494039640</t>
  </si>
  <si>
    <t>USILAH  KEMBOI</t>
  </si>
  <si>
    <t>254790512575</t>
  </si>
  <si>
    <t>"Left a message fo the debtor."</t>
  </si>
  <si>
    <t>2023-05-04T11:21:59.414+03:00</t>
  </si>
  <si>
    <t>2052000494023118</t>
  </si>
  <si>
    <t>JACOB  KANYIKO</t>
  </si>
  <si>
    <t>254115023085</t>
  </si>
  <si>
    <t>2023-05-04T13:26:36.216+03:00</t>
  </si>
  <si>
    <t>2052000494011982</t>
  </si>
  <si>
    <t>SHEILA  AMENYA</t>
  </si>
  <si>
    <t>254726405758</t>
  </si>
  <si>
    <t>"debtor did not speak on call"</t>
  </si>
  <si>
    <t>2023-05-05T09:53:14.314+03:00</t>
  </si>
  <si>
    <t>2052000493998199</t>
  </si>
  <si>
    <t>DAVID  TERER</t>
  </si>
  <si>
    <t>254790000765</t>
  </si>
  <si>
    <t>2023-05-04T09:08:50.417+03:00</t>
  </si>
  <si>
    <t>2052000493970687</t>
  </si>
  <si>
    <t>CORNELIUS  YANO</t>
  </si>
  <si>
    <t>254710808873</t>
  </si>
  <si>
    <t>2023-05-10T12:58:59.252+03:00</t>
  </si>
  <si>
    <t>2052000493902181</t>
  </si>
  <si>
    <t>KIRUI  WILLY</t>
  </si>
  <si>
    <t>254746105825</t>
  </si>
  <si>
    <t>2023-05-10T14:52:57.858+03:00</t>
  </si>
  <si>
    <t>2052000493889651</t>
  </si>
  <si>
    <t>TITUS  LANGAT</t>
  </si>
  <si>
    <t>254713586033</t>
  </si>
  <si>
    <t>2023-05-10T08:49:50.269+03:00</t>
  </si>
  <si>
    <t>2052000493883806</t>
  </si>
  <si>
    <t>OSCAR  OKINDA</t>
  </si>
  <si>
    <t>254727892071</t>
  </si>
  <si>
    <t>2023-05-10T13:35:59.291+03:00</t>
  </si>
  <si>
    <t>2052000493859145</t>
  </si>
  <si>
    <t>VINCENT  OURO</t>
  </si>
  <si>
    <t>254757481959</t>
  </si>
  <si>
    <t>2023-05-10T07:19:20.183+03:00</t>
  </si>
  <si>
    <t>2052000493841826</t>
  </si>
  <si>
    <t>PHILOMENA  KYULE</t>
  </si>
  <si>
    <t>254795790876</t>
  </si>
  <si>
    <t>2023-05-11T07:37:36.367+03:00</t>
  </si>
  <si>
    <t>2052000493839099</t>
  </si>
  <si>
    <t>VINCENT  SIKUDI</t>
  </si>
  <si>
    <t>254721440183</t>
  </si>
  <si>
    <t>2023-05-05T07:39:46.392+03:00</t>
  </si>
  <si>
    <t>2052000493778841</t>
  </si>
  <si>
    <t>FELISTUS  NZANGI</t>
  </si>
  <si>
    <t>254716539485</t>
  </si>
  <si>
    <t>2023-05-04T09:27:41.315+03:00</t>
  </si>
  <si>
    <t>2052000494106422</t>
  </si>
  <si>
    <t>JENNIFFER  KASINO</t>
  </si>
  <si>
    <t>254113854864</t>
  </si>
  <si>
    <t>2023-05-08T11:36:43.906+03:00</t>
  </si>
  <si>
    <t>2052000494096193</t>
  </si>
  <si>
    <t>SAMUEL  WANJIKU</t>
  </si>
  <si>
    <t>254726916664</t>
  </si>
  <si>
    <t>2023-05-04T10:06:15.237+03:00</t>
  </si>
  <si>
    <t>2052000494095772</t>
  </si>
  <si>
    <t>ELVIS  OKORE</t>
  </si>
  <si>
    <t>254721653187</t>
  </si>
  <si>
    <t>2023-05-04T10:11:44.524+03:00</t>
  </si>
  <si>
    <t>2052000494058880</t>
  </si>
  <si>
    <t>STEPHEN  MUNYASYA</t>
  </si>
  <si>
    <t>254704101313</t>
  </si>
  <si>
    <t>2023-05-10T11:41:11.87+03:00</t>
  </si>
  <si>
    <t>2052000493988199</t>
  </si>
  <si>
    <t>KANARIO  MITHIKA</t>
  </si>
  <si>
    <t>254715502586</t>
  </si>
  <si>
    <t>2023-05-04T12:31:56.228+03:00</t>
  </si>
  <si>
    <t>2052000493955944</t>
  </si>
  <si>
    <t>PHILIP  NZIVO</t>
  </si>
  <si>
    <t>254723152542</t>
  </si>
  <si>
    <t>"Said he will pay when he gets the money, pushed him to comply immediately."</t>
  </si>
  <si>
    <t>2023-05-04T11:21:09.178+03:00</t>
  </si>
  <si>
    <t>2052000493936534</t>
  </si>
  <si>
    <t>MARY  MUCHELE</t>
  </si>
  <si>
    <t>254707526763</t>
  </si>
  <si>
    <t>2023-05-04T13:25:00.426+03:00</t>
  </si>
  <si>
    <t>2052000493927961</t>
  </si>
  <si>
    <t>ERICK  OUKO</t>
  </si>
  <si>
    <t>254714897282</t>
  </si>
  <si>
    <t>2052000493895777</t>
  </si>
  <si>
    <t>REUBEN  KOLA</t>
  </si>
  <si>
    <t>254726057160</t>
  </si>
  <si>
    <t>2023-05-05T14:26:37.944+03:00</t>
  </si>
  <si>
    <t>2052000493862816</t>
  </si>
  <si>
    <t>ALICE  ACHIENG</t>
  </si>
  <si>
    <t>254706198699</t>
  </si>
  <si>
    <t>2023-05-04T10:14:30.634+03:00</t>
  </si>
  <si>
    <t>2052000493794544</t>
  </si>
  <si>
    <t>MARY  KYALO</t>
  </si>
  <si>
    <t>254702951188</t>
  </si>
  <si>
    <t>2023-05-10T07:56:23.896+03:00</t>
  </si>
  <si>
    <t>2052000493789731</t>
  </si>
  <si>
    <t>VERONICAH  KIARIE</t>
  </si>
  <si>
    <t>254110471532</t>
  </si>
  <si>
    <t>2023-05-09T14:39:34.773+03:00</t>
  </si>
  <si>
    <t>2052000493786330</t>
  </si>
  <si>
    <t>MELODY  WAMBANI</t>
  </si>
  <si>
    <t>254706559505</t>
  </si>
  <si>
    <t>2023-05-09T08:12:48.553+03:00</t>
  </si>
  <si>
    <t>2052000493765987</t>
  </si>
  <si>
    <t>JOSEPHINE  CHEGE</t>
  </si>
  <si>
    <t>254706510145</t>
  </si>
  <si>
    <t>2023-05-04T11:35:56.862+03:00</t>
  </si>
  <si>
    <t>2052000493747244</t>
  </si>
  <si>
    <t>NGENO  KIPKURUI</t>
  </si>
  <si>
    <t>254743812155</t>
  </si>
  <si>
    <t>2023-05-10T11:48:57.341+03:00</t>
  </si>
  <si>
    <t>2052000493741373</t>
  </si>
  <si>
    <t>MONGARE  BETHUEL</t>
  </si>
  <si>
    <t>254720426218</t>
  </si>
  <si>
    <t>2052000494214402</t>
  </si>
  <si>
    <t>BENJAMIN  WANDE</t>
  </si>
  <si>
    <t>254769761231</t>
  </si>
  <si>
    <t>2052000494202576</t>
  </si>
  <si>
    <t>WINFRED  GAKII</t>
  </si>
  <si>
    <t>254797744372</t>
  </si>
  <si>
    <t>2023-05-10T11:38:24.268+03:00</t>
  </si>
  <si>
    <t>2052000494194605</t>
  </si>
  <si>
    <t>DAVIS  KIPKOECH</t>
  </si>
  <si>
    <t>254701750134</t>
  </si>
  <si>
    <t>2023-05-04T10:04:40.464+03:00</t>
  </si>
  <si>
    <t>2052000494193583</t>
  </si>
  <si>
    <t>CYRUS  MWAIDZA</t>
  </si>
  <si>
    <t>254711436216</t>
  </si>
  <si>
    <t>2023-05-04T10:11:07.07+03:00</t>
  </si>
  <si>
    <t>2052000494155601</t>
  </si>
  <si>
    <t>EVALINE  WAMBO</t>
  </si>
  <si>
    <t>254716370999</t>
  </si>
  <si>
    <t>2023-05-04T09:11:19.049+03:00</t>
  </si>
  <si>
    <t>2052000494107929</t>
  </si>
  <si>
    <t>PETER  LONGAANY</t>
  </si>
  <si>
    <t>254742012014</t>
  </si>
  <si>
    <t>"claims he dont know about the debt"</t>
  </si>
  <si>
    <t>2023-05-04T12:29:17.766+03:00</t>
  </si>
  <si>
    <t>2052000494073262</t>
  </si>
  <si>
    <t>DAISY  KIMAIYO</t>
  </si>
  <si>
    <t>254717961116</t>
  </si>
  <si>
    <t>2023-05-04T11:19:26.379+03:00</t>
  </si>
  <si>
    <t>2052000494033018</t>
  </si>
  <si>
    <t>STEPHEN  WANJOHI</t>
  </si>
  <si>
    <t>254721612358</t>
  </si>
  <si>
    <t>2023-05-04T13:22:33.362+03:00</t>
  </si>
  <si>
    <t>2052000494020900</t>
  </si>
  <si>
    <t>PHAUSTINE  SIMIYU</t>
  </si>
  <si>
    <t>254728179116</t>
  </si>
  <si>
    <t>2052000494007652</t>
  </si>
  <si>
    <t>PETER  MULWA</t>
  </si>
  <si>
    <t>254794688200</t>
  </si>
  <si>
    <t>2023-05-08T09:17:06.619+03:00</t>
  </si>
  <si>
    <t>2052000493974285</t>
  </si>
  <si>
    <t>GEOFREY  WAGURA</t>
  </si>
  <si>
    <t>254111220498</t>
  </si>
  <si>
    <t>2023-05-04T10:13:02.016+03:00</t>
  </si>
  <si>
    <t>2052000493887027</t>
  </si>
  <si>
    <t>ALFINE  CHEPTOO</t>
  </si>
  <si>
    <t>254727057999</t>
  </si>
  <si>
    <t>2052000493874303</t>
  </si>
  <si>
    <t>ANN  MWALUKO</t>
  </si>
  <si>
    <t>254798195953</t>
  </si>
  <si>
    <t>2023-05-10T08:49:14.363+03:00</t>
  </si>
  <si>
    <t>2052000493862453</t>
  </si>
  <si>
    <t>ALFRED  NGETICH</t>
  </si>
  <si>
    <t>254725870882</t>
  </si>
  <si>
    <t>2023-05-10T09:31:18.17+03:00</t>
  </si>
  <si>
    <t>2052000493849614</t>
  </si>
  <si>
    <t>HERBERT  OMOLO</t>
  </si>
  <si>
    <t>254723001007</t>
  </si>
  <si>
    <t>2023-05-08T07:21:38.824+03:00</t>
  </si>
  <si>
    <t>2052000493843867</t>
  </si>
  <si>
    <t>ROSELYNE  LITALI</t>
  </si>
  <si>
    <t>254740137875</t>
  </si>
  <si>
    <t>2023-05-10T11:48:36.941+03:00</t>
  </si>
  <si>
    <t>2052000493837695</t>
  </si>
  <si>
    <t>NAZARIO  NKARI</t>
  </si>
  <si>
    <t>254720069138</t>
  </si>
  <si>
    <t>2023-05-08T10:23:13.198+03:00</t>
  </si>
  <si>
    <t>2052000494843337</t>
  </si>
  <si>
    <t>MBUVE  NTHENGE</t>
  </si>
  <si>
    <t>254707558249</t>
  </si>
  <si>
    <t>"debtor had up"</t>
  </si>
  <si>
    <t>2052000494817741</t>
  </si>
  <si>
    <t>MILKA  MOMANYI</t>
  </si>
  <si>
    <t>254703861624</t>
  </si>
  <si>
    <t>2023-05-04T08:12:03.204+03:00</t>
  </si>
  <si>
    <t>2052000494812291</t>
  </si>
  <si>
    <t>TERESA  MBUI</t>
  </si>
  <si>
    <t>254797504261</t>
  </si>
  <si>
    <t>2052000494804503</t>
  </si>
  <si>
    <t>AGGREY  LUGUSSAH</t>
  </si>
  <si>
    <t>254716909633</t>
  </si>
  <si>
    <t>2052000494754467</t>
  </si>
  <si>
    <t>MACHARIA  WAITUKA</t>
  </si>
  <si>
    <t>254725966217</t>
  </si>
  <si>
    <t>2023-05-10T11:40:04.657+03:00</t>
  </si>
  <si>
    <t>2052000494689864</t>
  </si>
  <si>
    <t>BONAYA  MOULID</t>
  </si>
  <si>
    <t>254717262460</t>
  </si>
  <si>
    <t>2023-05-04T12:28:47.306+03:00</t>
  </si>
  <si>
    <t>2052000494630849</t>
  </si>
  <si>
    <t>MARGARET  OCHOLA</t>
  </si>
  <si>
    <t>254791727835</t>
  </si>
  <si>
    <t>2023-05-04T11:18:06.407+03:00</t>
  </si>
  <si>
    <t>2052000494595908</t>
  </si>
  <si>
    <t>KESI  TSUTSU</t>
  </si>
  <si>
    <t>254740881167</t>
  </si>
  <si>
    <t>2023-05-10T15:17:57.628+03:00</t>
  </si>
  <si>
    <t>2052000494578577</t>
  </si>
  <si>
    <t>SALOME  RIUNGU</t>
  </si>
  <si>
    <t>254716699539</t>
  </si>
  <si>
    <t>2023-05-08T10:34:55.113+03:00</t>
  </si>
  <si>
    <t>2052000494550572</t>
  </si>
  <si>
    <t>EPUWAE  EBENYO</t>
  </si>
  <si>
    <t>254704657966</t>
  </si>
  <si>
    <t>2052000494499461</t>
  </si>
  <si>
    <t>NAUMI  KILULAI</t>
  </si>
  <si>
    <t>254723540256</t>
  </si>
  <si>
    <t>2023-05-10T09:34:34.242+03:00</t>
  </si>
  <si>
    <t>2052000494409824</t>
  </si>
  <si>
    <t>FABIAN  OTHUON</t>
  </si>
  <si>
    <t>254710235317</t>
  </si>
  <si>
    <t>2023-05-04T10:13:17.669+03:00</t>
  </si>
  <si>
    <t>2052000494403009</t>
  </si>
  <si>
    <t>PAULINE  KABIRU</t>
  </si>
  <si>
    <t>254728953051</t>
  </si>
  <si>
    <t>2023-05-10T08:48:44.317+03:00</t>
  </si>
  <si>
    <t>2052000494396187</t>
  </si>
  <si>
    <t>DAVID  MURIITHI</t>
  </si>
  <si>
    <t>254725286186</t>
  </si>
  <si>
    <t>2023-05-09T08:45:39.364+03:00</t>
  </si>
  <si>
    <t>2052000494367623</t>
  </si>
  <si>
    <t>DEVICE  NDETE</t>
  </si>
  <si>
    <t>254745295706</t>
  </si>
  <si>
    <t>2023-05-04T11:31:40.346+03:00</t>
  </si>
  <si>
    <t>2052000494340149</t>
  </si>
  <si>
    <t>ABDIAZIZ  KUNO</t>
  </si>
  <si>
    <t>254707594264</t>
  </si>
  <si>
    <t>2023-05-10T11:48:17.136+03:00</t>
  </si>
  <si>
    <t>2052000494339041</t>
  </si>
  <si>
    <t>FELIX  MBUTO</t>
  </si>
  <si>
    <t>254717450512</t>
  </si>
  <si>
    <t>2023-05-08T09:14:48.649+03:00</t>
  </si>
  <si>
    <t>2052000494878192</t>
  </si>
  <si>
    <t>BRIAN  KIPKIRUI</t>
  </si>
  <si>
    <t>254701111329</t>
  </si>
  <si>
    <t>2023-05-04T09:23:09.529+03:00</t>
  </si>
  <si>
    <t>2052000494836574</t>
  </si>
  <si>
    <t>SIPRIAN  OBANGO</t>
  </si>
  <si>
    <t>254714957790</t>
  </si>
  <si>
    <t>2052000494830180</t>
  </si>
  <si>
    <t>JUDITH  AKOTH</t>
  </si>
  <si>
    <t>254729237675</t>
  </si>
  <si>
    <t>2023-05-04T10:02:01.522+03:00</t>
  </si>
  <si>
    <t>2052000494830166</t>
  </si>
  <si>
    <t>JACKLINE  NKAIWATEI</t>
  </si>
  <si>
    <t>254703301303</t>
  </si>
  <si>
    <t>2023-05-04T10:08:24.216+03:00</t>
  </si>
  <si>
    <t>2052000494792463</t>
  </si>
  <si>
    <t>PHILEMON  SEREM</t>
  </si>
  <si>
    <t>254791703725</t>
  </si>
  <si>
    <t>2023-05-04T08:50:13.315+03:00</t>
  </si>
  <si>
    <t>2052000494716047</t>
  </si>
  <si>
    <t>TIMIRA  ALI</t>
  </si>
  <si>
    <t>254720653641</t>
  </si>
  <si>
    <t>2023-05-04T12:27:38.375+03:00</t>
  </si>
  <si>
    <t>2052000494676140</t>
  </si>
  <si>
    <t>SIPORAH  BUANTAI</t>
  </si>
  <si>
    <t>254743061260</t>
  </si>
  <si>
    <t>2023-05-10T08:18:08.176+03:00</t>
  </si>
  <si>
    <t>2052000494637723</t>
  </si>
  <si>
    <t>JAMES  NJINE MUKONO</t>
  </si>
  <si>
    <t>254726081807</t>
  </si>
  <si>
    <t>2023-05-04T13:23:37.87+03:00</t>
  </si>
  <si>
    <t>2052000494622180</t>
  </si>
  <si>
    <t>ROCHAS  OMARIBA</t>
  </si>
  <si>
    <t>254712464238</t>
  </si>
  <si>
    <t>2023-05-05T09:46:55.91+03:00</t>
  </si>
  <si>
    <t>2052000494600093</t>
  </si>
  <si>
    <t>JOHN  ETIIR</t>
  </si>
  <si>
    <t>254793568105</t>
  </si>
  <si>
    <t>2023-05-11T16:31:55.552+03:00</t>
  </si>
  <si>
    <t>2052000494549581</t>
  </si>
  <si>
    <t>DIANA  NGUKA</t>
  </si>
  <si>
    <t>254717558126</t>
  </si>
  <si>
    <t>2023-05-10T09:33:27.86+03:00</t>
  </si>
  <si>
    <t>2052000494480276</t>
  </si>
  <si>
    <t>KAHINDI  MWANANJE</t>
  </si>
  <si>
    <t>254112180797</t>
  </si>
  <si>
    <t>2023-05-04T10:11:33.576+03:00</t>
  </si>
  <si>
    <t>2052000494463760</t>
  </si>
  <si>
    <t>ABRAHAM  CHIRCHIR</t>
  </si>
  <si>
    <t>254757200952</t>
  </si>
  <si>
    <t>2023-05-09T14:39:22.594+03:00</t>
  </si>
  <si>
    <t>2052000494459454</t>
  </si>
  <si>
    <t>DZIWE  MWAMKUNGU</t>
  </si>
  <si>
    <t>254798584709</t>
  </si>
  <si>
    <t>2023-05-10T13:35:13.788+03:00</t>
  </si>
  <si>
    <t>2052000494442594</t>
  </si>
  <si>
    <t>SITATIAN  KESHEKO</t>
  </si>
  <si>
    <t>254111766439</t>
  </si>
  <si>
    <t>"pretends  sheis not getting what am saying"</t>
  </si>
  <si>
    <t>2023-05-04T11:29:38.957+03:00</t>
  </si>
  <si>
    <t>2052000494428564</t>
  </si>
  <si>
    <t>FLORA  MUNGA</t>
  </si>
  <si>
    <t>254711622892</t>
  </si>
  <si>
    <t>"swwitched off."</t>
  </si>
  <si>
    <t>2023-05-08T13:59:39.985+03:00</t>
  </si>
  <si>
    <t>2052000494427844</t>
  </si>
  <si>
    <t>MARGARET  MUNYI</t>
  </si>
  <si>
    <t>254702688258</t>
  </si>
  <si>
    <t>2023-05-04T08:11:39.215+03:00</t>
  </si>
  <si>
    <t>2052000495451412</t>
  </si>
  <si>
    <t>DAVID  MACHERA</t>
  </si>
  <si>
    <t>254721961377</t>
  </si>
  <si>
    <t>2023-05-04T09:22:37.596+03:00</t>
  </si>
  <si>
    <t>2052000495433723</t>
  </si>
  <si>
    <t>JAMES  KANINDO</t>
  </si>
  <si>
    <t>254793705236</t>
  </si>
  <si>
    <t>2023-05-04T08:10:42.867+03:00</t>
  </si>
  <si>
    <t>2052000495430122</t>
  </si>
  <si>
    <t>ROSE  OKACH</t>
  </si>
  <si>
    <t>254704255090</t>
  </si>
  <si>
    <t>"Unreahable"</t>
  </si>
  <si>
    <t>2052000495426030</t>
  </si>
  <si>
    <t>RABECCA  WASWA</t>
  </si>
  <si>
    <t>254790088474</t>
  </si>
  <si>
    <t>2023-05-04T10:07:50.78+03:00</t>
  </si>
  <si>
    <t>2052000495365066</t>
  </si>
  <si>
    <t>FRANK  WAFULA</t>
  </si>
  <si>
    <t>254710482977</t>
  </si>
  <si>
    <t>2023-05-04T08:49:25.26+03:00</t>
  </si>
  <si>
    <t>2052000495308098</t>
  </si>
  <si>
    <t>NOOR  FARAH</t>
  </si>
  <si>
    <t>254704163758</t>
  </si>
  <si>
    <t>2023-05-04T12:25:51.614+03:00</t>
  </si>
  <si>
    <t>2052000495257726</t>
  </si>
  <si>
    <t>ROBERT  NJUGUNA</t>
  </si>
  <si>
    <t>254745654805</t>
  </si>
  <si>
    <t>"To call back debtor who said he was driving."</t>
  </si>
  <si>
    <t>2023-05-04T11:16:09.76+03:00</t>
  </si>
  <si>
    <t>2052000495237840</t>
  </si>
  <si>
    <t>MUSANGI  KIALA</t>
  </si>
  <si>
    <t>254717563546</t>
  </si>
  <si>
    <t>2023-05-04T13:17:45.995+03:00</t>
  </si>
  <si>
    <t>2052000495231486</t>
  </si>
  <si>
    <t>FREDINER  NGUI</t>
  </si>
  <si>
    <t>254792019117</t>
  </si>
  <si>
    <t>2023-05-05T09:44:37.366+03:00</t>
  </si>
  <si>
    <t>2052000495215546</t>
  </si>
  <si>
    <t>AGNES  JULIUS</t>
  </si>
  <si>
    <t>254743365784</t>
  </si>
  <si>
    <t>2052000495173208</t>
  </si>
  <si>
    <t>STEPHEN  MWIRIGI</t>
  </si>
  <si>
    <t>254740150823</t>
  </si>
  <si>
    <t>2023-05-10T09:32:39.758+03:00</t>
  </si>
  <si>
    <t>2052000495096579</t>
  </si>
  <si>
    <t>254727694746</t>
  </si>
  <si>
    <t>2052000495078073</t>
  </si>
  <si>
    <t>NICHOLAS  WAITHIRA</t>
  </si>
  <si>
    <t>254796450011</t>
  </si>
  <si>
    <t>2023-05-10T08:47:44.699+03:00</t>
  </si>
  <si>
    <t>2052000495074983</t>
  </si>
  <si>
    <t>JANE  AYUMA SIKALIE</t>
  </si>
  <si>
    <t>254723128021</t>
  </si>
  <si>
    <t>"paying partialy"</t>
  </si>
  <si>
    <t>2023-05-09T14:53:26.288+03:00</t>
  </si>
  <si>
    <t>2052000495061945</t>
  </si>
  <si>
    <t>PETER  GONA</t>
  </si>
  <si>
    <t>254745425374</t>
  </si>
  <si>
    <t>2023-05-04T11:28:30.5+03:00</t>
  </si>
  <si>
    <t>2052000495048797</t>
  </si>
  <si>
    <t>EDITH  GWAMURA</t>
  </si>
  <si>
    <t>254719178255</t>
  </si>
  <si>
    <t>2052000495047683</t>
  </si>
  <si>
    <t>MARIAM  HEMED</t>
  </si>
  <si>
    <t>254115906850</t>
  </si>
  <si>
    <t>2023-05-04T08:11:15.854+03:00</t>
  </si>
  <si>
    <t>2052000495660386</t>
  </si>
  <si>
    <t>TAFF  NYAMITA</t>
  </si>
  <si>
    <t>254743817488</t>
  </si>
  <si>
    <t>2023-05-11T15:51:56.982+03:00</t>
  </si>
  <si>
    <t>2052000495642236</t>
  </si>
  <si>
    <t>NICODEMUS  OMBUYA</t>
  </si>
  <si>
    <t>254725432320</t>
  </si>
  <si>
    <t>2023-05-04T08:10:17.203+03:00</t>
  </si>
  <si>
    <t>2052000495639303</t>
  </si>
  <si>
    <t>LEAH  NJERI CHEGE</t>
  </si>
  <si>
    <t>254724742901</t>
  </si>
  <si>
    <t>2023-05-04T09:58:33.351+03:00</t>
  </si>
  <si>
    <t>2052000495637030</t>
  </si>
  <si>
    <t>FATUMA  JIMALE</t>
  </si>
  <si>
    <t>254720950611</t>
  </si>
  <si>
    <t>2023-05-12T15:31:53.891+03:00</t>
  </si>
  <si>
    <t>2052000495565315</t>
  </si>
  <si>
    <t>IRENE  KIMANI</t>
  </si>
  <si>
    <t>254703431812</t>
  </si>
  <si>
    <t>2023-05-04T08:47:55.723+03:00</t>
  </si>
  <si>
    <t>2052000495514270</t>
  </si>
  <si>
    <t>NICODEMUS  MUTIA</t>
  </si>
  <si>
    <t>254794844185</t>
  </si>
  <si>
    <t>2023-05-04T12:24:26.279+03:00</t>
  </si>
  <si>
    <t>2052000495457050</t>
  </si>
  <si>
    <t>FELIX  ETYANG</t>
  </si>
  <si>
    <t>254741835709</t>
  </si>
  <si>
    <t>2023-05-04T11:15:18.018+03:00</t>
  </si>
  <si>
    <t>2052000495410708</t>
  </si>
  <si>
    <t>CHARLES  OYUGI</t>
  </si>
  <si>
    <t>254795423728</t>
  </si>
  <si>
    <t>2023-05-04T13:17:16.798+03:00</t>
  </si>
  <si>
    <t>2052000495397123</t>
  </si>
  <si>
    <t>MARY  ADONGO OTIENO</t>
  </si>
  <si>
    <t>254743643288</t>
  </si>
  <si>
    <t>"received then was silent on call"</t>
  </si>
  <si>
    <t>2052000495375129</t>
  </si>
  <si>
    <t>CHEPOSAIT  NAMIRIO</t>
  </si>
  <si>
    <t>254704882001</t>
  </si>
  <si>
    <t>2023-05-04T08:49:21.771+03:00</t>
  </si>
  <si>
    <t>2052000495350986</t>
  </si>
  <si>
    <t>BRIGID  MOSETI</t>
  </si>
  <si>
    <t>254793293859</t>
  </si>
  <si>
    <t>"Debtor is sick but told her to make payment"</t>
  </si>
  <si>
    <t>2023-05-08T08:59:02.237+03:00</t>
  </si>
  <si>
    <t>2052000495280072</t>
  </si>
  <si>
    <t>LUMWACH  PETER</t>
  </si>
  <si>
    <t>254113377657</t>
  </si>
  <si>
    <t>2023-05-04T10:08:41.808+03:00</t>
  </si>
  <si>
    <t>2052000495272515</t>
  </si>
  <si>
    <t>BROWLINE  AYUNGO</t>
  </si>
  <si>
    <t>254701454165</t>
  </si>
  <si>
    <t>2052000495266129</t>
  </si>
  <si>
    <t>AMIR  SALIM</t>
  </si>
  <si>
    <t>254722338756</t>
  </si>
  <si>
    <t>2023-05-10T09:30:57.721+03:00</t>
  </si>
  <si>
    <t>2052000495241925</t>
  </si>
  <si>
    <t>JUDITH  NYARUNDA</t>
  </si>
  <si>
    <t>254795447459</t>
  </si>
  <si>
    <t>2023-05-04T11:27:03.657+03:00</t>
  </si>
  <si>
    <t>2052000495232822</t>
  </si>
  <si>
    <t>RITA  MRUTERE</t>
  </si>
  <si>
    <t>254727803134</t>
  </si>
  <si>
    <t>2023-05-11T07:36:42.412+03:00</t>
  </si>
  <si>
    <t>2052000495220242</t>
  </si>
  <si>
    <t>NELLY  MLEWA</t>
  </si>
  <si>
    <t>254707684318</t>
  </si>
  <si>
    <t>2023-05-04T08:10:41.547+03:00</t>
  </si>
  <si>
    <t>2052000495542583</t>
  </si>
  <si>
    <t>MUGANDA  NICHOLAS</t>
  </si>
  <si>
    <t>254769091856</t>
  </si>
  <si>
    <t>2023-05-11T15:51:00.215+03:00</t>
  </si>
  <si>
    <t>2052000495530635</t>
  </si>
  <si>
    <t>SELINA  RAJA</t>
  </si>
  <si>
    <t>254715628320</t>
  </si>
  <si>
    <t>2023-05-04T08:09:51.59+03:00</t>
  </si>
  <si>
    <t>2052000495510665</t>
  </si>
  <si>
    <t>IRENE  MUTSOTSO</t>
  </si>
  <si>
    <t>254795387144</t>
  </si>
  <si>
    <t>2052000495507587</t>
  </si>
  <si>
    <t>LUCY  MWENDWA</t>
  </si>
  <si>
    <t>254707053648</t>
  </si>
  <si>
    <t>2023-05-04T10:04:55.427+03:00</t>
  </si>
  <si>
    <t>2052000495455556</t>
  </si>
  <si>
    <t>KENETH  NGETA</t>
  </si>
  <si>
    <t>254707747894</t>
  </si>
  <si>
    <t>2052000495395180</t>
  </si>
  <si>
    <t>BETWEL  KIPTUI</t>
  </si>
  <si>
    <t>254724859561</t>
  </si>
  <si>
    <t>2023-05-04T12:24:00.874+03:00</t>
  </si>
  <si>
    <t>2052000495358681</t>
  </si>
  <si>
    <t>254726412673</t>
  </si>
  <si>
    <t>2023-05-04T11:14:36.423+03:00</t>
  </si>
  <si>
    <t>2052000495337791</t>
  </si>
  <si>
    <t>ELIJAH  BERNARD</t>
  </si>
  <si>
    <t>254768556180</t>
  </si>
  <si>
    <t>2023-05-12T15:54:11.642+03:00</t>
  </si>
  <si>
    <t>2052000495314847</t>
  </si>
  <si>
    <t>JOYCE  IYENEN</t>
  </si>
  <si>
    <t>254793596562</t>
  </si>
  <si>
    <t>2023-05-05T09:41:04.44+03:00</t>
  </si>
  <si>
    <t>2052000495299374</t>
  </si>
  <si>
    <t>CHERUIYOT  KORIR</t>
  </si>
  <si>
    <t>254726640587</t>
  </si>
  <si>
    <t>2023-05-10T10:51:05.11+03:00</t>
  </si>
  <si>
    <t>2052000495260065</t>
  </si>
  <si>
    <t>MSAMBI  MAINGA</t>
  </si>
  <si>
    <t>254700295781</t>
  </si>
  <si>
    <t>2023-05-04T10:06:35.441+03:00</t>
  </si>
  <si>
    <t>2052000495172032</t>
  </si>
  <si>
    <t>FESTUS  ROTICH</t>
  </si>
  <si>
    <t>254725005209</t>
  </si>
  <si>
    <t>2023-05-10T14:51:06.267+03:00</t>
  </si>
  <si>
    <t>2052000495157859</t>
  </si>
  <si>
    <t>MUTAI  KIPLANGAT RICHARD</t>
  </si>
  <si>
    <t>254758809291</t>
  </si>
  <si>
    <t>"unaware of the loan. "</t>
  </si>
  <si>
    <t>2023-05-09T14:39:06.453+03:00</t>
  </si>
  <si>
    <t>2052000495127929</t>
  </si>
  <si>
    <t>LILIAN  WACHIRA</t>
  </si>
  <si>
    <t>254708995777</t>
  </si>
  <si>
    <t>2023-05-10T13:32:59.14+03:00</t>
  </si>
  <si>
    <t>2052000495096232</t>
  </si>
  <si>
    <t>SHADRACK  MUNALA</t>
  </si>
  <si>
    <t>254702114670</t>
  </si>
  <si>
    <t>"debtor had problems healthwise"</t>
  </si>
  <si>
    <t>2023-05-04T11:25:34.846+03:00</t>
  </si>
  <si>
    <t>2052000495084115</t>
  </si>
  <si>
    <t>ABEDNECO  MUTUKU</t>
  </si>
  <si>
    <t>254111859483</t>
  </si>
  <si>
    <t>2023-05-10T11:47:50.413+03:00</t>
  </si>
  <si>
    <t>2052000495080217</t>
  </si>
  <si>
    <t>BEATRICE  CHELANGAT</t>
  </si>
  <si>
    <t>254717183227</t>
  </si>
  <si>
    <t>2023-05-04T11:08:12.523+03:00</t>
  </si>
  <si>
    <t>2052000494999172</t>
  </si>
  <si>
    <t>DANIALI  SAFARI</t>
  </si>
  <si>
    <t>254728933210</t>
  </si>
  <si>
    <t>2023-05-11T15:41:34.523+03:00</t>
  </si>
  <si>
    <t>2052000494984731</t>
  </si>
  <si>
    <t>MICHAEL  KIPKIRUI LANGAT</t>
  </si>
  <si>
    <t>254727323655</t>
  </si>
  <si>
    <t>2023-05-04T08:09:21.37+03:00</t>
  </si>
  <si>
    <t>2052000494983888</t>
  </si>
  <si>
    <t>MEJUMAA  RAMADHANI</t>
  </si>
  <si>
    <t>254741465265</t>
  </si>
  <si>
    <t>2052000494977261</t>
  </si>
  <si>
    <t>HUSSEIN  SHARIFF</t>
  </si>
  <si>
    <t>254748938511</t>
  </si>
  <si>
    <t>2023-05-04T10:04:12.723+03:00</t>
  </si>
  <si>
    <t>2052000495618198</t>
  </si>
  <si>
    <t>PATRICK  NDONYE</t>
  </si>
  <si>
    <t>254716799284</t>
  </si>
  <si>
    <t>2023-05-10T11:39:20.863+03:00</t>
  </si>
  <si>
    <t>2052000495564887</t>
  </si>
  <si>
    <t>KARIMI  LUCY</t>
  </si>
  <si>
    <t>254714678004</t>
  </si>
  <si>
    <t>2052000495528560</t>
  </si>
  <si>
    <t>JOSEPH  MANG'ANG'A</t>
  </si>
  <si>
    <t>254710568170</t>
  </si>
  <si>
    <t>2023-05-04T11:13:51.18+03:00</t>
  </si>
  <si>
    <t>2052000495494437</t>
  </si>
  <si>
    <t>GIDEON  CHOGE</t>
  </si>
  <si>
    <t>254711974404</t>
  </si>
  <si>
    <t>2023-05-04T11:58:58.778+03:00</t>
  </si>
  <si>
    <t>2052000495482940</t>
  </si>
  <si>
    <t>STEPHEN  GATUNGI</t>
  </si>
  <si>
    <t>254725224739</t>
  </si>
  <si>
    <t>2052000495476953</t>
  </si>
  <si>
    <t>JOSPHINE  GAFO</t>
  </si>
  <si>
    <t>254793272426</t>
  </si>
  <si>
    <t>2023-05-08T10:15:39.295+03:00</t>
  </si>
  <si>
    <t>2052000495452840</t>
  </si>
  <si>
    <t>CHRISTOPHER  KATOME</t>
  </si>
  <si>
    <t>254745246403</t>
  </si>
  <si>
    <t>2023-05-04T10:04:48.778+03:00</t>
  </si>
  <si>
    <t>2052000495358650</t>
  </si>
  <si>
    <t>ROTICH  CLINTON</t>
  </si>
  <si>
    <t>254720140133</t>
  </si>
  <si>
    <t>2023-05-04T10:05:20.472+03:00</t>
  </si>
  <si>
    <t>2052000495337847</t>
  </si>
  <si>
    <t>VICTOR  ONYANGO</t>
  </si>
  <si>
    <t>254711102582</t>
  </si>
  <si>
    <t>2052000495323870</t>
  </si>
  <si>
    <t>HENRY  TARUS</t>
  </si>
  <si>
    <t>254701940575</t>
  </si>
  <si>
    <t>2023-05-10T13:31:20.025+03:00</t>
  </si>
  <si>
    <t>2052000495304847</t>
  </si>
  <si>
    <t>EVANS  MUYA</t>
  </si>
  <si>
    <t>254729821511</t>
  </si>
  <si>
    <t>2052000495281232</t>
  </si>
  <si>
    <t>BERNARD  LUYALI</t>
  </si>
  <si>
    <t>254758833349</t>
  </si>
  <si>
    <t>2052000495791129</t>
  </si>
  <si>
    <t>ANTON  OLAGO</t>
  </si>
  <si>
    <t>254714265605</t>
  </si>
  <si>
    <t>2023-05-05T07:35:39.399+03:00</t>
  </si>
  <si>
    <t>2052000495715263</t>
  </si>
  <si>
    <t>YASSIN  MAYENDE</t>
  </si>
  <si>
    <t>254796380381</t>
  </si>
  <si>
    <t>2052000495709624</t>
  </si>
  <si>
    <t>EMELDAH  SHIUNDU</t>
  </si>
  <si>
    <t>254746574521</t>
  </si>
  <si>
    <t>2023-05-11T14:28:44.798+03:00</t>
  </si>
  <si>
    <t>2052000495706647</t>
  </si>
  <si>
    <t>MIKE  KIBET</t>
  </si>
  <si>
    <t>254724376019</t>
  </si>
  <si>
    <t>2023-05-04T09:53:58.239+03:00</t>
  </si>
  <si>
    <t>2052000495705202</t>
  </si>
  <si>
    <t>ANTONY  YAA</t>
  </si>
  <si>
    <t>254708353145</t>
  </si>
  <si>
    <t>2023-05-12T15:31:29.543+03:00</t>
  </si>
  <si>
    <t>2052000495672559</t>
  </si>
  <si>
    <t>MUGO  NJOROGE</t>
  </si>
  <si>
    <t>254725686249</t>
  </si>
  <si>
    <t>"1859"</t>
  </si>
  <si>
    <t>2023-05-04T08:42:45.254+03:00</t>
  </si>
  <si>
    <t>2052000496303263</t>
  </si>
  <si>
    <t>MILLICENT  SUKE</t>
  </si>
  <si>
    <t>254704879230</t>
  </si>
  <si>
    <t>2052000496239506</t>
  </si>
  <si>
    <t>MERCY  KOKWON</t>
  </si>
  <si>
    <t>254718324615</t>
  </si>
  <si>
    <t>2023-05-04T11:12:49.829+03:00</t>
  </si>
  <si>
    <t>2052000496208747</t>
  </si>
  <si>
    <t>CAROLYNE  OUTA</t>
  </si>
  <si>
    <t>254790730608</t>
  </si>
  <si>
    <t>2023-05-04T11:57:06.684+03:00</t>
  </si>
  <si>
    <t>2052000496170314</t>
  </si>
  <si>
    <t>MUMBO  MUMBO</t>
  </si>
  <si>
    <t>254113873761</t>
  </si>
  <si>
    <t>2023-05-05T09:38:11.218+03:00</t>
  </si>
  <si>
    <t>2052000496152449</t>
  </si>
  <si>
    <t>ADAMS  JOSHUA</t>
  </si>
  <si>
    <t>254746038472</t>
  </si>
  <si>
    <t>2023-05-08T10:02:53.78+03:00</t>
  </si>
  <si>
    <t>2052000496106652</t>
  </si>
  <si>
    <t>254746177029</t>
  </si>
  <si>
    <t>2023-05-10T12:58:30.586+03:00</t>
  </si>
  <si>
    <t>2052000496045489</t>
  </si>
  <si>
    <t>SARAH  SILIKHANI</t>
  </si>
  <si>
    <t>254794141406</t>
  </si>
  <si>
    <t>2023-05-04T10:04:40.98+03:00</t>
  </si>
  <si>
    <t>2052000496038573</t>
  </si>
  <si>
    <t>WYCLIFF  ODUOR</t>
  </si>
  <si>
    <t>254748105228</t>
  </si>
  <si>
    <t>2023-05-09T14:38:52.538+03:00</t>
  </si>
  <si>
    <t>2052000496024922</t>
  </si>
  <si>
    <t>CATHERINE  YEGO</t>
  </si>
  <si>
    <t>254746725349</t>
  </si>
  <si>
    <t>2023-05-12T15:40:01.972+03:00</t>
  </si>
  <si>
    <t>2052000495994078</t>
  </si>
  <si>
    <t>MIKE  MUTAI</t>
  </si>
  <si>
    <t>254727669146</t>
  </si>
  <si>
    <t>2023-05-04T11:20:58.558+03:00</t>
  </si>
  <si>
    <t>2052000495987392</t>
  </si>
  <si>
    <t>SYLVESTOR  KATHURI</t>
  </si>
  <si>
    <t>254757077144</t>
  </si>
  <si>
    <t>2052000495984892</t>
  </si>
  <si>
    <t>BEJA  NGALA</t>
  </si>
  <si>
    <t>254792891858</t>
  </si>
  <si>
    <t>2023-05-04T08:07:03.768+03:00</t>
  </si>
  <si>
    <t>2052000495898724</t>
  </si>
  <si>
    <t>HILLARY  KOECH</t>
  </si>
  <si>
    <t>254796244669</t>
  </si>
  <si>
    <t>2023-05-06T17:03:07.501+03:00</t>
  </si>
  <si>
    <t>2052000495873920</t>
  </si>
  <si>
    <t>BRIAN  NYAMAWI</t>
  </si>
  <si>
    <t>254791162964</t>
  </si>
  <si>
    <t>2023-05-10T10:19:52.679+03:00</t>
  </si>
  <si>
    <t>2052000495860466</t>
  </si>
  <si>
    <t>BRENDA  OLOO</t>
  </si>
  <si>
    <t>254769886991</t>
  </si>
  <si>
    <t>2052000495859607</t>
  </si>
  <si>
    <t>ROSE  NTHENYA</t>
  </si>
  <si>
    <t>254713311418</t>
  </si>
  <si>
    <t>2023-05-04T10:02:59.618+03:00</t>
  </si>
  <si>
    <t>2052000495811733</t>
  </si>
  <si>
    <t>ESTHER  MURIUKI</t>
  </si>
  <si>
    <t>254797853303</t>
  </si>
  <si>
    <t>2052000495763877</t>
  </si>
  <si>
    <t>JOHN  MATIA</t>
  </si>
  <si>
    <t>254729362752</t>
  </si>
  <si>
    <t>2052000495731766</t>
  </si>
  <si>
    <t>BEVALINE  INGOSE</t>
  </si>
  <si>
    <t>254725405420</t>
  </si>
  <si>
    <t>2023-05-04T11:12:21.629+03:00</t>
  </si>
  <si>
    <t>2052000495709124</t>
  </si>
  <si>
    <t>WYCLIFFE  ALUBOKHO WANGA</t>
  </si>
  <si>
    <t>254707983544</t>
  </si>
  <si>
    <t>2023-05-04T11:55:45.957+03:00</t>
  </si>
  <si>
    <t>2052000495692443</t>
  </si>
  <si>
    <t>EUNICE  SITONIK</t>
  </si>
  <si>
    <t>254706381902</t>
  </si>
  <si>
    <t>2023-05-05T09:37:41.259+03:00</t>
  </si>
  <si>
    <t>2052000495672697</t>
  </si>
  <si>
    <t>MUMA  DAUDI</t>
  </si>
  <si>
    <t>254728413882</t>
  </si>
  <si>
    <t>2023-05-08T09:58:46.462+03:00</t>
  </si>
  <si>
    <t>2052000496301822</t>
  </si>
  <si>
    <t>NKABEBE  UKA</t>
  </si>
  <si>
    <t>254114022151</t>
  </si>
  <si>
    <t>2023-05-04T10:03:04.107+03:00</t>
  </si>
  <si>
    <t>2052000496232022</t>
  </si>
  <si>
    <t>JOHN  OKWOMA</t>
  </si>
  <si>
    <t>254724992407</t>
  </si>
  <si>
    <t>"has been hospitalised for quite some time"</t>
  </si>
  <si>
    <t>2023-05-04T10:03:29.514+03:00</t>
  </si>
  <si>
    <t>2052000496217233</t>
  </si>
  <si>
    <t>254746204803</t>
  </si>
  <si>
    <t>2023-05-09T14:38:21.543+03:00</t>
  </si>
  <si>
    <t>2052000496208077</t>
  </si>
  <si>
    <t>PATRICIA  WAMUNGA</t>
  </si>
  <si>
    <t>254794725946</t>
  </si>
  <si>
    <t>2023-05-10T09:29:42.621+03:00</t>
  </si>
  <si>
    <t>2052000497001175</t>
  </si>
  <si>
    <t>254702480155</t>
  </si>
  <si>
    <t>2023-05-06T12:58:51.72+03:00</t>
  </si>
  <si>
    <t>2052000496977792</t>
  </si>
  <si>
    <t>JOSPHAT  MUTHUI</t>
  </si>
  <si>
    <t>254726637053</t>
  </si>
  <si>
    <t>2023-05-04T10:31:05.064+03:00</t>
  </si>
  <si>
    <t>2052000496970402</t>
  </si>
  <si>
    <t>KAKEA  MWINZA</t>
  </si>
  <si>
    <t>254729325350</t>
  </si>
  <si>
    <t>2023-05-04T08:06:35.623+03:00</t>
  </si>
  <si>
    <t>2052000496870066</t>
  </si>
  <si>
    <t>MICHEAL  TONGI</t>
  </si>
  <si>
    <t>254721906815</t>
  </si>
  <si>
    <t>2052000496852284</t>
  </si>
  <si>
    <t>CHRISTINE  WALUOCHO</t>
  </si>
  <si>
    <t>254720914638</t>
  </si>
  <si>
    <t>2052000496844027</t>
  </si>
  <si>
    <t>EMMANUEL  OTIENO</t>
  </si>
  <si>
    <t>254706491334</t>
  </si>
  <si>
    <t>2023-05-04T09:51:18.264+03:00</t>
  </si>
  <si>
    <t>2052000496833950</t>
  </si>
  <si>
    <t>FILGONA  DAWA</t>
  </si>
  <si>
    <t>254741547989</t>
  </si>
  <si>
    <t>2052000496756684</t>
  </si>
  <si>
    <t>TONUI  CHARLES</t>
  </si>
  <si>
    <t>254723056144</t>
  </si>
  <si>
    <t>2023-05-10T07:34:17.187+03:00</t>
  </si>
  <si>
    <t>2052000496720152</t>
  </si>
  <si>
    <t>JACKSON  ODONGO</t>
  </si>
  <si>
    <t>254758084653</t>
  </si>
  <si>
    <t>2023-05-04T12:16:09.009+03:00</t>
  </si>
  <si>
    <t>2052000496661369</t>
  </si>
  <si>
    <t>MICHAEL  MUCHIRI</t>
  </si>
  <si>
    <t>254714039865</t>
  </si>
  <si>
    <t>"Debtor disputed loan claiming he doesn't know who did the outsource, will visit customer care for more information."</t>
  </si>
  <si>
    <t>2023-05-04T11:11:49.689+03:00</t>
  </si>
  <si>
    <t>2052000496631552</t>
  </si>
  <si>
    <t>ALI  CHOZI</t>
  </si>
  <si>
    <t>254719152590</t>
  </si>
  <si>
    <t>2023-05-08T08:52:26.367+03:00</t>
  </si>
  <si>
    <t>2052000496606794</t>
  </si>
  <si>
    <t>RACHAEL  GACURE</t>
  </si>
  <si>
    <t>254748839070</t>
  </si>
  <si>
    <t>2023-05-05T09:37:10.139+03:00</t>
  </si>
  <si>
    <t>2052000496585946</t>
  </si>
  <si>
    <t>PAUL  JOHN</t>
  </si>
  <si>
    <t>254716004115</t>
  </si>
  <si>
    <t>2023-05-08T09:53:15.698+03:00</t>
  </si>
  <si>
    <t>2052000496380101</t>
  </si>
  <si>
    <t>YOPHES  OROO</t>
  </si>
  <si>
    <t>254729699582</t>
  </si>
  <si>
    <t>2023-05-04T10:01:05.622+03:00</t>
  </si>
  <si>
    <t>2052000497147112</t>
  </si>
  <si>
    <t>ANDREW  KISEWA</t>
  </si>
  <si>
    <t>254797155699</t>
  </si>
  <si>
    <t>2023-05-04T10:02:55.499+03:00</t>
  </si>
  <si>
    <t>2052000497139247</t>
  </si>
  <si>
    <t>MACLINE  MOKEIRA</t>
  </si>
  <si>
    <t>254711542587</t>
  </si>
  <si>
    <t>2052000497124766</t>
  </si>
  <si>
    <t>GRACE  TSUMA</t>
  </si>
  <si>
    <t>254790411625</t>
  </si>
  <si>
    <t>2023-05-04T09:02:11.415+03:00</t>
  </si>
  <si>
    <t>2052000497107366</t>
  </si>
  <si>
    <t>WYCLIFFE  AMOKOLA</t>
  </si>
  <si>
    <t>254720379427</t>
  </si>
  <si>
    <t>2023-05-04T11:16:07.29+03:00</t>
  </si>
  <si>
    <t>2052000497090661</t>
  </si>
  <si>
    <t>JOSIAH  ZACHARIAH</t>
  </si>
  <si>
    <t>254110585195</t>
  </si>
  <si>
    <t>"phone switched off."</t>
  </si>
  <si>
    <t>2023-05-11T07:36:15.713+03:00</t>
  </si>
  <si>
    <t>2052000497087708</t>
  </si>
  <si>
    <t>ROSE  APIYO</t>
  </si>
  <si>
    <t>254796520525</t>
  </si>
  <si>
    <t>2023-05-04T08:06:05.162+03:00</t>
  </si>
  <si>
    <t>2052000496986427</t>
  </si>
  <si>
    <t>HIRIBAE  BARISA</t>
  </si>
  <si>
    <t>254704213239</t>
  </si>
  <si>
    <t>2023-05-11T15:40:15.88+03:00</t>
  </si>
  <si>
    <t>2052000496974985</t>
  </si>
  <si>
    <t>DENNIS  MWASIA</t>
  </si>
  <si>
    <t>254701903404</t>
  </si>
  <si>
    <t>"no specific payment dates"</t>
  </si>
  <si>
    <t>2023-05-11T13:30:18.764+03:00</t>
  </si>
  <si>
    <t>2052000496972681</t>
  </si>
  <si>
    <t>RICHARD  MULANDI</t>
  </si>
  <si>
    <t>254797803636</t>
  </si>
  <si>
    <t>2023-05-04T09:49:11.163+03:00</t>
  </si>
  <si>
    <t>2052000496970733</t>
  </si>
  <si>
    <t>JAVAN  SIFUNJO</t>
  </si>
  <si>
    <t>254790049816</t>
  </si>
  <si>
    <t>2052000496919942</t>
  </si>
  <si>
    <t>EMILY  MAKOKHA</t>
  </si>
  <si>
    <t>254759137580</t>
  </si>
  <si>
    <t>2023-05-10T08:39:40.689+03:00</t>
  </si>
  <si>
    <t>2052000496876337</t>
  </si>
  <si>
    <t>NIMA  SHEIKH</t>
  </si>
  <si>
    <t>254748015758</t>
  </si>
  <si>
    <t>2023-05-04T12:04:05.594+03:00</t>
  </si>
  <si>
    <t>2052000496828317</t>
  </si>
  <si>
    <t>RICHARD  SIRWERI</t>
  </si>
  <si>
    <t>254769322548</t>
  </si>
  <si>
    <t>2052000496805347</t>
  </si>
  <si>
    <t>EMILY  MUKABWA</t>
  </si>
  <si>
    <t>254728979081</t>
  </si>
  <si>
    <t>2023-05-04T11:54:29.582+03:00</t>
  </si>
  <si>
    <t>2052000496788041</t>
  </si>
  <si>
    <t>BRIDGET  ACHIENG'</t>
  </si>
  <si>
    <t>254725939435</t>
  </si>
  <si>
    <t>2023-05-05T09:36:32.018+03:00</t>
  </si>
  <si>
    <t>2052000496769078</t>
  </si>
  <si>
    <t>PENINAH  JELAGAT</t>
  </si>
  <si>
    <t>254748004644</t>
  </si>
  <si>
    <t>2023-05-08T09:46:21.258+03:00</t>
  </si>
  <si>
    <t>2052000496728441</t>
  </si>
  <si>
    <t>VUNDI  MWATHA</t>
  </si>
  <si>
    <t>254742224563</t>
  </si>
  <si>
    <t>2023-05-04T09:59:58.771+03:00</t>
  </si>
  <si>
    <t>2052000496644184</t>
  </si>
  <si>
    <t>FLORENCE  MBUTHIA</t>
  </si>
  <si>
    <t>254745721946</t>
  </si>
  <si>
    <t>2023-05-04T10:01:47.911+03:00</t>
  </si>
  <si>
    <t>2052000496830680</t>
  </si>
  <si>
    <t>JOSEPH  NYAKUNDI</t>
  </si>
  <si>
    <t>254726170213</t>
  </si>
  <si>
    <t>2052000496811770</t>
  </si>
  <si>
    <t>AMIDA  NYAROTSO</t>
  </si>
  <si>
    <t>254729664592</t>
  </si>
  <si>
    <t>2023-05-12T10:23:13.175+03:00</t>
  </si>
  <si>
    <t>2052000496795326</t>
  </si>
  <si>
    <t>254712390279</t>
  </si>
  <si>
    <t>"no committment on paying"</t>
  </si>
  <si>
    <t>2023-05-04T11:14:58.968+03:00</t>
  </si>
  <si>
    <t>2052000496779178</t>
  </si>
  <si>
    <t>JOHN  EBUSURU</t>
  </si>
  <si>
    <t>254798720886</t>
  </si>
  <si>
    <t>2023-05-11T07:35:14.954+03:00</t>
  </si>
  <si>
    <t>2052000496770308</t>
  </si>
  <si>
    <t>FAITH  KITHURI</t>
  </si>
  <si>
    <t>254708319729</t>
  </si>
  <si>
    <t>2023-05-04T08:05:32.357+03:00</t>
  </si>
  <si>
    <t>2052000496680825</t>
  </si>
  <si>
    <t>NKURUNA  NALAMAE</t>
  </si>
  <si>
    <t>254111933271</t>
  </si>
  <si>
    <t>2052000496672836</t>
  </si>
  <si>
    <t>FELIX  MWAKISHA</t>
  </si>
  <si>
    <t>254792088972</t>
  </si>
  <si>
    <t>2023-05-04T08:03:24.981+03:00</t>
  </si>
  <si>
    <t>2052000496669871</t>
  </si>
  <si>
    <t>JAPHETH  MUTAI</t>
  </si>
  <si>
    <t>254743477064</t>
  </si>
  <si>
    <t>2023-05-04T09:47:28.77+03:00</t>
  </si>
  <si>
    <t>2052000496667077</t>
  </si>
  <si>
    <t>PATRICK  KIMUNYI</t>
  </si>
  <si>
    <t>254769756993</t>
  </si>
  <si>
    <t>2023-05-05T16:35:56.665+03:00</t>
  </si>
  <si>
    <t>2052000496613987</t>
  </si>
  <si>
    <t>CALEB  MUCHEMBERI</t>
  </si>
  <si>
    <t>254795215415</t>
  </si>
  <si>
    <t>2023-05-04T08:32:38.22+03:00</t>
  </si>
  <si>
    <t>2052000496578209</t>
  </si>
  <si>
    <t>RUKIA  YUSUF</t>
  </si>
  <si>
    <t>254717245961</t>
  </si>
  <si>
    <t>2023-05-04T12:01:51.685+03:00</t>
  </si>
  <si>
    <t>2052000496352873</t>
  </si>
  <si>
    <t>CASSIANES  OCHIEL</t>
  </si>
  <si>
    <t>254716629511</t>
  </si>
  <si>
    <t>2023-05-04T11:08:32.92+03:00</t>
  </si>
  <si>
    <t>2052000497218560</t>
  </si>
  <si>
    <t>ALEXIA  WALEGHWA</t>
  </si>
  <si>
    <t>254701779866</t>
  </si>
  <si>
    <t>2023-05-04T11:53:08.808+03:00</t>
  </si>
  <si>
    <t>2052000497197312</t>
  </si>
  <si>
    <t>ALEX  MBOGO</t>
  </si>
  <si>
    <t>254795843934</t>
  </si>
  <si>
    <t>2023-05-05T09:34:46.394+03:00</t>
  </si>
  <si>
    <t>2052000497181904</t>
  </si>
  <si>
    <t>BENJAMIN  NGARI</t>
  </si>
  <si>
    <t>254701156616</t>
  </si>
  <si>
    <t>2023-05-08T09:45:19.326+03:00</t>
  </si>
  <si>
    <t>2052000497153376</t>
  </si>
  <si>
    <t>CALORINE  NYAGA</t>
  </si>
  <si>
    <t>254757064541</t>
  </si>
  <si>
    <t>2023-05-10T12:58:18.446+03:00</t>
  </si>
  <si>
    <t>2052000497068229</t>
  </si>
  <si>
    <t>BETTY  TANUI</t>
  </si>
  <si>
    <t>254792612465</t>
  </si>
  <si>
    <t>2023-05-04T10:00:31.038+03:00</t>
  </si>
  <si>
    <t>2052000497061999</t>
  </si>
  <si>
    <t>JACK  MUNENE</t>
  </si>
  <si>
    <t>254717579564</t>
  </si>
  <si>
    <t>2023-05-10T08:45:43.852+03:00</t>
  </si>
  <si>
    <t>2052000497053501</t>
  </si>
  <si>
    <t>JUDITH  OGUTU</t>
  </si>
  <si>
    <t>254719685637</t>
  </si>
  <si>
    <t>2023-05-10T09:29:21.835+03:00</t>
  </si>
  <si>
    <t>2052000497034422</t>
  </si>
  <si>
    <t>JULIETY  KATANA</t>
  </si>
  <si>
    <t>254768457688</t>
  </si>
  <si>
    <t>2023-05-04T11:13:31.773+03:00</t>
  </si>
  <si>
    <t>2052000497021175</t>
  </si>
  <si>
    <t>FATUMA  ALI</t>
  </si>
  <si>
    <t>254758058210</t>
  </si>
  <si>
    <t>2023-05-11T08:15:02.956+03:00</t>
  </si>
  <si>
    <t>2052000497017815</t>
  </si>
  <si>
    <t>ZACHARIA  OMOLLOH</t>
  </si>
  <si>
    <t>254796436353</t>
  </si>
  <si>
    <t>2023-05-04T08:05:03.961+03:00</t>
  </si>
  <si>
    <t>2052000496924578</t>
  </si>
  <si>
    <t>PHILIP  KARANJA</t>
  </si>
  <si>
    <t>254703195372</t>
  </si>
  <si>
    <t>"hanged up when i mentioned the debt to him"</t>
  </si>
  <si>
    <t>2052000496916488</t>
  </si>
  <si>
    <t>ALBERT  BUNDI</t>
  </si>
  <si>
    <t>254720343799</t>
  </si>
  <si>
    <t>2023-05-04T08:02:56.858+03:00</t>
  </si>
  <si>
    <t>2052000496915198</t>
  </si>
  <si>
    <t>WILSON  THANGARI</t>
  </si>
  <si>
    <t>254703586144</t>
  </si>
  <si>
    <t>2052000496914424</t>
  </si>
  <si>
    <t>REBECCA  MAINA</t>
  </si>
  <si>
    <t>254740606151</t>
  </si>
  <si>
    <t>2023-05-05T16:43:11.431+03:00</t>
  </si>
  <si>
    <t>2052000496880797</t>
  </si>
  <si>
    <t>ABDI  DAUD</t>
  </si>
  <si>
    <t>254720407785</t>
  </si>
  <si>
    <t>2023-05-10T11:38:11.692+03:00</t>
  </si>
  <si>
    <t>2052000496816074</t>
  </si>
  <si>
    <t>ITHO  MOHAMED</t>
  </si>
  <si>
    <t>254769231905</t>
  </si>
  <si>
    <t>2023-05-04T11:58:49.121+03:00</t>
  </si>
  <si>
    <t>2052000496775956</t>
  </si>
  <si>
    <t>RACHAEL  WANYAMA</t>
  </si>
  <si>
    <t>254790090417</t>
  </si>
  <si>
    <t>2023-05-04T11:08:00.534+03:00</t>
  </si>
  <si>
    <t>2052000496761312</t>
  </si>
  <si>
    <t>EBBY  KHISA</t>
  </si>
  <si>
    <t>254719804482</t>
  </si>
  <si>
    <t>2023-05-04T11:51:55.77+03:00</t>
  </si>
  <si>
    <t>2052000496747598</t>
  </si>
  <si>
    <t>SCHOLASTIC  SIKULU</t>
  </si>
  <si>
    <t>254704501564</t>
  </si>
  <si>
    <t>2023-05-05T09:33:32.433+03:00</t>
  </si>
  <si>
    <t>2052000496714837</t>
  </si>
  <si>
    <t>ELVON  OMONDI</t>
  </si>
  <si>
    <t>254703610998</t>
  </si>
  <si>
    <t>2023-05-08T09:43:22.89+03:00</t>
  </si>
  <si>
    <t>2052000496681690</t>
  </si>
  <si>
    <t>EVANS  MAYORE</t>
  </si>
  <si>
    <t>254700919524</t>
  </si>
  <si>
    <t>2023-05-10T09:31:23.963+03:00</t>
  </si>
  <si>
    <t>2052000497776030</t>
  </si>
  <si>
    <t>SAMWEL  NDAGO</t>
  </si>
  <si>
    <t>254791065219</t>
  </si>
  <si>
    <t>2023-05-04T09:59:19.933+03:00</t>
  </si>
  <si>
    <t>2052000497756377</t>
  </si>
  <si>
    <t>RYAN  MWENDE</t>
  </si>
  <si>
    <t>254723657880</t>
  </si>
  <si>
    <t>2052000497743853</t>
  </si>
  <si>
    <t>SUSAN  KARANJA</t>
  </si>
  <si>
    <t>254741494586</t>
  </si>
  <si>
    <t>2023-05-10T13:30:48.765+03:00</t>
  </si>
  <si>
    <t>2052000497730708</t>
  </si>
  <si>
    <t>BENARD  KIMEU</t>
  </si>
  <si>
    <t>254757377978</t>
  </si>
  <si>
    <t>2023-05-04T16:20:19.87+03:00</t>
  </si>
  <si>
    <t>2052000497723109</t>
  </si>
  <si>
    <t>SAMUEL  KAMONYE</t>
  </si>
  <si>
    <t>254724656373</t>
  </si>
  <si>
    <t>2052000497714350</t>
  </si>
  <si>
    <t>WALLACE  ORIADHA</t>
  </si>
  <si>
    <t>254726227105</t>
  </si>
  <si>
    <t>2023-05-04T08:03:19.071+03:00</t>
  </si>
  <si>
    <t>2052000497646463</t>
  </si>
  <si>
    <t>DENIS  CHERUIYOT</t>
  </si>
  <si>
    <t>254710347800</t>
  </si>
  <si>
    <t>2023-05-11T15:37:44.205+03:00</t>
  </si>
  <si>
    <t>2052000497634691</t>
  </si>
  <si>
    <t>REGINA  REGERIA</t>
  </si>
  <si>
    <t>254722831827</t>
  </si>
  <si>
    <t>2023-05-04T08:02:31.266+03:00</t>
  </si>
  <si>
    <t>2052000497633733</t>
  </si>
  <si>
    <t>STEPHEN  NGALA HERBERT</t>
  </si>
  <si>
    <t>254743849784</t>
  </si>
  <si>
    <t>2023-05-04T09:45:18.327+03:00</t>
  </si>
  <si>
    <t>2052000497632680</t>
  </si>
  <si>
    <t>254706051880</t>
  </si>
  <si>
    <t>2023-05-04T09:53:56.723+03:00</t>
  </si>
  <si>
    <t>2052000497592608</t>
  </si>
  <si>
    <t>GENIDIA  OUMA</t>
  </si>
  <si>
    <t>254745403331</t>
  </si>
  <si>
    <t>2023-05-04T08:30:09.944+03:00</t>
  </si>
  <si>
    <t>2052000497561318</t>
  </si>
  <si>
    <t>JAMES  MUITA</t>
  </si>
  <si>
    <t>254729548462</t>
  </si>
  <si>
    <t>"debtor is claimed to be dead"</t>
  </si>
  <si>
    <t>2023-05-04T11:57:13.735+03:00</t>
  </si>
  <si>
    <t>2052000497510158</t>
  </si>
  <si>
    <t>BENARD  WASWA</t>
  </si>
  <si>
    <t>254769048128</t>
  </si>
  <si>
    <t>2023-05-04T11:07:29.266+03:00</t>
  </si>
  <si>
    <t>2052000497473484</t>
  </si>
  <si>
    <t>JAME  TUWEI</t>
  </si>
  <si>
    <t>254728220943</t>
  </si>
  <si>
    <t>2023-05-10T15:16:15.824+03:00</t>
  </si>
  <si>
    <t>2052000497463509</t>
  </si>
  <si>
    <t>ANN  MWENDA</t>
  </si>
  <si>
    <t>254703523574</t>
  </si>
  <si>
    <t>2023-05-05T09:32:05.214+03:00</t>
  </si>
  <si>
    <t>2052000497447250</t>
  </si>
  <si>
    <t>HILDER  INZIAN</t>
  </si>
  <si>
    <t>254711462896</t>
  </si>
  <si>
    <t>2023-05-04T08:26:01.21+03:00</t>
  </si>
  <si>
    <t>2052000497404744</t>
  </si>
  <si>
    <t>LINET  ECHALE</t>
  </si>
  <si>
    <t>254707029987</t>
  </si>
  <si>
    <t>2023-05-10T09:30:17.614+03:00</t>
  </si>
  <si>
    <t>2052000497333470</t>
  </si>
  <si>
    <t>HENRY  MBOHE</t>
  </si>
  <si>
    <t>254714067561</t>
  </si>
  <si>
    <t>2023-05-04T09:58:40.952+03:00</t>
  </si>
  <si>
    <t>2052000497325112</t>
  </si>
  <si>
    <t>SHARON  NGETICH</t>
  </si>
  <si>
    <t>254796388192</t>
  </si>
  <si>
    <t>2052000497316987</t>
  </si>
  <si>
    <t>DAVID  MUCHUNKU KIRIMI</t>
  </si>
  <si>
    <t>254728549133</t>
  </si>
  <si>
    <t>2023-05-10T09:29:01.758+03:00</t>
  </si>
  <si>
    <t>2052000497304484</t>
  </si>
  <si>
    <t>ROSE  NZEKI</t>
  </si>
  <si>
    <t>254718796486</t>
  </si>
  <si>
    <t>2023-05-04T11:09:47.851+03:00</t>
  </si>
  <si>
    <t>2052000497294963</t>
  </si>
  <si>
    <t>254111978911</t>
  </si>
  <si>
    <t>2023-05-10T11:47:26.958+03:00</t>
  </si>
  <si>
    <t>2052000497291493</t>
  </si>
  <si>
    <t>LINNET  OKUMU</t>
  </si>
  <si>
    <t>254708121069</t>
  </si>
  <si>
    <t>2023-05-05T07:34:19.995+03:00</t>
  </si>
  <si>
    <t>2052000497913934</t>
  </si>
  <si>
    <t>VICTORIA  KALOKI</t>
  </si>
  <si>
    <t>254796358928</t>
  </si>
  <si>
    <t>2023-05-11T15:32:41.412+03:00</t>
  </si>
  <si>
    <t>2052000497897864</t>
  </si>
  <si>
    <t>EMILY  KIMANI</t>
  </si>
  <si>
    <t>254714375780</t>
  </si>
  <si>
    <t>2023-05-09T07:53:45.926+03:00</t>
  </si>
  <si>
    <t>2052000497893467</t>
  </si>
  <si>
    <t>KANGA  HASSAN</t>
  </si>
  <si>
    <t>254708713264</t>
  </si>
  <si>
    <t>2023-05-04T09:44:19.564+03:00</t>
  </si>
  <si>
    <t>2052000497891894</t>
  </si>
  <si>
    <t>254768096665</t>
  </si>
  <si>
    <t>"not responding on call"</t>
  </si>
  <si>
    <t>2023-05-12T14:07:51.469+03:00</t>
  </si>
  <si>
    <t>2052000497836274</t>
  </si>
  <si>
    <t>REBECCA  WILLIAM</t>
  </si>
  <si>
    <t>254708855258</t>
  </si>
  <si>
    <t>2023-05-10T08:38:23.005+03:00</t>
  </si>
  <si>
    <t>2052000497766060</t>
  </si>
  <si>
    <t>HESBON  NYAMUMBO</t>
  </si>
  <si>
    <t>254705456296</t>
  </si>
  <si>
    <t>2023-05-04T11:56:39.313+03:00</t>
  </si>
  <si>
    <t>2052000497731912</t>
  </si>
  <si>
    <t>MARTIN  KASUU</t>
  </si>
  <si>
    <t>254710785072</t>
  </si>
  <si>
    <t>2023-05-11T14:09:59.918+03:00</t>
  </si>
  <si>
    <t>2052000497714781</t>
  </si>
  <si>
    <t>LTALALA  LELELIT</t>
  </si>
  <si>
    <t>254712351600</t>
  </si>
  <si>
    <t>2023-05-04T11:48:23.796+03:00</t>
  </si>
  <si>
    <t>2052000497699910</t>
  </si>
  <si>
    <t>JUDY  CHEPKIRUI</t>
  </si>
  <si>
    <t>254745044309</t>
  </si>
  <si>
    <t>2023-05-05T09:30:55.008+03:00</t>
  </si>
  <si>
    <t>2052000497692159</t>
  </si>
  <si>
    <t>BRENDA  OMONDI</t>
  </si>
  <si>
    <t>254790861574</t>
  </si>
  <si>
    <t>"Debtor hanged up after introduction"</t>
  </si>
  <si>
    <t>2023-05-04T08:25:15.212+03:00</t>
  </si>
  <si>
    <t>2052000497661769</t>
  </si>
  <si>
    <t>SERAH  MAKAU</t>
  </si>
  <si>
    <t>254726104602</t>
  </si>
  <si>
    <t>2023-05-10T12:58:07.304+03:00</t>
  </si>
  <si>
    <t>2052000497801994</t>
  </si>
  <si>
    <t>PETER  STEPHEN</t>
  </si>
  <si>
    <t>254746167137</t>
  </si>
  <si>
    <t>2023-05-10T07:52:04.35+03:00</t>
  </si>
  <si>
    <t>2052000497789048</t>
  </si>
  <si>
    <t>KAVATA  KAVUVU</t>
  </si>
  <si>
    <t>254719844120</t>
  </si>
  <si>
    <t>2023-05-09T14:37:51.202+03:00</t>
  </si>
  <si>
    <t>2052000497780552</t>
  </si>
  <si>
    <t>254798191986</t>
  </si>
  <si>
    <t>2023-05-04T08:43:08.878+03:00</t>
  </si>
  <si>
    <t>2052000497758741</t>
  </si>
  <si>
    <t>254711462886</t>
  </si>
  <si>
    <t>"goes to many stories and claims he was corned"</t>
  </si>
  <si>
    <t>2023-05-04T11:05:58.927+03:00</t>
  </si>
  <si>
    <t>2052000497741397</t>
  </si>
  <si>
    <t>PATRICK  MUTUA</t>
  </si>
  <si>
    <t>254715008757</t>
  </si>
  <si>
    <t>2023-05-11T07:34:43.879+03:00</t>
  </si>
  <si>
    <t>2052000497739124</t>
  </si>
  <si>
    <t>WILLIAM  MUNAVU</t>
  </si>
  <si>
    <t>254713814209</t>
  </si>
  <si>
    <t>2023-05-08T11:06:42.272+03:00</t>
  </si>
  <si>
    <t>2052000497664323</t>
  </si>
  <si>
    <t>FARADAY  MWALALI</t>
  </si>
  <si>
    <t>254714870094</t>
  </si>
  <si>
    <t>"debtor is not rreachable"</t>
  </si>
  <si>
    <t>2023-05-04T08:44:41.797+03:00</t>
  </si>
  <si>
    <t>2052000497641452</t>
  </si>
  <si>
    <t>AKWANGA  LOKIYOK</t>
  </si>
  <si>
    <t>254111819594</t>
  </si>
  <si>
    <t>2023-05-11T08:32:57.083+03:00</t>
  </si>
  <si>
    <t>2052000497639064</t>
  </si>
  <si>
    <t>ROSE  MUKUNA</t>
  </si>
  <si>
    <t>254726981899</t>
  </si>
  <si>
    <t>2023-05-04T09:39:09.89+03:00</t>
  </si>
  <si>
    <t>2052000497631869</t>
  </si>
  <si>
    <t>RACHEAL  WAWERU</t>
  </si>
  <si>
    <t>254710912438</t>
  </si>
  <si>
    <t>2023-05-04T09:50:36.978+03:00</t>
  </si>
  <si>
    <t>2052000497600679</t>
  </si>
  <si>
    <t>VIVIAN  MWITA</t>
  </si>
  <si>
    <t>254743820217</t>
  </si>
  <si>
    <t>2023-05-04T08:26:41.61+03:00</t>
  </si>
  <si>
    <t>2052000497567233</t>
  </si>
  <si>
    <t>KHAIRU  RAJAB</t>
  </si>
  <si>
    <t>254704236301</t>
  </si>
  <si>
    <t>2052000497525546</t>
  </si>
  <si>
    <t>LYDIAH  JEROP</t>
  </si>
  <si>
    <t>254794090959</t>
  </si>
  <si>
    <t>2023-05-04T11:04:44.515+03:00</t>
  </si>
  <si>
    <t>2052000497497320</t>
  </si>
  <si>
    <t>254112047233</t>
  </si>
  <si>
    <t>2023-05-04T11:47:21.011+03:00</t>
  </si>
  <si>
    <t>2052000497484137</t>
  </si>
  <si>
    <t>AGNES  OCHANDA</t>
  </si>
  <si>
    <t>254757367056</t>
  </si>
  <si>
    <t>2023-05-05T09:29:39.208+03:00</t>
  </si>
  <si>
    <t>2052000497469531</t>
  </si>
  <si>
    <t>BINTI  KUNYAPA</t>
  </si>
  <si>
    <t>254746336645</t>
  </si>
  <si>
    <t>2023-05-08T09:52:23.013+03:00</t>
  </si>
  <si>
    <t>2052000497441197</t>
  </si>
  <si>
    <t>CHRISTABELLA  SHISANYA</t>
  </si>
  <si>
    <t>254769791413</t>
  </si>
  <si>
    <t>2052000497383394</t>
  </si>
  <si>
    <t>PATRICK  MUNIALO</t>
  </si>
  <si>
    <t>254713739491</t>
  </si>
  <si>
    <t>2023-05-04T09:55:48.181+03:00</t>
  </si>
  <si>
    <t>2052000497361915</t>
  </si>
  <si>
    <t>KELVIN  NZILU</t>
  </si>
  <si>
    <t>254722372116</t>
  </si>
  <si>
    <t>2023-05-09T14:37:36.801+03:00</t>
  </si>
  <si>
    <t>2052000497356963</t>
  </si>
  <si>
    <t>NICHOLAS  KIOKO</t>
  </si>
  <si>
    <t>254713541652</t>
  </si>
  <si>
    <t>2023-05-09T09:09:18.588+03:00</t>
  </si>
  <si>
    <t>2052000497335229</t>
  </si>
  <si>
    <t>RACHAEL  NDIRANGU</t>
  </si>
  <si>
    <t>254743490566</t>
  </si>
  <si>
    <t>"not clear when to pay"</t>
  </si>
  <si>
    <t>2023-05-04T11:05:15.936+03:00</t>
  </si>
  <si>
    <t>2052000497325697</t>
  </si>
  <si>
    <t>STEPHEN  KAINDA</t>
  </si>
  <si>
    <t>254759869394</t>
  </si>
  <si>
    <t>"phone ringing with no response."</t>
  </si>
  <si>
    <t>2023-05-11T07:34:04.206+03:00</t>
  </si>
  <si>
    <t>2052000497321522</t>
  </si>
  <si>
    <t>SARAH  AKOTH</t>
  </si>
  <si>
    <t>254720622491</t>
  </si>
  <si>
    <t>2023-05-04T08:00:41.026+03:00</t>
  </si>
  <si>
    <t>2052000497246505</t>
  </si>
  <si>
    <t>MERCY  KORIR</t>
  </si>
  <si>
    <t>254728906286</t>
  </si>
  <si>
    <t>2023-05-04T08:43:56.753+03:00</t>
  </si>
  <si>
    <t>2052000497233166</t>
  </si>
  <si>
    <t>ZAKAYO  WANYAMA</t>
  </si>
  <si>
    <t>254758032972</t>
  </si>
  <si>
    <t>2052000497950687</t>
  </si>
  <si>
    <t>JULIANA  KULOKHOMA</t>
  </si>
  <si>
    <t>254715330181</t>
  </si>
  <si>
    <t>2023-05-04T09:36:06.132+03:00</t>
  </si>
  <si>
    <t>2052000497945074</t>
  </si>
  <si>
    <t>MERCY  ANDABWA</t>
  </si>
  <si>
    <t>254724629961</t>
  </si>
  <si>
    <t>2023-05-04T09:49:44.927+03:00</t>
  </si>
  <si>
    <t>2052000497881626</t>
  </si>
  <si>
    <t>EVALYNE  BULALI</t>
  </si>
  <si>
    <t>254794803388</t>
  </si>
  <si>
    <t>2023-05-10T08:37:02.281+03:00</t>
  </si>
  <si>
    <t>2052000497833037</t>
  </si>
  <si>
    <t>VERONICAH  LENOLNGENJE</t>
  </si>
  <si>
    <t>254716373655</t>
  </si>
  <si>
    <t>2052000497802553</t>
  </si>
  <si>
    <t>JOHN  KARUA</t>
  </si>
  <si>
    <t>254721175847</t>
  </si>
  <si>
    <t>2023-05-04T11:03:26.462+03:00</t>
  </si>
  <si>
    <t>2052000497785356</t>
  </si>
  <si>
    <t>AMINA  BURALLEA</t>
  </si>
  <si>
    <t>254711571038</t>
  </si>
  <si>
    <t>"calims that she has been admiited  and asking for more time"</t>
  </si>
  <si>
    <t>2023-05-04T11:46:16.443+03:00</t>
  </si>
  <si>
    <t>2052000497773523</t>
  </si>
  <si>
    <t>BENSON  MUSYOKI</t>
  </si>
  <si>
    <t>254718211833</t>
  </si>
  <si>
    <t>"receiver say the debtor is not around "</t>
  </si>
  <si>
    <t>2023-05-05T09:29:01.696+03:00</t>
  </si>
  <si>
    <t>2052000497760808</t>
  </si>
  <si>
    <t>KENNEDY  WEKESA</t>
  </si>
  <si>
    <t>254715724726</t>
  </si>
  <si>
    <t>2023-05-08T09:50:53.198+03:00</t>
  </si>
  <si>
    <t>2052000498767206</t>
  </si>
  <si>
    <t>MARIA  M'IKUMBUTI</t>
  </si>
  <si>
    <t>254112673120</t>
  </si>
  <si>
    <t>"Hanged up when i mention her name"</t>
  </si>
  <si>
    <t>2023-05-10T12:57:54.231+03:00</t>
  </si>
  <si>
    <t>2052000498707074</t>
  </si>
  <si>
    <t>JANE  WAIRIMU</t>
  </si>
  <si>
    <t>254792639832</t>
  </si>
  <si>
    <t>2023-05-04T09:55:06.699+03:00</t>
  </si>
  <si>
    <t>2052000498696756</t>
  </si>
  <si>
    <t>DOREEN  MWIRIGI</t>
  </si>
  <si>
    <t>254110073338</t>
  </si>
  <si>
    <t>2052000498676419</t>
  </si>
  <si>
    <t>NIGHTINGALE  MUSE</t>
  </si>
  <si>
    <t>254726871460</t>
  </si>
  <si>
    <t>2023-05-04T08:37:34.478+03:00</t>
  </si>
  <si>
    <t>2052000498657916</t>
  </si>
  <si>
    <t>JOYCE  MOLA</t>
  </si>
  <si>
    <t>254714000087</t>
  </si>
  <si>
    <t>"debtor not feelingwell"</t>
  </si>
  <si>
    <t>2023-05-04T11:03:54.799+03:00</t>
  </si>
  <si>
    <t>2052000498648213</t>
  </si>
  <si>
    <t>RASHID  NATEMBEYA</t>
  </si>
  <si>
    <t>254791713300</t>
  </si>
  <si>
    <t>"ringing with no response."</t>
  </si>
  <si>
    <t>2052000498638044</t>
  </si>
  <si>
    <t>EZEKIEL  NJUE</t>
  </si>
  <si>
    <t>254726137706</t>
  </si>
  <si>
    <t>2023-05-04T08:00:03.996+03:00</t>
  </si>
  <si>
    <t>2052000498562222</t>
  </si>
  <si>
    <t>MADRIN  MUREITHI</t>
  </si>
  <si>
    <t>254797241537</t>
  </si>
  <si>
    <t>2023-05-11T15:31:02.26+03:00</t>
  </si>
  <si>
    <t>2052000498550104</t>
  </si>
  <si>
    <t>CLEOPHAS  WANYONYI</t>
  </si>
  <si>
    <t>254715021351</t>
  </si>
  <si>
    <t>2023-05-11T13:26:56.358+03:00</t>
  </si>
  <si>
    <t>2052000498546759</t>
  </si>
  <si>
    <t>LONAH  AURA</t>
  </si>
  <si>
    <t>254759413989</t>
  </si>
  <si>
    <t>2052000498545369</t>
  </si>
  <si>
    <t>DAVID  MUNGAI</t>
  </si>
  <si>
    <t>254704859119</t>
  </si>
  <si>
    <t>2052000498516180</t>
  </si>
  <si>
    <t>ROBAI  WAFULA</t>
  </si>
  <si>
    <t>254712044987</t>
  </si>
  <si>
    <t>2023-05-04T08:23:51.364+03:00</t>
  </si>
  <si>
    <t>2052000498479448</t>
  </si>
  <si>
    <t>RICHARD  KOGO</t>
  </si>
  <si>
    <t>254723111896</t>
  </si>
  <si>
    <t>"850"</t>
  </si>
  <si>
    <t>"claims to have finished it all yesterday"</t>
  </si>
  <si>
    <t>2052000498437867</t>
  </si>
  <si>
    <t>254701718732</t>
  </si>
  <si>
    <t>2023-05-04T11:01:32.009+03:00</t>
  </si>
  <si>
    <t>2052000498414906</t>
  </si>
  <si>
    <t>ELICAH  INZAI</t>
  </si>
  <si>
    <t>254790236385</t>
  </si>
  <si>
    <t>2023-05-04T11:43:55.947+03:00</t>
  </si>
  <si>
    <t>2052000498407450</t>
  </si>
  <si>
    <t>BONFACE  MUKABI</t>
  </si>
  <si>
    <t>254794751771</t>
  </si>
  <si>
    <t>"out of service temporarliy"</t>
  </si>
  <si>
    <t>2023-05-05T09:28:24.473+03:00</t>
  </si>
  <si>
    <t>2052000498398820</t>
  </si>
  <si>
    <t>MELLISA  AKUNGU</t>
  </si>
  <si>
    <t>254713485213</t>
  </si>
  <si>
    <t>2052000498363819</t>
  </si>
  <si>
    <t>ANDREW  ALANDO</t>
  </si>
  <si>
    <t>254799231916</t>
  </si>
  <si>
    <t>2023-05-04T09:52:48.03+03:00</t>
  </si>
  <si>
    <t>2052000498325473</t>
  </si>
  <si>
    <t>DANIEL  MULEI MBINDYO</t>
  </si>
  <si>
    <t>254724339640</t>
  </si>
  <si>
    <t>2023-05-04T09:53:15.751+03:00</t>
  </si>
  <si>
    <t>2052000498316502</t>
  </si>
  <si>
    <t>FRANCIS  MBUVI</t>
  </si>
  <si>
    <t>254745254374</t>
  </si>
  <si>
    <t>2023-05-09T14:37:22.438+03:00</t>
  </si>
  <si>
    <t>2052000498306240</t>
  </si>
  <si>
    <t>CATHERINE  OKOTH</t>
  </si>
  <si>
    <t>254703190231</t>
  </si>
  <si>
    <t>2023-05-10T13:30:05.473+03:00</t>
  </si>
  <si>
    <t>2052000498279374</t>
  </si>
  <si>
    <t>BRIAN  SATO</t>
  </si>
  <si>
    <t>254113244225</t>
  </si>
  <si>
    <t>"in hospital requestedfor a call back"</t>
  </si>
  <si>
    <t>2023-05-04T11:02:45.69+03:00</t>
  </si>
  <si>
    <t>2052000498273659</t>
  </si>
  <si>
    <t>ABEL  NATAABA</t>
  </si>
  <si>
    <t>254708999232</t>
  </si>
  <si>
    <t>"phone swwitched off."</t>
  </si>
  <si>
    <t>2023-05-10T11:44:57.029+03:00</t>
  </si>
  <si>
    <t>2052000498271749</t>
  </si>
  <si>
    <t>RAPHAEL  MWITI</t>
  </si>
  <si>
    <t>254113797873</t>
  </si>
  <si>
    <t>2023-05-04T07:59:14.538+03:00</t>
  </si>
  <si>
    <t>2052000497963534</t>
  </si>
  <si>
    <t>MARY  MUNYAO</t>
  </si>
  <si>
    <t>254723837439</t>
  </si>
  <si>
    <t>"hanged up when i mentioned the loan to her attempt to call back she didnt pick up"</t>
  </si>
  <si>
    <t>2023-05-04T08:42:08.52+03:00</t>
  </si>
  <si>
    <t>2052000498876767</t>
  </si>
  <si>
    <t>ESTHER  MBUGUA</t>
  </si>
  <si>
    <t>254717014737</t>
  </si>
  <si>
    <t>2023-05-10T11:35:50.709+03:00</t>
  </si>
  <si>
    <t>2052000498873644</t>
  </si>
  <si>
    <t>254768377933</t>
  </si>
  <si>
    <t>2023-05-04T09:33:51.742+03:00</t>
  </si>
  <si>
    <t>2052000498872077</t>
  </si>
  <si>
    <t>EUZABETH  NJOGU</t>
  </si>
  <si>
    <t>254728396647</t>
  </si>
  <si>
    <t>2023-05-05T15:08:10.344+03:00</t>
  </si>
  <si>
    <t>2052000498819599</t>
  </si>
  <si>
    <t>DENNIS  AMIRA</t>
  </si>
  <si>
    <t>254798425843</t>
  </si>
  <si>
    <t>2023-05-10T08:36:18.036+03:00</t>
  </si>
  <si>
    <t>2052000498787913</t>
  </si>
  <si>
    <t>JOHN  NZELU</t>
  </si>
  <si>
    <t>254740607864</t>
  </si>
  <si>
    <t>2023-05-04T11:50:08.693+03:00</t>
  </si>
  <si>
    <t>2052000498758864</t>
  </si>
  <si>
    <t>254797038859</t>
  </si>
  <si>
    <t>2023-05-05T09:16:05.557+03:00</t>
  </si>
  <si>
    <t>2052000498756730</t>
  </si>
  <si>
    <t>MWINYIHAJI  SAID</t>
  </si>
  <si>
    <t>254706747072</t>
  </si>
  <si>
    <t>"1330"</t>
  </si>
  <si>
    <t>"promise to pay ksh 1330"</t>
  </si>
  <si>
    <t>2023-05-04T11:01:01.328+03:00</t>
  </si>
  <si>
    <t>2052000498739785</t>
  </si>
  <si>
    <t>ABDULLAHI  ALI</t>
  </si>
  <si>
    <t>254757113273</t>
  </si>
  <si>
    <t>2023-05-04T11:42:23.498+03:00</t>
  </si>
  <si>
    <t>2052000498733416</t>
  </si>
  <si>
    <t>CHERONO  JOYCE</t>
  </si>
  <si>
    <t>254758481782</t>
  </si>
  <si>
    <t>2052000498460276</t>
  </si>
  <si>
    <t>RODGERS  TALANYI</t>
  </si>
  <si>
    <t>254728794223</t>
  </si>
  <si>
    <t>2052000498433053</t>
  </si>
  <si>
    <t>JOSEPH  WAMBUI</t>
  </si>
  <si>
    <t>254729943064</t>
  </si>
  <si>
    <t>2023-05-11T13:47:30.899+03:00</t>
  </si>
  <si>
    <t>2052000498378774</t>
  </si>
  <si>
    <t>SAMUEL  WAWERU</t>
  </si>
  <si>
    <t>254113971301</t>
  </si>
  <si>
    <t>2023-05-04T09:50:58.386+03:00</t>
  </si>
  <si>
    <t>2052000498360601</t>
  </si>
  <si>
    <t>EMMY  CHEPNGETICH</t>
  </si>
  <si>
    <t>254725360837</t>
  </si>
  <si>
    <t>2052000498351839</t>
  </si>
  <si>
    <t>SOY  CHELAGAT</t>
  </si>
  <si>
    <t>254719511024</t>
  </si>
  <si>
    <t>2023-05-12T14:53:30.463+03:00</t>
  </si>
  <si>
    <t>2052000498318367</t>
  </si>
  <si>
    <t>PHILIPH  SAIYALEL</t>
  </si>
  <si>
    <t>254748146374</t>
  </si>
  <si>
    <t>2023-05-04T11:01:35.506+03:00</t>
  </si>
  <si>
    <t>2052000498301546</t>
  </si>
  <si>
    <t>SAMWEL  OCHIENG</t>
  </si>
  <si>
    <t>254725749007</t>
  </si>
  <si>
    <t>"ringing with no response"</t>
  </si>
  <si>
    <t>2023-05-04T10:20:33.472+03:00</t>
  </si>
  <si>
    <t>2052000498299674</t>
  </si>
  <si>
    <t>PERIS  MUCHIRA</t>
  </si>
  <si>
    <t>254713609935</t>
  </si>
  <si>
    <t>2023-05-04T07:56:46.724+03:00</t>
  </si>
  <si>
    <t>2052000498134105</t>
  </si>
  <si>
    <t>WILSON  KEMBOI</t>
  </si>
  <si>
    <t>254757760991</t>
  </si>
  <si>
    <t>2023-05-04T08:41:33.939+03:00</t>
  </si>
  <si>
    <t>2052000498101889</t>
  </si>
  <si>
    <t>WENCESLAUS  OKOIT</t>
  </si>
  <si>
    <t>254768061833</t>
  </si>
  <si>
    <t>2023-05-04T07:53:23.325+03:00</t>
  </si>
  <si>
    <t>2052000498044915</t>
  </si>
  <si>
    <t>LILIAN  KOSGEI</t>
  </si>
  <si>
    <t>254725694223</t>
  </si>
  <si>
    <t>2023-05-11T15:25:07.199+03:00</t>
  </si>
  <si>
    <t>2052000498041845</t>
  </si>
  <si>
    <t>PHYLIS  MUTURI</t>
  </si>
  <si>
    <t>254703209895</t>
  </si>
  <si>
    <t>"call not answerred"</t>
  </si>
  <si>
    <t>2023-05-05T16:20:01.015+03:00</t>
  </si>
  <si>
    <t>2052000498875960</t>
  </si>
  <si>
    <t>MICHAEL  ONYACH</t>
  </si>
  <si>
    <t>254741389784</t>
  </si>
  <si>
    <t>2023-05-04T08:20:08.476+03:00</t>
  </si>
  <si>
    <t>2052000498818292</t>
  </si>
  <si>
    <t>JOSPHAT  KATU</t>
  </si>
  <si>
    <t>254710889295</t>
  </si>
  <si>
    <t>"debtor claims its awrong number"</t>
  </si>
  <si>
    <t>2023-05-04T11:49:28.918+03:00</t>
  </si>
  <si>
    <t>2052000498757198</t>
  </si>
  <si>
    <t>ERICK  SING'OMB'E</t>
  </si>
  <si>
    <t>254726546602</t>
  </si>
  <si>
    <t>2023-05-04T10:59:21.296+03:00</t>
  </si>
  <si>
    <t>2052000498740176</t>
  </si>
  <si>
    <t>HELLEN  KEMBOI</t>
  </si>
  <si>
    <t>254726927981</t>
  </si>
  <si>
    <t>2023-05-04T11:41:05.451+03:00</t>
  </si>
  <si>
    <t>2052000498731529</t>
  </si>
  <si>
    <t>CHARLES  NG'ETHE</t>
  </si>
  <si>
    <t>254792347474</t>
  </si>
  <si>
    <t>2052000498722733</t>
  </si>
  <si>
    <t>IRENE  MRAMBA</t>
  </si>
  <si>
    <t>254715394175</t>
  </si>
  <si>
    <t>2023-05-08T09:22:58.09+03:00</t>
  </si>
  <si>
    <t>2052000498679988</t>
  </si>
  <si>
    <t>BOAZ  OTIENO</t>
  </si>
  <si>
    <t>254722848118</t>
  </si>
  <si>
    <t>2052000498614177</t>
  </si>
  <si>
    <t>TERESA  GACHERU</t>
  </si>
  <si>
    <t>254725738449</t>
  </si>
  <si>
    <t>2023-05-12T15:05:37.433+03:00</t>
  </si>
  <si>
    <t>2052000498605636</t>
  </si>
  <si>
    <t>JOSEPH  MUIA</t>
  </si>
  <si>
    <t>254723157724</t>
  </si>
  <si>
    <t>2052000498599120</t>
  </si>
  <si>
    <t>254726657481</t>
  </si>
  <si>
    <t>2023-05-04T08:34:48.761+03:00</t>
  </si>
  <si>
    <t>2052000498587726</t>
  </si>
  <si>
    <t>ESTHER  MUEMBE</t>
  </si>
  <si>
    <t>254726544636</t>
  </si>
  <si>
    <t>"promise to pay half the amount on 15th"</t>
  </si>
  <si>
    <t>2023-05-04T10:59:19.008+03:00</t>
  </si>
  <si>
    <t>2052000498582508</t>
  </si>
  <si>
    <t>MERCY  MATWERE</t>
  </si>
  <si>
    <t>254704004049</t>
  </si>
  <si>
    <t>"Ringing with no response"</t>
  </si>
  <si>
    <t>2052000498574694</t>
  </si>
  <si>
    <t>SIMEON  GATEMBE</t>
  </si>
  <si>
    <t>254723535381</t>
  </si>
  <si>
    <t>2023-05-08T11:05:26.771+03:00</t>
  </si>
  <si>
    <t>2052000498512139</t>
  </si>
  <si>
    <t>LEKANA  KALUENA</t>
  </si>
  <si>
    <t>254727373991</t>
  </si>
  <si>
    <t>2023-05-11T15:28:11.794+03:00</t>
  </si>
  <si>
    <t>2052000498501955</t>
  </si>
  <si>
    <t>DOTTY  KEHARA</t>
  </si>
  <si>
    <t>254746679152</t>
  </si>
  <si>
    <t>2023-05-04T07:52:24.425+03:00</t>
  </si>
  <si>
    <t>2052000498501125</t>
  </si>
  <si>
    <t>NICHOLAS  MUSYOKI</t>
  </si>
  <si>
    <t>254711619461</t>
  </si>
  <si>
    <t>2023-05-04T09:31:02.015+03:00</t>
  </si>
  <si>
    <t>2052000498499385</t>
  </si>
  <si>
    <t>EMILY  OKOTH</t>
  </si>
  <si>
    <t>254710217720</t>
  </si>
  <si>
    <t>2052000498496616</t>
  </si>
  <si>
    <t>SARAH  KIMANI</t>
  </si>
  <si>
    <t>254715810040</t>
  </si>
  <si>
    <t>Lisa  Mwajuma</t>
  </si>
  <si>
    <t>2023-05-04T09:41:59.963+03:00</t>
  </si>
  <si>
    <t>2052000498475026</t>
  </si>
  <si>
    <t>SUSYATO  IKWENYI</t>
  </si>
  <si>
    <t>254742918142</t>
  </si>
  <si>
    <t>2023-05-04T08:18:16.407+03:00</t>
  </si>
  <si>
    <t>2052000498449148</t>
  </si>
  <si>
    <t>REUBEN  SHIKHULE</t>
  </si>
  <si>
    <t>254711968035</t>
  </si>
  <si>
    <t>2023-05-04T11:47:24.616+03:00</t>
  </si>
  <si>
    <t>2052000498406477</t>
  </si>
  <si>
    <t>DAVID  KIASYA</t>
  </si>
  <si>
    <t>254741357193</t>
  </si>
  <si>
    <t>2023-05-04T10:58:23.661+03:00</t>
  </si>
  <si>
    <t>2052000499275108</t>
  </si>
  <si>
    <t>BENARD  CHEMNO</t>
  </si>
  <si>
    <t>254719504698</t>
  </si>
  <si>
    <t>2023-05-12T15:49:43.444+03:00</t>
  </si>
  <si>
    <t>2052000499260011</t>
  </si>
  <si>
    <t>GODRICK  WESONGA</t>
  </si>
  <si>
    <t>254792360165</t>
  </si>
  <si>
    <t>2052000499250942</t>
  </si>
  <si>
    <t>HELLEN  NZOMO</t>
  </si>
  <si>
    <t>254706183387</t>
  </si>
  <si>
    <t>2023-05-10T09:51:13.037+03:00</t>
  </si>
  <si>
    <t>2052000499195293</t>
  </si>
  <si>
    <t>ABDIKADIR  JIMALE</t>
  </si>
  <si>
    <t>254715094419</t>
  </si>
  <si>
    <t>2052000499154105</t>
  </si>
  <si>
    <t>BENSON  RUTO</t>
  </si>
  <si>
    <t>254719510773</t>
  </si>
  <si>
    <t>2023-05-04T09:34:02.774+03:00</t>
  </si>
  <si>
    <t>2052000499150445</t>
  </si>
  <si>
    <t>CHARLES  MUSANA</t>
  </si>
  <si>
    <t>254740385858</t>
  </si>
  <si>
    <t>2023-05-09T14:37:08.523+03:00</t>
  </si>
  <si>
    <t>2052000499142218</t>
  </si>
  <si>
    <t>DORCAS  MUGAMBI</t>
  </si>
  <si>
    <t>254717748924</t>
  </si>
  <si>
    <t>2023-05-10T13:28:42.945+03:00</t>
  </si>
  <si>
    <t>2052000499123715</t>
  </si>
  <si>
    <t>JOSHUA  OKEYO</t>
  </si>
  <si>
    <t>254718494241</t>
  </si>
  <si>
    <t>"in a noisey environment"</t>
  </si>
  <si>
    <t>2023-05-04T10:57:13.21+03:00</t>
  </si>
  <si>
    <t>2052000499114066</t>
  </si>
  <si>
    <t>JACOB  MWANGI</t>
  </si>
  <si>
    <t>254790391101</t>
  </si>
  <si>
    <t>"Phone ringing with no response"</t>
  </si>
  <si>
    <t>2023-05-10T11:44:37.226+03:00</t>
  </si>
  <si>
    <t>2052000499112301</t>
  </si>
  <si>
    <t>NTOMBURA  KENNETH</t>
  </si>
  <si>
    <t>254711533629</t>
  </si>
  <si>
    <t>2023-05-08T11:04:35.05+03:00</t>
  </si>
  <si>
    <t>2052000499013062</t>
  </si>
  <si>
    <t>MARY  KIVUVA</t>
  </si>
  <si>
    <t>254740732464</t>
  </si>
  <si>
    <t>2023-05-04T08:39:23.588+03:00</t>
  </si>
  <si>
    <t>2052000499004215</t>
  </si>
  <si>
    <t>ZAKARIA  ALI</t>
  </si>
  <si>
    <t>254715481579</t>
  </si>
  <si>
    <t>2023-05-04T07:51:59.329+03:00</t>
  </si>
  <si>
    <t>2052000499000417</t>
  </si>
  <si>
    <t>MONICA  OSITAH</t>
  </si>
  <si>
    <t>254726475089</t>
  </si>
  <si>
    <t>2023-05-04T09:29:26.421+03:00</t>
  </si>
  <si>
    <t>2052000499000292</t>
  </si>
  <si>
    <t>DICKSON  MAKORI</t>
  </si>
  <si>
    <t>254701965260</t>
  </si>
  <si>
    <t>2023-05-04T09:39:17.834+03:00</t>
  </si>
  <si>
    <t>2052000498970170</t>
  </si>
  <si>
    <t>DAVID  AKONDO</t>
  </si>
  <si>
    <t>254714891157</t>
  </si>
  <si>
    <t>2023-05-04T08:17:09.552+03:00</t>
  </si>
  <si>
    <t>2052000498931084</t>
  </si>
  <si>
    <t>CAROLINE  ONYALO</t>
  </si>
  <si>
    <t>254759804696</t>
  </si>
  <si>
    <t>2052000498887064</t>
  </si>
  <si>
    <t>ALPHONCE  KIOKO</t>
  </si>
  <si>
    <t>254707702588</t>
  </si>
  <si>
    <t>2023-05-04T10:57:19.307+03:00</t>
  </si>
  <si>
    <t>2052000499315005</t>
  </si>
  <si>
    <t>SELINA  SOITA</t>
  </si>
  <si>
    <t>254726643656</t>
  </si>
  <si>
    <t>2023-05-04T11:39:27.224+03:00</t>
  </si>
  <si>
    <t>2052000499299467</t>
  </si>
  <si>
    <t>JUMA  ABAS</t>
  </si>
  <si>
    <t>254722727704</t>
  </si>
  <si>
    <t>"debtor say he will mke payment by end month"</t>
  </si>
  <si>
    <t>2023-05-05T09:22:55.932+03:00</t>
  </si>
  <si>
    <t>2052000499288260</t>
  </si>
  <si>
    <t>JUDY  IRUNGU</t>
  </si>
  <si>
    <t>254703947070</t>
  </si>
  <si>
    <t>2023-05-08T09:22:10.642+03:00</t>
  </si>
  <si>
    <t>2052000499261993</t>
  </si>
  <si>
    <t>GEORGE  GARE</t>
  </si>
  <si>
    <t>254721728700</t>
  </si>
  <si>
    <t>2023-05-04T09:48:33.642+03:00</t>
  </si>
  <si>
    <t>2052000499171411</t>
  </si>
  <si>
    <t>SOPHIE  OMONDI</t>
  </si>
  <si>
    <t>254721222627</t>
  </si>
  <si>
    <t>2023-05-04T09:33:24.96+03:00</t>
  </si>
  <si>
    <t>2052000499166490</t>
  </si>
  <si>
    <t>VIRGINIA  NGUENE</t>
  </si>
  <si>
    <t>254717132007</t>
  </si>
  <si>
    <t>2023-05-09T14:36:52.912+03:00</t>
  </si>
  <si>
    <t>2052000499160214</t>
  </si>
  <si>
    <t>MARGARET  ADINGO</t>
  </si>
  <si>
    <t>254720774890</t>
  </si>
  <si>
    <t>2023-05-09T09:07:41.083+03:00</t>
  </si>
  <si>
    <t>2052000499148219</t>
  </si>
  <si>
    <t>GEDION  MAKENZI</t>
  </si>
  <si>
    <t>254717490484</t>
  </si>
  <si>
    <t>2023-05-05T17:04:23.345+03:00</t>
  </si>
  <si>
    <t>2052000499117573</t>
  </si>
  <si>
    <t>SIMON  MBUTHIA</t>
  </si>
  <si>
    <t>254799190800</t>
  </si>
  <si>
    <t>2023-05-10T08:43:28.894+03:00</t>
  </si>
  <si>
    <t>2052000499113422</t>
  </si>
  <si>
    <t>LONGATIPA  LOPODO</t>
  </si>
  <si>
    <t>254727894075</t>
  </si>
  <si>
    <t>2023-05-04T07:53:51.513+03:00</t>
  </si>
  <si>
    <t>2052000499024752</t>
  </si>
  <si>
    <t>JACKLINE  MOSOTI</t>
  </si>
  <si>
    <t>254719700281</t>
  </si>
  <si>
    <t>2023-05-04T08:38:21.41+03:00</t>
  </si>
  <si>
    <t>2052000499017739</t>
  </si>
  <si>
    <t>CHRISTINE  KAMWALI</t>
  </si>
  <si>
    <t>254796962803</t>
  </si>
  <si>
    <t>2023-05-08T11:43:16.722+03:00</t>
  </si>
  <si>
    <t>2052000499012311</t>
  </si>
  <si>
    <t>254706601381</t>
  </si>
  <si>
    <t>2052000499008336</t>
  </si>
  <si>
    <t>DANIEL  MUENDO</t>
  </si>
  <si>
    <t>254768500688</t>
  </si>
  <si>
    <t>2023-05-05T15:07:11.585+03:00</t>
  </si>
  <si>
    <t>2052000498983488</t>
  </si>
  <si>
    <t>HELLEN  BOREMO</t>
  </si>
  <si>
    <t>254759651278</t>
  </si>
  <si>
    <t>2023-05-10T08:35:11.649+03:00</t>
  </si>
  <si>
    <t>2052000498944785</t>
  </si>
  <si>
    <t>VICTORINE  TOMNO</t>
  </si>
  <si>
    <t>254706318480</t>
  </si>
  <si>
    <t>2023-05-04T11:44:17.327+03:00</t>
  </si>
  <si>
    <t>2052000499170651</t>
  </si>
  <si>
    <t>JAMES  OMINA</t>
  </si>
  <si>
    <t>254746051460</t>
  </si>
  <si>
    <t>2052000499159553</t>
  </si>
  <si>
    <t>MOHAMMED  SHAH</t>
  </si>
  <si>
    <t>254715071166</t>
  </si>
  <si>
    <t>2023-05-08T08:50:12.259+03:00</t>
  </si>
  <si>
    <t>2052000499149077</t>
  </si>
  <si>
    <t>TONDO  DOYO</t>
  </si>
  <si>
    <t>254115128344</t>
  </si>
  <si>
    <t>2023-05-05T09:22:27.505+03:00</t>
  </si>
  <si>
    <t>2052000499134729</t>
  </si>
  <si>
    <t>ANTONY  OBUWA</t>
  </si>
  <si>
    <t>254792930535</t>
  </si>
  <si>
    <t>2023-05-08T09:04:55.427+03:00</t>
  </si>
  <si>
    <t>2052000499114859</t>
  </si>
  <si>
    <t>PATROBA  WANYONYI</t>
  </si>
  <si>
    <t>254790138216</t>
  </si>
  <si>
    <t>2023-05-04T09:47:21.942+03:00</t>
  </si>
  <si>
    <t>2052000499055235</t>
  </si>
  <si>
    <t>FRANCIS  KIMANI</t>
  </si>
  <si>
    <t>254704335146</t>
  </si>
  <si>
    <t>2023-05-10T07:48:54.694+03:00</t>
  </si>
  <si>
    <t>2052000499049219</t>
  </si>
  <si>
    <t>MICHAEL  MBELLE</t>
  </si>
  <si>
    <t>254725442288</t>
  </si>
  <si>
    <t>2023-05-09T14:36:37.479+03:00</t>
  </si>
  <si>
    <t>2052000499039826</t>
  </si>
  <si>
    <t>NACHAUNI  NAUTU</t>
  </si>
  <si>
    <t>254703800248</t>
  </si>
  <si>
    <t>2023-05-10T13:27:18.335+03:00</t>
  </si>
  <si>
    <t>2052000499015104</t>
  </si>
  <si>
    <t>DAVID  LENGEES</t>
  </si>
  <si>
    <t>254723825278</t>
  </si>
  <si>
    <t>2023-05-04T10:52:06.328+03:00</t>
  </si>
  <si>
    <t>2052000499003062</t>
  </si>
  <si>
    <t>JOHN  CHEGE WAMBUGU</t>
  </si>
  <si>
    <t>254714340645</t>
  </si>
  <si>
    <t>"Phone ringing without respnse."</t>
  </si>
  <si>
    <t>2023-05-11T07:33:39.13+03:00</t>
  </si>
  <si>
    <t>2052000499001214</t>
  </si>
  <si>
    <t>RUKIA ADAN  DUBE</t>
  </si>
  <si>
    <t>254723644979</t>
  </si>
  <si>
    <t>2023-05-04T07:53:05.12+03:00</t>
  </si>
  <si>
    <t>2052000498932650</t>
  </si>
  <si>
    <t>MBITHI  L</t>
  </si>
  <si>
    <t>254725842579</t>
  </si>
  <si>
    <t>2023-05-11T15:26:45.955+03:00</t>
  </si>
  <si>
    <t>2052000498920156</t>
  </si>
  <si>
    <t>NELBERT  TANUI</t>
  </si>
  <si>
    <t>254726290060</t>
  </si>
  <si>
    <t>2023-05-10T11:35:22.949+03:00</t>
  </si>
  <si>
    <t>2052000498916927</t>
  </si>
  <si>
    <t>BERNARD  ODHIAMBO</t>
  </si>
  <si>
    <t>254768264124</t>
  </si>
  <si>
    <t>2052000498915644</t>
  </si>
  <si>
    <t>PATRICK  CHEGE</t>
  </si>
  <si>
    <t>254714883347</t>
  </si>
  <si>
    <t>2023-05-04T09:34:34.999+03:00</t>
  </si>
  <si>
    <t>2052000498886137</t>
  </si>
  <si>
    <t>ESTHER  NCOORO</t>
  </si>
  <si>
    <t>254748911700</t>
  </si>
  <si>
    <t>2023-05-04T08:15:10.774+03:00</t>
  </si>
  <si>
    <t>2052000499774250</t>
  </si>
  <si>
    <t>MELLEN  MOSE</t>
  </si>
  <si>
    <t>254703628403</t>
  </si>
  <si>
    <t>"claims the debt is not his and he wont pay"</t>
  </si>
  <si>
    <t>2023-05-04T11:43:20.927+03:00</t>
  </si>
  <si>
    <t>2052000499725340</t>
  </si>
  <si>
    <t>TERESIA  NJONGE</t>
  </si>
  <si>
    <t>254769613097</t>
  </si>
  <si>
    <t>2023-05-04T10:53:55.722+03:00</t>
  </si>
  <si>
    <t>2052000499699871</t>
  </si>
  <si>
    <t>PASCALIA  MARWA</t>
  </si>
  <si>
    <t>254745637234</t>
  </si>
  <si>
    <t>"to pay 500 by monday"</t>
  </si>
  <si>
    <t>2023-05-12T15:48:17.556+03:00</t>
  </si>
  <si>
    <t>2052000499673087</t>
  </si>
  <si>
    <t>BETH  KINYUA</t>
  </si>
  <si>
    <t>254722409564</t>
  </si>
  <si>
    <t>2023-05-05T09:21:42.802+03:00</t>
  </si>
  <si>
    <t>2052000499664723</t>
  </si>
  <si>
    <t>EUNICE  NYANGALA</t>
  </si>
  <si>
    <t>254758886377</t>
  </si>
  <si>
    <t>2023-05-05T14:21:01.4+03:00</t>
  </si>
  <si>
    <t>2052000499631608</t>
  </si>
  <si>
    <t>JAPHET  NDUBI</t>
  </si>
  <si>
    <t>254798572436</t>
  </si>
  <si>
    <t>2023-05-04T09:46:21.715+03:00</t>
  </si>
  <si>
    <t>2052000499537456</t>
  </si>
  <si>
    <t>ABDULLAHI  ISAK</t>
  </si>
  <si>
    <t>254716175413</t>
  </si>
  <si>
    <t>2023-05-04T09:30:13.172+03:00</t>
  </si>
  <si>
    <t>2052000499523529</t>
  </si>
  <si>
    <t>MOSEKA  KASHINKA</t>
  </si>
  <si>
    <t>254720929408</t>
  </si>
  <si>
    <t>2052000499516436</t>
  </si>
  <si>
    <t>GIDEON  ONYANGO</t>
  </si>
  <si>
    <t>254791703020</t>
  </si>
  <si>
    <t>2023-05-12T10:21:42.664+03:00</t>
  </si>
  <si>
    <t>2052000499494513</t>
  </si>
  <si>
    <t>ESTHER  OYUGI</t>
  </si>
  <si>
    <t>254792817437</t>
  </si>
  <si>
    <t>2023-05-04T10:50:43.993+03:00</t>
  </si>
  <si>
    <t>2052000499484474</t>
  </si>
  <si>
    <t>BONFACE  WAFULA</t>
  </si>
  <si>
    <t>254114134686</t>
  </si>
  <si>
    <t>2052000499481666</t>
  </si>
  <si>
    <t>254727440807</t>
  </si>
  <si>
    <t>2023-05-08T11:03:28.876+03:00</t>
  </si>
  <si>
    <t>2052000499391308</t>
  </si>
  <si>
    <t>JULIUS  MUTHIKE</t>
  </si>
  <si>
    <t>254768961382</t>
  </si>
  <si>
    <t>2023-05-04T08:36:29.476+03:00</t>
  </si>
  <si>
    <t>2052000499383570</t>
  </si>
  <si>
    <t>NANCY  MUNGAI</t>
  </si>
  <si>
    <t>254705970884</t>
  </si>
  <si>
    <t>"inform NANCY to make payment"</t>
  </si>
  <si>
    <t>2023-05-10T10:33:04.294+03:00</t>
  </si>
  <si>
    <t>2052000499375405</t>
  </si>
  <si>
    <t>WINNY  MASAI</t>
  </si>
  <si>
    <t>254110605580</t>
  </si>
  <si>
    <t>2023-05-04T09:25:28.199+03:00</t>
  </si>
  <si>
    <t>2052000499374991</t>
  </si>
  <si>
    <t>FRIDA  KAARIA</t>
  </si>
  <si>
    <t>254112997332</t>
  </si>
  <si>
    <t>2023-05-05T15:05:50.335+03:00</t>
  </si>
  <si>
    <t>2052000499846244</t>
  </si>
  <si>
    <t>HELLEN  MUTULA</t>
  </si>
  <si>
    <t>254799047022</t>
  </si>
  <si>
    <t>2023-05-04T08:11:35.487+03:00</t>
  </si>
  <si>
    <t>2052000499777150</t>
  </si>
  <si>
    <t>254759414760</t>
  </si>
  <si>
    <t>2023-05-04T11:41:32.675+03:00</t>
  </si>
  <si>
    <t>2052000499419061</t>
  </si>
  <si>
    <t>254703484066</t>
  </si>
  <si>
    <t>"Debtor is hospitalized."</t>
  </si>
  <si>
    <t>2023-05-10T08:16:46.235+03:00</t>
  </si>
  <si>
    <t>2052000499400276</t>
  </si>
  <si>
    <t>WYCLIFFE  ONZERE</t>
  </si>
  <si>
    <t>254711147801</t>
  </si>
  <si>
    <t>2023-05-08T08:48:09.637+03:00</t>
  </si>
  <si>
    <t>2052000499390618</t>
  </si>
  <si>
    <t>ROBERT  CHIRCHIR</t>
  </si>
  <si>
    <t>254113034383</t>
  </si>
  <si>
    <t>2023-05-05T09:21:13.487+03:00</t>
  </si>
  <si>
    <t>2052000499373202</t>
  </si>
  <si>
    <t>GABRIEL  OGUTU</t>
  </si>
  <si>
    <t>254710804004</t>
  </si>
  <si>
    <t>2023-05-08T09:41:58.012+03:00</t>
  </si>
  <si>
    <t>2052000499847095</t>
  </si>
  <si>
    <t>JOEL  MARITIM</t>
  </si>
  <si>
    <t>254758791455</t>
  </si>
  <si>
    <t>2023-05-10T09:24:46.902+03:00</t>
  </si>
  <si>
    <t>2052000499744598</t>
  </si>
  <si>
    <t>ISHMAEL  OLOO</t>
  </si>
  <si>
    <t>254711359928</t>
  </si>
  <si>
    <t>2023-05-04T09:29:39.723+03:00</t>
  </si>
  <si>
    <t>2052000499729492</t>
  </si>
  <si>
    <t>MUSIVA  MUNYAO</t>
  </si>
  <si>
    <t>254757166905</t>
  </si>
  <si>
    <t>2023-05-10T08:40:58.15+03:00</t>
  </si>
  <si>
    <t>2052000499720690</t>
  </si>
  <si>
    <t>RUKIA  GADAFEY</t>
  </si>
  <si>
    <t>254713789862</t>
  </si>
  <si>
    <t>2023-05-09T09:06:40.189+03:00</t>
  </si>
  <si>
    <t>2052000499692336</t>
  </si>
  <si>
    <t>JAMES  MUGO</t>
  </si>
  <si>
    <t>254748743748</t>
  </si>
  <si>
    <t>2023-05-04T10:49:17.337+03:00</t>
  </si>
  <si>
    <t>2052000499682373</t>
  </si>
  <si>
    <t>EUNICE  KAINDI.</t>
  </si>
  <si>
    <t>254711903489</t>
  </si>
  <si>
    <t>"Phone switched off."</t>
  </si>
  <si>
    <t>2023-05-04T10:13:34.528+03:00</t>
  </si>
  <si>
    <t>2052000499674816</t>
  </si>
  <si>
    <t>254726678842</t>
  </si>
  <si>
    <t>2023-05-04T07:50:55.746+03:00</t>
  </si>
  <si>
    <t>2052000499604060</t>
  </si>
  <si>
    <t>MATHEW  KIRUI</t>
  </si>
  <si>
    <t>254719794472</t>
  </si>
  <si>
    <t>"hanged up when i mentioned the loan to him"</t>
  </si>
  <si>
    <t>2023-05-04T08:33:05.741+03:00</t>
  </si>
  <si>
    <t>2052000499596459</t>
  </si>
  <si>
    <t>GEOFFREY  JUMANNE</t>
  </si>
  <si>
    <t>254706889331</t>
  </si>
  <si>
    <t>2023-05-08T11:42:32.354+03:00</t>
  </si>
  <si>
    <t>2052000499595115</t>
  </si>
  <si>
    <t>254718466756</t>
  </si>
  <si>
    <t>2052000499590204</t>
  </si>
  <si>
    <t>PHILIS  NJOROGE</t>
  </si>
  <si>
    <t>254719624393</t>
  </si>
  <si>
    <t>2023-05-09T17:19:58.179+03:00</t>
  </si>
  <si>
    <t>2052000499558423</t>
  </si>
  <si>
    <t>CLARA  LANGAT</t>
  </si>
  <si>
    <t>254720438022</t>
  </si>
  <si>
    <t>2023-05-10T11:36:57.691+03:00</t>
  </si>
  <si>
    <t>2052000499496560</t>
  </si>
  <si>
    <t>JOSEPHINE  NZIOKA</t>
  </si>
  <si>
    <t>254769082620</t>
  </si>
  <si>
    <t>"debtor in unwell"</t>
  </si>
  <si>
    <t>2023-05-04T11:39:47.569+03:00</t>
  </si>
  <si>
    <t>2052000499471212</t>
  </si>
  <si>
    <t>AGNES  NDAKA</t>
  </si>
  <si>
    <t>254712685364</t>
  </si>
  <si>
    <t>2023-05-04T10:49:48.092+03:00</t>
  </si>
  <si>
    <t>2052000499454913</t>
  </si>
  <si>
    <t>254746865893</t>
  </si>
  <si>
    <t>2023-05-09T16:00:23.481+03:00</t>
  </si>
  <si>
    <t>2052000499445470</t>
  </si>
  <si>
    <t>FANICE  JEPLETING BETT</t>
  </si>
  <si>
    <t>254724730664</t>
  </si>
  <si>
    <t>2023-05-11T15:42:53.538+03:00</t>
  </si>
  <si>
    <t>2052000499435726</t>
  </si>
  <si>
    <t>GEOFRY  SIKUKU</t>
  </si>
  <si>
    <t>254711550615</t>
  </si>
  <si>
    <t>2023-05-08T09:41:17.294+03:00</t>
  </si>
  <si>
    <t>2052000499399764</t>
  </si>
  <si>
    <t>SARAH  MACHOMU</t>
  </si>
  <si>
    <t>254740358360</t>
  </si>
  <si>
    <t>2052000499347877</t>
  </si>
  <si>
    <t>254111245954</t>
  </si>
  <si>
    <t>2023-05-10T08:34:22.499+03:00</t>
  </si>
  <si>
    <t>2052000499849945</t>
  </si>
  <si>
    <t>PAUL  KIMITI</t>
  </si>
  <si>
    <t>254726583286</t>
  </si>
  <si>
    <t>2052000499831940</t>
  </si>
  <si>
    <t>BARAKATI  AWADH</t>
  </si>
  <si>
    <t>254713977267</t>
  </si>
  <si>
    <t>2023-05-10T13:26:26.343+03:00</t>
  </si>
  <si>
    <t>2052000499799592</t>
  </si>
  <si>
    <t>ISAIAH  MALUNGA</t>
  </si>
  <si>
    <t>254792479785</t>
  </si>
  <si>
    <t>2023-05-04T10:48:32.414+03:00</t>
  </si>
  <si>
    <t>2052000499773923</t>
  </si>
  <si>
    <t>KWANDE  LITEMBEKHO</t>
  </si>
  <si>
    <t>254727920438</t>
  </si>
  <si>
    <t>2023-05-10T08:29:32.682+03:00</t>
  </si>
  <si>
    <t>2052000499768127</t>
  </si>
  <si>
    <t>AKINYI  ALANDO</t>
  </si>
  <si>
    <t>254706311915</t>
  </si>
  <si>
    <t>2023-05-08T11:14:58.807+03:00</t>
  </si>
  <si>
    <t>2052000499700469</t>
  </si>
  <si>
    <t>KELVIN  NZUKI</t>
  </si>
  <si>
    <t>254758946354</t>
  </si>
  <si>
    <t>2023-05-04T08:32:03.311+03:00</t>
  </si>
  <si>
    <t>2052000499680279</t>
  </si>
  <si>
    <t>NICHOLAS  AGUTU</t>
  </si>
  <si>
    <t>254726095619</t>
  </si>
  <si>
    <t>"hangs up when told to pay"</t>
  </si>
  <si>
    <t>2023-05-12T13:32:52.692+03:00</t>
  </si>
  <si>
    <t>2052000499666387</t>
  </si>
  <si>
    <t>LUKA  MUSEKA</t>
  </si>
  <si>
    <t>254758337776</t>
  </si>
  <si>
    <t>2052000499658350</t>
  </si>
  <si>
    <t>LIZPAH  AYUNGA</t>
  </si>
  <si>
    <t>254795722126</t>
  </si>
  <si>
    <t>2023-05-04T09:26:31.097+03:00</t>
  </si>
  <si>
    <t>2052000499624716</t>
  </si>
  <si>
    <t>DANIEL  MALOMBE</t>
  </si>
  <si>
    <t>254702739420</t>
  </si>
  <si>
    <t>2023-05-04T08:09:03.195+03:00</t>
  </si>
  <si>
    <t>2052000500414642</t>
  </si>
  <si>
    <t>ROSE  OGEMBO</t>
  </si>
  <si>
    <t>254792661315</t>
  </si>
  <si>
    <t>2023-05-04T11:39:16.874+03:00</t>
  </si>
  <si>
    <t>2052000500354138</t>
  </si>
  <si>
    <t>ALMAR  OPIYO</t>
  </si>
  <si>
    <t>254790203289</t>
  </si>
  <si>
    <t>2052000500335564</t>
  </si>
  <si>
    <t>HARRISON  MWANGANGI</t>
  </si>
  <si>
    <t>254795271325</t>
  </si>
  <si>
    <t>2023-05-09T15:59:08.282+03:00</t>
  </si>
  <si>
    <t>2052000500322241</t>
  </si>
  <si>
    <t>BERYL  AYIETA</t>
  </si>
  <si>
    <t>254722112359</t>
  </si>
  <si>
    <t>2052000500313831</t>
  </si>
  <si>
    <t>CHAKA  TSUMA</t>
  </si>
  <si>
    <t>254796139312</t>
  </si>
  <si>
    <t>2023-05-04T08:06:56.582+03:00</t>
  </si>
  <si>
    <t>2052000500275013</t>
  </si>
  <si>
    <t>BERYL  OTIENO</t>
  </si>
  <si>
    <t>254718840894</t>
  </si>
  <si>
    <t>2023-05-08T09:12:15.063+03:00</t>
  </si>
  <si>
    <t>2052000500191794</t>
  </si>
  <si>
    <t>RUTH  IDIONYI</t>
  </si>
  <si>
    <t>254115081902</t>
  </si>
  <si>
    <t>2023-05-12T15:04:28.907+03:00</t>
  </si>
  <si>
    <t>2052000500167395</t>
  </si>
  <si>
    <t>SHARON  ONYANGO</t>
  </si>
  <si>
    <t>254791381532</t>
  </si>
  <si>
    <t>2052000500151987</t>
  </si>
  <si>
    <t>DAVIS  MBOGHO</t>
  </si>
  <si>
    <t>254799582026</t>
  </si>
  <si>
    <t>2023-05-10T09:27:20.407+03:00</t>
  </si>
  <si>
    <t>2052000500134464</t>
  </si>
  <si>
    <t>254715517109</t>
  </si>
  <si>
    <t>2023-05-06T12:56:45.532+03:00</t>
  </si>
  <si>
    <t>2052000500121487</t>
  </si>
  <si>
    <t>GEORGE  OMENDA</t>
  </si>
  <si>
    <t>254704038156</t>
  </si>
  <si>
    <t>2052000500119999</t>
  </si>
  <si>
    <t>JACKTONE  JUMA</t>
  </si>
  <si>
    <t>254725953610</t>
  </si>
  <si>
    <t>2023-05-10T08:37:46.576+03:00</t>
  </si>
  <si>
    <t>2052000500039931</t>
  </si>
  <si>
    <t>HANNAH  WAINAINA</t>
  </si>
  <si>
    <t>254720518860</t>
  </si>
  <si>
    <t>2023-05-04T08:29:37.507+03:00</t>
  </si>
  <si>
    <t>2052000500028241</t>
  </si>
  <si>
    <t>FAITH  GATWIRI</t>
  </si>
  <si>
    <t>254746774376</t>
  </si>
  <si>
    <t>2023-05-04T07:43:43.688+03:00</t>
  </si>
  <si>
    <t>2052000500025533</t>
  </si>
  <si>
    <t>IRENE  MUHU</t>
  </si>
  <si>
    <t>254799715225</t>
  </si>
  <si>
    <t>2023-05-04T09:21:21.317+03:00</t>
  </si>
  <si>
    <t>2052000500024944</t>
  </si>
  <si>
    <t>AYUB  MASINDE</t>
  </si>
  <si>
    <t>254707739281</t>
  </si>
  <si>
    <t>2023-05-04T09:30:18.08+03:00</t>
  </si>
  <si>
    <t>2052000499994554</t>
  </si>
  <si>
    <t>ROGERS  DONATUS OTIENO</t>
  </si>
  <si>
    <t>254716603866</t>
  </si>
  <si>
    <t>2023-05-10T07:32:49.497+03:00</t>
  </si>
  <si>
    <t>2052000499931516</t>
  </si>
  <si>
    <t>HAMISI  MALINGI</t>
  </si>
  <si>
    <t>254742460593</t>
  </si>
  <si>
    <t>2023-05-04T11:38:51.146+03:00</t>
  </si>
  <si>
    <t>2052000499894127</t>
  </si>
  <si>
    <t>JANETH  CHEPKEMOI</t>
  </si>
  <si>
    <t>254729450006</t>
  </si>
  <si>
    <t>2023-05-04T10:47:33.763+03:00</t>
  </si>
  <si>
    <t>2052000499870829</t>
  </si>
  <si>
    <t>SHARON  TONUI</t>
  </si>
  <si>
    <t>254794201089</t>
  </si>
  <si>
    <t>2023-05-08T08:47:37.017+03:00</t>
  </si>
  <si>
    <t>2052000499837264</t>
  </si>
  <si>
    <t>RODHA  MOSOL</t>
  </si>
  <si>
    <t>254719450036</t>
  </si>
  <si>
    <t>2052000500393954</t>
  </si>
  <si>
    <t>KEVIN  ODOYO</t>
  </si>
  <si>
    <t>254742239622</t>
  </si>
  <si>
    <t>2023-05-08T09:39:39.225+03:00</t>
  </si>
  <si>
    <t>2052000500360130</t>
  </si>
  <si>
    <t>MARY  MWISA</t>
  </si>
  <si>
    <t>254705919055</t>
  </si>
  <si>
    <t>2023-05-08T09:11:08.989+03:00</t>
  </si>
  <si>
    <t>2052000500301820</t>
  </si>
  <si>
    <t>GRACE  SINDIYO</t>
  </si>
  <si>
    <t>254711618456</t>
  </si>
  <si>
    <t>2023-05-04T09:23:04.321+03:00</t>
  </si>
  <si>
    <t>2052000500286803</t>
  </si>
  <si>
    <t>KARISA  FONDO</t>
  </si>
  <si>
    <t>254114179865</t>
  </si>
  <si>
    <t>2023-05-09T14:36:23.606+03:00</t>
  </si>
  <si>
    <t>2052000500283903</t>
  </si>
  <si>
    <t>CHRISTINE  MWAMJIMBO</t>
  </si>
  <si>
    <t>254115288531</t>
  </si>
  <si>
    <t>2023-05-10T09:26:59.327+03:00</t>
  </si>
  <si>
    <t>2052000500267731</t>
  </si>
  <si>
    <t>DAUGLAS  WAFULA</t>
  </si>
  <si>
    <t>254701046402</t>
  </si>
  <si>
    <t>2023-05-04T10:45:42.945+03:00</t>
  </si>
  <si>
    <t>2052000500246395</t>
  </si>
  <si>
    <t>PURITY  KIMOTE</t>
  </si>
  <si>
    <t>254792964860</t>
  </si>
  <si>
    <t>2023-05-11T07:33:09.814+03:00</t>
  </si>
  <si>
    <t>2052000500236457</t>
  </si>
  <si>
    <t>MERCY  WERU</t>
  </si>
  <si>
    <t>254725329862</t>
  </si>
  <si>
    <t>2023-05-04T07:47:17.554+03:00</t>
  </si>
  <si>
    <t>2052000500136937</t>
  </si>
  <si>
    <t>MARY  MUKENGA</t>
  </si>
  <si>
    <t>254713632635</t>
  </si>
  <si>
    <t>"picked and hanged up imeediately"</t>
  </si>
  <si>
    <t>2023-05-11T15:25:22.394+03:00</t>
  </si>
  <si>
    <t>2052000500127810</t>
  </si>
  <si>
    <t>HILDA  LUYALI</t>
  </si>
  <si>
    <t>254768067334</t>
  </si>
  <si>
    <t>2023-05-10T10:32:27.238+03:00</t>
  </si>
  <si>
    <t>2052000500123998</t>
  </si>
  <si>
    <t>LEVIS  MWAKIMA</t>
  </si>
  <si>
    <t>254716014340</t>
  </si>
  <si>
    <t>2052000500119051</t>
  </si>
  <si>
    <t>PETER  KARUMBI</t>
  </si>
  <si>
    <t>254795059118</t>
  </si>
  <si>
    <t>2023-05-12T15:11:05.779+03:00</t>
  </si>
  <si>
    <t>2052000500069524</t>
  </si>
  <si>
    <t>PAUL  MARANI</t>
  </si>
  <si>
    <t>254721240845</t>
  </si>
  <si>
    <t>2023-05-04T08:05:08.113+03:00</t>
  </si>
  <si>
    <t>2052000500800157</t>
  </si>
  <si>
    <t>VIRGINIA  MUSILA</t>
  </si>
  <si>
    <t>254113162025</t>
  </si>
  <si>
    <t>2052000500739876</t>
  </si>
  <si>
    <t>TELERO  ATETI</t>
  </si>
  <si>
    <t>254726795825</t>
  </si>
  <si>
    <t>2023-05-10T08:13:16.235+03:00</t>
  </si>
  <si>
    <t>2052000500710437</t>
  </si>
  <si>
    <t>NAISIAY  SEYIARO</t>
  </si>
  <si>
    <t>254708642323</t>
  </si>
  <si>
    <t>2023-05-04T11:31:11.722+03:00</t>
  </si>
  <si>
    <t>2052000500705631</t>
  </si>
  <si>
    <t>TIMA  BAUSI</t>
  </si>
  <si>
    <t>254797795489</t>
  </si>
  <si>
    <t>"silent on call then hanged up"</t>
  </si>
  <si>
    <t>2052000500679649</t>
  </si>
  <si>
    <t>EDWARD  WAKIBIA</t>
  </si>
  <si>
    <t>254701829935</t>
  </si>
  <si>
    <t>2023-05-08T09:39:05.321+03:00</t>
  </si>
  <si>
    <t>2052000500624845</t>
  </si>
  <si>
    <t>CATHERINE  BII</t>
  </si>
  <si>
    <t>254706464851</t>
  </si>
  <si>
    <t>2023-05-10T09:18:18.922+03:00</t>
  </si>
  <si>
    <t>2052000500546657</t>
  </si>
  <si>
    <t>CAROLINE  KINOTI</t>
  </si>
  <si>
    <t>254702366044</t>
  </si>
  <si>
    <t>2023-05-04T09:22:32.881+03:00</t>
  </si>
  <si>
    <t>2052000500536257</t>
  </si>
  <si>
    <t>ALWIYA  MOHAMED</t>
  </si>
  <si>
    <t>254717433321</t>
  </si>
  <si>
    <t>2023-05-09T14:36:04.894+03:00</t>
  </si>
  <si>
    <t>2052000500527454</t>
  </si>
  <si>
    <t>OGUTU  WANDERA</t>
  </si>
  <si>
    <t>254720477783</t>
  </si>
  <si>
    <t>2023-05-09T09:05:44.616+03:00</t>
  </si>
  <si>
    <t>2052000500504617</t>
  </si>
  <si>
    <t>254707555173</t>
  </si>
  <si>
    <t>2023-05-04T10:44:32.398+03:00</t>
  </si>
  <si>
    <t>2052000500500587</t>
  </si>
  <si>
    <t>254724341288</t>
  </si>
  <si>
    <t>2023-05-11T07:32:39.13+03:00</t>
  </si>
  <si>
    <t>2052000500494372</t>
  </si>
  <si>
    <t>PETRONILA  OTENG'O</t>
  </si>
  <si>
    <t>254717230033</t>
  </si>
  <si>
    <t>2023-05-08T11:02:32.429+03:00</t>
  </si>
  <si>
    <t>2052000501015440</t>
  </si>
  <si>
    <t>KAIRUTHI  GITONGA</t>
  </si>
  <si>
    <t>254758408819</t>
  </si>
  <si>
    <t>2023-05-04T08:27:09.776+03:00</t>
  </si>
  <si>
    <t>2052000500988712</t>
  </si>
  <si>
    <t>JOSEPH  KAVIVE</t>
  </si>
  <si>
    <t>254110453649</t>
  </si>
  <si>
    <t>2023-05-04T07:42:12.108+03:00</t>
  </si>
  <si>
    <t>2052000500982504</t>
  </si>
  <si>
    <t>IMMAQULATE  KONZOLO</t>
  </si>
  <si>
    <t>254748785449</t>
  </si>
  <si>
    <t>2052000500980731</t>
  </si>
  <si>
    <t>PURITY  MUGAMBI</t>
  </si>
  <si>
    <t>254757644280</t>
  </si>
  <si>
    <t>2023-05-04T09:24:41.098+03:00</t>
  </si>
  <si>
    <t>2052000500935458</t>
  </si>
  <si>
    <t>OYOO  RUTH</t>
  </si>
  <si>
    <t>254708695960</t>
  </si>
  <si>
    <t>2023-05-11T11:48:23.124+03:00</t>
  </si>
  <si>
    <t>2052000500899705</t>
  </si>
  <si>
    <t>NUNYASIA  MMBANGO</t>
  </si>
  <si>
    <t>254704504359</t>
  </si>
  <si>
    <t>2023-05-04T11:34:41.351+03:00</t>
  </si>
  <si>
    <t>2052000500862314</t>
  </si>
  <si>
    <t>DAVID  RUTTO</t>
  </si>
  <si>
    <t>254796508476</t>
  </si>
  <si>
    <t>2023-05-04T10:45:23.513+03:00</t>
  </si>
  <si>
    <t>2052000500820941</t>
  </si>
  <si>
    <t>DEBORAH  MAILU</t>
  </si>
  <si>
    <t>254740858674</t>
  </si>
  <si>
    <t>2023-05-09T15:56:45.152+03:00</t>
  </si>
  <si>
    <t>2052000500792861</t>
  </si>
  <si>
    <t>JULIUS  WAMBUA</t>
  </si>
  <si>
    <t>254742072451</t>
  </si>
  <si>
    <t>2052000500761764</t>
  </si>
  <si>
    <t>LTANIKI  LENKANEI</t>
  </si>
  <si>
    <t>254705314043</t>
  </si>
  <si>
    <t>2023-05-08T09:38:31.29+03:00</t>
  </si>
  <si>
    <t>2052000500714735</t>
  </si>
  <si>
    <t>CHRISTINE  NGUTA</t>
  </si>
  <si>
    <t>254757839420</t>
  </si>
  <si>
    <t>2023-05-08T09:10:00.993+03:00</t>
  </si>
  <si>
    <t>2052000500666354</t>
  </si>
  <si>
    <t>SOFI  OTIENO</t>
  </si>
  <si>
    <t>254710343177</t>
  </si>
  <si>
    <t>2023-05-04T09:21:07.296+03:00</t>
  </si>
  <si>
    <t>2052000500658042</t>
  </si>
  <si>
    <t>JOSPHINE  KIHU</t>
  </si>
  <si>
    <t>254727319202</t>
  </si>
  <si>
    <t>2023-05-10T08:37:52.429+03:00</t>
  </si>
  <si>
    <t>2052000500644051</t>
  </si>
  <si>
    <t>GRACE  YASENA</t>
  </si>
  <si>
    <t>254792908914</t>
  </si>
  <si>
    <t>2023-05-10T09:41:20.044+03:00</t>
  </si>
  <si>
    <t>2052000500609793</t>
  </si>
  <si>
    <t>JUMA  OMARI</t>
  </si>
  <si>
    <t>254724536194</t>
  </si>
  <si>
    <t>"1800"</t>
  </si>
  <si>
    <t>"paid yesterday and the remining he can complete on fri"</t>
  </si>
  <si>
    <t>2023-05-04T10:43:08.408+03:00</t>
  </si>
  <si>
    <t>2052000500604121</t>
  </si>
  <si>
    <t>LUCY  ASHAVOKE</t>
  </si>
  <si>
    <t>254706829853</t>
  </si>
  <si>
    <t>2052000500601806</t>
  </si>
  <si>
    <t>NJOROGE  GATHIAKA</t>
  </si>
  <si>
    <t>254795973549</t>
  </si>
  <si>
    <t>2023-05-10T08:37:20.38+03:00</t>
  </si>
  <si>
    <t>2052000500503134</t>
  </si>
  <si>
    <t>ABDIHAKIM  ALI</t>
  </si>
  <si>
    <t>254720997111</t>
  </si>
  <si>
    <t>2023-05-04T08:26:42.615+03:00</t>
  </si>
  <si>
    <t>2052000500490506</t>
  </si>
  <si>
    <t>ANTONY  KHAYENZI</t>
  </si>
  <si>
    <t>254701299827</t>
  </si>
  <si>
    <t>2023-05-04T07:41:46.006+03:00</t>
  </si>
  <si>
    <t>2052000500486145</t>
  </si>
  <si>
    <t>PEACEMARK  KIPKORIR</t>
  </si>
  <si>
    <t>254725860360</t>
  </si>
  <si>
    <t>2052000500485017</t>
  </si>
  <si>
    <t>254705367391</t>
  </si>
  <si>
    <t>2023-05-04T09:23:45.688+03:00</t>
  </si>
  <si>
    <t>2052000500646117</t>
  </si>
  <si>
    <t>JACKSON  ODHIAMBO</t>
  </si>
  <si>
    <t>254717970183</t>
  </si>
  <si>
    <t>2023-05-11T11:47:35.547+03:00</t>
  </si>
  <si>
    <t>2052000500605288</t>
  </si>
  <si>
    <t>254712272710</t>
  </si>
  <si>
    <t>"debtor unreachablecall back"</t>
  </si>
  <si>
    <t>2023-05-04T11:33:53.679+03:00</t>
  </si>
  <si>
    <t>2052000500575967</t>
  </si>
  <si>
    <t>JOSEPH  OKUMU</t>
  </si>
  <si>
    <t>254701154668</t>
  </si>
  <si>
    <t>"Debtor disputed loan and said he will not pay."</t>
  </si>
  <si>
    <t>2023-05-04T10:44:54.633+03:00</t>
  </si>
  <si>
    <t>2052000500544678</t>
  </si>
  <si>
    <t>ZAKARIA  AMAPANGA</t>
  </si>
  <si>
    <t>254708776192</t>
  </si>
  <si>
    <t>2023-05-04T11:26:56.994+03:00</t>
  </si>
  <si>
    <t>2052000500528921</t>
  </si>
  <si>
    <t>DOREEN  KINYA</t>
  </si>
  <si>
    <t>254725692154</t>
  </si>
  <si>
    <t>2052000500508421</t>
  </si>
  <si>
    <t>PATRICK  KHAMASI</t>
  </si>
  <si>
    <t>254792611647</t>
  </si>
  <si>
    <t>2023-05-10T10:49:29.099+03:00</t>
  </si>
  <si>
    <t>2052000500480881</t>
  </si>
  <si>
    <t>HADRICK  MWACHI</t>
  </si>
  <si>
    <t>254759750122</t>
  </si>
  <si>
    <t>2023-05-10T12:57:42.692+03:00</t>
  </si>
  <si>
    <t>2052000501019161</t>
  </si>
  <si>
    <t>ROBERT  ORANG'I</t>
  </si>
  <si>
    <t>254727318924</t>
  </si>
  <si>
    <t>2023-05-04T09:16:43.375+03:00</t>
  </si>
  <si>
    <t>2052000500985289</t>
  </si>
  <si>
    <t>ANTHONY  MAKUTHU</t>
  </si>
  <si>
    <t>254720406980</t>
  </si>
  <si>
    <t>2052000500962689</t>
  </si>
  <si>
    <t>DANIEL  SIRONKA</t>
  </si>
  <si>
    <t>254712878027</t>
  </si>
  <si>
    <t>2023-05-12T08:35:50.918+03:00</t>
  </si>
  <si>
    <t>2052000500929856</t>
  </si>
  <si>
    <t>SIMON  NDONGA</t>
  </si>
  <si>
    <t>254794321201</t>
  </si>
  <si>
    <t>2023-05-04T10:42:12.456+03:00</t>
  </si>
  <si>
    <t>2052000500898952</t>
  </si>
  <si>
    <t>SIMON  KILUNDA</t>
  </si>
  <si>
    <t>254704214842</t>
  </si>
  <si>
    <t>2052000500890157</t>
  </si>
  <si>
    <t>ANASTACIA  NGETICH</t>
  </si>
  <si>
    <t>254701844024</t>
  </si>
  <si>
    <t>2023-05-08T11:00:50.045+03:00</t>
  </si>
  <si>
    <t>2052000500776175</t>
  </si>
  <si>
    <t>JENNIPHER  NDIRANGU</t>
  </si>
  <si>
    <t>254792638326</t>
  </si>
  <si>
    <t>2023-05-04T08:26:09.458+03:00</t>
  </si>
  <si>
    <t>2052000500762478</t>
  </si>
  <si>
    <t>GRACE  JEMURGOR</t>
  </si>
  <si>
    <t>254713647948</t>
  </si>
  <si>
    <t>2023-05-04T07:41:20.868+03:00</t>
  </si>
  <si>
    <t>2052000500760374</t>
  </si>
  <si>
    <t>254745451375</t>
  </si>
  <si>
    <t>2052000500758855</t>
  </si>
  <si>
    <t>MILKA  AKITELA</t>
  </si>
  <si>
    <t>254790457190</t>
  </si>
  <si>
    <t>2023-05-05T15:03:01.717+03:00</t>
  </si>
  <si>
    <t>2052000500707689</t>
  </si>
  <si>
    <t>ISAAC  NGURE</t>
  </si>
  <si>
    <t>254713590827</t>
  </si>
  <si>
    <t>2023-05-10T11:35:17.956+03:00</t>
  </si>
  <si>
    <t>2052000500644182</t>
  </si>
  <si>
    <t>SUSAN  OPENDA</t>
  </si>
  <si>
    <t>254798634953</t>
  </si>
  <si>
    <t>2023-05-04T11:32:10.156+03:00</t>
  </si>
  <si>
    <t>2052000500585606</t>
  </si>
  <si>
    <t>NOAH  KIPKERING A MUREI</t>
  </si>
  <si>
    <t>254724668763</t>
  </si>
  <si>
    <t>2023-05-04T10:44:24.989+03:00</t>
  </si>
  <si>
    <t>2052000500562874</t>
  </si>
  <si>
    <t>JULIANA  OCHIENG'</t>
  </si>
  <si>
    <t>254112926608</t>
  </si>
  <si>
    <t>2023-05-08T08:47:00.565+03:00</t>
  </si>
  <si>
    <t>2052000500542274</t>
  </si>
  <si>
    <t>NYAGA  NJERU</t>
  </si>
  <si>
    <t>254708846533</t>
  </si>
  <si>
    <t>2023-05-08T10:35:23.021+03:00</t>
  </si>
  <si>
    <t>2052000500525498</t>
  </si>
  <si>
    <t>NTABO OTIBA  ERNEST</t>
  </si>
  <si>
    <t>254708399979</t>
  </si>
  <si>
    <t>2023-05-08T09:04:08.609+03:00</t>
  </si>
  <si>
    <t>2052000500510833</t>
  </si>
  <si>
    <t>ESTHER  KIIRU</t>
  </si>
  <si>
    <t>254722836695</t>
  </si>
  <si>
    <t>2023-05-10T13:07:58.766+03:00</t>
  </si>
  <si>
    <t>2052000500461764</t>
  </si>
  <si>
    <t>PETER  BAYA MAGAMBO</t>
  </si>
  <si>
    <t>254710386130</t>
  </si>
  <si>
    <t>2023-05-04T09:15:30.689+03:00</t>
  </si>
  <si>
    <t>2052000500455685</t>
  </si>
  <si>
    <t>PETRONILLA  OSILO</t>
  </si>
  <si>
    <t>254714443658</t>
  </si>
  <si>
    <t>2023-05-10T08:37:02.272+03:00</t>
  </si>
  <si>
    <t>2052000500453399</t>
  </si>
  <si>
    <t>SHADRACK  MUASA</t>
  </si>
  <si>
    <t>254705706949</t>
  </si>
  <si>
    <t>2023-05-10T09:26:38.57+03:00</t>
  </si>
  <si>
    <t>2052000501685034</t>
  </si>
  <si>
    <t>FATUMA  HAJI</t>
  </si>
  <si>
    <t>254712269027</t>
  </si>
  <si>
    <t>2023-05-04T10:40:47.388+03:00</t>
  </si>
  <si>
    <t>2052000501666078</t>
  </si>
  <si>
    <t>BETTY  CHEPKOECH</t>
  </si>
  <si>
    <t>254740937549</t>
  </si>
  <si>
    <t>2023-05-11T07:31:33.433+03:00</t>
  </si>
  <si>
    <t>2052000501661137</t>
  </si>
  <si>
    <t>STEPHEN  OMOSA</t>
  </si>
  <si>
    <t>254758184807</t>
  </si>
  <si>
    <t>2023-05-08T10:58:56.241+03:00</t>
  </si>
  <si>
    <t>2052000501542620</t>
  </si>
  <si>
    <t>JOHN  MUTHUI</t>
  </si>
  <si>
    <t>254721809298</t>
  </si>
  <si>
    <t>2023-05-04T08:25:35.539+03:00</t>
  </si>
  <si>
    <t>2052000501394545</t>
  </si>
  <si>
    <t>EUSTACE  NDUMA</t>
  </si>
  <si>
    <t>254759713256</t>
  </si>
  <si>
    <t>2023-05-04T07:40:36.847+03:00</t>
  </si>
  <si>
    <t>2052000501382010</t>
  </si>
  <si>
    <t>BETTY  KENDI</t>
  </si>
  <si>
    <t>254113373719</t>
  </si>
  <si>
    <t>"Hungs apon salutations"</t>
  </si>
  <si>
    <t>2023-05-04T09:12:57.04+03:00</t>
  </si>
  <si>
    <t>2052000501381374</t>
  </si>
  <si>
    <t>ZIPPORAH  GACOKI</t>
  </si>
  <si>
    <t>254702894814</t>
  </si>
  <si>
    <t>2023-05-05T16:36:12.066+03:00</t>
  </si>
  <si>
    <t>2052000501343417</t>
  </si>
  <si>
    <t>HELEN  GAKUYA</t>
  </si>
  <si>
    <t>254724952197</t>
  </si>
  <si>
    <t>2023-05-10T08:33:30.293+03:00</t>
  </si>
  <si>
    <t>2052000501297978</t>
  </si>
  <si>
    <t>PRISCILLA  KINYUA</t>
  </si>
  <si>
    <t>254722482003</t>
  </si>
  <si>
    <t>2023-05-04T11:31:44.849+03:00</t>
  </si>
  <si>
    <t>2052000501271153</t>
  </si>
  <si>
    <t>SALOME  NYAKINYA</t>
  </si>
  <si>
    <t>254717227804</t>
  </si>
  <si>
    <t>2023-05-04T10:43:48.23+03:00</t>
  </si>
  <si>
    <t>2052000501253441</t>
  </si>
  <si>
    <t>DOMTILA  OMOLO</t>
  </si>
  <si>
    <t>254726521318</t>
  </si>
  <si>
    <t>2023-05-04T11:24:55.814+03:00</t>
  </si>
  <si>
    <t>2052000501235244</t>
  </si>
  <si>
    <t>NANCY  KANANU</t>
  </si>
  <si>
    <t>254726871588</t>
  </si>
  <si>
    <t>"debtor received then hanged up"</t>
  </si>
  <si>
    <t>2052000501207100</t>
  </si>
  <si>
    <t>ROSE  KAMURI</t>
  </si>
  <si>
    <t>254768863150</t>
  </si>
  <si>
    <t>2023-05-08T09:03:16.99+03:00</t>
  </si>
  <si>
    <t>2052000501173267</t>
  </si>
  <si>
    <t>KISUSU  DORCUS</t>
  </si>
  <si>
    <t>254723526322</t>
  </si>
  <si>
    <t>2023-05-10T12:57:29.946+03:00</t>
  </si>
  <si>
    <t>2052000501126237</t>
  </si>
  <si>
    <t>254718627549</t>
  </si>
  <si>
    <t>2023-05-04T09:14:30.271+03:00</t>
  </si>
  <si>
    <t>2052000501116967</t>
  </si>
  <si>
    <t>MARTHA  MUGO</t>
  </si>
  <si>
    <t>254725676094</t>
  </si>
  <si>
    <t>2023-05-10T08:35:54.974+03:00</t>
  </si>
  <si>
    <t>2052000501101726</t>
  </si>
  <si>
    <t>KEVIN  OKOTH</t>
  </si>
  <si>
    <t>254794984535</t>
  </si>
  <si>
    <t>2023-05-10T13:25:29.867+03:00</t>
  </si>
  <si>
    <t>2052000501083360</t>
  </si>
  <si>
    <t>GEORGE  GITAU</t>
  </si>
  <si>
    <t>254115491679</t>
  </si>
  <si>
    <t>2023-05-04T10:40:04.034+03:00</t>
  </si>
  <si>
    <t>2052000501075726</t>
  </si>
  <si>
    <t>MATHEW  NKUBANIA</t>
  </si>
  <si>
    <t>254790543648</t>
  </si>
  <si>
    <t>2023-05-13T12:07:13.135+03:00</t>
  </si>
  <si>
    <t>2052000501072719</t>
  </si>
  <si>
    <t>254706815889</t>
  </si>
  <si>
    <t>2023-05-05T07:33:29.469+03:00</t>
  </si>
  <si>
    <t>2052000501582598</t>
  </si>
  <si>
    <t>ANDREW  IRERI</t>
  </si>
  <si>
    <t>254795818712</t>
  </si>
  <si>
    <t>"hanged up claiming that he is working on it"</t>
  </si>
  <si>
    <t>2023-05-04T08:23:17.516+03:00</t>
  </si>
  <si>
    <t>2052000501556134</t>
  </si>
  <si>
    <t>APUTE  AGILAIT</t>
  </si>
  <si>
    <t>254741752022</t>
  </si>
  <si>
    <t>2052000501553171</t>
  </si>
  <si>
    <t>DOMINIC  OMOBE</t>
  </si>
  <si>
    <t>254792525411</t>
  </si>
  <si>
    <t>2023-05-04T09:11:48.27+03:00</t>
  </si>
  <si>
    <t>2052000501549304</t>
  </si>
  <si>
    <t>ANTONY  MUTHOMI</t>
  </si>
  <si>
    <t>254720027106</t>
  </si>
  <si>
    <t>2023-05-12T11:19:59.792+03:00</t>
  </si>
  <si>
    <t>2052000501497489</t>
  </si>
  <si>
    <t>ROSE  OCHOLA</t>
  </si>
  <si>
    <t>254717513751</t>
  </si>
  <si>
    <t>2023-05-11T11:46:34.844+03:00</t>
  </si>
  <si>
    <t>2052000501435554</t>
  </si>
  <si>
    <t>MAKONGO  NABOTA</t>
  </si>
  <si>
    <t>254707952178</t>
  </si>
  <si>
    <t>2023-05-04T11:30:35.128+03:00</t>
  </si>
  <si>
    <t>2052000501391337</t>
  </si>
  <si>
    <t>TABITHA  DAVIS</t>
  </si>
  <si>
    <t>254716396452</t>
  </si>
  <si>
    <t>2023-05-04T10:42:57.467+03:00</t>
  </si>
  <si>
    <t>2052000501377582</t>
  </si>
  <si>
    <t>MERCY  NDEKERE</t>
  </si>
  <si>
    <t>254792204061</t>
  </si>
  <si>
    <t>2023-05-12T15:46:44.741+03:00</t>
  </si>
  <si>
    <t>2052000501359418</t>
  </si>
  <si>
    <t>DEAN  MUNYAO</t>
  </si>
  <si>
    <t>254717272093</t>
  </si>
  <si>
    <t>2052000501343248</t>
  </si>
  <si>
    <t>DOLVINE  ONYIEGO</t>
  </si>
  <si>
    <t>254713022123</t>
  </si>
  <si>
    <t>2023-05-08T09:25:34.699+03:00</t>
  </si>
  <si>
    <t>2052000501313931</t>
  </si>
  <si>
    <t>ZAINABU  NYAMAI</t>
  </si>
  <si>
    <t>254724273541</t>
  </si>
  <si>
    <t>2023-05-10T15:49:43.264+03:00</t>
  </si>
  <si>
    <t>2052000501262506</t>
  </si>
  <si>
    <t>JULIUS  MATUKU</t>
  </si>
  <si>
    <t>254798326000</t>
  </si>
  <si>
    <t>2023-05-10T07:45:55.428+03:00</t>
  </si>
  <si>
    <t>2052000501235874</t>
  </si>
  <si>
    <t>254712235792</t>
  </si>
  <si>
    <t>2052000501231453</t>
  </si>
  <si>
    <t>HENRY  SHAMOLA</t>
  </si>
  <si>
    <t>254719217797</t>
  </si>
  <si>
    <t>2023-05-09T08:12:27.077+03:00</t>
  </si>
  <si>
    <t>2052000501221760</t>
  </si>
  <si>
    <t>DANIEL  NGETICH</t>
  </si>
  <si>
    <t>254723578966</t>
  </si>
  <si>
    <t>"not in a position to pay but will pay"</t>
  </si>
  <si>
    <t>2023-05-04T10:38:47.685+03:00</t>
  </si>
  <si>
    <t>2052000501207748</t>
  </si>
  <si>
    <t>WINNY  KOSKE</t>
  </si>
  <si>
    <t>254710686663</t>
  </si>
  <si>
    <t>"phone switched off"</t>
  </si>
  <si>
    <t>2023-05-11T07:31:03.556+03:00</t>
  </si>
  <si>
    <t>2052000501200340</t>
  </si>
  <si>
    <t>NEEPA  NKEREREMA</t>
  </si>
  <si>
    <t>254758800598</t>
  </si>
  <si>
    <t>2023-05-10T08:36:28.47+03:00</t>
  </si>
  <si>
    <t>2052000501757828</t>
  </si>
  <si>
    <t>MULI  MUIA</t>
  </si>
  <si>
    <t>254724836448</t>
  </si>
  <si>
    <t>"debtoris not picking up"</t>
  </si>
  <si>
    <t>2023-05-04T08:20:55.883+03:00</t>
  </si>
  <si>
    <t>2052000501747704</t>
  </si>
  <si>
    <t>BENARD  OKELLO</t>
  </si>
  <si>
    <t>254708600447</t>
  </si>
  <si>
    <t>2023-05-09T07:48:12.333+03:00</t>
  </si>
  <si>
    <t>2052000501734704</t>
  </si>
  <si>
    <t>FESTUS  CHEBET</t>
  </si>
  <si>
    <t>254721363515</t>
  </si>
  <si>
    <t>2023-05-04T09:10:50.048+03:00</t>
  </si>
  <si>
    <t>2052000501733414</t>
  </si>
  <si>
    <t>RICHARD  NZIOKI</t>
  </si>
  <si>
    <t>254729177847</t>
  </si>
  <si>
    <t>2023-05-04T09:16:43.376+03:00</t>
  </si>
  <si>
    <t>2052000501695841</t>
  </si>
  <si>
    <t>STEPHANIE  KIMILU</t>
  </si>
  <si>
    <t>254703166447</t>
  </si>
  <si>
    <t>2023-05-10T08:31:47.935+03:00</t>
  </si>
  <si>
    <t>2052000502299035</t>
  </si>
  <si>
    <t>LAWRENT  MGHANGA</t>
  </si>
  <si>
    <t>254703492247</t>
  </si>
  <si>
    <t>2023-05-04T11:29:26.63+03:00</t>
  </si>
  <si>
    <t>2052000502221930</t>
  </si>
  <si>
    <t>ALEX  VENDE</t>
  </si>
  <si>
    <t>254799146120</t>
  </si>
  <si>
    <t>2023-05-10T08:02:40.95+03:00</t>
  </si>
  <si>
    <t>2052000502200140</t>
  </si>
  <si>
    <t>HALIMA  DUAWE</t>
  </si>
  <si>
    <t>254769361143</t>
  </si>
  <si>
    <t>2023-05-13T11:41:17.874+03:00</t>
  </si>
  <si>
    <t>2052000502176298</t>
  </si>
  <si>
    <t>TIMOTHY  MATHEKA</t>
  </si>
  <si>
    <t>254706664317</t>
  </si>
  <si>
    <t>2052000502166320</t>
  </si>
  <si>
    <t>CONSTANCE  WABWILE</t>
  </si>
  <si>
    <t>254742670941</t>
  </si>
  <si>
    <t>2023-05-10T09:49:54.846+03:00</t>
  </si>
  <si>
    <t>2052000502123520</t>
  </si>
  <si>
    <t>FARAJI  KARIAMBURI</t>
  </si>
  <si>
    <t>254719322310</t>
  </si>
  <si>
    <t>2023-05-05T15:12:37.434+03:00</t>
  </si>
  <si>
    <t>2052000502039992</t>
  </si>
  <si>
    <t>JOIS  AMOLO</t>
  </si>
  <si>
    <t>254745258641</t>
  </si>
  <si>
    <t>2052000502024844</t>
  </si>
  <si>
    <t>NZOLE  KOMBO</t>
  </si>
  <si>
    <t>254115503062</t>
  </si>
  <si>
    <t>2052000502013177</t>
  </si>
  <si>
    <t>STELLA  CHESANG</t>
  </si>
  <si>
    <t>254795502113</t>
  </si>
  <si>
    <t>2023-05-10T09:26:21.133+03:00</t>
  </si>
  <si>
    <t>2052000501998666</t>
  </si>
  <si>
    <t>254790128817</t>
  </si>
  <si>
    <t>2023-05-04T10:37:26.535+03:00</t>
  </si>
  <si>
    <t>2052000501973093</t>
  </si>
  <si>
    <t>JOSEPH  MISIK</t>
  </si>
  <si>
    <t>254725624885</t>
  </si>
  <si>
    <t>"Ronging no response"</t>
  </si>
  <si>
    <t>2023-05-11T07:30:26.772+03:00</t>
  </si>
  <si>
    <t>2052000501963225</t>
  </si>
  <si>
    <t>EPHARAIM  NJOGU</t>
  </si>
  <si>
    <t>254794353174</t>
  </si>
  <si>
    <t>2023-05-10T08:35:49.431+03:00</t>
  </si>
  <si>
    <t>2052000501872414</t>
  </si>
  <si>
    <t>PAULINE  MUTHINI</t>
  </si>
  <si>
    <t>254704835154</t>
  </si>
  <si>
    <t>2023-05-04T08:20:23.677+03:00</t>
  </si>
  <si>
    <t>2052000501853511</t>
  </si>
  <si>
    <t>ROSE  MIDECHA</t>
  </si>
  <si>
    <t>254702393258</t>
  </si>
  <si>
    <t>"to inform ROSE to make payment"</t>
  </si>
  <si>
    <t>2052000501849236</t>
  </si>
  <si>
    <t>JANET  DOROTHY NYAMAI</t>
  </si>
  <si>
    <t>254725861073</t>
  </si>
  <si>
    <t>2023-05-04T09:09:50.676+03:00</t>
  </si>
  <si>
    <t>2052000501840957</t>
  </si>
  <si>
    <t>EMILY  OGUTU</t>
  </si>
  <si>
    <t>254799854984</t>
  </si>
  <si>
    <t>2023-05-04T09:15:04.963+03:00</t>
  </si>
  <si>
    <t>2052000501797889</t>
  </si>
  <si>
    <t>CHRISTINE  WACHIRA</t>
  </si>
  <si>
    <t>254721252722</t>
  </si>
  <si>
    <t>2052000501758449</t>
  </si>
  <si>
    <t>DOMNIC  OSEWE</t>
  </si>
  <si>
    <t>254748741336</t>
  </si>
  <si>
    <t>2023-05-04T09:21:37.988+03:00</t>
  </si>
  <si>
    <t>2052000501756221</t>
  </si>
  <si>
    <t>DUNCAN  OWIGO</t>
  </si>
  <si>
    <t>254711611523</t>
  </si>
  <si>
    <t>Vincent  Otieno</t>
  </si>
  <si>
    <t>2052000501695441</t>
  </si>
  <si>
    <t>NZARO  GABRIEL</t>
  </si>
  <si>
    <t>254748218016</t>
  </si>
  <si>
    <t>2023-05-10T08:01:32.766+03:00</t>
  </si>
  <si>
    <t>2052000502325457</t>
  </si>
  <si>
    <t>JOYCE  KOECH</t>
  </si>
  <si>
    <t>254710273964</t>
  </si>
  <si>
    <t>2023-05-09T15:54:10.639+03:00</t>
  </si>
  <si>
    <t>2052000502307082</t>
  </si>
  <si>
    <t>JACOB  TOO</t>
  </si>
  <si>
    <t>254790996405</t>
  </si>
  <si>
    <t>2023-05-05T09:06:26.373+03:00</t>
  </si>
  <si>
    <t>2052000502282344</t>
  </si>
  <si>
    <t>DOMINIC  RONO</t>
  </si>
  <si>
    <t>254716879314</t>
  </si>
  <si>
    <t>2023-05-08T09:02:11.202+03:00</t>
  </si>
  <si>
    <t>2052000502241423</t>
  </si>
  <si>
    <t>DORCAS  NJOKI</t>
  </si>
  <si>
    <t>254715691447</t>
  </si>
  <si>
    <t>2052000502170036</t>
  </si>
  <si>
    <t>JESSIE  WAMBUI</t>
  </si>
  <si>
    <t>254723632470</t>
  </si>
  <si>
    <t>2023-05-04T09:09:47.733+03:00</t>
  </si>
  <si>
    <t>2052000502150212</t>
  </si>
  <si>
    <t>DAMARIS  CHEPNGENO</t>
  </si>
  <si>
    <t>254704582211</t>
  </si>
  <si>
    <t>2052000502145430</t>
  </si>
  <si>
    <t>JANE  KAGWI</t>
  </si>
  <si>
    <t>254728744304</t>
  </si>
  <si>
    <t>2023-05-10T09:26:00.777+03:00</t>
  </si>
  <si>
    <t>2052000502111294</t>
  </si>
  <si>
    <t>JOAN  ADOYO</t>
  </si>
  <si>
    <t>254742967672</t>
  </si>
  <si>
    <t>2023-05-06T12:55:43.148+03:00</t>
  </si>
  <si>
    <t>2052000502092763</t>
  </si>
  <si>
    <t>CHARLES  CHEPCHILAT</t>
  </si>
  <si>
    <t>254796014494</t>
  </si>
  <si>
    <t>2052000502086253</t>
  </si>
  <si>
    <t>PHILIP  OKUSI</t>
  </si>
  <si>
    <t>254702997230</t>
  </si>
  <si>
    <t>2023-05-05T07:31:53.78+03:00</t>
  </si>
  <si>
    <t>2052000502065326</t>
  </si>
  <si>
    <t>EMILY  APONDI</t>
  </si>
  <si>
    <t>254723305945</t>
  </si>
  <si>
    <t>2023-05-04T08:18:10.332+03:00</t>
  </si>
  <si>
    <t>2052000502058934</t>
  </si>
  <si>
    <t>AGNES  NKAANKI</t>
  </si>
  <si>
    <t>254794114407</t>
  </si>
  <si>
    <t>2023-05-12T13:31:30.129+03:00</t>
  </si>
  <si>
    <t>2052000502051436</t>
  </si>
  <si>
    <t>TOBIAS  ORINDA</t>
  </si>
  <si>
    <t>254115912512</t>
  </si>
  <si>
    <t>2052000502051166</t>
  </si>
  <si>
    <t>DAMARIS  NAWOIYO</t>
  </si>
  <si>
    <t>254713824816</t>
  </si>
  <si>
    <t>2023-05-05T16:43:42.607+03:00</t>
  </si>
  <si>
    <t>2052000502006091</t>
  </si>
  <si>
    <t>JOASH  OLOO</t>
  </si>
  <si>
    <t>254704024790</t>
  </si>
  <si>
    <t>2052000501963532</t>
  </si>
  <si>
    <t>SHADIYA  ABDALLAH</t>
  </si>
  <si>
    <t>254790867983</t>
  </si>
  <si>
    <t>2023-05-04T09:20:42.803+03:00</t>
  </si>
  <si>
    <t>2052000501952372</t>
  </si>
  <si>
    <t>254720712435</t>
  </si>
  <si>
    <t>"offline"</t>
  </si>
  <si>
    <t>2023-05-04T11:26:43.407+03:00</t>
  </si>
  <si>
    <t>2052000501919519</t>
  </si>
  <si>
    <t>GORDON  OCHOLA</t>
  </si>
  <si>
    <t>254758620423</t>
  </si>
  <si>
    <t>2023-05-04T10:37:39.844+03:00</t>
  </si>
  <si>
    <t>2052000501888469</t>
  </si>
  <si>
    <t>DENNIS  KWENAH</t>
  </si>
  <si>
    <t>254720020276</t>
  </si>
  <si>
    <t>2023-05-08T08:44:46.605+03:00</t>
  </si>
  <si>
    <t>2052000501876142</t>
  </si>
  <si>
    <t>GEORGE  OSANGA</t>
  </si>
  <si>
    <t>254700040009</t>
  </si>
  <si>
    <t>2023-05-05T09:03:58.292+03:00</t>
  </si>
  <si>
    <t>2052000501858890</t>
  </si>
  <si>
    <t>JOSEPH  WANGAI</t>
  </si>
  <si>
    <t>254798965917</t>
  </si>
  <si>
    <t>2023-05-08T09:24:56.189+03:00</t>
  </si>
  <si>
    <t>2052000501831600</t>
  </si>
  <si>
    <t>GRACE  OYANGE</t>
  </si>
  <si>
    <t>254790296769</t>
  </si>
  <si>
    <t>2023-05-10T09:15:43.659+03:00</t>
  </si>
  <si>
    <t>2052000501769222</t>
  </si>
  <si>
    <t>SAMUEL  KAMIRI NDUNGU</t>
  </si>
  <si>
    <t>254723562110</t>
  </si>
  <si>
    <t>2023-05-04T09:08:16.597+03:00</t>
  </si>
  <si>
    <t>2052000501754528</t>
  </si>
  <si>
    <t>DAVID  MBUGUA</t>
  </si>
  <si>
    <t>254746506708</t>
  </si>
  <si>
    <t>2023-05-09T14:35:53.439+03:00</t>
  </si>
  <si>
    <t>2052000501746807</t>
  </si>
  <si>
    <t>PETERSON  MWANGI</t>
  </si>
  <si>
    <t>254712839426</t>
  </si>
  <si>
    <t>2023-05-04T08:15:42.699+03:00</t>
  </si>
  <si>
    <t>2052000501727796</t>
  </si>
  <si>
    <t>WICKLIFFE  OMBAKA</t>
  </si>
  <si>
    <t>254769247576</t>
  </si>
  <si>
    <t>"hanged up aftter i mentioned mshwari"</t>
  </si>
  <si>
    <t>2023-05-04T10:33:01.988+03:00</t>
  </si>
  <si>
    <t>2052000501707865</t>
  </si>
  <si>
    <t>HASSAN  GUTU</t>
  </si>
  <si>
    <t>254791812819</t>
  </si>
  <si>
    <t>2023-05-13T12:06:11.669+03:00</t>
  </si>
  <si>
    <t>2052000501698858</t>
  </si>
  <si>
    <t>HURRY  NJERU</t>
  </si>
  <si>
    <t>254790342448</t>
  </si>
  <si>
    <t>2023-05-04T07:37:00.924+03:00</t>
  </si>
  <si>
    <t>2052000502247724</t>
  </si>
  <si>
    <t>JOSEPH  NGANGA</t>
  </si>
  <si>
    <t>254790180487</t>
  </si>
  <si>
    <t>"claimed not to be getting me yet am on loudspeaker on his end"</t>
  </si>
  <si>
    <t>2023-05-11T12:45:23.763+03:00</t>
  </si>
  <si>
    <t>2052000502238282</t>
  </si>
  <si>
    <t>JAMES  OJIAMBO</t>
  </si>
  <si>
    <t>254745432574</t>
  </si>
  <si>
    <t>2023-05-08T11:59:07.288+03:00</t>
  </si>
  <si>
    <t>2052000502235050</t>
  </si>
  <si>
    <t>ERASTUS  CHORE</t>
  </si>
  <si>
    <t>254790918993</t>
  </si>
  <si>
    <t>2023-05-04T09:07:53.39+03:00</t>
  </si>
  <si>
    <t>2052000502233171</t>
  </si>
  <si>
    <t>JOAN  SIMIYU</t>
  </si>
  <si>
    <t>254718117151</t>
  </si>
  <si>
    <t>2023-05-05T16:43:26.423+03:00</t>
  </si>
  <si>
    <t>2052000502194727</t>
  </si>
  <si>
    <t>EMMY  CHEPCHIRCHIR</t>
  </si>
  <si>
    <t>254703907843</t>
  </si>
  <si>
    <t>2023-05-04T07:54:03.78+03:00</t>
  </si>
  <si>
    <t>2052000502122516</t>
  </si>
  <si>
    <t>SAMUEL  OTSIENO</t>
  </si>
  <si>
    <t>254746930114</t>
  </si>
  <si>
    <t>"claims not to be the owner of the debt"</t>
  </si>
  <si>
    <t>2023-05-04T09:19:02.958+03:00</t>
  </si>
  <si>
    <t>2052000502114488</t>
  </si>
  <si>
    <t>MARY  ODIRA</t>
  </si>
  <si>
    <t>254746920124</t>
  </si>
  <si>
    <t>2052000502059817</t>
  </si>
  <si>
    <t>PATRICK  MULYUNGI</t>
  </si>
  <si>
    <t>254796798294</t>
  </si>
  <si>
    <t>2023-05-11T16:34:20.865+03:00</t>
  </si>
  <si>
    <t>2052000502030576</t>
  </si>
  <si>
    <t>JAMES  KIBOWEN</t>
  </si>
  <si>
    <t>254711764314</t>
  </si>
  <si>
    <t>2023-05-12T10:44:31.046+03:00</t>
  </si>
  <si>
    <t>2052000502009861</t>
  </si>
  <si>
    <t>GLADYS  JEMELI</t>
  </si>
  <si>
    <t>254724083224</t>
  </si>
  <si>
    <t>2023-05-05T09:03:26.481+03:00</t>
  </si>
  <si>
    <t>2052000501988112</t>
  </si>
  <si>
    <t>FREDRICK  M'INKABU</t>
  </si>
  <si>
    <t>254746672037</t>
  </si>
  <si>
    <t>2023-05-08T09:24:20.501+03:00</t>
  </si>
  <si>
    <t>2052000501960100</t>
  </si>
  <si>
    <t>NGAYU  MUNZYU</t>
  </si>
  <si>
    <t>254795696895</t>
  </si>
  <si>
    <t>2023-05-10T15:49:21.969+03:00</t>
  </si>
  <si>
    <t>2052000501867218</t>
  </si>
  <si>
    <t>RUTH  CHIKAMAI</t>
  </si>
  <si>
    <t>254703826601</t>
  </si>
  <si>
    <t>2023-05-10T08:33:15.518+03:00</t>
  </si>
  <si>
    <t>2052000501851148</t>
  </si>
  <si>
    <t>RAPHAEL  WAMWITHA</t>
  </si>
  <si>
    <t>254728156886</t>
  </si>
  <si>
    <t>2023-05-09T14:35:41.071+03:00</t>
  </si>
  <si>
    <t>2052000501836296</t>
  </si>
  <si>
    <t>WILSON  KIPLETING</t>
  </si>
  <si>
    <t>254727287474</t>
  </si>
  <si>
    <t>2023-05-09T08:45:04.6+03:00</t>
  </si>
  <si>
    <t>2052000501820257</t>
  </si>
  <si>
    <t>JOSHUA  OMUDEKE</t>
  </si>
  <si>
    <t>254110259478</t>
  </si>
  <si>
    <t>2023-05-06T12:54:52.619+03:00</t>
  </si>
  <si>
    <t>2052000501808322</t>
  </si>
  <si>
    <t>ERICK  MWAU</t>
  </si>
  <si>
    <t>254113125046</t>
  </si>
  <si>
    <t>2023-05-11T07:29:54.166+03:00</t>
  </si>
  <si>
    <t>2052000501805945</t>
  </si>
  <si>
    <t>ABSCONDTA  MUTELWA</t>
  </si>
  <si>
    <t>254702331984</t>
  </si>
  <si>
    <t>2023-05-08T11:13:06.615+03:00</t>
  </si>
  <si>
    <t>2052000502713568</t>
  </si>
  <si>
    <t>MITCHELLE  WAITHERA</t>
  </si>
  <si>
    <t>254705044480</t>
  </si>
  <si>
    <t>2023-05-11T12:44:14.3+03:00</t>
  </si>
  <si>
    <t>2052000502706645</t>
  </si>
  <si>
    <t>YUSUF  MUHIDINI</t>
  </si>
  <si>
    <t>254711396806</t>
  </si>
  <si>
    <t>2023-05-04T07:32:24.575+03:00</t>
  </si>
  <si>
    <t>2052000502682857</t>
  </si>
  <si>
    <t>JANE  CHEGE</t>
  </si>
  <si>
    <t>254715268556</t>
  </si>
  <si>
    <t>2023-05-04T09:06:41.359+03:00</t>
  </si>
  <si>
    <t>2052000502682410</t>
  </si>
  <si>
    <t>HEMMINGWAY  MIRERI</t>
  </si>
  <si>
    <t>254795085965</t>
  </si>
  <si>
    <t>2052000502636817</t>
  </si>
  <si>
    <t>GODFREY  MUHORO</t>
  </si>
  <si>
    <t>254728544592</t>
  </si>
  <si>
    <t>2023-05-10T11:33:14.013+03:00</t>
  </si>
  <si>
    <t>2052000502603917</t>
  </si>
  <si>
    <t>VERONICA  KITHOME</t>
  </si>
  <si>
    <t>254759468653</t>
  </si>
  <si>
    <t>2023-05-04T09:18:19.718+03:00</t>
  </si>
  <si>
    <t>2052000502598268</t>
  </si>
  <si>
    <t>FRANCIS  MWONGELA</t>
  </si>
  <si>
    <t>254112314048</t>
  </si>
  <si>
    <t>2023-05-04T11:19:58.32+03:00</t>
  </si>
  <si>
    <t>2052000502556371</t>
  </si>
  <si>
    <t>SUSAN  MUTHOKA</t>
  </si>
  <si>
    <t>254115149872</t>
  </si>
  <si>
    <t>2023-05-10T08:12:35.896+03:00</t>
  </si>
  <si>
    <t>2052000502534300</t>
  </si>
  <si>
    <t>NZALUKYA  MUSANGO</t>
  </si>
  <si>
    <t>254743825645</t>
  </si>
  <si>
    <t>2023-05-12T10:43:27.384+03:00</t>
  </si>
  <si>
    <t>2052000502519189</t>
  </si>
  <si>
    <t>LALYA  ILWE</t>
  </si>
  <si>
    <t>254757892855</t>
  </si>
  <si>
    <t>2023-05-05T09:02:30.286+03:00</t>
  </si>
  <si>
    <t>2052000502496638</t>
  </si>
  <si>
    <t>TITUS  GICHUHI</t>
  </si>
  <si>
    <t>254746395820</t>
  </si>
  <si>
    <t>2023-05-08T09:01:07.902+03:00</t>
  </si>
  <si>
    <t>2052000502467828</t>
  </si>
  <si>
    <t>OSORO  CHRISTINE</t>
  </si>
  <si>
    <t>254716786937</t>
  </si>
  <si>
    <t>2023-05-10T09:14:32.035+03:00</t>
  </si>
  <si>
    <t>2052000502430206</t>
  </si>
  <si>
    <t>WELDON  KOECH</t>
  </si>
  <si>
    <t>254716414671</t>
  </si>
  <si>
    <t>2052000502424428</t>
  </si>
  <si>
    <t>DERRICK  MICHAEL</t>
  </si>
  <si>
    <t>254740496321</t>
  </si>
  <si>
    <t>2052000502406621</t>
  </si>
  <si>
    <t>ALEXANDER  MWANZIA</t>
  </si>
  <si>
    <t>254720531644</t>
  </si>
  <si>
    <t>2023-05-12T08:52:13.787+03:00</t>
  </si>
  <si>
    <t>2052000502366485</t>
  </si>
  <si>
    <t>JOSEPH  WABWILE</t>
  </si>
  <si>
    <t>254703397106</t>
  </si>
  <si>
    <t>2023-05-04T10:29:41.461+03:00</t>
  </si>
  <si>
    <t>2052000502354538</t>
  </si>
  <si>
    <t>MOHAMED  MOHAMUD</t>
  </si>
  <si>
    <t>254742263777</t>
  </si>
  <si>
    <t>2023-05-13T12:05:09.508+03:00</t>
  </si>
  <si>
    <t>2052000503038627</t>
  </si>
  <si>
    <t>IAN  ODUOR</t>
  </si>
  <si>
    <t>254719263252</t>
  </si>
  <si>
    <t>2023-05-08T10:49:17.976+03:00</t>
  </si>
  <si>
    <t>2052000502943479</t>
  </si>
  <si>
    <t>TABITHA  MUTINDA</t>
  </si>
  <si>
    <t>254742290213</t>
  </si>
  <si>
    <t>2023-05-11T12:42:23.81+03:00</t>
  </si>
  <si>
    <t>2052000502931545</t>
  </si>
  <si>
    <t>MATANO  BINDO</t>
  </si>
  <si>
    <t>254706842700</t>
  </si>
  <si>
    <t>2023-05-05T16:19:01.235+03:00</t>
  </si>
  <si>
    <t>2052000502919387</t>
  </si>
  <si>
    <t>OKWARA  KENEDY</t>
  </si>
  <si>
    <t>254724575092</t>
  </si>
  <si>
    <t>2023-05-04T09:05:35.013+03:00</t>
  </si>
  <si>
    <t>2052000502918173</t>
  </si>
  <si>
    <t>CYNTHIA  KIMANI</t>
  </si>
  <si>
    <t>254795838269</t>
  </si>
  <si>
    <t>2023-05-04T09:11:05.028+03:00</t>
  </si>
  <si>
    <t>2052000502855307</t>
  </si>
  <si>
    <t>MERCY  GITARI</t>
  </si>
  <si>
    <t>254704153784</t>
  </si>
  <si>
    <t>2023-05-10T07:31:42.536+03:00</t>
  </si>
  <si>
    <t>2052000502785461</t>
  </si>
  <si>
    <t>ROSALINE  KIRINYET</t>
  </si>
  <si>
    <t>254794188180</t>
  </si>
  <si>
    <t>"promise to pay 700"</t>
  </si>
  <si>
    <t>2023-05-04T09:17:10.279+03:00</t>
  </si>
  <si>
    <t>2052000502781741</t>
  </si>
  <si>
    <t>MARY  KARAGUTIA</t>
  </si>
  <si>
    <t>254743476160</t>
  </si>
  <si>
    <t>2023-05-04T11:19:30.412+03:00</t>
  </si>
  <si>
    <t>2052000502740581</t>
  </si>
  <si>
    <t>RISPER  ONYANGO</t>
  </si>
  <si>
    <t>254725121796</t>
  </si>
  <si>
    <t>2023-05-11T16:32:50.889+03:00</t>
  </si>
  <si>
    <t>2052000502719346</t>
  </si>
  <si>
    <t>ALEX  MWENG'EI</t>
  </si>
  <si>
    <t>254702282012</t>
  </si>
  <si>
    <t>2023-05-04T11:13:25.762+03:00</t>
  </si>
  <si>
    <t>2052000502708193</t>
  </si>
  <si>
    <t>MARY  MICHAEL</t>
  </si>
  <si>
    <t>254790470384</t>
  </si>
  <si>
    <t>2052000502698658</t>
  </si>
  <si>
    <t>ROBINSON  OWARE</t>
  </si>
  <si>
    <t>254797654369</t>
  </si>
  <si>
    <t>2023-05-08T09:00:12.496+03:00</t>
  </si>
  <si>
    <t>2052000502661898</t>
  </si>
  <si>
    <t>JOHN  GITONGA</t>
  </si>
  <si>
    <t>254721451720</t>
  </si>
  <si>
    <t>2023-05-10T15:49:00.966+03:00</t>
  </si>
  <si>
    <t>2052000502583688</t>
  </si>
  <si>
    <t>BENTA  NAMUSUNG</t>
  </si>
  <si>
    <t>254796272984</t>
  </si>
  <si>
    <t>2023-05-04T09:03:25.345+03:00</t>
  </si>
  <si>
    <t>2052000502556041</t>
  </si>
  <si>
    <t>JOSEPHINE  WENANI</t>
  </si>
  <si>
    <t>254702868074</t>
  </si>
  <si>
    <t>2052000502542020</t>
  </si>
  <si>
    <t>KINTET  LEIYANA</t>
  </si>
  <si>
    <t>254726286851</t>
  </si>
  <si>
    <t>2023-05-12T08:51:39.386+03:00</t>
  </si>
  <si>
    <t>2052000502523595</t>
  </si>
  <si>
    <t>BONFACE  KIMANI</t>
  </si>
  <si>
    <t>254796517943</t>
  </si>
  <si>
    <t>"hanged up after greetings"</t>
  </si>
  <si>
    <t>2023-05-04T10:28:14.855+03:00</t>
  </si>
  <si>
    <t>2052000502934115</t>
  </si>
  <si>
    <t>ANASTASIA  MWALUKO</t>
  </si>
  <si>
    <t>254759991164</t>
  </si>
  <si>
    <t>2023-05-10T11:42:51.683+03:00</t>
  </si>
  <si>
    <t>2052000502929233</t>
  </si>
  <si>
    <t>JOSPHINE  JOMO</t>
  </si>
  <si>
    <t>254705652013</t>
  </si>
  <si>
    <t>2023-05-08T11:12:40.702+03:00</t>
  </si>
  <si>
    <t>2052000502844618</t>
  </si>
  <si>
    <t>CECILIA  KABERIA</t>
  </si>
  <si>
    <t>254719531906</t>
  </si>
  <si>
    <t>2023-05-11T09:47:36.467+03:00</t>
  </si>
  <si>
    <t>2052000502834825</t>
  </si>
  <si>
    <t>MARK  KAMAU</t>
  </si>
  <si>
    <t>254726119576</t>
  </si>
  <si>
    <t>2023-05-08T12:00:30.966+03:00</t>
  </si>
  <si>
    <t>2052000502828190</t>
  </si>
  <si>
    <t>VINCENT  MOMANYI</t>
  </si>
  <si>
    <t>254743619771</t>
  </si>
  <si>
    <t>2023-05-04T09:04:53.946+03:00</t>
  </si>
  <si>
    <t>2052000502827993</t>
  </si>
  <si>
    <t>PRISCILLA  ODWORI</t>
  </si>
  <si>
    <t>254795139477</t>
  </si>
  <si>
    <t>2023-05-04T09:10:37.405+03:00</t>
  </si>
  <si>
    <t>2052000502776575</t>
  </si>
  <si>
    <t>ERASTO  SAYE AGWANDA</t>
  </si>
  <si>
    <t>254740423955</t>
  </si>
  <si>
    <t>2023-05-10T11:31:21.251+03:00</t>
  </si>
  <si>
    <t>2052000502729908</t>
  </si>
  <si>
    <t>COLLINS  NJENGA</t>
  </si>
  <si>
    <t>254743891829</t>
  </si>
  <si>
    <t>2052000502729439</t>
  </si>
  <si>
    <t>LINDAH  CHEPKIRUI</t>
  </si>
  <si>
    <t>254726830517</t>
  </si>
  <si>
    <t>2023-05-04T11:18:34.557+03:00</t>
  </si>
  <si>
    <t>2052000502705654</t>
  </si>
  <si>
    <t>HELLEN  OBONYO</t>
  </si>
  <si>
    <t>254711566646</t>
  </si>
  <si>
    <t>"Debtor says she is still waiting for salary to pay loan."</t>
  </si>
  <si>
    <t>2023-05-04T10:21:37.795+03:00</t>
  </si>
  <si>
    <t>2052000502689625</t>
  </si>
  <si>
    <t>254722119511</t>
  </si>
  <si>
    <t>2023-05-10T15:14:55.991+03:00</t>
  </si>
  <si>
    <t>2052000502673385</t>
  </si>
  <si>
    <t>PATIENCE  ALBANO</t>
  </si>
  <si>
    <t>254727166164</t>
  </si>
  <si>
    <t>2023-05-11T15:41:58.276+03:00</t>
  </si>
  <si>
    <t>2052000502658442</t>
  </si>
  <si>
    <t>AMINA  DIBOYA</t>
  </si>
  <si>
    <t>254708079555</t>
  </si>
  <si>
    <t>2023-05-10T10:48:11.409+03:00</t>
  </si>
  <si>
    <t>2052000502613792</t>
  </si>
  <si>
    <t>JOHN  MARTIM</t>
  </si>
  <si>
    <t>254759578867</t>
  </si>
  <si>
    <t>2023-05-10T15:48:44.128+03:00</t>
  </si>
  <si>
    <t>2052000502544531</t>
  </si>
  <si>
    <t>LESA  SILA</t>
  </si>
  <si>
    <t>254741213924</t>
  </si>
  <si>
    <t>2023-05-04T08:50:30.848+03:00</t>
  </si>
  <si>
    <t>2052000502535198</t>
  </si>
  <si>
    <t>ALEX  SAKAWA</t>
  </si>
  <si>
    <t>254705833357</t>
  </si>
  <si>
    <t>2052000502525781</t>
  </si>
  <si>
    <t>GEOFREY  OKWERO</t>
  </si>
  <si>
    <t>254729712731</t>
  </si>
  <si>
    <t>2023-05-12T08:50:33.568+03:00</t>
  </si>
  <si>
    <t>2052000502502367</t>
  </si>
  <si>
    <t>WINNIE  KARIUKI</t>
  </si>
  <si>
    <t>254790423131</t>
  </si>
  <si>
    <t>2023-05-04T10:27:21.406+03:00</t>
  </si>
  <si>
    <t>2052000502494689</t>
  </si>
  <si>
    <t>BONIFACE  MOMANYI</t>
  </si>
  <si>
    <t>254798388063</t>
  </si>
  <si>
    <t>2023-05-11T07:29:20.248+03:00</t>
  </si>
  <si>
    <t>2052000502491234</t>
  </si>
  <si>
    <t>JUDITH  ODERO</t>
  </si>
  <si>
    <t>254791226558</t>
  </si>
  <si>
    <t>2023-05-09T07:52:18.885+03:00</t>
  </si>
  <si>
    <t>2052000502424996</t>
  </si>
  <si>
    <t>SALINA  SOMOEI</t>
  </si>
  <si>
    <t>254705925377</t>
  </si>
  <si>
    <t>2052000502415917</t>
  </si>
  <si>
    <t>ISAAC  WAFULA</t>
  </si>
  <si>
    <t>254726323788</t>
  </si>
  <si>
    <t>2052000502407928</t>
  </si>
  <si>
    <t>DAVID  MONING</t>
  </si>
  <si>
    <t>254723586224</t>
  </si>
  <si>
    <t>2023-05-04T09:03:15.682+03:00</t>
  </si>
  <si>
    <t>2052000502407672</t>
  </si>
  <si>
    <t>254713230956</t>
  </si>
  <si>
    <t>2023-05-04T09:07:47.556+03:00</t>
  </si>
  <si>
    <t>2052000502373631</t>
  </si>
  <si>
    <t>BILLY  OKOTH</t>
  </si>
  <si>
    <t>254728356411</t>
  </si>
  <si>
    <t>2023-05-11T11:43:22.612+03:00</t>
  </si>
  <si>
    <t>2052000503504285</t>
  </si>
  <si>
    <t>JERUSHA  NKIROTE</t>
  </si>
  <si>
    <t>254743467139</t>
  </si>
  <si>
    <t>2023-05-04T09:14:56.465+03:00</t>
  </si>
  <si>
    <t>2052000503502520</t>
  </si>
  <si>
    <t>IDHOI  SULEIMAN</t>
  </si>
  <si>
    <t>254796860821</t>
  </si>
  <si>
    <t>"unwilling to pay"</t>
  </si>
  <si>
    <t>2023-05-04T11:16:09.032+03:00</t>
  </si>
  <si>
    <t>2052000503447158</t>
  </si>
  <si>
    <t>MILDRED  KIPTUM</t>
  </si>
  <si>
    <t>254713368722</t>
  </si>
  <si>
    <t>2023-05-04T10:20:44.379+03:00</t>
  </si>
  <si>
    <t>2052000503408993</t>
  </si>
  <si>
    <t>MARGRET  MWAKIO</t>
  </si>
  <si>
    <t>254714652739</t>
  </si>
  <si>
    <t>2023-05-06T11:52:13.9+03:00</t>
  </si>
  <si>
    <t>2052000503370009</t>
  </si>
  <si>
    <t>CATHERINE  KANINI</t>
  </si>
  <si>
    <t>254707570302</t>
  </si>
  <si>
    <t>2052000503350547</t>
  </si>
  <si>
    <t>CENTRINE  MUKHEBI</t>
  </si>
  <si>
    <t>254706031315</t>
  </si>
  <si>
    <t>2023-05-04T07:36:14.926+03:00</t>
  </si>
  <si>
    <t>2052000503290402</t>
  </si>
  <si>
    <t>WYCIFFE  OMBOGA</t>
  </si>
  <si>
    <t>254712274442</t>
  </si>
  <si>
    <t>2023-05-10T09:12:42.714+03:00</t>
  </si>
  <si>
    <t>2052000503211409</t>
  </si>
  <si>
    <t>ANTONY  KUNGU</t>
  </si>
  <si>
    <t>254757555826</t>
  </si>
  <si>
    <t>2023-05-04T08:49:41.659+03:00</t>
  </si>
  <si>
    <t>2052000503200094</t>
  </si>
  <si>
    <t>MAURINE  WANYONYI</t>
  </si>
  <si>
    <t>254796017152</t>
  </si>
  <si>
    <t>2023-05-10T08:34:52.342+03:00</t>
  </si>
  <si>
    <t>2052000503351544</t>
  </si>
  <si>
    <t>JANET  KIMULI</t>
  </si>
  <si>
    <t>254718660127</t>
  </si>
  <si>
    <t>2052000503325795</t>
  </si>
  <si>
    <t>EDWIN  MWANGI</t>
  </si>
  <si>
    <t>254796895804</t>
  </si>
  <si>
    <t>2023-05-11T07:20:50.857+03:00</t>
  </si>
  <si>
    <t>2052000503311906</t>
  </si>
  <si>
    <t>MOSES  ITONGA</t>
  </si>
  <si>
    <t>254746470521</t>
  </si>
  <si>
    <t>"Temporarily unavailable."</t>
  </si>
  <si>
    <t>2023-05-10T11:42:32.18+03:00</t>
  </si>
  <si>
    <t>2052000503300584</t>
  </si>
  <si>
    <t>STEPHEN  GITHAIGA</t>
  </si>
  <si>
    <t>254115148087</t>
  </si>
  <si>
    <t>2023-05-04T07:30:15.478+03:00</t>
  </si>
  <si>
    <t>2052000503223903</t>
  </si>
  <si>
    <t>ESTHER  KAPKETWANY</t>
  </si>
  <si>
    <t>254729980291</t>
  </si>
  <si>
    <t>2023-05-11T09:42:57.936+03:00</t>
  </si>
  <si>
    <t>2052000503206534</t>
  </si>
  <si>
    <t>COSMAS  MAINGI</t>
  </si>
  <si>
    <t>254713959326</t>
  </si>
  <si>
    <t>2023-05-08T11:58:13.594+03:00</t>
  </si>
  <si>
    <t>2052000503202050</t>
  </si>
  <si>
    <t>RUTH  KIBOR</t>
  </si>
  <si>
    <t>254727368430</t>
  </si>
  <si>
    <t>2023-05-04T09:02:11.054+03:00</t>
  </si>
  <si>
    <t>2052000503197364</t>
  </si>
  <si>
    <t>EDWIN  WANJIKU</t>
  </si>
  <si>
    <t>254703918047</t>
  </si>
  <si>
    <t>2023-05-04T09:06:40.961+03:00</t>
  </si>
  <si>
    <t>2052000503163506</t>
  </si>
  <si>
    <t>JULIUS  NYARERU</t>
  </si>
  <si>
    <t>254710985463</t>
  </si>
  <si>
    <t>2023-05-10T11:29:31.074+03:00</t>
  </si>
  <si>
    <t>2052000503129945</t>
  </si>
  <si>
    <t>WILLIAM  KUNYOVA</t>
  </si>
  <si>
    <t>254796235979</t>
  </si>
  <si>
    <t>"not comitted"</t>
  </si>
  <si>
    <t>2023-05-04T09:12:47.95+03:00</t>
  </si>
  <si>
    <t>2052000503127464</t>
  </si>
  <si>
    <t>SAMWEL  MACHAWEL</t>
  </si>
  <si>
    <t>254700636614</t>
  </si>
  <si>
    <t>2023-05-04T11:15:14.573+03:00</t>
  </si>
  <si>
    <t>2052000503093853</t>
  </si>
  <si>
    <t>MONICAH  NGUI</t>
  </si>
  <si>
    <t>254718910758</t>
  </si>
  <si>
    <t>2023-05-10T08:01:00.456+03:00</t>
  </si>
  <si>
    <t>2052000503082087</t>
  </si>
  <si>
    <t>ALEXANDER  KANARI</t>
  </si>
  <si>
    <t>254727799353</t>
  </si>
  <si>
    <t>2023-05-04T11:08:05.889+03:00</t>
  </si>
  <si>
    <t>2052000503061812</t>
  </si>
  <si>
    <t>CHRISTINE  NJIRU</t>
  </si>
  <si>
    <t>254703314238</t>
  </si>
  <si>
    <t>"receiver say i should call back at 2pm becouse the debtor is not around at the moment"</t>
  </si>
  <si>
    <t>2023-05-11T15:41:23.085+03:00</t>
  </si>
  <si>
    <t>2052000503560870</t>
  </si>
  <si>
    <t>MAROUSY  KAPERE</t>
  </si>
  <si>
    <t>254700409702</t>
  </si>
  <si>
    <t>2023-05-08T09:23:43.498+03:00</t>
  </si>
  <si>
    <t>2052000503497535</t>
  </si>
  <si>
    <t>254715269742</t>
  </si>
  <si>
    <t>2023-05-10T12:56:56.219+03:00</t>
  </si>
  <si>
    <t>2052000503397282</t>
  </si>
  <si>
    <t>NANCY  OCHENS</t>
  </si>
  <si>
    <t>254719439155</t>
  </si>
  <si>
    <t>2023-05-04T08:48:33.963+03:00</t>
  </si>
  <si>
    <t>2052000503365103</t>
  </si>
  <si>
    <t>MARY  KARIMI</t>
  </si>
  <si>
    <t>254795431247</t>
  </si>
  <si>
    <t>2023-05-09T14:35:26.087+03:00</t>
  </si>
  <si>
    <t>2052000503347414</t>
  </si>
  <si>
    <t>MARY  MUNYOKI</t>
  </si>
  <si>
    <t>254701128091</t>
  </si>
  <si>
    <t>2023-05-10T09:25:39.937+03:00</t>
  </si>
  <si>
    <t>2052000503327151</t>
  </si>
  <si>
    <t>ANN  MWANZA</t>
  </si>
  <si>
    <t>254725988204</t>
  </si>
  <si>
    <t>2023-05-04T10:23:45.525+03:00</t>
  </si>
  <si>
    <t>2052000503316700</t>
  </si>
  <si>
    <t>WILLIAM  KOSKE</t>
  </si>
  <si>
    <t>254704770400</t>
  </si>
  <si>
    <t>2023-05-10T11:42:08.494+03:00</t>
  </si>
  <si>
    <t>2052000503310930</t>
  </si>
  <si>
    <t>DAVIS  MUDALI</t>
  </si>
  <si>
    <t>254718650351</t>
  </si>
  <si>
    <t>2023-05-10T08:34:47.954+03:00</t>
  </si>
  <si>
    <t>2052000503213471</t>
  </si>
  <si>
    <t>PHILIP  RAKWA</t>
  </si>
  <si>
    <t>254769393766</t>
  </si>
  <si>
    <t>2023-05-04T08:10:18.451+03:00</t>
  </si>
  <si>
    <t>2052000503204292</t>
  </si>
  <si>
    <t>ALI  ABDULLATIF</t>
  </si>
  <si>
    <t>254716266120</t>
  </si>
  <si>
    <t>2023-05-05T16:18:23.949+03:00</t>
  </si>
  <si>
    <t>2052000503200333</t>
  </si>
  <si>
    <t>JOSEPH  KITEMA</t>
  </si>
  <si>
    <t>254706445165</t>
  </si>
  <si>
    <t>2052000503198824</t>
  </si>
  <si>
    <t>JAMES  KAGECHA</t>
  </si>
  <si>
    <t>254796168488</t>
  </si>
  <si>
    <t>2023-05-04T09:05:53.512+03:00</t>
  </si>
  <si>
    <t>2052000503172847</t>
  </si>
  <si>
    <t>JACKLINE  OGUTA</t>
  </si>
  <si>
    <t>254799576109</t>
  </si>
  <si>
    <t>2052000503139721</t>
  </si>
  <si>
    <t>ABEDNEGO  WEKESA</t>
  </si>
  <si>
    <t>254742719618</t>
  </si>
  <si>
    <t>2023-05-04T09:11:32.636+03:00</t>
  </si>
  <si>
    <t>2052000503139121</t>
  </si>
  <si>
    <t>SIMON  MULI</t>
  </si>
  <si>
    <t>254114451222</t>
  </si>
  <si>
    <t>2023-05-04T11:12:48.547+03:00</t>
  </si>
  <si>
    <t>2052000503098610</t>
  </si>
  <si>
    <t>IAN  NJENGA</t>
  </si>
  <si>
    <t>254748756727</t>
  </si>
  <si>
    <t>2023-05-04T10:18:12.114+03:00</t>
  </si>
  <si>
    <t>2052000503075763</t>
  </si>
  <si>
    <t>RICHARD  OCHARO</t>
  </si>
  <si>
    <t>254728043945</t>
  </si>
  <si>
    <t>"to start payment claims that he was robbed"</t>
  </si>
  <si>
    <t>2023-05-08T08:42:18.153+03:00</t>
  </si>
  <si>
    <t>2052000503564561</t>
  </si>
  <si>
    <t>STANLEY  NAMU</t>
  </si>
  <si>
    <t>254796682219</t>
  </si>
  <si>
    <t>2052000503529158</t>
  </si>
  <si>
    <t>GILBERT  YEGON</t>
  </si>
  <si>
    <t>254717951711</t>
  </si>
  <si>
    <t>2052000503493821</t>
  </si>
  <si>
    <t>PIUS  MAKOKHA</t>
  </si>
  <si>
    <t>254740824186</t>
  </si>
  <si>
    <t>Row Labels</t>
  </si>
  <si>
    <t>Grand Total</t>
  </si>
  <si>
    <t>Recoveries</t>
  </si>
  <si>
    <t>Sum of Recoveries</t>
  </si>
  <si>
    <t>Target</t>
  </si>
  <si>
    <t>%Achieved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</si>
</sst>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9"/>
      <color theme="1"/>
      <name val="Cambria"/>
      <family val="1"/>
    </font>
    <font>
      <sz val="9"/>
      <color theme="1"/>
      <name val="Cambria"/>
    </font>
    <font>
      <sz val="11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43" fontId="0" fillId="0" borderId="0" xfId="1" applyFont="1"/>
    <xf numFmtId="43" fontId="2" fillId="0" borderId="0" xfId="1" applyFont="1"/>
    <xf numFmtId="0" fontId="2" fillId="0" borderId="4" xfId="0" applyFont="1" applyBorder="1"/>
    <xf numFmtId="0" fontId="2" fillId="0" borderId="0" xfId="0" applyFont="1" applyBorder="1"/>
    <xf numFmtId="43" fontId="2" fillId="0" borderId="5" xfId="1" applyFont="1" applyBorder="1"/>
    <xf numFmtId="0" fontId="2" fillId="0" borderId="6" xfId="0" applyFont="1" applyBorder="1"/>
    <xf numFmtId="0" fontId="2" fillId="0" borderId="7" xfId="0" applyFon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3" fillId="0" borderId="0" xfId="0" applyFont="1"/>
    <xf numFmtId="43" fontId="4" fillId="0" borderId="2" xfId="1" applyFont="1" applyBorder="1"/>
    <xf numFmtId="43" fontId="2" fillId="0" borderId="0" xfId="1" applyFont="1" applyBorder="1"/>
    <xf numFmtId="43" fontId="2" fillId="0" borderId="7" xfId="1" applyFont="1" applyBorder="1"/>
    <xf numFmtId="43" fontId="4" fillId="0" borderId="0" xfId="1" applyFont="1"/>
    <xf numFmtId="0" fontId="4" fillId="0" borderId="0" xfId="0" applyFont="1"/>
    <xf numFmtId="0" fontId="5" fillId="0" borderId="0" xfId="0" pivotButton="1" applyFont="1"/>
    <xf numFmtId="0" fontId="5" fillId="0" borderId="0" xfId="0" applyFont="1" applyAlignment="1">
      <alignment horizontal="left"/>
    </xf>
    <xf numFmtId="43" fontId="5" fillId="0" borderId="0" xfId="1" applyFont="1"/>
    <xf numFmtId="0" fontId="6" fillId="0" borderId="0" xfId="0" applyFont="1"/>
    <xf numFmtId="9" fontId="2" fillId="0" borderId="0" xfId="2" applyFont="1"/>
    <xf numFmtId="9" fontId="4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35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mbria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mbria"/>
        <scheme val="none"/>
      </font>
    </dxf>
    <dxf>
      <font>
        <name val="Calisto MT"/>
        <scheme val="none"/>
      </font>
    </dxf>
    <dxf>
      <font>
        <name val="Calisto MT"/>
        <scheme val="none"/>
      </font>
    </dxf>
    <dxf>
      <font>
        <name val="Calisto MT"/>
        <scheme val="none"/>
      </font>
    </dxf>
    <dxf>
      <font>
        <name val="Calisto MT"/>
        <scheme val="none"/>
      </font>
    </dxf>
    <dxf>
      <font>
        <name val="Calisto MT"/>
        <scheme val="none"/>
      </font>
    </dxf>
    <dxf>
      <font>
        <name val="Calisto MT"/>
        <scheme val="none"/>
      </font>
    </dxf>
    <dxf>
      <font>
        <name val="Calisto MT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5.514151620373" createdVersion="6" refreshedVersion="6" minRefreshableVersion="3" recordCount="10227">
  <cacheSource type="worksheet">
    <worksheetSource ref="A1:O10228" sheet="Sheet1"/>
  </cacheSource>
  <cacheFields count="15">
    <cacheField name="dateactioned" numFmtId="0">
      <sharedItems/>
    </cacheField>
    <cacheField name="clientname" numFmtId="0">
      <sharedItems/>
    </cacheField>
    <cacheField name="productname" numFmtId="0">
      <sharedItems/>
    </cacheField>
    <cacheField name="accountnumber" numFmtId="0">
      <sharedItems/>
    </cacheField>
    <cacheField name="reported_balance" numFmtId="43">
      <sharedItems containsSemiMixedTypes="0" containsString="0" containsNumber="1" minValue="500" maxValue="58898.91"/>
    </cacheField>
    <cacheField name="accountname" numFmtId="0">
      <sharedItems/>
    </cacheField>
    <cacheField name="phonenumber" numFmtId="0">
      <sharedItems/>
    </cacheField>
    <cacheField name="ptpdate" numFmtId="0">
      <sharedItems containsBlank="1"/>
    </cacheField>
    <cacheField name="ptpamount" numFmtId="0">
      <sharedItems containsBlank="1"/>
    </cacheField>
    <cacheField name="confirmed_mtd" numFmtId="0">
      <sharedItems containsNonDate="0" containsString="0" containsBlank="1"/>
    </cacheField>
    <cacheField name="mtd_unconfirmed" numFmtId="0">
      <sharedItems containsBlank="1"/>
    </cacheField>
    <cacheField name="remarks" numFmtId="0">
      <sharedItems/>
    </cacheField>
    <cacheField name="terminationcode" numFmtId="0">
      <sharedItems/>
    </cacheField>
    <cacheField name="acmname" numFmtId="0">
      <sharedItems count="23">
        <s v="Dancan  Nyangau"/>
        <s v="Devian  Sharon"/>
        <s v="Juliana  Orwa"/>
        <s v="Omondi  Brian"/>
        <s v="Velma  Letishia"/>
        <s v="Annet  Amis"/>
        <s v="Sharon  Ndeda"/>
        <s v="Rose  Atieno"/>
        <s v="Beatrice  Akinyi"/>
        <s v="Ruth  Atieno"/>
        <s v="Milicent  Oluoch"/>
        <s v="Rose  Akoth"/>
        <s v="Sylvia  Were"/>
        <s v="Dickens  Omollo"/>
        <s v="Richard  Okoth"/>
        <s v="Erick  Okoth"/>
        <s v="Nancy  Mactain"/>
        <s v="Macrine  Atieno"/>
        <s v="Linda  Adhiambo"/>
        <s v="Lisa  Mwajuma"/>
        <s v="Felix  Omondi"/>
        <s v="Vincent  Otieno"/>
        <s v="Richardson  Kenyoro"/>
      </sharedItems>
    </cacheField>
    <cacheField name="Recoveries" numFmtId="43">
      <sharedItems containsSemiMixedTypes="0" containsString="0" containsNumber="1" minValue="0" maxValue="26500.08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27">
  <r>
    <s v="2023-05-05T17:33:21.582+03:00"/>
    <s v="NCBA BANK KENYA PLC"/>
    <s v="BAU"/>
    <s v="2052000481913281"/>
    <n v="26500.080000000002"/>
    <s v="EUNICE  OBIERO"/>
    <s v="254727877645"/>
    <m/>
    <m/>
    <m/>
    <m/>
    <s v="&quot;no response.&quot;"/>
    <s v="Ringing - No Response"/>
    <x v="0"/>
    <n v="26500.080000000002"/>
  </r>
  <r>
    <s v="2023-05-09T16:04:25.355+03:00"/>
    <s v="NCBA BANK KENYA PLC"/>
    <s v="BAU"/>
    <s v="2052000486291258"/>
    <n v="589"/>
    <s v="PETER  NZOMO"/>
    <s v="254715378344"/>
    <m/>
    <m/>
    <m/>
    <m/>
    <s v="&quot;debtor claims he dont have money still&quot;"/>
    <s v="Non-Committal"/>
    <x v="1"/>
    <n v="100"/>
  </r>
  <r>
    <s v="2023-05-04T17:14:25.425+03:00"/>
    <s v="NCBA BANK KENYA PLC"/>
    <s v="BAU"/>
    <s v="2052000368661738"/>
    <n v="500"/>
    <s v="RISPER  OPAR"/>
    <s v="254707511952"/>
    <m/>
    <m/>
    <m/>
    <m/>
    <s v="&quot;Debtor claims she have never taken a loan&quot;"/>
    <s v="Disputed"/>
    <x v="2"/>
    <n v="0"/>
  </r>
  <r>
    <s v="2023-05-04T13:47:13.588+03:00"/>
    <s v="NCBA BANK KENYA PLC"/>
    <s v="BAU"/>
    <s v="2052000354506721"/>
    <n v="500.31"/>
    <s v="MWACHI  MUKAVILA"/>
    <s v="254700030206"/>
    <m/>
    <m/>
    <m/>
    <m/>
    <s v="&quot;debtor unreachable call back&quot;"/>
    <s v="Phone Switched Off"/>
    <x v="3"/>
    <n v="100"/>
  </r>
  <r>
    <s v="2023-05-04T14:03:35.028+03:00"/>
    <s v="NCBA BANK KENYA PLC"/>
    <s v="BAU"/>
    <s v="2052000452002274"/>
    <n v="515.6"/>
    <s v="WALIFER  KIPCHUMBA"/>
    <s v="254726339314"/>
    <m/>
    <m/>
    <m/>
    <m/>
    <s v="&quot;has issues with the account therefore cant pay the money&quot;"/>
    <s v="Disputed"/>
    <x v="4"/>
    <n v="0"/>
  </r>
  <r>
    <s v="2023-05-04T10:44:31.405+03:00"/>
    <s v="NCBA BANK KENYA PLC"/>
    <s v="BAU"/>
    <s v="2052000487840415"/>
    <n v="520.36"/>
    <s v="ANGELINE  KOECH"/>
    <s v="254718989013"/>
    <m/>
    <m/>
    <m/>
    <m/>
    <s v="&quot;call not answered&quot;"/>
    <s v="Ringing - No Response"/>
    <x v="5"/>
    <n v="130"/>
  </r>
  <r>
    <s v="2023-05-10T12:23:40.931+03:00"/>
    <s v="NCBA BANK KENYA PLC"/>
    <s v="BAU"/>
    <s v="2052000460075457"/>
    <n v="534.97"/>
    <s v="MILLICENT  AKINYI"/>
    <s v="254715264828"/>
    <m/>
    <m/>
    <m/>
    <m/>
    <s v="&quot;unreachable&quot;"/>
    <s v="Phone Switched Off"/>
    <x v="6"/>
    <n v="534.97"/>
  </r>
  <r>
    <s v="2023-05-04T11:08:12.523+03:00"/>
    <s v="NCBA BANK KENYA PLC"/>
    <s v="BAU"/>
    <s v="2052000494999172"/>
    <n v="534.99"/>
    <s v="DANIALI  SAFARI"/>
    <s v="254728933210"/>
    <m/>
    <m/>
    <m/>
    <m/>
    <s v="&quot;debtor is not picking up&quot;"/>
    <s v="Ringing - No Response"/>
    <x v="7"/>
    <n v="50"/>
  </r>
  <r>
    <s v="2023-05-05T17:01:17.569+03:00"/>
    <s v="NCBA BANK KENYA PLC"/>
    <s v="BAU"/>
    <s v="2052000396867595"/>
    <n v="536.29999999999995"/>
    <s v="LIYENORA  ONYANGO"/>
    <s v="254725347733"/>
    <m/>
    <m/>
    <m/>
    <m/>
    <s v="&quot;no response.&quot;"/>
    <s v="Ringing - No Response"/>
    <x v="0"/>
    <n v="0"/>
  </r>
  <r>
    <s v="2023-05-08T11:47:01.744+03:00"/>
    <s v="NCBA BANK KENYA PLC"/>
    <s v="BAU"/>
    <s v="2052000360909034"/>
    <n v="536.83000000000004"/>
    <s v="JOICE  AMO"/>
    <s v="254712868243"/>
    <m/>
    <m/>
    <m/>
    <m/>
    <s v="&quot;phone off&quot;"/>
    <s v="Phone Switched Off"/>
    <x v="8"/>
    <n v="0"/>
  </r>
  <r>
    <s v="2023-05-09T11:57:28.752+03:00"/>
    <s v="NCBA BANK KENYA PLC"/>
    <s v="BAU"/>
    <s v="2052000410094895"/>
    <n v="537.29999999999995"/>
    <s v="KURESIA  MOLO"/>
    <s v="254710791522"/>
    <m/>
    <m/>
    <m/>
    <m/>
    <s v="&quot;phone is off&quot;"/>
    <s v="Phone Switched Off"/>
    <x v="1"/>
    <n v="0"/>
  </r>
  <r>
    <s v="2023-05-08T08:55:21.292+03:00"/>
    <s v="NCBA BANK KENYA PLC"/>
    <s v="BAU"/>
    <s v="2052000352481738"/>
    <n v="539.03"/>
    <s v="EPHANTUS  MWANGI"/>
    <s v="254716169580"/>
    <m/>
    <m/>
    <m/>
    <m/>
    <s v="&quot;debtor hangs up&quot;"/>
    <s v="Non-Committal"/>
    <x v="9"/>
    <n v="0"/>
  </r>
  <r>
    <s v="2023-05-05T16:16:42.23+03:00"/>
    <s v="NCBA BANK KENYA PLC"/>
    <s v="BAU"/>
    <s v="2052000396296105"/>
    <n v="539.35"/>
    <s v="JULIUS  OTIENO"/>
    <s v="254707603033"/>
    <m/>
    <m/>
    <m/>
    <m/>
    <s v="&quot;phone off&quot;"/>
    <s v="Phone Switched Off"/>
    <x v="8"/>
    <n v="0"/>
  </r>
  <r>
    <s v="2023-05-10T08:34:52.342+03:00"/>
    <s v="NCBA BANK KENYA PLC"/>
    <s v="BAU"/>
    <s v="2052000503351544"/>
    <n v="539.48"/>
    <s v="JANET  KIMULI"/>
    <s v="254718660127"/>
    <m/>
    <m/>
    <m/>
    <m/>
    <s v="&quot;not responding&quot;"/>
    <s v="Ringing - No Response"/>
    <x v="10"/>
    <n v="0"/>
  </r>
  <r>
    <s v="2023-05-10T07:44:46.856+03:00"/>
    <s v="NCBA BANK KENYA PLC"/>
    <s v="BAU"/>
    <s v="2052000401477658"/>
    <n v="543.20000000000005"/>
    <s v="MAUREEN  OWUOR"/>
    <s v="254701939804"/>
    <s v="2023-05-15T00:00:00+03:00"/>
    <s v="&quot;543&quot;"/>
    <m/>
    <m/>
    <s v="&quot;Promised to pay &quot;"/>
    <s v="Promise to Pay"/>
    <x v="11"/>
    <n v="0"/>
  </r>
  <r>
    <s v="2023-05-10T08:29:29.144+03:00"/>
    <s v="NCBA BANK KENYA PLC"/>
    <s v="BAU"/>
    <s v="2052000420869123"/>
    <n v="545.91"/>
    <s v="JANET  MUILU"/>
    <s v="254718932692"/>
    <m/>
    <m/>
    <m/>
    <m/>
    <s v="&quot;unreachable&quot;"/>
    <s v="Phone Switched Off"/>
    <x v="12"/>
    <n v="0"/>
  </r>
  <r>
    <s v="2023-05-12T14:52:41.309+03:00"/>
    <s v="NCBA BANK KENYA PLC"/>
    <s v="BAU"/>
    <s v="2052000449857216"/>
    <n v="547.89"/>
    <s v="MUSEE  MOSES"/>
    <s v="254791412693"/>
    <m/>
    <m/>
    <m/>
    <m/>
    <s v="&quot;No response&quot;"/>
    <s v="Ringing - No Response"/>
    <x v="11"/>
    <n v="250"/>
  </r>
  <r>
    <s v="2023-05-09T14:52:03.728+03:00"/>
    <s v="NCBA BANK KENYA PLC"/>
    <s v="BAU"/>
    <s v="2052000455172841"/>
    <n v="547.96"/>
    <s v="MARY  MBAKAYA"/>
    <s v="254710212216"/>
    <m/>
    <m/>
    <m/>
    <m/>
    <s v="&quot;phone off&quot;"/>
    <s v="Phone Switched Off"/>
    <x v="8"/>
    <n v="0"/>
  </r>
  <r>
    <s v="2023-05-08T14:07:21.4+03:00"/>
    <s v="NCBA BANK KENYA PLC"/>
    <s v="BAU"/>
    <s v="2052000447020106"/>
    <n v="549.96"/>
    <s v="JOHN  MWISA"/>
    <s v="254714755904"/>
    <m/>
    <m/>
    <m/>
    <m/>
    <s v="&quot;call not answered&quot;"/>
    <s v="Ringing - No Response"/>
    <x v="5"/>
    <n v="0"/>
  </r>
  <r>
    <s v="2023-05-09T14:38:38.302+03:00"/>
    <s v="NCBA BANK KENYA PLC"/>
    <s v="BAU"/>
    <s v="2052000417799559"/>
    <n v="555.94000000000005"/>
    <s v="ROSE  ATOLA"/>
    <s v="254797462542"/>
    <m/>
    <m/>
    <m/>
    <m/>
    <s v="&quot;unreachable&quot;"/>
    <s v="Phone Switched Off"/>
    <x v="10"/>
    <n v="0"/>
  </r>
  <r>
    <s v="2023-05-09T14:17:13.238+03:00"/>
    <s v="NCBA BANK KENYA PLC"/>
    <s v="BAU"/>
    <s v="2052000443109873"/>
    <n v="557.80999999999995"/>
    <s v="CAROLINE  KARUE"/>
    <s v="254791262451"/>
    <m/>
    <m/>
    <m/>
    <m/>
    <s v="&quot;unreachable&quot;"/>
    <s v="Phone Switched Off"/>
    <x v="10"/>
    <n v="0"/>
  </r>
  <r>
    <s v="2023-05-04T11:56:38.955+03:00"/>
    <s v="NCBA BANK KENYA PLC"/>
    <s v="BAU"/>
    <s v="2052000359841528"/>
    <n v="559.04"/>
    <s v="ABRAHAM  JOSEPH"/>
    <s v="254708492490"/>
    <m/>
    <m/>
    <m/>
    <m/>
    <s v="&quot;debtor is not reachable&quot;"/>
    <s v="Phone Switched Off"/>
    <x v="7"/>
    <n v="0"/>
  </r>
  <r>
    <s v="2023-05-06T11:42:26.567+03:00"/>
    <s v="NCBA BANK KENYA PLC"/>
    <s v="BAU"/>
    <s v="2052000369427505"/>
    <n v="559.91"/>
    <s v="HELLENA  MOSOTI"/>
    <s v="254718101126"/>
    <m/>
    <m/>
    <m/>
    <s v="&quot;500&quot;"/>
    <s v="&quot;claim to have made partial payment&quot;"/>
    <s v="MTD Unconfirmed"/>
    <x v="13"/>
    <n v="0"/>
  </r>
  <r>
    <s v="2023-05-04T14:05:00.829+03:00"/>
    <s v="NCBA BANK KENYA PLC"/>
    <s v="BAU"/>
    <s v="2052000440996416"/>
    <n v="560.20000000000005"/>
    <s v="EVANGELINE  M'THIRITU"/>
    <s v="254717097486"/>
    <m/>
    <m/>
    <m/>
    <m/>
    <s v="&quot;not reachable&quot;"/>
    <s v="Phone Switched Off"/>
    <x v="5"/>
    <n v="560.20000000000005"/>
  </r>
  <r>
    <s v="2023-05-06T00:00:04.439+03:00"/>
    <s v="NCBA BANK KENYA PLC"/>
    <s v="BAU"/>
    <s v="2052000418849933"/>
    <n v="565.04999999999995"/>
    <s v="JULIUS  MUGO"/>
    <s v="254700541941"/>
    <m/>
    <m/>
    <m/>
    <m/>
    <s v="&quot;Broken PTP System Generated&quot;"/>
    <s v="Broken - PTP"/>
    <x v="14"/>
    <n v="565.04999999999995"/>
  </r>
  <r>
    <s v="2023-05-09T07:42:51.458+03:00"/>
    <s v="NCBA BANK KENYA PLC"/>
    <s v="BAU"/>
    <s v="2052000462511948"/>
    <n v="569.42999999999995"/>
    <s v="ELIZABETH  OPERE"/>
    <s v="254726132114"/>
    <m/>
    <m/>
    <m/>
    <m/>
    <s v="&quot;Call back customer&quot;"/>
    <s v="Ringing - No Response"/>
    <x v="15"/>
    <n v="0"/>
  </r>
  <r>
    <s v="2023-05-05T07:58:50.224+03:00"/>
    <s v="NCBA BANK KENYA PLC"/>
    <s v="BAU"/>
    <s v="2052000430136107"/>
    <n v="569.86"/>
    <s v="PAMELA  OWINO"/>
    <s v="254705224758"/>
    <m/>
    <m/>
    <m/>
    <m/>
    <s v="&quot;phone is off&quot;"/>
    <s v="Phone Switched Off"/>
    <x v="1"/>
    <n v="0"/>
  </r>
  <r>
    <s v="2023-05-09T10:07:19.694+03:00"/>
    <s v="NCBA BANK KENYA PLC"/>
    <s v="BAU"/>
    <s v="2052000485062338"/>
    <n v="569.97"/>
    <s v="PENINAH  WANJALA"/>
    <s v="254795695523"/>
    <m/>
    <m/>
    <m/>
    <m/>
    <s v="&quot;unreachable&quot;"/>
    <s v="Phone Switched Off"/>
    <x v="13"/>
    <n v="0"/>
  </r>
  <r>
    <s v="2023-05-05T10:16:59.281+03:00"/>
    <s v="NCBA BANK KENYA PLC"/>
    <s v="BAU"/>
    <s v="2052000489724516"/>
    <n v="569.97"/>
    <s v="VERONICAH  KAMAMI"/>
    <s v="254719485659"/>
    <m/>
    <m/>
    <m/>
    <m/>
    <s v="&quot;Line switched off&quot;"/>
    <s v="Phone Switched Off"/>
    <x v="16"/>
    <n v="0"/>
  </r>
  <r>
    <s v="2023-05-05T13:35:15.41+03:00"/>
    <s v="NCBA BANK KENYA PLC"/>
    <s v="BAU"/>
    <s v="2052000379414956"/>
    <n v="569.99"/>
    <s v="JENFER  EGESA"/>
    <s v="254758486125"/>
    <m/>
    <m/>
    <m/>
    <m/>
    <s v="&quot;Line switched off&quot;"/>
    <s v="Phone Switched Off"/>
    <x v="16"/>
    <n v="0"/>
  </r>
  <r>
    <s v="2023-05-04T14:08:05.958+03:00"/>
    <s v="NCBA BANK KENYA PLC"/>
    <s v="BAU"/>
    <s v="2052000484399850"/>
    <n v="570.97"/>
    <s v="SAMUEL  KAMAU"/>
    <s v="254758079242"/>
    <m/>
    <m/>
    <m/>
    <m/>
    <s v="&quot;debtor has no job he is in the village in kandara&quot;"/>
    <s v="Inability to pay"/>
    <x v="12"/>
    <n v="2"/>
  </r>
  <r>
    <s v="2023-05-12T00:00:03.099+03:00"/>
    <s v="NCBA BANK KENYA PLC"/>
    <s v="BAU"/>
    <s v="2052000442302849"/>
    <n v="571.17999999999995"/>
    <s v="REDIMTA  JAIRO"/>
    <s v="254715348995"/>
    <m/>
    <m/>
    <m/>
    <m/>
    <s v="&quot;Broken PTP System Generated&quot;"/>
    <s v="Broken - PTP"/>
    <x v="4"/>
    <n v="399.99999999999994"/>
  </r>
  <r>
    <s v="2023-05-09T14:48:48.257+03:00"/>
    <s v="NCBA BANK KENYA PLC"/>
    <s v="BAU"/>
    <s v="2052000363392504"/>
    <n v="574.65"/>
    <s v="MAURINE  LAGAT"/>
    <s v="254724939841"/>
    <m/>
    <m/>
    <m/>
    <m/>
    <s v="&quot;unreachable&quot;"/>
    <s v="Phone Switched Off"/>
    <x v="4"/>
    <n v="0"/>
  </r>
  <r>
    <s v="2023-05-04T17:14:56.206+03:00"/>
    <s v="NCBA BANK KENYA PLC"/>
    <s v="BAU"/>
    <s v="2052000436235382"/>
    <n v="576.28"/>
    <s v="RAYMOND  MUTUKU"/>
    <s v="254725377254"/>
    <m/>
    <m/>
    <m/>
    <m/>
    <s v="&quot;Unreachable,callback later&quot;"/>
    <s v="Phone Switched Off"/>
    <x v="2"/>
    <n v="0"/>
  </r>
  <r>
    <s v="2023-05-04T13:47:53.533+03:00"/>
    <s v="NCBA BANK KENYA PLC"/>
    <s v="BAU"/>
    <s v="2052000455804759"/>
    <n v="579.02"/>
    <s v="ALICE  KOSKEY"/>
    <s v="254715150883"/>
    <m/>
    <m/>
    <m/>
    <m/>
    <s v="&quot;debtor unreachable call back later&quot;"/>
    <s v="Phone Switched Off"/>
    <x v="3"/>
    <n v="0"/>
  </r>
  <r>
    <s v="2023-05-09T16:03:08.552+03:00"/>
    <s v="NCBA BANK KENYA PLC"/>
    <s v="BAU"/>
    <s v="2052000409176874"/>
    <n v="579.07000000000005"/>
    <s v="DIONISIO  MUGO"/>
    <s v="254720211328"/>
    <m/>
    <m/>
    <m/>
    <s v="&quot;579&quot;"/>
    <s v="&quot;Claim cleared on 7th&quot;"/>
    <s v="MTD Unconfirmed"/>
    <x v="17"/>
    <n v="579.07000000000005"/>
  </r>
  <r>
    <s v="2023-05-09T11:15:14.28+03:00"/>
    <s v="NCBA BANK KENYA PLC"/>
    <s v="BAU"/>
    <s v="2052000436256965"/>
    <n v="579.75"/>
    <s v="AZENATH  ONYUNDE"/>
    <s v="254740193503"/>
    <m/>
    <m/>
    <m/>
    <m/>
    <s v="&quot;unreachable&quot;"/>
    <s v="Phone Switched Off"/>
    <x v="6"/>
    <n v="0"/>
  </r>
  <r>
    <s v="2023-05-10T13:31:00.394+03:00"/>
    <s v="NCBA BANK KENYA PLC"/>
    <s v="BAU"/>
    <s v="2052000438189669"/>
    <n v="579.98"/>
    <s v="AMOS  MUSEE"/>
    <s v="254725987172"/>
    <m/>
    <m/>
    <m/>
    <m/>
    <s v="&quot;call not answered&quot;"/>
    <s v="Ringing - No Response"/>
    <x v="5"/>
    <n v="0"/>
  </r>
  <r>
    <s v="2023-05-06T11:27:27.186+03:00"/>
    <s v="NCBA BANK KENYA PLC"/>
    <s v="BAU"/>
    <s v="2052000347310921"/>
    <n v="579.98"/>
    <s v="MOHAMED  NUNO"/>
    <s v="254794595373"/>
    <m/>
    <m/>
    <m/>
    <m/>
    <s v="&quot;unreacheable&quot;"/>
    <s v="Phone Switched Off"/>
    <x v="9"/>
    <n v="0"/>
  </r>
  <r>
    <s v="2023-05-10T15:15:10.969+03:00"/>
    <s v="NCBA BANK KENYA PLC"/>
    <s v="BAU"/>
    <s v="2052000410843855"/>
    <n v="579.98"/>
    <s v="SACINTA  IGOKI"/>
    <s v="254715368375"/>
    <m/>
    <m/>
    <m/>
    <m/>
    <s v="&quot;no response call back&quot;"/>
    <s v="Ringing - No Response"/>
    <x v="3"/>
    <n v="0"/>
  </r>
  <r>
    <s v="2023-05-04T15:28:18.106+03:00"/>
    <s v="NCBA BANK KENYA PLC"/>
    <s v="BAU"/>
    <s v="2052000434501924"/>
    <n v="579.98"/>
    <s v="SAIDA  OKUTA"/>
    <s v="254717659303"/>
    <m/>
    <m/>
    <m/>
    <m/>
    <s v="&quot;unreachable&quot;"/>
    <s v="Phone Switched Off"/>
    <x v="12"/>
    <n v="0"/>
  </r>
  <r>
    <s v="2023-05-04T14:18:54.382+03:00"/>
    <s v="NCBA BANK KENYA PLC"/>
    <s v="BAU"/>
    <s v="2052000461334983"/>
    <n v="581.99"/>
    <s v="KIOKO  KINYANZWII"/>
    <s v="254742780155"/>
    <m/>
    <m/>
    <m/>
    <m/>
    <s v="&quot;no response.&quot;"/>
    <s v="Ringing - No Response"/>
    <x v="0"/>
    <n v="0"/>
  </r>
  <r>
    <s v="2023-05-10T11:42:21.912+03:00"/>
    <s v="NCBA BANK KENYA PLC"/>
    <s v="BAU"/>
    <s v="2052000399194312"/>
    <n v="582.72"/>
    <s v="CHARLES  OJUMA"/>
    <s v="254758869316"/>
    <m/>
    <m/>
    <m/>
    <m/>
    <s v="&quot;hungs up the call&quot;"/>
    <s v="Non-Committal"/>
    <x v="4"/>
    <n v="0"/>
  </r>
  <r>
    <s v="2023-05-09T14:44:58.66+03:00"/>
    <s v="NCBA BANK KENYA PLC"/>
    <s v="BAU"/>
    <s v="2052000489938092"/>
    <n v="582.99"/>
    <s v="WAMBUA  MWATHE"/>
    <s v="254719385255"/>
    <m/>
    <m/>
    <m/>
    <m/>
    <s v="&quot;phone is off&quot;"/>
    <s v="Phone Switched Off"/>
    <x v="1"/>
    <n v="0"/>
  </r>
  <r>
    <s v="2023-05-14T00:00:04.213+03:00"/>
    <s v="NCBA BANK KENYA PLC"/>
    <s v="BAU"/>
    <s v="2052000461933533"/>
    <n v="583.66999999999996"/>
    <s v="YOHANA  MADUNDA"/>
    <s v="254768731877"/>
    <m/>
    <m/>
    <m/>
    <m/>
    <s v="&quot;Broken PTP System Generated&quot;"/>
    <s v="Broken - PTP"/>
    <x v="5"/>
    <n v="199.99999999999994"/>
  </r>
  <r>
    <s v="2023-05-09T16:04:10.565+03:00"/>
    <s v="NCBA BANK KENYA PLC"/>
    <s v="BAU"/>
    <s v="2052000423095320"/>
    <n v="583.9"/>
    <s v="SHEDRACK  JOHN"/>
    <s v="254113549936"/>
    <m/>
    <m/>
    <m/>
    <m/>
    <s v="&quot;unreachable&quot;"/>
    <s v="Phone Switched Off"/>
    <x v="4"/>
    <n v="0"/>
  </r>
  <r>
    <s v="2023-05-04T11:52:24.952+03:00"/>
    <s v="NCBA BANK KENYA PLC"/>
    <s v="BAU"/>
    <s v="2052000449769213"/>
    <n v="583.99"/>
    <s v="ESTHER  CHIRCHIR"/>
    <s v="254711279640"/>
    <m/>
    <m/>
    <m/>
    <m/>
    <s v="&quot;not reachable&quot;"/>
    <s v="Phone Switched Off"/>
    <x v="5"/>
    <n v="0"/>
  </r>
  <r>
    <s v="2023-05-06T00:00:04.439+03:00"/>
    <s v="NCBA BANK KENYA PLC"/>
    <s v="BAU"/>
    <s v="2052000500761764"/>
    <n v="584.63"/>
    <s v="LTANIKI  LENKANEI"/>
    <s v="254705314043"/>
    <m/>
    <m/>
    <m/>
    <m/>
    <s v="&quot;Broken PTP System Generated&quot;"/>
    <s v="Broken - PTP"/>
    <x v="16"/>
    <n v="0"/>
  </r>
  <r>
    <s v="2023-05-08T08:37:42.833+03:00"/>
    <s v="NCBA BANK KENYA PLC"/>
    <s v="BAU"/>
    <s v="2052000353832986"/>
    <n v="584.99"/>
    <s v="JENIFA SULE  SULE"/>
    <s v="254112614195"/>
    <m/>
    <m/>
    <m/>
    <m/>
    <s v="&quot;No response&quot;"/>
    <s v="Ringing - No Response"/>
    <x v="9"/>
    <n v="0"/>
  </r>
  <r>
    <s v="2023-05-11T11:28:16.852+03:00"/>
    <s v="NCBA BANK KENYA PLC"/>
    <s v="BAU"/>
    <s v="2052000486825770"/>
    <n v="584.99"/>
    <s v="LEONARD  LANGAT"/>
    <s v="254704155906"/>
    <m/>
    <m/>
    <m/>
    <m/>
    <s v="&quot;unanswered call&quot;"/>
    <s v="Phone Switched Off"/>
    <x v="15"/>
    <n v="0"/>
  </r>
  <r>
    <s v="2023-05-04T14:11:39.558+03:00"/>
    <s v="NCBA BANK KENYA PLC"/>
    <s v="BAU"/>
    <s v="2052000373537815"/>
    <n v="585.99"/>
    <s v="SAMIRA  ABDOW"/>
    <s v="254759657536"/>
    <m/>
    <m/>
    <m/>
    <m/>
    <s v="&quot;out of use&quot;"/>
    <s v="Number out of service"/>
    <x v="15"/>
    <n v="0"/>
  </r>
  <r>
    <s v="2023-05-06T11:10:41.035+03:00"/>
    <s v="NCBA BANK KENYA PLC"/>
    <s v="BAU"/>
    <s v="2052000379376208"/>
    <n v="585.99"/>
    <s v="SUSAN  MOMANYI"/>
    <s v="254768328066"/>
    <m/>
    <m/>
    <m/>
    <m/>
    <s v="&quot;out of service&quot;"/>
    <s v="Number out of service"/>
    <x v="13"/>
    <n v="0"/>
  </r>
  <r>
    <s v="2023-05-04T15:37:51.792+03:00"/>
    <s v="NCBA BANK KENYA PLC"/>
    <s v="BAU"/>
    <s v="2052000391052528"/>
    <n v="586.85"/>
    <s v="BRIAN  MUSEMBI WAHOME"/>
    <s v="254720934345"/>
    <m/>
    <m/>
    <m/>
    <m/>
    <s v="&quot;unavailable&quot;"/>
    <s v="Number out of service"/>
    <x v="15"/>
    <n v="0"/>
  </r>
  <r>
    <s v="2023-05-04T13:12:06.974+03:00"/>
    <s v="NCBA BANK KENYA PLC"/>
    <s v="BAU"/>
    <s v="2052000372646390"/>
    <n v="586.95000000000005"/>
    <s v="TERESA  ORINA"/>
    <s v="254111346381"/>
    <m/>
    <m/>
    <m/>
    <m/>
    <s v="&quot;out of service&quot;"/>
    <s v="Number out of service"/>
    <x v="6"/>
    <n v="0"/>
  </r>
  <r>
    <s v="2023-05-09T14:14:45.25+03:00"/>
    <s v="NCBA BANK KENYA PLC"/>
    <s v="BAU"/>
    <s v="2052000359802493"/>
    <n v="586.99"/>
    <s v="SIKUKUU  HAMISI"/>
    <s v="254725506192"/>
    <m/>
    <m/>
    <m/>
    <m/>
    <s v="&quot;unreachable&quot;"/>
    <s v="Phone Switched Off"/>
    <x v="10"/>
    <n v="0"/>
  </r>
  <r>
    <s v="2023-05-06T07:15:05.042+03:00"/>
    <s v="NCBA BANK KENYA PLC"/>
    <s v="BAU"/>
    <s v="2052000353978330"/>
    <n v="587.99"/>
    <s v="SOPHIA  KURI"/>
    <s v="254798432195"/>
    <m/>
    <m/>
    <m/>
    <m/>
    <s v="&quot;no response.&quot;"/>
    <s v="Ringing - No Response"/>
    <x v="0"/>
    <n v="0"/>
  </r>
  <r>
    <s v="2023-05-10T08:45:01.16+03:00"/>
    <s v="NCBA BANK KENYA PLC"/>
    <s v="BAU"/>
    <s v="2052000434141403"/>
    <n v="588"/>
    <s v="DAMA  MASHA"/>
    <s v="254710723230"/>
    <m/>
    <m/>
    <m/>
    <m/>
    <s v="&quot;out of service&quot;"/>
    <s v="Number out of service"/>
    <x v="8"/>
    <n v="0"/>
  </r>
  <r>
    <s v="2023-05-13T00:00:04.73+03:00"/>
    <s v="NCBA BANK KENYA PLC"/>
    <s v="BAU"/>
    <s v="2052000348022461"/>
    <n v="588"/>
    <s v="PETER  KIPKOROS KURGAT"/>
    <s v="254715630257"/>
    <m/>
    <m/>
    <m/>
    <m/>
    <s v="&quot;Broken PTP System Generated&quot;"/>
    <s v="Broken - PTP"/>
    <x v="15"/>
    <n v="50"/>
  </r>
  <r>
    <s v="2023-05-06T11:26:22.614+03:00"/>
    <s v="NCBA BANK KENYA PLC"/>
    <s v="BAU"/>
    <s v="2052000358860314"/>
    <n v="588"/>
    <s v="CATHERINE  KENDI"/>
    <s v="254793052757"/>
    <m/>
    <m/>
    <m/>
    <m/>
    <s v="&quot;unreachable&quot;"/>
    <s v="Phone Switched Off"/>
    <x v="13"/>
    <n v="0"/>
  </r>
  <r>
    <s v="2023-05-04T08:50:13.315+03:00"/>
    <s v="NCBA BANK KENYA PLC"/>
    <s v="BAU"/>
    <s v="2052000494716047"/>
    <n v="588"/>
    <s v="TIMIRA  ALI"/>
    <s v="254720653641"/>
    <m/>
    <m/>
    <m/>
    <m/>
    <s v="&quot;number out of service&quot;"/>
    <s v="Number out of service"/>
    <x v="3"/>
    <n v="0"/>
  </r>
  <r>
    <s v="2023-05-08T11:04:45.586+03:00"/>
    <s v="NCBA BANK KENYA PLC"/>
    <s v="BAU"/>
    <s v="2052000387278494"/>
    <n v="588.14"/>
    <s v="FELISTER  GICHERU"/>
    <s v="254797291235"/>
    <m/>
    <m/>
    <m/>
    <m/>
    <s v="&quot;Hanged up upon greetins&quot;"/>
    <s v="Non-Committal"/>
    <x v="2"/>
    <n v="0"/>
  </r>
  <r>
    <s v="2023-05-13T11:18:39.836+03:00"/>
    <s v="NCBA BANK KENYA PLC"/>
    <s v="BAU"/>
    <s v="2052000416487379"/>
    <n v="588.57000000000005"/>
    <s v="WYCLIFF  GOMBE"/>
    <s v="254717135108"/>
    <m/>
    <m/>
    <m/>
    <m/>
    <s v="&quot;no response&quot;"/>
    <s v="Ringing - No Response"/>
    <x v="9"/>
    <n v="0"/>
  </r>
  <r>
    <s v="2023-05-04T14:29:23.634+03:00"/>
    <s v="NCBA BANK KENYA PLC"/>
    <s v="BAU"/>
    <s v="2052000368209429"/>
    <n v="588.64"/>
    <s v="LOISE  KIMANZI"/>
    <s v="254111538524"/>
    <m/>
    <m/>
    <m/>
    <m/>
    <s v="&quot;phone off&quot;"/>
    <s v="Phone Switched Off"/>
    <x v="8"/>
    <n v="0"/>
  </r>
  <r>
    <s v="2023-05-04T12:59:30.562+03:00"/>
    <s v="NCBA BANK KENYA PLC"/>
    <s v="BAU"/>
    <s v="2052000489724860"/>
    <n v="588.9"/>
    <s v="DAISY  CHEPNGETICH"/>
    <s v="254705381665"/>
    <m/>
    <m/>
    <m/>
    <m/>
    <s v="&quot;Phone off.&quot;"/>
    <s v="Phone Switched Off"/>
    <x v="14"/>
    <n v="0"/>
  </r>
  <r>
    <s v="2023-05-09T11:12:08.008+03:00"/>
    <s v="NCBA BANK KENYA PLC"/>
    <s v="BAU"/>
    <s v="2052000437920386"/>
    <n v="589"/>
    <s v="JANE  NDOGE"/>
    <s v="254791239994"/>
    <m/>
    <m/>
    <m/>
    <m/>
    <s v="&quot;hughed up&quot;"/>
    <s v="Non-Committal"/>
    <x v="10"/>
    <n v="0"/>
  </r>
  <r>
    <s v="2023-05-04T13:20:08.608+03:00"/>
    <s v="NCBA BANK KENYA PLC"/>
    <s v="BAU"/>
    <s v="2052000405423351"/>
    <n v="589"/>
    <s v="IAN  NYAGWENCHA"/>
    <s v="254759918436"/>
    <m/>
    <m/>
    <m/>
    <m/>
    <s v="&quot;hungs up&quot;"/>
    <s v="Ringing - No Response"/>
    <x v="8"/>
    <n v="0"/>
  </r>
  <r>
    <s v="2023-05-04T09:57:49.406+03:00"/>
    <s v="NCBA BANK KENYA PLC"/>
    <s v="BAU"/>
    <s v="2052000489897450"/>
    <n v="589.65"/>
    <s v="FLORENCE  WAKHUNGU"/>
    <s v="254757119544"/>
    <m/>
    <m/>
    <m/>
    <m/>
    <s v="&quot;unreachable&quot;"/>
    <s v="Phone Switched Off"/>
    <x v="13"/>
    <n v="0"/>
  </r>
  <r>
    <s v="2023-05-05T14:01:24.421+03:00"/>
    <s v="NCBA BANK KENYA PLC"/>
    <s v="BAU"/>
    <s v="2052000368170798"/>
    <n v="589.79999999999995"/>
    <s v="ELIZABETH  HINGA"/>
    <s v="254768915985"/>
    <m/>
    <m/>
    <m/>
    <m/>
    <s v="&quot;no response&quot;"/>
    <s v="Ringing - No Response"/>
    <x v="12"/>
    <n v="0"/>
  </r>
  <r>
    <s v="2023-05-04T12:09:24.732+03:00"/>
    <s v="NCBA BANK KENYA PLC"/>
    <s v="BAU"/>
    <s v="2052000440160657"/>
    <n v="589.85"/>
    <s v="MIRIAM  MUSILA"/>
    <s v="254792839225"/>
    <m/>
    <m/>
    <m/>
    <m/>
    <s v="&quot;Number not in service&quot;"/>
    <s v="Number out of service"/>
    <x v="11"/>
    <n v="0"/>
  </r>
  <r>
    <s v="2023-05-12T00:00:03.099+03:00"/>
    <s v="NCBA BANK KENYA PLC"/>
    <s v="BAU"/>
    <s v="2052000459507565"/>
    <n v="589.86"/>
    <s v="JULIUS  MATIA"/>
    <s v="254718520090"/>
    <m/>
    <m/>
    <m/>
    <m/>
    <s v="&quot;Broken PTP System Generated&quot;"/>
    <s v="Broken - PTP"/>
    <x v="15"/>
    <n v="0"/>
  </r>
  <r>
    <s v="2023-05-10T07:58:31.62+03:00"/>
    <s v="NCBA BANK KENYA PLC"/>
    <s v="BAU"/>
    <s v="2052000462647046"/>
    <n v="589.89"/>
    <s v="BENSON  KITETU"/>
    <s v="254793397712"/>
    <m/>
    <m/>
    <m/>
    <m/>
    <s v="&quot;debtor is not reachable&quot;"/>
    <s v="Phone Switched Off"/>
    <x v="7"/>
    <n v="0"/>
  </r>
  <r>
    <s v="2023-05-08T09:24:20.501+03:00"/>
    <s v="NCBA BANK KENYA PLC"/>
    <s v="BAU"/>
    <s v="2052000501960100"/>
    <n v="589.91999999999996"/>
    <s v="NGAYU  MUNZYU"/>
    <s v="254795696895"/>
    <m/>
    <m/>
    <m/>
    <m/>
    <s v="&quot;Unreachable,callback later&quot;"/>
    <s v="Phone Switched Off"/>
    <x v="2"/>
    <n v="0"/>
  </r>
  <r>
    <s v="2023-05-06T00:00:04.439+03:00"/>
    <s v="NCBA BANK KENYA PLC"/>
    <s v="BAU"/>
    <s v="2052000448561951"/>
    <n v="589.98"/>
    <s v="HASSAN  DISO"/>
    <s v="254115981412"/>
    <m/>
    <m/>
    <m/>
    <m/>
    <s v="&quot;Broken PTP System Generated&quot;"/>
    <s v="Broken - PTP"/>
    <x v="10"/>
    <n v="589.98"/>
  </r>
  <r>
    <s v="2023-05-04T13:07:43.051+03:00"/>
    <s v="NCBA BANK KENYA PLC"/>
    <s v="BAU"/>
    <s v="2052000419366482"/>
    <n v="589.99"/>
    <s v="PRISCAH  JEPCHIRCHIR"/>
    <s v="254726080672"/>
    <m/>
    <m/>
    <m/>
    <m/>
    <s v="&quot;call not answered&quot;"/>
    <s v="Ringing - No Response"/>
    <x v="5"/>
    <n v="0"/>
  </r>
  <r>
    <s v="2023-05-09T11:07:51.198+03:00"/>
    <s v="NCBA BANK KENYA PLC"/>
    <s v="BAU"/>
    <s v="2052000404076416"/>
    <n v="590"/>
    <s v="CAROLINE  MURIUKI"/>
    <s v="254794778068"/>
    <m/>
    <m/>
    <m/>
    <m/>
    <s v="&quot;number out of service&quot;"/>
    <s v="Number out of service"/>
    <x v="4"/>
    <n v="0"/>
  </r>
  <r>
    <s v="2023-05-09T08:50:53.877+03:00"/>
    <s v="NCBA BANK KENYA PLC"/>
    <s v="BAU"/>
    <s v="2052000495610032"/>
    <n v="590"/>
    <s v="AGNES  WANJIKU"/>
    <s v="254757883492"/>
    <m/>
    <m/>
    <m/>
    <m/>
    <s v="&quot;Unreachable,callback later&quot;"/>
    <s v="Phone Switched Off"/>
    <x v="2"/>
    <n v="0"/>
  </r>
  <r>
    <s v="2023-05-05T12:41:25.588+03:00"/>
    <s v="NCBA BANK KENYA PLC"/>
    <s v="BAU"/>
    <s v="2052000359700161"/>
    <n v="590"/>
    <s v="JOHN  BARASA WASIKE"/>
    <s v="254758888147"/>
    <m/>
    <m/>
    <m/>
    <m/>
    <s v="&quot;Debtor kept silent on phone.&quot;"/>
    <s v="Non-Committal"/>
    <x v="14"/>
    <n v="0"/>
  </r>
  <r>
    <s v="2023-05-09T14:12:24.553+03:00"/>
    <s v="NCBA BANK KENYA PLC"/>
    <s v="BAU"/>
    <s v="2052000373749137"/>
    <n v="590"/>
    <s v="CATERINA  NJAGI"/>
    <s v="254711958482"/>
    <m/>
    <m/>
    <m/>
    <m/>
    <s v="&quot;unreachable&quot;"/>
    <s v="Phone Switched Off"/>
    <x v="10"/>
    <n v="0"/>
  </r>
  <r>
    <s v="2023-05-04T12:41:52.661+03:00"/>
    <s v="NCBA BANK KENYA PLC"/>
    <s v="BAU"/>
    <s v="2052000460099201"/>
    <n v="590"/>
    <s v="ZAWADI  CHACHA"/>
    <s v="254113126358"/>
    <m/>
    <m/>
    <m/>
    <m/>
    <s v="&quot;Unreachable,callback later&quot;"/>
    <s v="Phone Switched Off"/>
    <x v="2"/>
    <n v="0"/>
  </r>
  <r>
    <s v="2023-05-11T17:23:07.42+03:00"/>
    <s v="NCBA BANK KENYA PLC"/>
    <s v="BAU"/>
    <s v="2052000483747860"/>
    <n v="590"/>
    <s v="JULIANA  CHEPKIRUI"/>
    <s v="254115379951"/>
    <m/>
    <m/>
    <m/>
    <m/>
    <s v="&quot;abuses, hangs up&quot;"/>
    <s v="Non-Committal"/>
    <x v="13"/>
    <n v="0"/>
  </r>
  <r>
    <s v="2023-05-04T08:49:13.609+03:00"/>
    <s v="NCBA BANK KENYA PLC"/>
    <s v="BAU"/>
    <s v="2052000485139126"/>
    <n v="590"/>
    <s v="JOHN  MUTUNDU"/>
    <s v="254712337525"/>
    <m/>
    <m/>
    <m/>
    <m/>
    <s v="&quot;debtor is not reachable&quot;"/>
    <s v="Phone Switched Off"/>
    <x v="7"/>
    <n v="0"/>
  </r>
  <r>
    <s v="2023-05-04T08:47:55.723+03:00"/>
    <s v="NCBA BANK KENYA PLC"/>
    <s v="BAU"/>
    <s v="2052000495514270"/>
    <n v="590"/>
    <s v="NICODEMUS  MUTIA"/>
    <s v="254794844185"/>
    <m/>
    <m/>
    <m/>
    <m/>
    <s v="&quot;debtor unreachable call back&quot;"/>
    <s v="Phone Switched Off"/>
    <x v="3"/>
    <n v="0"/>
  </r>
  <r>
    <s v="2023-05-10T12:58:30.586+03:00"/>
    <s v="NCBA BANK KENYA PLC"/>
    <s v="BAU"/>
    <s v="2052000496045489"/>
    <n v="590"/>
    <s v="SARAH  SILIKHANI"/>
    <s v="254794141406"/>
    <m/>
    <m/>
    <m/>
    <m/>
    <s v="&quot;unreachable&quot;"/>
    <s v="Phone Switched Off"/>
    <x v="4"/>
    <n v="0"/>
  </r>
  <r>
    <s v="2023-05-04T11:55:45.957+03:00"/>
    <s v="NCBA BANK KENYA PLC"/>
    <s v="BAU"/>
    <s v="2052000495692443"/>
    <n v="590"/>
    <s v="EUNICE  SITONIK"/>
    <s v="254706381902"/>
    <m/>
    <m/>
    <m/>
    <m/>
    <s v="&quot;phone is off&quot;"/>
    <s v="Phone Switched Off"/>
    <x v="1"/>
    <n v="0"/>
  </r>
  <r>
    <s v="2023-05-08T08:50:12.259+03:00"/>
    <s v="NCBA BANK KENYA PLC"/>
    <s v="BAU"/>
    <s v="2052000499149077"/>
    <n v="590"/>
    <s v="TONDO  DOYO"/>
    <s v="254115128344"/>
    <m/>
    <m/>
    <m/>
    <m/>
    <s v="&quot;phone is off&quot;"/>
    <s v="Phone Switched Off"/>
    <x v="1"/>
    <n v="0"/>
  </r>
  <r>
    <s v="2023-05-08T09:23:43.498+03:00"/>
    <s v="NCBA BANK KENYA PLC"/>
    <s v="BAU"/>
    <s v="2052000503497535"/>
    <n v="590"/>
    <s v="SIMON  NDUNGU"/>
    <s v="254715269742"/>
    <m/>
    <m/>
    <m/>
    <m/>
    <s v="&quot;Unreachable,callback later&quot;"/>
    <s v="Phone Switched Off"/>
    <x v="2"/>
    <n v="0"/>
  </r>
  <r>
    <s v="2023-05-10T00:00:03.516+03:00"/>
    <s v="NCBA BANK KENYA PLC"/>
    <s v="BAU"/>
    <s v="2052000395875453"/>
    <n v="590.99"/>
    <s v="MARGARET  NDWIGA"/>
    <s v="254746688960"/>
    <m/>
    <m/>
    <m/>
    <m/>
    <s v="&quot;Broken PTP System Generated&quot;"/>
    <s v="Broken - PTP"/>
    <x v="3"/>
    <n v="590.99"/>
  </r>
  <r>
    <s v="2023-05-09T14:17:50.272+03:00"/>
    <s v="NCBA BANK KENYA PLC"/>
    <s v="BAU"/>
    <s v="2052000367157658"/>
    <n v="599.61"/>
    <s v="BENARD  NYAANGA"/>
    <s v="254794063481"/>
    <m/>
    <m/>
    <m/>
    <m/>
    <s v="&quot;unreachable&quot;"/>
    <s v="Phone Switched Off"/>
    <x v="10"/>
    <n v="0"/>
  </r>
  <r>
    <s v="2023-05-05T08:18:39.526+03:00"/>
    <s v="NCBA BANK KENYA PLC"/>
    <s v="BAU"/>
    <s v="2052000387661525"/>
    <n v="600.44000000000005"/>
    <s v="JOYCE  ANGWERO"/>
    <s v="254713915080"/>
    <m/>
    <m/>
    <m/>
    <m/>
    <s v="&quot;debtor is not reachable&quot;"/>
    <s v="Phone Switched Off"/>
    <x v="7"/>
    <n v="0"/>
  </r>
  <r>
    <s v="2023-05-11T17:59:03.875+03:00"/>
    <s v="NCBA BANK KENYA PLC"/>
    <s v="BAU"/>
    <s v="2052000408450650"/>
    <n v="600.84"/>
    <s v="CLARRYSON  LOSIATOLEI"/>
    <s v="254702232044"/>
    <m/>
    <m/>
    <m/>
    <m/>
    <s v="&quot;unreachable&quot;"/>
    <s v="Phone Switched Off"/>
    <x v="13"/>
    <n v="600.84"/>
  </r>
  <r>
    <s v="2023-05-10T00:00:03.516+03:00"/>
    <s v="NCBA BANK KENYA PLC"/>
    <s v="BAU"/>
    <s v="2052000357263738"/>
    <n v="605.82000000000005"/>
    <s v="MARY  KAMUTI"/>
    <s v="254721242442"/>
    <m/>
    <m/>
    <m/>
    <m/>
    <s v="&quot;Broken PTP System Generated&quot;"/>
    <s v="Broken - PTP"/>
    <x v="0"/>
    <n v="55"/>
  </r>
  <r>
    <s v="2023-05-05T12:55:40.005+03:00"/>
    <s v="NCBA BANK KENYA PLC"/>
    <s v="BAU"/>
    <s v="2052000455334993"/>
    <n v="607.54"/>
    <s v="ABIGAEL  WANGARI"/>
    <s v="254719283209"/>
    <m/>
    <m/>
    <m/>
    <m/>
    <s v="&quot;Not picking call.&quot;"/>
    <s v="Ringing - No Response"/>
    <x v="14"/>
    <n v="0"/>
  </r>
  <r>
    <s v="2023-05-05T10:01:04.909+03:00"/>
    <s v="NCBA BANK KENYA PLC"/>
    <s v="BAU"/>
    <s v="2052000492939765"/>
    <n v="609.5"/>
    <s v="MIKE  MARK"/>
    <s v="254706028612"/>
    <m/>
    <m/>
    <m/>
    <m/>
    <s v="&quot;Line unreachable&quot;"/>
    <s v="Phone Switched Off"/>
    <x v="16"/>
    <n v="609.5"/>
  </r>
  <r>
    <s v="2023-05-10T08:54:29.926+03:00"/>
    <s v="NCBA BANK KENYA PLC"/>
    <s v="BAU"/>
    <s v="2052000381266139"/>
    <n v="613.47"/>
    <s v="SELESTINE  NAFULA"/>
    <s v="254797195625"/>
    <m/>
    <m/>
    <m/>
    <m/>
    <s v="&quot;Unreachable,callback later&quot;"/>
    <s v="Phone Switched Off"/>
    <x v="2"/>
    <n v="0"/>
  </r>
  <r>
    <s v="2023-05-09T12:34:17.987+03:00"/>
    <s v="NCBA BANK KENYA PLC"/>
    <s v="BAU"/>
    <s v="2052000372706905"/>
    <n v="614.39"/>
    <s v="JANE  KIFUDI"/>
    <s v="254796210323"/>
    <m/>
    <m/>
    <m/>
    <m/>
    <s v="&quot;Unreachable,callback later&quot;"/>
    <s v="Phone Switched Off"/>
    <x v="2"/>
    <n v="0"/>
  </r>
  <r>
    <s v="2023-05-07T00:00:04.016+03:00"/>
    <s v="NCBA BANK KENYA PLC"/>
    <s v="BAU"/>
    <s v="2052000498516180"/>
    <n v="615"/>
    <s v="ROBAI  WAFULA"/>
    <s v="254712044987"/>
    <m/>
    <m/>
    <m/>
    <m/>
    <s v="&quot;Broken PTP System Generated&quot;"/>
    <s v="Broken - PTP"/>
    <x v="8"/>
    <n v="0"/>
  </r>
  <r>
    <s v="2023-05-08T12:19:52.48+03:00"/>
    <s v="NCBA BANK KENYA PLC"/>
    <s v="BAU"/>
    <s v="2052000440463397"/>
    <n v="616.99"/>
    <s v="ZAINABU  NGUNGA"/>
    <s v="254745491781"/>
    <m/>
    <m/>
    <m/>
    <m/>
    <s v="&quot;Unreachable&quot;"/>
    <s v="Phone Switched Off"/>
    <x v="11"/>
    <n v="0"/>
  </r>
  <r>
    <s v="2023-05-10T15:25:25.983+03:00"/>
    <s v="NCBA BANK KENYA PLC"/>
    <s v="BAU"/>
    <s v="2052000356106192"/>
    <n v="618.25"/>
    <s v="VIOLET  OKOYO"/>
    <s v="254729172362"/>
    <m/>
    <m/>
    <m/>
    <m/>
    <s v="&quot;claims she is not around&quot;"/>
    <s v="Non-Committal"/>
    <x v="1"/>
    <n v="0"/>
  </r>
  <r>
    <s v="2023-05-08T14:26:03.37+03:00"/>
    <s v="NCBA BANK KENYA PLC"/>
    <s v="BAU"/>
    <s v="2052000413615248"/>
    <n v="623"/>
    <s v="NELSON  MAENDE"/>
    <s v="254757128025"/>
    <m/>
    <m/>
    <m/>
    <m/>
    <s v="&quot;no answer&quot;"/>
    <s v="Ringing - No Response"/>
    <x v="1"/>
    <n v="0"/>
  </r>
  <r>
    <s v="2023-05-09T09:16:35.592+03:00"/>
    <s v="NCBA BANK KENYA PLC"/>
    <s v="BAU"/>
    <s v="2052000430877226"/>
    <n v="633.27"/>
    <s v="RAHAB  KIMANI"/>
    <s v="254720250745"/>
    <m/>
    <m/>
    <m/>
    <m/>
    <s v="&quot;Call back customer   &quot;"/>
    <s v="Ringing - No Response"/>
    <x v="15"/>
    <n v="300"/>
  </r>
  <r>
    <s v="2023-05-04T17:15:40.936+03:00"/>
    <s v="NCBA BANK KENYA PLC"/>
    <s v="BAU"/>
    <s v="2052000420787652"/>
    <n v="639.54999999999995"/>
    <s v="SARAH  CHELANGAT"/>
    <s v="254718124403"/>
    <m/>
    <m/>
    <m/>
    <m/>
    <s v="&quot;No response,callback later&quot;"/>
    <s v="Ringing - No Response"/>
    <x v="2"/>
    <n v="0"/>
  </r>
  <r>
    <s v="2023-05-11T11:51:04.886+03:00"/>
    <s v="NCBA BANK KENYA PLC"/>
    <s v="BAU"/>
    <s v="2052000366499609"/>
    <n v="645"/>
    <s v="NANCY  JEMELI"/>
    <s v="254112959491"/>
    <m/>
    <m/>
    <m/>
    <m/>
    <s v="&quot;debtor unreachable call back&quot;"/>
    <s v="Phone Switched Off"/>
    <x v="3"/>
    <n v="0"/>
  </r>
  <r>
    <s v="2023-05-04T14:05:19.108+03:00"/>
    <s v="NCBA BANK KENYA PLC"/>
    <s v="BAU"/>
    <s v="2052000393012811"/>
    <n v="658.26"/>
    <s v="SHARIFA  BOI"/>
    <s v="254795602223"/>
    <m/>
    <m/>
    <m/>
    <m/>
    <s v="&quot;no response&quot;"/>
    <s v="Ringing - No Response"/>
    <x v="4"/>
    <n v="0"/>
  </r>
  <r>
    <s v="2023-05-04T14:06:16.311+03:00"/>
    <s v="NCBA BANK KENYA PLC"/>
    <s v="BAU"/>
    <s v="2052000415535127"/>
    <n v="660.92"/>
    <s v="WAMBUI  WANJIKU"/>
    <s v="254728666392"/>
    <m/>
    <m/>
    <m/>
    <m/>
    <s v="&quot;left message&quot;"/>
    <s v="Left Message to call"/>
    <x v="5"/>
    <n v="60"/>
  </r>
  <r>
    <s v="2023-05-12T00:00:03.099+03:00"/>
    <s v="NCBA BANK KENYA PLC"/>
    <s v="BAU"/>
    <s v="2052000449705415"/>
    <n v="667.56"/>
    <s v="RUTH  MMASAVA"/>
    <s v="254796738190"/>
    <m/>
    <m/>
    <m/>
    <m/>
    <s v="&quot;Broken PTP System Generated&quot;"/>
    <s v="Broken - PTP"/>
    <x v="15"/>
    <n v="0"/>
  </r>
  <r>
    <s v="2023-05-04T13:13:15.535+03:00"/>
    <s v="NCBA BANK KENYA PLC"/>
    <s v="BAU"/>
    <s v="2052000439484673"/>
    <n v="669.65"/>
    <s v="ROSA  OBIERO"/>
    <s v="254719654932"/>
    <m/>
    <m/>
    <m/>
    <m/>
    <s v="&quot;no comment on when to pay&quot;"/>
    <s v="Non-Committal"/>
    <x v="6"/>
    <n v="0"/>
  </r>
  <r>
    <s v="2023-05-06T07:17:42.357+03:00"/>
    <s v="NCBA BANK KENYA PLC"/>
    <s v="BAU"/>
    <s v="2052000444629253"/>
    <n v="674.65"/>
    <s v="JANE  ENDECHA"/>
    <s v="254718301750"/>
    <m/>
    <m/>
    <m/>
    <m/>
    <s v="&quot;wrong number.&quot;"/>
    <s v="Wrong Number"/>
    <x v="0"/>
    <n v="0"/>
  </r>
  <r>
    <s v="2023-05-08T11:10:18.769+03:00"/>
    <s v="NCBA BANK KENYA PLC"/>
    <s v="BAU"/>
    <s v="2052000444078249"/>
    <n v="674.99"/>
    <s v="ANNAH  MBITHI"/>
    <s v="254711462107"/>
    <m/>
    <m/>
    <m/>
    <m/>
    <s v="&quot;silent when debt was mentioned&quot;"/>
    <s v="Non-Committal"/>
    <x v="6"/>
    <n v="0"/>
  </r>
  <r>
    <s v="2023-05-12T14:46:20.358+03:00"/>
    <s v="NCBA BANK KENYA PLC"/>
    <s v="BAU"/>
    <s v="2052000385409695"/>
    <n v="678.53"/>
    <s v="JOSEPH  MACHARIA"/>
    <s v="254714649997"/>
    <m/>
    <m/>
    <m/>
    <m/>
    <s v="&quot;no response&quot;"/>
    <s v="Ringing - No Response"/>
    <x v="9"/>
    <n v="200"/>
  </r>
  <r>
    <s v="2023-05-04T14:29:52.462+03:00"/>
    <s v="NCBA BANK KENYA PLC"/>
    <s v="BAU"/>
    <s v="2052000366729847"/>
    <n v="678.55"/>
    <s v="DENNIS  KIMATHI"/>
    <s v="254714203285"/>
    <m/>
    <m/>
    <m/>
    <m/>
    <s v="&quot;phone off&quot;"/>
    <s v="Phone Switched Off"/>
    <x v="8"/>
    <n v="0"/>
  </r>
  <r>
    <s v="2023-05-09T11:58:29.219+03:00"/>
    <s v="NCBA BANK KENYA PLC"/>
    <s v="BAU"/>
    <s v="2052000381469964"/>
    <n v="679"/>
    <s v="MAOW  ALAKABE"/>
    <s v="254708718299"/>
    <m/>
    <m/>
    <m/>
    <m/>
    <s v="&quot;debtor say he still dont know when to pay&quot;"/>
    <s v="Non-Committal"/>
    <x v="1"/>
    <n v="0"/>
  </r>
  <r>
    <s v="2023-05-09T08:45:24.28+03:00"/>
    <s v="NCBA BANK KENYA PLC"/>
    <s v="BAU"/>
    <s v="2052000455028751"/>
    <n v="679.63"/>
    <s v="BEATRICE  GICHOHI"/>
    <s v="254721468086"/>
    <m/>
    <m/>
    <m/>
    <m/>
    <s v="&quot;no response&quot;"/>
    <s v="Ringing - No Response"/>
    <x v="9"/>
    <n v="679.63"/>
  </r>
  <r>
    <s v="2023-05-11T12:18:59.132+03:00"/>
    <s v="NCBA BANK KENYA PLC"/>
    <s v="BAU"/>
    <s v="2052000458487922"/>
    <n v="684.82"/>
    <s v="NOONGUTA  LETUPUKWA"/>
    <s v="254716405734"/>
    <m/>
    <m/>
    <m/>
    <s v="&quot;600&quot;"/>
    <s v="&quot;debtor has paid 600&quot;"/>
    <s v="MTD Unconfirmed"/>
    <x v="12"/>
    <n v="684"/>
  </r>
  <r>
    <s v="2023-05-08T09:38:26.034+03:00"/>
    <s v="NCBA BANK KENYA PLC"/>
    <s v="BAU"/>
    <s v="2052000347073899"/>
    <n v="686.99"/>
    <s v="ZAKARIA  KARIUKI"/>
    <s v="254707646359"/>
    <m/>
    <m/>
    <m/>
    <m/>
    <s v="&quot;No response&quot;"/>
    <s v="Ringing - No Response"/>
    <x v="11"/>
    <n v="100"/>
  </r>
  <r>
    <s v="2023-05-08T11:47:35.661+03:00"/>
    <s v="NCBA BANK KENYA PLC"/>
    <s v="BAU"/>
    <s v="2052000356158296"/>
    <n v="690.27"/>
    <s v="BENSON  NJERU"/>
    <s v="254702435362"/>
    <m/>
    <m/>
    <m/>
    <m/>
    <s v="&quot;phone off&quot;"/>
    <s v="Phone Switched Off"/>
    <x v="8"/>
    <n v="0"/>
  </r>
  <r>
    <s v="2023-05-12T12:02:13.424+03:00"/>
    <s v="NCBA BANK KENYA PLC"/>
    <s v="BAU"/>
    <s v="2052000408942589"/>
    <n v="694.4"/>
    <s v="JOSHUA  MAINA"/>
    <s v="254707372218"/>
    <m/>
    <m/>
    <m/>
    <m/>
    <s v="&quot;No response&quot;"/>
    <s v="Ringing - No Response"/>
    <x v="11"/>
    <n v="0"/>
  </r>
  <r>
    <s v="2023-05-08T14:09:18.6+03:00"/>
    <s v="NCBA BANK KENYA PLC"/>
    <s v="BAU"/>
    <s v="2052000457438129"/>
    <n v="697.77"/>
    <s v="LILIAN  OCHIENG"/>
    <s v="254757024238"/>
    <m/>
    <m/>
    <m/>
    <m/>
    <s v="&quot;she is currently unwell&quot;"/>
    <s v="Inability to pay"/>
    <x v="5"/>
    <n v="0"/>
  </r>
  <r>
    <s v="2023-05-07T00:00:04.016+03:00"/>
    <s v="NCBA BANK KENYA PLC"/>
    <s v="BAU"/>
    <s v="2052000410671934"/>
    <n v="699.58"/>
    <s v="NORAH  ONWONGA"/>
    <s v="254719731635"/>
    <m/>
    <m/>
    <m/>
    <m/>
    <s v="&quot;Broken PTP System Generated&quot;"/>
    <s v="Broken - PTP"/>
    <x v="10"/>
    <n v="150"/>
  </r>
  <r>
    <s v="2023-05-04T14:07:11.584+03:00"/>
    <s v="NCBA BANK KENYA PLC"/>
    <s v="BAU"/>
    <s v="2052000381907534"/>
    <n v="700.49"/>
    <s v="DANIEL  MWAANI"/>
    <s v="254721705119"/>
    <m/>
    <m/>
    <m/>
    <m/>
    <s v="&quot;call not answered&quot;"/>
    <s v="Ringing - No Response"/>
    <x v="5"/>
    <n v="0"/>
  </r>
  <r>
    <s v="2023-05-05T12:56:10.565+03:00"/>
    <s v="NCBA BANK KENYA PLC"/>
    <s v="BAU"/>
    <s v="2052000417517399"/>
    <n v="705"/>
    <s v="ELIZABETH  OBARA"/>
    <s v="254792045704"/>
    <m/>
    <m/>
    <m/>
    <m/>
    <s v="&quot;Not in service.&quot;"/>
    <s v="Number out of service"/>
    <x v="14"/>
    <n v="0"/>
  </r>
  <r>
    <s v="2023-05-10T15:37:28.502+03:00"/>
    <s v="NCBA BANK KENYA PLC"/>
    <s v="BAU"/>
    <s v="2052000436564679"/>
    <n v="705.24"/>
    <s v="CHRISTINE  KAZUNGU"/>
    <s v="254711882317"/>
    <m/>
    <m/>
    <m/>
    <m/>
    <s v="&quot;phone off&quot;"/>
    <s v="Phone Switched Off"/>
    <x v="8"/>
    <n v="0"/>
  </r>
  <r>
    <s v="2023-05-11T14:49:07.095+03:00"/>
    <s v="NCBA BANK KENYA PLC"/>
    <s v="BAU"/>
    <s v="2052000491344891"/>
    <n v="706"/>
    <s v="SAMUEL  WARUI"/>
    <s v="254715490216"/>
    <m/>
    <m/>
    <m/>
    <m/>
    <s v="&quot;jobless&quot;"/>
    <s v="Non-Committal"/>
    <x v="15"/>
    <n v="0"/>
  </r>
  <r>
    <s v="2023-05-14T00:00:04.213+03:00"/>
    <s v="NCBA BANK KENYA PLC"/>
    <s v="BAU"/>
    <s v="2052000491438071"/>
    <n v="707"/>
    <s v="HASSAN  ROVA"/>
    <s v="254708356887"/>
    <m/>
    <m/>
    <m/>
    <m/>
    <s v="&quot;Broken PTP System Generated&quot;"/>
    <s v="Broken - PTP"/>
    <x v="5"/>
    <n v="0"/>
  </r>
  <r>
    <s v="2023-05-13T00:00:04.73+03:00"/>
    <s v="NCBA BANK KENYA PLC"/>
    <s v="BAU"/>
    <s v="2052000413976546"/>
    <n v="707.99"/>
    <s v="JOEL  KEYA"/>
    <s v="254790280627"/>
    <m/>
    <m/>
    <m/>
    <m/>
    <s v="&quot;Broken PTP System Generated&quot;"/>
    <s v="Broken - PTP"/>
    <x v="10"/>
    <n v="0"/>
  </r>
  <r>
    <s v="2023-05-05T08:02:46.776+03:00"/>
    <s v="NCBA BANK KENYA PLC"/>
    <s v="BAU"/>
    <s v="2052000449755469"/>
    <n v="708.19"/>
    <s v="CHIZI  JEFA"/>
    <s v="254757730791"/>
    <m/>
    <m/>
    <m/>
    <m/>
    <s v="&quot;claims the debtor is not around&quot;"/>
    <s v="Non-Committal"/>
    <x v="1"/>
    <n v="0"/>
  </r>
  <r>
    <s v="2023-05-07T00:00:04.016+03:00"/>
    <s v="NCBA BANK KENYA PLC"/>
    <s v="BAU"/>
    <s v="2052000481907827"/>
    <n v="710.39"/>
    <s v="KENGA  MWAGANDI"/>
    <s v="254757593830"/>
    <m/>
    <m/>
    <m/>
    <m/>
    <s v="&quot;Broken PTP System Generated&quot;"/>
    <s v="Broken - PTP"/>
    <x v="8"/>
    <n v="0"/>
  </r>
  <r>
    <s v="2023-05-11T00:00:03.306+03:00"/>
    <s v="NCBA BANK KENYA PLC"/>
    <s v="BAU"/>
    <s v="2052000352423662"/>
    <n v="711.93"/>
    <s v="ALICE  KIHATO"/>
    <s v="254724460860"/>
    <m/>
    <m/>
    <m/>
    <m/>
    <s v="&quot;Broken PTP System Generated&quot;"/>
    <s v="Broken - PTP"/>
    <x v="15"/>
    <n v="0"/>
  </r>
  <r>
    <s v="2023-05-10T11:13:47.671+03:00"/>
    <s v="NCBA BANK KENYA PLC"/>
    <s v="BAU"/>
    <s v="2052000391238923"/>
    <n v="719.97"/>
    <s v="KILUNGE  M'KABUALI"/>
    <s v="254720461617"/>
    <m/>
    <m/>
    <m/>
    <m/>
    <s v="&quot;No response,callback later&quot;"/>
    <s v="Ringing - No Response"/>
    <x v="2"/>
    <n v="0"/>
  </r>
  <r>
    <s v="2023-05-12T00:00:03.099+03:00"/>
    <s v="NCBA BANK KENYA PLC"/>
    <s v="BAU"/>
    <s v="2052000460375596"/>
    <n v="725"/>
    <s v="DOUGLAS  KAMAU"/>
    <s v="254768197373"/>
    <m/>
    <m/>
    <m/>
    <m/>
    <s v="&quot;Broken PTP System Generated&quot;"/>
    <s v="Broken - PTP"/>
    <x v="3"/>
    <n v="0"/>
  </r>
  <r>
    <s v="2023-05-09T11:16:18.673+03:00"/>
    <s v="NCBA BANK KENYA PLC"/>
    <s v="BAU"/>
    <s v="2052000416697596"/>
    <n v="739.43"/>
    <s v="ABDI OMAR  HUSSEIN"/>
    <s v="254712466888"/>
    <m/>
    <m/>
    <m/>
    <m/>
    <s v="&quot;may be pay end month&quot;"/>
    <s v="Inability to pay"/>
    <x v="6"/>
    <n v="0"/>
  </r>
  <r>
    <s v="2023-05-09T16:04:22.631+03:00"/>
    <s v="NCBA BANK KENYA PLC"/>
    <s v="BAU"/>
    <s v="2052000357012781"/>
    <n v="742.4"/>
    <s v="TOPISITA  MAGINA"/>
    <s v="254796632420"/>
    <m/>
    <m/>
    <m/>
    <m/>
    <s v="&quot;unreachable&quot;"/>
    <s v="Phone Switched Off"/>
    <x v="4"/>
    <n v="0"/>
  </r>
  <r>
    <s v="2023-05-11T00:00:03.306+03:00"/>
    <s v="NCBA BANK KENYA PLC"/>
    <s v="BAU"/>
    <s v="2052000421618946"/>
    <n v="743.64"/>
    <s v="VINCENT  KIMITEI NGENO"/>
    <s v="254720093646"/>
    <m/>
    <m/>
    <m/>
    <m/>
    <s v="&quot;Broken PTP System Generated&quot;"/>
    <s v="Broken - PTP"/>
    <x v="4"/>
    <n v="743.64"/>
  </r>
  <r>
    <s v="2023-05-10T14:22:34.369+03:00"/>
    <s v="NCBA BANK KENYA PLC"/>
    <s v="BAU"/>
    <s v="2052000393139030"/>
    <n v="745.47"/>
    <s v="ROSALINE  MUNANO"/>
    <s v="254711200294"/>
    <s v="2023-05-20T00:00:00+03:00"/>
    <s v="&quot;745&quot;"/>
    <m/>
    <m/>
    <s v="&quot;promised to pay&quot;"/>
    <s v="Promise to Pay"/>
    <x v="5"/>
    <n v="0"/>
  </r>
  <r>
    <s v="2023-05-10T14:21:04.089+03:00"/>
    <s v="NCBA BANK KENYA PLC"/>
    <s v="BAU"/>
    <s v="2052000401000546"/>
    <n v="754.49"/>
    <s v="JUDITH  MUNANIE"/>
    <s v="254795315120"/>
    <m/>
    <m/>
    <m/>
    <m/>
    <s v="&quot;not responding&quot;"/>
    <s v="Ringing - No Response"/>
    <x v="6"/>
    <n v="400"/>
  </r>
  <r>
    <s v="2023-05-06T07:20:29.853+03:00"/>
    <s v="NCBA BANK KENYA PLC"/>
    <s v="BAU"/>
    <s v="2052000413571150"/>
    <n v="755.41"/>
    <s v="MATILDA  MWAKIO"/>
    <s v="254714377305"/>
    <m/>
    <m/>
    <m/>
    <m/>
    <s v="&quot;no response.&quot;"/>
    <s v="Ringing - No Response"/>
    <x v="0"/>
    <n v="0"/>
  </r>
  <r>
    <s v="2023-05-10T11:18:21.957+03:00"/>
    <s v="NCBA BANK KENYA PLC"/>
    <s v="BAU"/>
    <s v="2052000419863986"/>
    <n v="755.5"/>
    <s v="HILLARY  KEMBOI"/>
    <s v="254713636416"/>
    <m/>
    <m/>
    <m/>
    <m/>
    <s v="&quot;hungs up the call&quot;"/>
    <s v="Non-Committal"/>
    <x v="4"/>
    <n v="0"/>
  </r>
  <r>
    <s v="2023-05-07T00:00:04.016+03:00"/>
    <s v="NCBA BANK KENYA PLC"/>
    <s v="BAU"/>
    <s v="2052000435453190"/>
    <n v="758.97"/>
    <s v="DIVINA  ONGARO"/>
    <s v="254115254935"/>
    <m/>
    <m/>
    <m/>
    <m/>
    <s v="&quot;Broken PTP System Generated&quot;"/>
    <s v="Broken - PTP"/>
    <x v="8"/>
    <n v="300"/>
  </r>
  <r>
    <s v="2023-05-12T00:00:03.099+03:00"/>
    <s v="NCBA BANK KENYA PLC"/>
    <s v="BAU"/>
    <s v="2052000488747416"/>
    <n v="759.44"/>
    <s v="MCHENZALA  KENGA"/>
    <s v="254700892218"/>
    <m/>
    <m/>
    <m/>
    <m/>
    <s v="&quot;Broken PTP System Generated&quot;"/>
    <s v="Broken - PTP"/>
    <x v="6"/>
    <n v="0"/>
  </r>
  <r>
    <s v="2023-05-10T11:56:48.255+03:00"/>
    <s v="NCBA BANK KENYA PLC"/>
    <s v="BAU"/>
    <s v="2052000369972605"/>
    <n v="759.65"/>
    <s v="METRINE  OSOGOLI"/>
    <s v="254701032004"/>
    <m/>
    <m/>
    <m/>
    <m/>
    <s v="&quot;Unreachable&quot;"/>
    <s v="Phone Switched Off"/>
    <x v="11"/>
    <n v="0"/>
  </r>
  <r>
    <s v="2023-05-05T16:19:01.235+03:00"/>
    <s v="NCBA BANK KENYA PLC"/>
    <s v="BAU"/>
    <s v="2052000502919387"/>
    <n v="823.5"/>
    <s v="OKWARA  KENEDY"/>
    <s v="254724575092"/>
    <m/>
    <m/>
    <m/>
    <m/>
    <s v="&quot;Unreachable&quot;"/>
    <s v="Phone Switched Off"/>
    <x v="11"/>
    <n v="405"/>
  </r>
  <r>
    <s v="2023-05-05T14:03:31.516+03:00"/>
    <s v="NCBA BANK KENYA PLC"/>
    <s v="BAU"/>
    <s v="2052000458426232"/>
    <n v="769"/>
    <s v="BUKI  ABASHORA"/>
    <s v="254713728088"/>
    <m/>
    <m/>
    <m/>
    <m/>
    <s v="&quot;unreachable&quot;"/>
    <s v="Phone Switched Off"/>
    <x v="12"/>
    <n v="0"/>
  </r>
  <r>
    <s v="2023-05-04T12:11:25.195+03:00"/>
    <s v="NCBA BANK KENYA PLC"/>
    <s v="BAU"/>
    <s v="2052000396039119"/>
    <n v="769.92"/>
    <s v="EMILLY  ONYINA"/>
    <s v="254748863700"/>
    <m/>
    <m/>
    <m/>
    <m/>
    <s v="&quot;Unreachable&quot;"/>
    <s v="Phone Switched Off"/>
    <x v="11"/>
    <n v="0"/>
  </r>
  <r>
    <s v="2023-05-11T14:20:43.013+03:00"/>
    <s v="NCBA BANK KENYA PLC"/>
    <s v="BAU"/>
    <s v="2052000353244058"/>
    <n v="778.1"/>
    <s v="JUSTINE  GICHARA"/>
    <s v="254794475873"/>
    <m/>
    <m/>
    <m/>
    <m/>
    <s v="&quot;No response,callback later&quot;"/>
    <s v="Ringing - No Response"/>
    <x v="2"/>
    <n v="0"/>
  </r>
  <r>
    <s v="2023-05-11T09:28:06.083+03:00"/>
    <s v="NCBA BANK KENYA PLC"/>
    <s v="BAU"/>
    <s v="2052000366143414"/>
    <n v="779.57"/>
    <s v="PETER  KALEWA"/>
    <s v="254711470003"/>
    <m/>
    <m/>
    <m/>
    <m/>
    <s v="&quot;Call back customer &quot;"/>
    <s v="Ringing - No Response"/>
    <x v="15"/>
    <n v="200"/>
  </r>
  <r>
    <s v="2023-05-09T07:43:39.755+03:00"/>
    <s v="NCBA BANK KENYA PLC"/>
    <s v="BAU"/>
    <s v="2052000418690067"/>
    <n v="779.99"/>
    <s v="STEPHEN  MACHARIA"/>
    <s v="254114562048"/>
    <m/>
    <m/>
    <m/>
    <m/>
    <s v="&quot;debtor unreachable call back&quot;"/>
    <s v="Phone Switched Off"/>
    <x v="3"/>
    <n v="0"/>
  </r>
  <r>
    <s v="2023-05-09T14:18:03.077+03:00"/>
    <s v="NCBA BANK KENYA PLC"/>
    <s v="BAU"/>
    <s v="2052000356939213"/>
    <n v="781.29"/>
    <s v="PAULINA  NABOSI"/>
    <s v="254796838510"/>
    <m/>
    <m/>
    <m/>
    <m/>
    <s v="&quot;unreachable&quot;"/>
    <s v="Phone Switched Off"/>
    <x v="10"/>
    <n v="0"/>
  </r>
  <r>
    <s v="2023-05-11T09:30:12.954+03:00"/>
    <s v="NCBA BANK KENYA PLC"/>
    <s v="BAU"/>
    <s v="2052000365965736"/>
    <n v="781.84"/>
    <s v="CATHERINE  KURIA"/>
    <s v="254712614951"/>
    <m/>
    <m/>
    <m/>
    <m/>
    <s v="&quot;debtor is not picking up&quot;"/>
    <s v="Ringing - No Response"/>
    <x v="7"/>
    <n v="0"/>
  </r>
  <r>
    <s v="2023-05-05T08:19:35.196+03:00"/>
    <s v="NCBA BANK KENYA PLC"/>
    <s v="BAU"/>
    <s v="2052000462577793"/>
    <n v="784.48"/>
    <s v="KEVIN  OBIERO"/>
    <s v="254114451516"/>
    <m/>
    <m/>
    <m/>
    <m/>
    <s v="&quot;debtpr is not picking up&quot;"/>
    <s v="Ringing - No Response"/>
    <x v="7"/>
    <n v="0"/>
  </r>
  <r>
    <s v="2023-05-06T11:46:53.578+03:00"/>
    <s v="NCBA BANK KENYA PLC"/>
    <s v="BAU"/>
    <s v="2052000412222834"/>
    <n v="784.99"/>
    <s v="FATUMA  IPHAIPHA"/>
    <s v="254798624989"/>
    <m/>
    <m/>
    <m/>
    <m/>
    <s v="&quot;receives and keeps quiet&quot;"/>
    <s v="Non-Committal"/>
    <x v="13"/>
    <n v="0"/>
  </r>
  <r>
    <s v="2023-05-07T00:00:04.016+03:00"/>
    <s v="NCBA BANK KENYA PLC"/>
    <s v="BAU"/>
    <s v="2052000431669426"/>
    <n v="785.79"/>
    <s v="HELLEN  AKUWANI"/>
    <s v="254714470427"/>
    <m/>
    <m/>
    <m/>
    <m/>
    <s v="&quot;Broken PTP System Generated&quot;"/>
    <s v="Broken - PTP"/>
    <x v="5"/>
    <n v="0"/>
  </r>
  <r>
    <s v="2023-05-05T12:56:42.875+03:00"/>
    <s v="NCBA BANK KENYA PLC"/>
    <s v="BAU"/>
    <s v="2052000346878444"/>
    <n v="794.15"/>
    <s v="PRISCA  MANGWANA"/>
    <s v="254113289574"/>
    <m/>
    <m/>
    <m/>
    <m/>
    <s v="&quot;Phone off.&quot;"/>
    <s v="Phone Switched Off"/>
    <x v="14"/>
    <n v="0"/>
  </r>
  <r>
    <s v="2023-05-08T11:17:24.164+03:00"/>
    <s v="NCBA BANK KENYA PLC"/>
    <s v="BAU"/>
    <s v="2052000390872484"/>
    <n v="799.91"/>
    <s v="PETRO  ALILA"/>
    <s v="254728774753"/>
    <m/>
    <m/>
    <m/>
    <m/>
    <s v="&quot;debtor is not reachable&quot;"/>
    <s v="Phone Switched Off"/>
    <x v="7"/>
    <n v="0"/>
  </r>
  <r>
    <s v="2023-05-05T08:04:02.512+03:00"/>
    <s v="NCBA BANK KENYA PLC"/>
    <s v="BAU"/>
    <s v="2052000443970152"/>
    <n v="799.96"/>
    <s v="MERCY  KAGEHA"/>
    <s v="254729446233"/>
    <m/>
    <m/>
    <m/>
    <m/>
    <s v="&quot;not picking up&quot;"/>
    <s v="Ringing - No Response"/>
    <x v="1"/>
    <n v="799.96"/>
  </r>
  <r>
    <s v="2023-05-06T00:00:04.439+03:00"/>
    <s v="NCBA BANK KENYA PLC"/>
    <s v="BAU"/>
    <s v="2052000418558335"/>
    <n v="800.09"/>
    <s v="MERCY  OTIENO"/>
    <s v="254706604767"/>
    <m/>
    <m/>
    <m/>
    <m/>
    <s v="&quot;Broken PTP System Generated&quot;"/>
    <s v="Broken - PTP"/>
    <x v="16"/>
    <n v="0"/>
  </r>
  <r>
    <s v="2023-05-11T08:00:41.199+03:00"/>
    <s v="NCBA BANK KENYA PLC"/>
    <s v="BAU"/>
    <s v="2052000405758732"/>
    <n v="800.46"/>
    <s v="MAXMILLA  WEKESA"/>
    <s v="254703569036"/>
    <m/>
    <m/>
    <m/>
    <m/>
    <s v="&quot;No response&quot;"/>
    <s v="Ringing - No Response"/>
    <x v="11"/>
    <n v="0"/>
  </r>
  <r>
    <s v="2023-05-09T12:36:06.108+03:00"/>
    <s v="NCBA BANK KENYA PLC"/>
    <s v="BAU"/>
    <s v="2052000352107799"/>
    <n v="800.89"/>
    <s v="OMAR  BAALAWY"/>
    <s v="254726868888"/>
    <m/>
    <m/>
    <m/>
    <s v="&quot;200&quot;"/>
    <s v="&quot;claims paid 200&quot;"/>
    <s v="MTD Unconfirmed"/>
    <x v="2"/>
    <n v="400.15"/>
  </r>
  <r>
    <s v="2023-05-08T09:34:49.731+03:00"/>
    <s v="NCBA BANK KENYA PLC"/>
    <s v="BAU"/>
    <s v="2052000451441375"/>
    <n v="809.96"/>
    <s v="JOSEPH  KIGUNDU"/>
    <s v="254702181710"/>
    <m/>
    <m/>
    <m/>
    <m/>
    <s v="&quot;No response,callback later&quot;"/>
    <s v="Ringing - No Response"/>
    <x v="2"/>
    <n v="0"/>
  </r>
  <r>
    <s v="2023-05-04T13:51:46.677+03:00"/>
    <s v="NCBA BANK KENYA PLC"/>
    <s v="BAU"/>
    <s v="2052000346652855"/>
    <n v="815.81"/>
    <s v="JOHN  KIGURU"/>
    <s v="254715983116"/>
    <m/>
    <m/>
    <m/>
    <m/>
    <s v="&quot;debtor unrerachable call back&quot;"/>
    <s v="Phone Switched Off"/>
    <x v="3"/>
    <n v="0"/>
  </r>
  <r>
    <s v="2023-05-08T09:27:17.098+03:00"/>
    <s v="NCBA BANK KENYA PLC"/>
    <s v="BAU"/>
    <s v="2052000387761852"/>
    <n v="825"/>
    <s v="NJERI  NJUGUNA"/>
    <s v="254724506258"/>
    <m/>
    <m/>
    <m/>
    <m/>
    <s v="&quot;No response&quot;"/>
    <s v="Ringing - No Response"/>
    <x v="11"/>
    <n v="0"/>
  </r>
  <r>
    <s v="2023-05-05T08:04:51.706+03:00"/>
    <s v="NCBA BANK KENYA PLC"/>
    <s v="BAU"/>
    <s v="2052000486544129"/>
    <n v="825.22"/>
    <s v="HAWO  ABDI"/>
    <s v="254114270193"/>
    <m/>
    <m/>
    <m/>
    <m/>
    <s v="&quot;unreachable&quot;"/>
    <s v="Phone Switched Off"/>
    <x v="13"/>
    <n v="0"/>
  </r>
  <r>
    <s v="2023-05-10T11:31:21.251+03:00"/>
    <s v="NCBA BANK KENYA PLC"/>
    <s v="BAU"/>
    <s v="2052000502729908"/>
    <n v="827.69"/>
    <s v="COLLINS  NJENGA"/>
    <s v="254743891829"/>
    <m/>
    <m/>
    <m/>
    <m/>
    <s v="&quot;not committed&quot;"/>
    <s v="Non-Committal"/>
    <x v="3"/>
    <n v="0"/>
  </r>
  <r>
    <s v="2023-05-14T00:00:04.213+03:00"/>
    <s v="NCBA BANK KENYA PLC"/>
    <s v="BAU"/>
    <s v="2052000368715586"/>
    <n v="828.24"/>
    <s v="MORRIS  WAMBARE"/>
    <s v="254728618529"/>
    <m/>
    <m/>
    <m/>
    <m/>
    <s v="&quot;Broken PTP System Generated&quot;"/>
    <s v="Broken - PTP"/>
    <x v="4"/>
    <n v="0"/>
  </r>
  <r>
    <s v="2023-05-13T00:00:04.73+03:00"/>
    <s v="NCBA BANK KENYA PLC"/>
    <s v="BAU"/>
    <s v="2052000384336973"/>
    <n v="830.95"/>
    <s v="JONA  KAMAU"/>
    <s v="254720162075"/>
    <m/>
    <m/>
    <m/>
    <m/>
    <s v="&quot;Broken PTP System Generated&quot;"/>
    <s v="Broken - PTP"/>
    <x v="15"/>
    <n v="0"/>
  </r>
  <r>
    <s v="2023-05-11T00:00:03.305+03:00"/>
    <s v="NCBA BANK KENYA PLC"/>
    <s v="BAU"/>
    <s v="2052000366542021"/>
    <n v="835.03"/>
    <s v="PACIFICA  SAMWEL"/>
    <s v="254717654756"/>
    <m/>
    <m/>
    <m/>
    <m/>
    <s v="&quot;Broken PTP System Generated&quot;"/>
    <s v="Broken - PTP"/>
    <x v="15"/>
    <n v="0"/>
  </r>
  <r>
    <s v="2023-05-04T13:17:11.189+03:00"/>
    <s v="NCBA BANK KENYA PLC"/>
    <s v="BAU"/>
    <s v="2052000444974006"/>
    <n v="836.88"/>
    <s v="GLORIA  CHEPNGENO"/>
    <s v="254725929318"/>
    <m/>
    <m/>
    <m/>
    <m/>
    <s v="&quot;hanged up after i mentioned her name&quot;"/>
    <s v="Non-Committal"/>
    <x v="6"/>
    <n v="0"/>
  </r>
  <r>
    <s v="2023-05-06T07:21:35.783+03:00"/>
    <s v="NCBA BANK KENYA PLC"/>
    <s v="BAU"/>
    <s v="2052000403264692"/>
    <n v="839.94"/>
    <s v="MICHAEL  MAINA"/>
    <s v="254716820837"/>
    <m/>
    <m/>
    <m/>
    <m/>
    <s v="&quot;no response.&quot;"/>
    <s v="Ringing - No Response"/>
    <x v="0"/>
    <n v="0"/>
  </r>
  <r>
    <s v="2023-05-08T14:38:58.463+03:00"/>
    <s v="NCBA BANK KENYA PLC"/>
    <s v="BAU"/>
    <s v="2052000358402696"/>
    <n v="839.97"/>
    <s v="DIANA  WAMBUGHA"/>
    <s v="254793530112"/>
    <m/>
    <m/>
    <m/>
    <m/>
    <s v="&quot;phone is off&quot;"/>
    <s v="Phone Switched Off"/>
    <x v="1"/>
    <n v="0"/>
  </r>
  <r>
    <s v="2023-05-10T00:00:03.516+03:00"/>
    <s v="NCBA BANK KENYA PLC"/>
    <s v="BAU"/>
    <s v="2052000503419952"/>
    <n v="843.38"/>
    <s v="RYTTAH  BAYA"/>
    <s v="254748799048"/>
    <m/>
    <m/>
    <m/>
    <m/>
    <s v="&quot;Broken PTP System Generated&quot;"/>
    <s v="Broken - PTP"/>
    <x v="13"/>
    <n v="0"/>
  </r>
  <r>
    <s v="2023-05-04T14:31:49.832+03:00"/>
    <s v="NCBA BANK KENYA PLC"/>
    <s v="BAU"/>
    <s v="2052000436549180"/>
    <n v="844.87"/>
    <s v="MARGARET  ONGAYO"/>
    <s v="254718829313"/>
    <m/>
    <m/>
    <m/>
    <m/>
    <s v="&quot;phone off&quot;"/>
    <s v="Phone Switched Off"/>
    <x v="8"/>
    <n v="0"/>
  </r>
  <r>
    <s v="2023-05-10T08:29:06.331+03:00"/>
    <s v="NCBA BANK KENYA PLC"/>
    <s v="BAU"/>
    <s v="2052000447810779"/>
    <n v="844.87"/>
    <s v="STEPHEN  ODUOR"/>
    <s v="254707484515"/>
    <m/>
    <m/>
    <m/>
    <m/>
    <s v="&quot;no response&quot;"/>
    <s v="Ringing - No Response"/>
    <x v="9"/>
    <n v="0"/>
  </r>
  <r>
    <s v="2023-05-14T00:00:04.213+03:00"/>
    <s v="NCBA BANK KENYA PLC"/>
    <s v="BAU"/>
    <s v="2052000399678444"/>
    <n v="847.91"/>
    <s v="EUNICE  WAKHUNGU"/>
    <s v="254711807325"/>
    <m/>
    <m/>
    <m/>
    <m/>
    <s v="&quot;Broken PTP System Generated&quot;"/>
    <s v="Broken - PTP"/>
    <x v="5"/>
    <n v="200"/>
  </r>
  <r>
    <s v="2023-05-09T11:59:28.25+03:00"/>
    <s v="NCBA BANK KENYA PLC"/>
    <s v="BAU"/>
    <s v="2052000423959774"/>
    <n v="849.44"/>
    <s v="PAULINE  THOYA"/>
    <s v="254716273866"/>
    <m/>
    <m/>
    <m/>
    <m/>
    <s v="&quot;no response&quot;"/>
    <s v="Ringing - No Response"/>
    <x v="1"/>
    <n v="0"/>
  </r>
  <r>
    <s v="2023-05-09T09:34:12.02+03:00"/>
    <s v="NCBA BANK KENYA PLC"/>
    <s v="BAU"/>
    <s v="2052000499286359"/>
    <n v="850.88"/>
    <s v="MARY  KINGURU"/>
    <s v="254718435750"/>
    <m/>
    <m/>
    <m/>
    <m/>
    <s v="&quot;unreachable&quot;"/>
    <s v="Phone Switched Off"/>
    <x v="6"/>
    <n v="0"/>
  </r>
  <r>
    <s v="2023-05-05T14:13:10.596+03:00"/>
    <s v="NCBA BANK KENYA PLC"/>
    <s v="BAU"/>
    <s v="2052000433103245"/>
    <n v="851.27"/>
    <s v="ROSEMARY  WERIMO"/>
    <s v="254711700544"/>
    <m/>
    <m/>
    <m/>
    <m/>
    <s v="&quot;debtor's son is admitted, will pay after he is discharged&quot;"/>
    <s v="Negotiation in Progress"/>
    <x v="12"/>
    <n v="300"/>
  </r>
  <r>
    <s v="2023-05-04T12:11:54.274+03:00"/>
    <s v="NCBA BANK KENYA PLC"/>
    <s v="BAU"/>
    <s v="2052000462797043"/>
    <n v="852.99"/>
    <s v="SHARON  CHEPKEMOI"/>
    <s v="254768152409"/>
    <m/>
    <m/>
    <m/>
    <m/>
    <s v="&quot;Unreachable&quot;"/>
    <s v="Phone Switched Off"/>
    <x v="11"/>
    <n v="0"/>
  </r>
  <r>
    <s v="2023-05-14T00:00:04.213+03:00"/>
    <s v="NCBA BANK KENYA PLC"/>
    <s v="BAU"/>
    <s v="2052000461763846"/>
    <n v="852.99"/>
    <s v="HALIMA  MWANDILO"/>
    <s v="254796191646"/>
    <m/>
    <m/>
    <m/>
    <m/>
    <s v="&quot;Broken PTP System Generated&quot;"/>
    <s v="Broken - PTP"/>
    <x v="15"/>
    <n v="852.99"/>
  </r>
  <r>
    <s v="2023-05-08T11:11:08.905+03:00"/>
    <s v="NCBA BANK KENYA PLC"/>
    <s v="BAU"/>
    <s v="2052000368729784"/>
    <n v="856.57"/>
    <s v="LINDA  NDIEMA"/>
    <s v="254717258115"/>
    <m/>
    <m/>
    <m/>
    <m/>
    <s v="&quot;not responding&quot;"/>
    <s v="Ringing - No Response"/>
    <x v="6"/>
    <n v="0"/>
  </r>
  <r>
    <s v="2023-05-04T08:23:51.364+03:00"/>
    <s v="NCBA BANK KENYA PLC"/>
    <s v="BAU"/>
    <s v="2052000498479448"/>
    <n v="858.57"/>
    <s v="RICHARD  KOGO"/>
    <s v="254723111896"/>
    <m/>
    <m/>
    <m/>
    <s v="&quot;850&quot;"/>
    <s v="&quot;claims to have finished it all yesterday&quot;"/>
    <s v="MTD Unconfirmed"/>
    <x v="3"/>
    <n v="858.57"/>
  </r>
  <r>
    <s v="2023-05-08T11:49:02.917+03:00"/>
    <s v="NCBA BANK KENYA PLC"/>
    <s v="BAU"/>
    <s v="2052000459780648"/>
    <n v="859"/>
    <s v="LISIBA  MUGO"/>
    <s v="254707527759"/>
    <m/>
    <m/>
    <m/>
    <m/>
    <s v="&quot;doesnt pick&quot;"/>
    <s v="Ringing - No Response"/>
    <x v="8"/>
    <n v="0"/>
  </r>
  <r>
    <s v="2023-05-05T10:36:56.027+03:00"/>
    <s v="NCBA BANK KENYA PLC"/>
    <s v="BAU"/>
    <s v="2052000442963960"/>
    <n v="859.27"/>
    <s v="TABITHA  THUITA"/>
    <s v="254722995836"/>
    <m/>
    <m/>
    <m/>
    <m/>
    <s v="&quot;kept silent after connecting&quot;"/>
    <s v="Non-Committal"/>
    <x v="10"/>
    <n v="859.27"/>
  </r>
  <r>
    <s v="2023-05-06T00:00:04.439+03:00"/>
    <s v="NCBA BANK KENYA PLC"/>
    <s v="BAU"/>
    <s v="2052000403430520"/>
    <n v="859.33"/>
    <s v="ABEL  NGUSYA"/>
    <s v="254704299500"/>
    <m/>
    <m/>
    <m/>
    <m/>
    <s v="&quot;Broken PTP System Generated&quot;"/>
    <s v="Broken - PTP"/>
    <x v="16"/>
    <n v="180"/>
  </r>
  <r>
    <s v="2023-05-05T08:21:38.73+03:00"/>
    <s v="NCBA BANK KENYA PLC"/>
    <s v="BAU"/>
    <s v="2052000368479609"/>
    <n v="859.4"/>
    <s v="SIMEON  CHEPTOO"/>
    <s v="254727763289"/>
    <m/>
    <m/>
    <m/>
    <m/>
    <s v="&quot;claimed that he doesnt have money to pay when asked why he promised to pay yesterday he stopped talking&quot;"/>
    <s v="Inability to pay"/>
    <x v="7"/>
    <n v="400"/>
  </r>
  <r>
    <s v="2023-05-06T17:01:20.247+03:00"/>
    <s v="NCBA BANK KENYA PLC"/>
    <s v="BAU"/>
    <s v="2052000452245254"/>
    <n v="859.73"/>
    <s v="AGGREY  MATEVWA"/>
    <s v="254703747292"/>
    <m/>
    <m/>
    <m/>
    <m/>
    <s v="&quot;unreachable&quot;"/>
    <s v="Phone Switched Off"/>
    <x v="13"/>
    <n v="0"/>
  </r>
  <r>
    <s v="2023-05-11T15:48:40.598+03:00"/>
    <s v="NCBA BANK KENYA PLC"/>
    <s v="BAU"/>
    <s v="2052000401824232"/>
    <n v="859.93"/>
    <s v="CYPRINE  OCHUODHO"/>
    <s v="254708524987"/>
    <m/>
    <m/>
    <m/>
    <m/>
    <s v="&quot;hunged up&quot;"/>
    <s v="Non-Committal"/>
    <x v="5"/>
    <n v="150"/>
  </r>
  <r>
    <s v="2023-05-05T13:50:32.768+03:00"/>
    <s v="NCBA BANK KENYA PLC"/>
    <s v="BAU"/>
    <s v="2052000359821865"/>
    <n v="860"/>
    <s v="BEATRICE  NGETICH"/>
    <s v="254757184887"/>
    <m/>
    <m/>
    <m/>
    <m/>
    <s v="&quot;unreachable&quot;"/>
    <s v="Phone Switched Off"/>
    <x v="12"/>
    <n v="0"/>
  </r>
  <r>
    <s v="2023-05-14T00:00:04.213+03:00"/>
    <s v="NCBA BANK KENYA PLC"/>
    <s v="BAU"/>
    <s v="2052000493702994"/>
    <n v="860"/>
    <s v="KHALID  ALI"/>
    <s v="254706258335"/>
    <m/>
    <m/>
    <m/>
    <m/>
    <s v="&quot;Broken PTP System Generated&quot;"/>
    <s v="Broken - PTP"/>
    <x v="9"/>
    <n v="0"/>
  </r>
  <r>
    <s v="2023-05-05T12:57:11.763+03:00"/>
    <s v="NCBA BANK KENYA PLC"/>
    <s v="BAU"/>
    <s v="2052000422678083"/>
    <n v="866.42"/>
    <s v="BARAK  OCHIENG"/>
    <s v="254729857352"/>
    <m/>
    <m/>
    <m/>
    <m/>
    <s v="&quot;Phone off.&quot;"/>
    <s v="Phone Switched Off"/>
    <x v="14"/>
    <n v="0"/>
  </r>
  <r>
    <s v="2023-05-10T07:47:39.78+03:00"/>
    <s v="NCBA BANK KENYA PLC"/>
    <s v="BAU"/>
    <s v="2052000369173699"/>
    <n v="867.11"/>
    <s v="JAMES  SUNE"/>
    <s v="254703151148"/>
    <m/>
    <m/>
    <m/>
    <m/>
    <s v="&quot;No response&quot;"/>
    <s v="Ringing - No Response"/>
    <x v="11"/>
    <n v="0"/>
  </r>
  <r>
    <s v="2023-05-09T14:54:33.862+03:00"/>
    <s v="NCBA BANK KENYA PLC"/>
    <s v="BAU"/>
    <s v="2052000426291095"/>
    <n v="870.79"/>
    <s v="ANNE  WAIRIMU"/>
    <s v="254721621145"/>
    <m/>
    <m/>
    <m/>
    <m/>
    <s v="&quot;doesnt pick&quot;"/>
    <s v="Ringing - No Response"/>
    <x v="8"/>
    <n v="300"/>
  </r>
  <r>
    <s v="2023-05-10T17:24:28.876+03:00"/>
    <s v="NCBA BANK KENYA PLC"/>
    <s v="BAU"/>
    <s v="2052000493519206"/>
    <n v="874"/>
    <s v="AGNES  JUMA"/>
    <s v="254797714156"/>
    <m/>
    <m/>
    <m/>
    <m/>
    <s v="&quot;left message&quot;"/>
    <s v="Left Message to call"/>
    <x v="5"/>
    <n v="0"/>
  </r>
  <r>
    <s v="2023-05-10T00:00:03.516+03:00"/>
    <s v="NCBA BANK KENYA PLC"/>
    <s v="BAU"/>
    <s v="2052000449503325"/>
    <n v="874.97"/>
    <s v="GLADYS  KEMBENYA"/>
    <s v="254114680920"/>
    <m/>
    <m/>
    <m/>
    <m/>
    <s v="&quot;Broken PTP System Generated&quot;"/>
    <s v="Broken - PTP"/>
    <x v="5"/>
    <n v="0"/>
  </r>
  <r>
    <s v="2023-05-12T16:03:52.309+03:00"/>
    <s v="NCBA BANK KENYA PLC"/>
    <s v="BAU"/>
    <s v="2052000392628681"/>
    <n v="875.99"/>
    <s v="ESTHER  MBETHE"/>
    <s v="254715550819"/>
    <m/>
    <m/>
    <m/>
    <m/>
    <s v="&quot;no response&quot;"/>
    <s v="Ringing - No Response"/>
    <x v="1"/>
    <n v="0"/>
  </r>
  <r>
    <s v="2023-05-05T13:38:49.545+03:00"/>
    <s v="NCBA BANK KENYA PLC"/>
    <s v="BAU"/>
    <s v="2052000441669184"/>
    <n v="877.38"/>
    <s v="LISPER  OMARE"/>
    <s v="254797935831"/>
    <m/>
    <m/>
    <m/>
    <m/>
    <s v="&quot;Line switched off&quot;"/>
    <s v="Phone Switched Off"/>
    <x v="16"/>
    <n v="0"/>
  </r>
  <r>
    <s v="2023-05-11T07:45:58.509+03:00"/>
    <s v="NCBA BANK KENYA PLC"/>
    <s v="BAU"/>
    <s v="2052000356981655"/>
    <n v="878.91"/>
    <s v="DAISY  CHUMA"/>
    <s v="254708683189"/>
    <m/>
    <m/>
    <m/>
    <m/>
    <s v="&quot;Ringing no response&quot;"/>
    <s v="Ringing - No Response"/>
    <x v="16"/>
    <n v="100"/>
  </r>
  <r>
    <s v="2023-05-10T00:00:03.516+03:00"/>
    <s v="NCBA BANK KENYA PLC"/>
    <s v="BAU"/>
    <s v="2052000453462496"/>
    <n v="879.87"/>
    <s v="JEREMIAH  NZOMO"/>
    <s v="254769460773"/>
    <m/>
    <m/>
    <m/>
    <m/>
    <s v="&quot;Broken PTP System Generated&quot;"/>
    <s v="Broken - PTP"/>
    <x v="10"/>
    <n v="0"/>
  </r>
  <r>
    <s v="2023-05-12T15:08:55.795+03:00"/>
    <s v="NCBA BANK KENYA PLC"/>
    <s v="BAU"/>
    <s v="2052000481712712"/>
    <n v="887.98"/>
    <s v="FRANCIS  MUTEMBEI"/>
    <s v="254793919271"/>
    <m/>
    <m/>
    <m/>
    <m/>
    <s v="&quot;doesnt pick&quot;"/>
    <s v="Ringing - No Response"/>
    <x v="8"/>
    <n v="0"/>
  </r>
  <r>
    <s v="2023-05-04T17:19:50.545+03:00"/>
    <s v="NCBA BANK KENYA PLC"/>
    <s v="BAU"/>
    <s v="2052000405513095"/>
    <n v="889.96"/>
    <s v="SAMUEL  GAITHO"/>
    <s v="254724664504"/>
    <m/>
    <m/>
    <m/>
    <m/>
    <s v="&quot;No response,callback later&quot;"/>
    <s v="Ringing - No Response"/>
    <x v="2"/>
    <n v="200.08000000000004"/>
  </r>
  <r>
    <s v="2023-05-10T00:00:03.516+03:00"/>
    <s v="NCBA BANK KENYA PLC"/>
    <s v="BAU"/>
    <s v="2052000410603814"/>
    <n v="895.07"/>
    <s v="JACKSON  MURIUKI"/>
    <s v="254723269706"/>
    <m/>
    <m/>
    <m/>
    <m/>
    <s v="&quot;Broken PTP System Generated&quot;"/>
    <s v="Broken - PTP"/>
    <x v="3"/>
    <n v="0"/>
  </r>
  <r>
    <s v="2023-05-06T11:44:56.822+03:00"/>
    <s v="NCBA BANK KENYA PLC"/>
    <s v="BAU"/>
    <s v="2052000461084414"/>
    <n v="900.04"/>
    <s v="DOREEN  WAFULA"/>
    <s v="254799944218"/>
    <m/>
    <m/>
    <m/>
    <m/>
    <s v="&quot;hangs up&quot;"/>
    <s v="Non-Committal"/>
    <x v="13"/>
    <n v="305"/>
  </r>
  <r>
    <s v="2023-05-04T14:07:50.339+03:00"/>
    <s v="NCBA BANK KENYA PLC"/>
    <s v="BAU"/>
    <s v="2052000419582703"/>
    <n v="900.71"/>
    <s v="SAMMY  LUDIHU"/>
    <s v="254790469297"/>
    <m/>
    <m/>
    <m/>
    <m/>
    <s v="&quot;hungs up the call&quot;"/>
    <s v="Non-Committal"/>
    <x v="4"/>
    <n v="0"/>
  </r>
  <r>
    <s v="2023-05-14T00:00:04.213+03:00"/>
    <s v="NCBA BANK KENYA PLC"/>
    <s v="BAU"/>
    <s v="2052000395966441"/>
    <n v="900.92"/>
    <s v="DENNIS  WANJIKU"/>
    <s v="254704680666"/>
    <m/>
    <m/>
    <m/>
    <m/>
    <s v="&quot;Broken PTP System Generated&quot;"/>
    <s v="Broken - PTP"/>
    <x v="6"/>
    <n v="150"/>
  </r>
  <r>
    <s v="2023-05-11T00:00:03.306+03:00"/>
    <s v="NCBA BANK KENYA PLC"/>
    <s v="BAU"/>
    <s v="2052000426119879"/>
    <n v="910.88"/>
    <s v="NASON  KIRUI"/>
    <s v="254703588736"/>
    <m/>
    <m/>
    <m/>
    <m/>
    <s v="&quot;Broken PTP System Generated&quot;"/>
    <s v="Broken - PTP"/>
    <x v="4"/>
    <n v="0"/>
  </r>
  <r>
    <s v="2023-05-08T14:17:05.212+03:00"/>
    <s v="NCBA BANK KENYA PLC"/>
    <s v="BAU"/>
    <s v="2052000452794376"/>
    <n v="913.87"/>
    <s v="ELIZABETH  ACHIENG"/>
    <s v="254723657067"/>
    <m/>
    <m/>
    <m/>
    <m/>
    <s v="&quot;unreachable&quot;"/>
    <s v="Phone Switched Off"/>
    <x v="15"/>
    <n v="0"/>
  </r>
  <r>
    <s v="2023-05-09T15:18:22.619+03:00"/>
    <s v="NCBA BANK KENYA PLC"/>
    <s v="BAU"/>
    <s v="2052000369874040"/>
    <n v="915.29"/>
    <s v="MORRIS  MURAYA"/>
    <s v="254716518381"/>
    <m/>
    <m/>
    <m/>
    <m/>
    <s v="&quot;not committed to pay&quot;"/>
    <s v="Non-Committal"/>
    <x v="6"/>
    <n v="0"/>
  </r>
  <r>
    <s v="2023-05-10T08:47:51.189+03:00"/>
    <s v="NCBA BANK KENYA PLC"/>
    <s v="BAU"/>
    <s v="2052000412435807"/>
    <n v="915.38"/>
    <s v="KITHUKA  MATOLO"/>
    <s v="254727057715"/>
    <m/>
    <m/>
    <m/>
    <m/>
    <s v="&quot;confirm who took the loan&quot;"/>
    <s v="Call back customer"/>
    <x v="6"/>
    <n v="0"/>
  </r>
  <r>
    <s v="2023-05-09T07:44:36.686+03:00"/>
    <s v="NCBA BANK KENYA PLC"/>
    <s v="BAU"/>
    <s v="2052000419513385"/>
    <n v="921.96"/>
    <s v="MERCY  CHELANGAT"/>
    <s v="254792235630"/>
    <m/>
    <m/>
    <m/>
    <m/>
    <s v="&quot;out of use&quot;"/>
    <s v="Number out of service"/>
    <x v="15"/>
    <n v="0"/>
  </r>
  <r>
    <s v="2023-05-10T14:23:43.871+03:00"/>
    <s v="NCBA BANK KENYA PLC"/>
    <s v="BAU"/>
    <s v="2052000389085445"/>
    <n v="923.05"/>
    <s v="GUYTINE  WAFULA"/>
    <s v="254791854427"/>
    <m/>
    <m/>
    <m/>
    <m/>
    <s v="&quot;not treachable&quot;"/>
    <s v="Phone Switched Off"/>
    <x v="5"/>
    <n v="0"/>
  </r>
  <r>
    <s v="2023-05-08T09:06:02.597+03:00"/>
    <s v="NCBA BANK KENYA PLC"/>
    <s v="BAU"/>
    <s v="2052000369704966"/>
    <n v="924.57"/>
    <s v="JOYCE  OMOLO"/>
    <s v="254708775077"/>
    <m/>
    <m/>
    <m/>
    <m/>
    <s v="&quot;no response&quot;"/>
    <s v="Ringing - No Response"/>
    <x v="9"/>
    <n v="0"/>
  </r>
  <r>
    <s v="2023-05-04T14:32:57.893+03:00"/>
    <s v="NCBA BANK KENYA PLC"/>
    <s v="BAU"/>
    <s v="2052000405532650"/>
    <n v="924.61"/>
    <s v="BEATRICE  MBURU"/>
    <s v="254743920936"/>
    <m/>
    <m/>
    <m/>
    <m/>
    <s v="&quot;doesnt pick&quot;"/>
    <s v="Ringing - No Response"/>
    <x v="8"/>
    <n v="0"/>
  </r>
  <r>
    <s v="2023-05-06T07:22:27.078+03:00"/>
    <s v="NCBA BANK KENYA PLC"/>
    <s v="BAU"/>
    <s v="2052000394855677"/>
    <n v="925.76"/>
    <s v="EMILY  TUM"/>
    <s v="254725038659"/>
    <m/>
    <m/>
    <m/>
    <m/>
    <s v="&quot;no response.&quot;"/>
    <s v="Ringing - No Response"/>
    <x v="0"/>
    <n v="5"/>
  </r>
  <r>
    <s v="2023-05-12T00:00:03.099+03:00"/>
    <s v="NCBA BANK KENYA PLC"/>
    <s v="BAU"/>
    <s v="2052000482468550"/>
    <n v="929.4"/>
    <s v="ONESMUS  MUSYOKI"/>
    <s v="254707640544"/>
    <m/>
    <m/>
    <m/>
    <m/>
    <s v="&quot;Broken PTP System Generated&quot;"/>
    <s v="Broken - PTP"/>
    <x v="15"/>
    <n v="0"/>
  </r>
  <r>
    <s v="2023-05-04T12:12:55.291+03:00"/>
    <s v="NCBA BANK KENYA PLC"/>
    <s v="BAU"/>
    <s v="2052000435706852"/>
    <n v="938.34"/>
    <s v="ISAIAH  NAMONYWA"/>
    <s v="254711223781"/>
    <m/>
    <m/>
    <m/>
    <m/>
    <s v="&quot;Hungs when the loan is mentioned&quot;"/>
    <s v="Non-Committal"/>
    <x v="11"/>
    <n v="938.34"/>
  </r>
  <r>
    <s v="2023-05-08T11:25:04.739+03:00"/>
    <s v="NCBA BANK KENYA PLC"/>
    <s v="BAU"/>
    <s v="2052000414051202"/>
    <n v="941.35"/>
    <s v="TABITHA  MWANGALE"/>
    <s v="254740173085"/>
    <m/>
    <m/>
    <m/>
    <m/>
    <s v="&quot;number out of service&quot;"/>
    <s v="Number out of service"/>
    <x v="4"/>
    <n v="0"/>
  </r>
  <r>
    <s v="2023-05-08T11:06:49.069+03:00"/>
    <s v="NCBA BANK KENYA PLC"/>
    <s v="BAU"/>
    <s v="2052000387608809"/>
    <n v="944.97"/>
    <s v="RICHARD  KIGUNZU"/>
    <s v="254740111976"/>
    <m/>
    <m/>
    <m/>
    <m/>
    <s v="&quot;No response,callback later&quot;"/>
    <s v="Ringing - No Response"/>
    <x v="2"/>
    <n v="0"/>
  </r>
  <r>
    <s v="2023-05-06T00:00:04.439+03:00"/>
    <s v="NCBA BANK KENYA PLC"/>
    <s v="BAU"/>
    <s v="2052000455517642"/>
    <n v="948.24"/>
    <s v="JUMA  NYEBWE"/>
    <s v="254711511591"/>
    <m/>
    <m/>
    <m/>
    <m/>
    <s v="&quot;Broken PTP System Generated&quot;"/>
    <s v="Broken - PTP"/>
    <x v="10"/>
    <n v="948.24"/>
  </r>
  <r>
    <s v="2023-05-11T18:01:36.849+03:00"/>
    <s v="NCBA BANK KENYA PLC"/>
    <s v="BAU"/>
    <s v="2052000371855929"/>
    <n v="950.07"/>
    <s v="MAGDALINE  NGEYWO"/>
    <s v="254716589826"/>
    <m/>
    <m/>
    <m/>
    <m/>
    <s v="&quot;no exact payment date&quot;"/>
    <s v="Non-Committal"/>
    <x v="13"/>
    <n v="0"/>
  </r>
  <r>
    <s v="2023-05-04T14:10:20.817+03:00"/>
    <s v="NCBA BANK KENYA PLC"/>
    <s v="BAU"/>
    <s v="2052000359026957"/>
    <n v="950.43"/>
    <s v="MAGRATE  KIRUI"/>
    <s v="254705002522"/>
    <m/>
    <m/>
    <m/>
    <m/>
    <s v="&quot;not reachable&quot;"/>
    <s v="Phone Switched Off"/>
    <x v="5"/>
    <n v="0"/>
  </r>
  <r>
    <s v="2023-05-05T12:57:58.97+03:00"/>
    <s v="NCBA BANK KENYA PLC"/>
    <s v="BAU"/>
    <s v="2052000425167399"/>
    <n v="954.96"/>
    <s v="BEATRICE  MUIRURI"/>
    <s v="254768363328"/>
    <m/>
    <m/>
    <m/>
    <m/>
    <s v="&quot;Phone off.&quot;"/>
    <s v="Phone Switched Off"/>
    <x v="14"/>
    <n v="0"/>
  </r>
  <r>
    <s v="2023-05-06T11:55:56.301+03:00"/>
    <s v="NCBA BANK KENYA PLC"/>
    <s v="BAU"/>
    <s v="2052000383651693"/>
    <n v="958.33"/>
    <s v="COSMAS  MWONGA"/>
    <s v="254728319025"/>
    <m/>
    <m/>
    <m/>
    <m/>
    <s v="&quot;no response&quot;"/>
    <s v="Ringing - No Response"/>
    <x v="9"/>
    <n v="200"/>
  </r>
  <r>
    <s v="2023-05-13T00:00:04.73+03:00"/>
    <s v="NCBA BANK KENYA PLC"/>
    <s v="BAU"/>
    <s v="2052000379136228"/>
    <n v="958.8"/>
    <s v="JOSEPH  WASWA"/>
    <s v="254798793219"/>
    <m/>
    <m/>
    <m/>
    <m/>
    <s v="&quot;Broken PTP System Generated&quot;"/>
    <s v="Broken - PTP"/>
    <x v="15"/>
    <n v="0"/>
  </r>
  <r>
    <s v="2023-05-12T00:00:03.099+03:00"/>
    <s v="NCBA BANK KENYA PLC"/>
    <s v="BAU"/>
    <s v="2052000363249905"/>
    <n v="959.91"/>
    <s v="PATRICK  MWAURA"/>
    <s v="254724411635"/>
    <m/>
    <m/>
    <m/>
    <m/>
    <s v="&quot;Broken PTP System Generated&quot;"/>
    <s v="Broken - PTP"/>
    <x v="7"/>
    <n v="0"/>
  </r>
  <r>
    <s v="2023-05-09T07:44:33.03+03:00"/>
    <s v="NCBA BANK KENYA PLC"/>
    <s v="BAU"/>
    <s v="2052000374482508"/>
    <n v="962.33"/>
    <s v="EUNICE  KARANJA"/>
    <s v="254713504669"/>
    <m/>
    <m/>
    <m/>
    <m/>
    <s v="&quot;debtor unrerachable call back&quot;"/>
    <s v="Phone Switched Off"/>
    <x v="3"/>
    <n v="0"/>
  </r>
  <r>
    <s v="2023-05-06T12:05:15.686+03:00"/>
    <s v="NCBA BANK KENYA PLC"/>
    <s v="BAU"/>
    <s v="2052000453788773"/>
    <n v="962.81"/>
    <s v="CATHERINE  NZAINGO"/>
    <s v="254113234004"/>
    <m/>
    <m/>
    <m/>
    <m/>
    <s v="&quot;hanged up&quot;"/>
    <s v="Non-Committal"/>
    <x v="1"/>
    <n v="0"/>
  </r>
  <r>
    <s v="2023-05-06T00:00:04.439+03:00"/>
    <s v="NCBA BANK KENYA PLC"/>
    <s v="BAU"/>
    <s v="2052000458806776"/>
    <n v="963.33"/>
    <s v="PETER  NGEYWO"/>
    <s v="254729021386"/>
    <m/>
    <m/>
    <m/>
    <m/>
    <s v="&quot;Broken PTP System Generated&quot;"/>
    <s v="Broken - PTP"/>
    <x v="16"/>
    <n v="300"/>
  </r>
  <r>
    <s v="2023-05-08T11:18:20.231+03:00"/>
    <s v="NCBA BANK KENYA PLC"/>
    <s v="BAU"/>
    <s v="2052000350308208"/>
    <n v="968.79"/>
    <s v="JOHNSON  OKEYO"/>
    <s v="254722579397"/>
    <m/>
    <m/>
    <m/>
    <m/>
    <s v="&quot;picked and hanged up immediately&quot;"/>
    <s v="Non-Committal"/>
    <x v="7"/>
    <n v="0"/>
  </r>
  <r>
    <s v="2023-05-04T17:20:32.616+03:00"/>
    <s v="NCBA BANK KENYA PLC"/>
    <s v="BAU"/>
    <s v="2052000380333566"/>
    <n v="975.99"/>
    <s v="DIANA  KEMUNTO"/>
    <s v="254743889792"/>
    <m/>
    <m/>
    <m/>
    <m/>
    <s v="&quot;Unreachable,callback later&quot;"/>
    <s v="Phone Switched Off"/>
    <x v="2"/>
    <n v="0"/>
  </r>
  <r>
    <s v="2023-05-04T08:40:58.085+03:00"/>
    <s v="NCBA BANK KENYA PLC"/>
    <s v="BAU"/>
    <s v="2052000490075135"/>
    <n v="976.9"/>
    <s v="DAVID  KIBITHU"/>
    <s v="254705696039"/>
    <m/>
    <m/>
    <m/>
    <m/>
    <s v="&quot;Unreachable&quot;"/>
    <s v="Phone Switched Off"/>
    <x v="11"/>
    <n v="9"/>
  </r>
  <r>
    <s v="2023-05-11T11:54:40.337+03:00"/>
    <s v="NCBA BANK KENYA PLC"/>
    <s v="BAU"/>
    <s v="2052000454825225"/>
    <n v="979.04"/>
    <s v="BEATRICE  MUTEMI"/>
    <s v="254794271953"/>
    <m/>
    <m/>
    <m/>
    <m/>
    <s v="&quot;debtor unreachable call back&quot;"/>
    <s v="Phone Switched Off"/>
    <x v="3"/>
    <n v="0"/>
  </r>
  <r>
    <s v="2023-05-09T10:34:42.045+03:00"/>
    <s v="NCBA BANK KENYA PLC"/>
    <s v="BAU"/>
    <s v="2052000489736256"/>
    <n v="979.1"/>
    <s v="PETER  MUTHUIBA"/>
    <s v="254720974473"/>
    <m/>
    <m/>
    <m/>
    <m/>
    <s v="&quot;no response&quot;"/>
    <s v="Ringing - No Response"/>
    <x v="1"/>
    <n v="150"/>
  </r>
  <r>
    <s v="2023-05-09T12:38:11.834+03:00"/>
    <s v="NCBA BANK KENYA PLC"/>
    <s v="BAU"/>
    <s v="2052000369261892"/>
    <n v="979.84"/>
    <s v="VELIANE  MOGAKA"/>
    <s v="254798591774"/>
    <m/>
    <m/>
    <m/>
    <m/>
    <s v="&quot;Disputes claiming that she have never taken any loan&quot;"/>
    <s v="Disputed"/>
    <x v="2"/>
    <n v="0"/>
  </r>
  <r>
    <s v="2023-05-05T11:12:39.524+03:00"/>
    <s v="NCBA BANK KENYA PLC"/>
    <s v="BAU"/>
    <s v="2052000446119197"/>
    <n v="989.33"/>
    <s v="MATHEW  MALIKHU"/>
    <s v="254799823601"/>
    <m/>
    <m/>
    <m/>
    <m/>
    <s v="&quot;Ringing no response&quot;"/>
    <s v="Ringing - No Response"/>
    <x v="16"/>
    <n v="0"/>
  </r>
  <r>
    <s v="2023-05-04T14:08:21.636+03:00"/>
    <s v="NCBA BANK KENYA PLC"/>
    <s v="BAU"/>
    <s v="2052000352696496"/>
    <n v="995.72"/>
    <s v="JEMIMAH  GATERU"/>
    <s v="254748949551"/>
    <m/>
    <m/>
    <m/>
    <m/>
    <s v="&quot;number out of service&quot;"/>
    <s v="Number out of service"/>
    <x v="4"/>
    <n v="0"/>
  </r>
  <r>
    <s v="2023-05-04T15:45:08.645+03:00"/>
    <s v="NCBA BANK KENYA PLC"/>
    <s v="BAU"/>
    <s v="2052000433031344"/>
    <n v="999.23"/>
    <s v="KISANGI  MUTIA"/>
    <s v="254729513235"/>
    <m/>
    <m/>
    <m/>
    <m/>
    <s v="&quot;unreacahble&quot;"/>
    <s v="Phone Switched Off"/>
    <x v="15"/>
    <n v="200"/>
  </r>
  <r>
    <s v="2023-05-10T14:22:47.051+03:00"/>
    <s v="NCBA BANK KENYA PLC"/>
    <s v="BAU"/>
    <s v="2052000372847730"/>
    <n v="999.25"/>
    <s v="HOPE  KILAMBO"/>
    <s v="254711217065"/>
    <m/>
    <m/>
    <m/>
    <m/>
    <s v="&quot;not clear on when to pay&quot;"/>
    <s v="Non-Committal"/>
    <x v="6"/>
    <n v="0"/>
  </r>
  <r>
    <s v="2023-05-10T08:41:20.104+03:00"/>
    <s v="NCBA BANK KENYA PLC"/>
    <s v="BAU"/>
    <s v="2052000481968317"/>
    <n v="999.46"/>
    <s v="TERESA  M'MBUI"/>
    <s v="254724301558"/>
    <m/>
    <m/>
    <m/>
    <s v="&quot;1000&quot;"/>
    <s v="&quot;paid and cleared her debt&quot;"/>
    <s v="MTD Unconfirmed"/>
    <x v="7"/>
    <n v="999.46"/>
  </r>
  <r>
    <s v="2023-05-06T07:25:05.02+03:00"/>
    <s v="NCBA BANK KENYA PLC"/>
    <s v="BAU"/>
    <s v="2052000356551327"/>
    <n v="999.65"/>
    <s v="LILIAN  BAYA"/>
    <s v="254713039211"/>
    <m/>
    <m/>
    <m/>
    <m/>
    <s v="&quot;no response.&quot;"/>
    <s v="Ringing - No Response"/>
    <x v="0"/>
    <n v="400"/>
  </r>
  <r>
    <s v="2023-05-08T12:23:06.605+03:00"/>
    <s v="NCBA BANK KENYA PLC"/>
    <s v="BAU"/>
    <s v="2052000456684479"/>
    <n v="999.84"/>
    <s v="PETER  MULONZI"/>
    <s v="254722979011"/>
    <m/>
    <m/>
    <m/>
    <m/>
    <s v="&quot;Unreachable&quot;"/>
    <s v="Phone Switched Off"/>
    <x v="11"/>
    <n v="999.84"/>
  </r>
  <r>
    <s v="2023-05-12T15:08:45.578+03:00"/>
    <s v="NCBA BANK KENYA PLC"/>
    <s v="BAU"/>
    <s v="2052000411857152"/>
    <n v="999.97"/>
    <s v="JACKSON  NAKUDANA"/>
    <s v="254717295239"/>
    <s v="2023-05-15T00:00:00+03:00"/>
    <s v="&quot;1000&quot;"/>
    <m/>
    <m/>
    <s v="&quot;promise to pay&quot;"/>
    <s v="Promise to Pay"/>
    <x v="12"/>
    <n v="500"/>
  </r>
  <r>
    <s v="2023-05-04T12:02:03.959+03:00"/>
    <s v="NCBA BANK KENYA PLC"/>
    <s v="BAU"/>
    <s v="2052000452352507"/>
    <n v="999.99"/>
    <s v="BISHAR  ABDUL"/>
    <s v="254722734390"/>
    <m/>
    <m/>
    <m/>
    <m/>
    <s v="&quot;debtor is not picking up[&quot;"/>
    <s v="Ringing - No Response"/>
    <x v="7"/>
    <n v="999.99"/>
  </r>
  <r>
    <s v="2023-05-07T00:00:04.016+03:00"/>
    <s v="NCBA BANK KENYA PLC"/>
    <s v="BAU"/>
    <s v="2052000381089543"/>
    <n v="1000"/>
    <s v="ROSE  KIMANI"/>
    <s v="254710953397"/>
    <m/>
    <m/>
    <m/>
    <m/>
    <s v="&quot;Broken PTP System Generated&quot;"/>
    <s v="Broken - PTP"/>
    <x v="8"/>
    <n v="0"/>
  </r>
  <r>
    <s v="2023-05-08T09:07:37.631+03:00"/>
    <s v="NCBA BANK KENYA PLC"/>
    <s v="BAU"/>
    <s v="2052000406093677"/>
    <n v="1000"/>
    <s v="MOHAMED  SHEIKH"/>
    <s v="254717770348"/>
    <m/>
    <m/>
    <m/>
    <m/>
    <s v="&quot;unreachheable&quot;"/>
    <s v="Phone Switched Off"/>
    <x v="9"/>
    <n v="0"/>
  </r>
  <r>
    <s v="2023-05-14T00:00:04.213+03:00"/>
    <s v="NCBA BANK KENYA PLC"/>
    <s v="BAU"/>
    <s v="2052000393209274"/>
    <n v="1000.44"/>
    <s v="METRINE  MAKOKHA"/>
    <s v="254741997368"/>
    <m/>
    <m/>
    <m/>
    <m/>
    <s v="&quot;Broken PTP System Generated&quot;"/>
    <s v="Broken - PTP"/>
    <x v="12"/>
    <n v="0"/>
  </r>
  <r>
    <s v="2023-05-08T09:39:43.522+03:00"/>
    <s v="NCBA BANK KENYA PLC"/>
    <s v="BAU"/>
    <s v="2052000453708997"/>
    <n v="1000.51"/>
    <s v="MARY  KABIRU"/>
    <s v="254720292187"/>
    <m/>
    <m/>
    <m/>
    <m/>
    <s v="&quot;No response&quot;"/>
    <s v="Ringing - No Response"/>
    <x v="11"/>
    <n v="65"/>
  </r>
  <r>
    <s v="2023-05-09T12:00:25.666+03:00"/>
    <s v="NCBA BANK KENYA PLC"/>
    <s v="BAU"/>
    <s v="2052000422628446"/>
    <n v="1003.49"/>
    <s v="MARY  NDERITU"/>
    <s v="254701292744"/>
    <m/>
    <m/>
    <m/>
    <m/>
    <s v="&quot;no response&quot;"/>
    <s v="Ringing - No Response"/>
    <x v="1"/>
    <n v="0"/>
  </r>
  <r>
    <s v="2023-05-09T16:14:38.611+03:00"/>
    <s v="NCBA BANK KENYA PLC"/>
    <s v="BAU"/>
    <s v="2052000443906930"/>
    <n v="1006.85"/>
    <s v="ANNASTACIA  MATIKU"/>
    <s v="254703693486"/>
    <m/>
    <m/>
    <m/>
    <m/>
    <s v="&quot;hanged up after i mentioned  the debt&quot;"/>
    <s v="Non-Committal"/>
    <x v="6"/>
    <n v="0"/>
  </r>
  <r>
    <s v="2023-05-10T10:00:47.469+03:00"/>
    <s v="NCBA BANK KENYA PLC"/>
    <s v="BAU"/>
    <s v="2052000393041714"/>
    <n v="1009.16"/>
    <s v="EDWIN  WAMUKOYA"/>
    <s v="254729046905"/>
    <m/>
    <m/>
    <m/>
    <m/>
    <s v="&quot;not responding&quot;"/>
    <s v="Ringing - No Response"/>
    <x v="10"/>
    <n v="0"/>
  </r>
  <r>
    <s v="2023-05-04T13:19:46.219+03:00"/>
    <s v="NCBA BANK KENYA PLC"/>
    <s v="BAU"/>
    <s v="2052000450353228"/>
    <n v="1009.9"/>
    <s v="ANN  NAFULA"/>
    <s v="254768096278"/>
    <m/>
    <m/>
    <m/>
    <m/>
    <s v="&quot;number is not working&quot;"/>
    <s v="Number out of service"/>
    <x v="7"/>
    <n v="0"/>
  </r>
  <r>
    <s v="2023-05-11T00:00:03.306+03:00"/>
    <s v="NCBA BANK KENYA PLC"/>
    <s v="BAU"/>
    <s v="2052000498539350"/>
    <n v="1009.93"/>
    <s v="GRACE  KAILEMIA"/>
    <s v="254702690242"/>
    <m/>
    <m/>
    <m/>
    <m/>
    <s v="&quot;Broken PTP System Generated&quot;"/>
    <s v="Broken - PTP"/>
    <x v="2"/>
    <n v="1009.93"/>
  </r>
  <r>
    <s v="2023-05-06T11:50:46.734+03:00"/>
    <s v="NCBA BANK KENYA PLC"/>
    <s v="BAU"/>
    <s v="2052000354483793"/>
    <n v="1010"/>
    <s v="EUNICE  KANDIE"/>
    <s v="254723258126"/>
    <m/>
    <m/>
    <m/>
    <m/>
    <s v="&quot;hangs up&quot;"/>
    <s v="Non-Committal"/>
    <x v="13"/>
    <n v="400.08000000000004"/>
  </r>
  <r>
    <s v="2023-05-04T14:11:43.406+03:00"/>
    <s v="NCBA BANK KENYA PLC"/>
    <s v="BAU"/>
    <s v="2052000397862591"/>
    <n v="1012.34"/>
    <s v="ERIC  AMBIAH"/>
    <s v="254768285385"/>
    <m/>
    <m/>
    <m/>
    <m/>
    <s v="&quot;silent on call&quot;"/>
    <s v="Non-Committal"/>
    <x v="5"/>
    <n v="0"/>
  </r>
  <r>
    <s v="2023-05-05T12:58:23.66+03:00"/>
    <s v="NCBA BANK KENYA PLC"/>
    <s v="BAU"/>
    <s v="2052000432906840"/>
    <n v="1018.95"/>
    <s v="JACK  KINYUA"/>
    <s v="254740305299"/>
    <m/>
    <m/>
    <m/>
    <m/>
    <s v="&quot;Phone off.&quot;"/>
    <s v="Phone Switched Off"/>
    <x v="14"/>
    <n v="0"/>
  </r>
  <r>
    <s v="2023-05-10T15:27:29.252+03:00"/>
    <s v="NCBA BANK KENYA PLC"/>
    <s v="BAU"/>
    <s v="2052000462524055"/>
    <n v="1021.14"/>
    <s v="MOSES  MUTISYA"/>
    <s v="254768374987"/>
    <m/>
    <m/>
    <m/>
    <m/>
    <s v="&quot;unreachable&quot;"/>
    <s v="Phone Switched Off"/>
    <x v="10"/>
    <n v="0"/>
  </r>
  <r>
    <s v="2023-05-10T08:14:06.64+03:00"/>
    <s v="NCBA BANK KENYA PLC"/>
    <s v="BAU"/>
    <s v="2052000450392621"/>
    <n v="1024.4000000000001"/>
    <s v="JOHN  KAHIHIA"/>
    <s v="254706924836"/>
    <m/>
    <m/>
    <m/>
    <m/>
    <s v="&quot;phone off&quot;"/>
    <s v="Phone Switched Off"/>
    <x v="8"/>
    <n v="0"/>
  </r>
  <r>
    <s v="2023-05-10T07:48:06.035+03:00"/>
    <s v="NCBA BANK KENYA PLC"/>
    <s v="BAU"/>
    <s v="2052000361278615"/>
    <n v="1025.67"/>
    <s v="DORCUS  MULE"/>
    <s v="254795054472"/>
    <m/>
    <m/>
    <m/>
    <m/>
    <s v="&quot;Number not in service&quot;"/>
    <s v="Number out of service"/>
    <x v="11"/>
    <n v="0"/>
  </r>
  <r>
    <s v="2023-05-05T08:07:50.587+03:00"/>
    <s v="NCBA BANK KENYA PLC"/>
    <s v="BAU"/>
    <s v="2052000438033400"/>
    <n v="1027.5"/>
    <s v="PAUSTINE  BARASA"/>
    <s v="254710267966"/>
    <m/>
    <m/>
    <m/>
    <m/>
    <s v="&quot;phone is off&quot;"/>
    <s v="Phone Switched Off"/>
    <x v="1"/>
    <n v="0"/>
  </r>
  <r>
    <s v="2023-05-05T13:40:38.144+03:00"/>
    <s v="NCBA BANK KENYA PLC"/>
    <s v="BAU"/>
    <s v="2052000447427002"/>
    <n v="1028.92"/>
    <s v="MILDREN  RAWO"/>
    <s v="254725089052"/>
    <m/>
    <m/>
    <m/>
    <m/>
    <s v="&quot;Ringing no response&quot;"/>
    <s v="Ringing - No Response"/>
    <x v="16"/>
    <n v="0"/>
  </r>
  <r>
    <s v="2023-05-13T00:00:04.73+03:00"/>
    <s v="NCBA BANK KENYA PLC"/>
    <s v="BAU"/>
    <s v="2052000386553939"/>
    <n v="1029.93"/>
    <s v="MAURICE  MUNYI"/>
    <s v="254729418590"/>
    <m/>
    <m/>
    <m/>
    <m/>
    <s v="&quot;Broken PTP System Generated&quot;"/>
    <s v="Broken - PTP"/>
    <x v="5"/>
    <n v="1029.93"/>
  </r>
  <r>
    <s v="2023-05-04T08:11:15.854+03:00"/>
    <s v="NCBA BANK KENYA PLC"/>
    <s v="BAU"/>
    <s v="2052000495660386"/>
    <n v="1030.54"/>
    <s v="TAFF  NYAMITA"/>
    <s v="254743817488"/>
    <m/>
    <m/>
    <m/>
    <m/>
    <s v="&quot;debtor is not reachable&quot;"/>
    <s v="Phone Switched Off"/>
    <x v="7"/>
    <n v="0"/>
  </r>
  <r>
    <s v="2023-05-10T11:38:31.191+03:00"/>
    <s v="NCBA BANK KENYA PLC"/>
    <s v="BAU"/>
    <s v="2052000482145135"/>
    <n v="1032.77"/>
    <s v="ROSEMARY  MAKUGA"/>
    <s v="254719803822"/>
    <m/>
    <m/>
    <m/>
    <m/>
    <s v="&quot;unreachable&quot;"/>
    <s v="Phone Switched Off"/>
    <x v="4"/>
    <n v="0"/>
  </r>
  <r>
    <s v="2023-05-12T14:23:19.564+03:00"/>
    <s v="NCBA BANK KENYA PLC"/>
    <s v="BAU"/>
    <s v="2052000418557082"/>
    <n v="1033.7"/>
    <s v="SIMON  NJOROGE"/>
    <s v="254715707995"/>
    <s v="2023-05-15T00:00:00+03:00"/>
    <s v="&quot;500&quot;"/>
    <m/>
    <m/>
    <s v="&quot;promise to pay&quot;"/>
    <s v="Promise to Pay"/>
    <x v="8"/>
    <n v="0"/>
  </r>
  <r>
    <s v="2023-05-04T17:21:22.049+03:00"/>
    <s v="NCBA BANK KENYA PLC"/>
    <s v="BAU"/>
    <s v="2052000415984666"/>
    <n v="1037"/>
    <s v="KATHETHE  KATEE"/>
    <s v="254797671495"/>
    <m/>
    <m/>
    <m/>
    <m/>
    <s v="&quot;No response,callback later&quot;"/>
    <s v="Ringing - No Response"/>
    <x v="2"/>
    <n v="0"/>
  </r>
  <r>
    <s v="2023-05-11T11:57:15.722+03:00"/>
    <s v="NCBA BANK KENYA PLC"/>
    <s v="BAU"/>
    <s v="2052000381142128"/>
    <n v="1040.17"/>
    <s v="MOSES  WAMBUI"/>
    <s v="254719193107"/>
    <s v="2023-05-15T00:00:00+03:00"/>
    <s v="&quot;500&quot;"/>
    <m/>
    <m/>
    <s v="&quot;promise to pay 500&quot;"/>
    <s v="Promise to Pay"/>
    <x v="3"/>
    <n v="0"/>
  </r>
  <r>
    <s v="2023-05-04T08:44:37.175+03:00"/>
    <s v="NCBA BANK KENYA PLC"/>
    <s v="BAU"/>
    <s v="2052000489102004"/>
    <n v="1047.21"/>
    <s v="VINCENCIA  OJUDO"/>
    <s v="254110091339"/>
    <m/>
    <m/>
    <m/>
    <m/>
    <s v="&quot;Hungs apon debt mentioning&quot;"/>
    <s v="Non-Committal"/>
    <x v="11"/>
    <n v="0"/>
  </r>
  <r>
    <s v="2023-05-04T08:40:05.187+03:00"/>
    <s v="NCBA BANK KENYA PLC"/>
    <s v="BAU"/>
    <s v="2052000489963006"/>
    <n v="2048.89"/>
    <s v="MARY  LENTURA"/>
    <s v="254790141844"/>
    <m/>
    <m/>
    <m/>
    <m/>
    <s v="&quot;Unreachable&quot;"/>
    <s v="Phone Switched Off"/>
    <x v="11"/>
    <n v="2048.89"/>
  </r>
  <r>
    <s v="2023-05-05T08:22:06.338+03:00"/>
    <s v="NCBA BANK KENYA PLC"/>
    <s v="BAU"/>
    <s v="2052000418428890"/>
    <n v="1049.96"/>
    <s v="GRACE  NYOLEI"/>
    <s v="254712144460"/>
    <m/>
    <m/>
    <m/>
    <m/>
    <s v="&quot;debtor is not picking up&quot;"/>
    <s v="Ringing - No Response"/>
    <x v="7"/>
    <n v="1049.96"/>
  </r>
  <r>
    <s v="2023-05-04T14:09:29.227+03:00"/>
    <s v="NCBA BANK KENYA PLC"/>
    <s v="BAU"/>
    <s v="2052000453635307"/>
    <n v="1052.78"/>
    <s v="JANE  SIMON"/>
    <s v="254795761253"/>
    <m/>
    <m/>
    <m/>
    <m/>
    <s v="&quot;no response&quot;"/>
    <s v="Ringing - No Response"/>
    <x v="4"/>
    <n v="0"/>
  </r>
  <r>
    <s v="2023-05-12T15:02:24.322+03:00"/>
    <s v="NCBA BANK KENYA PLC"/>
    <s v="BAU"/>
    <s v="2052000364049901"/>
    <n v="1057.6400000000001"/>
    <s v="RICHARD  SOI"/>
    <s v="254702963354"/>
    <m/>
    <m/>
    <m/>
    <m/>
    <s v="&quot;unreachable&quot;"/>
    <s v="Phone Switched Off"/>
    <x v="6"/>
    <n v="0"/>
  </r>
  <r>
    <s v="2023-05-09T09:21:42.534+03:00"/>
    <s v="NCBA BANK KENYA PLC"/>
    <s v="BAU"/>
    <s v="2052000348438884"/>
    <n v="1057.67"/>
    <s v="BILLY  MWAWANA"/>
    <s v="254711973909"/>
    <m/>
    <m/>
    <m/>
    <m/>
    <s v="&quot;Call back customer   &quot;"/>
    <s v="Ringing - No Response"/>
    <x v="15"/>
    <n v="0"/>
  </r>
  <r>
    <s v="2023-05-10T12:24:01.022+03:00"/>
    <s v="NCBA BANK KENYA PLC"/>
    <s v="BAU"/>
    <s v="2052000440698870"/>
    <n v="1058.6300000000001"/>
    <s v="MARGARET  MAINA"/>
    <s v="254721517479"/>
    <m/>
    <m/>
    <m/>
    <m/>
    <s v="&quot;unreachable&quot;"/>
    <s v="Phone Switched Off"/>
    <x v="6"/>
    <n v="0"/>
  </r>
  <r>
    <s v="2023-05-06T07:28:22.513+03:00"/>
    <s v="NCBA BANK KENYA PLC"/>
    <s v="BAU"/>
    <s v="2052000367476539"/>
    <n v="1059"/>
    <s v="CHRISTINE  JUMA"/>
    <s v="254115647803"/>
    <m/>
    <m/>
    <m/>
    <m/>
    <s v="&quot;switched off.&quot;"/>
    <s v="Phone Switched Off"/>
    <x v="0"/>
    <n v="0"/>
  </r>
  <r>
    <s v="2023-05-09T08:19:26.182+03:00"/>
    <s v="NCBA BANK KENYA PLC"/>
    <s v="BAU"/>
    <s v="2052000389033596"/>
    <n v="1059.17"/>
    <s v="FAITH  NJERU"/>
    <s v="254720155679"/>
    <m/>
    <m/>
    <m/>
    <m/>
    <s v="&quot;not responding&quot;"/>
    <s v="Ringing - No Response"/>
    <x v="10"/>
    <n v="1059.17"/>
  </r>
  <r>
    <s v="2023-05-09T11:43:54.426+03:00"/>
    <s v="NCBA BANK KENYA PLC"/>
    <s v="BAU"/>
    <s v="2052000359430661"/>
    <n v="1059.73"/>
    <s v="NAOMI  KAUNGA"/>
    <s v="254708516998"/>
    <m/>
    <m/>
    <m/>
    <m/>
    <s v="&quot;no response&quot;"/>
    <s v="Ringing - No Response"/>
    <x v="4"/>
    <n v="1059.73"/>
  </r>
  <r>
    <s v="2023-05-08T09:13:16.149+03:00"/>
    <s v="NCBA BANK KENYA PLC"/>
    <s v="BAU"/>
    <s v="2052000356235731"/>
    <n v="1059.92"/>
    <s v="BEATRICE  NZAKYE"/>
    <s v="254700064651"/>
    <m/>
    <m/>
    <m/>
    <m/>
    <s v="&quot;to start payment by next week&quot;"/>
    <s v="Left Message to call"/>
    <x v="9"/>
    <n v="0"/>
  </r>
  <r>
    <s v="2023-05-04T14:36:59.599+03:00"/>
    <s v="NCBA BANK KENYA PLC"/>
    <s v="BAU"/>
    <s v="2052000438373249"/>
    <n v="1059.96"/>
    <s v="JACKSON  WAMBOO"/>
    <s v="254741369114"/>
    <m/>
    <m/>
    <m/>
    <m/>
    <s v="&quot;doesnt pick&quot;"/>
    <s v="Ringing - No Response"/>
    <x v="8"/>
    <n v="0"/>
  </r>
  <r>
    <s v="2023-05-10T14:24:32.749+03:00"/>
    <s v="NCBA BANK KENYA PLC"/>
    <s v="BAU"/>
    <s v="2052000359594389"/>
    <n v="1059.97"/>
    <s v="MIRRIAM  NTHIGA"/>
    <s v="254718295579"/>
    <m/>
    <m/>
    <m/>
    <m/>
    <s v="&quot;not reachable&quot;"/>
    <s v="Phone Switched Off"/>
    <x v="5"/>
    <n v="0"/>
  </r>
  <r>
    <s v="2023-05-05T09:30:29.922+03:00"/>
    <s v="NCBA BANK KENYA PLC"/>
    <s v="BAU"/>
    <s v="2052000441658902"/>
    <n v="1061"/>
    <s v="EUNICE  MWALUGHA"/>
    <s v="254706176932"/>
    <m/>
    <m/>
    <m/>
    <m/>
    <s v="&quot;Not in service.&quot;"/>
    <s v="Number out of service"/>
    <x v="14"/>
    <n v="0"/>
  </r>
  <r>
    <s v="2023-05-10T08:45:54.599+03:00"/>
    <s v="NCBA BANK KENYA PLC"/>
    <s v="BAU"/>
    <s v="2052000461214701"/>
    <n v="1064.99"/>
    <s v="IRENE  MBAU"/>
    <s v="254726780954"/>
    <m/>
    <m/>
    <m/>
    <m/>
    <s v="&quot;unreachable&quot;"/>
    <s v="Phone Switched Off"/>
    <x v="12"/>
    <n v="0"/>
  </r>
  <r>
    <s v="2023-05-09T07:45:12.508+03:00"/>
    <s v="NCBA BANK KENYA PLC"/>
    <s v="BAU"/>
    <s v="2052000453594172"/>
    <n v="1069.8900000000001"/>
    <s v="MARY  MUTHAMIA"/>
    <s v="254712285705"/>
    <m/>
    <m/>
    <m/>
    <m/>
    <s v="&quot;unanswered call&quot;"/>
    <s v="Ringing - No Response"/>
    <x v="15"/>
    <n v="0"/>
  </r>
  <r>
    <s v="2023-05-08T09:40:36.365+03:00"/>
    <s v="NCBA BANK KENYA PLC"/>
    <s v="BAU"/>
    <s v="2052000427453401"/>
    <n v="1070.45"/>
    <s v="MERCY  CHERONO"/>
    <s v="254728134265"/>
    <m/>
    <m/>
    <m/>
    <m/>
    <s v="&quot;No response&quot;"/>
    <s v="Ringing - No Response"/>
    <x v="11"/>
    <n v="23"/>
  </r>
  <r>
    <s v="2023-05-11T00:00:03.306+03:00"/>
    <s v="NCBA BANK KENYA PLC"/>
    <s v="BAU"/>
    <s v="2052000376493097"/>
    <n v="1072.9000000000001"/>
    <s v="CAROL  WANJALA"/>
    <s v="254720320726"/>
    <m/>
    <m/>
    <m/>
    <m/>
    <s v="&quot;Broken PTP System Generated&quot;"/>
    <s v="Broken - PTP"/>
    <x v="4"/>
    <n v="0"/>
  </r>
  <r>
    <s v="2023-05-09T14:18:16.212+03:00"/>
    <s v="NCBA BANK KENYA PLC"/>
    <s v="BAU"/>
    <s v="2052000380777916"/>
    <n v="1073.97"/>
    <s v="MILDRED  MALOBA"/>
    <s v="254798932162"/>
    <m/>
    <m/>
    <m/>
    <m/>
    <s v="&quot;unreachable&quot;"/>
    <s v="Phone Switched Off"/>
    <x v="10"/>
    <n v="0"/>
  </r>
  <r>
    <s v="2023-05-04T13:20:35.131+03:00"/>
    <s v="NCBA BANK KENYA PLC"/>
    <s v="BAU"/>
    <s v="2052000425430178"/>
    <n v="1074.58"/>
    <s v="COLLETA  LIAMBA"/>
    <s v="254718765398"/>
    <m/>
    <m/>
    <m/>
    <m/>
    <s v="&quot;debtor is not picking up&quot;"/>
    <s v="Ringing - No Response"/>
    <x v="7"/>
    <n v="0"/>
  </r>
  <r>
    <s v="2023-05-15T00:00:02.308+03:00"/>
    <s v="NCBA BANK KENYA PLC"/>
    <s v="BAU"/>
    <s v="2052000449389547"/>
    <n v="1075.53"/>
    <s v="ALICE  ALANDO"/>
    <s v="254728906508"/>
    <m/>
    <m/>
    <m/>
    <m/>
    <s v="&quot;Broken PTP System Generated&quot;"/>
    <s v="Broken - PTP"/>
    <x v="13"/>
    <n v="290"/>
  </r>
  <r>
    <s v="2023-05-04T14:12:30.628+03:00"/>
    <s v="NCBA BANK KENYA PLC"/>
    <s v="BAU"/>
    <s v="2052000412591213"/>
    <n v="1075.99"/>
    <s v="BRIAN  KOECH"/>
    <s v="254714451738"/>
    <m/>
    <m/>
    <m/>
    <m/>
    <s v="&quot;call not answered&quot;"/>
    <s v="Ringing - No Response"/>
    <x v="5"/>
    <n v="0"/>
  </r>
  <r>
    <s v="2023-05-06T00:00:04.439+03:00"/>
    <s v="NCBA BANK KENYA PLC"/>
    <s v="BAU"/>
    <s v="2052000440415115"/>
    <n v="1078.4000000000001"/>
    <s v="BEATRICE  NJIHIA"/>
    <s v="254718774583"/>
    <m/>
    <m/>
    <m/>
    <m/>
    <s v="&quot;Broken PTP System Generated&quot;"/>
    <s v="Broken - PTP"/>
    <x v="14"/>
    <n v="0"/>
  </r>
  <r>
    <s v="2023-05-04T10:43:40.412+03:00"/>
    <s v="NCBA BANK KENYA PLC"/>
    <s v="BAU"/>
    <s v="2052000380138236"/>
    <n v="1078.96"/>
    <s v="ALICE  KUNGU"/>
    <s v="254729724192"/>
    <m/>
    <m/>
    <m/>
    <m/>
    <s v="&quot;debtor is not reachable&quot;"/>
    <s v="Phone Switched Off"/>
    <x v="7"/>
    <n v="0"/>
  </r>
  <r>
    <s v="2023-05-11T09:29:53.326+03:00"/>
    <s v="NCBA BANK KENYA PLC"/>
    <s v="BAU"/>
    <s v="2052000383883853"/>
    <n v="1079.02"/>
    <s v="WELLY  GERALD"/>
    <s v="254114900648"/>
    <m/>
    <m/>
    <m/>
    <m/>
    <s v="&quot;Call back customer &quot;"/>
    <s v="Ringing - No Response"/>
    <x v="15"/>
    <n v="0"/>
  </r>
  <r>
    <s v="2023-05-08T11:07:30.162+03:00"/>
    <s v="NCBA BANK KENYA PLC"/>
    <s v="BAU"/>
    <s v="2052000381279977"/>
    <n v="1079.07"/>
    <s v="AGNES  OMUSUNDI"/>
    <s v="254759241213"/>
    <m/>
    <m/>
    <m/>
    <m/>
    <s v="&quot;Number not in service,callback later&quot;"/>
    <s v="Number out of service"/>
    <x v="2"/>
    <n v="0"/>
  </r>
  <r>
    <s v="2023-05-10T00:00:03.516+03:00"/>
    <s v="NCBA BANK KENYA PLC"/>
    <s v="BAU"/>
    <s v="2052000458924970"/>
    <n v="1079.74"/>
    <s v="IRENE  KARIMI"/>
    <s v="254743973412"/>
    <m/>
    <m/>
    <m/>
    <m/>
    <s v="&quot;Broken PTP System Generated&quot;"/>
    <s v="Broken - PTP"/>
    <x v="14"/>
    <n v="0"/>
  </r>
  <r>
    <s v="2023-05-05T08:09:37.644+03:00"/>
    <s v="NCBA BANK KENYA PLC"/>
    <s v="BAU"/>
    <s v="2052000371544069"/>
    <n v="1079.8800000000001"/>
    <s v="EZINAH  MUSANGA"/>
    <s v="254798142404"/>
    <m/>
    <m/>
    <m/>
    <m/>
    <s v="&quot;debtor is silent on call&quot;"/>
    <s v="Non-Committal"/>
    <x v="1"/>
    <n v="0"/>
  </r>
  <r>
    <s v="2023-05-04T14:08:52.305+03:00"/>
    <s v="NCBA BANK KENYA PLC"/>
    <s v="BAU"/>
    <s v="2052000484810269"/>
    <n v="1079.97"/>
    <s v="MARY  CHELIMO"/>
    <s v="254723159899"/>
    <m/>
    <m/>
    <m/>
    <m/>
    <s v="&quot;unreachable&quot;"/>
    <s v="Phone Switched Off"/>
    <x v="12"/>
    <n v="0"/>
  </r>
  <r>
    <s v="2023-05-05T13:41:26.974+03:00"/>
    <s v="NCBA BANK KENYA PLC"/>
    <s v="BAU"/>
    <s v="2052000389766340"/>
    <n v="1079.98"/>
    <s v="CATHERINE  PATRICK"/>
    <s v="254700302989"/>
    <m/>
    <m/>
    <m/>
    <m/>
    <s v="&quot;Line unreachable&quot;"/>
    <s v="Phone Switched Off"/>
    <x v="16"/>
    <n v="0"/>
  </r>
  <r>
    <s v="2023-05-10T07:46:21.765+03:00"/>
    <s v="NCBA BANK KENYA PLC"/>
    <s v="BAU"/>
    <s v="2052000440186604"/>
    <n v="1081.97"/>
    <s v="ERICK  ONYANGO"/>
    <s v="254114639389"/>
    <m/>
    <m/>
    <m/>
    <m/>
    <s v="&quot;no response call back&quot;"/>
    <s v="Ringing - No Response"/>
    <x v="3"/>
    <n v="0"/>
  </r>
  <r>
    <s v="2023-05-04T10:54:12.525+03:00"/>
    <s v="NCBA BANK KENYA PLC"/>
    <s v="BAU"/>
    <s v="2052000482288094"/>
    <n v="1083.72"/>
    <s v="JAMES  MURIITHI"/>
    <s v="254712796438"/>
    <m/>
    <m/>
    <m/>
    <m/>
    <s v="&quot;debtor unreachable call back&quot;"/>
    <s v="Phone Switched Off"/>
    <x v="3"/>
    <n v="0"/>
  </r>
  <r>
    <s v="2023-05-11T13:32:53.458+03:00"/>
    <s v="NCBA BANK KENYA PLC"/>
    <s v="BAU"/>
    <s v="2052000460673955"/>
    <n v="1084.42"/>
    <s v="LEWNIDA  WASONGA"/>
    <s v="254714230853"/>
    <m/>
    <m/>
    <m/>
    <m/>
    <s v="&quot;doesnt have money to make payment&quot;"/>
    <s v="Inability to pay"/>
    <x v="7"/>
    <n v="0"/>
  </r>
  <r>
    <s v="2023-05-15T00:00:02.308+03:00"/>
    <s v="NCBA BANK KENYA PLC"/>
    <s v="BAU"/>
    <s v="2052000385970597"/>
    <n v="1084.99"/>
    <s v="JANE  KIRAGU"/>
    <s v="254702115379"/>
    <m/>
    <m/>
    <m/>
    <m/>
    <s v="&quot;Broken PTP System Generated&quot;"/>
    <s v="Broken - PTP"/>
    <x v="12"/>
    <n v="300.02"/>
  </r>
  <r>
    <s v="2023-05-15T00:00:02.308+03:00"/>
    <s v="NCBA BANK KENYA PLC"/>
    <s v="BAU"/>
    <s v="2052000348635301"/>
    <n v="1089.1400000000001"/>
    <s v="MIRIAM  WAITHAKA"/>
    <s v="254706451171"/>
    <m/>
    <m/>
    <m/>
    <m/>
    <s v="&quot;Broken PTP System Generated&quot;"/>
    <s v="Broken - PTP"/>
    <x v="12"/>
    <n v="300.03000000000009"/>
  </r>
  <r>
    <s v="2023-05-04T17:27:29.029+03:00"/>
    <s v="NCBA BANK KENYA PLC"/>
    <s v="BAU"/>
    <s v="2052000378886740"/>
    <n v="1090"/>
    <s v="NJUGUNA  GITHINJI"/>
    <s v="254723299012"/>
    <m/>
    <m/>
    <m/>
    <m/>
    <s v="&quot;No response,callback later&quot;"/>
    <s v="Ringing - No Response"/>
    <x v="2"/>
    <n v="0"/>
  </r>
  <r>
    <s v="2023-05-04T11:41:05.451+03:00"/>
    <s v="NCBA BANK KENYA PLC"/>
    <s v="BAU"/>
    <s v="2052000498731529"/>
    <n v="1092.83"/>
    <s v="CHARLES  NG'ETHE"/>
    <s v="254792347474"/>
    <m/>
    <m/>
    <m/>
    <m/>
    <s v="&quot;not picking up&quot;"/>
    <s v="Ringing - No Response"/>
    <x v="1"/>
    <n v="0"/>
  </r>
  <r>
    <s v="2023-05-04T12:25:51.614+03:00"/>
    <s v="NCBA BANK KENYA PLC"/>
    <s v="BAU"/>
    <s v="2052000495257726"/>
    <n v="1095.77"/>
    <s v="ROBERT  NJUGUNA"/>
    <s v="254745654805"/>
    <m/>
    <m/>
    <m/>
    <m/>
    <s v="&quot;To call back debtor who said he was driving.&quot;"/>
    <s v="Call back customer"/>
    <x v="14"/>
    <n v="0"/>
  </r>
  <r>
    <s v="2023-05-04T13:59:02.545+03:00"/>
    <s v="NCBA BANK KENYA PLC"/>
    <s v="BAU"/>
    <s v="2052000418813479"/>
    <n v="1097.3900000000001"/>
    <s v="LILIANE  OTIENO"/>
    <s v="254703770658"/>
    <m/>
    <m/>
    <m/>
    <m/>
    <s v="&quot;debtor unreachable call back&quot;"/>
    <s v="Phone Switched Off"/>
    <x v="3"/>
    <n v="0"/>
  </r>
  <r>
    <s v="2023-05-09T12:41:24.059+03:00"/>
    <s v="NCBA BANK KENYA PLC"/>
    <s v="BAU"/>
    <s v="2052000396883950"/>
    <n v="1100.1400000000001"/>
    <s v="FAITH  CHEPNGENO"/>
    <s v="254740932546"/>
    <m/>
    <m/>
    <m/>
    <m/>
    <s v="&quot;Debtor was silence on phone,callback later&quot;"/>
    <s v="Non-Committal"/>
    <x v="2"/>
    <n v="0"/>
  </r>
  <r>
    <s v="2023-05-04T14:10:59.236+03:00"/>
    <s v="NCBA BANK KENYA PLC"/>
    <s v="BAU"/>
    <s v="2052000436174772"/>
    <n v="1104.3"/>
    <s v="KENNEDY  MURUNGA"/>
    <s v="254725392595"/>
    <m/>
    <m/>
    <m/>
    <m/>
    <s v="&quot;hungs up the call&quot;"/>
    <s v="Non-Committal"/>
    <x v="4"/>
    <n v="0"/>
  </r>
  <r>
    <s v="2023-05-09T14:01:13.2+03:00"/>
    <s v="NCBA BANK KENYA PLC"/>
    <s v="BAU"/>
    <s v="2052000426287211"/>
    <n v="1106.68"/>
    <s v="MAIMUNA  BOCHA"/>
    <s v="254707411692"/>
    <m/>
    <m/>
    <m/>
    <m/>
    <s v="&quot;not committed&quot;"/>
    <s v="Non-Committal"/>
    <x v="3"/>
    <n v="0"/>
  </r>
  <r>
    <s v="2023-05-13T00:00:04.73+03:00"/>
    <s v="NCBA BANK KENYA PLC"/>
    <s v="BAU"/>
    <s v="2052000393120582"/>
    <n v="1108.8699999999999"/>
    <s v="WILSON  WAMAI MAINA"/>
    <s v="254716171794"/>
    <m/>
    <m/>
    <m/>
    <m/>
    <s v="&quot;Broken PTP System Generated&quot;"/>
    <s v="Broken - PTP"/>
    <x v="15"/>
    <n v="299.99999999999989"/>
  </r>
  <r>
    <s v="2023-05-10T12:24:20.494+03:00"/>
    <s v="NCBA BANK KENYA PLC"/>
    <s v="BAU"/>
    <s v="2052000370314180"/>
    <n v="1109.1199999999999"/>
    <s v="MARY  OMEDO"/>
    <s v="254758785454"/>
    <m/>
    <m/>
    <m/>
    <m/>
    <s v="&quot;unreachable&quot;"/>
    <s v="Phone Switched Off"/>
    <x v="6"/>
    <n v="0"/>
  </r>
  <r>
    <s v="2023-05-08T07:49:01.704+03:00"/>
    <s v="NCBA BANK KENYA PLC"/>
    <s v="BAU"/>
    <s v="2052000458143861"/>
    <n v="1110.92"/>
    <s v="EVANS  BOERA"/>
    <s v="254794923307"/>
    <m/>
    <m/>
    <m/>
    <m/>
    <s v="&quot;switched off.&quot;"/>
    <s v="Phone Switched Off"/>
    <x v="0"/>
    <n v="0"/>
  </r>
  <r>
    <s v="2023-05-08T11:19:48.351+03:00"/>
    <s v="NCBA BANK KENYA PLC"/>
    <s v="BAU"/>
    <s v="2052000363171757"/>
    <n v="1111.57"/>
    <s v="ALICE  MWANGANGI"/>
    <s v="254722698707"/>
    <m/>
    <m/>
    <m/>
    <m/>
    <s v="&quot;hanged up and when i called back she didnt pick up&quot;"/>
    <s v="Non-Committal"/>
    <x v="7"/>
    <n v="0"/>
  </r>
  <r>
    <s v="2023-05-06T11:25:33.057+03:00"/>
    <s v="NCBA BANK KENYA PLC"/>
    <s v="BAU"/>
    <s v="2052000350522317"/>
    <n v="1113.98"/>
    <s v="GABRIEL  OWALA"/>
    <s v="254711419339"/>
    <m/>
    <m/>
    <m/>
    <m/>
    <s v="&quot;unreacheable&quot;"/>
    <s v="Phone Switched Off"/>
    <x v="9"/>
    <n v="0"/>
  </r>
  <r>
    <s v="2023-05-09T00:00:03.543+03:00"/>
    <s v="NCBA BANK KENYA PLC"/>
    <s v="BAU"/>
    <s v="2052000426903512"/>
    <n v="1114.01"/>
    <s v="SAMUEL  KIDAMA"/>
    <s v="254721792920"/>
    <m/>
    <m/>
    <m/>
    <m/>
    <s v="&quot;Broken PTP System Generated&quot;"/>
    <s v="Broken - PTP"/>
    <x v="8"/>
    <n v="0"/>
  </r>
  <r>
    <s v="2023-05-05T17:04:45.598+03:00"/>
    <s v="NCBA BANK KENYA PLC"/>
    <s v="BAU"/>
    <s v="2052000383369406"/>
    <n v="1121.94"/>
    <s v="SULEIMAN  CHAI"/>
    <s v="254769751243"/>
    <m/>
    <m/>
    <m/>
    <m/>
    <s v="&quot;unreachable&quot;"/>
    <s v="Phone Switched Off"/>
    <x v="12"/>
    <n v="0"/>
  </r>
  <r>
    <s v="2023-05-09T08:10:46.285+03:00"/>
    <s v="NCBA BANK KENYA PLC"/>
    <s v="BAU"/>
    <s v="2052000455098914"/>
    <n v="1122.69"/>
    <s v="OPATA  ANDAKO"/>
    <s v="254793600137"/>
    <m/>
    <m/>
    <m/>
    <m/>
    <s v="&quot;no response&quot;"/>
    <s v="Ringing - No Response"/>
    <x v="11"/>
    <n v="0"/>
  </r>
  <r>
    <s v="2023-05-14T00:00:04.213+03:00"/>
    <s v="NCBA BANK KENYA PLC"/>
    <s v="BAU"/>
    <s v="2052000449100927"/>
    <n v="1125.4100000000001"/>
    <s v="CALEB  OYAMO"/>
    <s v="254713467166"/>
    <m/>
    <m/>
    <m/>
    <m/>
    <s v="&quot;Broken PTP System Generated&quot;"/>
    <s v="Broken - PTP"/>
    <x v="11"/>
    <n v="0"/>
  </r>
  <r>
    <s v="2023-05-04T07:30:15.478+03:00"/>
    <s v="NCBA BANK KENYA PLC"/>
    <s v="BAU"/>
    <s v="2052000503223903"/>
    <n v="1127.06"/>
    <s v="ESTHER  KAPKETWANY"/>
    <s v="254729980291"/>
    <m/>
    <m/>
    <m/>
    <m/>
    <s v="&quot;debtor is not picking up&quot;"/>
    <s v="Ringing - No Response"/>
    <x v="7"/>
    <n v="0"/>
  </r>
  <r>
    <s v="2023-05-04T11:08:32.92+03:00"/>
    <s v="NCBA BANK KENYA PLC"/>
    <s v="BAU"/>
    <s v="2052000497218560"/>
    <n v="1127.81"/>
    <s v="ALEXIA  WALEGHWA"/>
    <s v="254701779866"/>
    <m/>
    <m/>
    <m/>
    <m/>
    <s v="&quot;unreacheable&quot;"/>
    <s v="Phone Switched Off"/>
    <x v="9"/>
    <n v="0"/>
  </r>
  <r>
    <s v="2023-05-08T14:43:19.163+03:00"/>
    <s v="NCBA BANK KENYA PLC"/>
    <s v="BAU"/>
    <s v="2052000429063434"/>
    <n v="1127.96"/>
    <s v="MILLICENT  NGALA"/>
    <s v="254717755321"/>
    <m/>
    <m/>
    <m/>
    <m/>
    <s v="&quot;receiver claims debtor is not around&quot;"/>
    <s v="Non-Committal"/>
    <x v="1"/>
    <n v="0"/>
  </r>
  <r>
    <s v="2023-05-09T14:18:32.461+03:00"/>
    <s v="NCBA BANK KENYA PLC"/>
    <s v="BAU"/>
    <s v="2052000431392358"/>
    <n v="1128.5999999999999"/>
    <s v="JOHN  ONYUNA"/>
    <s v="254717219690"/>
    <m/>
    <m/>
    <m/>
    <m/>
    <s v="&quot;unreachable&quot;"/>
    <s v="Phone Switched Off"/>
    <x v="10"/>
    <n v="0"/>
  </r>
  <r>
    <s v="2023-05-09T12:01:24.76+03:00"/>
    <s v="NCBA BANK KENYA PLC"/>
    <s v="BAU"/>
    <s v="2052000393053225"/>
    <n v="1129.3900000000001"/>
    <s v="STELLA  MUTIE"/>
    <s v="254721672932"/>
    <m/>
    <m/>
    <m/>
    <m/>
    <s v="&quot;no response&quot;"/>
    <s v="Ringing - No Response"/>
    <x v="1"/>
    <n v="0"/>
  </r>
  <r>
    <s v="2023-05-04T13:21:40.535+03:00"/>
    <s v="NCBA BANK KENYA PLC"/>
    <s v="BAU"/>
    <s v="2052000360748494"/>
    <n v="1129.8800000000001"/>
    <s v="HANAH  MUGURO"/>
    <s v="254703996202"/>
    <m/>
    <m/>
    <m/>
    <m/>
    <s v="&quot;hanged up and when called back she didnt pick&quot;"/>
    <s v="Non-Committal"/>
    <x v="7"/>
    <n v="0"/>
  </r>
  <r>
    <s v="2023-05-04T08:21:53.995+03:00"/>
    <s v="NCBA BANK KENYA PLC"/>
    <s v="BAU"/>
    <s v="2052000492661952"/>
    <n v="1129.92"/>
    <s v="WILSON  MABWAI"/>
    <s v="254708494387"/>
    <m/>
    <m/>
    <m/>
    <m/>
    <s v="&quot;debtor is not reachable&quot;"/>
    <s v="Phone Switched Off"/>
    <x v="7"/>
    <n v="0"/>
  </r>
  <r>
    <s v="2023-05-10T07:21:36.854+03:00"/>
    <s v="NCBA BANK KENYA PLC"/>
    <s v="BAU"/>
    <s v="2052000429224765"/>
    <n v="1129.93"/>
    <s v="JANE  WILLY"/>
    <s v="254723138365"/>
    <m/>
    <m/>
    <m/>
    <m/>
    <s v="&quot;No response.&quot;"/>
    <s v="Ringing - No Response"/>
    <x v="0"/>
    <n v="0"/>
  </r>
  <r>
    <s v="2023-05-04T15:39:10.256+03:00"/>
    <s v="NCBA BANK KENYA PLC"/>
    <s v="BAU"/>
    <s v="2052000444431732"/>
    <n v="1129.93"/>
    <s v="SIMON  NGANGA"/>
    <s v="254705718873"/>
    <m/>
    <m/>
    <m/>
    <m/>
    <s v="&quot;phone is off&quot;"/>
    <s v="Phone Switched Off"/>
    <x v="1"/>
    <n v="0"/>
  </r>
  <r>
    <s v="2023-05-06T13:18:52.056+03:00"/>
    <s v="NCBA BANK KENYA PLC"/>
    <s v="BAU"/>
    <s v="2052000394688874"/>
    <n v="1129.99"/>
    <s v="PHILIP  MUIA"/>
    <s v="254740469321"/>
    <m/>
    <m/>
    <m/>
    <m/>
    <s v="&quot;out of service&quot;"/>
    <s v="Number out of service"/>
    <x v="13"/>
    <n v="0"/>
  </r>
  <r>
    <s v="2023-05-04T14:13:11.643+03:00"/>
    <s v="NCBA BANK KENYA PLC"/>
    <s v="BAU"/>
    <s v="2052000359815932"/>
    <n v="1130"/>
    <s v="DAULINE  NYAMAI"/>
    <s v="254746537210"/>
    <m/>
    <m/>
    <m/>
    <m/>
    <s v="&quot;number not in service&quot;"/>
    <s v="Number out of service"/>
    <x v="5"/>
    <n v="0"/>
  </r>
  <r>
    <s v="2023-05-05T13:02:40.498+03:00"/>
    <s v="NCBA BANK KENYA PLC"/>
    <s v="BAU"/>
    <s v="2052000448134693"/>
    <n v="1133.93"/>
    <s v="JOEL  MWENGA"/>
    <s v="254115003063"/>
    <m/>
    <m/>
    <m/>
    <m/>
    <s v="&quot;Debtor will start making partial payment today and clear by 15th.&quot;"/>
    <s v="Negotiation in Progress"/>
    <x v="14"/>
    <n v="233.00000000000011"/>
  </r>
  <r>
    <s v="2023-05-12T08:44:00.335+03:00"/>
    <s v="NCBA BANK KENYA PLC"/>
    <s v="BAU"/>
    <s v="2052000400705831"/>
    <n v="1139.94"/>
    <s v="KITHINJI  WATSON"/>
    <s v="254719415090"/>
    <m/>
    <m/>
    <m/>
    <m/>
    <s v="&quot;unreachable&quot;"/>
    <s v="Phone Switched Off"/>
    <x v="6"/>
    <n v="0"/>
  </r>
  <r>
    <s v="2023-05-10T11:02:18.885+03:00"/>
    <s v="NCBA BANK KENYA PLC"/>
    <s v="BAU"/>
    <s v="2052000461095457"/>
    <n v="1139.95"/>
    <s v="ALI  MIKI"/>
    <s v="254729906859"/>
    <m/>
    <m/>
    <m/>
    <m/>
    <s v="&quot;Can't commit on payment&quot;"/>
    <s v="Non-Committal"/>
    <x v="2"/>
    <n v="0"/>
  </r>
  <r>
    <s v="2023-05-05T08:10:14.733+03:00"/>
    <s v="NCBA BANK KENYA PLC"/>
    <s v="BAU"/>
    <s v="2052000383186579"/>
    <n v="1139.97"/>
    <s v="GITHENYA  KAMAU"/>
    <s v="254746802535"/>
    <m/>
    <m/>
    <m/>
    <m/>
    <s v="&quot;phone is off&quot;"/>
    <s v="Phone Switched Off"/>
    <x v="1"/>
    <n v="0"/>
  </r>
  <r>
    <s v="2023-05-05T13:42:04.818+03:00"/>
    <s v="NCBA BANK KENYA PLC"/>
    <s v="BAU"/>
    <s v="2052000403253888"/>
    <n v="1141.47"/>
    <s v="ESTHER  ROTICH"/>
    <s v="254746144430"/>
    <m/>
    <m/>
    <m/>
    <m/>
    <s v="&quot;Line unreachable&quot;"/>
    <s v="Phone Switched Off"/>
    <x v="16"/>
    <n v="0"/>
  </r>
  <r>
    <s v="2023-05-10T09:30:57.721+03:00"/>
    <s v="NCBA BANK KENYA PLC"/>
    <s v="BAU"/>
    <s v="2052000495241925"/>
    <n v="1141.9100000000001"/>
    <s v="JUDITH  NYARUNDA"/>
    <s v="254795447459"/>
    <m/>
    <m/>
    <m/>
    <m/>
    <s v="&quot;no comment on when to pay&quot;"/>
    <s v="Non-Committal"/>
    <x v="6"/>
    <n v="0"/>
  </r>
  <r>
    <s v="2023-05-08T11:50:28.633+03:00"/>
    <s v="NCBA BANK KENYA PLC"/>
    <s v="BAU"/>
    <s v="2052000379596786"/>
    <n v="1142.8800000000001"/>
    <s v="LILLIAN  JEFWA"/>
    <s v="254794282470"/>
    <m/>
    <m/>
    <m/>
    <m/>
    <s v="&quot;phone off&quot;"/>
    <s v="Phone Switched Off"/>
    <x v="8"/>
    <n v="0"/>
  </r>
  <r>
    <s v="2023-05-10T07:48:31.154+03:00"/>
    <s v="NCBA BANK KENYA PLC"/>
    <s v="BAU"/>
    <s v="2052000412494318"/>
    <n v="1143.52"/>
    <s v="LYDIA  LETIET"/>
    <s v="254702730957"/>
    <m/>
    <m/>
    <m/>
    <m/>
    <s v="&quot;Unreachable&quot;"/>
    <s v="Phone Switched Off"/>
    <x v="11"/>
    <n v="0"/>
  </r>
  <r>
    <s v="2023-05-09T14:58:58.955+03:00"/>
    <s v="NCBA BANK KENYA PLC"/>
    <s v="BAU"/>
    <s v="2052000426898763"/>
    <n v="1144.97"/>
    <s v="JOHN  OGINGA"/>
    <s v="254726493903"/>
    <m/>
    <m/>
    <m/>
    <m/>
    <s v="&quot;phone off&quot;"/>
    <s v="Phone Switched Off"/>
    <x v="8"/>
    <n v="0"/>
  </r>
  <r>
    <s v="2023-05-05T07:56:31.845+03:00"/>
    <s v="NCBA BANK KENYA PLC"/>
    <s v="BAU"/>
    <s v="2052000488124022"/>
    <n v="1144.99"/>
    <s v="JUMWA  KADENGE"/>
    <s v="254740574805"/>
    <m/>
    <m/>
    <m/>
    <m/>
    <s v="&quot;unreachable&quot;"/>
    <s v="Phone Switched Off"/>
    <x v="13"/>
    <n v="0"/>
  </r>
  <r>
    <s v="2023-05-12T00:00:03.099+03:00"/>
    <s v="NCBA BANK KENYA PLC"/>
    <s v="BAU"/>
    <s v="2052000494977261"/>
    <n v="1149"/>
    <s v="HUSSEIN  SHARIFF"/>
    <s v="254748938511"/>
    <m/>
    <m/>
    <m/>
    <m/>
    <s v="&quot;Broken PTP System Generated&quot;"/>
    <s v="Broken - PTP"/>
    <x v="5"/>
    <n v="0"/>
  </r>
  <r>
    <s v="2023-05-04T17:30:15.906+03:00"/>
    <s v="NCBA BANK KENYA PLC"/>
    <s v="BAU"/>
    <s v="2052000393071307"/>
    <n v="1149.33"/>
    <s v="REGINA  NGEWA"/>
    <s v="254742475853"/>
    <m/>
    <m/>
    <m/>
    <m/>
    <s v="&quot;Number not in service,callback later&quot;"/>
    <s v="Number out of service"/>
    <x v="2"/>
    <n v="0"/>
  </r>
  <r>
    <s v="2023-05-10T08:37:02.281+03:00"/>
    <s v="NCBA BANK KENYA PLC"/>
    <s v="BAU"/>
    <s v="2052000497833037"/>
    <n v="1150"/>
    <s v="VERONICAH  LENOLNGENJE"/>
    <s v="254716373655"/>
    <m/>
    <m/>
    <m/>
    <m/>
    <s v="&quot;debtor unreachable call back&quot;"/>
    <s v="Phone Switched Off"/>
    <x v="3"/>
    <n v="0"/>
  </r>
  <r>
    <s v="2023-05-09T16:01:41.538+03:00"/>
    <s v="NCBA BANK KENYA PLC"/>
    <s v="BAU"/>
    <s v="2052000491178902"/>
    <n v="1150.4000000000001"/>
    <s v="GEORGE  MWONGELA"/>
    <s v="254713098111"/>
    <m/>
    <m/>
    <m/>
    <m/>
    <s v="&quot;phone is off&quot;"/>
    <s v="Phone Switched Off"/>
    <x v="1"/>
    <n v="0"/>
  </r>
  <r>
    <s v="2023-05-11T11:58:11.393+03:00"/>
    <s v="NCBA BANK KENYA PLC"/>
    <s v="BAU"/>
    <s v="2052000431787659"/>
    <n v="1150.77"/>
    <s v="JOSHUA  MWANZA"/>
    <s v="254711915749"/>
    <m/>
    <m/>
    <m/>
    <m/>
    <s v="&quot;debtor unreachable call back&quot;"/>
    <s v="Phone Switched Off"/>
    <x v="3"/>
    <n v="550"/>
  </r>
  <r>
    <s v="2023-05-11T00:00:03.306+03:00"/>
    <s v="NCBA BANK KENYA PLC"/>
    <s v="BAU"/>
    <s v="2052000499794381"/>
    <n v="1860"/>
    <s v="VICTOR  ONDIEKI"/>
    <s v="254710104242"/>
    <m/>
    <m/>
    <m/>
    <m/>
    <s v="&quot;Broken PTP System Generated&quot;"/>
    <s v="Broken - PTP"/>
    <x v="3"/>
    <n v="702"/>
  </r>
  <r>
    <s v="2023-05-09T16:04:38.791+03:00"/>
    <s v="NCBA BANK KENYA PLC"/>
    <s v="BAU"/>
    <s v="2052000346445290"/>
    <n v="1158.78"/>
    <s v="OMAR  FAMAU"/>
    <s v="254768025203"/>
    <m/>
    <m/>
    <m/>
    <m/>
    <s v="&quot;unreachable&quot;"/>
    <s v="Phone Switched Off"/>
    <x v="4"/>
    <n v="0"/>
  </r>
  <r>
    <s v="2023-05-04T15:47:49.021+03:00"/>
    <s v="NCBA BANK KENYA PLC"/>
    <s v="BAU"/>
    <s v="2052000449097396"/>
    <n v="1159.95"/>
    <s v="ROBIN  HEZRON"/>
    <s v="254759241145"/>
    <m/>
    <m/>
    <m/>
    <m/>
    <s v="&quot;unreachable&quot;"/>
    <s v="Phone Switched Off"/>
    <x v="15"/>
    <n v="0"/>
  </r>
  <r>
    <s v="2023-05-08T09:28:57.934+03:00"/>
    <s v="NCBA BANK KENYA PLC"/>
    <s v="BAU"/>
    <s v="2052000372177832"/>
    <n v="1159.97"/>
    <s v="GEOFFREY  KOECH"/>
    <s v="254793997238"/>
    <m/>
    <m/>
    <m/>
    <m/>
    <s v="&quot;Unreachable,callback later&quot;"/>
    <s v="Phone Switched Off"/>
    <x v="2"/>
    <n v="0"/>
  </r>
  <r>
    <s v="2023-05-13T11:06:56.301+03:00"/>
    <s v="NCBA BANK KENYA PLC"/>
    <s v="BAU"/>
    <s v="2052000400793599"/>
    <n v="1159.97"/>
    <s v="EDWIN  KIPSANG"/>
    <s v="254748747147"/>
    <m/>
    <m/>
    <m/>
    <m/>
    <s v="&quot;phone is off&quot;"/>
    <s v="Phone Switched Off"/>
    <x v="1"/>
    <n v="0"/>
  </r>
  <r>
    <s v="2023-05-04T08:40:52.366+03:00"/>
    <s v="NCBA BANK KENYA PLC"/>
    <s v="BAU"/>
    <s v="2052000487865133"/>
    <n v="1159.97"/>
    <s v="NAHASON  NJENGA"/>
    <s v="254715378513"/>
    <m/>
    <m/>
    <m/>
    <m/>
    <s v="&quot;debtor is not reachable&quot;"/>
    <s v="Phone Switched Off"/>
    <x v="7"/>
    <n v="0"/>
  </r>
  <r>
    <s v="2023-05-09T09:08:36.588+03:00"/>
    <s v="NCBA BANK KENYA PLC"/>
    <s v="BAU"/>
    <s v="2052000401535498"/>
    <n v="1159.98"/>
    <s v="CATHERINE  NGUKU"/>
    <s v="254725628735"/>
    <m/>
    <m/>
    <m/>
    <m/>
    <s v="&quot;receives and keeps quiet&quot;"/>
    <s v="Non-Committal"/>
    <x v="13"/>
    <n v="0"/>
  </r>
  <r>
    <s v="2023-05-04T13:21:53.643+03:00"/>
    <s v="NCBA BANK KENYA PLC"/>
    <s v="BAU"/>
    <s v="2052000435244293"/>
    <n v="1159.99"/>
    <s v="CAROLINE  GITONGA"/>
    <s v="254718691714"/>
    <m/>
    <m/>
    <m/>
    <m/>
    <s v="&quot;silent on the call&quot;"/>
    <s v="Non-Committal"/>
    <x v="6"/>
    <n v="0"/>
  </r>
  <r>
    <s v="2023-05-12T10:12:21.525+03:00"/>
    <s v="NCBA BANK KENYA PLC"/>
    <s v="BAU"/>
    <s v="2052000351729163"/>
    <n v="1160.93"/>
    <s v="MORRIS  OLOO"/>
    <s v="254725458423"/>
    <m/>
    <m/>
    <m/>
    <m/>
    <s v="&quot;No response.&quot;"/>
    <s v="Ringing - No Response"/>
    <x v="0"/>
    <n v="660.04000000000008"/>
  </r>
  <r>
    <s v="2023-05-08T14:13:43.403+03:00"/>
    <s v="NCBA BANK KENYA PLC"/>
    <s v="BAU"/>
    <s v="2052000361346293"/>
    <n v="1160.98"/>
    <s v="ROSE  OKORE"/>
    <s v="254115372183"/>
    <m/>
    <m/>
    <m/>
    <m/>
    <s v="&quot;not reachable&quot;"/>
    <s v="Phone Switched Off"/>
    <x v="5"/>
    <n v="0"/>
  </r>
  <r>
    <s v="2023-05-09T11:20:07.909+03:00"/>
    <s v="NCBA BANK KENYA PLC"/>
    <s v="BAU"/>
    <s v="2052000382461915"/>
    <n v="1161.27"/>
    <s v="SIMON  OKUKU"/>
    <s v="254719594294"/>
    <m/>
    <m/>
    <m/>
    <m/>
    <s v="&quot;not clear on when to pay&quot;"/>
    <s v="Non-Committal"/>
    <x v="6"/>
    <n v="0"/>
  </r>
  <r>
    <s v="2023-05-08T09:14:20.256+03:00"/>
    <s v="NCBA BANK KENYA PLC"/>
    <s v="BAU"/>
    <s v="2052000353545024"/>
    <n v="1162.44"/>
    <s v="KOKI  MUSYA"/>
    <s v="254769539303"/>
    <m/>
    <m/>
    <m/>
    <m/>
    <s v="&quot;unreacheable&quot;"/>
    <s v="Phone Switched Off"/>
    <x v="9"/>
    <n v="0"/>
  </r>
  <r>
    <s v="2023-05-04T14:38:58.52+03:00"/>
    <s v="NCBA BANK KENYA PLC"/>
    <s v="BAU"/>
    <s v="2052000353069811"/>
    <n v="1162.6500000000001"/>
    <s v="PHILIP  WAIGANJO"/>
    <s v="254728051973"/>
    <m/>
    <m/>
    <m/>
    <m/>
    <s v="&quot;phone off&quot;"/>
    <s v="Phone Switched Off"/>
    <x v="8"/>
    <n v="480.00000000000011"/>
  </r>
  <r>
    <s v="2023-05-09T11:45:04.939+03:00"/>
    <s v="NCBA BANK KENYA PLC"/>
    <s v="BAU"/>
    <s v="2052000364363349"/>
    <n v="1162.97"/>
    <s v="TABITHA  CHARLES"/>
    <s v="254725950731"/>
    <m/>
    <m/>
    <m/>
    <m/>
    <s v="&quot;hungs up the call&quot;"/>
    <s v="Non-Committal"/>
    <x v="4"/>
    <n v="0"/>
  </r>
  <r>
    <s v="2023-05-05T00:00:02.923+03:00"/>
    <s v="NCBA BANK KENYA PLC"/>
    <s v="BAU"/>
    <s v="2052000485260368"/>
    <n v="1163.97"/>
    <s v="YUSSUF  ELEMA"/>
    <s v="254725018207"/>
    <m/>
    <m/>
    <m/>
    <m/>
    <s v="&quot;Broken PTP System Generated&quot;"/>
    <s v="Broken - PTP"/>
    <x v="10"/>
    <n v="0"/>
  </r>
  <r>
    <s v="2023-05-10T14:25:18.924+03:00"/>
    <s v="NCBA BANK KENYA PLC"/>
    <s v="BAU"/>
    <s v="2052000457180791"/>
    <n v="1164.98"/>
    <s v="NDENDE  BENZUYA"/>
    <s v="254705385388"/>
    <m/>
    <m/>
    <m/>
    <m/>
    <s v="&quot;not reachable&quot;"/>
    <s v="Phone Switched Off"/>
    <x v="5"/>
    <n v="0"/>
  </r>
  <r>
    <s v="2023-05-04T11:36:33.008+03:00"/>
    <s v="NCBA BANK KENYA PLC"/>
    <s v="BAU"/>
    <s v="2052000440653883"/>
    <n v="1165.99"/>
    <s v="DAMARIS  MUTWA"/>
    <s v="254113395206"/>
    <m/>
    <m/>
    <m/>
    <m/>
    <s v="&quot;debtor unreachable call back&quot;"/>
    <s v="Phone Switched Off"/>
    <x v="3"/>
    <n v="0"/>
  </r>
  <r>
    <s v="2023-05-05T17:06:06.316+03:00"/>
    <s v="NCBA BANK KENYA PLC"/>
    <s v="BAU"/>
    <s v="2052000363435101"/>
    <n v="1166.3699999999999"/>
    <s v="NATHAN  ROTICH"/>
    <s v="254745833646"/>
    <m/>
    <m/>
    <m/>
    <m/>
    <s v="&quot;no response&quot;"/>
    <s v="Ringing - No Response"/>
    <x v="12"/>
    <n v="0"/>
  </r>
  <r>
    <s v="2023-05-11T00:00:03.306+03:00"/>
    <s v="NCBA BANK KENYA PLC"/>
    <s v="BAU"/>
    <s v="2052000499224294"/>
    <n v="1167"/>
    <s v="LOPETET  ALBERT"/>
    <s v="254713913806"/>
    <m/>
    <m/>
    <m/>
    <m/>
    <s v="&quot;Broken PTP System Generated&quot;"/>
    <s v="Broken - PTP"/>
    <x v="4"/>
    <n v="0"/>
  </r>
  <r>
    <s v="2023-05-04T13:31:24.204+03:00"/>
    <s v="NCBA BANK KENYA PLC"/>
    <s v="BAU"/>
    <s v="2052000349080274"/>
    <n v="1167.94"/>
    <s v="SILAS  KAGINYA"/>
    <s v="254717292019"/>
    <m/>
    <m/>
    <m/>
    <m/>
    <s v="&quot;Unreachable&quot;"/>
    <s v="Phone Switched Off"/>
    <x v="11"/>
    <n v="0"/>
  </r>
  <r>
    <s v="2023-05-10T11:34:36.244+03:00"/>
    <s v="NCBA BANK KENYA PLC"/>
    <s v="BAU"/>
    <s v="2052000489657056"/>
    <n v="1167.98"/>
    <s v="ELIZABETH  NJERI"/>
    <s v="254717480203"/>
    <m/>
    <m/>
    <m/>
    <m/>
    <s v="&quot;unreachable&quot;"/>
    <s v="Phone Switched Off"/>
    <x v="4"/>
    <n v="0"/>
  </r>
  <r>
    <s v="2023-05-10T15:18:43.592+03:00"/>
    <s v="NCBA BANK KENYA PLC"/>
    <s v="BAU"/>
    <s v="2052000405544778"/>
    <n v="1169"/>
    <s v="HILLARY  MANG'OI"/>
    <s v="254790050646"/>
    <m/>
    <m/>
    <m/>
    <m/>
    <s v="&quot;unreachable&quot;"/>
    <s v="Phone Switched Off"/>
    <x v="10"/>
    <n v="0"/>
  </r>
  <r>
    <s v="2023-05-09T07:47:56.668+03:00"/>
    <s v="NCBA BANK KENYA PLC"/>
    <s v="BAU"/>
    <s v="2052000401169868"/>
    <n v="1169.8499999999999"/>
    <s v="HASINA  RENGO"/>
    <s v="254729788160"/>
    <m/>
    <m/>
    <m/>
    <m/>
    <s v="&quot;Unreachable&quot;"/>
    <s v="Phone Switched Off"/>
    <x v="15"/>
    <n v="0"/>
  </r>
  <r>
    <s v="2023-05-09T08:59:56.106+03:00"/>
    <s v="NCBA BANK KENYA PLC"/>
    <s v="BAU"/>
    <s v="2052000492590265"/>
    <n v="1169.98"/>
    <s v="CALEB  NJENGA"/>
    <s v="254711373606"/>
    <m/>
    <m/>
    <m/>
    <m/>
    <s v="&quot;No response,callback later&quot;"/>
    <s v="Ringing - No Response"/>
    <x v="2"/>
    <n v="0"/>
  </r>
  <r>
    <s v="2023-05-09T09:37:43.763+03:00"/>
    <s v="NCBA BANK KENYA PLC"/>
    <s v="BAU"/>
    <s v="2052000497112201"/>
    <n v="1169.98"/>
    <s v="ROSEMARY  THINGURI"/>
    <s v="254740946932"/>
    <m/>
    <m/>
    <m/>
    <m/>
    <s v="&quot;hungs up the call&quot;"/>
    <s v="Non-Committal"/>
    <x v="4"/>
    <n v="0"/>
  </r>
  <r>
    <s v="2023-05-09T16:02:40.677+03:00"/>
    <s v="NCBA BANK KENYA PLC"/>
    <s v="BAU"/>
    <s v="2052000372401055"/>
    <n v="1169.98"/>
    <s v="JOSPHINE  NZIOKA"/>
    <s v="254710494798"/>
    <m/>
    <m/>
    <m/>
    <m/>
    <s v="&quot;unreachable&quot;"/>
    <s v="Phone Switched Off"/>
    <x v="4"/>
    <n v="0"/>
  </r>
  <r>
    <s v="2023-05-08T00:00:01.879+03:00"/>
    <s v="NCBA BANK KENYA PLC"/>
    <s v="BAU"/>
    <s v="2052000420103648"/>
    <n v="1169.98"/>
    <s v="THABU  BICHO"/>
    <s v="254742910091"/>
    <m/>
    <m/>
    <m/>
    <m/>
    <s v="&quot;Broken PTP System Generated&quot;"/>
    <s v="Broken - PTP"/>
    <x v="13"/>
    <n v="0"/>
  </r>
  <r>
    <s v="2023-05-08T07:32:37.424+03:00"/>
    <s v="NCBA BANK KENYA PLC"/>
    <s v="BAU"/>
    <s v="2052000422725035"/>
    <n v="1169.98"/>
    <s v="EVANS  ZAKAYO"/>
    <s v="254114000913"/>
    <m/>
    <m/>
    <m/>
    <m/>
    <s v="&quot;unreacheable&quot;"/>
    <s v="Phone Switched Off"/>
    <x v="9"/>
    <n v="0"/>
  </r>
  <r>
    <s v="2023-05-04T12:42:49.338+03:00"/>
    <s v="NCBA BANK KENYA PLC"/>
    <s v="BAU"/>
    <s v="2052000427075937"/>
    <n v="1169.98"/>
    <s v="E  KIBISU"/>
    <s v="254701618871"/>
    <m/>
    <m/>
    <m/>
    <m/>
    <s v="&quot;not reachable&quot;"/>
    <s v="Phone Switched Off"/>
    <x v="5"/>
    <n v="0"/>
  </r>
  <r>
    <s v="2023-05-11T14:56:16.204+03:00"/>
    <s v="NCBA BANK KENYA PLC"/>
    <s v="BAU"/>
    <s v="2052000438514679"/>
    <n v="1169.98"/>
    <s v="JESIKA  LUBISIA"/>
    <s v="254745784245"/>
    <m/>
    <m/>
    <m/>
    <m/>
    <s v="&quot;unreachable&quot;"/>
    <s v="Phone Switched Off"/>
    <x v="4"/>
    <n v="0"/>
  </r>
  <r>
    <s v="2023-05-13T11:06:07.639+03:00"/>
    <s v="NCBA BANK KENYA PLC"/>
    <s v="BAU"/>
    <s v="2052000462553228"/>
    <n v="1169.98"/>
    <s v="DENES  ODERO"/>
    <s v="254713667698"/>
    <m/>
    <m/>
    <m/>
    <m/>
    <s v="&quot;hanged up immdiately i mention mshwari&quot;"/>
    <s v="Non-Committal"/>
    <x v="1"/>
    <n v="0"/>
  </r>
  <r>
    <s v="2023-05-04T10:01:08.805+03:00"/>
    <s v="NCBA BANK KENYA PLC"/>
    <s v="BAU"/>
    <s v="2052000488260275"/>
    <n v="1169.98"/>
    <s v="NTHENYA  NZYOKI"/>
    <s v="254768452981"/>
    <m/>
    <m/>
    <m/>
    <m/>
    <s v="&quot;unreachable&quot;"/>
    <s v="Phone Switched Off"/>
    <x v="13"/>
    <n v="0"/>
  </r>
  <r>
    <s v="2023-05-09T14:18:45.777+03:00"/>
    <s v="NCBA BANK KENYA PLC"/>
    <s v="BAU"/>
    <s v="2052000413558004"/>
    <n v="1170.03"/>
    <s v="ABDI  CHARAMBA"/>
    <s v="254718267263"/>
    <m/>
    <m/>
    <m/>
    <m/>
    <s v="&quot;unreachable&quot;"/>
    <s v="Phone Switched Off"/>
    <x v="10"/>
    <n v="0"/>
  </r>
  <r>
    <s v="2023-05-04T13:22:05.502+03:00"/>
    <s v="NCBA BANK KENYA PLC"/>
    <s v="BAU"/>
    <s v="2052000448140088"/>
    <n v="1170.73"/>
    <s v="ISSA  NYENDWE"/>
    <s v="254745853532"/>
    <m/>
    <m/>
    <m/>
    <m/>
    <s v="&quot;debtor is not reachable&quot;"/>
    <s v="Phone Switched Off"/>
    <x v="7"/>
    <n v="0"/>
  </r>
  <r>
    <s v="2023-05-09T10:06:21.091+03:00"/>
    <s v="NCBA BANK KENYA PLC"/>
    <s v="BAU"/>
    <s v="2052000500832121"/>
    <n v="1170.8399999999999"/>
    <s v="CHIKOPHE  CHIKOKOPHA"/>
    <s v="254740372761"/>
    <m/>
    <m/>
    <m/>
    <m/>
    <s v="&quot;phone is off&quot;"/>
    <s v="Phone Switched Off"/>
    <x v="1"/>
    <n v="0"/>
  </r>
  <r>
    <s v="2023-05-06T13:20:06.908+03:00"/>
    <s v="NCBA BANK KENYA PLC"/>
    <s v="BAU"/>
    <s v="2052000368952266"/>
    <n v="1170.98"/>
    <s v="JUDY  KIGET"/>
    <s v="254748969053"/>
    <m/>
    <m/>
    <m/>
    <m/>
    <s v="&quot;hangs up&quot;"/>
    <s v="Non-Committal"/>
    <x v="13"/>
    <n v="0"/>
  </r>
  <r>
    <s v="2023-05-04T11:47:24.556+03:00"/>
    <s v="NCBA BANK KENYA PLC"/>
    <s v="BAU"/>
    <s v="2052000493635173"/>
    <n v="1171.2"/>
    <s v="JOHN  KIRAGU"/>
    <s v="254727801804"/>
    <m/>
    <m/>
    <m/>
    <m/>
    <s v="&quot;no response&quot;"/>
    <s v="Ringing - No Response"/>
    <x v="0"/>
    <n v="0"/>
  </r>
  <r>
    <s v="2023-05-06T00:00:04.439+03:00"/>
    <s v="NCBA BANK KENYA PLC"/>
    <s v="BAU"/>
    <s v="2052000407792300"/>
    <n v="1171.46"/>
    <s v="FRANCIS  ERONGAT"/>
    <s v="254742573642"/>
    <m/>
    <m/>
    <m/>
    <m/>
    <s v="&quot;Broken PTP System Generated&quot;"/>
    <s v="Broken - PTP"/>
    <x v="5"/>
    <n v="1171.46"/>
  </r>
  <r>
    <s v="2023-05-05T14:09:48.252+03:00"/>
    <s v="NCBA BANK KENYA PLC"/>
    <s v="BAU"/>
    <s v="2052000462525951"/>
    <n v="1172.82"/>
    <s v="JOYCE  MURAYA"/>
    <s v="254795398670"/>
    <m/>
    <m/>
    <m/>
    <m/>
    <s v="&quot;Debtor is expecting money on 15th, pushed her to start compliance.&quot;"/>
    <s v="Negotiation in Progress"/>
    <x v="14"/>
    <n v="0"/>
  </r>
  <r>
    <s v="2023-05-11T15:42:05.633+03:00"/>
    <s v="NCBA BANK KENYA PLC"/>
    <s v="BAU"/>
    <s v="2052000384083711"/>
    <n v="1173.99"/>
    <s v="MARTHA  MWAMBA"/>
    <s v="254708420338"/>
    <m/>
    <m/>
    <m/>
    <m/>
    <s v="&quot;cant talk in swahili&quot;"/>
    <s v="Inability to pay"/>
    <x v="8"/>
    <n v="0"/>
  </r>
  <r>
    <s v="2023-05-04T15:34:22.872+03:00"/>
    <s v="NCBA BANK KENYA PLC"/>
    <s v="BAU"/>
    <s v="2052000450192710"/>
    <n v="1173.99"/>
    <s v="JOYCE  MUTWOTA"/>
    <s v="254759495940"/>
    <m/>
    <m/>
    <m/>
    <m/>
    <s v="&quot;no response&quot;"/>
    <s v="Ringing - No Response"/>
    <x v="1"/>
    <n v="0"/>
  </r>
  <r>
    <s v="2023-05-10T11:19:30.224+03:00"/>
    <s v="NCBA BANK KENYA PLC"/>
    <s v="BAU"/>
    <s v="2052000438740775"/>
    <n v="1174.81"/>
    <s v="STEPHEN  MASUA"/>
    <s v="254792434036"/>
    <m/>
    <m/>
    <m/>
    <m/>
    <s v="&quot;no response&quot;"/>
    <s v="Ringing - No Response"/>
    <x v="4"/>
    <n v="0"/>
  </r>
  <r>
    <s v="2023-05-05T08:11:09.327+03:00"/>
    <s v="NCBA BANK KENYA PLC"/>
    <s v="BAU"/>
    <s v="2052000352393042"/>
    <n v="1174.93"/>
    <s v="VIOLA  KURUI"/>
    <s v="254796625850"/>
    <m/>
    <m/>
    <m/>
    <m/>
    <s v="&quot;not picking up&quot;"/>
    <s v="Ringing - No Response"/>
    <x v="1"/>
    <n v="0"/>
  </r>
  <r>
    <s v="2023-05-09T14:38:10.235+03:00"/>
    <s v="NCBA BANK KENYA PLC"/>
    <s v="BAU"/>
    <s v="2052000373212211"/>
    <n v="1174.98"/>
    <s v="PRAXIDES  SHISUNDI"/>
    <s v="254745463570"/>
    <m/>
    <m/>
    <m/>
    <m/>
    <s v="&quot;phone off&quot;"/>
    <s v="Phone Switched Off"/>
    <x v="8"/>
    <n v="0"/>
  </r>
  <r>
    <s v="2023-05-11T00:00:03.306+03:00"/>
    <s v="NCBA BANK KENYA PLC"/>
    <s v="BAU"/>
    <s v="2052000502016660"/>
    <n v="1174.99"/>
    <s v="RAEL  ANYANGA"/>
    <s v="254717522251"/>
    <m/>
    <m/>
    <m/>
    <m/>
    <s v="&quot;Broken PTP System Generated&quot;"/>
    <s v="Broken - PTP"/>
    <x v="3"/>
    <n v="0"/>
  </r>
  <r>
    <s v="2023-05-09T12:01:05.975+03:00"/>
    <s v="NCBA BANK KENYA PLC"/>
    <s v="BAU"/>
    <s v="2052000385294680"/>
    <n v="1174.99"/>
    <s v="MAINA  KARANJA"/>
    <s v="254748120157"/>
    <m/>
    <m/>
    <m/>
    <m/>
    <s v="&quot;Number not in service,callback later&quot;"/>
    <s v="Number out of service"/>
    <x v="2"/>
    <n v="0"/>
  </r>
  <r>
    <s v="2023-05-09T10:10:33.996+03:00"/>
    <s v="NCBA BANK KENYA PLC"/>
    <s v="BAU"/>
    <s v="2052000489603412"/>
    <n v="1174.99"/>
    <s v="ERIC  NZIOKA"/>
    <s v="254711275413"/>
    <m/>
    <m/>
    <m/>
    <m/>
    <s v="&quot;not committed to pay&quot;"/>
    <s v="Non-Committal"/>
    <x v="6"/>
    <n v="0"/>
  </r>
  <r>
    <s v="2023-05-05T12:45:54.849+03:00"/>
    <s v="NCBA BANK KENYA PLC"/>
    <s v="BAU"/>
    <s v="2052000354266245"/>
    <n v="1174.99"/>
    <s v="CLARIS  KATANA"/>
    <s v="254796235369"/>
    <m/>
    <m/>
    <m/>
    <m/>
    <s v="&quot;Not in service.&quot;"/>
    <s v="Number out of service"/>
    <x v="14"/>
    <n v="0"/>
  </r>
  <r>
    <s v="2023-05-07T00:00:04.016+03:00"/>
    <s v="NCBA BANK KENYA PLC"/>
    <s v="BAU"/>
    <s v="2052000394574926"/>
    <n v="1174.99"/>
    <s v="ELISHA  KORIR"/>
    <s v="254722890475"/>
    <m/>
    <m/>
    <m/>
    <m/>
    <s v="&quot;Broken PTP System Generated&quot;"/>
    <s v="Broken - PTP"/>
    <x v="8"/>
    <n v="0"/>
  </r>
  <r>
    <s v="2023-05-06T08:34:20.685+03:00"/>
    <s v="NCBA BANK KENYA PLC"/>
    <s v="BAU"/>
    <s v="2052000442516962"/>
    <n v="1174.99"/>
    <s v="BENJAMIN  KIETI"/>
    <s v="254113493667"/>
    <m/>
    <m/>
    <m/>
    <m/>
    <s v="&quot;inform KIETI to make payments&quot;"/>
    <s v="Third party Contacted"/>
    <x v="13"/>
    <n v="0"/>
  </r>
  <r>
    <s v="2023-05-04T14:41:49.704+03:00"/>
    <s v="NCBA BANK KENYA PLC"/>
    <s v="BAU"/>
    <s v="2052000450936080"/>
    <n v="1174.99"/>
    <s v="ALEX  MUSYOKI"/>
    <s v="254110097019"/>
    <m/>
    <m/>
    <m/>
    <m/>
    <s v="&quot;hangs up&quot;"/>
    <s v="Non-Committal"/>
    <x v="12"/>
    <n v="0"/>
  </r>
  <r>
    <s v="2023-05-04T11:26:20.654+03:00"/>
    <s v="NCBA BANK KENYA PLC"/>
    <s v="BAU"/>
    <s v="2052000452899984"/>
    <n v="1174.99"/>
    <s v="SUSAN  KONANA"/>
    <s v="254724371732"/>
    <m/>
    <m/>
    <m/>
    <m/>
    <s v="&quot;not communicating&quot;"/>
    <s v="Non-Committal"/>
    <x v="4"/>
    <n v="0"/>
  </r>
  <r>
    <s v="2023-05-04T11:17:26.395+03:00"/>
    <s v="NCBA BANK KENYA PLC"/>
    <s v="BAU"/>
    <s v="2052000461867133"/>
    <n v="1174.99"/>
    <s v="ALI  FARAJ"/>
    <s v="254729207174"/>
    <m/>
    <m/>
    <m/>
    <m/>
    <s v="&quot;no response&quot;"/>
    <s v="Ringing - No Response"/>
    <x v="4"/>
    <n v="0"/>
  </r>
  <r>
    <s v="2023-05-04T14:24:19.669+03:00"/>
    <s v="NCBA BANK KENYA PLC"/>
    <s v="BAU"/>
    <s v="2052000481720862"/>
    <n v="1174.99"/>
    <s v="FLORENCE  ONZERE"/>
    <s v="254792832384"/>
    <m/>
    <m/>
    <m/>
    <m/>
    <s v="&quot;debtor is admitted will start paying partially after discharge&quot;"/>
    <s v="Negotiation in Progress"/>
    <x v="12"/>
    <n v="0"/>
  </r>
  <r>
    <s v="2023-05-10T10:35:36.39+03:00"/>
    <s v="NCBA BANK KENYA PLC"/>
    <s v="BAU"/>
    <s v="2052000492973403"/>
    <n v="1175"/>
    <s v="DANCAN  NYEKI"/>
    <s v="254700458904"/>
    <m/>
    <m/>
    <m/>
    <m/>
    <s v="&quot;Unreachable&quot;"/>
    <s v="Phone Switched Off"/>
    <x v="15"/>
    <n v="0"/>
  </r>
  <r>
    <s v="2023-05-05T13:43:02.747+03:00"/>
    <s v="NCBA BANK KENYA PLC"/>
    <s v="BAU"/>
    <s v="2052000356983343"/>
    <n v="1175.03"/>
    <s v="AHMEDSHUKRI  MOHAMED"/>
    <s v="254717970209"/>
    <m/>
    <m/>
    <m/>
    <m/>
    <s v="&quot;Ringing no response&quot;"/>
    <s v="Ringing - No Response"/>
    <x v="16"/>
    <n v="0"/>
  </r>
  <r>
    <s v="2023-05-08T11:11:07.793+03:00"/>
    <s v="NCBA BANK KENYA PLC"/>
    <s v="BAU"/>
    <s v="2052000408515567"/>
    <n v="1175.76"/>
    <s v="WILSON  NAMACHANJA"/>
    <s v="254704220638"/>
    <m/>
    <m/>
    <m/>
    <m/>
    <s v="&quot;Unreachable,callback later&quot;"/>
    <s v="Phone Switched Off"/>
    <x v="2"/>
    <n v="0"/>
  </r>
  <r>
    <s v="2023-05-13T00:00:04.73+03:00"/>
    <s v="NCBA BANK KENYA PLC"/>
    <s v="BAU"/>
    <s v="2052000460366462"/>
    <n v="1175.8699999999999"/>
    <s v="FRANCISCA  CHEPKORIR"/>
    <s v="254714582898"/>
    <m/>
    <m/>
    <m/>
    <m/>
    <s v="&quot;Broken PTP System Generated&quot;"/>
    <s v="Broken - PTP"/>
    <x v="15"/>
    <n v="0"/>
  </r>
  <r>
    <s v="2023-05-05T12:12:25.507+03:00"/>
    <s v="NCBA BANK KENYA PLC"/>
    <s v="BAU"/>
    <s v="2052000397886944"/>
    <n v="1175.99"/>
    <s v="NASIEKU  LENDOINYO"/>
    <s v="254702095183"/>
    <m/>
    <m/>
    <m/>
    <m/>
    <s v="&quot;Debtor will try and pay loan today.&quot;"/>
    <s v="Negotiation in Progress"/>
    <x v="14"/>
    <n v="0"/>
  </r>
  <r>
    <s v="2023-05-05T09:46:33.275+03:00"/>
    <s v="NCBA BANK KENYA PLC"/>
    <s v="BAU"/>
    <s v="2052000431771196"/>
    <n v="1175.99"/>
    <s v="BENLETA  MUINDE"/>
    <s v="254741541525"/>
    <m/>
    <m/>
    <m/>
    <m/>
    <s v="&quot;Person with the phone saod that debtor is hospitalized.&quot;"/>
    <s v="Inability to pay"/>
    <x v="14"/>
    <n v="0"/>
  </r>
  <r>
    <s v="2023-05-09T08:58:07.314+03:00"/>
    <s v="NCBA BANK KENYA PLC"/>
    <s v="BAU"/>
    <s v="2052000415659752"/>
    <n v="1176"/>
    <s v="JANE  OWIRO"/>
    <s v="254701356084"/>
    <m/>
    <m/>
    <m/>
    <m/>
    <s v="&quot;debtor is not picking up&quot;"/>
    <s v="Ringing - No Response"/>
    <x v="7"/>
    <n v="0"/>
  </r>
  <r>
    <s v="2023-05-11T09:37:15.316+03:00"/>
    <s v="NCBA BANK KENYA PLC"/>
    <s v="BAU"/>
    <s v="2052000420796862"/>
    <n v="1176.0899999999999"/>
    <s v="BENJAMIN  KOECH"/>
    <s v="254723001660"/>
    <m/>
    <m/>
    <m/>
    <m/>
    <s v="&quot;debtor is not reachable&quot;"/>
    <s v="Phone Switched Off"/>
    <x v="7"/>
    <n v="449.99999999999989"/>
  </r>
  <r>
    <s v="2023-05-09T10:06:10.847+03:00"/>
    <s v="NCBA BANK KENYA PLC"/>
    <s v="BAU"/>
    <s v="2052000499381590"/>
    <n v="1176.3900000000001"/>
    <s v="JUSTUS  MANYORO"/>
    <s v="254798559709"/>
    <m/>
    <m/>
    <m/>
    <m/>
    <s v="&quot;Number not in service&quot;"/>
    <s v="Number out of service"/>
    <x v="11"/>
    <n v="0"/>
  </r>
  <r>
    <s v="2023-05-10T11:45:47.32+03:00"/>
    <s v="NCBA BANK KENYA PLC"/>
    <s v="BAU"/>
    <s v="2052000366667422"/>
    <n v="1176.4000000000001"/>
    <s v="JACK  OGALLO"/>
    <s v="254748908332"/>
    <m/>
    <m/>
    <m/>
    <m/>
    <s v="&quot;debtor is not reachable&quot;"/>
    <s v="Phone Switched Off"/>
    <x v="7"/>
    <n v="0"/>
  </r>
  <r>
    <s v="2023-05-04T17:30:49.612+03:00"/>
    <s v="NCBA BANK KENYA PLC"/>
    <s v="BAU"/>
    <s v="2052000363324739"/>
    <n v="1176.92"/>
    <s v="CALISTUS  ISAIAH"/>
    <s v="254795983644"/>
    <m/>
    <m/>
    <m/>
    <m/>
    <s v="&quot;Unreachable,callback later&quot;"/>
    <s v="Phone Switched Off"/>
    <x v="2"/>
    <n v="0"/>
  </r>
  <r>
    <s v="2023-05-04T10:33:36.502+03:00"/>
    <s v="NCBA BANK KENYA PLC"/>
    <s v="BAU"/>
    <s v="2052000402991107"/>
    <n v="1177"/>
    <s v="LAWRENCE  KANGERI"/>
    <s v="254114401231"/>
    <m/>
    <m/>
    <m/>
    <m/>
    <s v="&quot;debtor is not reachable&quot;"/>
    <s v="Phone Switched Off"/>
    <x v="7"/>
    <n v="0"/>
  </r>
  <r>
    <s v="2023-05-09T14:20:56.422+03:00"/>
    <s v="NCBA BANK KENYA PLC"/>
    <s v="BAU"/>
    <s v="2052000379925119"/>
    <n v="1177.03"/>
    <s v="MARGARET  MAINA"/>
    <s v="254721966921"/>
    <m/>
    <m/>
    <m/>
    <m/>
    <s v="&quot;receiver say debtor went to the shop&quot;"/>
    <s v="Non-Committal"/>
    <x v="1"/>
    <n v="0"/>
  </r>
  <r>
    <s v="2023-05-05T07:49:51.535+03:00"/>
    <s v="NCBA BANK KENYA PLC"/>
    <s v="BAU"/>
    <s v="2052000444667473"/>
    <n v="1177.8499999999999"/>
    <s v="KITHUKA  MUNYAO"/>
    <s v="254724938245"/>
    <m/>
    <m/>
    <m/>
    <m/>
    <s v="&quot;debtor unreachable call back&quot;"/>
    <s v="Phone Switched Off"/>
    <x v="3"/>
    <n v="0"/>
  </r>
  <r>
    <s v="2023-05-09T08:50:33.798+03:00"/>
    <s v="NCBA BANK KENYA PLC"/>
    <s v="BAU"/>
    <s v="2052000491094352"/>
    <n v="1178"/>
    <s v="ALEXANDER  NYANGE"/>
    <s v="254743117042"/>
    <m/>
    <m/>
    <m/>
    <m/>
    <s v="&quot;unreachable&quot;"/>
    <s v="Phone Switched Off"/>
    <x v="12"/>
    <n v="0"/>
  </r>
  <r>
    <s v="2023-05-09T11:19:55.827+03:00"/>
    <s v="NCBA BANK KENYA PLC"/>
    <s v="BAU"/>
    <s v="2052000380141514"/>
    <n v="1178"/>
    <s v="JEREMIA  MUTUMA"/>
    <s v="254769270434"/>
    <s v="2023-05-19T00:00:00+03:00"/>
    <s v="&quot;1178&quot;"/>
    <m/>
    <m/>
    <s v="&quot;promise to pay&quot;"/>
    <s v="Promise to Pay"/>
    <x v="4"/>
    <n v="0"/>
  </r>
  <r>
    <s v="2023-05-09T10:15:24.181+03:00"/>
    <s v="NCBA BANK KENYA PLC"/>
    <s v="BAU"/>
    <s v="2052000485823247"/>
    <n v="1178"/>
    <s v="ELIZABETH  LORUBUN"/>
    <s v="254769186004"/>
    <m/>
    <m/>
    <m/>
    <m/>
    <s v="&quot;unreachable&quot;"/>
    <s v="Phone Switched Off"/>
    <x v="6"/>
    <n v="0"/>
  </r>
  <r>
    <s v="2023-05-10T09:49:37.251+03:00"/>
    <s v="NCBA BANK KENYA PLC"/>
    <s v="BAU"/>
    <s v="2052000387409457"/>
    <n v="1178"/>
    <s v="LEAH  NYONGESA"/>
    <s v="254702160522"/>
    <m/>
    <m/>
    <m/>
    <m/>
    <s v="&quot;unreachable&quot;"/>
    <s v="Phone Switched Off"/>
    <x v="10"/>
    <n v="0"/>
  </r>
  <r>
    <s v="2023-05-05T12:56:43.934+03:00"/>
    <s v="NCBA BANK KENYA PLC"/>
    <s v="BAU"/>
    <s v="2052000403048071"/>
    <n v="1178"/>
    <s v="JANETH  MORARA"/>
    <s v="254794057519"/>
    <m/>
    <m/>
    <m/>
    <m/>
    <s v="&quot;Ringing no response&quot;"/>
    <s v="Ringing - No Response"/>
    <x v="16"/>
    <n v="0"/>
  </r>
  <r>
    <s v="2023-05-06T08:48:40.68+03:00"/>
    <s v="NCBA BANK KENYA PLC"/>
    <s v="BAU"/>
    <s v="2052000432989371"/>
    <n v="1178"/>
    <s v="FELISTUS  MUSYOKA"/>
    <s v="254718157098"/>
    <m/>
    <m/>
    <m/>
    <m/>
    <s v="&quot;busy&quot;"/>
    <s v="Non-Committal"/>
    <x v="13"/>
    <n v="0"/>
  </r>
  <r>
    <s v="2023-05-08T12:04:10.231+03:00"/>
    <s v="NCBA BANK KENYA PLC"/>
    <s v="BAU"/>
    <s v="2052000442496559"/>
    <n v="1178"/>
    <s v="SAMUEL  MWAKISENGE"/>
    <s v="254790548664"/>
    <m/>
    <m/>
    <m/>
    <m/>
    <s v="&quot;No response&quot;"/>
    <s v="Ringing - No Response"/>
    <x v="11"/>
    <n v="0"/>
  </r>
  <r>
    <s v="2023-05-04T13:48:17.029+03:00"/>
    <s v="NCBA BANK KENYA PLC"/>
    <s v="BAU"/>
    <s v="2052000490682997"/>
    <n v="1178"/>
    <s v="MOURICE  ONOKA"/>
    <s v="254721540244"/>
    <m/>
    <m/>
    <m/>
    <m/>
    <s v="&quot;phone is off&quot;"/>
    <s v="Phone Switched Off"/>
    <x v="1"/>
    <n v="0"/>
  </r>
  <r>
    <s v="2023-05-09T14:41:08.237+03:00"/>
    <s v="NCBA BANK KENYA PLC"/>
    <s v="BAU"/>
    <s v="2052000490937092"/>
    <n v="1178"/>
    <s v="GLADYS  KIPLAGAT"/>
    <s v="254799348393"/>
    <m/>
    <m/>
    <m/>
    <m/>
    <s v="&quot;unreachable&quot;"/>
    <s v="Phone Switched Off"/>
    <x v="10"/>
    <n v="0"/>
  </r>
  <r>
    <s v="2023-05-10T00:00:03.516+03:00"/>
    <s v="NCBA BANK KENYA PLC"/>
    <s v="BAU"/>
    <s v="2052000420402058"/>
    <n v="1178.82"/>
    <s v="FREDRICK  KOSGEI"/>
    <s v="254722501488"/>
    <m/>
    <m/>
    <m/>
    <m/>
    <s v="&quot;Broken PTP System Generated&quot;"/>
    <s v="Broken - PTP"/>
    <x v="2"/>
    <n v="0"/>
  </r>
  <r>
    <s v="2023-05-09T08:53:00.674+03:00"/>
    <s v="NCBA BANK KENYA PLC"/>
    <s v="BAU"/>
    <s v="2052000495560342"/>
    <n v="1178.93"/>
    <s v="JANE  NYANGAU"/>
    <s v="254723466912"/>
    <m/>
    <m/>
    <m/>
    <m/>
    <s v="&quot;Callback later for payment follow up&quot;"/>
    <s v="Call back customer"/>
    <x v="2"/>
    <n v="0"/>
  </r>
  <r>
    <s v="2023-05-04T11:31:40.346+03:00"/>
    <s v="NCBA BANK KENYA PLC"/>
    <s v="BAU"/>
    <s v="2052000494340149"/>
    <n v="1178.97"/>
    <s v="ABDIAZIZ  KUNO"/>
    <s v="254707594264"/>
    <s v="2023-05-18T00:00:00+03:00"/>
    <s v="&quot;500&quot;"/>
    <m/>
    <m/>
    <s v="&quot;promise to make partial payment.&quot;"/>
    <s v="Promise to Pay"/>
    <x v="0"/>
    <n v="0"/>
  </r>
  <r>
    <s v="2023-05-09T09:21:15.596+03:00"/>
    <s v="NCBA BANK KENYA PLC"/>
    <s v="BAU"/>
    <s v="2052000459869709"/>
    <n v="1178.99"/>
    <s v="BEATRICE  OWUOR"/>
    <s v="254701642448"/>
    <m/>
    <m/>
    <m/>
    <m/>
    <s v="&quot;no response&quot;"/>
    <s v="Ringing - No Response"/>
    <x v="9"/>
    <n v="0"/>
  </r>
  <r>
    <s v="2023-05-04T15:52:00.259+03:00"/>
    <s v="NCBA BANK KENYA PLC"/>
    <s v="BAU"/>
    <s v="2052000428378152"/>
    <n v="1178.99"/>
    <s v="AGGREY  ETOLE"/>
    <s v="254719463153"/>
    <m/>
    <m/>
    <m/>
    <m/>
    <s v="&quot;number busy&quot;"/>
    <s v="Ringing - No Response"/>
    <x v="1"/>
    <n v="0"/>
  </r>
  <r>
    <s v="2023-05-09T15:55:57.119+03:00"/>
    <s v="NCBA BANK KENYA PLC"/>
    <s v="BAU"/>
    <s v="2052000449710404"/>
    <n v="1179"/>
    <s v="PILIANA  LELESIIT"/>
    <s v="254797606265"/>
    <m/>
    <m/>
    <m/>
    <m/>
    <s v="&quot;unreachable&quot;"/>
    <s v="Phone Switched Off"/>
    <x v="6"/>
    <n v="0"/>
  </r>
  <r>
    <s v="2023-05-09T16:29:27.179+03:00"/>
    <s v="NCBA BANK KENYA PLC"/>
    <s v="BAU"/>
    <s v="2052000432502014"/>
    <n v="1179"/>
    <s v="MWENDA  JAMES"/>
    <s v="254707413349"/>
    <m/>
    <m/>
    <m/>
    <m/>
    <s v="&quot;Unreachable&quot;"/>
    <s v="Phone Switched Off"/>
    <x v="11"/>
    <n v="0"/>
  </r>
  <r>
    <s v="2023-05-04T13:55:15.329+03:00"/>
    <s v="NCBA BANK KENYA PLC"/>
    <s v="BAU"/>
    <s v="2052000356273445"/>
    <n v="1179"/>
    <s v="MOULID  ABASS"/>
    <s v="254724136887"/>
    <m/>
    <m/>
    <m/>
    <m/>
    <s v="&quot;call not answered&quot;"/>
    <s v="Ringing - No Response"/>
    <x v="5"/>
    <n v="0"/>
  </r>
  <r>
    <s v="2023-05-10T15:13:49.438+03:00"/>
    <s v="NCBA BANK KENYA PLC"/>
    <s v="BAU"/>
    <s v="2052000420217158"/>
    <n v="1179"/>
    <s v="LUKA  MUCHIRI"/>
    <s v="254701439626"/>
    <m/>
    <m/>
    <m/>
    <m/>
    <s v="&quot;unreachablr&quot;"/>
    <s v="Phone Switched Off"/>
    <x v="10"/>
    <n v="0"/>
  </r>
  <r>
    <s v="2023-05-05T11:21:02.337+03:00"/>
    <s v="NCBA BANK KENYA PLC"/>
    <s v="BAU"/>
    <s v="2052000445176496"/>
    <n v="1179"/>
    <s v="ABEL  MANYONYI"/>
    <s v="254714769310"/>
    <m/>
    <m/>
    <m/>
    <m/>
    <s v="&quot;Ringing no response&quot;"/>
    <s v="Ringing - No Response"/>
    <x v="16"/>
    <n v="0"/>
  </r>
  <r>
    <s v="2023-05-04T14:30:48.34+03:00"/>
    <s v="NCBA BANK KENYA PLC"/>
    <s v="BAU"/>
    <s v="2052000453123231"/>
    <n v="1179"/>
    <s v="MOHAMED  HASSANI"/>
    <s v="254701156293"/>
    <m/>
    <m/>
    <m/>
    <m/>
    <s v="&quot;no response.&quot;"/>
    <s v="Ringing - No Response"/>
    <x v="0"/>
    <n v="0"/>
  </r>
  <r>
    <s v="2023-05-04T14:12:19.667+03:00"/>
    <s v="NCBA BANK KENYA PLC"/>
    <s v="BAU"/>
    <s v="2052000484339013"/>
    <n v="1179"/>
    <s v="DANIEL  NZIOKA"/>
    <s v="254110904032"/>
    <m/>
    <m/>
    <m/>
    <m/>
    <s v="&quot;unreachable&quot;"/>
    <s v="Phone Switched Off"/>
    <x v="12"/>
    <n v="0"/>
  </r>
  <r>
    <s v="2023-05-05T10:30:48.183+03:00"/>
    <s v="NCBA BANK KENYA PLC"/>
    <s v="BAU"/>
    <s v="2052000486277966"/>
    <n v="1179"/>
    <s v="BEATRICE  OKORO"/>
    <s v="254741603295"/>
    <m/>
    <m/>
    <m/>
    <m/>
    <s v="&quot;Line unreachable&quot;"/>
    <s v="Phone Switched Off"/>
    <x v="16"/>
    <n v="0"/>
  </r>
  <r>
    <s v="2023-05-11T15:51:00.215+03:00"/>
    <s v="NCBA BANK KENYA PLC"/>
    <s v="BAU"/>
    <s v="2052000495530635"/>
    <n v="1179"/>
    <s v="SELINA  RAJA"/>
    <s v="254715628320"/>
    <m/>
    <m/>
    <m/>
    <m/>
    <s v="&quot;no response&quot;"/>
    <s v="Ringing - No Response"/>
    <x v="13"/>
    <n v="0"/>
  </r>
  <r>
    <s v="2023-05-07T00:00:04.016+03:00"/>
    <s v="NCBA BANK KENYA PLC"/>
    <s v="BAU"/>
    <s v="2052000495476953"/>
    <n v="1179"/>
    <s v="JOSPHINE  GAFO"/>
    <s v="254793272426"/>
    <m/>
    <m/>
    <m/>
    <m/>
    <s v="&quot;Broken PTP System Generated&quot;"/>
    <s v="Broken - PTP"/>
    <x v="16"/>
    <n v="0"/>
  </r>
  <r>
    <s v="2023-05-06T00:00:04.439+03:00"/>
    <s v="NCBA BANK KENYA PLC"/>
    <s v="BAU"/>
    <s v="2052000500508421"/>
    <n v="1179"/>
    <s v="PATRICK  KHAMASI"/>
    <s v="254792611647"/>
    <m/>
    <m/>
    <m/>
    <m/>
    <s v="&quot;Broken PTP System Generated&quot;"/>
    <s v="Broken - PTP"/>
    <x v="16"/>
    <n v="0"/>
  </r>
  <r>
    <s v="2023-05-04T14:12:22.565+03:00"/>
    <s v="NCBA BANK KENYA PLC"/>
    <s v="BAU"/>
    <s v="2052000415855472"/>
    <n v="1179.19"/>
    <s v="MILKAH  KOIGI"/>
    <s v="254716982546"/>
    <m/>
    <m/>
    <m/>
    <m/>
    <s v="&quot;not around&quot;"/>
    <s v="Third party Contacted"/>
    <x v="4"/>
    <n v="0"/>
  </r>
  <r>
    <s v="2023-05-14T00:00:04.213+03:00"/>
    <s v="NCBA BANK KENYA PLC"/>
    <s v="BAU"/>
    <s v="2052000485970166"/>
    <n v="1179.32"/>
    <s v="ANN  STEPHEN"/>
    <s v="254725806736"/>
    <m/>
    <m/>
    <m/>
    <m/>
    <s v="&quot;Broken PTP System Generated&quot;"/>
    <s v="Broken - PTP"/>
    <x v="6"/>
    <n v="700"/>
  </r>
  <r>
    <s v="2023-05-10T10:13:05.579+03:00"/>
    <s v="NCBA BANK KENYA PLC"/>
    <s v="BAU"/>
    <s v="2052000500498955"/>
    <n v="1179.3399999999999"/>
    <s v="ZAINAB  CHIGODI"/>
    <s v="254798797507"/>
    <m/>
    <m/>
    <m/>
    <m/>
    <s v="&quot;unanswered call&quot;"/>
    <s v="Ringing - No Response"/>
    <x v="15"/>
    <n v="1179.3399999999999"/>
  </r>
  <r>
    <s v="2023-05-04T15:48:22.158+03:00"/>
    <s v="NCBA BANK KENYA PLC"/>
    <s v="BAU"/>
    <s v="2052000385408313"/>
    <n v="1179.5899999999999"/>
    <s v="GILBERT  KIPROP"/>
    <s v="254743855658"/>
    <m/>
    <m/>
    <m/>
    <m/>
    <s v="&quot;unreachable&quot;"/>
    <s v="Phone Switched Off"/>
    <x v="15"/>
    <n v="0"/>
  </r>
  <r>
    <s v="2023-05-04T13:23:00.743+03:00"/>
    <s v="NCBA BANK KENYA PLC"/>
    <s v="BAU"/>
    <s v="2052000372513279"/>
    <n v="1179.6099999999999"/>
    <s v="DANIEL  MWANGI"/>
    <s v="254743788764"/>
    <m/>
    <m/>
    <m/>
    <m/>
    <s v="&quot;silent after i mentioned mshwari&quot;"/>
    <s v="Non-Committal"/>
    <x v="6"/>
    <n v="0"/>
  </r>
  <r>
    <s v="2023-05-13T00:00:04.73+03:00"/>
    <s v="NCBA BANK KENYA PLC"/>
    <s v="BAU"/>
    <s v="2052000415056720"/>
    <n v="1179.6300000000001"/>
    <s v="WYCKLIFE  AWINO"/>
    <s v="254703834024"/>
    <m/>
    <m/>
    <m/>
    <m/>
    <s v="&quot;Broken PTP System Generated&quot;"/>
    <s v="Broken - PTP"/>
    <x v="11"/>
    <n v="0"/>
  </r>
  <r>
    <s v="2023-05-06T07:33:59.788+03:00"/>
    <s v="NCBA BANK KENYA PLC"/>
    <s v="BAU"/>
    <s v="2052000351589515"/>
    <n v="1179.76"/>
    <s v="MARY  OMERI"/>
    <s v="254704188036"/>
    <m/>
    <m/>
    <m/>
    <m/>
    <s v="&quot;no response.&quot;"/>
    <s v="Ringing - No Response"/>
    <x v="0"/>
    <n v="0"/>
  </r>
  <r>
    <s v="2023-05-10T07:48:16.321+03:00"/>
    <s v="NCBA BANK KENYA PLC"/>
    <s v="BAU"/>
    <s v="2052000439901169"/>
    <n v="1179.77"/>
    <s v="CHRISPINUS  OKELO"/>
    <s v="254713195661"/>
    <m/>
    <m/>
    <m/>
    <m/>
    <s v="&quot;no response call back&quot;"/>
    <s v="Ringing - No Response"/>
    <x v="3"/>
    <n v="0"/>
  </r>
  <r>
    <s v="2023-05-05T09:38:20.95+03:00"/>
    <s v="NCBA BANK KENYA PLC"/>
    <s v="BAU"/>
    <s v="2052000437597532"/>
    <n v="1179.8499999999999"/>
    <s v="KIPNGETICH  BURETI"/>
    <s v="254794202309"/>
    <m/>
    <m/>
    <m/>
    <m/>
    <s v="&quot;Phone off.&quot;"/>
    <s v="Phone Switched Off"/>
    <x v="14"/>
    <n v="0"/>
  </r>
  <r>
    <s v="2023-05-09T00:00:03.543+03:00"/>
    <s v="NCBA BANK KENYA PLC"/>
    <s v="BAU"/>
    <s v="2052000426395538"/>
    <n v="1179.9000000000001"/>
    <s v="DONANDO  ONYANGO"/>
    <s v="254748728165"/>
    <m/>
    <m/>
    <m/>
    <m/>
    <s v="&quot;Broken PTP System Generated&quot;"/>
    <s v="Broken - PTP"/>
    <x v="8"/>
    <n v="0"/>
  </r>
  <r>
    <s v="2023-05-08T09:16:33.702+03:00"/>
    <s v="NCBA BANK KENYA PLC"/>
    <s v="BAU"/>
    <s v="2052000445869771"/>
    <n v="1179.9000000000001"/>
    <s v="AGNES  MAKAU"/>
    <s v="254711222769"/>
    <m/>
    <m/>
    <m/>
    <m/>
    <s v="&quot;unreacheable&quot;"/>
    <s v="Phone Switched Off"/>
    <x v="9"/>
    <n v="0"/>
  </r>
  <r>
    <s v="2023-05-09T10:34:48.869+03:00"/>
    <s v="NCBA BANK KENYA PLC"/>
    <s v="BAU"/>
    <s v="2052000365378880"/>
    <n v="1179.93"/>
    <s v="TABITHA  MUTEVU"/>
    <s v="254719148990"/>
    <m/>
    <m/>
    <m/>
    <m/>
    <s v="&quot;No response&quot;"/>
    <s v="Ringing - No Response"/>
    <x v="0"/>
    <n v="0"/>
  </r>
  <r>
    <s v="2023-05-09T15:56:47.689+03:00"/>
    <s v="NCBA BANK KENYA PLC"/>
    <s v="BAU"/>
    <s v="2052000409906018"/>
    <n v="1179.96"/>
    <s v="MARTIN  KIRAGU"/>
    <s v="254725845439"/>
    <m/>
    <m/>
    <m/>
    <m/>
    <s v="&quot;unreachable&quot;"/>
    <s v="Phone Switched Off"/>
    <x v="4"/>
    <n v="0"/>
  </r>
  <r>
    <s v="2023-05-11T08:15:23.956+03:00"/>
    <s v="NCBA BANK KENYA PLC"/>
    <s v="BAU"/>
    <s v="2052000408840064"/>
    <n v="1179.97"/>
    <s v="SHEILA  NGENO"/>
    <s v="254742470348"/>
    <m/>
    <m/>
    <m/>
    <m/>
    <s v="&quot;Ringing no response&quot;"/>
    <s v="Ringing - No Response"/>
    <x v="16"/>
    <n v="0"/>
  </r>
  <r>
    <s v="2023-05-09T08:42:13.994+03:00"/>
    <s v="NCBA BANK KENYA PLC"/>
    <s v="BAU"/>
    <s v="2052000449170864"/>
    <n v="1179.98"/>
    <s v="SARAH  CHEBOGEN"/>
    <s v="254700836260"/>
    <m/>
    <m/>
    <m/>
    <m/>
    <s v="&quot;debtor is not reachable&quot;"/>
    <s v="Phone Switched Off"/>
    <x v="7"/>
    <n v="0"/>
  </r>
  <r>
    <s v="2023-05-14T00:00:04.213+03:00"/>
    <s v="NCBA BANK KENYA PLC"/>
    <s v="BAU"/>
    <s v="2052000490928982"/>
    <n v="1179.98"/>
    <s v="ARON  RONOH"/>
    <s v="254713302660"/>
    <m/>
    <m/>
    <m/>
    <m/>
    <s v="&quot;Broken PTP System Generated&quot;"/>
    <s v="Broken - PTP"/>
    <x v="12"/>
    <n v="0"/>
  </r>
  <r>
    <s v="2023-05-04T10:08:41.808+03:00"/>
    <s v="NCBA BANK KENYA PLC"/>
    <s v="BAU"/>
    <s v="2052000495272515"/>
    <n v="1179.99"/>
    <s v="BROWLINE  AYUNGO"/>
    <s v="254701454165"/>
    <m/>
    <m/>
    <m/>
    <m/>
    <s v="&quot;no response&quot;"/>
    <s v="Ringing - No Response"/>
    <x v="12"/>
    <n v="0"/>
  </r>
  <r>
    <s v="2023-05-09T10:13:56.277+03:00"/>
    <s v="NCBA BANK KENYA PLC"/>
    <s v="BAU"/>
    <s v="2052000418748790"/>
    <n v="1180"/>
    <s v="PAUL  BETT"/>
    <s v="254745131799"/>
    <m/>
    <m/>
    <m/>
    <m/>
    <s v="&quot;out of service&quot;"/>
    <s v="Number out of service"/>
    <x v="13"/>
    <n v="0"/>
  </r>
  <r>
    <s v="2023-05-09T14:39:15.288+03:00"/>
    <s v="NCBA BANK KENYA PLC"/>
    <s v="BAU"/>
    <s v="2052000453002398"/>
    <n v="1180"/>
    <s v="ROSE  NDUATI"/>
    <s v="254701466681"/>
    <m/>
    <m/>
    <m/>
    <m/>
    <s v="&quot;debtor unreachable call back&quot;"/>
    <s v="Phone Switched Off"/>
    <x v="3"/>
    <n v="0"/>
  </r>
  <r>
    <s v="2023-05-10T17:19:45.231+03:00"/>
    <s v="NCBA BANK KENYA PLC"/>
    <s v="BAU"/>
    <s v="2052000502653548"/>
    <n v="1180"/>
    <s v="EUNICE  RONO"/>
    <s v="254714247795"/>
    <m/>
    <m/>
    <m/>
    <m/>
    <s v="&quot;says she is not aware of mshwari&quot;"/>
    <s v="Non-Committal"/>
    <x v="5"/>
    <n v="0"/>
  </r>
  <r>
    <s v="2023-05-11T00:00:03.306+03:00"/>
    <s v="NCBA BANK KENYA PLC"/>
    <s v="BAU"/>
    <s v="2052000484612208"/>
    <n v="1180"/>
    <s v="JOHN  GITAARI"/>
    <s v="254710387018"/>
    <m/>
    <m/>
    <m/>
    <m/>
    <s v="&quot;Broken PTP System Generated&quot;"/>
    <s v="Broken - PTP"/>
    <x v="15"/>
    <n v="0"/>
  </r>
  <r>
    <s v="2023-05-05T13:56:26.475+03:00"/>
    <s v="NCBA BANK KENYA PLC"/>
    <s v="BAU"/>
    <s v="2052000348766036"/>
    <n v="1180"/>
    <s v="JACOB  SEREM"/>
    <s v="254726106421"/>
    <m/>
    <m/>
    <m/>
    <m/>
    <s v="&quot;unreachable&quot;"/>
    <s v="Phone Switched Off"/>
    <x v="12"/>
    <n v="0"/>
  </r>
  <r>
    <s v="2023-05-08T09:31:14.186+03:00"/>
    <s v="NCBA BANK KENYA PLC"/>
    <s v="BAU"/>
    <s v="2052000363234725"/>
    <n v="1180"/>
    <s v="LEONARD  BAYA"/>
    <s v="254721499829"/>
    <m/>
    <m/>
    <m/>
    <m/>
    <s v="&quot;No response&quot;"/>
    <s v="Ringing - No Response"/>
    <x v="11"/>
    <n v="0"/>
  </r>
  <r>
    <s v="2023-05-05T13:21:19.349+03:00"/>
    <s v="NCBA BANK KENYA PLC"/>
    <s v="BAU"/>
    <s v="2052000380768998"/>
    <n v="1180"/>
    <s v="KADZO  CHAPA"/>
    <s v="254703942139"/>
    <m/>
    <m/>
    <m/>
    <m/>
    <s v="&quot;unreachable&quot;"/>
    <s v="Phone Switched Off"/>
    <x v="12"/>
    <n v="0"/>
  </r>
  <r>
    <s v="2023-05-08T10:26:12.603+03:00"/>
    <s v="NCBA BANK KENYA PLC"/>
    <s v="BAU"/>
    <s v="2052000394496677"/>
    <n v="1180"/>
    <s v="MARGARET  MAKAU"/>
    <s v="254724842387"/>
    <m/>
    <m/>
    <m/>
    <m/>
    <s v="&quot;debtor hanged up&quot;"/>
    <s v="Non-Committal"/>
    <x v="7"/>
    <n v="0"/>
  </r>
  <r>
    <s v="2023-05-04T12:37:21.666+03:00"/>
    <s v="NCBA BANK KENYA PLC"/>
    <s v="BAU"/>
    <s v="2052000400572813"/>
    <n v="1180"/>
    <s v="VINCENT  MAINA"/>
    <s v="254799968228"/>
    <m/>
    <m/>
    <m/>
    <m/>
    <s v="&quot;debtor unreachable call back later&quot;"/>
    <s v="Phone Switched Off"/>
    <x v="3"/>
    <n v="0"/>
  </r>
  <r>
    <s v="2023-05-12T00:00:03.099+03:00"/>
    <s v="NCBA BANK KENYA PLC"/>
    <s v="BAU"/>
    <s v="2052000439567001"/>
    <n v="1180"/>
    <s v="KIPROTICH  MITEI"/>
    <s v="254713662626"/>
    <m/>
    <m/>
    <m/>
    <m/>
    <s v="&quot;Broken PTP System Generated&quot;"/>
    <s v="Broken - PTP"/>
    <x v="14"/>
    <n v="0"/>
  </r>
  <r>
    <s v="2023-05-04T15:45:10.658+03:00"/>
    <s v="NCBA BANK KENYA PLC"/>
    <s v="BAU"/>
    <s v="2052000440050174"/>
    <n v="1180"/>
    <s v="BEATRICE  ONG'ONDI"/>
    <s v="254799188439"/>
    <m/>
    <m/>
    <m/>
    <m/>
    <s v="&quot;phone is off&quot;"/>
    <s v="Phone Switched Off"/>
    <x v="1"/>
    <n v="0"/>
  </r>
  <r>
    <s v="2023-05-11T00:00:03.305+03:00"/>
    <s v="NCBA BANK KENYA PLC"/>
    <s v="BAU"/>
    <s v="2052000484758998"/>
    <n v="1180"/>
    <s v="EUNICE  WAMBUA"/>
    <s v="254707402950"/>
    <m/>
    <m/>
    <m/>
    <m/>
    <s v="&quot;Broken PTP System Generated&quot;"/>
    <s v="Broken - PTP"/>
    <x v="15"/>
    <n v="0"/>
  </r>
  <r>
    <s v="2023-05-04T09:06:16.373+03:00"/>
    <s v="NCBA BANK KENYA PLC"/>
    <s v="BAU"/>
    <s v="2052000484435105"/>
    <n v="1180"/>
    <s v="MUNYOKI  KITHOME"/>
    <s v="254759121062"/>
    <m/>
    <m/>
    <m/>
    <m/>
    <s v="&quot;debtor is not reachable&quot;"/>
    <s v="Phone Switched Off"/>
    <x v="7"/>
    <n v="0"/>
  </r>
  <r>
    <s v="2023-05-08T09:29:24.551+03:00"/>
    <s v="NCBA BANK KENYA PLC"/>
    <s v="BAU"/>
    <s v="2052000488620104"/>
    <n v="1180"/>
    <s v="SALATHA  ISSACK"/>
    <s v="254725806476"/>
    <m/>
    <m/>
    <m/>
    <m/>
    <s v="&quot;hungs up the call&quot;"/>
    <s v="Non-Committal"/>
    <x v="4"/>
    <n v="0"/>
  </r>
  <r>
    <s v="2023-05-04T10:38:47.685+03:00"/>
    <s v="NCBA BANK KENYA PLC"/>
    <s v="BAU"/>
    <s v="2052000501207748"/>
    <n v="1180"/>
    <s v="WINNY  KOSKE"/>
    <s v="254710686663"/>
    <m/>
    <m/>
    <m/>
    <m/>
    <s v="&quot;phone switched off&quot;"/>
    <s v="Phone Switched Off"/>
    <x v="0"/>
    <n v="0"/>
  </r>
  <r>
    <s v="2023-05-08T11:39:27.882+03:00"/>
    <s v="NCBA BANK KENYA PLC"/>
    <s v="BAU"/>
    <s v="2052000372201238"/>
    <n v="1193.8900000000001"/>
    <s v="NELSON  MENZA"/>
    <s v="254725011570"/>
    <m/>
    <m/>
    <m/>
    <m/>
    <s v="&quot;No response&quot;"/>
    <s v="Ringing - No Response"/>
    <x v="11"/>
    <n v="8.0000000000154614E-2"/>
  </r>
  <r>
    <s v="2023-05-08T11:20:22.822+03:00"/>
    <s v="NCBA BANK KENYA PLC"/>
    <s v="BAU"/>
    <s v="2052000452148072"/>
    <n v="1198.98"/>
    <s v="ESTHER  ORANG'O"/>
    <s v="254798927380"/>
    <m/>
    <m/>
    <m/>
    <m/>
    <s v="&quot;debtor is not reachable&quot;"/>
    <s v="Phone Switched Off"/>
    <x v="7"/>
    <n v="0"/>
  </r>
  <r>
    <s v="2023-05-12T14:12:19.914+03:00"/>
    <s v="NCBA BANK KENYA PLC"/>
    <s v="BAU"/>
    <s v="2052000385069329"/>
    <n v="1200.3499999999999"/>
    <s v="SARAH  NATWOLI"/>
    <s v="254718499357"/>
    <m/>
    <m/>
    <m/>
    <m/>
    <s v="&quot;No response&quot;"/>
    <s v="Ringing - No Response"/>
    <x v="11"/>
    <n v="100"/>
  </r>
  <r>
    <s v="2023-05-09T08:17:45.997+03:00"/>
    <s v="NCBA BANK KENYA PLC"/>
    <s v="BAU"/>
    <s v="2052000489987495"/>
    <n v="1460.39"/>
    <s v="MICHAEL  MULUNGA"/>
    <s v="254726719482"/>
    <m/>
    <m/>
    <m/>
    <m/>
    <s v="&quot;debtor is not picking up&quot;"/>
    <s v="Ringing - No Response"/>
    <x v="7"/>
    <n v="619.00000000000011"/>
  </r>
  <r>
    <s v="2023-05-09T14:19:01.531+03:00"/>
    <s v="NCBA BANK KENYA PLC"/>
    <s v="BAU"/>
    <s v="2052000405334045"/>
    <n v="1200.6099999999999"/>
    <s v="GEOFFREY  MALEGA"/>
    <s v="254729024002"/>
    <m/>
    <m/>
    <m/>
    <m/>
    <s v="&quot;unreachable&quot;"/>
    <s v="Phone Switched Off"/>
    <x v="10"/>
    <n v="699.99999999999989"/>
  </r>
  <r>
    <s v="2023-05-08T00:00:01.879+03:00"/>
    <s v="NCBA BANK KENYA PLC"/>
    <s v="BAU"/>
    <s v="2052000455353965"/>
    <n v="1202.06"/>
    <s v="OSMAN  NUR"/>
    <s v="254715477514"/>
    <m/>
    <m/>
    <m/>
    <m/>
    <s v="&quot;Broken PTP System Generated&quot;"/>
    <s v="Broken - PTP"/>
    <x v="13"/>
    <n v="13"/>
  </r>
  <r>
    <s v="2023-05-04T14:15:47.308+03:00"/>
    <s v="NCBA BANK KENYA PLC"/>
    <s v="BAU"/>
    <s v="2052000349344905"/>
    <n v="1203.06"/>
    <s v="FRANCIS  KIMEU"/>
    <s v="254724057626"/>
    <m/>
    <m/>
    <m/>
    <m/>
    <s v="&quot;call not answered&quot;"/>
    <s v="Ringing - No Response"/>
    <x v="5"/>
    <n v="0"/>
  </r>
  <r>
    <s v="2023-05-05T14:10:18.714+03:00"/>
    <s v="NCBA BANK KENYA PLC"/>
    <s v="BAU"/>
    <s v="2052000354480648"/>
    <n v="1207"/>
    <s v="BEN  WANYONYI"/>
    <s v="254795204372"/>
    <m/>
    <m/>
    <m/>
    <m/>
    <s v="&quot;Phone off.&quot;"/>
    <s v="Phone Switched Off"/>
    <x v="14"/>
    <n v="0"/>
  </r>
  <r>
    <s v="2023-05-09T12:02:53.794+03:00"/>
    <s v="NCBA BANK KENYA PLC"/>
    <s v="BAU"/>
    <s v="2052000388496963"/>
    <n v="1208.03"/>
    <s v="NZEMBI  MULEI"/>
    <s v="254714048269"/>
    <m/>
    <m/>
    <m/>
    <m/>
    <s v="&quot;silent on call&quot;"/>
    <s v="Non-Committal"/>
    <x v="1"/>
    <n v="0"/>
  </r>
  <r>
    <s v="2023-05-13T11:11:31.609+03:00"/>
    <s v="NCBA BANK KENYA PLC"/>
    <s v="BAU"/>
    <s v="2052000411014510"/>
    <n v="1208.8499999999999"/>
    <s v="CAMILITA  ALUKUDO"/>
    <s v="254724213196"/>
    <m/>
    <m/>
    <m/>
    <m/>
    <s v="&quot;no response&quot;"/>
    <s v="Ringing - No Response"/>
    <x v="1"/>
    <n v="207.99999999999989"/>
  </r>
  <r>
    <s v="2023-05-04T10:28:14.855+03:00"/>
    <s v="NCBA BANK KENYA PLC"/>
    <s v="BAU"/>
    <s v="2052000502934115"/>
    <n v="1209.24"/>
    <s v="ANASTASIA  MWALUKO"/>
    <s v="254759991164"/>
    <m/>
    <m/>
    <m/>
    <m/>
    <s v="&quot;phone switched off&quot;"/>
    <s v="Phone Switched Off"/>
    <x v="0"/>
    <n v="0"/>
  </r>
  <r>
    <s v="2023-05-13T11:12:00.929+03:00"/>
    <s v="NCBA BANK KENYA PLC"/>
    <s v="BAU"/>
    <s v="2052000449438084"/>
    <n v="1210.95"/>
    <s v="EMELDA  OLA"/>
    <s v="254743919798"/>
    <m/>
    <m/>
    <m/>
    <m/>
    <s v="&quot;phone is off&quot;"/>
    <s v="Phone Switched Off"/>
    <x v="1"/>
    <n v="0"/>
  </r>
  <r>
    <s v="2023-05-05T08:11:44.17+03:00"/>
    <s v="NCBA BANK KENYA PLC"/>
    <s v="BAU"/>
    <s v="2052000369489647"/>
    <n v="1211.3900000000001"/>
    <s v="PAULINA  BARASA"/>
    <s v="254757874288"/>
    <m/>
    <m/>
    <m/>
    <m/>
    <s v="&quot;phone is off&quot;"/>
    <s v="Phone Switched Off"/>
    <x v="1"/>
    <n v="0"/>
  </r>
  <r>
    <s v="2023-05-11T15:26:17.907+03:00"/>
    <s v="NCBA BANK KENYA PLC"/>
    <s v="BAU"/>
    <s v="2052000349500478"/>
    <n v="1213.52"/>
    <s v="BERNARD  MUENDO"/>
    <s v="254701909305"/>
    <m/>
    <m/>
    <m/>
    <m/>
    <s v="&quot;Phone switched off&quot;"/>
    <s v="Phone Switched Off"/>
    <x v="16"/>
    <n v="200"/>
  </r>
  <r>
    <s v="2023-05-08T11:13:49.836+03:00"/>
    <s v="NCBA BANK KENYA PLC"/>
    <s v="BAU"/>
    <s v="2052000390835516"/>
    <n v="1215.6300000000001"/>
    <s v="BEATRICE  ANJERE"/>
    <s v="254759931847"/>
    <m/>
    <m/>
    <m/>
    <m/>
    <s v="&quot;left message with her&quot;"/>
    <s v="Third party Contacted"/>
    <x v="6"/>
    <n v="0"/>
  </r>
  <r>
    <s v="2023-05-10T07:50:21.802+03:00"/>
    <s v="NCBA BANK KENYA PLC"/>
    <s v="BAU"/>
    <s v="2052000458977002"/>
    <n v="1218.98"/>
    <s v="LENNY  WAJINGA"/>
    <s v="254795764425"/>
    <s v="2023-05-15T00:00:00+03:00"/>
    <s v="&quot;1218&quot;"/>
    <m/>
    <m/>
    <s v="&quot;Promised to pay&quot;"/>
    <s v="Promise to Pay"/>
    <x v="11"/>
    <n v="0"/>
  </r>
  <r>
    <s v="2023-05-05T07:50:50.27+03:00"/>
    <s v="NCBA BANK KENYA PLC"/>
    <s v="BAU"/>
    <s v="2052000373444070"/>
    <n v="1229.97"/>
    <s v="GRACE  JEPTUM"/>
    <s v="254798443066"/>
    <m/>
    <m/>
    <m/>
    <m/>
    <s v="&quot;number out of service&quot;"/>
    <s v="Number out of service"/>
    <x v="3"/>
    <n v="0"/>
  </r>
  <r>
    <s v="2023-05-11T00:00:03.306+03:00"/>
    <s v="NCBA BANK KENYA PLC"/>
    <s v="BAU"/>
    <s v="2052000435010453"/>
    <n v="1234.99"/>
    <s v="ELIZABETH  NJOGU"/>
    <s v="254706550352"/>
    <m/>
    <m/>
    <m/>
    <m/>
    <s v="&quot;Broken PTP System Generated&quot;"/>
    <s v="Broken - PTP"/>
    <x v="4"/>
    <n v="0"/>
  </r>
  <r>
    <s v="2023-05-10T09:56:23.243+03:00"/>
    <s v="NCBA BANK KENYA PLC"/>
    <s v="BAU"/>
    <s v="2052000378874384"/>
    <n v="1239.5899999999999"/>
    <s v="NAOMI  KAMAU"/>
    <s v="254711162812"/>
    <m/>
    <m/>
    <m/>
    <m/>
    <s v="&quot;no response&quot;"/>
    <s v="Ringing - No Response"/>
    <x v="4"/>
    <n v="1050"/>
  </r>
  <r>
    <s v="2023-05-04T15:48:55.456+03:00"/>
    <s v="NCBA BANK KENYA PLC"/>
    <s v="BAU"/>
    <s v="2052000410540684"/>
    <n v="1249"/>
    <s v="EVANS  OBAE"/>
    <s v="254799862606"/>
    <m/>
    <m/>
    <m/>
    <m/>
    <s v="&quot;Unreachable&quot;"/>
    <s v="Phone Switched Off"/>
    <x v="15"/>
    <n v="0"/>
  </r>
  <r>
    <s v="2023-05-10T14:23:08.578+03:00"/>
    <s v="NCBA BANK KENYA PLC"/>
    <s v="BAU"/>
    <s v="2052000349314297"/>
    <n v="1249.18"/>
    <s v="MARGARET  NYAGUTHII GATHONI"/>
    <s v="254726256073"/>
    <m/>
    <m/>
    <m/>
    <m/>
    <s v="&quot;ring busy&quot;"/>
    <s v="Ringing - No Response"/>
    <x v="6"/>
    <n v="0"/>
  </r>
  <r>
    <s v="2023-05-04T07:43:43.688+03:00"/>
    <s v="NCBA BANK KENYA PLC"/>
    <s v="BAU"/>
    <s v="2052000500025533"/>
    <n v="1249.54"/>
    <s v="IRENE  MUHU"/>
    <s v="254799715225"/>
    <m/>
    <m/>
    <m/>
    <m/>
    <s v="&quot;Unreachable&quot;"/>
    <s v="Phone Switched Off"/>
    <x v="11"/>
    <n v="0"/>
  </r>
  <r>
    <s v="2023-05-13T00:00:04.73+03:00"/>
    <s v="NCBA BANK KENYA PLC"/>
    <s v="BAU"/>
    <s v="2052000379634512"/>
    <n v="1250.6099999999999"/>
    <s v="STELLA  MUTUNGA"/>
    <s v="254719103174"/>
    <m/>
    <m/>
    <m/>
    <m/>
    <s v="&quot;Broken PTP System Generated&quot;"/>
    <s v="Broken - PTP"/>
    <x v="0"/>
    <n v="200"/>
  </r>
  <r>
    <s v="2023-05-08T11:51:41.28+03:00"/>
    <s v="NCBA BANK KENYA PLC"/>
    <s v="BAU"/>
    <s v="2052000455006110"/>
    <n v="1250.77"/>
    <s v="RIZIKI  RUWA"/>
    <s v="254702989381"/>
    <m/>
    <m/>
    <m/>
    <m/>
    <s v="&quot;doesnt pick&quot;"/>
    <s v="Ringing - No Response"/>
    <x v="8"/>
    <n v="0"/>
  </r>
  <r>
    <s v="2023-05-11T14:38:35.97+03:00"/>
    <s v="NCBA BANK KENYA PLC"/>
    <s v="BAU"/>
    <s v="2052000352687449"/>
    <n v="1253.8"/>
    <s v="SUSAN  TITO"/>
    <s v="254790697808"/>
    <m/>
    <m/>
    <m/>
    <m/>
    <s v="&quot;debtor hangs up&quot;"/>
    <s v="Non-Committal"/>
    <x v="9"/>
    <n v="0"/>
  </r>
  <r>
    <s v="2023-05-04T14:41:45.267+03:00"/>
    <s v="NCBA BANK KENYA PLC"/>
    <s v="BAU"/>
    <s v="2052000359398208"/>
    <n v="1253.95"/>
    <s v="DIANA  OTIENO"/>
    <s v="254790118235"/>
    <m/>
    <m/>
    <m/>
    <m/>
    <s v="&quot;hungs up&quot;"/>
    <s v="Ringing - No Response"/>
    <x v="8"/>
    <n v="0"/>
  </r>
  <r>
    <s v="2023-05-09T11:20:52.43+03:00"/>
    <s v="NCBA BANK KENYA PLC"/>
    <s v="BAU"/>
    <s v="2052000412644689"/>
    <n v="1254.81"/>
    <s v="JAMES  GATHIRU"/>
    <s v="254746279265"/>
    <m/>
    <m/>
    <m/>
    <m/>
    <s v="&quot;silent on call&quot;"/>
    <s v="Non-Committal"/>
    <x v="6"/>
    <n v="10"/>
  </r>
  <r>
    <s v="2023-05-09T11:47:26.786+03:00"/>
    <s v="NCBA BANK KENYA PLC"/>
    <s v="BAU"/>
    <s v="2052000408685127"/>
    <n v="1258"/>
    <s v="STEPHEN  MWATHA"/>
    <s v="254725067758"/>
    <m/>
    <m/>
    <m/>
    <m/>
    <s v="&quot;hungs up the call&quot;"/>
    <s v="Non-Committal"/>
    <x v="4"/>
    <n v="0"/>
  </r>
  <r>
    <s v="2023-05-09T10:35:13.372+03:00"/>
    <s v="NCBA BANK KENYA PLC"/>
    <s v="BAU"/>
    <s v="2052000489821705"/>
    <n v="1258.01"/>
    <s v="SAMUEL  WAIRIMU"/>
    <s v="254706020055"/>
    <m/>
    <m/>
    <m/>
    <m/>
    <s v="&quot;phone is off&quot;"/>
    <s v="Phone Switched Off"/>
    <x v="1"/>
    <n v="0"/>
  </r>
  <r>
    <s v="2023-05-10T14:27:35.654+03:00"/>
    <s v="NCBA BANK KENYA PLC"/>
    <s v="BAU"/>
    <s v="2052000427083334"/>
    <n v="1258.99"/>
    <s v="HENRY  KIMELI TALAM"/>
    <s v="254724621864"/>
    <m/>
    <m/>
    <m/>
    <m/>
    <s v="&quot;hunged up&quot;"/>
    <s v="Non-Committal"/>
    <x v="5"/>
    <n v="0"/>
  </r>
  <r>
    <s v="2023-05-11T15:35:08.413+03:00"/>
    <s v="NCBA BANK KENYA PLC"/>
    <s v="BAU"/>
    <s v="2052000483975047"/>
    <n v="1259"/>
    <s v="JOSHUA  RIMBERIA"/>
    <s v="254727551054"/>
    <m/>
    <m/>
    <m/>
    <s v="&quot;500&quot;"/>
    <s v="&quot;paid&quot;"/>
    <s v="MTD Unconfirmed"/>
    <x v="18"/>
    <n v="700"/>
  </r>
  <r>
    <s v="2023-05-06T08:09:14.277+03:00"/>
    <s v="NCBA BANK KENYA PLC"/>
    <s v="BAU"/>
    <s v="2052000459532717"/>
    <n v="1259.8"/>
    <s v="MUHUMED  IBRAHIM"/>
    <s v="254721547656"/>
    <m/>
    <m/>
    <m/>
    <m/>
    <s v="&quot;debtor's salary is delayed&quot;"/>
    <s v="Negotiation in Progress"/>
    <x v="12"/>
    <n v="0"/>
  </r>
  <r>
    <s v="2023-05-04T13:33:16.177+03:00"/>
    <s v="NCBA BANK KENYA PLC"/>
    <s v="BAU"/>
    <s v="2052000394835877"/>
    <n v="1259.9000000000001"/>
    <s v="EDDA  IRARU"/>
    <s v="254719297285"/>
    <m/>
    <m/>
    <m/>
    <m/>
    <s v="&quot;Unreachable&quot;"/>
    <s v="Phone Switched Off"/>
    <x v="11"/>
    <n v="300.00000000000011"/>
  </r>
  <r>
    <s v="2023-05-08T14:14:18.271+03:00"/>
    <s v="NCBA BANK KENYA PLC"/>
    <s v="BAU"/>
    <s v="2052000369043278"/>
    <n v="1262.74"/>
    <s v="PETER  NJIRU"/>
    <s v="254725104221"/>
    <m/>
    <m/>
    <m/>
    <m/>
    <s v="&quot;not reachable&quot;"/>
    <s v="Phone Switched Off"/>
    <x v="5"/>
    <n v="0"/>
  </r>
  <r>
    <s v="2023-05-09T08:24:32.697+03:00"/>
    <s v="NCBA BANK KENYA PLC"/>
    <s v="BAU"/>
    <s v="2052000408223257"/>
    <n v="1265.81"/>
    <s v="ANNAH  GUMBO"/>
    <s v="254111611653"/>
    <m/>
    <m/>
    <m/>
    <m/>
    <s v="&quot;not reasponding&quot;"/>
    <s v="Ringing - No Response"/>
    <x v="10"/>
    <n v="100"/>
  </r>
  <r>
    <s v="2023-05-10T10:01:53.245+03:00"/>
    <s v="NCBA BANK KENYA PLC"/>
    <s v="BAU"/>
    <s v="2052000431611645"/>
    <n v="1266.5999999999999"/>
    <s v="HERINE  OWUOR"/>
    <s v="254722390110"/>
    <m/>
    <m/>
    <m/>
    <m/>
    <s v="&quot;not responding&quot;"/>
    <s v="Ringing - No Response"/>
    <x v="10"/>
    <n v="399.99999999999989"/>
  </r>
  <r>
    <s v="2023-05-04T13:22:56.689+03:00"/>
    <s v="NCBA BANK KENYA PLC"/>
    <s v="BAU"/>
    <s v="2052000360839144"/>
    <n v="1268.5999999999999"/>
    <s v="ANNAH  INDIMULI"/>
    <s v="254701035796"/>
    <m/>
    <m/>
    <m/>
    <m/>
    <s v="&quot;debtor is not reachable&quot;"/>
    <s v="Phone Switched Off"/>
    <x v="7"/>
    <n v="0"/>
  </r>
  <r>
    <s v="2023-05-12T00:00:03.099+03:00"/>
    <s v="NCBA BANK KENYA PLC"/>
    <s v="BAU"/>
    <s v="2052000433058028"/>
    <n v="1268.95"/>
    <s v="EUNICE  MUTUKU"/>
    <s v="254713515405"/>
    <m/>
    <m/>
    <m/>
    <m/>
    <s v="&quot;Broken PTP System Generated&quot;"/>
    <s v="Broken - PTP"/>
    <x v="13"/>
    <n v="50"/>
  </r>
  <r>
    <s v="2023-05-10T11:53:14.323+03:00"/>
    <s v="NCBA BANK KENYA PLC"/>
    <s v="BAU"/>
    <s v="2052000483515949"/>
    <n v="1269"/>
    <s v="SCHOLASTICA  NDAMBUKI"/>
    <s v="254706610746"/>
    <m/>
    <m/>
    <m/>
    <m/>
    <s v="&quot;not committed&quot;"/>
    <s v="Non-Committal"/>
    <x v="3"/>
    <n v="1000"/>
  </r>
  <r>
    <s v="2023-05-07T00:00:04.016+03:00"/>
    <s v="NCBA BANK KENYA PLC"/>
    <s v="BAU"/>
    <s v="2052000422272354"/>
    <n v="1269.1199999999999"/>
    <s v="LILIAN  KOMU"/>
    <s v="254719583112"/>
    <m/>
    <m/>
    <m/>
    <m/>
    <s v="&quot;Broken PTP System Generated&quot;"/>
    <s v="Broken - PTP"/>
    <x v="5"/>
    <n v="0"/>
  </r>
  <r>
    <s v="2023-05-06T00:00:04.439+03:00"/>
    <s v="NCBA BANK KENYA PLC"/>
    <s v="BAU"/>
    <s v="2052000391371915"/>
    <n v="1271"/>
    <s v="GLADYS  KOTUT"/>
    <s v="254721631192"/>
    <m/>
    <m/>
    <m/>
    <m/>
    <s v="&quot;Broken PTP System Generated&quot;"/>
    <s v="Broken - PTP"/>
    <x v="14"/>
    <n v="1271"/>
  </r>
  <r>
    <s v="2023-05-09T07:48:31.922+03:00"/>
    <s v="NCBA BANK KENYA PLC"/>
    <s v="BAU"/>
    <s v="2052000414190240"/>
    <n v="1275.1500000000001"/>
    <s v="VERONICA  NTHIGA"/>
    <s v="254111864124"/>
    <m/>
    <m/>
    <m/>
    <m/>
    <s v="&quot;Unreachable&quot;"/>
    <s v="Phone Switched Off"/>
    <x v="15"/>
    <n v="0"/>
  </r>
  <r>
    <s v="2023-05-05T08:13:01.094+03:00"/>
    <s v="NCBA BANK KENYA PLC"/>
    <s v="BAU"/>
    <s v="2052000419171260"/>
    <n v="1275.6500000000001"/>
    <s v="HENRY  NGUGI"/>
    <s v="254718907709"/>
    <m/>
    <m/>
    <m/>
    <m/>
    <s v="&quot;not picking up&quot;"/>
    <s v="Ringing - No Response"/>
    <x v="1"/>
    <n v="0"/>
  </r>
  <r>
    <s v="2023-05-05T13:44:33.481+03:00"/>
    <s v="NCBA BANK KENYA PLC"/>
    <s v="BAU"/>
    <s v="2052000386673966"/>
    <n v="1276.57"/>
    <s v="ELIUD  WANYONYI"/>
    <s v="254798725964"/>
    <m/>
    <m/>
    <m/>
    <m/>
    <s v="&quot;Line switched off&quot;"/>
    <s v="Phone Switched Off"/>
    <x v="16"/>
    <n v="0"/>
  </r>
  <r>
    <s v="2023-05-10T15:36:51.214+03:00"/>
    <s v="NCBA BANK KENYA PLC"/>
    <s v="BAU"/>
    <s v="2052000452993180"/>
    <n v="1277.97"/>
    <s v="ELIZABETH  NZIOKI"/>
    <s v="254112164626"/>
    <m/>
    <m/>
    <m/>
    <m/>
    <s v="&quot;debtor is not picking up&quot;"/>
    <s v="Ringing - No Response"/>
    <x v="7"/>
    <n v="0"/>
  </r>
  <r>
    <s v="2023-05-11T13:49:25.289+03:00"/>
    <s v="NCBA BANK KENYA PLC"/>
    <s v="BAU"/>
    <s v="2052000370191485"/>
    <n v="1278.8900000000001"/>
    <s v="JACINTA  KATHUMA"/>
    <s v="254716129395"/>
    <m/>
    <m/>
    <m/>
    <m/>
    <s v="&quot;unreachable&quot;"/>
    <s v="Phone Switched Off"/>
    <x v="4"/>
    <n v="0"/>
  </r>
  <r>
    <s v="2023-05-11T09:32:23.423+03:00"/>
    <s v="NCBA BANK KENYA PLC"/>
    <s v="BAU"/>
    <s v="2052000450114121"/>
    <n v="1280.32"/>
    <s v="ALEX  OLE"/>
    <s v="254708144067"/>
    <m/>
    <m/>
    <m/>
    <m/>
    <s v="&quot;Unreachable&quot;"/>
    <s v="Phone Switched Off"/>
    <x v="15"/>
    <n v="0"/>
  </r>
  <r>
    <s v="2023-05-10T08:55:32.167+03:00"/>
    <s v="NCBA BANK KENYA PLC"/>
    <s v="BAU"/>
    <s v="2052000366144872"/>
    <n v="1280.8399999999999"/>
    <s v="CLARIS  ODUOR"/>
    <s v="254745191254"/>
    <m/>
    <m/>
    <m/>
    <m/>
    <s v="&quot;Debtor unavailable,callback later&quot;"/>
    <s v="Third party Contacted"/>
    <x v="2"/>
    <n v="0"/>
  </r>
  <r>
    <s v="2023-05-04T17:33:38.265+03:00"/>
    <s v="NCBA BANK KENYA PLC"/>
    <s v="BAU"/>
    <s v="2052000440840393"/>
    <n v="1281.68"/>
    <s v="KIBIE  KITUR"/>
    <s v="254727635653"/>
    <m/>
    <m/>
    <m/>
    <m/>
    <s v="&quot;Callback for payment followup&quot;"/>
    <s v="Call back customer"/>
    <x v="2"/>
    <n v="0"/>
  </r>
  <r>
    <s v="2023-05-11T11:50:01.025+03:00"/>
    <s v="NCBA BANK KENYA PLC"/>
    <s v="BAU"/>
    <s v="2052000417170387"/>
    <n v="1285.4000000000001"/>
    <s v="SALEE  MATANO"/>
    <s v="254797940510"/>
    <m/>
    <m/>
    <m/>
    <m/>
    <s v="&quot;debtor unrerachable call back&quot;"/>
    <s v="Phone Switched Off"/>
    <x v="3"/>
    <n v="0"/>
  </r>
  <r>
    <s v="2023-05-10T08:04:42.792+03:00"/>
    <s v="NCBA BANK KENYA PLC"/>
    <s v="BAU"/>
    <s v="2052000434967977"/>
    <n v="1285.55"/>
    <s v="SHANNY  CHEBET"/>
    <s v="254792966341"/>
    <m/>
    <m/>
    <m/>
    <m/>
    <s v="&quot;number is not working&quot;"/>
    <s v="Number out of service"/>
    <x v="7"/>
    <n v="0"/>
  </r>
  <r>
    <s v="2023-05-09T11:33:21.935+03:00"/>
    <s v="NCBA BANK KENYA PLC"/>
    <s v="BAU"/>
    <s v="2052000427549976"/>
    <n v="1286.2"/>
    <s v="JOYCE  CHEPNGETICH"/>
    <s v="254790661035"/>
    <m/>
    <m/>
    <m/>
    <m/>
    <s v="&quot;No response,callback later&quot;"/>
    <s v="Ringing - No Response"/>
    <x v="2"/>
    <n v="0"/>
  </r>
  <r>
    <s v="2023-05-11T08:06:48.526+03:00"/>
    <s v="NCBA BANK KENYA PLC"/>
    <s v="BAU"/>
    <s v="2052000489384119"/>
    <n v="1292.99"/>
    <s v="FENNY  MHASO"/>
    <s v="254712399375"/>
    <m/>
    <m/>
    <m/>
    <m/>
    <s v="&quot;Ringing no response&quot;"/>
    <s v="Ringing - No Response"/>
    <x v="16"/>
    <n v="0"/>
  </r>
  <r>
    <s v="2023-05-09T10:36:26.19+03:00"/>
    <s v="NCBA BANK KENYA PLC"/>
    <s v="BAU"/>
    <s v="2052000450152857"/>
    <n v="1297"/>
    <s v="WANZA  MUKWATE"/>
    <s v="254704969526"/>
    <m/>
    <m/>
    <m/>
    <m/>
    <s v="&quot;she doesn;t know who borrowed but wil pay when shegets money&quot;"/>
    <s v="Non-Committal"/>
    <x v="6"/>
    <n v="0"/>
  </r>
  <r>
    <s v="2023-05-04T14:14:00.634+03:00"/>
    <s v="NCBA BANK KENYA PLC"/>
    <s v="BAU"/>
    <s v="2052000394537740"/>
    <n v="1299.94"/>
    <s v="PAUL  WEKESA"/>
    <s v="254725506466"/>
    <m/>
    <m/>
    <m/>
    <m/>
    <s v="&quot;number out of service&quot;"/>
    <s v="Number out of service"/>
    <x v="4"/>
    <n v="0"/>
  </r>
  <r>
    <s v="2023-05-10T00:00:03.516+03:00"/>
    <s v="NCBA BANK KENYA PLC"/>
    <s v="BAU"/>
    <s v="2052000365601651"/>
    <n v="1299.98"/>
    <s v="JOSEPHINE  AMENYA"/>
    <s v="254729837102"/>
    <m/>
    <m/>
    <m/>
    <m/>
    <s v="&quot;Broken PTP System Generated&quot;"/>
    <s v="Broken - PTP"/>
    <x v="2"/>
    <n v="0"/>
  </r>
  <r>
    <s v="2023-05-04T15:49:50.842+03:00"/>
    <s v="NCBA BANK KENYA PLC"/>
    <s v="BAU"/>
    <s v="2052000421078614"/>
    <n v="1305"/>
    <s v="IRENE  OCHWANGI"/>
    <s v="254713272636"/>
    <m/>
    <m/>
    <m/>
    <m/>
    <s v="&quot;Unreachable&quot;"/>
    <s v="Phone Switched Off"/>
    <x v="15"/>
    <n v="0"/>
  </r>
  <r>
    <s v="2023-05-10T14:23:45.299+03:00"/>
    <s v="NCBA BANK KENYA PLC"/>
    <s v="BAU"/>
    <s v="2052000350047900"/>
    <n v="1305.8599999999999"/>
    <s v="ANNE  MOKUA"/>
    <s v="254722365332"/>
    <m/>
    <m/>
    <m/>
    <m/>
    <s v="&quot;unreachable&quot;"/>
    <s v="Phone Switched Off"/>
    <x v="6"/>
    <n v="799.99999999999989"/>
  </r>
  <r>
    <s v="2023-05-06T07:37:19.353+03:00"/>
    <s v="NCBA BANK KENYA PLC"/>
    <s v="BAU"/>
    <s v="2052000419019321"/>
    <n v="1308.75"/>
    <s v="ANN  SIGEI"/>
    <s v="254790212063"/>
    <m/>
    <m/>
    <m/>
    <m/>
    <s v="&quot;switched off.&quot;"/>
    <s v="Phone Switched Off"/>
    <x v="0"/>
    <n v="0"/>
  </r>
  <r>
    <s v="2023-05-11T14:21:39.125+03:00"/>
    <s v="NCBA BANK KENYA PLC"/>
    <s v="BAU"/>
    <s v="2052000408169951"/>
    <n v="1308.82"/>
    <s v="RICHARD  MARIERA"/>
    <s v="254717778531"/>
    <m/>
    <m/>
    <m/>
    <m/>
    <s v="&quot;Unreachable,callback later&quot;"/>
    <s v="Phone Switched Off"/>
    <x v="2"/>
    <n v="0"/>
  </r>
  <r>
    <s v="2023-05-08T09:19:26.111+03:00"/>
    <s v="NCBA BANK KENYA PLC"/>
    <s v="BAU"/>
    <s v="2052000389062045"/>
    <n v="1309.8800000000001"/>
    <s v="JOSEPH  CHIVATSI"/>
    <s v="254742939380"/>
    <m/>
    <m/>
    <m/>
    <m/>
    <s v="&quot;no response&quot;"/>
    <s v="Ringing - No Response"/>
    <x v="9"/>
    <n v="1309.8800000000001"/>
  </r>
  <r>
    <s v="2023-05-07T00:00:04.016+03:00"/>
    <s v="NCBA BANK KENYA PLC"/>
    <s v="BAU"/>
    <s v="2052000409744035"/>
    <n v="1309.92"/>
    <s v="CHELANGAT  JOY"/>
    <s v="254759747734"/>
    <m/>
    <m/>
    <m/>
    <m/>
    <s v="&quot;Broken PTP System Generated&quot;"/>
    <s v="Broken - PTP"/>
    <x v="8"/>
    <n v="0"/>
  </r>
  <r>
    <s v="2023-05-06T08:06:54.718+03:00"/>
    <s v="NCBA BANK KENYA PLC"/>
    <s v="BAU"/>
    <s v="2052000446563649"/>
    <n v="1315.86"/>
    <s v="SARAH  MWANGI"/>
    <s v="254796851771"/>
    <m/>
    <m/>
    <m/>
    <m/>
    <s v="&quot;unreachable&quot;"/>
    <s v="Phone Switched Off"/>
    <x v="12"/>
    <n v="100"/>
  </r>
  <r>
    <s v="2023-05-04T13:33:44.586+03:00"/>
    <s v="NCBA BANK KENYA PLC"/>
    <s v="BAU"/>
    <s v="2052000359259446"/>
    <n v="1318.74"/>
    <s v="KELVIN  JOSPHINE"/>
    <s v="254114023598"/>
    <m/>
    <m/>
    <m/>
    <m/>
    <s v="&quot;Unreachable&quot;"/>
    <s v="Phone Switched Off"/>
    <x v="11"/>
    <n v="0"/>
  </r>
  <r>
    <s v="2023-05-04T10:03:57.888+03:00"/>
    <s v="NCBA BANK KENYA PLC"/>
    <s v="BAU"/>
    <s v="2052000491113469"/>
    <n v="1319.31"/>
    <s v="STEPHEN  MBATHA"/>
    <s v="254724612031"/>
    <m/>
    <m/>
    <m/>
    <m/>
    <s v="&quot;Unreachable,callback later&quot;"/>
    <s v="Phone Switched Off"/>
    <x v="2"/>
    <n v="100"/>
  </r>
  <r>
    <s v="2023-05-12T00:00:03.099+03:00"/>
    <s v="NCBA BANK KENYA PLC"/>
    <s v="BAU"/>
    <s v="2052000486646697"/>
    <n v="1324.86"/>
    <s v="MICHAEL  LUKA"/>
    <s v="254724795501"/>
    <m/>
    <m/>
    <m/>
    <m/>
    <s v="&quot;Broken PTP System Generated&quot;"/>
    <s v="Broken - PTP"/>
    <x v="4"/>
    <n v="0"/>
  </r>
  <r>
    <s v="2023-05-08T11:20:50.188+03:00"/>
    <s v="NCBA BANK KENYA PLC"/>
    <s v="BAU"/>
    <s v="2052000376292365"/>
    <n v="1324.93"/>
    <s v="ELISHA  OGAMA"/>
    <s v="254741464056"/>
    <m/>
    <m/>
    <m/>
    <m/>
    <s v="&quot;debtor is not reachable&quot;"/>
    <s v="Phone Switched Off"/>
    <x v="7"/>
    <n v="0"/>
  </r>
  <r>
    <s v="2023-05-04T17:32:12.488+03:00"/>
    <s v="NCBA BANK KENYA PLC"/>
    <s v="BAU"/>
    <s v="2052000403802545"/>
    <n v="1325.73"/>
    <s v="JOHN  LUKHALE"/>
    <s v="254740632881"/>
    <m/>
    <m/>
    <m/>
    <s v="&quot;300&quot;"/>
    <s v="&quot;claims paid 300&quot;"/>
    <s v="MTD Unconfirmed"/>
    <x v="2"/>
    <n v="100"/>
  </r>
  <r>
    <s v="2023-05-09T14:19:16.33+03:00"/>
    <s v="NCBA BANK KENYA PLC"/>
    <s v="BAU"/>
    <s v="2052000362750514"/>
    <n v="1326.45"/>
    <s v="WILLIAM  TENTEI"/>
    <s v="254713456805"/>
    <m/>
    <m/>
    <m/>
    <m/>
    <s v="&quot;unreachable&quot;"/>
    <s v="Phone Switched Off"/>
    <x v="10"/>
    <n v="0"/>
  </r>
  <r>
    <s v="2023-05-04T13:23:23.821+03:00"/>
    <s v="NCBA BANK KENYA PLC"/>
    <s v="BAU"/>
    <s v="2052000451978630"/>
    <n v="1327.33"/>
    <s v="PHYLLIS  NDUNGU"/>
    <s v="254718608463"/>
    <m/>
    <m/>
    <m/>
    <m/>
    <s v="&quot;debtor is not reachable&quot;"/>
    <s v="Phone Switched Off"/>
    <x v="7"/>
    <n v="0"/>
  </r>
  <r>
    <s v="2023-05-06T13:25:33.467+03:00"/>
    <s v="NCBA BANK KENYA PLC"/>
    <s v="BAU"/>
    <s v="2052000453362968"/>
    <n v="1328.89"/>
    <s v="METRINE  MANYASI"/>
    <s v="254745076546"/>
    <m/>
    <m/>
    <m/>
    <m/>
    <s v="&quot;unreachable&quot;"/>
    <s v="Phone Switched Off"/>
    <x v="13"/>
    <n v="0"/>
  </r>
  <r>
    <s v="2023-05-07T00:00:04.016+03:00"/>
    <s v="NCBA BANK KENYA PLC"/>
    <s v="BAU"/>
    <s v="2052000347277008"/>
    <n v="1329.22"/>
    <s v="MERCY  OKEYA"/>
    <s v="254711223474"/>
    <m/>
    <m/>
    <m/>
    <m/>
    <s v="&quot;Broken PTP System Generated&quot;"/>
    <s v="Broken - PTP"/>
    <x v="5"/>
    <n v="100"/>
  </r>
  <r>
    <s v="2023-05-05T09:16:05.557+03:00"/>
    <s v="NCBA BANK KENYA PLC"/>
    <s v="BAU"/>
    <s v="2052000498756730"/>
    <n v="1329.83"/>
    <s v="MWINYIHAJI  SAID"/>
    <s v="254706747072"/>
    <s v="2023-05-15T00:00:00+03:00"/>
    <s v="&quot;1330&quot;"/>
    <m/>
    <m/>
    <s v="&quot;promise to pay ksh 1330&quot;"/>
    <s v="Promise to Pay"/>
    <x v="17"/>
    <n v="1329.83"/>
  </r>
  <r>
    <s v="2023-05-12T10:23:13.175+03:00"/>
    <s v="NCBA BANK KENYA PLC"/>
    <s v="BAU"/>
    <s v="2052000496795326"/>
    <n v="1329.96"/>
    <s v="ESTHER  KARIUKI"/>
    <s v="254712390279"/>
    <m/>
    <m/>
    <m/>
    <m/>
    <s v="&quot;no committment on paying&quot;"/>
    <s v="Non-Committal"/>
    <x v="6"/>
    <n v="0"/>
  </r>
  <r>
    <s v="2023-05-05T14:13:14.177+03:00"/>
    <s v="NCBA BANK KENYA PLC"/>
    <s v="BAU"/>
    <s v="2052000438328712"/>
    <n v="1331"/>
    <s v="ELIZABETH  JOYCE"/>
    <s v="254719804953"/>
    <m/>
    <m/>
    <m/>
    <m/>
    <s v="&quot;Not picking call.&quot;"/>
    <s v="Ringing - No Response"/>
    <x v="14"/>
    <n v="431"/>
  </r>
  <r>
    <s v="2023-05-13T00:00:04.73+03:00"/>
    <s v="NCBA BANK KENYA PLC"/>
    <s v="BAU"/>
    <s v="2052000458311061"/>
    <n v="1333.46"/>
    <s v="BONFACE  MUTSOTSO"/>
    <s v="254796087152"/>
    <m/>
    <m/>
    <m/>
    <m/>
    <s v="&quot;Broken PTP System Generated&quot;"/>
    <s v="Broken - PTP"/>
    <x v="9"/>
    <n v="0"/>
  </r>
  <r>
    <s v="2023-05-09T12:03:31.934+03:00"/>
    <s v="NCBA BANK KENYA PLC"/>
    <s v="BAU"/>
    <s v="2052000349001071"/>
    <n v="1334.86"/>
    <s v="LUCY  EGESA"/>
    <s v="254759465542"/>
    <m/>
    <m/>
    <m/>
    <m/>
    <s v="&quot;phone is off&quot;"/>
    <s v="Phone Switched Off"/>
    <x v="1"/>
    <n v="0"/>
  </r>
  <r>
    <s v="2023-05-13T00:00:04.73+03:00"/>
    <s v="NCBA BANK KENYA PLC"/>
    <s v="BAU"/>
    <s v="2052000400139899"/>
    <n v="1337.7"/>
    <s v="MICHAEL  CHENGO"/>
    <s v="254113076350"/>
    <m/>
    <m/>
    <m/>
    <m/>
    <s v="&quot;Broken PTP System Generated&quot;"/>
    <s v="Broken - PTP"/>
    <x v="11"/>
    <n v="0"/>
  </r>
  <r>
    <s v="2023-05-05T08:14:08.689+03:00"/>
    <s v="NCBA BANK KENYA PLC"/>
    <s v="BAU"/>
    <s v="2052000440609760"/>
    <n v="1338.59"/>
    <s v="WILFRED  MBOCHE"/>
    <s v="254727636370"/>
    <m/>
    <m/>
    <m/>
    <m/>
    <s v="&quot;phone is off&quot;"/>
    <s v="Phone Switched Off"/>
    <x v="1"/>
    <n v="0"/>
  </r>
  <r>
    <s v="2023-05-05T13:45:00.184+03:00"/>
    <s v="NCBA BANK KENYA PLC"/>
    <s v="BAU"/>
    <s v="2052000404488532"/>
    <n v="1340"/>
    <s v="JOSEPH  YOGA"/>
    <s v="254705519246"/>
    <m/>
    <m/>
    <m/>
    <m/>
    <s v="&quot;Line unreachable&quot;"/>
    <s v="Phone Switched Off"/>
    <x v="16"/>
    <n v="0"/>
  </r>
  <r>
    <s v="2023-05-08T15:01:02.109+03:00"/>
    <s v="NCBA BANK KENYA PLC"/>
    <s v="BAU"/>
    <s v="2052000351568125"/>
    <n v="1340.83"/>
    <s v="ANN  NJAU"/>
    <s v="254727708226"/>
    <m/>
    <m/>
    <m/>
    <m/>
    <s v="&quot;no response&quot;"/>
    <s v="Ringing - No Response"/>
    <x v="1"/>
    <n v="0"/>
  </r>
  <r>
    <s v="2023-05-04T17:34:18.417+03:00"/>
    <s v="NCBA BANK KENYA PLC"/>
    <s v="BAU"/>
    <s v="2052000442185499"/>
    <n v="1346.73"/>
    <s v="NYACHOTI  NYAMONGO"/>
    <s v="254713773714"/>
    <m/>
    <m/>
    <m/>
    <m/>
    <s v="&quot;Unreachable,callback later&quot;"/>
    <s v="Phone Switched Off"/>
    <x v="2"/>
    <n v="347"/>
  </r>
  <r>
    <s v="2023-05-11T11:59:22.747+03:00"/>
    <s v="NCBA BANK KENYA PLC"/>
    <s v="BAU"/>
    <s v="2052000429011453"/>
    <n v="1348.87"/>
    <s v="JASINTA  NDONGA"/>
    <s v="254706919287"/>
    <m/>
    <m/>
    <m/>
    <m/>
    <s v="&quot;debtor unreachable call back&quot;"/>
    <s v="Phone Switched Off"/>
    <x v="3"/>
    <n v="0"/>
  </r>
  <r>
    <s v="2023-05-10T10:23:21.005+03:00"/>
    <s v="NCBA BANK KENYA PLC"/>
    <s v="BAU"/>
    <s v="2052000425051191"/>
    <n v="1349.98"/>
    <s v="DANCAN  ODIENE"/>
    <s v="254724618102"/>
    <m/>
    <m/>
    <m/>
    <m/>
    <s v="&quot;No response&quot;"/>
    <s v="Ringing - No Response"/>
    <x v="11"/>
    <n v="500"/>
  </r>
  <r>
    <s v="2023-05-09T15:01:08.918+03:00"/>
    <s v="NCBA BANK KENYA PLC"/>
    <s v="BAU"/>
    <s v="2052000370506618"/>
    <n v="1351.16"/>
    <s v="DAVID  EKAI"/>
    <s v="254728169252"/>
    <m/>
    <m/>
    <m/>
    <m/>
    <s v="&quot;phone off&quot;"/>
    <s v="Phone Switched Off"/>
    <x v="8"/>
    <n v="0"/>
  </r>
  <r>
    <s v="2023-05-09T16:04:52.071+03:00"/>
    <s v="NCBA BANK KENYA PLC"/>
    <s v="BAU"/>
    <s v="2052000417078417"/>
    <n v="1354.94"/>
    <s v="STEPHEN  THOYA"/>
    <s v="254742075745"/>
    <m/>
    <m/>
    <m/>
    <m/>
    <s v="&quot;unreachable&quot;"/>
    <s v="Phone Switched Off"/>
    <x v="4"/>
    <n v="0"/>
  </r>
  <r>
    <s v="2023-05-04T15:50:28.447+03:00"/>
    <s v="NCBA BANK KENYA PLC"/>
    <s v="BAU"/>
    <s v="2052000456016927"/>
    <n v="1357.62"/>
    <s v="JOHN  MWENDA"/>
    <s v="254746645744"/>
    <m/>
    <m/>
    <m/>
    <m/>
    <s v="&quot;Unreachable&quot;"/>
    <s v="Phone Switched Off"/>
    <x v="15"/>
    <n v="0"/>
  </r>
  <r>
    <s v="2023-05-04T13:24:54.154+03:00"/>
    <s v="NCBA BANK KENYA PLC"/>
    <s v="BAU"/>
    <s v="2052000374822297"/>
    <n v="1357.78"/>
    <s v="ISAYA  NGWARA"/>
    <s v="254796510535"/>
    <m/>
    <m/>
    <m/>
    <m/>
    <s v="&quot;silenton the call&quot;"/>
    <s v="Non-Committal"/>
    <x v="6"/>
    <n v="0"/>
  </r>
  <r>
    <s v="2023-05-12T14:46:54.147+03:00"/>
    <s v="NCBA BANK KENYA PLC"/>
    <s v="BAU"/>
    <s v="2052000427507911"/>
    <n v="1358.41"/>
    <s v="ADHIAMBO  PHILISTER"/>
    <s v="254796502755"/>
    <m/>
    <m/>
    <m/>
    <m/>
    <s v="&quot;requested for a call back&quot;"/>
    <s v="Call back customer"/>
    <x v="6"/>
    <n v="0"/>
  </r>
  <r>
    <s v="2023-05-06T07:37:53.699+03:00"/>
    <s v="NCBA BANK KENYA PLC"/>
    <s v="BAU"/>
    <s v="2052000455114707"/>
    <n v="1358.41"/>
    <s v="AGNES  WAFULA"/>
    <s v="254706670060"/>
    <m/>
    <m/>
    <m/>
    <m/>
    <s v="&quot;switched off.&quot;"/>
    <s v="Phone Switched Off"/>
    <x v="0"/>
    <n v="0"/>
  </r>
  <r>
    <s v="2023-05-05T09:02:48.394+03:00"/>
    <s v="NCBA BANK KENYA PLC"/>
    <s v="BAU"/>
    <s v="2052000376983160"/>
    <n v="1359"/>
    <s v="HELLEN  ONYANCHA"/>
    <s v="254704211288"/>
    <m/>
    <m/>
    <m/>
    <m/>
    <s v="&quot;phone off&quot;"/>
    <s v="Phone Switched Off"/>
    <x v="8"/>
    <n v="0"/>
  </r>
  <r>
    <s v="2023-05-08T09:21:21.756+03:00"/>
    <s v="NCBA BANK KENYA PLC"/>
    <s v="BAU"/>
    <s v="2052000421757869"/>
    <n v="1359"/>
    <s v="JOSEPH  CHELAL"/>
    <s v="254714697419"/>
    <m/>
    <m/>
    <m/>
    <m/>
    <s v="&quot;debtor hangs up&quot;"/>
    <s v="Non-Committal"/>
    <x v="9"/>
    <n v="0"/>
  </r>
  <r>
    <s v="2023-05-04T09:29:43.046+03:00"/>
    <s v="NCBA BANK KENYA PLC"/>
    <s v="BAU"/>
    <s v="2052000490315112"/>
    <n v="1359.27"/>
    <s v="HARRIET  KITHAKA"/>
    <s v="254714302565"/>
    <m/>
    <m/>
    <m/>
    <m/>
    <s v="&quot;pretends she is not getting what am saying&quot;"/>
    <s v="Non-Committal"/>
    <x v="6"/>
    <n v="0"/>
  </r>
  <r>
    <s v="2023-05-10T10:08:53.299+03:00"/>
    <s v="NCBA BANK KENYA PLC"/>
    <s v="BAU"/>
    <s v="2052000408662134"/>
    <n v="1359.33"/>
    <s v="JOSEPH  KARIUKI"/>
    <s v="254110092387"/>
    <m/>
    <m/>
    <m/>
    <m/>
    <s v="&quot;unavailable&quot;"/>
    <s v="Phone Switched Off"/>
    <x v="6"/>
    <n v="0"/>
  </r>
  <r>
    <s v="2023-05-06T08:16:33.543+03:00"/>
    <s v="NCBA BANK KENYA PLC"/>
    <s v="BAU"/>
    <s v="2052000377683090"/>
    <n v="1359.56"/>
    <s v="ANTELINA  MUTUKU"/>
    <s v="254706945373"/>
    <m/>
    <m/>
    <m/>
    <m/>
    <s v="&quot;no response&quot;"/>
    <s v="Ringing - No Response"/>
    <x v="12"/>
    <n v="200"/>
  </r>
  <r>
    <s v="2023-05-10T11:55:28.427+03:00"/>
    <s v="NCBA BANK KENYA PLC"/>
    <s v="BAU"/>
    <s v="2052000387633473"/>
    <n v="1359.7"/>
    <s v="LOOSIDAN  MULELA"/>
    <s v="254720649265"/>
    <m/>
    <m/>
    <m/>
    <m/>
    <s v="&quot;No response&quot;"/>
    <s v="Ringing - No Response"/>
    <x v="11"/>
    <n v="0"/>
  </r>
  <r>
    <s v="2023-05-09T11:48:44.526+03:00"/>
    <s v="NCBA BANK KENYA PLC"/>
    <s v="BAU"/>
    <s v="2052000372399177"/>
    <n v="1359.76"/>
    <s v="CAROLINE  CHEPKOECH"/>
    <s v="254704388251"/>
    <m/>
    <m/>
    <m/>
    <m/>
    <s v="&quot;unreachable&quot;"/>
    <s v="Phone Switched Off"/>
    <x v="4"/>
    <n v="0"/>
  </r>
  <r>
    <s v="2023-05-10T14:28:51.586+03:00"/>
    <s v="NCBA BANK KENYA PLC"/>
    <s v="BAU"/>
    <s v="2052000448452515"/>
    <n v="1359.78"/>
    <s v="FATUMA  MKARAJI"/>
    <s v="254704297808"/>
    <m/>
    <m/>
    <m/>
    <m/>
    <s v="&quot;not reachable&quot;"/>
    <s v="Phone Switched Off"/>
    <x v="5"/>
    <n v="350"/>
  </r>
  <r>
    <s v="2023-05-04T11:53:08.808+03:00"/>
    <s v="NCBA BANK KENYA PLC"/>
    <s v="BAU"/>
    <s v="2052000497197312"/>
    <n v="1359.84"/>
    <s v="ALEX  MBOGO"/>
    <s v="254795843934"/>
    <m/>
    <m/>
    <m/>
    <m/>
    <s v="&quot;no response&quot;"/>
    <s v="Ringing - No Response"/>
    <x v="1"/>
    <n v="0"/>
  </r>
  <r>
    <s v="2023-05-10T14:58:37.217+03:00"/>
    <s v="NCBA BANK KENYA PLC"/>
    <s v="BAU"/>
    <s v="2052000364044014"/>
    <n v="1359.92"/>
    <s v="BERNARD  KANIA"/>
    <s v="254713676547"/>
    <s v="2023-05-15T00:00:00+03:00"/>
    <s v="&quot;1359&quot;"/>
    <m/>
    <m/>
    <s v="&quot;promise to pay&quot;"/>
    <s v="Promise to Pay"/>
    <x v="8"/>
    <n v="0"/>
  </r>
  <r>
    <s v="2023-05-04T13:17:35.652+03:00"/>
    <s v="NCBA BANK KENYA PLC"/>
    <s v="BAU"/>
    <s v="2052000408910878"/>
    <n v="1360"/>
    <s v="MARY  ODHIAMBO"/>
    <s v="254111312250"/>
    <m/>
    <m/>
    <m/>
    <m/>
    <s v="&quot;will deliver messege&quot;"/>
    <s v="Third party Contacted"/>
    <x v="8"/>
    <n v="0"/>
  </r>
  <r>
    <s v="2023-05-10T08:06:00.441+03:00"/>
    <s v="NCBA BANK KENYA PLC"/>
    <s v="BAU"/>
    <s v="2052000346474902"/>
    <n v="1362.67"/>
    <s v="HESBON  NYANCHAMA"/>
    <s v="254706155837"/>
    <m/>
    <m/>
    <m/>
    <m/>
    <s v="&quot;debtor unreachable call back&quot;"/>
    <s v="Phone Switched Off"/>
    <x v="3"/>
    <n v="150"/>
  </r>
  <r>
    <s v="2023-05-08T14:16:02.802+03:00"/>
    <s v="NCBA BANK KENYA PLC"/>
    <s v="BAU"/>
    <s v="2052000416693075"/>
    <n v="1363.78"/>
    <s v="PATRICIA  KINYANJUI"/>
    <s v="254702385888"/>
    <m/>
    <m/>
    <m/>
    <s v="&quot;425&quot;"/>
    <s v="&quot;paid yesterday,to pay balance&quot;"/>
    <s v="MTD Unconfirmed"/>
    <x v="5"/>
    <n v="875"/>
  </r>
  <r>
    <s v="2023-05-10T10:03:48.134+03:00"/>
    <s v="NCBA BANK KENYA PLC"/>
    <s v="BAU"/>
    <s v="2052000453097492"/>
    <n v="1363.95"/>
    <s v="BENSON  GARO"/>
    <s v="254717239771"/>
    <m/>
    <m/>
    <m/>
    <m/>
    <s v="&quot;unreachable&quot;"/>
    <s v="Phone Switched Off"/>
    <x v="10"/>
    <n v="15"/>
  </r>
  <r>
    <s v="2023-05-10T13:39:44.754+03:00"/>
    <s v="NCBA BANK KENYA PLC"/>
    <s v="BAU"/>
    <s v="2052000489425743"/>
    <n v="1365.94"/>
    <s v="LOISE  MINUNGO"/>
    <s v="254706727861"/>
    <m/>
    <m/>
    <m/>
    <m/>
    <s v="&quot;not responding&quot;"/>
    <s v="Ringing - No Response"/>
    <x v="6"/>
    <n v="0"/>
  </r>
  <r>
    <s v="2023-05-04T13:24:25.944+03:00"/>
    <s v="NCBA BANK KENYA PLC"/>
    <s v="BAU"/>
    <s v="2052000355495628"/>
    <n v="1366.46"/>
    <s v="LEONARD  MASIKA"/>
    <s v="254727281214"/>
    <m/>
    <m/>
    <m/>
    <m/>
    <s v="&quot;debtor is not picking up&quot;"/>
    <s v="Ringing - No Response"/>
    <x v="7"/>
    <n v="0"/>
  </r>
  <r>
    <s v="2023-05-11T18:09:56.876+03:00"/>
    <s v="NCBA BANK KENYA PLC"/>
    <s v="BAU"/>
    <s v="2052000460070991"/>
    <n v="1367.86"/>
    <s v="EVERLYNE  CHANG'ANE"/>
    <s v="254719460387"/>
    <s v="2023-05-24T00:00:00+03:00"/>
    <s v="&quot;500&quot;"/>
    <m/>
    <m/>
    <s v="&quot;will make payment&quot;"/>
    <s v="Promise to Pay"/>
    <x v="13"/>
    <n v="107"/>
  </r>
  <r>
    <s v="2023-05-04T14:19:38.67+03:00"/>
    <s v="NCBA BANK KENYA PLC"/>
    <s v="BAU"/>
    <s v="2052000364971969"/>
    <n v="1368.25"/>
    <s v="DORIS  MOMANYI"/>
    <s v="254715155024"/>
    <m/>
    <m/>
    <m/>
    <m/>
    <s v="&quot;call not answered&quot;"/>
    <s v="Ringing - No Response"/>
    <x v="5"/>
    <n v="0"/>
  </r>
  <r>
    <s v="2023-05-10T11:57:15.02+03:00"/>
    <s v="NCBA BANK KENYA PLC"/>
    <s v="BAU"/>
    <s v="2052000439943919"/>
    <n v="1375.92"/>
    <s v="PETER  KAMANDE"/>
    <s v="254110438606"/>
    <m/>
    <m/>
    <m/>
    <m/>
    <s v="&quot;Unreachable&quot;"/>
    <s v="Phone Switched Off"/>
    <x v="11"/>
    <n v="0"/>
  </r>
  <r>
    <s v="2023-05-10T15:18:59.925+03:00"/>
    <s v="NCBA BANK KENYA PLC"/>
    <s v="BAU"/>
    <s v="2052000461027407"/>
    <n v="1377.43"/>
    <s v="MILLICENT  KAMAU"/>
    <s v="254798792158"/>
    <m/>
    <m/>
    <m/>
    <m/>
    <s v="&quot;unreachable&quot;"/>
    <s v="Phone Switched Off"/>
    <x v="10"/>
    <n v="0"/>
  </r>
  <r>
    <s v="2023-05-05T08:15:02.448+03:00"/>
    <s v="NCBA BANK KENYA PLC"/>
    <s v="BAU"/>
    <s v="2052000389085514"/>
    <n v="1377.86"/>
    <s v="POLINE  UGWUMA"/>
    <s v="254728158231"/>
    <m/>
    <m/>
    <m/>
    <m/>
    <s v="&quot;not picking up&quot;"/>
    <s v="Ringing - No Response"/>
    <x v="1"/>
    <n v="0"/>
  </r>
  <r>
    <s v="2023-05-05T14:13:59.175+03:00"/>
    <s v="NCBA BANK KENYA PLC"/>
    <s v="BAU"/>
    <s v="2052000396283359"/>
    <n v="1378.7"/>
    <s v="JOHNSTONE  AKALA"/>
    <s v="254740758279"/>
    <m/>
    <m/>
    <m/>
    <m/>
    <s v="&quot;Phone off.&quot;"/>
    <s v="Phone Switched Off"/>
    <x v="14"/>
    <n v="114"/>
  </r>
  <r>
    <s v="2023-05-06T00:00:04.439+03:00"/>
    <s v="NCBA BANK KENYA PLC"/>
    <s v="BAU"/>
    <s v="2052000417659252"/>
    <n v="1378.95"/>
    <s v="JULIA  MAKEMBO"/>
    <s v="254795174036"/>
    <m/>
    <m/>
    <m/>
    <m/>
    <s v="&quot;Broken PTP System Generated&quot;"/>
    <s v="Broken - PTP"/>
    <x v="16"/>
    <n v="0"/>
  </r>
  <r>
    <s v="2023-05-09T07:49:24.666+03:00"/>
    <s v="NCBA BANK KENYA PLC"/>
    <s v="BAU"/>
    <s v="2052000348054842"/>
    <n v="1380.8"/>
    <s v="PAULINE  MWANIA"/>
    <s v="254716686562"/>
    <m/>
    <m/>
    <m/>
    <m/>
    <s v="&quot;unanswered&quot;"/>
    <s v="Ringing - No Response"/>
    <x v="15"/>
    <n v="0"/>
  </r>
  <r>
    <s v="2023-05-04T11:40:35.789+03:00"/>
    <s v="NCBA BANK KENYA PLC"/>
    <s v="BAU"/>
    <s v="2052000485214643"/>
    <n v="1382.68"/>
    <s v="JUNECASTER  JOHN"/>
    <s v="254110049009"/>
    <m/>
    <m/>
    <m/>
    <m/>
    <s v="&quot;No response,callback later&quot;"/>
    <s v="Ringing - No Response"/>
    <x v="2"/>
    <n v="0"/>
  </r>
  <r>
    <s v="2023-05-10T07:48:54.694+03:00"/>
    <s v="NCBA BANK KENYA PLC"/>
    <s v="BAU"/>
    <s v="2052000499049219"/>
    <n v="1385.23"/>
    <s v="MICHAEL  MBELLE"/>
    <s v="254725442288"/>
    <m/>
    <m/>
    <m/>
    <m/>
    <s v="&quot;no response&quot;"/>
    <s v="Ringing - No Response"/>
    <x v="12"/>
    <n v="386"/>
  </r>
  <r>
    <s v="2023-05-04T17:36:14.159+03:00"/>
    <s v="NCBA BANK KENYA PLC"/>
    <s v="BAU"/>
    <s v="2052000458103185"/>
    <n v="1389.95"/>
    <s v="DOMINIC  OMBADO"/>
    <s v="254720121958"/>
    <m/>
    <m/>
    <m/>
    <s v="&quot;200&quot;"/>
    <s v="&quot;claims paid 200&quot;"/>
    <s v="MTD Unconfirmed"/>
    <x v="2"/>
    <n v="0"/>
  </r>
  <r>
    <s v="2023-05-05T07:55:18.901+03:00"/>
    <s v="NCBA BANK KENYA PLC"/>
    <s v="BAU"/>
    <s v="2052000383083742"/>
    <n v="1393.5"/>
    <s v="PAUL  MUTUA"/>
    <s v="254748960911"/>
    <m/>
    <m/>
    <m/>
    <m/>
    <s v="&quot;debtor unreachable call back&quot;"/>
    <s v="Phone Switched Off"/>
    <x v="3"/>
    <n v="0"/>
  </r>
  <r>
    <s v="2023-05-11T09:33:10.749+03:00"/>
    <s v="NCBA BANK KENYA PLC"/>
    <s v="BAU"/>
    <s v="2052000389773956"/>
    <n v="1395.17"/>
    <s v="JOHN  MAINA"/>
    <s v="254795557005"/>
    <m/>
    <m/>
    <m/>
    <m/>
    <s v="&quot;Unreachable&quot;"/>
    <s v="Phone Switched Off"/>
    <x v="15"/>
    <n v="0"/>
  </r>
  <r>
    <s v="2023-05-10T08:05:24.055+03:00"/>
    <s v="NCBA BANK KENYA PLC"/>
    <s v="BAU"/>
    <s v="2052000440167093"/>
    <n v="1395.44"/>
    <s v="JANE  MASESI"/>
    <s v="254706574780"/>
    <m/>
    <m/>
    <m/>
    <m/>
    <s v="&quot;debtor is not reachable&quot;"/>
    <s v="Phone Switched Off"/>
    <x v="7"/>
    <n v="0"/>
  </r>
  <r>
    <s v="2023-05-09T10:22:18.208+03:00"/>
    <s v="NCBA BANK KENYA PLC"/>
    <s v="BAU"/>
    <s v="2052000482128580"/>
    <n v="1397.99"/>
    <s v="JOSHUA  DANIEL"/>
    <s v="254741456174"/>
    <m/>
    <m/>
    <m/>
    <m/>
    <s v="&quot;No response,callback later&quot;"/>
    <s v="Ringing - No Response"/>
    <x v="2"/>
    <n v="0"/>
  </r>
  <r>
    <s v="2023-05-04T14:15:37.273+03:00"/>
    <s v="NCBA BANK KENYA PLC"/>
    <s v="BAU"/>
    <s v="2052000437187411"/>
    <n v="1399.96"/>
    <s v="PETER  MACHARIA"/>
    <s v="254703687473"/>
    <m/>
    <m/>
    <m/>
    <m/>
    <s v="&quot;no response&quot;"/>
    <s v="Ringing - No Response"/>
    <x v="4"/>
    <n v="0"/>
  </r>
  <r>
    <s v="2023-05-09T09:22:20.978+03:00"/>
    <s v="NCBA BANK KENYA PLC"/>
    <s v="BAU"/>
    <s v="2052000458936212"/>
    <n v="1403.75"/>
    <s v="KELVIN  MUTAYI"/>
    <s v="254792317382"/>
    <m/>
    <m/>
    <m/>
    <m/>
    <s v="&quot;Call back customer   &quot;"/>
    <s v="Ringing - No Response"/>
    <x v="15"/>
    <n v="0"/>
  </r>
  <r>
    <s v="2023-05-10T14:24:33.345+03:00"/>
    <s v="NCBA BANK KENYA PLC"/>
    <s v="BAU"/>
    <s v="2052000356668169"/>
    <n v="1404.94"/>
    <s v="FRANCISCAH  OCHOKI"/>
    <s v="254706513858"/>
    <m/>
    <m/>
    <m/>
    <m/>
    <s v="&quot;unreachable&quot;"/>
    <s v="Phone Switched Off"/>
    <x v="6"/>
    <n v="0"/>
  </r>
  <r>
    <s v="2023-05-06T07:39:46.629+03:00"/>
    <s v="NCBA BANK KENYA PLC"/>
    <s v="BAU"/>
    <s v="2052000446552504"/>
    <n v="1407.08"/>
    <s v="PRISKA  OMONGIN"/>
    <s v="254719560433"/>
    <m/>
    <m/>
    <m/>
    <m/>
    <s v="&quot;no response.&quot;"/>
    <s v="Ringing - No Response"/>
    <x v="0"/>
    <n v="0"/>
  </r>
  <r>
    <s v="2023-05-10T11:20:39.777+03:00"/>
    <s v="NCBA BANK KENYA PLC"/>
    <s v="BAU"/>
    <s v="2052000445652732"/>
    <n v="1407.68"/>
    <s v="WILLIAM  KIPKORIR"/>
    <s v="254711247348"/>
    <m/>
    <m/>
    <m/>
    <m/>
    <s v="&quot;no response&quot;"/>
    <s v="Ringing - No Response"/>
    <x v="4"/>
    <n v="0"/>
  </r>
  <r>
    <s v="2023-05-06T11:55:02.815+03:00"/>
    <s v="NCBA BANK KENYA PLC"/>
    <s v="BAU"/>
    <s v="2052000462570334"/>
    <n v="1409.18"/>
    <s v="CAROL  KISYANGA"/>
    <s v="254729060886"/>
    <m/>
    <m/>
    <m/>
    <m/>
    <s v="&quot;unreacheable&quot;"/>
    <s v="Phone Switched Off"/>
    <x v="9"/>
    <n v="0"/>
  </r>
  <r>
    <s v="2023-05-05T09:03:17.982+03:00"/>
    <s v="NCBA BANK KENYA PLC"/>
    <s v="BAU"/>
    <s v="2052000399457167"/>
    <n v="1409.46"/>
    <s v="ANNA  WANGECHI"/>
    <s v="254723032685"/>
    <m/>
    <m/>
    <m/>
    <m/>
    <s v="&quot;phone off&quot;"/>
    <s v="Phone Switched Off"/>
    <x v="8"/>
    <n v="0"/>
  </r>
  <r>
    <s v="2023-05-04T10:39:36.629+03:00"/>
    <s v="NCBA BANK KENYA PLC"/>
    <s v="BAU"/>
    <s v="2052000484549516"/>
    <n v="1410.82"/>
    <s v="JAIRUS  KIMATU"/>
    <s v="254110222701"/>
    <m/>
    <m/>
    <m/>
    <m/>
    <s v="&quot;debtor unreachable call back&quot;"/>
    <s v="Phone Switched Off"/>
    <x v="3"/>
    <n v="28.059999999999945"/>
  </r>
  <r>
    <s v="2023-05-09T09:23:16.414+03:00"/>
    <s v="NCBA BANK KENYA PLC"/>
    <s v="BAU"/>
    <s v="2052000415328632"/>
    <n v="1411.35"/>
    <s v="PRISCA  NYAWINA"/>
    <s v="254726641944"/>
    <m/>
    <m/>
    <m/>
    <m/>
    <s v="&quot;No response.&quot;"/>
    <s v="Ringing - No Response"/>
    <x v="0"/>
    <n v="399.99999999999989"/>
  </r>
  <r>
    <s v="2023-05-09T10:56:04.494+03:00"/>
    <s v="NCBA BANK KENYA PLC"/>
    <s v="BAU"/>
    <s v="2052000421331217"/>
    <n v="1413"/>
    <s v="DICKSON  NDUATI"/>
    <s v="254700392780"/>
    <m/>
    <m/>
    <m/>
    <m/>
    <s v="&quot;no response&quot;"/>
    <s v="Ringing - No Response"/>
    <x v="4"/>
    <n v="0"/>
  </r>
  <r>
    <s v="2023-05-10T12:48:37.333+03:00"/>
    <s v="NCBA BANK KENYA PLC"/>
    <s v="BAU"/>
    <s v="2052000483956067"/>
    <n v="1413"/>
    <s v="SAMMY  CHEBII"/>
    <s v="254720721449"/>
    <m/>
    <m/>
    <m/>
    <m/>
    <s v="&quot;not reachable&quot;"/>
    <s v="Phone Switched Off"/>
    <x v="5"/>
    <n v="0"/>
  </r>
  <r>
    <s v="2023-05-05T07:52:56.106+03:00"/>
    <s v="NCBA BANK KENYA PLC"/>
    <s v="BAU"/>
    <s v="2052000483809892"/>
    <n v="1414.93"/>
    <s v="LORNAH  AFWANDE"/>
    <s v="254740618400"/>
    <m/>
    <m/>
    <m/>
    <m/>
    <s v="&quot;debtor picked but wasnt communicating&quot;"/>
    <s v="Non-Committal"/>
    <x v="7"/>
    <n v="100"/>
  </r>
  <r>
    <s v="2023-05-10T15:15:41.49+03:00"/>
    <s v="NCBA BANK KENYA PLC"/>
    <s v="BAU"/>
    <s v="2052000409808008"/>
    <n v="1415"/>
    <s v="DORIS  VUGUSA"/>
    <s v="254726643180"/>
    <m/>
    <m/>
    <m/>
    <m/>
    <s v="&quot;unreachable&quot;"/>
    <s v="Phone Switched Off"/>
    <x v="10"/>
    <n v="0"/>
  </r>
  <r>
    <s v="2023-05-05T16:18:35.791+03:00"/>
    <s v="NCBA BANK KENYA PLC"/>
    <s v="BAU"/>
    <s v="2052000444543155"/>
    <n v="1455"/>
    <s v="RHODA  MWEBI"/>
    <s v="254726348896"/>
    <m/>
    <m/>
    <m/>
    <m/>
    <s v="&quot;phone off&quot;"/>
    <s v="Phone Switched Off"/>
    <x v="8"/>
    <n v="140"/>
  </r>
  <r>
    <s v="2023-05-06T08:17:43.801+03:00"/>
    <s v="NCBA BANK KENYA PLC"/>
    <s v="BAU"/>
    <s v="2052000434246096"/>
    <n v="1415.22"/>
    <s v="ROBERT  OGECHI"/>
    <s v="254710495324"/>
    <m/>
    <m/>
    <m/>
    <m/>
    <s v="&quot;no response&quot;"/>
    <s v="Ringing - No Response"/>
    <x v="12"/>
    <n v="0"/>
  </r>
  <r>
    <s v="2023-05-04T07:42:12.108+03:00"/>
    <s v="NCBA BANK KENYA PLC"/>
    <s v="BAU"/>
    <s v="2052000500982504"/>
    <n v="1415.95"/>
    <s v="IMMAQULATE  KONZOLO"/>
    <s v="254748785449"/>
    <m/>
    <m/>
    <m/>
    <m/>
    <s v="&quot;Unreachable&quot;"/>
    <s v="Phone Switched Off"/>
    <x v="11"/>
    <n v="10"/>
  </r>
  <r>
    <s v="2023-05-14T00:00:04.213+03:00"/>
    <s v="NCBA BANK KENYA PLC"/>
    <s v="BAU"/>
    <s v="2052000384631101"/>
    <n v="1417.46"/>
    <s v="FRIDAH  NKONGE"/>
    <s v="254790166755"/>
    <m/>
    <m/>
    <m/>
    <m/>
    <s v="&quot;Broken PTP System Generated&quot;"/>
    <s v="Broken - PTP"/>
    <x v="11"/>
    <n v="0"/>
  </r>
  <r>
    <s v="2023-05-08T11:12:50.793+03:00"/>
    <s v="NCBA BANK KENYA PLC"/>
    <s v="BAU"/>
    <s v="2052000438980149"/>
    <n v="1421.92"/>
    <s v="THAIDORA  OMONYA"/>
    <s v="254743172835"/>
    <m/>
    <m/>
    <m/>
    <m/>
    <s v="&quot;Unreachable,callback later&quot;"/>
    <s v="Phone Switched Off"/>
    <x v="2"/>
    <n v="0"/>
  </r>
  <r>
    <s v="2023-05-11T14:19:00.692+03:00"/>
    <s v="NCBA BANK KENYA PLC"/>
    <s v="BAU"/>
    <s v="2052000459402411"/>
    <n v="1422.8"/>
    <s v="JAMES  KABAKA"/>
    <s v="254723852265"/>
    <m/>
    <m/>
    <m/>
    <m/>
    <s v="&quot;Call back customer &quot;"/>
    <s v="Ringing - No Response"/>
    <x v="15"/>
    <n v="0"/>
  </r>
  <r>
    <s v="2023-05-09T07:51:38.291+03:00"/>
    <s v="NCBA BANK KENYA PLC"/>
    <s v="BAU"/>
    <s v="2052000366298083"/>
    <n v="1425.74"/>
    <s v="PRISCILLA  KAMAU"/>
    <s v="254727706921"/>
    <m/>
    <m/>
    <m/>
    <m/>
    <s v="&quot;debtor unrerachable call back&quot;"/>
    <s v="Phone Switched Off"/>
    <x v="3"/>
    <n v="0"/>
  </r>
  <r>
    <s v="2023-05-08T11:49:43.453+03:00"/>
    <s v="NCBA BANK KENYA PLC"/>
    <s v="BAU"/>
    <s v="2052000435979010"/>
    <n v="1426.49"/>
    <s v="SELIPHER  KEFA"/>
    <s v="254716377510"/>
    <m/>
    <m/>
    <m/>
    <m/>
    <s v="&quot;phone off&quot;"/>
    <s v="Phone Switched Off"/>
    <x v="8"/>
    <n v="1000"/>
  </r>
  <r>
    <s v="2023-05-09T14:19:34.425+03:00"/>
    <s v="NCBA BANK KENYA PLC"/>
    <s v="BAU"/>
    <s v="2052000391593459"/>
    <n v="1428.57"/>
    <s v="FFLISTA  MASILA"/>
    <s v="254792172962"/>
    <m/>
    <m/>
    <m/>
    <m/>
    <s v="&quot;unreachable&quot;"/>
    <s v="Phone Switched Off"/>
    <x v="10"/>
    <n v="100"/>
  </r>
  <r>
    <s v="2023-05-04T13:24:53.422+03:00"/>
    <s v="NCBA BANK KENYA PLC"/>
    <s v="BAU"/>
    <s v="2052000364353793"/>
    <n v="1429.99"/>
    <s v="EMMANUEL  JUMA"/>
    <s v="254741053557"/>
    <m/>
    <m/>
    <m/>
    <m/>
    <s v="&quot;debtor is not reachable&quot;"/>
    <s v="Phone Switched Off"/>
    <x v="7"/>
    <n v="0"/>
  </r>
  <r>
    <s v="2023-05-06T13:27:09.476+03:00"/>
    <s v="NCBA BANK KENYA PLC"/>
    <s v="BAU"/>
    <s v="2052000459809630"/>
    <n v="1430.99"/>
    <s v="VERONICAH  MWANTHI"/>
    <s v="254717239606"/>
    <m/>
    <m/>
    <m/>
    <m/>
    <s v="&quot;busy&quot;"/>
    <s v="Non-Committal"/>
    <x v="13"/>
    <n v="0"/>
  </r>
  <r>
    <s v="2023-05-13T00:00:04.73+03:00"/>
    <s v="NCBA BANK KENYA PLC"/>
    <s v="BAU"/>
    <s v="2052000428000087"/>
    <n v="1431.79"/>
    <s v="EMILY  NJERU"/>
    <s v="254706042428"/>
    <m/>
    <m/>
    <m/>
    <m/>
    <s v="&quot;Broken PTP System Generated&quot;"/>
    <s v="Broken - PTP"/>
    <x v="5"/>
    <n v="0"/>
  </r>
  <r>
    <s v="2023-05-10T08:41:44.565+03:00"/>
    <s v="NCBA BANK KENYA PLC"/>
    <s v="BAU"/>
    <s v="2052000493993888"/>
    <n v="1433.46"/>
    <s v="JUDITH  JUMBA"/>
    <s v="254759870277"/>
    <m/>
    <m/>
    <m/>
    <m/>
    <s v="&quot;no response call bak&quot;"/>
    <s v="Ringing - No Response"/>
    <x v="3"/>
    <n v="0"/>
  </r>
  <r>
    <s v="2023-05-04T10:14:24.325+03:00"/>
    <s v="NCBA BANK KENYA PLC"/>
    <s v="BAU"/>
    <s v="2052000488154715"/>
    <n v="1435.98"/>
    <s v="ONESMUS  ROTUNO"/>
    <s v="254743929252"/>
    <m/>
    <m/>
    <m/>
    <m/>
    <s v="&quot;debtor unreachable xcall back&quot;"/>
    <s v="Phone Switched Off"/>
    <x v="3"/>
    <n v="0"/>
  </r>
  <r>
    <s v="2023-05-05T14:14:33.478+03:00"/>
    <s v="NCBA BANK KENYA PLC"/>
    <s v="BAU"/>
    <s v="2052000436453976"/>
    <n v="1436.78"/>
    <s v="HANNAH  MUIGAI"/>
    <s v="254703934843"/>
    <m/>
    <m/>
    <m/>
    <m/>
    <s v="&quot;Phone off.&quot;"/>
    <s v="Phone Switched Off"/>
    <x v="14"/>
    <n v="0"/>
  </r>
  <r>
    <s v="2023-05-10T16:57:09.909+03:00"/>
    <s v="NCBA BANK KENYA PLC"/>
    <s v="BAU"/>
    <s v="2052000383448520"/>
    <n v="1439.33"/>
    <s v="CHRISTINA  RUTO"/>
    <s v="254794141093"/>
    <m/>
    <m/>
    <m/>
    <m/>
    <s v="&quot;not reachable&quot;"/>
    <s v="Phone Switched Off"/>
    <x v="5"/>
    <n v="0"/>
  </r>
  <r>
    <s v="2023-05-08T11:21:26.733+03:00"/>
    <s v="NCBA BANK KENYA PLC"/>
    <s v="BAU"/>
    <s v="2052000395753491"/>
    <n v="1439.97"/>
    <s v="SUSANA  ADAGARA"/>
    <s v="254712409381"/>
    <m/>
    <m/>
    <m/>
    <m/>
    <s v="&quot;debtor is not reachable&quot;"/>
    <s v="Phone Switched Off"/>
    <x v="7"/>
    <n v="700"/>
  </r>
  <r>
    <s v="2023-05-09T16:31:40.106+03:00"/>
    <s v="NCBA BANK KENYA PLC"/>
    <s v="BAU"/>
    <s v="2052000407996379"/>
    <n v="1440.37"/>
    <s v="PETER  MWANGI KIARIE"/>
    <s v="254721665423"/>
    <m/>
    <m/>
    <m/>
    <m/>
    <s v="&quot;no response&quot;"/>
    <s v="Ringing - No Response"/>
    <x v="1"/>
    <n v="1.999999999998181E-2"/>
  </r>
  <r>
    <s v="2023-05-05T13:47:13.407+03:00"/>
    <s v="NCBA BANK KENYA PLC"/>
    <s v="BAU"/>
    <s v="2052000460758326"/>
    <n v="1441.97"/>
    <s v="DORRIS  NDETI"/>
    <s v="254794678219"/>
    <m/>
    <m/>
    <m/>
    <m/>
    <s v="&quot;Line switched off&quot;"/>
    <s v="Phone Switched Off"/>
    <x v="16"/>
    <n v="1441.97"/>
  </r>
  <r>
    <s v="2023-05-08T13:07:12.134+03:00"/>
    <s v="NCBA BANK KENYA PLC"/>
    <s v="BAU"/>
    <s v="2052000440068349"/>
    <n v="1443.92"/>
    <s v="EUNICE  KYULE"/>
    <s v="254729027262"/>
    <m/>
    <m/>
    <m/>
    <m/>
    <s v="&quot;Unreachable&quot;"/>
    <s v="Phone Switched Off"/>
    <x v="11"/>
    <n v="200"/>
  </r>
  <r>
    <s v="2023-05-13T11:56:10.314+03:00"/>
    <s v="NCBA BANK KENYA PLC"/>
    <s v="BAU"/>
    <s v="2052000379931459"/>
    <n v="1444.17"/>
    <s v="CHINYAVU  MUHINDI"/>
    <s v="254711403484"/>
    <m/>
    <m/>
    <m/>
    <m/>
    <s v="&quot;no response&quot;"/>
    <s v="Ringing - No Response"/>
    <x v="1"/>
    <n v="0"/>
  </r>
  <r>
    <s v="2023-05-08T09:06:18.571+03:00"/>
    <s v="NCBA BANK KENYA PLC"/>
    <s v="BAU"/>
    <s v="2052000374851008"/>
    <n v="1448.99"/>
    <s v="SUSAN  CHERUIYOT"/>
    <s v="254711152175"/>
    <m/>
    <m/>
    <m/>
    <m/>
    <s v="&quot;Debtor unavailable,callback later&quot;"/>
    <s v="Third party Contacted"/>
    <x v="2"/>
    <n v="50"/>
  </r>
  <r>
    <s v="2023-05-11T12:01:34.614+03:00"/>
    <s v="NCBA BANK KENYA PLC"/>
    <s v="BAU"/>
    <s v="2052000452962490"/>
    <n v="1449.77"/>
    <s v="MERCY  KIPTOON"/>
    <s v="254722946972"/>
    <m/>
    <m/>
    <m/>
    <s v="&quot;900&quot;"/>
    <s v="&quot;claims to have paid 900 on tuesday&quot;"/>
    <s v="MTD Unconfirmed"/>
    <x v="3"/>
    <n v="1449.77"/>
  </r>
  <r>
    <s v="2023-05-09T16:04:55.569+03:00"/>
    <s v="NCBA BANK KENYA PLC"/>
    <s v="BAU"/>
    <s v="2052000444057142"/>
    <n v="1449.78"/>
    <s v="JAMES  OSOO"/>
    <s v="254757026884"/>
    <m/>
    <m/>
    <m/>
    <m/>
    <s v="&quot;no response&quot;"/>
    <s v="Ringing - No Response"/>
    <x v="17"/>
    <n v="1449.78"/>
  </r>
  <r>
    <s v="2023-05-10T07:52:26.763+03:00"/>
    <s v="NCBA BANK KENYA PLC"/>
    <s v="BAU"/>
    <s v="2052000362364283"/>
    <n v="1451.38"/>
    <s v="ALICE  PONGE"/>
    <s v="254723565684"/>
    <m/>
    <m/>
    <m/>
    <m/>
    <s v="&quot;No response&quot;"/>
    <s v="Ringing - No Response"/>
    <x v="11"/>
    <n v="300"/>
  </r>
  <r>
    <s v="2023-05-09T15:03:23.364+03:00"/>
    <s v="NCBA BANK KENYA PLC"/>
    <s v="BAU"/>
    <s v="2052000404231223"/>
    <n v="1455.12"/>
    <s v="THUME  GUKO"/>
    <s v="254726859751"/>
    <m/>
    <m/>
    <m/>
    <m/>
    <s v="&quot;hungs up&quot;"/>
    <s v="Ringing - No Response"/>
    <x v="8"/>
    <n v="0"/>
  </r>
  <r>
    <s v="2023-05-08T10:25:52.418+03:00"/>
    <s v="NCBA BANK KENYA PLC"/>
    <s v="BAU"/>
    <s v="2052000427313104"/>
    <n v="1456.22"/>
    <s v="AMOS  NJOGU"/>
    <s v="254758159853"/>
    <m/>
    <m/>
    <m/>
    <m/>
    <s v="&quot;no response&quot;"/>
    <s v="Ringing - No Response"/>
    <x v="4"/>
    <n v="0"/>
  </r>
  <r>
    <s v="2023-05-04T09:50:58.386+03:00"/>
    <s v="NCBA BANK KENYA PLC"/>
    <s v="BAU"/>
    <s v="2052000498360601"/>
    <n v="1458.29"/>
    <s v="EMMY  CHEPNGETICH"/>
    <s v="254725360837"/>
    <m/>
    <m/>
    <m/>
    <m/>
    <s v="&quot;hangs up&quot;"/>
    <s v="Non-Committal"/>
    <x v="12"/>
    <n v="0"/>
  </r>
  <r>
    <s v="2023-05-04T15:53:09.763+03:00"/>
    <s v="NCBA BANK KENYA PLC"/>
    <s v="BAU"/>
    <s v="2052000442515828"/>
    <n v="1460"/>
    <s v="CHARLES  WAMIYA"/>
    <s v="254793645007"/>
    <m/>
    <m/>
    <m/>
    <m/>
    <s v="&quot;Unreachable&quot;"/>
    <s v="Phone Switched Off"/>
    <x v="15"/>
    <n v="3"/>
  </r>
  <r>
    <s v="2023-05-10T14:25:35.41+03:00"/>
    <s v="NCBA BANK KENYA PLC"/>
    <s v="BAU"/>
    <s v="2052000409276088"/>
    <n v="1460.91"/>
    <s v="FRANCIS  MAINA"/>
    <s v="254718027782"/>
    <m/>
    <m/>
    <m/>
    <m/>
    <s v="&quot;not responding&quot;"/>
    <s v="Ringing - No Response"/>
    <x v="6"/>
    <n v="0"/>
  </r>
  <r>
    <s v="2023-05-06T07:40:29.853+03:00"/>
    <s v="NCBA BANK KENYA PLC"/>
    <s v="BAU"/>
    <s v="2052000415731024"/>
    <n v="1464.43"/>
    <s v="SAMMY  MWENDWA"/>
    <s v="254743403799"/>
    <m/>
    <m/>
    <m/>
    <m/>
    <s v="&quot;switched off.\n&quot;"/>
    <s v="Phone Switched Off"/>
    <x v="0"/>
    <n v="0"/>
  </r>
  <r>
    <s v="2023-05-09T08:05:38.484+03:00"/>
    <s v="NCBA BANK KENYA PLC"/>
    <s v="BAU"/>
    <s v="2052000389526552"/>
    <n v="1464.5"/>
    <s v="DORINE  KHASINO"/>
    <s v="254719471744"/>
    <m/>
    <m/>
    <m/>
    <m/>
    <s v="&quot;no response&quot;"/>
    <s v="Ringing - No Response"/>
    <x v="1"/>
    <n v="9.9999999999909051E-3"/>
  </r>
  <r>
    <s v="2023-05-08T09:22:31.464+03:00"/>
    <s v="NCBA BANK KENYA PLC"/>
    <s v="BAU"/>
    <s v="2052000448379260"/>
    <n v="1467.95"/>
    <s v="ONDEGO  AYOLAH"/>
    <s v="254726627933"/>
    <m/>
    <m/>
    <m/>
    <m/>
    <s v="&quot;unreacheable&quot;"/>
    <s v="Phone Switched Off"/>
    <x v="9"/>
    <n v="1000"/>
  </r>
  <r>
    <s v="2023-05-05T09:04:06.757+03:00"/>
    <s v="NCBA BANK KENYA PLC"/>
    <s v="BAU"/>
    <s v="2052000356709694"/>
    <n v="1468.08"/>
    <s v="SYPHROSE  OYATSI"/>
    <s v="254792775781"/>
    <m/>
    <m/>
    <m/>
    <m/>
    <s v="&quot;phone off&quot;"/>
    <s v="Phone Switched Off"/>
    <x v="8"/>
    <n v="0"/>
  </r>
  <r>
    <s v="2023-05-06T08:19:11.977+03:00"/>
    <s v="NCBA BANK KENYA PLC"/>
    <s v="BAU"/>
    <s v="2052000462611214"/>
    <n v="1477.15"/>
    <s v="IRENE  NTOMIAKA"/>
    <s v="254702936680"/>
    <m/>
    <m/>
    <m/>
    <m/>
    <s v="&quot;no response&quot;"/>
    <s v="Ringing - No Response"/>
    <x v="12"/>
    <n v="0"/>
  </r>
  <r>
    <s v="2023-05-04T13:36:47.538+03:00"/>
    <s v="NCBA BANK KENYA PLC"/>
    <s v="BAU"/>
    <s v="2052000351930728"/>
    <n v="1478.2"/>
    <s v="PETER  OKWANY"/>
    <s v="254712337470"/>
    <m/>
    <m/>
    <m/>
    <m/>
    <s v="&quot;Unreachable&quot;"/>
    <s v="Phone Switched Off"/>
    <x v="11"/>
    <n v="0"/>
  </r>
  <r>
    <s v="2023-05-14T00:00:04.213+03:00"/>
    <s v="NCBA BANK KENYA PLC"/>
    <s v="BAU"/>
    <s v="2052000436389340"/>
    <n v="1479.39"/>
    <s v="SARAH  MUTUA"/>
    <s v="254717237009"/>
    <m/>
    <m/>
    <m/>
    <m/>
    <s v="&quot;Broken PTP System Generated&quot;"/>
    <s v="Broken - PTP"/>
    <x v="6"/>
    <n v="0"/>
  </r>
  <r>
    <s v="2023-05-12T08:44:46.224+03:00"/>
    <s v="NCBA BANK KENYA PLC"/>
    <s v="BAU"/>
    <s v="2052000380880439"/>
    <n v="1485.13"/>
    <s v="VINCENT  ATSIAYA"/>
    <s v="254796572141"/>
    <m/>
    <m/>
    <m/>
    <m/>
    <s v="&quot;unreahable&quot;"/>
    <s v="Phone Switched Off"/>
    <x v="6"/>
    <n v="0"/>
  </r>
  <r>
    <s v="2023-05-09T11:49:59.372+03:00"/>
    <s v="NCBA BANK KENYA PLC"/>
    <s v="BAU"/>
    <s v="2052000447110671"/>
    <n v="1486.83"/>
    <s v="JULIA  MUKOMAUA"/>
    <s v="254729142455"/>
    <m/>
    <m/>
    <m/>
    <m/>
    <s v="&quot;hungs up the call&quot;"/>
    <s v="Non-Committal"/>
    <x v="4"/>
    <n v="0"/>
  </r>
  <r>
    <s v="2023-05-08T11:53:55.358+03:00"/>
    <s v="NCBA BANK KENYA PLC"/>
    <s v="BAU"/>
    <s v="2052000402960400"/>
    <n v="1488.08"/>
    <s v="KEZIAH  AMBASA"/>
    <s v="254719368677"/>
    <m/>
    <m/>
    <m/>
    <m/>
    <s v="&quot;phone off&quot;"/>
    <s v="Phone Switched Off"/>
    <x v="8"/>
    <n v="0"/>
  </r>
  <r>
    <s v="2023-05-10T10:04:34.714+03:00"/>
    <s v="NCBA BANK KENYA PLC"/>
    <s v="BAU"/>
    <s v="2052000419095909"/>
    <n v="1489.04"/>
    <s v="NESPHORY  MWALUMA"/>
    <s v="254722222693"/>
    <m/>
    <m/>
    <m/>
    <m/>
    <s v="&quot;not responding&quot;"/>
    <s v="Ringing - No Response"/>
    <x v="10"/>
    <n v="1185"/>
  </r>
  <r>
    <s v="2023-05-11T00:00:03.306+03:00"/>
    <s v="NCBA BANK KENYA PLC"/>
    <s v="BAU"/>
    <s v="2052000489898303"/>
    <n v="1489.26"/>
    <s v="JARED  MOSE"/>
    <s v="254725500505"/>
    <m/>
    <m/>
    <m/>
    <m/>
    <s v="&quot;Broken PTP System Generated&quot;"/>
    <s v="Broken - PTP"/>
    <x v="5"/>
    <n v="200"/>
  </r>
  <r>
    <s v="2023-05-12T00:00:03.099+03:00"/>
    <s v="NCBA BANK KENYA PLC"/>
    <s v="BAU"/>
    <s v="2052000444930176"/>
    <n v="1489.88"/>
    <s v="JOSEPH  CHEROTICH"/>
    <s v="254792132959"/>
    <m/>
    <m/>
    <m/>
    <m/>
    <s v="&quot;Broken PTP System Generated&quot;"/>
    <s v="Broken - PTP"/>
    <x v="5"/>
    <n v="0"/>
  </r>
  <r>
    <s v="2023-05-04T13:25:19.577+03:00"/>
    <s v="NCBA BANK KENYA PLC"/>
    <s v="BAU"/>
    <s v="2052000362513511"/>
    <n v="1491.01"/>
    <s v="GEORGE  NYAGOL"/>
    <s v="254701703220"/>
    <m/>
    <m/>
    <m/>
    <m/>
    <s v="&quot;debtor is not reachable&quot;"/>
    <s v="Phone Switched Off"/>
    <x v="7"/>
    <n v="0"/>
  </r>
  <r>
    <s v="2023-05-06T13:27:44.793+03:00"/>
    <s v="NCBA BANK KENYA PLC"/>
    <s v="BAU"/>
    <s v="2052000387459464"/>
    <n v="1491.6"/>
    <s v="ROSE  MOGIRI"/>
    <s v="254768252078"/>
    <m/>
    <m/>
    <m/>
    <m/>
    <s v="&quot;unreachable&quot;"/>
    <s v="Phone Switched Off"/>
    <x v="13"/>
    <n v="0"/>
  </r>
  <r>
    <s v="2023-05-11T15:53:06.014+03:00"/>
    <s v="NCBA BANK KENYA PLC"/>
    <s v="BAU"/>
    <s v="2052000437038304"/>
    <n v="1492.15"/>
    <s v="SIMON  MWANGI"/>
    <s v="254702298945"/>
    <m/>
    <m/>
    <m/>
    <m/>
    <s v="&quot;call not answered&quot;"/>
    <s v="Ringing - No Response"/>
    <x v="5"/>
    <n v="0"/>
  </r>
  <r>
    <s v="2023-05-06T00:00:04.439+03:00"/>
    <s v="NCBA BANK KENYA PLC"/>
    <s v="BAU"/>
    <s v="2052000408213757"/>
    <n v="1494.89"/>
    <s v="DORCUS  SWIGAH"/>
    <s v="254711686879"/>
    <m/>
    <m/>
    <m/>
    <m/>
    <s v="&quot;Broken PTP System Generated&quot;"/>
    <s v="Broken - PTP"/>
    <x v="14"/>
    <n v="5.0000000000181899E-2"/>
  </r>
  <r>
    <s v="2023-05-09T15:18:44.508+03:00"/>
    <s v="NCBA BANK KENYA PLC"/>
    <s v="BAU"/>
    <s v="2052000374303469"/>
    <n v="1496.6"/>
    <s v="JOHN  MUYELA"/>
    <s v="254729007105"/>
    <m/>
    <m/>
    <m/>
    <m/>
    <s v="&quot;unreachable&quot;"/>
    <s v="Phone Switched Off"/>
    <x v="6"/>
    <n v="1496.6"/>
  </r>
  <r>
    <s v="2023-05-08T14:17:33.33+03:00"/>
    <s v="NCBA BANK KENYA PLC"/>
    <s v="BAU"/>
    <s v="2052000415250960"/>
    <n v="1498.17"/>
    <s v="HARRISON  MBURU"/>
    <s v="254792743752"/>
    <m/>
    <m/>
    <m/>
    <m/>
    <s v="&quot;call not answered&quot;"/>
    <s v="Ringing - No Response"/>
    <x v="5"/>
    <n v="0"/>
  </r>
  <r>
    <s v="2023-05-09T16:13:28.996+03:00"/>
    <s v="NCBA BANK KENYA PLC"/>
    <s v="BAU"/>
    <s v="2052000424481868"/>
    <n v="1498.77"/>
    <s v="CHARLES  NGETICH"/>
    <s v="254718126198"/>
    <m/>
    <m/>
    <m/>
    <m/>
    <s v="&quot;debtor went silent the moment i ask why he haven't paid&quot;"/>
    <s v="Non-Committal"/>
    <x v="1"/>
    <n v="0"/>
  </r>
  <r>
    <s v="2023-05-05T13:47:53.876+03:00"/>
    <s v="NCBA BANK KENYA PLC"/>
    <s v="BAU"/>
    <s v="2052000406802151"/>
    <n v="1499.1"/>
    <s v="HELEN  AWINO"/>
    <s v="254719142111"/>
    <m/>
    <m/>
    <m/>
    <m/>
    <s v="&quot;Ringing no response&quot;"/>
    <s v="Ringing - No Response"/>
    <x v="16"/>
    <n v="100"/>
  </r>
  <r>
    <s v="2023-05-10T10:48:11.409+03:00"/>
    <s v="NCBA BANK KENYA PLC"/>
    <s v="BAU"/>
    <s v="2052000502613792"/>
    <n v="1499.51"/>
    <s v="JOHN  MARTIM"/>
    <s v="254759578867"/>
    <m/>
    <m/>
    <m/>
    <m/>
    <s v="&quot;Unreachable,callback later&quot;"/>
    <s v="Phone Switched Off"/>
    <x v="2"/>
    <n v="0"/>
  </r>
  <r>
    <s v="2023-05-09T08:26:02.208+03:00"/>
    <s v="NCBA BANK KENYA PLC"/>
    <s v="BAU"/>
    <s v="2052000379517915"/>
    <n v="1499.81"/>
    <s v="AHMED  YUSSUF"/>
    <s v="254726625923"/>
    <m/>
    <m/>
    <m/>
    <m/>
    <s v="&quot;not responding&quot;"/>
    <s v="Ringing - No Response"/>
    <x v="10"/>
    <n v="0"/>
  </r>
  <r>
    <s v="2023-05-11T00:00:03.305+03:00"/>
    <s v="NCBA BANK KENYA PLC"/>
    <s v="BAU"/>
    <s v="2052000372782715"/>
    <n v="1500.26"/>
    <s v="MERCY  KANYIVA TITUS"/>
    <s v="254726665195"/>
    <m/>
    <m/>
    <m/>
    <m/>
    <s v="&quot;Broken PTP System Generated&quot;"/>
    <s v="Broken - PTP"/>
    <x v="2"/>
    <n v="0"/>
  </r>
  <r>
    <s v="2023-05-09T08:14:43.154+03:00"/>
    <s v="NCBA BANK KENYA PLC"/>
    <s v="BAU"/>
    <s v="2052000491477937"/>
    <n v="1500.53"/>
    <s v="LUCY  KURIA"/>
    <s v="254708099209"/>
    <m/>
    <m/>
    <m/>
    <m/>
    <s v="&quot;debtor is not reachable&quot;"/>
    <s v="Phone Switched Off"/>
    <x v="7"/>
    <n v="1500.53"/>
  </r>
  <r>
    <s v="2023-05-06T00:00:04.439+03:00"/>
    <s v="NCBA BANK KENYA PLC"/>
    <s v="BAU"/>
    <s v="2052000356648039"/>
    <n v="1500.76"/>
    <s v="PATRICK  KIPNGETICH"/>
    <s v="254726605320"/>
    <m/>
    <m/>
    <m/>
    <m/>
    <s v="&quot;Broken PTP System Generated&quot;"/>
    <s v="Broken - PTP"/>
    <x v="3"/>
    <n v="0"/>
  </r>
  <r>
    <s v="2023-05-11T09:33:40.488+03:00"/>
    <s v="NCBA BANK KENYA PLC"/>
    <s v="BAU"/>
    <s v="2052000449626076"/>
    <n v="1504.12"/>
    <s v="NEEMA  KALIWI"/>
    <s v="254111650410"/>
    <m/>
    <m/>
    <m/>
    <m/>
    <s v="&quot;Unreachable&quot;"/>
    <s v="Phone Switched Off"/>
    <x v="15"/>
    <n v="0"/>
  </r>
  <r>
    <s v="2023-05-10T08:05:34.41+03:00"/>
    <s v="NCBA BANK KENYA PLC"/>
    <s v="BAU"/>
    <s v="2052000392840073"/>
    <n v="1505.06"/>
    <s v="CAROLYNE  MAYWA"/>
    <s v="254711603878"/>
    <m/>
    <m/>
    <m/>
    <m/>
    <s v="&quot;debtor is not reachable&quot;"/>
    <s v="Phone Switched Off"/>
    <x v="7"/>
    <n v="0"/>
  </r>
  <r>
    <s v="2023-05-04T14:18:00.59+03:00"/>
    <s v="NCBA BANK KENYA PLC"/>
    <s v="BAU"/>
    <s v="2052000453645414"/>
    <n v="1508.33"/>
    <s v="SELINA  ADHIAMBO"/>
    <s v="254796003368"/>
    <m/>
    <m/>
    <m/>
    <m/>
    <s v="&quot;no response&quot;"/>
    <s v="Ringing - No Response"/>
    <x v="4"/>
    <n v="140"/>
  </r>
  <r>
    <s v="2023-05-05T13:04:06.352+03:00"/>
    <s v="NCBA BANK KENYA PLC"/>
    <s v="BAU"/>
    <s v="2052000386533969"/>
    <n v="1509.45"/>
    <s v="CHARLES  NYANYUKI"/>
    <s v="254729976554"/>
    <m/>
    <m/>
    <m/>
    <m/>
    <s v="&quot;Line unreachable&quot;"/>
    <s v="Phone Switched Off"/>
    <x v="16"/>
    <n v="0"/>
  </r>
  <r>
    <s v="2023-05-04T15:57:22.615+03:00"/>
    <s v="NCBA BANK KENYA PLC"/>
    <s v="BAU"/>
    <s v="2052000379118508"/>
    <n v="1512"/>
    <s v="SHARON  NMWANGI"/>
    <s v="254797931414"/>
    <m/>
    <m/>
    <m/>
    <m/>
    <s v="&quot;unreachable&quot;"/>
    <s v="Phone Switched Off"/>
    <x v="15"/>
    <n v="0"/>
  </r>
  <r>
    <s v="2023-05-09T07:50:10.705+03:00"/>
    <s v="NCBA BANK KENYA PLC"/>
    <s v="BAU"/>
    <s v="2052000383809124"/>
    <n v="1516.66"/>
    <s v="BELINDA  WANYAMA"/>
    <s v="254114031336"/>
    <m/>
    <m/>
    <m/>
    <m/>
    <s v="&quot;Call busy&quot;"/>
    <s v="Non-Committal"/>
    <x v="15"/>
    <n v="0"/>
  </r>
  <r>
    <s v="2023-05-10T00:00:03.516+03:00"/>
    <s v="NCBA BANK KENYA PLC"/>
    <s v="BAU"/>
    <s v="2052000356854780"/>
    <n v="1516.99"/>
    <s v="KELVIN  WANGECI"/>
    <s v="254702283787"/>
    <m/>
    <m/>
    <m/>
    <m/>
    <s v="&quot;Broken PTP System Generated&quot;"/>
    <s v="Broken - PTP"/>
    <x v="2"/>
    <n v="0"/>
  </r>
  <r>
    <s v="2023-05-09T10:50:50.269+03:00"/>
    <s v="NCBA BANK KENYA PLC"/>
    <s v="BAU"/>
    <s v="2052000483732897"/>
    <n v="1517.25"/>
    <s v="DUNCAN  NYANGAU"/>
    <s v="254769173049"/>
    <m/>
    <m/>
    <m/>
    <m/>
    <s v="&quot;phone is off&quot;"/>
    <s v="Phone Switched Off"/>
    <x v="1"/>
    <n v="0"/>
  </r>
  <r>
    <s v="2023-05-09T07:55:58.296+03:00"/>
    <s v="NCBA BANK KENYA PLC"/>
    <s v="BAU"/>
    <s v="2052000500578707"/>
    <n v="1574.94"/>
    <s v="JUMA  MBEMBITO"/>
    <s v="254768421288"/>
    <m/>
    <m/>
    <m/>
    <m/>
    <s v="&quot;debtor is not reachable&quot;"/>
    <s v="Phone Switched Off"/>
    <x v="7"/>
    <n v="324"/>
  </r>
  <r>
    <s v="2023-05-06T08:20:17.078+03:00"/>
    <s v="NCBA BANK KENYA PLC"/>
    <s v="BAU"/>
    <s v="2052000425598218"/>
    <n v="1525.19"/>
    <s v="JESMINER  KENGA"/>
    <s v="254790786144"/>
    <m/>
    <m/>
    <m/>
    <m/>
    <s v="&quot;no response&quot;"/>
    <s v="Ringing - No Response"/>
    <x v="12"/>
    <n v="0"/>
  </r>
  <r>
    <s v="2023-05-04T13:37:31.16+03:00"/>
    <s v="NCBA BANK KENYA PLC"/>
    <s v="BAU"/>
    <s v="2052000356244535"/>
    <n v="1527.17"/>
    <s v="THOMAS  MAKAMBI"/>
    <s v="254729782133"/>
    <m/>
    <m/>
    <m/>
    <m/>
    <s v="&quot;Unreachable&quot;"/>
    <s v="Phone Switched Off"/>
    <x v="11"/>
    <n v="0"/>
  </r>
  <r>
    <s v="2023-05-08T11:31:05.412+03:00"/>
    <s v="NCBA BANK KENYA PLC"/>
    <s v="BAU"/>
    <s v="2052000352611600"/>
    <n v="1529.22"/>
    <s v="EUNICE  ROTIO"/>
    <s v="254727527979"/>
    <m/>
    <m/>
    <m/>
    <m/>
    <s v="&quot;hungs up the call&quot;"/>
    <s v="Non-Committal"/>
    <x v="4"/>
    <n v="0"/>
  </r>
  <r>
    <s v="2023-05-06T07:41:03.08+03:00"/>
    <s v="NCBA BANK KENYA PLC"/>
    <s v="BAU"/>
    <s v="2052000411488839"/>
    <n v="1530.33"/>
    <s v="ALICE  OYOR"/>
    <s v="254769255492"/>
    <m/>
    <m/>
    <m/>
    <m/>
    <s v="&quot;switched off.&quot;"/>
    <s v="Phone Switched Off"/>
    <x v="0"/>
    <n v="31"/>
  </r>
  <r>
    <s v="2023-05-08T11:13:26.208+03:00"/>
    <s v="NCBA BANK KENYA PLC"/>
    <s v="BAU"/>
    <s v="2052000442265004"/>
    <n v="1533.12"/>
    <s v="HABUYA  MASHILOO"/>
    <s v="254710550958"/>
    <m/>
    <m/>
    <m/>
    <m/>
    <s v="&quot;Unreachable,callback later&quot;"/>
    <s v="Phone Switched Off"/>
    <x v="2"/>
    <n v="0"/>
  </r>
  <r>
    <s v="2023-05-09T00:00:03.543+03:00"/>
    <s v="NCBA BANK KENYA PLC"/>
    <s v="BAU"/>
    <s v="2052000426275424"/>
    <n v="1533.86"/>
    <s v="JAMES  KENGA"/>
    <s v="254726041613"/>
    <m/>
    <m/>
    <m/>
    <m/>
    <s v="&quot;Broken PTP System Generated&quot;"/>
    <s v="Broken - PTP"/>
    <x v="10"/>
    <n v="1170"/>
  </r>
  <r>
    <s v="2023-05-09T14:43:25.949+03:00"/>
    <s v="NCBA BANK KENYA PLC"/>
    <s v="BAU"/>
    <s v="2052000487499841"/>
    <n v="1534.95"/>
    <s v="HASSAN  ALFAN"/>
    <s v="254715683905"/>
    <m/>
    <m/>
    <m/>
    <m/>
    <s v="&quot;unreachable&quot;"/>
    <s v="Phone Switched Off"/>
    <x v="10"/>
    <n v="0"/>
  </r>
  <r>
    <s v="2023-05-04T13:26:10.085+03:00"/>
    <s v="NCBA BANK KENYA PLC"/>
    <s v="BAU"/>
    <s v="2052000458053834"/>
    <n v="1536.52"/>
    <s v="COLLINS  OMONDI"/>
    <s v="254114521022"/>
    <m/>
    <m/>
    <m/>
    <m/>
    <s v="&quot;debtor is not picking up&quot;"/>
    <s v="Ringing - No Response"/>
    <x v="7"/>
    <n v="0"/>
  </r>
  <r>
    <s v="2023-05-15T00:00:02.308+03:00"/>
    <s v="NCBA BANK KENYA PLC"/>
    <s v="BAU"/>
    <s v="2052000437965997"/>
    <n v="1538.08"/>
    <s v="EVALINE  MUTHONI"/>
    <s v="254720236776"/>
    <m/>
    <m/>
    <m/>
    <m/>
    <s v="&quot;Broken PTP System Generated&quot;"/>
    <s v="Broken - PTP"/>
    <x v="13"/>
    <n v="0"/>
  </r>
  <r>
    <s v="2023-05-04T14:23:03.732+03:00"/>
    <s v="NCBA BANK KENYA PLC"/>
    <s v="BAU"/>
    <s v="2052000392955820"/>
    <n v="1538.54"/>
    <s v="JEDDYSTER  MATI"/>
    <s v="254714541661"/>
    <m/>
    <m/>
    <m/>
    <m/>
    <s v="&quot;not reachable&quot;"/>
    <s v="Phone Switched Off"/>
    <x v="5"/>
    <n v="500"/>
  </r>
  <r>
    <s v="2023-05-09T07:52:18.918+03:00"/>
    <s v="NCBA BANK KENYA PLC"/>
    <s v="BAU"/>
    <s v="2052000408686631"/>
    <n v="1545.81"/>
    <s v="JONES  KASIMU"/>
    <s v="254725687242"/>
    <m/>
    <m/>
    <m/>
    <m/>
    <s v="&quot;debtor unreachable call back&quot;"/>
    <s v="Phone Switched Off"/>
    <x v="3"/>
    <n v="0"/>
  </r>
  <r>
    <s v="2023-05-05T08:20:57.706+03:00"/>
    <s v="NCBA BANK KENYA PLC"/>
    <s v="BAU"/>
    <s v="2052000412065047"/>
    <n v="1545.92"/>
    <s v="FELISTA  KOMEN"/>
    <s v="254714113824"/>
    <m/>
    <m/>
    <m/>
    <m/>
    <s v="&quot;phone is off&quot;"/>
    <s v="Phone Switched Off"/>
    <x v="1"/>
    <n v="0"/>
  </r>
  <r>
    <s v="2023-05-09T09:19:57.291+03:00"/>
    <s v="NCBA BANK KENYA PLC"/>
    <s v="BAU"/>
    <s v="2052000483533439"/>
    <n v="1546.39"/>
    <s v="JACKLINE  GITHINJI"/>
    <s v="254727926252"/>
    <m/>
    <m/>
    <m/>
    <s v="&quot;1546.39&quot;"/>
    <s v="&quot;claims to have paid&quot;"/>
    <s v="MTD Unconfirmed"/>
    <x v="9"/>
    <n v="1546.39"/>
  </r>
  <r>
    <s v="2023-05-06T00:00:04.439+03:00"/>
    <s v="NCBA BANK KENYA PLC"/>
    <s v="BAU"/>
    <s v="2052000370527690"/>
    <n v="1546.54"/>
    <s v="DICKSON  KARIUKI"/>
    <s v="254701266120"/>
    <m/>
    <m/>
    <m/>
    <m/>
    <s v="&quot;Broken PTP System Generated&quot;"/>
    <s v="Broken - PTP"/>
    <x v="16"/>
    <n v="0"/>
  </r>
  <r>
    <s v="2023-05-08T11:22:07.798+03:00"/>
    <s v="NCBA BANK KENYA PLC"/>
    <s v="BAU"/>
    <s v="2052000356603911"/>
    <n v="1549.49"/>
    <s v="TABITHA  ONDIEKI"/>
    <s v="254728853454"/>
    <m/>
    <m/>
    <m/>
    <m/>
    <s v="&quot;debtor is not reachable&quot;"/>
    <s v="Phone Switched Off"/>
    <x v="7"/>
    <n v="0"/>
  </r>
  <r>
    <s v="2023-05-13T10:44:14.034+03:00"/>
    <s v="NCBA BANK KENYA PLC"/>
    <s v="BAU"/>
    <s v="2052000441065231"/>
    <n v="1550.07"/>
    <s v="MWENDE  KILONZO"/>
    <s v="254722549966"/>
    <s v="2023-05-15T00:00:00+03:00"/>
    <s v="&quot;500&quot;"/>
    <m/>
    <m/>
    <s v="&quot;promise to pay&quot;"/>
    <s v="Promise to Pay"/>
    <x v="1"/>
    <n v="549.99999999999989"/>
  </r>
  <r>
    <s v="2023-05-13T00:00:04.73+03:00"/>
    <s v="NCBA BANK KENYA PLC"/>
    <s v="BAU"/>
    <s v="2052000364279312"/>
    <n v="1550.95"/>
    <s v="CARDENCE  MBIME"/>
    <s v="254720083086"/>
    <m/>
    <m/>
    <m/>
    <m/>
    <s v="&quot;Broken PTP System Generated&quot;"/>
    <s v="Broken - PTP"/>
    <x v="10"/>
    <n v="0"/>
  </r>
  <r>
    <s v="2023-05-10T08:14:40.462+03:00"/>
    <s v="NCBA BANK KENYA PLC"/>
    <s v="BAU"/>
    <s v="2052000423816852"/>
    <n v="1552.3"/>
    <s v="ISAAC  NYONGESA"/>
    <s v="254795150220"/>
    <m/>
    <m/>
    <m/>
    <m/>
    <s v="&quot;phone off&quot;"/>
    <s v="Phone Switched Off"/>
    <x v="8"/>
    <n v="300"/>
  </r>
  <r>
    <s v="2023-05-04T17:39:11.512+03:00"/>
    <s v="NCBA BANK KENYA PLC"/>
    <s v="BAU"/>
    <s v="2052000424885155"/>
    <n v="1553.22"/>
    <s v="TURUSIRA  KIORI"/>
    <s v="254700487735"/>
    <m/>
    <m/>
    <m/>
    <m/>
    <s v="&quot;Unreachable,callback later&quot;"/>
    <s v="Phone Switched Off"/>
    <x v="2"/>
    <n v="0"/>
  </r>
  <r>
    <s v="2023-05-08T09:18:53.971+03:00"/>
    <s v="NCBA BANK KENYA PLC"/>
    <s v="BAU"/>
    <s v="2052000491272483"/>
    <n v="1553.23"/>
    <s v="JOHN  NYONGESA"/>
    <s v="254792605565"/>
    <m/>
    <m/>
    <m/>
    <m/>
    <s v="&quot;debtor was rude and started arguing&quot;"/>
    <s v="Non-Committal"/>
    <x v="7"/>
    <n v="0"/>
  </r>
  <r>
    <s v="2023-05-05T07:58:52.387+03:00"/>
    <s v="NCBA BANK KENYA PLC"/>
    <s v="BAU"/>
    <s v="2052000409813365"/>
    <n v="1556.1"/>
    <s v="SAID  BADIWA"/>
    <s v="254746470744"/>
    <m/>
    <m/>
    <m/>
    <m/>
    <s v="&quot;debtor ureachable call back&quot;"/>
    <s v="Phone Switched Off"/>
    <x v="3"/>
    <n v="0"/>
  </r>
  <r>
    <s v="2023-05-10T07:52:54.79+03:00"/>
    <s v="NCBA BANK KENYA PLC"/>
    <s v="BAU"/>
    <s v="2052000350366328"/>
    <n v="1559.58"/>
    <s v="EVANSON  KAHARE"/>
    <s v="254796259435"/>
    <m/>
    <m/>
    <m/>
    <m/>
    <s v="&quot;Unreachable&quot;"/>
    <s v="Phone Switched Off"/>
    <x v="11"/>
    <n v="0"/>
  </r>
  <r>
    <s v="2023-05-04T09:10:53.903+03:00"/>
    <s v="NCBA BANK KENYA PLC"/>
    <s v="BAU"/>
    <s v="2052000484234843"/>
    <n v="1560"/>
    <s v="FAITH  CHESHARI"/>
    <s v="254711617506"/>
    <m/>
    <m/>
    <m/>
    <m/>
    <s v="&quot;debtor is not picking up&quot;"/>
    <s v="Ringing - No Response"/>
    <x v="7"/>
    <n v="0"/>
  </r>
  <r>
    <s v="2023-05-11T00:00:03.305+03:00"/>
    <s v="NCBA BANK KENYA PLC"/>
    <s v="BAU"/>
    <s v="2052000381377663"/>
    <n v="1563.65"/>
    <s v="SADIKI  KATANA"/>
    <s v="254703410508"/>
    <m/>
    <m/>
    <m/>
    <m/>
    <s v="&quot;Broken PTP System Generated&quot;"/>
    <s v="Broken - PTP"/>
    <x v="4"/>
    <n v="0"/>
  </r>
  <r>
    <s v="2023-05-09T15:04:27.285+03:00"/>
    <s v="NCBA BANK KENYA PLC"/>
    <s v="BAU"/>
    <s v="2052000391472833"/>
    <n v="1565.39"/>
    <s v="TABITHA  NDONGA"/>
    <s v="254111852944"/>
    <m/>
    <m/>
    <m/>
    <m/>
    <s v="&quot;doesnt pick&quot;"/>
    <s v="Ringing - No Response"/>
    <x v="8"/>
    <n v="0"/>
  </r>
  <r>
    <s v="2023-05-12T00:00:03.099+03:00"/>
    <s v="NCBA BANK KENYA PLC"/>
    <s v="BAU"/>
    <s v="2052000387254273"/>
    <n v="1568.88"/>
    <s v="JEREMIAH  KABURI"/>
    <s v="254713660304"/>
    <m/>
    <m/>
    <m/>
    <m/>
    <s v="&quot;Broken PTP System Generated&quot;"/>
    <s v="Broken - PTP"/>
    <x v="15"/>
    <n v="100"/>
  </r>
  <r>
    <s v="2023-05-12T15:54:32.201+03:00"/>
    <s v="NCBA BANK KENYA PLC"/>
    <s v="BAU"/>
    <s v="2052000392987448"/>
    <n v="1569"/>
    <s v="CHARLES  MIGIRO"/>
    <s v="254712930395"/>
    <m/>
    <m/>
    <m/>
    <m/>
    <s v="&quot;unreachable&quot;"/>
    <s v="Phone Switched Off"/>
    <x v="6"/>
    <n v="0"/>
  </r>
  <r>
    <s v="2023-05-06T07:42:04.686+03:00"/>
    <s v="NCBA BANK KENYA PLC"/>
    <s v="BAU"/>
    <s v="2052000399213573"/>
    <n v="1569.71"/>
    <s v="ABDEREHMAN  IDD"/>
    <s v="254716466819"/>
    <m/>
    <m/>
    <m/>
    <m/>
    <s v="&quot;no response.&quot;"/>
    <s v="Ringing - No Response"/>
    <x v="0"/>
    <n v="0"/>
  </r>
  <r>
    <s v="2023-05-13T00:00:04.73+03:00"/>
    <s v="NCBA BANK KENYA PLC"/>
    <s v="BAU"/>
    <s v="2052000438309733"/>
    <n v="1569.78"/>
    <s v="JAMES  ADWORDI"/>
    <s v="254729341080"/>
    <m/>
    <m/>
    <m/>
    <m/>
    <s v="&quot;Broken PTP System Generated&quot;"/>
    <s v="Broken - PTP"/>
    <x v="11"/>
    <n v="0"/>
  </r>
  <r>
    <s v="2023-05-08T09:23:58.367+03:00"/>
    <s v="NCBA BANK KENYA PLC"/>
    <s v="BAU"/>
    <s v="2052000462224218"/>
    <n v="1570.93"/>
    <s v="GIDEON  OMBUI"/>
    <s v="254715631677"/>
    <m/>
    <m/>
    <m/>
    <m/>
    <s v="&quot;debtor hangs up&quot;"/>
    <s v="Non-Committal"/>
    <x v="9"/>
    <n v="0"/>
  </r>
  <r>
    <s v="2023-05-04T08:10:18.451+03:00"/>
    <s v="NCBA BANK KENYA PLC"/>
    <s v="BAU"/>
    <s v="2052000503204292"/>
    <n v="1571.5"/>
    <s v="ALI  ABDULLATIF"/>
    <s v="254716266120"/>
    <m/>
    <m/>
    <m/>
    <m/>
    <s v="&quot;unreachable&quot;"/>
    <s v="Phone Switched Off"/>
    <x v="13"/>
    <n v="93"/>
  </r>
  <r>
    <s v="2023-05-09T00:00:03.543+03:00"/>
    <s v="NCBA BANK KENYA PLC"/>
    <s v="BAU"/>
    <s v="2052000451968477"/>
    <n v="1571.97"/>
    <s v="NZIOKI  NTHUKU"/>
    <s v="254757761824"/>
    <m/>
    <m/>
    <m/>
    <m/>
    <s v="&quot;Broken PTP System Generated&quot;"/>
    <s v="Broken - PTP"/>
    <x v="8"/>
    <n v="0"/>
  </r>
  <r>
    <s v="2023-05-12T15:16:02.149+03:00"/>
    <s v="NCBA BANK KENYA PLC"/>
    <s v="BAU"/>
    <s v="2052000368806466"/>
    <n v="1579.62"/>
    <s v="JOAN  ESHIKUMU"/>
    <s v="254706297657"/>
    <s v="2023-05-15T00:00:00+03:00"/>
    <s v="&quot;500&quot;"/>
    <m/>
    <m/>
    <s v="&quot;promise to pay&quot;"/>
    <s v="Promise to Pay"/>
    <x v="12"/>
    <n v="0.15999999999985448"/>
  </r>
  <r>
    <s v="2023-05-08T09:48:22.878+03:00"/>
    <s v="NCBA BANK KENYA PLC"/>
    <s v="BAU"/>
    <s v="2052000421362399"/>
    <n v="1579.93"/>
    <s v="WILFRED  SALEHE"/>
    <s v="254704847192"/>
    <m/>
    <m/>
    <m/>
    <m/>
    <s v="&quot;Claimes will pay end month&quot;"/>
    <s v="Non-Committal"/>
    <x v="11"/>
    <n v="0"/>
  </r>
  <r>
    <s v="2023-05-09T08:07:12.249+03:00"/>
    <s v="NCBA BANK KENYA PLC"/>
    <s v="BAU"/>
    <s v="2052000369545251"/>
    <n v="1582.02"/>
    <s v="MONICA  YUGI"/>
    <s v="254796164999"/>
    <m/>
    <m/>
    <m/>
    <m/>
    <s v="&quot;no response&quot;"/>
    <s v="Ringing - No Response"/>
    <x v="1"/>
    <n v="0"/>
  </r>
  <r>
    <s v="2023-05-08T11:17:18.179+03:00"/>
    <s v="NCBA BANK KENYA PLC"/>
    <s v="BAU"/>
    <s v="2052000366191741"/>
    <n v="1585.98"/>
    <s v="KANUNA  ISAAC"/>
    <s v="254728373703"/>
    <m/>
    <m/>
    <m/>
    <m/>
    <s v="&quot;hanged up in the middle of the conversation&quot;"/>
    <s v="Non-Committal"/>
    <x v="6"/>
    <n v="0"/>
  </r>
  <r>
    <s v="2023-05-11T00:00:03.305+03:00"/>
    <s v="NCBA BANK KENYA PLC"/>
    <s v="BAU"/>
    <s v="2052000367787936"/>
    <n v="1587.89"/>
    <s v="TERIKI  KERUI"/>
    <s v="254799676870"/>
    <m/>
    <m/>
    <m/>
    <m/>
    <s v="&quot;Broken PTP System Generated&quot;"/>
    <s v="Broken - PTP"/>
    <x v="10"/>
    <n v="0"/>
  </r>
  <r>
    <s v="2023-05-09T13:04:00.335+03:00"/>
    <s v="NCBA BANK KENYA PLC"/>
    <s v="BAU"/>
    <s v="2052000440283932"/>
    <n v="1588.67"/>
    <s v="NAHASHON  MUCHUMI"/>
    <s v="254707824722"/>
    <m/>
    <m/>
    <m/>
    <m/>
    <s v="&quot;unreachable&quot;"/>
    <s v="Phone Switched Off"/>
    <x v="4"/>
    <n v="0"/>
  </r>
  <r>
    <s v="2023-05-04T13:28:01.907+03:00"/>
    <s v="NCBA BANK KENYA PLC"/>
    <s v="BAU"/>
    <s v="2052000359685451"/>
    <n v="1589.05"/>
    <s v="LUCY  NJAGI"/>
    <s v="254704367879"/>
    <m/>
    <m/>
    <m/>
    <m/>
    <s v="&quot;claimed she is not Lucy&quot;"/>
    <s v="Non-Committal"/>
    <x v="7"/>
    <n v="0"/>
  </r>
  <r>
    <s v="2023-05-06T13:30:28.074+03:00"/>
    <s v="NCBA BANK KENYA PLC"/>
    <s v="BAU"/>
    <s v="2052000438816366"/>
    <n v="1589.64"/>
    <s v="PETRONILA  AUMA"/>
    <s v="254706341853"/>
    <m/>
    <m/>
    <m/>
    <m/>
    <s v="&quot;will pay when she gets money&quot;"/>
    <s v="Non-Committal"/>
    <x v="13"/>
    <n v="0"/>
  </r>
  <r>
    <s v="2023-05-04T14:23:56.363+03:00"/>
    <s v="NCBA BANK KENYA PLC"/>
    <s v="BAU"/>
    <s v="2052000426841611"/>
    <n v="1590.58"/>
    <s v="VINCENT  OCHENGE"/>
    <s v="254791628711"/>
    <m/>
    <m/>
    <m/>
    <m/>
    <s v="&quot;not reachable&quot;"/>
    <s v="Phone Switched Off"/>
    <x v="5"/>
    <n v="0"/>
  </r>
  <r>
    <s v="2023-05-05T14:19:44.313+03:00"/>
    <s v="NCBA BANK KENYA PLC"/>
    <s v="BAU"/>
    <s v="2052000360712886"/>
    <n v="1594.7"/>
    <s v="MWERO  RHAI"/>
    <s v="254711365577"/>
    <m/>
    <m/>
    <m/>
    <m/>
    <s v="&quot;Phone off.&quot;"/>
    <s v="Phone Switched Off"/>
    <x v="14"/>
    <n v="0"/>
  </r>
  <r>
    <s v="2023-05-10T14:30:51.731+03:00"/>
    <s v="NCBA BANK KENYA PLC"/>
    <s v="BAU"/>
    <s v="2052000373041027"/>
    <n v="1595.67"/>
    <s v="SAMWEL  LUCAS"/>
    <s v="254706179985"/>
    <m/>
    <m/>
    <m/>
    <m/>
    <s v="&quot;not reachable&quot;"/>
    <s v="Phone Switched Off"/>
    <x v="5"/>
    <n v="0"/>
  </r>
  <r>
    <s v="2023-05-08T11:16:45.325+03:00"/>
    <s v="NCBA BANK KENYA PLC"/>
    <s v="BAU"/>
    <s v="2052000461181827"/>
    <n v="1599"/>
    <s v="PATRICK  MBITHI"/>
    <s v="254723670254"/>
    <m/>
    <m/>
    <m/>
    <m/>
    <s v="&quot;debtor is not picking up&quot;"/>
    <s v="Ringing - No Response"/>
    <x v="7"/>
    <n v="1000"/>
  </r>
  <r>
    <s v="2023-05-08T11:54:50.424+03:00"/>
    <s v="NCBA BANK KENYA PLC"/>
    <s v="BAU"/>
    <s v="2052000377341958"/>
    <n v="1599.17"/>
    <s v="WAIRIMU  KAMAU"/>
    <s v="254745367538"/>
    <m/>
    <m/>
    <m/>
    <m/>
    <s v="&quot;phone off&quot;"/>
    <s v="Phone Switched Off"/>
    <x v="8"/>
    <n v="0"/>
  </r>
  <r>
    <s v="2023-05-05T08:21:29.169+03:00"/>
    <s v="NCBA BANK KENYA PLC"/>
    <s v="BAU"/>
    <s v="2052000357411407"/>
    <n v="1599.31"/>
    <s v="JACKLINE  CHERONO"/>
    <s v="254714912243"/>
    <m/>
    <m/>
    <m/>
    <m/>
    <s v="&quot;phone is off&quot;"/>
    <s v="Phone Switched Off"/>
    <x v="1"/>
    <n v="0"/>
  </r>
  <r>
    <s v="2023-05-07T00:00:04.016+03:00"/>
    <s v="NCBA BANK KENYA PLC"/>
    <s v="BAU"/>
    <s v="2052000489826953"/>
    <n v="1599.54"/>
    <s v="LYCYPHIA  KIMATHI"/>
    <s v="254710362278"/>
    <m/>
    <m/>
    <m/>
    <m/>
    <s v="&quot;Broken PTP System Generated&quot;"/>
    <s v="Broken - PTP"/>
    <x v="8"/>
    <n v="0"/>
  </r>
  <r>
    <s v="2023-05-05T13:53:29.729+03:00"/>
    <s v="NCBA BANK KENYA PLC"/>
    <s v="BAU"/>
    <s v="2052000438482732"/>
    <n v="1599.8"/>
    <s v="JOSEPH  NDUMBU"/>
    <s v="254113236396"/>
    <m/>
    <m/>
    <m/>
    <m/>
    <s v="&quot;Ringing no response&quot;"/>
    <s v="Ringing - No Response"/>
    <x v="16"/>
    <n v="1599.8"/>
  </r>
  <r>
    <s v="2023-05-08T14:18:51.252+03:00"/>
    <s v="NCBA BANK KENYA PLC"/>
    <s v="BAU"/>
    <s v="2052000449382118"/>
    <n v="1599.98"/>
    <s v="NANCY  KAMAU"/>
    <s v="254702286156"/>
    <m/>
    <m/>
    <m/>
    <m/>
    <s v="&quot;call not answered&quot;"/>
    <s v="Ringing - No Response"/>
    <x v="5"/>
    <n v="0"/>
  </r>
  <r>
    <s v="2023-05-10T11:35:50.709+03:00"/>
    <s v="NCBA BANK KENYA PLC"/>
    <s v="BAU"/>
    <s v="2052000498873644"/>
    <n v="1600.99"/>
    <s v="CAROLINE  ODHIAMBO"/>
    <s v="254768377933"/>
    <m/>
    <m/>
    <m/>
    <m/>
    <s v="&quot;No response&quot;"/>
    <s v="Ringing - No Response"/>
    <x v="11"/>
    <n v="200"/>
  </r>
  <r>
    <s v="2023-05-10T11:16:09.476+03:00"/>
    <s v="NCBA BANK KENYA PLC"/>
    <s v="BAU"/>
    <s v="2052000372095348"/>
    <n v="1603.03"/>
    <s v="ANDERSON  KEMBOI"/>
    <s v="254720631864"/>
    <m/>
    <m/>
    <m/>
    <m/>
    <s v="&quot;No response,callback later&quot;"/>
    <s v="Ringing - No Response"/>
    <x v="2"/>
    <n v="0"/>
  </r>
  <r>
    <s v="2023-05-09T11:10:26.986+03:00"/>
    <s v="NCBA BANK KENYA PLC"/>
    <s v="BAU"/>
    <s v="2052000394578191"/>
    <n v="1603.97"/>
    <s v="JOHN  WAMBUGU"/>
    <s v="254768065750"/>
    <m/>
    <m/>
    <m/>
    <m/>
    <s v="&quot;Debtor said he will pay loan this week, he didn't specify the amount.&quot;"/>
    <s v="Negotiation in Progress"/>
    <x v="14"/>
    <n v="0"/>
  </r>
  <r>
    <s v="2023-05-05T07:59:40.254+03:00"/>
    <s v="NCBA BANK KENYA PLC"/>
    <s v="BAU"/>
    <s v="2052000421425189"/>
    <n v="1606.94"/>
    <s v="IRINE  LAGAT"/>
    <s v="254715290194"/>
    <m/>
    <m/>
    <m/>
    <m/>
    <s v="&quot;debtor unreachable call back&quot;"/>
    <s v="Phone Switched Off"/>
    <x v="3"/>
    <n v="0"/>
  </r>
  <r>
    <s v="2023-05-14T00:00:04.213+03:00"/>
    <s v="NCBA BANK KENYA PLC"/>
    <s v="BAU"/>
    <s v="2052000453753401"/>
    <n v="1611.81"/>
    <s v="FLORENCE  NJOROGE"/>
    <s v="254726276559"/>
    <m/>
    <m/>
    <m/>
    <m/>
    <s v="&quot;Broken PTP System Generated&quot;"/>
    <s v="Broken - PTP"/>
    <x v="15"/>
    <n v="750"/>
  </r>
  <r>
    <s v="2023-05-04T10:53:16.573+03:00"/>
    <s v="NCBA BANK KENYA PLC"/>
    <s v="BAU"/>
    <s v="2052000491531049"/>
    <n v="1732.09"/>
    <s v="NICOLUS  MUTHEE"/>
    <s v="254741897772"/>
    <m/>
    <m/>
    <m/>
    <m/>
    <s v="&quot;call hnag up&quot;"/>
    <s v="Non-Committal"/>
    <x v="15"/>
    <n v="1200"/>
  </r>
  <r>
    <s v="2023-05-10T08:06:01.48+03:00"/>
    <s v="NCBA BANK KENYA PLC"/>
    <s v="BAU"/>
    <s v="2052000374486336"/>
    <n v="1617.62"/>
    <s v="SHITANDA  DAVID"/>
    <s v="254711439974"/>
    <m/>
    <m/>
    <m/>
    <m/>
    <s v="&quot;the number is not working&quot;"/>
    <s v="Number out of service"/>
    <x v="7"/>
    <n v="0"/>
  </r>
  <r>
    <s v="2023-05-11T00:00:03.305+03:00"/>
    <s v="NCBA BANK KENYA PLC"/>
    <s v="BAU"/>
    <s v="2052000356111081"/>
    <n v="1618.04"/>
    <s v="JOYCE  IKASILON"/>
    <s v="254716126437"/>
    <m/>
    <m/>
    <m/>
    <m/>
    <s v="&quot;Broken PTP System Generated&quot;"/>
    <s v="Broken - PTP"/>
    <x v="4"/>
    <n v="0"/>
  </r>
  <r>
    <s v="2023-05-05T09:05:05.373+03:00"/>
    <s v="NCBA BANK KENYA PLC"/>
    <s v="BAU"/>
    <s v="2052000360678129"/>
    <n v="1619.73"/>
    <s v="MARGARET  IVITA"/>
    <s v="254742846117"/>
    <m/>
    <m/>
    <m/>
    <m/>
    <s v="&quot;doesnt pick&quot;"/>
    <s v="Ringing - No Response"/>
    <x v="8"/>
    <n v="100"/>
  </r>
  <r>
    <s v="2023-05-10T09:33:27.86+03:00"/>
    <s v="NCBA BANK KENYA PLC"/>
    <s v="BAU"/>
    <s v="2052000494480276"/>
    <n v="1619.76"/>
    <s v="KAHINDI  MWANANJE"/>
    <s v="254112180797"/>
    <m/>
    <m/>
    <m/>
    <m/>
    <s v="&quot;unreachable&quot;"/>
    <s v="Phone Switched Off"/>
    <x v="4"/>
    <n v="0"/>
  </r>
  <r>
    <s v="2023-05-05T13:36:01.806+03:00"/>
    <s v="NCBA BANK KENYA PLC"/>
    <s v="BAU"/>
    <s v="2052000446552211"/>
    <n v="1620.02"/>
    <s v="GILBEQT  BOSIRE"/>
    <s v="254724159466"/>
    <m/>
    <m/>
    <m/>
    <m/>
    <s v="&quot;Line unreachable&quot;"/>
    <s v="Phone Switched Off"/>
    <x v="16"/>
    <n v="1620.02"/>
  </r>
  <r>
    <s v="2023-05-09T08:28:18.848+03:00"/>
    <s v="NCBA BANK KENYA PLC"/>
    <s v="BAU"/>
    <s v="2052000378884623"/>
    <n v="1621.9"/>
    <s v="AGAPETUS  IMOLIET"/>
    <s v="254759871490"/>
    <m/>
    <m/>
    <m/>
    <m/>
    <s v="&quot;unreachable&quot;"/>
    <s v="Phone Switched Off"/>
    <x v="12"/>
    <n v="100"/>
  </r>
  <r>
    <s v="2023-05-11T00:00:03.305+03:00"/>
    <s v="NCBA BANK KENYA PLC"/>
    <s v="BAU"/>
    <s v="2052000391611108"/>
    <n v="1623.95"/>
    <s v="LENTY  OBONDO"/>
    <s v="254113226907"/>
    <m/>
    <m/>
    <m/>
    <m/>
    <s v="&quot;Broken PTP System Generated&quot;"/>
    <s v="Broken - PTP"/>
    <x v="15"/>
    <n v="0"/>
  </r>
  <r>
    <s v="2023-05-04T13:28:45.303+03:00"/>
    <s v="NCBA BANK KENYA PLC"/>
    <s v="BAU"/>
    <s v="2052000444526001"/>
    <n v="1625.86"/>
    <s v="JOHN  MUNGAI"/>
    <s v="254708337909"/>
    <m/>
    <m/>
    <m/>
    <m/>
    <s v="&quot;not responding&quot;"/>
    <s v="Ringing - No Response"/>
    <x v="6"/>
    <n v="0"/>
  </r>
  <r>
    <s v="2023-05-07T00:00:04.016+03:00"/>
    <s v="NCBA BANK KENYA PLC"/>
    <s v="BAU"/>
    <s v="2052000365678243"/>
    <n v="1627.55"/>
    <s v="JOSHUA  SHIKUTWA"/>
    <s v="254723373362"/>
    <m/>
    <m/>
    <m/>
    <m/>
    <s v="&quot;Broken PTP System Generated&quot;"/>
    <s v="Broken - PTP"/>
    <x v="0"/>
    <n v="360"/>
  </r>
  <r>
    <s v="2023-05-09T08:27:19.839+03:00"/>
    <s v="NCBA BANK KENYA PLC"/>
    <s v="BAU"/>
    <s v="2052000348346439"/>
    <n v="1627.98"/>
    <s v="EMILY C.  CHERUIYOT"/>
    <s v="254794350510"/>
    <m/>
    <m/>
    <m/>
    <m/>
    <s v="&quot;not responding&quot;"/>
    <s v="Ringing - No Response"/>
    <x v="10"/>
    <n v="0"/>
  </r>
  <r>
    <s v="2023-05-10T00:00:03.516+03:00"/>
    <s v="NCBA BANK KENYA PLC"/>
    <s v="BAU"/>
    <s v="2052000436294749"/>
    <n v="1628.98"/>
    <s v="JOYCE  ISAYA"/>
    <s v="254759845919"/>
    <m/>
    <m/>
    <m/>
    <m/>
    <s v="&quot;Broken PTP System Generated&quot;"/>
    <s v="Broken - PTP"/>
    <x v="2"/>
    <n v="0"/>
  </r>
  <r>
    <s v="2023-05-04T14:52:49.686+03:00"/>
    <s v="NCBA BANK KENYA PLC"/>
    <s v="BAU"/>
    <s v="2052000486140817"/>
    <n v="1628.99"/>
    <s v="MUMBE  SILI"/>
    <s v="254743887634"/>
    <m/>
    <m/>
    <m/>
    <m/>
    <s v="&quot;Debtor hanged up call.&quot;"/>
    <s v="Non-Committal"/>
    <x v="14"/>
    <n v="0"/>
  </r>
  <r>
    <s v="2023-05-06T11:23:55.747+03:00"/>
    <s v="NCBA BANK KENYA PLC"/>
    <s v="BAU"/>
    <s v="2052000375274339"/>
    <n v="1630.88"/>
    <s v="DANCAN  SULEIMAN"/>
    <s v="254742623001"/>
    <m/>
    <m/>
    <m/>
    <m/>
    <s v="&quot;unreacheable&quot;"/>
    <s v="Phone Switched Off"/>
    <x v="9"/>
    <n v="0"/>
  </r>
  <r>
    <s v="2023-05-09T11:34:53.485+03:00"/>
    <s v="NCBA BANK KENYA PLC"/>
    <s v="BAU"/>
    <s v="2052000387659350"/>
    <n v="1630.93"/>
    <s v="MOSES  MAYAKA"/>
    <s v="254711242077"/>
    <m/>
    <m/>
    <m/>
    <s v="&quot;130&quot;"/>
    <s v="&quot;paid so far 1230 and not sure on when to pay again&quot;"/>
    <s v="MTD Unconfirmed"/>
    <x v="6"/>
    <n v="160"/>
  </r>
  <r>
    <s v="2023-05-09T00:00:03.543+03:00"/>
    <s v="NCBA BANK KENYA PLC"/>
    <s v="BAU"/>
    <s v="2052000411590477"/>
    <n v="1631.42"/>
    <s v="BRIAN  CHOGO"/>
    <s v="254795058534"/>
    <m/>
    <m/>
    <m/>
    <m/>
    <s v="&quot;Broken PTP System Generated&quot;"/>
    <s v="Broken - PTP"/>
    <x v="8"/>
    <n v="0"/>
  </r>
  <r>
    <s v="2023-05-06T08:24:33.79+03:00"/>
    <s v="NCBA BANK KENYA PLC"/>
    <s v="BAU"/>
    <s v="2052000456284711"/>
    <n v="1639"/>
    <s v="LEAH  MUNYORI"/>
    <s v="254715433647"/>
    <m/>
    <m/>
    <m/>
    <m/>
    <s v="&quot;unreachable&quot;"/>
    <s v="Phone Switched Off"/>
    <x v="12"/>
    <n v="0"/>
  </r>
  <r>
    <s v="2023-05-14T00:00:04.213+03:00"/>
    <s v="NCBA BANK KENYA PLC"/>
    <s v="BAU"/>
    <s v="2052000402198492"/>
    <n v="1639.83"/>
    <s v="CILEPHAS  WEKESA"/>
    <s v="254742347553"/>
    <m/>
    <m/>
    <m/>
    <m/>
    <s v="&quot;Broken PTP System Generated&quot;"/>
    <s v="Broken - PTP"/>
    <x v="11"/>
    <n v="0"/>
  </r>
  <r>
    <s v="2023-05-09T07:50:43.42+03:00"/>
    <s v="NCBA BANK KENYA PLC"/>
    <s v="BAU"/>
    <s v="2052000425686496"/>
    <n v="1642.37"/>
    <s v="EVERLINE  ATIENO"/>
    <s v="254712639381"/>
    <m/>
    <m/>
    <m/>
    <m/>
    <s v="&quot;Unreachable&quot;"/>
    <s v="Phone Switched Off"/>
    <x v="15"/>
    <n v="0"/>
  </r>
  <r>
    <s v="2023-05-13T00:00:04.73+03:00"/>
    <s v="NCBA BANK KENYA PLC"/>
    <s v="BAU"/>
    <s v="2052000391154697"/>
    <n v="1643.42"/>
    <s v="MOSES  WAKIURU"/>
    <s v="254719459256"/>
    <m/>
    <m/>
    <m/>
    <m/>
    <s v="&quot;Broken PTP System Generated&quot;"/>
    <s v="Broken - PTP"/>
    <x v="3"/>
    <n v="0"/>
  </r>
  <r>
    <s v="2023-05-10T11:34:09.479+03:00"/>
    <s v="NCBA BANK KENYA PLC"/>
    <s v="BAU"/>
    <s v="2052000491180751"/>
    <n v="1643.79"/>
    <s v="MOURICE  MUMBO"/>
    <s v="254717432770"/>
    <m/>
    <m/>
    <m/>
    <m/>
    <s v="&quot;no response&quot;"/>
    <s v="Ringing - No Response"/>
    <x v="4"/>
    <n v="297"/>
  </r>
  <r>
    <s v="2023-05-12T00:00:03.099+03:00"/>
    <s v="NCBA BANK KENYA PLC"/>
    <s v="BAU"/>
    <s v="2052000431013331"/>
    <n v="1646.41"/>
    <s v="DORCAS  OKTIMA"/>
    <s v="254713970128"/>
    <m/>
    <m/>
    <m/>
    <m/>
    <s v="&quot;Broken PTP System Generated&quot;"/>
    <s v="Broken - PTP"/>
    <x v="4"/>
    <n v="0"/>
  </r>
  <r>
    <s v="2023-05-11T00:00:03.305+03:00"/>
    <s v="NCBA BANK KENYA PLC"/>
    <s v="BAU"/>
    <s v="2052000390602880"/>
    <n v="1646.88"/>
    <s v="KENNEDY  WACHILONGA"/>
    <s v="254710536401"/>
    <m/>
    <m/>
    <m/>
    <m/>
    <s v="&quot;Broken PTP System Generated&quot;"/>
    <s v="Broken - PTP"/>
    <x v="10"/>
    <n v="300"/>
  </r>
  <r>
    <s v="2023-05-04T13:28:32.053+03:00"/>
    <s v="NCBA BANK KENYA PLC"/>
    <s v="BAU"/>
    <s v="2052000439985959"/>
    <n v="1647.76"/>
    <s v="PAUL  MULATYA"/>
    <s v="254725045291"/>
    <m/>
    <m/>
    <m/>
    <m/>
    <s v="&quot;debtor is not reachable&quot;"/>
    <s v="Phone Switched Off"/>
    <x v="7"/>
    <n v="1647.76"/>
  </r>
  <r>
    <s v="2023-05-11T18:12:21.697+03:00"/>
    <s v="NCBA BANK KENYA PLC"/>
    <s v="BAU"/>
    <s v="2052000441403205"/>
    <n v="1647.82"/>
    <s v="HELLEN  KIPTOO"/>
    <s v="254748077355"/>
    <m/>
    <m/>
    <m/>
    <m/>
    <s v="&quot;unreachable&quot;"/>
    <s v="Phone Switched Off"/>
    <x v="13"/>
    <n v="0"/>
  </r>
  <r>
    <s v="2023-05-04T14:24:34.052+03:00"/>
    <s v="NCBA BANK KENYA PLC"/>
    <s v="BAU"/>
    <s v="2052000377305486"/>
    <n v="1647.97"/>
    <s v="PATRICK  MOSONIK"/>
    <s v="254768153647"/>
    <m/>
    <m/>
    <m/>
    <m/>
    <s v="&quot;not reachable&quot;"/>
    <s v="Phone Switched Off"/>
    <x v="5"/>
    <n v="0"/>
  </r>
  <r>
    <s v="2023-05-05T14:21:39.635+03:00"/>
    <s v="NCBA BANK KENYA PLC"/>
    <s v="BAU"/>
    <s v="2052000426981979"/>
    <n v="1649.34"/>
    <s v="ATHANUS  KING'OKU"/>
    <s v="254745630447"/>
    <m/>
    <m/>
    <m/>
    <m/>
    <s v="&quot;Debtor to see what he will get today to pay loan.&quot;"/>
    <s v="Negotiation in Progress"/>
    <x v="14"/>
    <n v="0"/>
  </r>
  <r>
    <s v="2023-05-10T08:52:59.092+03:00"/>
    <s v="NCBA BANK KENYA PLC"/>
    <s v="BAU"/>
    <s v="2052000487141814"/>
    <n v="1649.97"/>
    <s v="BONIFACE  MUTUA"/>
    <s v="254708535933"/>
    <m/>
    <m/>
    <m/>
    <m/>
    <s v="&quot;no response call back&quot;"/>
    <s v="Ringing - No Response"/>
    <x v="3"/>
    <n v="0"/>
  </r>
  <r>
    <s v="2023-05-08T11:14:32.039+03:00"/>
    <s v="NCBA BANK KENYA PLC"/>
    <s v="BAU"/>
    <s v="2052000420370357"/>
    <n v="1651.86"/>
    <s v="ESTHER  NYAMU"/>
    <s v="254716923961"/>
    <m/>
    <m/>
    <m/>
    <m/>
    <s v="&quot;No response,callback later&quot;"/>
    <s v="Ringing - No Response"/>
    <x v="2"/>
    <n v="0"/>
  </r>
  <r>
    <s v="2023-05-10T15:27:16.879+03:00"/>
    <s v="NCBA BANK KENYA PLC"/>
    <s v="BAU"/>
    <s v="2052000404516495"/>
    <n v="1652.57"/>
    <s v="ISACK  OMOLO"/>
    <s v="254713726056"/>
    <m/>
    <m/>
    <m/>
    <m/>
    <s v="&quot;phone is off&quot;"/>
    <s v="Phone Switched Off"/>
    <x v="1"/>
    <n v="0"/>
  </r>
  <r>
    <s v="2023-05-09T00:00:03.543+03:00"/>
    <s v="NCBA BANK KENYA PLC"/>
    <s v="BAU"/>
    <s v="2052000350349036"/>
    <n v="1652.83"/>
    <s v="LEAH  CHEGE"/>
    <s v="254701687968"/>
    <m/>
    <m/>
    <m/>
    <m/>
    <s v="&quot;Broken PTP System Generated&quot;"/>
    <s v="Broken - PTP"/>
    <x v="16"/>
    <n v="200"/>
  </r>
  <r>
    <s v="2023-05-09T07:53:41.452+03:00"/>
    <s v="NCBA BANK KENYA PLC"/>
    <s v="BAU"/>
    <s v="2052000455803983"/>
    <n v="1654.11"/>
    <s v="HALIMA  MNYONJE"/>
    <s v="254745690463"/>
    <m/>
    <m/>
    <m/>
    <m/>
    <s v="&quot;no response call back&quot;"/>
    <s v="Ringing - No Response"/>
    <x v="3"/>
    <n v="0"/>
  </r>
  <r>
    <s v="2023-05-04T08:48:55.193+03:00"/>
    <s v="NCBA BANK KENYA PLC"/>
    <s v="BAU"/>
    <s v="2052000488419471"/>
    <n v="1654.55"/>
    <s v="JOYCE  NGAO"/>
    <s v="254703414193"/>
    <m/>
    <m/>
    <m/>
    <m/>
    <s v="&quot;Unreachable&quot;"/>
    <s v="Phone Switched Off"/>
    <x v="11"/>
    <n v="1654.55"/>
  </r>
  <r>
    <s v="2023-05-08T09:08:45.882+03:00"/>
    <s v="NCBA BANK KENYA PLC"/>
    <s v="BAU"/>
    <s v="2052000349154225"/>
    <n v="1656.98"/>
    <s v="HAMADI  PARAGO"/>
    <s v="254746760029"/>
    <m/>
    <m/>
    <m/>
    <m/>
    <s v="&quot;No response,callback later&quot;"/>
    <s v="Ringing - No Response"/>
    <x v="2"/>
    <n v="0"/>
  </r>
  <r>
    <s v="2023-05-14T00:00:04.213+03:00"/>
    <s v="NCBA BANK KENYA PLC"/>
    <s v="BAU"/>
    <s v="2052000358143678"/>
    <n v="1657.94"/>
    <s v="JOSHUA  OGARO"/>
    <s v="254797267142"/>
    <m/>
    <m/>
    <m/>
    <m/>
    <s v="&quot;Broken PTP System Generated&quot;"/>
    <s v="Broken - PTP"/>
    <x v="1"/>
    <n v="0"/>
  </r>
  <r>
    <s v="2023-05-11T00:00:03.305+03:00"/>
    <s v="NCBA BANK KENYA PLC"/>
    <s v="BAU"/>
    <s v="2052000410759959"/>
    <n v="1657.94"/>
    <s v="SIMON  NDUNGU"/>
    <s v="254716959426"/>
    <m/>
    <m/>
    <m/>
    <m/>
    <s v="&quot;Broken PTP System Generated&quot;"/>
    <s v="Broken - PTP"/>
    <x v="3"/>
    <n v="0"/>
  </r>
  <r>
    <s v="2023-05-14T00:00:04.213+03:00"/>
    <s v="NCBA BANK KENYA PLC"/>
    <s v="BAU"/>
    <s v="2052000388691932"/>
    <n v="1660.18"/>
    <s v="BENJAMIN  NALWA"/>
    <s v="254758638115"/>
    <m/>
    <m/>
    <m/>
    <m/>
    <s v="&quot;Broken PTP System Generated&quot;"/>
    <s v="Broken - PTP"/>
    <x v="11"/>
    <n v="0"/>
  </r>
  <r>
    <s v="2023-05-11T00:00:03.305+03:00"/>
    <s v="NCBA BANK KENYA PLC"/>
    <s v="BAU"/>
    <s v="2052000412230916"/>
    <n v="1660.84"/>
    <s v="DAVID  NGENY"/>
    <s v="254711511035"/>
    <m/>
    <m/>
    <m/>
    <m/>
    <s v="&quot;Broken PTP System Generated&quot;"/>
    <s v="Broken - PTP"/>
    <x v="4"/>
    <n v="240"/>
  </r>
  <r>
    <s v="2023-05-10T12:25:04.803+03:00"/>
    <s v="NCBA BANK KENYA PLC"/>
    <s v="BAU"/>
    <s v="2052000418960375"/>
    <n v="1663.32"/>
    <s v="CHEPA  TOUNGOLE"/>
    <s v="254710375737"/>
    <m/>
    <m/>
    <m/>
    <m/>
    <s v="&quot;unreachable&quot;"/>
    <s v="Phone Switched Off"/>
    <x v="6"/>
    <n v="185"/>
  </r>
  <r>
    <s v="2023-05-09T15:05:07.739+03:00"/>
    <s v="NCBA BANK KENYA PLC"/>
    <s v="BAU"/>
    <s v="2052000380313105"/>
    <n v="1663.9"/>
    <s v="ELVIRA  AUDI"/>
    <s v="254757307705"/>
    <m/>
    <m/>
    <m/>
    <m/>
    <s v="&quot;phone off&quot;"/>
    <s v="Phone Switched Off"/>
    <x v="8"/>
    <n v="0"/>
  </r>
  <r>
    <s v="2023-05-04T13:45:29.455+03:00"/>
    <s v="NCBA BANK KENYA PLC"/>
    <s v="BAU"/>
    <s v="2052000489477191"/>
    <n v="1665.85"/>
    <s v="FRANKLIN  MUNG'ATHIA"/>
    <s v="254746338155"/>
    <m/>
    <m/>
    <m/>
    <m/>
    <s v="&quot;no response&quot;"/>
    <s v="Ringing - No Response"/>
    <x v="12"/>
    <n v="0"/>
  </r>
  <r>
    <s v="2023-05-04T16:06:54.525+03:00"/>
    <s v="NCBA BANK KENYA PLC"/>
    <s v="BAU"/>
    <s v="2052000436766408"/>
    <n v="1666.44"/>
    <s v="JOSFINE  MURIMI"/>
    <s v="254711303247"/>
    <m/>
    <m/>
    <m/>
    <m/>
    <s v="&quot;call hang up&quot;"/>
    <s v="Non-Committal"/>
    <x v="15"/>
    <n v="0"/>
  </r>
  <r>
    <s v="2023-05-10T12:28:14.594+03:00"/>
    <s v="NCBA BANK KENYA PLC"/>
    <s v="BAU"/>
    <s v="2052000351436655"/>
    <n v="1666.97"/>
    <s v="MATHEW  KIMUTAI"/>
    <s v="254725784560"/>
    <m/>
    <m/>
    <m/>
    <m/>
    <s v="&quot;unreachable&quot;"/>
    <s v="Phone Switched Off"/>
    <x v="6"/>
    <n v="5"/>
  </r>
  <r>
    <s v="2023-05-08T11:22:59.075+03:00"/>
    <s v="NCBA BANK KENYA PLC"/>
    <s v="BAU"/>
    <s v="2052000365802569"/>
    <n v="1669"/>
    <s v="JUMA  SOBA"/>
    <s v="254715441879"/>
    <m/>
    <m/>
    <m/>
    <m/>
    <s v="&quot;debtor is not picking up&quot;"/>
    <s v="Ringing - No Response"/>
    <x v="7"/>
    <n v="0"/>
  </r>
  <r>
    <s v="2023-05-08T09:26:34.689+03:00"/>
    <s v="NCBA BANK KENYA PLC"/>
    <s v="BAU"/>
    <s v="2052000409625041"/>
    <n v="1669.59"/>
    <s v="BETHUEL  NJENGA"/>
    <s v="254758354044"/>
    <m/>
    <m/>
    <m/>
    <m/>
    <s v="&quot;unreacheable&quot;"/>
    <s v="Phone Switched Off"/>
    <x v="9"/>
    <n v="0"/>
  </r>
  <r>
    <s v="2023-05-12T15:07:01.359+03:00"/>
    <s v="NCBA BANK KENYA PLC"/>
    <s v="BAU"/>
    <s v="2052000452172071"/>
    <n v="1669.61"/>
    <s v="REGINA  NDIRITU"/>
    <s v="254702513885"/>
    <m/>
    <m/>
    <m/>
    <m/>
    <s v="&quot;doesnt pick&quot;"/>
    <s v="Ringing - No Response"/>
    <x v="8"/>
    <n v="0"/>
  </r>
  <r>
    <s v="2023-05-04T14:05:54.253+03:00"/>
    <s v="NCBA BANK KENYA PLC"/>
    <s v="BAU"/>
    <s v="2052000484538426"/>
    <n v="1669.86"/>
    <s v="GEOFFREY  ITHIUKI"/>
    <s v="254703973482"/>
    <m/>
    <m/>
    <m/>
    <m/>
    <s v="&quot;call back later&quot;"/>
    <s v="Call back customer"/>
    <x v="12"/>
    <n v="0"/>
  </r>
  <r>
    <s v="2023-05-06T08:25:15.853+03:00"/>
    <s v="NCBA BANK KENYA PLC"/>
    <s v="BAU"/>
    <s v="2052000406086947"/>
    <n v="1675.76"/>
    <s v="ANTHONY  PAPA"/>
    <s v="254725567467"/>
    <m/>
    <m/>
    <m/>
    <m/>
    <s v="&quot;number out of service&quot;"/>
    <s v="Number out of service"/>
    <x v="12"/>
    <n v="1675.76"/>
  </r>
  <r>
    <s v="2023-05-08T12:14:56.82+03:00"/>
    <s v="NCBA BANK KENYA PLC"/>
    <s v="BAU"/>
    <s v="2052000420201057"/>
    <n v="1676.6"/>
    <s v="MARY  JOAN"/>
    <s v="254794187702"/>
    <m/>
    <m/>
    <m/>
    <m/>
    <s v="&quot;No response&quot;"/>
    <s v="Ringing - No Response"/>
    <x v="11"/>
    <n v="0"/>
  </r>
  <r>
    <s v="2023-05-13T00:00:04.73+03:00"/>
    <s v="NCBA BANK KENYA PLC"/>
    <s v="BAU"/>
    <s v="2052000381036765"/>
    <n v="1678.98"/>
    <s v="ZIPPORAH  MUNGAI"/>
    <s v="254720784495"/>
    <m/>
    <m/>
    <m/>
    <m/>
    <s v="&quot;Broken PTP System Generated&quot;"/>
    <s v="Broken - PTP"/>
    <x v="11"/>
    <n v="200"/>
  </r>
  <r>
    <s v="2023-05-09T11:35:10.148+03:00"/>
    <s v="NCBA BANK KENYA PLC"/>
    <s v="BAU"/>
    <s v="2052000376241114"/>
    <n v="1679.73"/>
    <s v="BEATRICE  KASERA"/>
    <s v="254791995135"/>
    <m/>
    <m/>
    <m/>
    <m/>
    <s v="&quot;unreachable&quot;"/>
    <s v="Phone Switched Off"/>
    <x v="6"/>
    <n v="0"/>
  </r>
  <r>
    <s v="2023-05-09T08:07:52.43+03:00"/>
    <s v="NCBA BANK KENYA PLC"/>
    <s v="BAU"/>
    <s v="2052000360091706"/>
    <n v="1679.95"/>
    <s v="JEFFAN  OKOTH"/>
    <s v="254745294723"/>
    <m/>
    <m/>
    <m/>
    <m/>
    <s v="&quot;phone is off&quot;"/>
    <s v="Phone Switched Off"/>
    <x v="1"/>
    <n v="0"/>
  </r>
  <r>
    <s v="2023-05-04T13:28:59.724+03:00"/>
    <s v="NCBA BANK KENYA PLC"/>
    <s v="BAU"/>
    <s v="2052000397672797"/>
    <n v="1681.47"/>
    <s v="MILDRED  CHEPTUMO"/>
    <s v="254729682463"/>
    <m/>
    <m/>
    <m/>
    <m/>
    <s v="&quot;debtor is not reachable&quot;"/>
    <s v="Phone Switched Off"/>
    <x v="7"/>
    <n v="0"/>
  </r>
  <r>
    <s v="2023-05-08T00:00:01.879+03:00"/>
    <s v="NCBA BANK KENYA PLC"/>
    <s v="BAU"/>
    <s v="2052000418631988"/>
    <n v="1682.72"/>
    <s v="RUTH  MUTHANGYA"/>
    <s v="254719382649"/>
    <m/>
    <m/>
    <m/>
    <m/>
    <s v="&quot;Broken PTP System Generated&quot;"/>
    <s v="Broken - PTP"/>
    <x v="13"/>
    <n v="200"/>
  </r>
  <r>
    <s v="2023-05-07T00:00:04.016+03:00"/>
    <s v="NCBA BANK KENYA PLC"/>
    <s v="BAU"/>
    <s v="2052000442518066"/>
    <n v="1682.98"/>
    <s v="DENIS  OKELLO"/>
    <s v="254110395652"/>
    <m/>
    <m/>
    <m/>
    <m/>
    <s v="&quot;Broken PTP System Generated&quot;"/>
    <s v="Broken - PTP"/>
    <x v="5"/>
    <n v="0"/>
  </r>
  <r>
    <s v="2023-05-05T14:22:44.394+03:00"/>
    <s v="NCBA BANK KENYA PLC"/>
    <s v="BAU"/>
    <s v="2052000429354649"/>
    <n v="1686.75"/>
    <s v="FELISTA  KINYANJUI"/>
    <s v="254718293895"/>
    <m/>
    <m/>
    <m/>
    <m/>
    <s v="&quot;Debtor hanged up.&quot;"/>
    <s v="Non-Committal"/>
    <x v="14"/>
    <n v="1686.75"/>
  </r>
  <r>
    <s v="2023-05-09T08:49:22.247+03:00"/>
    <s v="NCBA BANK KENYA PLC"/>
    <s v="BAU"/>
    <s v="2052000496824288"/>
    <n v="1687.3"/>
    <s v="FILISTA  WAMBANI"/>
    <s v="254759975587"/>
    <m/>
    <m/>
    <m/>
    <m/>
    <s v="&quot;unreachable&quot;"/>
    <s v="Phone Switched Off"/>
    <x v="12"/>
    <n v="0"/>
  </r>
  <r>
    <s v="2023-05-09T13:05:18.496+03:00"/>
    <s v="NCBA BANK KENYA PLC"/>
    <s v="BAU"/>
    <s v="2052000450548001"/>
    <n v="1687.32"/>
    <s v="RAMADHAN  RUTA"/>
    <s v="254701762152"/>
    <m/>
    <m/>
    <m/>
    <m/>
    <s v="&quot;no response&quot;"/>
    <s v="Ringing - No Response"/>
    <x v="4"/>
    <n v="430"/>
  </r>
  <r>
    <s v="2023-05-10T14:32:15.644+03:00"/>
    <s v="NCBA BANK KENYA PLC"/>
    <s v="BAU"/>
    <s v="2052000362931008"/>
    <n v="1689.64"/>
    <s v="MONICA  MUTUNE"/>
    <s v="254728305731"/>
    <m/>
    <m/>
    <m/>
    <m/>
    <s v="&quot;left messsage&quot;"/>
    <s v="Left Message to call"/>
    <x v="5"/>
    <n v="100"/>
  </r>
  <r>
    <s v="2023-05-09T10:07:53.991+03:00"/>
    <s v="NCBA BANK KENYA PLC"/>
    <s v="BAU"/>
    <s v="2052000429624486"/>
    <n v="1690.69"/>
    <s v="HARRIET  ISIAHO"/>
    <s v="254700505641"/>
    <m/>
    <m/>
    <m/>
    <s v="&quot;220&quot;"/>
    <s v="&quot;paid yesterday and promise to pay today 200&quot;"/>
    <s v="MTD Unconfirmed"/>
    <x v="6"/>
    <n v="458"/>
  </r>
  <r>
    <s v="2023-05-05T08:37:45.799+03:00"/>
    <s v="NCBA BANK KENYA PLC"/>
    <s v="BAU"/>
    <s v="2052000382799988"/>
    <n v="1691.13"/>
    <s v="CAROLINE  NICHOLAS"/>
    <s v="254714496408"/>
    <m/>
    <m/>
    <m/>
    <m/>
    <s v="&quot;phone is off&quot;"/>
    <s v="Phone Switched Off"/>
    <x v="1"/>
    <n v="0"/>
  </r>
  <r>
    <s v="2023-05-05T13:54:54.157+03:00"/>
    <s v="NCBA BANK KENYA PLC"/>
    <s v="BAU"/>
    <s v="2052000396477437"/>
    <n v="1692.33"/>
    <s v="MICHAEL  WANGARI"/>
    <s v="254795601917"/>
    <m/>
    <m/>
    <m/>
    <m/>
    <s v="&quot;Ringing no response&quot;"/>
    <s v="Ringing - No Response"/>
    <x v="16"/>
    <n v="0"/>
  </r>
  <r>
    <s v="2023-05-08T11:55:44.955+03:00"/>
    <s v="NCBA BANK KENYA PLC"/>
    <s v="BAU"/>
    <s v="2052000373343383"/>
    <n v="1693.77"/>
    <s v="LABAN  ESIKOKO"/>
    <s v="254757865405"/>
    <m/>
    <m/>
    <m/>
    <m/>
    <s v="&quot;phone off&quot;"/>
    <s v="Phone Switched Off"/>
    <x v="8"/>
    <n v="0"/>
  </r>
  <r>
    <s v="2023-05-09T12:36:38.764+03:00"/>
    <s v="NCBA BANK KENYA PLC"/>
    <s v="BAU"/>
    <s v="2052000488168143"/>
    <n v="1695.98"/>
    <s v="SAMUEL  NYABERI"/>
    <s v="254726551799"/>
    <m/>
    <m/>
    <m/>
    <m/>
    <s v="&quot;doesnt pick&quot;"/>
    <s v="Ringing - No Response"/>
    <x v="8"/>
    <n v="0"/>
  </r>
  <r>
    <s v="2023-05-10T11:17:03.303+03:00"/>
    <s v="NCBA BANK KENYA PLC"/>
    <s v="BAU"/>
    <s v="2052000433264525"/>
    <n v="1699.18"/>
    <s v="ANGELA  MUIA"/>
    <s v="254713297185"/>
    <m/>
    <m/>
    <m/>
    <m/>
    <s v="&quot;Unreachable,callback later&quot;"/>
    <s v="Phone Switched Off"/>
    <x v="2"/>
    <n v="340"/>
  </r>
  <r>
    <s v="2023-05-05T08:03:27.575+03:00"/>
    <s v="NCBA BANK KENYA PLC"/>
    <s v="BAU"/>
    <s v="2052000460329640"/>
    <n v="1699.76"/>
    <s v="GIBRAN  AVUA"/>
    <s v="254713098402"/>
    <m/>
    <m/>
    <m/>
    <m/>
    <s v="&quot;debtor unreachable call back&quot;"/>
    <s v="Phone Switched Off"/>
    <x v="3"/>
    <n v="0"/>
  </r>
  <r>
    <s v="2023-05-04T16:36:18.04+03:00"/>
    <s v="NCBA BANK KENYA PLC"/>
    <s v="BAU"/>
    <s v="2052000364101071"/>
    <n v="1700"/>
    <s v="GEORGE  NYONGESA"/>
    <s v="254769953906"/>
    <m/>
    <m/>
    <m/>
    <m/>
    <s v="&quot;a paymane message.&quot;"/>
    <s v="Left Message to call"/>
    <x v="0"/>
    <n v="0"/>
  </r>
  <r>
    <s v="2023-05-09T14:19:53.177+03:00"/>
    <s v="NCBA BANK KENYA PLC"/>
    <s v="BAU"/>
    <s v="2052000457499794"/>
    <n v="1700.02"/>
    <s v="NICHOL  OCHIENG"/>
    <s v="254114541732"/>
    <m/>
    <m/>
    <m/>
    <m/>
    <s v="&quot;unreachable&quot;"/>
    <s v="Phone Switched Off"/>
    <x v="10"/>
    <n v="20"/>
  </r>
  <r>
    <s v="2023-05-10T11:46:00.766+03:00"/>
    <s v="NCBA BANK KENYA PLC"/>
    <s v="BAU"/>
    <s v="2052000431546128"/>
    <n v="1700.38"/>
    <s v="ALI  MBEGA"/>
    <s v="254797934729"/>
    <m/>
    <m/>
    <m/>
    <m/>
    <s v="&quot;debtor is not reachable&quot;"/>
    <s v="Phone Switched Off"/>
    <x v="7"/>
    <n v="0"/>
  </r>
  <r>
    <s v="2023-05-09T12:51:20.203+03:00"/>
    <s v="NCBA BANK KENYA PLC"/>
    <s v="BAU"/>
    <s v="2052000437360461"/>
    <n v="1700.56"/>
    <s v="SILPER  ADUNDO"/>
    <s v="254708672915"/>
    <m/>
    <m/>
    <m/>
    <m/>
    <s v="&quot;Hanged up when heard of loan&quot;"/>
    <s v="Non-Committal"/>
    <x v="2"/>
    <n v="800"/>
  </r>
  <r>
    <s v="2023-05-11T09:36:52.785+03:00"/>
    <s v="NCBA BANK KENYA PLC"/>
    <s v="BAU"/>
    <s v="2052000463246558"/>
    <n v="1704.5"/>
    <s v="PAMELA  OWORI"/>
    <s v="254769896231"/>
    <m/>
    <m/>
    <m/>
    <m/>
    <s v="&quot;Unreachable&quot;"/>
    <s v="Phone Switched Off"/>
    <x v="15"/>
    <n v="0"/>
  </r>
  <r>
    <s v="2023-05-09T16:05:03.685+03:00"/>
    <s v="NCBA BANK KENYA PLC"/>
    <s v="BAU"/>
    <s v="2052000460894394"/>
    <n v="1704.64"/>
    <s v="PHENNY  OGWENO"/>
    <s v="254791250933"/>
    <m/>
    <m/>
    <m/>
    <m/>
    <s v="&quot;unreachable&quot;"/>
    <s v="Phone Switched Off"/>
    <x v="4"/>
    <n v="250"/>
  </r>
  <r>
    <s v="2023-05-12T00:00:03.099+03:00"/>
    <s v="NCBA BANK KENYA PLC"/>
    <s v="BAU"/>
    <s v="2052000406098357"/>
    <n v="1704.96"/>
    <s v="MONICAH  MUSYOKA"/>
    <s v="254111954252"/>
    <m/>
    <m/>
    <m/>
    <m/>
    <s v="&quot;Broken PTP System Generated&quot;"/>
    <s v="Broken - PTP"/>
    <x v="7"/>
    <n v="300"/>
  </r>
  <r>
    <s v="2023-05-04T16:07:36.118+03:00"/>
    <s v="NCBA BANK KENYA PLC"/>
    <s v="BAU"/>
    <s v="2052000383347456"/>
    <n v="1708.49"/>
    <s v="PAUL  MUCHIRI"/>
    <s v="254791026913"/>
    <m/>
    <m/>
    <m/>
    <m/>
    <s v="&quot;unreachable&quot;"/>
    <s v="Phone Switched Off"/>
    <x v="15"/>
    <n v="0"/>
  </r>
  <r>
    <s v="2023-05-09T14:22:34.386+03:00"/>
    <s v="NCBA BANK KENYA PLC"/>
    <s v="BAU"/>
    <s v="2052000358221527"/>
    <n v="1708.63"/>
    <s v="TERESIA  MULOKI"/>
    <s v="254722332096"/>
    <m/>
    <m/>
    <m/>
    <m/>
    <s v="&quot;debtor claims she is sick but if she get well she will pay&quot;"/>
    <s v="Non-Committal"/>
    <x v="1"/>
    <n v="0"/>
  </r>
  <r>
    <s v="2023-05-06T07:49:58.198+03:00"/>
    <s v="NCBA BANK KENYA PLC"/>
    <s v="BAU"/>
    <s v="2052000387469934"/>
    <n v="1709.43"/>
    <s v="SHARON  ARUSEI"/>
    <s v="254725658145"/>
    <m/>
    <m/>
    <m/>
    <m/>
    <s v="&quot;switched off.&quot;"/>
    <s v="Phone Switched Off"/>
    <x v="0"/>
    <n v="0"/>
  </r>
  <r>
    <s v="2023-05-08T14:21:24.105+03:00"/>
    <s v="NCBA BANK KENYA PLC"/>
    <s v="BAU"/>
    <s v="2052000462035371"/>
    <n v="1709.46"/>
    <s v="KEVIN  OLUOCH"/>
    <s v="254712463087"/>
    <m/>
    <m/>
    <m/>
    <m/>
    <s v="&quot;said he already&quot;"/>
    <s v="Disputed"/>
    <x v="5"/>
    <n v="1709.46"/>
  </r>
  <r>
    <s v="2023-05-08T09:28:49.708+03:00"/>
    <s v="NCBA BANK KENYA PLC"/>
    <s v="BAU"/>
    <s v="2052000381438220"/>
    <n v="1710"/>
    <s v="JOHN  PASEA"/>
    <s v="254746637246"/>
    <m/>
    <m/>
    <m/>
    <m/>
    <s v="&quot;debtor hangs up&quot;"/>
    <s v="Non-Committal"/>
    <x v="9"/>
    <n v="0"/>
  </r>
  <r>
    <s v="2023-05-07T00:00:04.016+03:00"/>
    <s v="NCBA BANK KENYA PLC"/>
    <s v="BAU"/>
    <s v="2052000422292400"/>
    <n v="1710.19"/>
    <s v="PREENCKER  MARGJOY"/>
    <s v="254728638788"/>
    <m/>
    <m/>
    <m/>
    <m/>
    <s v="&quot;Broken PTP System Generated&quot;"/>
    <s v="Broken - PTP"/>
    <x v="8"/>
    <n v="810"/>
  </r>
  <r>
    <s v="2023-05-10T00:00:03.516+03:00"/>
    <s v="NCBA BANK KENYA PLC"/>
    <s v="BAU"/>
    <s v="2052000364801186"/>
    <n v="1710.51"/>
    <s v="DANIEL  OMONDI NYAHENDO"/>
    <s v="254712251542"/>
    <m/>
    <m/>
    <m/>
    <m/>
    <s v="&quot;Broken PTP System Generated&quot;"/>
    <s v="Broken - PTP"/>
    <x v="2"/>
    <n v="1710.51"/>
  </r>
  <r>
    <s v="2023-05-13T00:00:04.73+03:00"/>
    <s v="NCBA BANK KENYA PLC"/>
    <s v="BAU"/>
    <s v="2052000499522246"/>
    <n v="1713.92"/>
    <s v="HAMISI  CHIBOLE"/>
    <s v="254704250878"/>
    <m/>
    <m/>
    <m/>
    <m/>
    <s v="&quot;Broken PTP System Generated&quot;"/>
    <s v="Broken - PTP"/>
    <x v="15"/>
    <n v="0"/>
  </r>
  <r>
    <s v="2023-05-06T08:25:52.893+03:00"/>
    <s v="NCBA BANK KENYA PLC"/>
    <s v="BAU"/>
    <s v="2052000418932132"/>
    <n v="1714.98"/>
    <s v="GIDEON  KEMBOI"/>
    <s v="254725088407"/>
    <m/>
    <m/>
    <m/>
    <m/>
    <s v="&quot;unreachable&quot;"/>
    <s v="Phone Switched Off"/>
    <x v="12"/>
    <n v="0"/>
  </r>
  <r>
    <s v="2023-05-10T12:28:49.055+03:00"/>
    <s v="NCBA BANK KENYA PLC"/>
    <s v="BAU"/>
    <s v="2052000369313532"/>
    <n v="1715.85"/>
    <s v="MESHACK  MARK"/>
    <s v="254115880753"/>
    <m/>
    <m/>
    <m/>
    <m/>
    <s v="&quot;unreachable&quot;"/>
    <s v="Phone Switched Off"/>
    <x v="6"/>
    <n v="10"/>
  </r>
  <r>
    <s v="2023-05-08T09:49:18.674+03:00"/>
    <s v="NCBA BANK KENYA PLC"/>
    <s v="BAU"/>
    <s v="2052000348168546"/>
    <n v="1716.63"/>
    <s v="BRENDAH  NYANTIKA"/>
    <s v="254729777039"/>
    <m/>
    <m/>
    <m/>
    <m/>
    <s v="&quot;No response&quot;"/>
    <s v="Ringing - No Response"/>
    <x v="11"/>
    <n v="0"/>
  </r>
  <r>
    <s v="2023-05-10T00:00:03.516+03:00"/>
    <s v="NCBA BANK KENYA PLC"/>
    <s v="BAU"/>
    <s v="2052000450674349"/>
    <n v="1718.94"/>
    <s v="RONALD  BOIT"/>
    <s v="254708277170"/>
    <m/>
    <m/>
    <m/>
    <m/>
    <s v="&quot;Broken PTP System Generated&quot;"/>
    <s v="Broken - PTP"/>
    <x v="10"/>
    <n v="0"/>
  </r>
  <r>
    <s v="2023-05-09T07:51:35.949+03:00"/>
    <s v="NCBA BANK KENYA PLC"/>
    <s v="BAU"/>
    <s v="2052000356315399"/>
    <n v="1719.54"/>
    <s v="DUNCAN  MAINA"/>
    <s v="254708653298"/>
    <m/>
    <m/>
    <m/>
    <s v="&quot;2000&quot;"/>
    <s v="&quot;to make partial payment&quot;"/>
    <s v="MTD Unconfirmed"/>
    <x v="15"/>
    <n v="0"/>
  </r>
  <r>
    <s v="2023-05-09T10:05:39.719+03:00"/>
    <s v="NCBA BANK KENYA PLC"/>
    <s v="BAU"/>
    <s v="2052000500349786"/>
    <n v="1719.68"/>
    <s v="TIMOTHY  MBURU"/>
    <s v="254701598320"/>
    <m/>
    <m/>
    <m/>
    <m/>
    <s v="&quot;Unreachable&quot;"/>
    <s v="Phone Switched Off"/>
    <x v="11"/>
    <n v="1719.68"/>
  </r>
  <r>
    <s v="2023-05-09T14:20:10.851+03:00"/>
    <s v="NCBA BANK KENYA PLC"/>
    <s v="BAU"/>
    <s v="2052000451847066"/>
    <n v="1719.79"/>
    <s v="LAMEK  AYIEKO"/>
    <s v="254796795976"/>
    <m/>
    <m/>
    <m/>
    <m/>
    <s v="&quot;unreachable&quot;"/>
    <s v="Phone Switched Off"/>
    <x v="10"/>
    <n v="0"/>
  </r>
  <r>
    <s v="2023-05-04T13:29:34.197+03:00"/>
    <s v="NCBA BANK KENYA PLC"/>
    <s v="BAU"/>
    <s v="2052000369531378"/>
    <n v="1719.92"/>
    <s v="CELESTINE  WANJALA"/>
    <s v="254769514642"/>
    <m/>
    <m/>
    <m/>
    <m/>
    <s v="&quot;debtor is not reachable&quot;"/>
    <s v="Phone Switched Off"/>
    <x v="7"/>
    <n v="0"/>
  </r>
  <r>
    <s v="2023-05-05T08:03:55.285+03:00"/>
    <s v="NCBA BANK KENYA PLC"/>
    <s v="BAU"/>
    <s v="2052000436807856"/>
    <n v="1719.93"/>
    <s v="ERICK  RUTO"/>
    <s v="254708319554"/>
    <m/>
    <m/>
    <m/>
    <m/>
    <s v="&quot;debtor is not picking up&quot;"/>
    <s v="Ringing - No Response"/>
    <x v="7"/>
    <n v="0"/>
  </r>
  <r>
    <s v="2023-05-08T09:10:00.993+03:00"/>
    <s v="NCBA BANK KENYA PLC"/>
    <s v="BAU"/>
    <s v="2052000500666354"/>
    <n v="1719.93"/>
    <s v="SOFI  OTIENO"/>
    <s v="254710343177"/>
    <m/>
    <m/>
    <m/>
    <m/>
    <s v="&quot;no response&quot;"/>
    <s v="Ringing - No Response"/>
    <x v="4"/>
    <n v="1000.0000000000001"/>
  </r>
  <r>
    <s v="2023-05-09T00:00:03.543+03:00"/>
    <s v="NCBA BANK KENYA PLC"/>
    <s v="BAU"/>
    <s v="2052000409886028"/>
    <n v="1720.43"/>
    <s v="PATRICK  MAKUBA MUKUNGA"/>
    <s v="254713231429"/>
    <m/>
    <m/>
    <m/>
    <m/>
    <s v="&quot;Broken PTP System Generated&quot;"/>
    <s v="Broken - PTP"/>
    <x v="13"/>
    <n v="0"/>
  </r>
  <r>
    <s v="2023-05-07T00:00:04.016+03:00"/>
    <s v="NCBA BANK KENYA PLC"/>
    <s v="BAU"/>
    <s v="2052000385984234"/>
    <n v="1720.83"/>
    <s v="ISAWO  AYADO"/>
    <s v="254707330898"/>
    <m/>
    <m/>
    <m/>
    <m/>
    <s v="&quot;Broken PTP System Generated&quot;"/>
    <s v="Broken - PTP"/>
    <x v="5"/>
    <n v="0"/>
  </r>
  <r>
    <s v="2023-05-11T00:00:03.305+03:00"/>
    <s v="NCBA BANK KENYA PLC"/>
    <s v="BAU"/>
    <s v="2052000402960524"/>
    <n v="1723.68"/>
    <s v="RICHARD  WESONGA"/>
    <s v="254112951400"/>
    <m/>
    <m/>
    <m/>
    <m/>
    <s v="&quot;Broken PTP System Generated&quot;"/>
    <s v="Broken - PTP"/>
    <x v="14"/>
    <n v="0"/>
  </r>
  <r>
    <s v="2023-05-04T12:12:29.306+03:00"/>
    <s v="NCBA BANK KENYA PLC"/>
    <s v="BAU"/>
    <s v="2052000487071785"/>
    <n v="1723.87"/>
    <s v="HALIMA  KAMITU"/>
    <s v="254704230845"/>
    <m/>
    <m/>
    <m/>
    <m/>
    <s v="&quot;no response&quot;"/>
    <s v="Ringing - No Response"/>
    <x v="9"/>
    <n v="0"/>
  </r>
  <r>
    <s v="2023-05-05T16:43:26.423+03:00"/>
    <s v="NCBA BANK KENYA PLC"/>
    <s v="BAU"/>
    <s v="2052000502194727"/>
    <n v="1727.69"/>
    <s v="EMMY  CHEPCHIRCHIR"/>
    <s v="254703907843"/>
    <m/>
    <m/>
    <m/>
    <m/>
    <s v="&quot;phone off&quot;"/>
    <s v="Phone Switched Off"/>
    <x v="8"/>
    <n v="200"/>
  </r>
  <r>
    <s v="2023-05-11T00:00:03.305+03:00"/>
    <s v="NCBA BANK KENYA PLC"/>
    <s v="BAU"/>
    <s v="2052000484295279"/>
    <n v="1728.71"/>
    <s v="WYCLIFFE  JUMBA"/>
    <s v="254728682477"/>
    <m/>
    <m/>
    <m/>
    <m/>
    <s v="&quot;Broken PTP System Generated&quot;"/>
    <s v="Broken - PTP"/>
    <x v="15"/>
    <n v="50"/>
  </r>
  <r>
    <s v="2023-05-11T13:50:10.057+03:00"/>
    <s v="NCBA BANK KENYA PLC"/>
    <s v="BAU"/>
    <s v="2052000418449043"/>
    <n v="1728.95"/>
    <s v="AGNES  MURITI"/>
    <s v="254794930661"/>
    <m/>
    <m/>
    <m/>
    <m/>
    <s v="&quot;unreachable&quot;"/>
    <s v="Phone Switched Off"/>
    <x v="4"/>
    <n v="0"/>
  </r>
  <r>
    <s v="2023-05-09T16:32:27.292+03:00"/>
    <s v="NCBA BANK KENYA PLC"/>
    <s v="BAU"/>
    <s v="2052000352767276"/>
    <n v="1729.67"/>
    <s v="PAULINE  MBURU"/>
    <s v="254704598201"/>
    <m/>
    <m/>
    <m/>
    <m/>
    <s v="&quot;phone is off&quot;"/>
    <s v="Phone Switched Off"/>
    <x v="1"/>
    <n v="0"/>
  </r>
  <r>
    <s v="2023-05-11T15:27:49.9+03:00"/>
    <s v="NCBA BANK KENYA PLC"/>
    <s v="BAU"/>
    <s v="2052000436577586"/>
    <n v="1729.95"/>
    <s v="ABDULKARIM  PEYWA"/>
    <s v="254797744136"/>
    <m/>
    <m/>
    <m/>
    <m/>
    <s v="&quot;Phone switched off&quot;"/>
    <s v="Phone Switched Off"/>
    <x v="16"/>
    <n v="0"/>
  </r>
  <r>
    <s v="2023-05-08T11:15:31.523+03:00"/>
    <s v="NCBA BANK KENYA PLC"/>
    <s v="BAU"/>
    <s v="2052000401504524"/>
    <n v="1730.3"/>
    <s v="KATHINI  NGAU"/>
    <s v="254728652998"/>
    <m/>
    <m/>
    <m/>
    <m/>
    <s v="&quot;No response,callback later&quot;"/>
    <s v="Ringing - No Response"/>
    <x v="2"/>
    <n v="0"/>
  </r>
  <r>
    <s v="2023-05-05T07:57:05.741+03:00"/>
    <s v="NCBA BANK KENYA PLC"/>
    <s v="BAU"/>
    <s v="2052000379075685"/>
    <n v="1734.35"/>
    <s v="AGNES  NGUNDI"/>
    <s v="254796762433"/>
    <m/>
    <m/>
    <m/>
    <m/>
    <s v="&quot;Debtor can't commit on payment&quot;"/>
    <s v="Non-Committal"/>
    <x v="2"/>
    <n v="0"/>
  </r>
  <r>
    <s v="2023-05-09T09:24:26.474+03:00"/>
    <s v="NCBA BANK KENYA PLC"/>
    <s v="BAU"/>
    <s v="2052000445778347"/>
    <n v="1734.95"/>
    <s v="KITSAO  DZAYA"/>
    <s v="254793799370"/>
    <m/>
    <m/>
    <m/>
    <m/>
    <s v="&quot;Not reachable.&quot;"/>
    <s v="Phone Switched Off"/>
    <x v="0"/>
    <n v="0"/>
  </r>
  <r>
    <s v="2023-05-06T00:00:04.439+03:00"/>
    <s v="NCBA BANK KENYA PLC"/>
    <s v="BAU"/>
    <s v="2052000419182720"/>
    <n v="1735.92"/>
    <s v="LUCY  MBUGUA"/>
    <s v="254722724375"/>
    <m/>
    <m/>
    <m/>
    <m/>
    <s v="&quot;Broken PTP System Generated&quot;"/>
    <s v="Broken - PTP"/>
    <x v="3"/>
    <n v="200"/>
  </r>
  <r>
    <s v="2023-05-09T12:07:46.313+03:00"/>
    <s v="NCBA BANK KENYA PLC"/>
    <s v="BAU"/>
    <s v="2052000394283843"/>
    <n v="1736.19"/>
    <s v="VERONICA  CHEGE"/>
    <s v="254790845527"/>
    <m/>
    <m/>
    <m/>
    <m/>
    <s v="&quot;phone is off&quot;"/>
    <s v="Phone Switched Off"/>
    <x v="1"/>
    <n v="2"/>
  </r>
  <r>
    <s v="2023-05-04T13:22:31.402+03:00"/>
    <s v="NCBA BANK KENYA PLC"/>
    <s v="BAU"/>
    <s v="2052000442219326"/>
    <n v="1739.28"/>
    <s v="SAMUEL  NZUKIE"/>
    <s v="254748923758"/>
    <m/>
    <m/>
    <m/>
    <m/>
    <s v="&quot;debtor is not reachable&quot;"/>
    <s v="Phone Switched Off"/>
    <x v="7"/>
    <n v="538"/>
  </r>
  <r>
    <s v="2023-05-09T15:22:30.494+03:00"/>
    <s v="NCBA BANK KENYA PLC"/>
    <s v="BAU"/>
    <s v="2052000418766558"/>
    <n v="1739.96"/>
    <s v="RACHEL  KORIR"/>
    <s v="254729841575"/>
    <m/>
    <m/>
    <m/>
    <m/>
    <s v="&quot;unreachable&quot;"/>
    <s v="Phone Switched Off"/>
    <x v="4"/>
    <n v="0"/>
  </r>
  <r>
    <s v="2023-05-04T13:26:30.376+03:00"/>
    <s v="NCBA BANK KENYA PLC"/>
    <s v="BAU"/>
    <s v="2052000401498632"/>
    <n v="1739.96"/>
    <s v="PAUL  BUSIENEI"/>
    <s v="254746277976"/>
    <m/>
    <m/>
    <m/>
    <m/>
    <s v="&quot;not reachable&quot;"/>
    <s v="Phone Switched Off"/>
    <x v="5"/>
    <n v="0"/>
  </r>
  <r>
    <s v="2023-05-09T16:05:17.915+03:00"/>
    <s v="NCBA BANK KENYA PLC"/>
    <s v="BAU"/>
    <s v="2052000397737574"/>
    <n v="1740.96"/>
    <s v="BOSIRE  LINET"/>
    <s v="254715752365"/>
    <m/>
    <m/>
    <m/>
    <m/>
    <s v="&quot;unreachable&quot;"/>
    <s v="Phone Switched Off"/>
    <x v="4"/>
    <n v="0"/>
  </r>
  <r>
    <s v="2023-05-10T07:55:16.23+03:00"/>
    <s v="NCBA BANK KENYA PLC"/>
    <s v="BAU"/>
    <s v="2052000436748333"/>
    <n v="1741.22"/>
    <s v="LEWIS  GITONGA"/>
    <s v="254757690940"/>
    <m/>
    <m/>
    <m/>
    <m/>
    <s v="&quot;Hungs apon debt mentioning&quot;"/>
    <s v="Non-Committal"/>
    <x v="11"/>
    <n v="0"/>
  </r>
  <r>
    <s v="2023-05-12T15:13:15.339+03:00"/>
    <s v="NCBA BANK KENYA PLC"/>
    <s v="BAU"/>
    <s v="2052000379158808"/>
    <n v="1741.94"/>
    <s v="CHRISTINA  MUSEE"/>
    <s v="254794692338"/>
    <m/>
    <m/>
    <m/>
    <m/>
    <s v="&quot;phone off&quot;"/>
    <s v="Phone Switched Off"/>
    <x v="8"/>
    <n v="0"/>
  </r>
  <r>
    <s v="2023-05-04T10:32:54.167+03:00"/>
    <s v="NCBA BANK KENYA PLC"/>
    <s v="BAU"/>
    <s v="2052000489101475"/>
    <n v="1742"/>
    <s v="SOFIA  ALI"/>
    <s v="254791281468"/>
    <m/>
    <m/>
    <m/>
    <m/>
    <s v="&quot;call not answered&quot;"/>
    <s v="Ringing - No Response"/>
    <x v="5"/>
    <n v="1742"/>
  </r>
  <r>
    <s v="2023-05-09T09:23:03.189+03:00"/>
    <s v="NCBA BANK KENYA PLC"/>
    <s v="BAU"/>
    <s v="2052000413406504"/>
    <n v="1743.47"/>
    <s v="CHRISTABELLAH  WEKESA"/>
    <s v="254742612512"/>
    <m/>
    <m/>
    <m/>
    <m/>
    <s v="&quot;Unreachable&quot;"/>
    <s v="Phone Switched Off"/>
    <x v="15"/>
    <n v="0"/>
  </r>
  <r>
    <s v="2023-05-04T13:30:44.542+03:00"/>
    <s v="NCBA BANK KENYA PLC"/>
    <s v="BAU"/>
    <s v="2052000433064421"/>
    <n v="1743.92"/>
    <s v="NICOLAS  MUSILI"/>
    <s v="254115439951"/>
    <m/>
    <m/>
    <m/>
    <m/>
    <s v="&quot;not responding&quot;"/>
    <s v="Ringing - No Response"/>
    <x v="6"/>
    <n v="0"/>
  </r>
  <r>
    <s v="2023-05-06T07:50:34.991+03:00"/>
    <s v="NCBA BANK KENYA PLC"/>
    <s v="BAU"/>
    <s v="2052000408060476"/>
    <n v="1744.58"/>
    <s v="BENSON  KORORIA"/>
    <s v="254115054725"/>
    <m/>
    <m/>
    <m/>
    <m/>
    <s v="&quot;switched off.&quot;"/>
    <s v="Phone Switched Off"/>
    <x v="0"/>
    <n v="0"/>
  </r>
  <r>
    <s v="2023-05-09T07:54:35.481+03:00"/>
    <s v="NCBA BANK KENYA PLC"/>
    <s v="BAU"/>
    <s v="2052000456334818"/>
    <n v="1744.82"/>
    <s v="ERIC  NZYOKI"/>
    <s v="254701361126"/>
    <m/>
    <m/>
    <m/>
    <m/>
    <s v="&quot;not committed&quot;"/>
    <s v="Non-Committal"/>
    <x v="3"/>
    <n v="0"/>
  </r>
  <r>
    <s v="2023-05-08T09:31:10.527+03:00"/>
    <s v="NCBA BANK KENYA PLC"/>
    <s v="BAU"/>
    <s v="2052000377079946"/>
    <n v="1745.28"/>
    <s v="MARY  NDULU KIMUYU"/>
    <s v="254724027969"/>
    <m/>
    <m/>
    <m/>
    <m/>
    <s v="&quot;not willing to commit&quot;"/>
    <s v="Non-Committal"/>
    <x v="9"/>
    <n v="0"/>
  </r>
  <r>
    <s v="2023-05-05T09:11:08.394+03:00"/>
    <s v="NCBA BANK KENYA PLC"/>
    <s v="BAU"/>
    <s v="2052000359148911"/>
    <n v="1745.44"/>
    <s v="ZADOCK  SWETA"/>
    <s v="254743085133"/>
    <m/>
    <m/>
    <m/>
    <m/>
    <s v="&quot;doesnt pick&quot;"/>
    <s v="Ringing - No Response"/>
    <x v="8"/>
    <n v="0"/>
  </r>
  <r>
    <s v="2023-05-09T14:50:23.104+03:00"/>
    <s v="NCBA BANK KENYA PLC"/>
    <s v="BAU"/>
    <s v="2052000381591204"/>
    <n v="1746"/>
    <s v="CHIRO  NDILA"/>
    <s v="254725324952"/>
    <m/>
    <m/>
    <m/>
    <m/>
    <s v="&quot;unreachable&quot;"/>
    <s v="Phone Switched Off"/>
    <x v="4"/>
    <n v="0"/>
  </r>
  <r>
    <s v="2023-05-10T11:36:57.691+03:00"/>
    <s v="NCBA BANK KENYA PLC"/>
    <s v="BAU"/>
    <s v="2052000499496560"/>
    <n v="1746.96"/>
    <s v="JOSEPHINE  NZIOKA"/>
    <s v="254769082620"/>
    <m/>
    <m/>
    <m/>
    <m/>
    <s v="&quot;debtor in unwell&quot;"/>
    <s v="Inability to pay"/>
    <x v="3"/>
    <n v="0"/>
  </r>
  <r>
    <s v="2023-05-14T00:00:04.213+03:00"/>
    <s v="NCBA BANK KENYA PLC"/>
    <s v="BAU"/>
    <s v="2052000362566911"/>
    <n v="1749.55"/>
    <s v="MICHAEL  ANDIBA"/>
    <s v="254798284782"/>
    <m/>
    <m/>
    <m/>
    <m/>
    <s v="&quot;Broken PTP System Generated&quot;"/>
    <s v="Broken - PTP"/>
    <x v="11"/>
    <n v="0"/>
  </r>
  <r>
    <s v="2023-05-06T10:41:15.12+03:00"/>
    <s v="NCBA BANK KENYA PLC"/>
    <s v="BAU"/>
    <s v="2052000410567999"/>
    <n v="1749.97"/>
    <s v="SAMUEL  WANJOHI"/>
    <s v="254795412193"/>
    <m/>
    <m/>
    <m/>
    <m/>
    <s v="&quot;will make payment when he gets money&quot;"/>
    <s v="Non-Committal"/>
    <x v="13"/>
    <n v="0"/>
  </r>
  <r>
    <s v="2023-05-10T11:47:24.986+03:00"/>
    <s v="NCBA BANK KENYA PLC"/>
    <s v="BAU"/>
    <s v="2052000414398601"/>
    <n v="1749.97"/>
    <s v="STEPHEN  NGARI"/>
    <s v="254700699981"/>
    <m/>
    <m/>
    <m/>
    <m/>
    <s v="&quot;Unreachable&quot;"/>
    <s v="Phone Switched Off"/>
    <x v="11"/>
    <n v="0"/>
  </r>
  <r>
    <s v="2023-05-08T09:21:08.982+03:00"/>
    <s v="NCBA BANK KENYA PLC"/>
    <s v="BAU"/>
    <s v="2052000425813239"/>
    <n v="1749.97"/>
    <s v="TERESIA  WACHIRA"/>
    <s v="254704966707"/>
    <m/>
    <m/>
    <m/>
    <m/>
    <s v="&quot;No response&quot;"/>
    <s v="Ringing - No Response"/>
    <x v="11"/>
    <n v="0"/>
  </r>
  <r>
    <s v="2023-05-08T13:28:03.139+03:00"/>
    <s v="NCBA BANK KENYA PLC"/>
    <s v="BAU"/>
    <s v="2052000502722217"/>
    <n v="1750"/>
    <s v="PANNICCULUS  OPELL"/>
    <s v="254723255850"/>
    <m/>
    <m/>
    <m/>
    <m/>
    <s v="&quot;out of service&quot;"/>
    <s v="Number out of service"/>
    <x v="6"/>
    <n v="0"/>
  </r>
  <r>
    <s v="2023-05-10T09:21:10.176+03:00"/>
    <s v="NCBA BANK KENYA PLC"/>
    <s v="BAU"/>
    <s v="2052000415732675"/>
    <n v="1750.04"/>
    <s v="RODGERS  ODUKO"/>
    <s v="254711819960"/>
    <m/>
    <m/>
    <m/>
    <m/>
    <s v="&quot;debtor is not picking up&quot;"/>
    <s v="Ringing - No Response"/>
    <x v="7"/>
    <n v="0"/>
  </r>
  <r>
    <s v="2023-05-08T13:14:30.889+03:00"/>
    <s v="NCBA BANK KENYA PLC"/>
    <s v="BAU"/>
    <s v="2052000406316248"/>
    <n v="1750.89"/>
    <s v="JAPHETH  MUSALE"/>
    <s v="254715055250"/>
    <m/>
    <m/>
    <m/>
    <m/>
    <s v="&quot;Unreachable&quot;"/>
    <s v="Phone Switched Off"/>
    <x v="11"/>
    <n v="1750.89"/>
  </r>
  <r>
    <s v="2023-05-06T00:00:04.439+03:00"/>
    <s v="NCBA BANK KENYA PLC"/>
    <s v="BAU"/>
    <s v="2052000358553145"/>
    <n v="1751.87"/>
    <s v="HAJIRA  FADHILI"/>
    <s v="254702904485"/>
    <m/>
    <m/>
    <m/>
    <m/>
    <s v="&quot;Broken PTP System Generated&quot;"/>
    <s v="Broken - PTP"/>
    <x v="10"/>
    <n v="200"/>
  </r>
  <r>
    <s v="2023-05-14T00:00:04.213+03:00"/>
    <s v="NCBA BANK KENYA PLC"/>
    <s v="BAU"/>
    <s v="2052000447628356"/>
    <n v="1751.9"/>
    <s v="CHIZI  BONGO"/>
    <s v="254717581662"/>
    <m/>
    <m/>
    <m/>
    <m/>
    <s v="&quot;Broken PTP System Generated&quot;"/>
    <s v="Broken - PTP"/>
    <x v="6"/>
    <n v="0"/>
  </r>
  <r>
    <s v="2023-05-04T11:05:58.927+03:00"/>
    <s v="NCBA BANK KENYA PLC"/>
    <s v="BAU"/>
    <s v="2052000497741397"/>
    <n v="1751.92"/>
    <s v="PATRICK  MUTUA"/>
    <s v="254715008757"/>
    <m/>
    <m/>
    <m/>
    <m/>
    <s v="&quot;switched off.&quot;"/>
    <s v="Phone Switched Off"/>
    <x v="0"/>
    <n v="0"/>
  </r>
  <r>
    <s v="2023-05-04T13:29:58.125+03:00"/>
    <s v="NCBA BANK KENYA PLC"/>
    <s v="BAU"/>
    <s v="2052000374898006"/>
    <n v="1752"/>
    <s v="MOSES  KAMAU"/>
    <s v="254758427234"/>
    <m/>
    <m/>
    <m/>
    <m/>
    <s v="&quot;debtor is not reachable&quot;"/>
    <s v="Phone Switched Off"/>
    <x v="7"/>
    <n v="0"/>
  </r>
  <r>
    <s v="2023-05-06T13:35:19.878+03:00"/>
    <s v="NCBA BANK KENYA PLC"/>
    <s v="BAU"/>
    <s v="2052000461259343"/>
    <n v="1752.61"/>
    <s v="EVA  KIOKO"/>
    <s v="254711943929"/>
    <m/>
    <m/>
    <m/>
    <m/>
    <s v="&quot;busy&quot;"/>
    <s v="Non-Committal"/>
    <x v="13"/>
    <n v="0"/>
  </r>
  <r>
    <s v="2023-05-04T14:28:04.492+03:00"/>
    <s v="NCBA BANK KENYA PLC"/>
    <s v="BAU"/>
    <s v="2052000461801818"/>
    <n v="1753.21"/>
    <s v="HONNER  KATANA"/>
    <s v="254115519686"/>
    <m/>
    <m/>
    <m/>
    <m/>
    <s v="&quot;not reachable&quot;"/>
    <s v="Phone Switched Off"/>
    <x v="5"/>
    <n v="0"/>
  </r>
  <r>
    <s v="2023-05-11T00:00:03.306+03:00"/>
    <s v="NCBA BANK KENYA PLC"/>
    <s v="BAU"/>
    <s v="2052000365356718"/>
    <n v="1754.98"/>
    <s v="MERCY  MWATURI"/>
    <s v="254794652850"/>
    <m/>
    <m/>
    <m/>
    <m/>
    <s v="&quot;Broken PTP System Generated&quot;"/>
    <s v="Broken - PTP"/>
    <x v="5"/>
    <n v="0"/>
  </r>
  <r>
    <s v="2023-05-08T07:59:41.07+03:00"/>
    <s v="NCBA BANK KENYA PLC"/>
    <s v="BAU"/>
    <s v="2052000404001105"/>
    <n v="1754.99"/>
    <s v="SAVINAH  KING'OO"/>
    <s v="254713992093"/>
    <m/>
    <m/>
    <m/>
    <m/>
    <s v="&quot;silent on call&quot;"/>
    <s v="Non-Committal"/>
    <x v="9"/>
    <n v="0"/>
  </r>
  <r>
    <s v="2023-05-05T14:25:45.113+03:00"/>
    <s v="NCBA BANK KENYA PLC"/>
    <s v="BAU"/>
    <s v="2052000431717636"/>
    <n v="1755.95"/>
    <s v="DIVINA  MECHA"/>
    <s v="254718893404"/>
    <m/>
    <m/>
    <m/>
    <m/>
    <s v="&quot;Phone off.&quot;"/>
    <s v="Phone Switched Off"/>
    <x v="14"/>
    <n v="0"/>
  </r>
  <r>
    <s v="2023-05-14T00:00:04.213+03:00"/>
    <s v="NCBA BANK KENYA PLC"/>
    <s v="BAU"/>
    <s v="2052000496311390"/>
    <n v="1756.35"/>
    <s v="RUTH  WAMBUI"/>
    <s v="254728847134"/>
    <m/>
    <m/>
    <m/>
    <m/>
    <s v="&quot;Broken PTP System Generated&quot;"/>
    <s v="Broken - PTP"/>
    <x v="5"/>
    <n v="0"/>
  </r>
  <r>
    <s v="2023-05-09T13:05:46.348+03:00"/>
    <s v="NCBA BANK KENYA PLC"/>
    <s v="BAU"/>
    <s v="2052000438921146"/>
    <n v="1756.63"/>
    <s v="PATRICK  KAMUTI"/>
    <s v="254712159504"/>
    <m/>
    <m/>
    <m/>
    <m/>
    <s v="&quot;hungs up the call&quot;"/>
    <s v="Non-Committal"/>
    <x v="4"/>
    <n v="0"/>
  </r>
  <r>
    <s v="2023-05-10T14:32:49.58+03:00"/>
    <s v="NCBA BANK KENYA PLC"/>
    <s v="BAU"/>
    <s v="2052000359117499"/>
    <n v="1757"/>
    <s v="ROSE  AWITI"/>
    <s v="254740110167"/>
    <m/>
    <m/>
    <m/>
    <m/>
    <s v="&quot;not reachable&quot;"/>
    <s v="Phone Switched Off"/>
    <x v="5"/>
    <n v="0"/>
  </r>
  <r>
    <s v="2023-05-08T14:35:51.02+03:00"/>
    <s v="NCBA BANK KENYA PLC"/>
    <s v="BAU"/>
    <s v="2052000380109302"/>
    <n v="1757.75"/>
    <s v="MICHEAL  MOTARI"/>
    <s v="254706757163"/>
    <m/>
    <m/>
    <m/>
    <m/>
    <s v="&quot;no response&quot;"/>
    <s v="Ringing - No Response"/>
    <x v="1"/>
    <n v="0"/>
  </r>
  <r>
    <s v="2023-05-11T14:25:09.392+03:00"/>
    <s v="NCBA BANK KENYA PLC"/>
    <s v="BAU"/>
    <s v="2052000376274383"/>
    <n v="1758"/>
    <s v="JANE  MAYODI"/>
    <s v="254727570679"/>
    <m/>
    <m/>
    <m/>
    <m/>
    <s v="&quot;not willing to commit&quot;"/>
    <s v="Non-Committal"/>
    <x v="9"/>
    <n v="0"/>
  </r>
  <r>
    <s v="2023-05-04T12:13:03.348+03:00"/>
    <s v="NCBA BANK KENYA PLC"/>
    <s v="BAU"/>
    <s v="2052000486824944"/>
    <n v="1758.04"/>
    <s v="EUNICE  AKINYI"/>
    <s v="254712166404"/>
    <m/>
    <m/>
    <m/>
    <m/>
    <s v="&quot;unreacheable&quot;"/>
    <s v="Phone Switched Off"/>
    <x v="9"/>
    <n v="0"/>
  </r>
  <r>
    <s v="2023-05-05T08:40:01.198+03:00"/>
    <s v="NCBA BANK KENYA PLC"/>
    <s v="BAU"/>
    <s v="2052000448021027"/>
    <n v="1758.11"/>
    <s v="LUCY  WANDERA"/>
    <s v="254701460920"/>
    <m/>
    <m/>
    <m/>
    <m/>
    <s v="&quot;not picking up&quot;"/>
    <s v="Ringing - No Response"/>
    <x v="1"/>
    <n v="0"/>
  </r>
  <r>
    <s v="2023-05-10T00:00:03.516+03:00"/>
    <s v="NCBA BANK KENYA PLC"/>
    <s v="BAU"/>
    <s v="2052000498496616"/>
    <n v="1758.14"/>
    <s v="SARAH  KIMANI"/>
    <s v="254715810040"/>
    <m/>
    <m/>
    <m/>
    <m/>
    <s v="&quot;Broken PTP System Generated&quot;"/>
    <s v="Broken - PTP"/>
    <x v="19"/>
    <n v="1758.14"/>
  </r>
  <r>
    <s v="2023-05-05T13:57:35.345+03:00"/>
    <s v="NCBA BANK KENYA PLC"/>
    <s v="BAU"/>
    <s v="2052000450247311"/>
    <n v="1758.45"/>
    <s v="DAMARIS  MIRITI"/>
    <s v="254701604242"/>
    <m/>
    <m/>
    <m/>
    <m/>
    <s v="&quot;Ringing no response&quot;"/>
    <s v="Ringing - No Response"/>
    <x v="16"/>
    <n v="0"/>
  </r>
  <r>
    <s v="2023-05-10T16:23:54.804+03:00"/>
    <s v="NCBA BANK KENYA PLC"/>
    <s v="BAU"/>
    <s v="2052000461478133"/>
    <n v="1758.99"/>
    <s v="PAUL  ANAYO"/>
    <s v="254791707751"/>
    <m/>
    <m/>
    <m/>
    <m/>
    <s v="&quot;unreachable&quot;"/>
    <s v="Phone Switched Off"/>
    <x v="6"/>
    <n v="0"/>
  </r>
  <r>
    <s v="2023-05-12T08:52:13.787+03:00"/>
    <s v="NCBA BANK KENYA PLC"/>
    <s v="BAU"/>
    <s v="2052000502366485"/>
    <n v="1759.03"/>
    <s v="JOSEPH  WABWILE"/>
    <s v="254703397106"/>
    <m/>
    <m/>
    <m/>
    <m/>
    <s v="&quot;unreachable&quot;"/>
    <s v="Phone Switched Off"/>
    <x v="6"/>
    <n v="145"/>
  </r>
  <r>
    <s v="2023-05-04T15:16:59.326+03:00"/>
    <s v="NCBA BANK KENYA PLC"/>
    <s v="BAU"/>
    <s v="2052000401168061"/>
    <n v="1759.86"/>
    <s v="MARIA  WAWERU"/>
    <s v="254707493260"/>
    <m/>
    <m/>
    <m/>
    <m/>
    <s v="&quot;No response,callback later&quot;"/>
    <s v="Ringing - No Response"/>
    <x v="2"/>
    <n v="0"/>
  </r>
  <r>
    <s v="2023-05-04T12:34:45.989+03:00"/>
    <s v="NCBA BANK KENYA PLC"/>
    <s v="BAU"/>
    <s v="2052000481862794"/>
    <n v="1759.95"/>
    <s v="MUSHAMU  AMANI"/>
    <s v="254704977051"/>
    <m/>
    <m/>
    <m/>
    <m/>
    <s v="&quot;Unreachable,callback later&quot;"/>
    <s v="Phone Switched Off"/>
    <x v="2"/>
    <n v="0"/>
  </r>
  <r>
    <s v="2023-05-09T08:30:41.604+03:00"/>
    <s v="NCBA BANK KENYA PLC"/>
    <s v="BAU"/>
    <s v="2052000483553922"/>
    <n v="1759.97"/>
    <s v="STEPHEN  OTOMU"/>
    <s v="254757783248"/>
    <m/>
    <m/>
    <m/>
    <m/>
    <s v="&quot;hanged up when i introduced the loan to him&quot;"/>
    <s v="Non-Committal"/>
    <x v="7"/>
    <n v="0"/>
  </r>
  <r>
    <s v="2023-05-04T15:25:41.696+03:00"/>
    <s v="NCBA BANK KENYA PLC"/>
    <s v="BAU"/>
    <s v="2052000360921783"/>
    <n v="1759.97"/>
    <s v="LEVY  KIBISU"/>
    <s v="254111975931"/>
    <m/>
    <m/>
    <m/>
    <m/>
    <s v="&quot;uinreachable&quot;"/>
    <s v="Phone Switched Off"/>
    <x v="15"/>
    <n v="0"/>
  </r>
  <r>
    <s v="2023-05-09T14:15:00.05+03:00"/>
    <s v="NCBA BANK KENYA PLC"/>
    <s v="BAU"/>
    <s v="2052000358686828"/>
    <n v="1759.98"/>
    <s v="RODAH  TENAI"/>
    <s v="254113246056"/>
    <m/>
    <m/>
    <m/>
    <m/>
    <s v="&quot;unreachable&quot;"/>
    <s v="Phone Switched Off"/>
    <x v="10"/>
    <n v="0"/>
  </r>
  <r>
    <s v="2023-05-10T15:17:01.386+03:00"/>
    <s v="NCBA BANK KENYA PLC"/>
    <s v="BAU"/>
    <s v="2052000405326917"/>
    <n v="1759.98"/>
    <s v="CHEPOKALENGA  LOMOSIA"/>
    <s v="254112139804"/>
    <m/>
    <m/>
    <m/>
    <m/>
    <s v="&quot;unreachable&quot;"/>
    <s v="Phone Switched Off"/>
    <x v="10"/>
    <n v="0"/>
  </r>
  <r>
    <s v="2023-05-04T09:53:57.25+03:00"/>
    <s v="NCBA BANK KENYA PLC"/>
    <s v="BAU"/>
    <s v="2052000445042478"/>
    <n v="1759.98"/>
    <s v="ABRAHAM  KARINGA"/>
    <s v="254113910057"/>
    <m/>
    <m/>
    <m/>
    <m/>
    <s v="&quot;debtor is not reachable&quot;"/>
    <s v="Phone Switched Off"/>
    <x v="7"/>
    <n v="0"/>
  </r>
  <r>
    <s v="2023-05-08T09:15:23.523+03:00"/>
    <s v="NCBA BANK KENYA PLC"/>
    <s v="BAU"/>
    <s v="2052000453184938"/>
    <n v="1759.98"/>
    <s v="CHARLES  ONDICHO"/>
    <s v="254701041896"/>
    <m/>
    <m/>
    <m/>
    <m/>
    <s v="&quot;Unreachable&quot;"/>
    <s v="Phone Switched Off"/>
    <x v="11"/>
    <n v="0"/>
  </r>
  <r>
    <s v="2023-05-11T15:37:18.871+03:00"/>
    <s v="NCBA BANK KENYA PLC"/>
    <s v="BAU"/>
    <s v="2052000489815733"/>
    <n v="1759.98"/>
    <s v="KANDIDA  WANDERA"/>
    <s v="254746726563"/>
    <m/>
    <m/>
    <m/>
    <m/>
    <s v="&quot;not reachable&quot;"/>
    <s v="Phone Switched Off"/>
    <x v="5"/>
    <n v="0"/>
  </r>
  <r>
    <s v="2023-05-14T00:00:04.213+03:00"/>
    <s v="NCBA BANK KENYA PLC"/>
    <s v="BAU"/>
    <s v="2052000346664697"/>
    <n v="1759.99"/>
    <s v="JOYCE  NYAMARI"/>
    <s v="254758649689"/>
    <m/>
    <m/>
    <m/>
    <m/>
    <s v="&quot;Broken PTP System Generated&quot;"/>
    <s v="Broken - PTP"/>
    <x v="6"/>
    <n v="0"/>
  </r>
  <r>
    <s v="2023-05-05T08:06:03.693+03:00"/>
    <s v="NCBA BANK KENYA PLC"/>
    <s v="BAU"/>
    <s v="2052000390637930"/>
    <n v="1760.95"/>
    <s v="DORIS  MOCHAMA"/>
    <s v="254790912326"/>
    <m/>
    <m/>
    <m/>
    <m/>
    <s v="&quot;number out of service&quot;"/>
    <s v="Number out of service"/>
    <x v="3"/>
    <n v="0"/>
  </r>
  <r>
    <s v="2023-05-10T09:16:24.624+03:00"/>
    <s v="NCBA BANK KENYA PLC"/>
    <s v="BAU"/>
    <s v="2052000451943636"/>
    <n v="1763"/>
    <s v="KIBATHI  JAMES"/>
    <s v="254790335999"/>
    <m/>
    <m/>
    <m/>
    <m/>
    <s v="&quot;claims james isnot around&quot;"/>
    <s v="Third party Contacted"/>
    <x v="10"/>
    <n v="0"/>
  </r>
  <r>
    <s v="2023-05-09T16:05:30.362+03:00"/>
    <s v="NCBA BANK KENYA PLC"/>
    <s v="BAU"/>
    <s v="2052000432759977"/>
    <n v="1764.39"/>
    <s v="ROSE  OKWOYO"/>
    <s v="254716426229"/>
    <m/>
    <m/>
    <m/>
    <m/>
    <s v="&quot;unreachable&quot;"/>
    <s v="Phone Switched Off"/>
    <x v="4"/>
    <n v="0"/>
  </r>
  <r>
    <s v="2023-05-14T00:00:04.213+03:00"/>
    <s v="NCBA BANK KENYA PLC"/>
    <s v="BAU"/>
    <s v="2052000462103675"/>
    <n v="1764.64"/>
    <s v="ELAM  ETOLE"/>
    <s v="254724049989"/>
    <m/>
    <m/>
    <m/>
    <m/>
    <s v="&quot;Broken PTP System Generated&quot;"/>
    <s v="Broken - PTP"/>
    <x v="15"/>
    <n v="0"/>
  </r>
  <r>
    <s v="2023-05-04T13:33:01.817+03:00"/>
    <s v="NCBA BANK KENYA PLC"/>
    <s v="BAU"/>
    <s v="2052000491008412"/>
    <n v="1764.97"/>
    <s v="CLEOPHAS  WANJALA"/>
    <s v="254741650431"/>
    <m/>
    <m/>
    <m/>
    <m/>
    <s v="&quot;hangs up&quot;"/>
    <s v="Non-Committal"/>
    <x v="12"/>
    <n v="0"/>
  </r>
  <r>
    <s v="2023-05-10T08:08:42.344+03:00"/>
    <s v="NCBA BANK KENYA PLC"/>
    <s v="BAU"/>
    <s v="2052000384433363"/>
    <n v="1764.98"/>
    <s v="JULIUS  KIMANI"/>
    <s v="254794445772"/>
    <m/>
    <m/>
    <m/>
    <m/>
    <s v="&quot;debtoris notreachable&quot;"/>
    <s v="Phone Switched Off"/>
    <x v="7"/>
    <n v="0"/>
  </r>
  <r>
    <s v="2023-05-11T15:39:12.627+03:00"/>
    <s v="NCBA BANK KENYA PLC"/>
    <s v="BAU"/>
    <s v="2052000425509890"/>
    <n v="1764.99"/>
    <s v="ALICE  MLANDA"/>
    <s v="254769260566"/>
    <s v="2023-05-15T00:00:00+03:00"/>
    <s v="&quot;1764&quot;"/>
    <m/>
    <m/>
    <s v="&quot;promise to pay&quot;"/>
    <s v="Promise to Pay"/>
    <x v="8"/>
    <n v="0"/>
  </r>
  <r>
    <s v="2023-05-14T00:00:04.213+03:00"/>
    <s v="NCBA BANK KENYA PLC"/>
    <s v="BAU"/>
    <s v="2052000491076018"/>
    <n v="1764.99"/>
    <s v="RICHARD  ONYAMBU"/>
    <s v="254705544147"/>
    <m/>
    <m/>
    <m/>
    <m/>
    <s v="&quot;Broken PTP System Generated&quot;"/>
    <s v="Broken - PTP"/>
    <x v="11"/>
    <n v="70"/>
  </r>
  <r>
    <s v="2023-05-04T13:01:32.281+03:00"/>
    <s v="NCBA BANK KENYA PLC"/>
    <s v="BAU"/>
    <s v="2052000425047354"/>
    <n v="1764.99"/>
    <s v="BELINDA  BARASA"/>
    <s v="254768900804"/>
    <m/>
    <m/>
    <m/>
    <m/>
    <s v="&quot;not reachable&quot;"/>
    <s v="Phone Switched Off"/>
    <x v="5"/>
    <n v="0"/>
  </r>
  <r>
    <s v="2023-05-06T08:54:05.403+03:00"/>
    <s v="NCBA BANK KENYA PLC"/>
    <s v="BAU"/>
    <s v="2052000430169439"/>
    <n v="1764.99"/>
    <s v="JACKSON  WATHOME"/>
    <s v="254114462103"/>
    <m/>
    <m/>
    <m/>
    <m/>
    <s v="&quot;unreachable&quot;"/>
    <s v="Phone Switched Off"/>
    <x v="13"/>
    <n v="0"/>
  </r>
  <r>
    <s v="2023-05-04T12:56:22.759+03:00"/>
    <s v="NCBA BANK KENYA PLC"/>
    <s v="BAU"/>
    <s v="2052000489775312"/>
    <n v="1764.99"/>
    <s v="JANE  MOBEGI"/>
    <s v="254714855481"/>
    <m/>
    <m/>
    <m/>
    <m/>
    <s v="&quot;Phone off.&quot;"/>
    <s v="Phone Switched Off"/>
    <x v="14"/>
    <n v="0"/>
  </r>
  <r>
    <s v="2023-05-04T09:51:18.264+03:00"/>
    <s v="NCBA BANK KENYA PLC"/>
    <s v="BAU"/>
    <s v="2052000496833950"/>
    <n v="1764.99"/>
    <s v="FILGONA  DAWA"/>
    <s v="254741547989"/>
    <m/>
    <m/>
    <m/>
    <m/>
    <s v="&quot;not responding&quot;"/>
    <s v="Non-Committal"/>
    <x v="5"/>
    <n v="0"/>
  </r>
  <r>
    <s v="2023-05-10T00:00:03.516+03:00"/>
    <s v="NCBA BANK KENYA PLC"/>
    <s v="BAU"/>
    <s v="2052000352773393"/>
    <n v="1765.31"/>
    <s v="TABITHA  HUMBU"/>
    <s v="254722314710"/>
    <m/>
    <m/>
    <m/>
    <m/>
    <s v="&quot;Broken PTP System Generated&quot;"/>
    <s v="Broken - PTP"/>
    <x v="2"/>
    <n v="0"/>
  </r>
  <r>
    <s v="2023-05-14T00:00:04.213+03:00"/>
    <s v="NCBA BANK KENYA PLC"/>
    <s v="BAU"/>
    <s v="2052000381296283"/>
    <n v="1765.98"/>
    <s v="REGINA  NKATHA"/>
    <s v="254719661734"/>
    <m/>
    <m/>
    <m/>
    <m/>
    <s v="&quot;Broken PTP System Generated&quot;"/>
    <s v="Broken - PTP"/>
    <x v="15"/>
    <n v="0"/>
  </r>
  <r>
    <s v="2023-05-09T08:11:41.39+03:00"/>
    <s v="NCBA BANK KENYA PLC"/>
    <s v="BAU"/>
    <s v="2052000492732863"/>
    <n v="1765.99"/>
    <s v="SUSAN  WAMBUA"/>
    <s v="254726281948"/>
    <m/>
    <m/>
    <m/>
    <m/>
    <s v="&quot;debtor is not reachable&quot;"/>
    <s v="Phone Switched Off"/>
    <x v="7"/>
    <n v="0"/>
  </r>
  <r>
    <s v="2023-05-05T10:54:54.384+03:00"/>
    <s v="NCBA BANK KENYA PLC"/>
    <s v="BAU"/>
    <s v="2052000389727291"/>
    <n v="1765.99"/>
    <s v="AMOS  NYONGESA"/>
    <s v="254745298518"/>
    <m/>
    <m/>
    <m/>
    <m/>
    <s v="&quot;no response&quot;"/>
    <s v="Ringing - No Response"/>
    <x v="12"/>
    <n v="0"/>
  </r>
  <r>
    <s v="2023-05-04T15:32:39.98+03:00"/>
    <s v="NCBA BANK KENYA PLC"/>
    <s v="BAU"/>
    <s v="2052000400564524"/>
    <n v="1765.99"/>
    <s v="JANE  KEMBOI"/>
    <s v="254700403346"/>
    <m/>
    <m/>
    <m/>
    <m/>
    <s v="&quot;Callback for payment follow up&quot;"/>
    <s v="Call back customer"/>
    <x v="2"/>
    <n v="0"/>
  </r>
  <r>
    <s v="2023-05-10T12:29:31.632+03:00"/>
    <s v="NCBA BANK KENYA PLC"/>
    <s v="BAU"/>
    <s v="2052000439923356"/>
    <n v="1766.1"/>
    <s v="JOSPHAT  MAINA"/>
    <s v="254796669241"/>
    <m/>
    <m/>
    <m/>
    <m/>
    <s v="&quot;unreachable&quot;"/>
    <s v="Phone Switched Off"/>
    <x v="6"/>
    <n v="0"/>
  </r>
  <r>
    <s v="2023-05-06T07:51:07.302+03:00"/>
    <s v="NCBA BANK KENYA PLC"/>
    <s v="BAU"/>
    <s v="2052000390544619"/>
    <n v="1766.26"/>
    <s v="FLORENCE  KIMETU"/>
    <s v="254791164939"/>
    <m/>
    <m/>
    <m/>
    <m/>
    <s v="&quot;no response.&quot;"/>
    <s v="Ringing - No Response"/>
    <x v="0"/>
    <n v="0"/>
  </r>
  <r>
    <s v="2023-05-08T11:57:53.329+03:00"/>
    <s v="NCBA BANK KENYA PLC"/>
    <s v="BAU"/>
    <s v="2052000371910308"/>
    <n v="1766.39"/>
    <s v="JOEL  RUTO"/>
    <s v="254710904293"/>
    <m/>
    <m/>
    <m/>
    <m/>
    <s v="&quot;phone off&quot;"/>
    <s v="Phone Switched Off"/>
    <x v="8"/>
    <n v="0"/>
  </r>
  <r>
    <s v="2023-05-10T11:46:53.283+03:00"/>
    <s v="NCBA BANK KENYA PLC"/>
    <s v="BAU"/>
    <s v="2052000430119539"/>
    <n v="1766.67"/>
    <s v="LABAN  TARASI"/>
    <s v="254711393463"/>
    <m/>
    <m/>
    <m/>
    <m/>
    <s v="&quot;No response&quot;"/>
    <s v="Ringing - No Response"/>
    <x v="11"/>
    <n v="0"/>
  </r>
  <r>
    <s v="2023-05-07T00:00:04.016+03:00"/>
    <s v="NCBA BANK KENYA PLC"/>
    <s v="BAU"/>
    <s v="2052000447897423"/>
    <n v="1766.97"/>
    <s v="STEPHEN  SYENGO"/>
    <s v="254727500423"/>
    <m/>
    <m/>
    <m/>
    <m/>
    <s v="&quot;Broken PTP System Generated&quot;"/>
    <s v="Broken - PTP"/>
    <x v="8"/>
    <n v="0"/>
  </r>
  <r>
    <s v="2023-05-08T09:35:35.653+03:00"/>
    <s v="NCBA BANK KENYA PLC"/>
    <s v="BAU"/>
    <s v="2052000456500644"/>
    <n v="1766.97"/>
    <s v="CULUM  OGANDA"/>
    <s v="254797388696"/>
    <m/>
    <m/>
    <m/>
    <m/>
    <s v="&quot;no response&quot;"/>
    <s v="Ringing - No Response"/>
    <x v="9"/>
    <n v="0"/>
  </r>
  <r>
    <s v="2023-05-11T08:06:09.213+03:00"/>
    <s v="NCBA BANK KENYA PLC"/>
    <s v="BAU"/>
    <s v="2052000491384616"/>
    <n v="1767"/>
    <s v="DANIEL  WAMBUA"/>
    <s v="254792284120"/>
    <m/>
    <m/>
    <m/>
    <m/>
    <s v="&quot;Line unreachable&quot;"/>
    <s v="Phone Switched Off"/>
    <x v="16"/>
    <n v="0"/>
  </r>
  <r>
    <s v="2023-05-06T10:59:12.402+03:00"/>
    <s v="NCBA BANK KENYA PLC"/>
    <s v="BAU"/>
    <s v="2052000396608606"/>
    <n v="1767"/>
    <s v="RUBAI  ALINGA"/>
    <s v="254112591288"/>
    <m/>
    <m/>
    <m/>
    <m/>
    <s v="&quot;unreachable&quot;"/>
    <s v="Phone Switched Off"/>
    <x v="13"/>
    <n v="0"/>
  </r>
  <r>
    <s v="2023-05-10T09:41:34.317+03:00"/>
    <s v="NCBA BANK KENYA PLC"/>
    <s v="BAU"/>
    <s v="2052000413885128"/>
    <n v="1767"/>
    <s v="MILDRED  OGAI"/>
    <s v="254713148462"/>
    <m/>
    <m/>
    <m/>
    <m/>
    <s v="&quot;hughed u&quot;"/>
    <s v="Non-Committal"/>
    <x v="10"/>
    <n v="0"/>
  </r>
  <r>
    <s v="2023-05-09T12:56:51.891+03:00"/>
    <s v="NCBA BANK KENYA PLC"/>
    <s v="BAU"/>
    <s v="2052000399094569"/>
    <n v="1767.65"/>
    <s v="SHUKRIA  OSMAN"/>
    <s v="254716651820"/>
    <m/>
    <m/>
    <m/>
    <m/>
    <s v="&quot;Unreachable,callback later&quot;"/>
    <s v="Phone Switched Off"/>
    <x v="2"/>
    <n v="0"/>
  </r>
  <r>
    <s v="2023-05-05T12:50:41.248+03:00"/>
    <s v="NCBA BANK KENYA PLC"/>
    <s v="BAU"/>
    <s v="2052000348844747"/>
    <n v="1768"/>
    <s v="UMAZI  MUMBO"/>
    <s v="254714164818"/>
    <m/>
    <m/>
    <m/>
    <m/>
    <s v="&quot;Not picking call.&quot;"/>
    <s v="Ringing - No Response"/>
    <x v="14"/>
    <n v="0"/>
  </r>
  <r>
    <s v="2023-05-09T00:00:03.543+03:00"/>
    <s v="NCBA BANK KENYA PLC"/>
    <s v="BAU"/>
    <s v="2052000449269619"/>
    <n v="1768"/>
    <s v="HADIJA  BOSSO"/>
    <s v="254729824482"/>
    <m/>
    <m/>
    <m/>
    <m/>
    <s v="&quot;Broken PTP System Generated&quot;"/>
    <s v="Broken - PTP"/>
    <x v="10"/>
    <n v="0"/>
  </r>
  <r>
    <s v="2023-05-04T08:32:54.399+03:00"/>
    <s v="NCBA BANK KENYA PLC"/>
    <s v="BAU"/>
    <s v="2052000489828803"/>
    <n v="1768"/>
    <s v="VICTOR AUKO  GIMINGIZI"/>
    <s v="254702523758"/>
    <m/>
    <m/>
    <m/>
    <m/>
    <s v="&quot;number provided is not working&quot;"/>
    <s v="Number out of service"/>
    <x v="7"/>
    <n v="0"/>
  </r>
  <r>
    <s v="2023-05-05T00:00:02.923+03:00"/>
    <s v="NCBA BANK KENYA PLC"/>
    <s v="BAU"/>
    <s v="2052000493461529"/>
    <n v="1768"/>
    <s v="PETER  MUTUA"/>
    <s v="254718107424"/>
    <m/>
    <m/>
    <m/>
    <m/>
    <s v="&quot;Broken PTP System Generated&quot;"/>
    <s v="Broken - PTP"/>
    <x v="0"/>
    <n v="37"/>
  </r>
  <r>
    <s v="2023-05-14T00:00:04.213+03:00"/>
    <s v="NCBA BANK KENYA PLC"/>
    <s v="BAU"/>
    <s v="2052000385408650"/>
    <n v="1768.37"/>
    <s v="LEONARD  RURICHA"/>
    <s v="254718309417"/>
    <m/>
    <m/>
    <m/>
    <m/>
    <s v="&quot;Broken PTP System Generated&quot;"/>
    <s v="Broken - PTP"/>
    <x v="12"/>
    <n v="100"/>
  </r>
  <r>
    <s v="2023-05-08T09:50:35.376+03:00"/>
    <s v="NCBA BANK KENYA PLC"/>
    <s v="BAU"/>
    <s v="2052000371448391"/>
    <n v="1768.5"/>
    <s v="SUSAN  KAMAU"/>
    <s v="254795665913"/>
    <m/>
    <m/>
    <m/>
    <m/>
    <s v="&quot;To pass the information to the debtor&quot;"/>
    <s v="Third party Contacted"/>
    <x v="11"/>
    <n v="0"/>
  </r>
  <r>
    <s v="2023-05-09T00:00:03.543+03:00"/>
    <s v="NCBA BANK KENYA PLC"/>
    <s v="BAU"/>
    <s v="2052000404689749"/>
    <n v="1768.77"/>
    <s v="LINUS  KENYATTA"/>
    <s v="254703166490"/>
    <m/>
    <m/>
    <m/>
    <m/>
    <s v="&quot;Broken PTP System Generated&quot;"/>
    <s v="Broken - PTP"/>
    <x v="5"/>
    <n v="0"/>
  </r>
  <r>
    <s v="2023-05-10T08:27:30.178+03:00"/>
    <s v="NCBA BANK KENYA PLC"/>
    <s v="BAU"/>
    <s v="2052000362587686"/>
    <n v="1769"/>
    <s v="JOSPHAT  YEGON"/>
    <s v="254726031256"/>
    <m/>
    <m/>
    <m/>
    <m/>
    <s v="&quot;no response&quot;"/>
    <s v="Ringing - No Response"/>
    <x v="9"/>
    <n v="0"/>
  </r>
  <r>
    <s v="2023-05-08T08:25:59.369+03:00"/>
    <s v="NCBA BANK KENYA PLC"/>
    <s v="BAU"/>
    <s v="2052000364350278"/>
    <n v="1769"/>
    <s v="ELIUD  SIMIYU"/>
    <s v="254742330062"/>
    <m/>
    <m/>
    <m/>
    <m/>
    <s v="&quot;unreacheable&quot;"/>
    <s v="Phone Switched Off"/>
    <x v="9"/>
    <n v="0"/>
  </r>
  <r>
    <s v="2023-05-04T15:45:03.62+03:00"/>
    <s v="NCBA BANK KENYA PLC"/>
    <s v="BAU"/>
    <s v="2052000388896153"/>
    <n v="1769"/>
    <s v="DORICA  OMMBOGA"/>
    <s v="254758599191"/>
    <m/>
    <m/>
    <m/>
    <m/>
    <s v="&quot;No response,callback later&quot;"/>
    <s v="Ringing - No Response"/>
    <x v="2"/>
    <n v="0"/>
  </r>
  <r>
    <s v="2023-05-04T13:04:36.684+03:00"/>
    <s v="NCBA BANK KENYA PLC"/>
    <s v="BAU"/>
    <s v="2052000393655197"/>
    <n v="1769"/>
    <s v="ESTHER  MUTHONI"/>
    <s v="254742303726"/>
    <m/>
    <m/>
    <m/>
    <m/>
    <s v="&quot;debtor unreachable call back&quot;"/>
    <s v="Phone Switched Off"/>
    <x v="3"/>
    <n v="0"/>
  </r>
  <r>
    <s v="2023-05-08T09:25:55.16+03:00"/>
    <s v="NCBA BANK KENYA PLC"/>
    <s v="BAU"/>
    <s v="2052000403975258"/>
    <n v="1769"/>
    <s v="TOM  BARASA"/>
    <s v="254727924651"/>
    <m/>
    <m/>
    <m/>
    <m/>
    <s v="&quot;No response&quot;"/>
    <s v="Ringing - No Response"/>
    <x v="11"/>
    <n v="0"/>
  </r>
  <r>
    <s v="2023-05-04T15:34:46.307+03:00"/>
    <s v="NCBA BANK KENYA PLC"/>
    <s v="BAU"/>
    <s v="2052000427369773"/>
    <n v="1769"/>
    <s v="NANCY  AKALICHE"/>
    <s v="254797560466"/>
    <m/>
    <m/>
    <m/>
    <m/>
    <s v="&quot;unreachable&quot;"/>
    <s v="Phone Switched Off"/>
    <x v="12"/>
    <n v="0"/>
  </r>
  <r>
    <s v="2023-05-04T10:10:09.91+03:00"/>
    <s v="NCBA BANK KENYA PLC"/>
    <s v="BAU"/>
    <s v="2052000427256238"/>
    <n v="1769"/>
    <s v="JACKLINE  KIPKETER"/>
    <s v="254718040126"/>
    <m/>
    <m/>
    <m/>
    <m/>
    <s v="&quot;debtor is not picking up&quot;"/>
    <s v="Ringing - No Response"/>
    <x v="7"/>
    <n v="0"/>
  </r>
  <r>
    <s v="2023-05-04T09:22:53.404+03:00"/>
    <s v="NCBA BANK KENYA PLC"/>
    <s v="BAU"/>
    <s v="2052000445939985"/>
    <n v="1769"/>
    <s v="RICHARD  MAIYANE"/>
    <s v="254713161327"/>
    <m/>
    <m/>
    <m/>
    <m/>
    <s v="&quot;Unreachable,callback later&quot;"/>
    <s v="Phone Switched Off"/>
    <x v="2"/>
    <n v="0"/>
  </r>
  <r>
    <s v="2023-05-05T10:56:36.881+03:00"/>
    <s v="NCBA BANK KENYA PLC"/>
    <s v="BAU"/>
    <s v="2052000481936498"/>
    <n v="1769"/>
    <s v="CHARLES  NDWIGA"/>
    <s v="254794269477"/>
    <m/>
    <m/>
    <m/>
    <m/>
    <s v="&quot;Ringing no response&quot;"/>
    <s v="Ringing - No Response"/>
    <x v="16"/>
    <n v="0"/>
  </r>
  <r>
    <s v="2023-05-09T08:12:48.553+03:00"/>
    <s v="NCBA BANK KENYA PLC"/>
    <s v="BAU"/>
    <s v="2052000493765987"/>
    <n v="1769"/>
    <s v="JOSEPHINE  CHEGE"/>
    <s v="254706510145"/>
    <m/>
    <m/>
    <m/>
    <m/>
    <s v="&quot;unreachable&quot;"/>
    <s v="Phone Switched Off"/>
    <x v="6"/>
    <n v="0"/>
  </r>
  <r>
    <s v="2023-05-09T08:29:57.352+03:00"/>
    <s v="NCBA BANK KENYA PLC"/>
    <s v="BAU"/>
    <s v="2052000389007318"/>
    <n v="1769.18"/>
    <s v="OLVAN  OUMA"/>
    <s v="254745652121"/>
    <m/>
    <m/>
    <m/>
    <m/>
    <s v="&quot;not responding&quot;"/>
    <s v="Ringing - No Response"/>
    <x v="10"/>
    <n v="0"/>
  </r>
  <r>
    <s v="2023-05-07T00:00:04.016+03:00"/>
    <s v="NCBA BANK KENYA PLC"/>
    <s v="BAU"/>
    <s v="2052000363979071"/>
    <n v="1769.23"/>
    <s v="JAMES  NJENGA"/>
    <s v="254725406196"/>
    <m/>
    <m/>
    <m/>
    <m/>
    <s v="&quot;Broken PTP System Generated&quot;"/>
    <s v="Broken - PTP"/>
    <x v="10"/>
    <n v="0"/>
  </r>
  <r>
    <s v="2023-05-04T11:10:29.784+03:00"/>
    <s v="NCBA BANK KENYA PLC"/>
    <s v="BAU"/>
    <s v="2052000488215801"/>
    <n v="1769.33"/>
    <s v="REGINA  NYINGI"/>
    <s v="254713912929"/>
    <m/>
    <m/>
    <m/>
    <m/>
    <s v="&quot;No response,callback later&quot;"/>
    <s v="Ringing - No Response"/>
    <x v="2"/>
    <n v="0"/>
  </r>
  <r>
    <s v="2023-05-04T13:30:24.981+03:00"/>
    <s v="NCBA BANK KENYA PLC"/>
    <s v="BAU"/>
    <s v="2052000359246338"/>
    <n v="1769.36"/>
    <s v="EVANS  ISABOKE"/>
    <s v="254114300565"/>
    <m/>
    <m/>
    <m/>
    <m/>
    <s v="&quot;debtor is not reachable&quot;"/>
    <s v="Phone Switched Off"/>
    <x v="7"/>
    <n v="0"/>
  </r>
  <r>
    <s v="2023-05-04T11:42:30.648+03:00"/>
    <s v="NCBA BANK KENYA PLC"/>
    <s v="BAU"/>
    <s v="2052000434844826"/>
    <n v="1769.41"/>
    <s v="MARY  ROMANO"/>
    <s v="254701905543"/>
    <m/>
    <m/>
    <m/>
    <m/>
    <s v="&quot;debtor unreachable call back&quot;"/>
    <s v="Phone Switched Off"/>
    <x v="3"/>
    <n v="0"/>
  </r>
  <r>
    <s v="2023-05-06T13:36:04.132+03:00"/>
    <s v="NCBA BANK KENYA PLC"/>
    <s v="BAU"/>
    <s v="2052000452926029"/>
    <n v="1769.43"/>
    <s v="BRIAN  MUGAMBI"/>
    <s v="254115095461"/>
    <m/>
    <m/>
    <m/>
    <m/>
    <s v="&quot;out of service&quot;"/>
    <s v="Number out of service"/>
    <x v="13"/>
    <n v="0"/>
  </r>
  <r>
    <s v="2023-05-04T14:29:12.967+03:00"/>
    <s v="NCBA BANK KENYA PLC"/>
    <s v="BAU"/>
    <s v="2052000349580661"/>
    <n v="1769.47"/>
    <s v="NAOMI  MURABA"/>
    <s v="254113722607"/>
    <m/>
    <m/>
    <m/>
    <m/>
    <s v="&quot;call not answered&quot;"/>
    <s v="Ringing - No Response"/>
    <x v="5"/>
    <n v="0"/>
  </r>
  <r>
    <s v="2023-05-10T08:49:14.363+03:00"/>
    <s v="NCBA BANK KENYA PLC"/>
    <s v="BAU"/>
    <s v="2052000493862453"/>
    <n v="1769.72"/>
    <s v="ALFRED  NGETICH"/>
    <s v="254725870882"/>
    <m/>
    <m/>
    <m/>
    <m/>
    <s v="&quot;unreachable&quot;"/>
    <s v="Phone Switched Off"/>
    <x v="10"/>
    <n v="0"/>
  </r>
  <r>
    <s v="2023-05-04T11:53:08.728+03:00"/>
    <s v="NCBA BANK KENYA PLC"/>
    <s v="BAU"/>
    <s v="2052000492513866"/>
    <n v="1769.73"/>
    <s v="JANET  ODEE"/>
    <s v="254746378696"/>
    <m/>
    <m/>
    <m/>
    <m/>
    <s v="&quot;swittched off.\n&quot;"/>
    <s v="Phone Switched Off"/>
    <x v="0"/>
    <n v="0"/>
  </r>
  <r>
    <s v="2023-05-09T10:49:03.223+03:00"/>
    <s v="NCBA BANK KENYA PLC"/>
    <s v="BAU"/>
    <s v="2052000484674226"/>
    <n v="1769.75"/>
    <s v="SWALEHE  MASHA"/>
    <s v="254794129830"/>
    <m/>
    <m/>
    <m/>
    <m/>
    <s v="&quot;no response&quot;"/>
    <s v="Ringing - No Response"/>
    <x v="1"/>
    <n v="0"/>
  </r>
  <r>
    <s v="2023-05-05T00:00:02.923+03:00"/>
    <s v="NCBA BANK KENYA PLC"/>
    <s v="BAU"/>
    <s v="2052000495709624"/>
    <n v="1769.8"/>
    <s v="EMELDAH  SHIUNDU"/>
    <s v="254746574521"/>
    <m/>
    <m/>
    <m/>
    <m/>
    <s v="&quot;Broken PTP System Generated&quot;"/>
    <s v="Broken - PTP"/>
    <x v="13"/>
    <n v="0"/>
  </r>
  <r>
    <s v="2023-05-05T14:26:47.039+03:00"/>
    <s v="NCBA BANK KENYA PLC"/>
    <s v="BAU"/>
    <s v="2052000441843670"/>
    <n v="1769.86"/>
    <s v="NARIKUILMURAN  MEPETU"/>
    <s v="254759110957"/>
    <m/>
    <m/>
    <m/>
    <m/>
    <s v="&quot;Not picking call.&quot;"/>
    <s v="Ringing - No Response"/>
    <x v="14"/>
    <n v="0"/>
  </r>
  <r>
    <s v="2023-05-08T08:13:50.61+03:00"/>
    <s v="NCBA BANK KENYA PLC"/>
    <s v="BAU"/>
    <s v="2052000379387443"/>
    <n v="1769.87"/>
    <s v="GRACE  WAMBUA"/>
    <s v="254700534491"/>
    <m/>
    <m/>
    <m/>
    <m/>
    <s v="&quot;no response&quot;"/>
    <s v="Ringing - No Response"/>
    <x v="9"/>
    <n v="0"/>
  </r>
  <r>
    <s v="2023-05-09T10:17:37.642+03:00"/>
    <s v="NCBA BANK KENYA PLC"/>
    <s v="BAU"/>
    <s v="2052000485161851"/>
    <n v="1769.9"/>
    <s v="ALVIN  MWAKI"/>
    <s v="254702325787"/>
    <m/>
    <m/>
    <m/>
    <m/>
    <s v="&quot;unreachable&quot;"/>
    <s v="Phone Switched Off"/>
    <x v="6"/>
    <n v="0"/>
  </r>
  <r>
    <s v="2023-05-06T16:58:56.254+03:00"/>
    <s v="NCBA BANK KENYA PLC"/>
    <s v="BAU"/>
    <s v="2052000405569404"/>
    <n v="1769.9"/>
    <s v="EVERLINE  AJWANG"/>
    <s v="254712582941"/>
    <m/>
    <m/>
    <m/>
    <m/>
    <s v="&quot;no response&quot;"/>
    <s v="Ringing - No Response"/>
    <x v="13"/>
    <n v="0"/>
  </r>
  <r>
    <s v="2023-05-04T14:56:21.813+03:00"/>
    <s v="NCBA BANK KENYA PLC"/>
    <s v="BAU"/>
    <s v="2052000435816836"/>
    <n v="1769.91"/>
    <s v="MARGARET  GIKONYO"/>
    <s v="254742821970"/>
    <m/>
    <m/>
    <m/>
    <m/>
    <s v="&quot;no response.&quot;"/>
    <s v="Ringing - No Response"/>
    <x v="0"/>
    <n v="0"/>
  </r>
  <r>
    <s v="2023-05-04T11:18:17.415+03:00"/>
    <s v="NCBA BANK KENYA PLC"/>
    <s v="BAU"/>
    <s v="2052000376749698"/>
    <n v="1769.96"/>
    <s v="ROSE  OJWANG"/>
    <s v="254708399893"/>
    <m/>
    <m/>
    <m/>
    <m/>
    <s v="&quot;Number not in service&quot;"/>
    <s v="Number out of service"/>
    <x v="11"/>
    <n v="0"/>
  </r>
  <r>
    <s v="2023-05-11T00:00:03.305+03:00"/>
    <s v="NCBA BANK KENYA PLC"/>
    <s v="BAU"/>
    <s v="2052000443197393"/>
    <n v="1769.97"/>
    <s v="KEN  WACHIRA"/>
    <s v="254799045401"/>
    <m/>
    <m/>
    <m/>
    <m/>
    <s v="&quot;Broken PTP System Generated&quot;"/>
    <s v="Broken - PTP"/>
    <x v="3"/>
    <n v="0"/>
  </r>
  <r>
    <s v="2023-05-09T12:19:50.197+03:00"/>
    <s v="NCBA BANK KENYA PLC"/>
    <s v="BAU"/>
    <s v="2052000356125734"/>
    <n v="1769.98"/>
    <s v="JOSEPH  NDERE"/>
    <s v="254728240466"/>
    <m/>
    <m/>
    <m/>
    <m/>
    <s v="&quot;Phone off.&quot;"/>
    <s v="Phone Switched Off"/>
    <x v="14"/>
    <n v="0"/>
  </r>
  <r>
    <s v="2023-05-04T15:37:39.579+03:00"/>
    <s v="NCBA BANK KENYA PLC"/>
    <s v="BAU"/>
    <s v="2052000424084378"/>
    <n v="1769.98"/>
    <s v="JOSEPH  TONUI"/>
    <s v="254725516678"/>
    <m/>
    <m/>
    <m/>
    <m/>
    <s v="&quot;hangs up&quot;"/>
    <s v="Non-Committal"/>
    <x v="12"/>
    <n v="0"/>
  </r>
  <r>
    <s v="2023-05-11T14:56:54.308+03:00"/>
    <s v="NCBA BANK KENYA PLC"/>
    <s v="BAU"/>
    <s v="2052000430820642"/>
    <n v="1769.99"/>
    <s v="BENARD  KIPNGETICH"/>
    <s v="254711979266"/>
    <m/>
    <m/>
    <m/>
    <m/>
    <s v="&quot;unreachable&quot;"/>
    <s v="Phone Switched Off"/>
    <x v="4"/>
    <n v="0"/>
  </r>
  <r>
    <s v="2023-05-04T13:35:09.802+03:00"/>
    <s v="NCBA BANK KENYA PLC"/>
    <s v="BAU"/>
    <s v="2052000382884106"/>
    <n v="1770"/>
    <s v="MARY  AJOJI"/>
    <s v="254757471377"/>
    <m/>
    <m/>
    <m/>
    <m/>
    <s v="&quot;phone off&quot;"/>
    <s v="Phone Switched Off"/>
    <x v="8"/>
    <n v="0"/>
  </r>
  <r>
    <s v="2023-05-05T11:59:18.747+03:00"/>
    <s v="NCBA BANK KENYA PLC"/>
    <s v="BAU"/>
    <s v="2052000407990654"/>
    <n v="1770"/>
    <s v="DELVIN  ONDEGO"/>
    <s v="254712536376"/>
    <m/>
    <m/>
    <m/>
    <m/>
    <s v="&quot;Phone off.&quot;"/>
    <s v="Phone Switched Off"/>
    <x v="14"/>
    <n v="0"/>
  </r>
  <r>
    <s v="2023-05-04T14:07:22.412+03:00"/>
    <s v="NCBA BANK KENYA PLC"/>
    <s v="BAU"/>
    <s v="2052000413753542"/>
    <n v="1770"/>
    <s v="MARY  LEKURCHALAN"/>
    <s v="254714538774"/>
    <m/>
    <m/>
    <m/>
    <m/>
    <s v="&quot;Unreachable,callback later&quot;"/>
    <s v="Phone Switched Off"/>
    <x v="2"/>
    <n v="0"/>
  </r>
  <r>
    <s v="2023-05-05T08:40:46.069+03:00"/>
    <s v="NCBA BANK KENYA PLC"/>
    <s v="BAU"/>
    <s v="2052000483350989"/>
    <n v="1770"/>
    <s v="MATHLIDA  ODHIAMBO"/>
    <s v="254729915047"/>
    <m/>
    <m/>
    <m/>
    <m/>
    <s v="&quot;unable to make payments and doesnt know who took the loan&quot;"/>
    <s v="Non-Committal"/>
    <x v="13"/>
    <n v="0"/>
  </r>
  <r>
    <s v="2023-05-12T15:31:53.891+03:00"/>
    <s v="NCBA BANK KENYA PLC"/>
    <s v="BAU"/>
    <s v="2052000495565315"/>
    <n v="1770"/>
    <s v="IRENE  KIMANI"/>
    <s v="254703431812"/>
    <m/>
    <m/>
    <m/>
    <m/>
    <s v="&quot;doesnt pick&quot;"/>
    <s v="Ringing - No Response"/>
    <x v="8"/>
    <n v="1770"/>
  </r>
  <r>
    <s v="2023-05-12T00:00:03.099+03:00"/>
    <s v="NCBA BANK KENYA PLC"/>
    <s v="BAU"/>
    <s v="2052000441174818"/>
    <n v="1771.82"/>
    <s v="ALICE  MUNYIRI"/>
    <s v="254721846779"/>
    <m/>
    <m/>
    <m/>
    <m/>
    <s v="&quot;Broken PTP System Generated&quot;"/>
    <s v="Broken - PTP"/>
    <x v="15"/>
    <n v="0"/>
  </r>
  <r>
    <s v="2023-05-05T08:41:48.114+03:00"/>
    <s v="NCBA BANK KENYA PLC"/>
    <s v="BAU"/>
    <s v="2052000453751621"/>
    <n v="1773.58"/>
    <s v="ESTHER  NJUGUNA"/>
    <s v="254704331449"/>
    <m/>
    <m/>
    <m/>
    <m/>
    <s v="&quot;debtor say she is unwell&quot;"/>
    <s v="Non-Committal"/>
    <x v="1"/>
    <n v="0"/>
  </r>
  <r>
    <s v="2023-05-06T00:00:04.439+03:00"/>
    <s v="NCBA BANK KENYA PLC"/>
    <s v="BAU"/>
    <s v="2052000414288742"/>
    <n v="1774.98"/>
    <s v="MAXWELL  MWANGI"/>
    <s v="254790279493"/>
    <m/>
    <m/>
    <m/>
    <m/>
    <s v="&quot;Broken PTP System Generated&quot;"/>
    <s v="Broken - PTP"/>
    <x v="16"/>
    <n v="0"/>
  </r>
  <r>
    <s v="2023-05-11T13:52:12.314+03:00"/>
    <s v="NCBA BANK KENYA PLC"/>
    <s v="BAU"/>
    <s v="2052000462389926"/>
    <n v="1776.49"/>
    <s v="NICHOLAS  ONYANCHA"/>
    <s v="254790133153"/>
    <m/>
    <m/>
    <m/>
    <m/>
    <s v="&quot;no response&quot;"/>
    <s v="Ringing - No Response"/>
    <x v="4"/>
    <n v="0"/>
  </r>
  <r>
    <s v="2023-05-09T08:47:59.829+03:00"/>
    <s v="NCBA BANK KENYA PLC"/>
    <s v="BAU"/>
    <s v="2052000409910178"/>
    <n v="1780.13"/>
    <s v="AGNES  MUINDI"/>
    <s v="254113180481"/>
    <m/>
    <m/>
    <m/>
    <m/>
    <s v="&quot;unreacheable&quot;"/>
    <s v="Phone Switched Off"/>
    <x v="9"/>
    <n v="0"/>
  </r>
  <r>
    <s v="2023-05-05T07:58:16.135+03:00"/>
    <s v="NCBA BANK KENYA PLC"/>
    <s v="BAU"/>
    <s v="2052000406114610"/>
    <n v="1781.21"/>
    <s v="CHARITY  AYUB"/>
    <s v="254714041080"/>
    <m/>
    <m/>
    <m/>
    <m/>
    <s v="&quot;No response,callback later&quot;"/>
    <s v="Ringing - No Response"/>
    <x v="2"/>
    <n v="0"/>
  </r>
  <r>
    <s v="2023-05-06T00:00:04.439+03:00"/>
    <s v="NCBA BANK KENYA PLC"/>
    <s v="BAU"/>
    <s v="2052000438260834"/>
    <n v="1782.8"/>
    <s v="GEORGE  NJUGUNA"/>
    <s v="254725313294"/>
    <m/>
    <m/>
    <m/>
    <m/>
    <s v="&quot;Broken PTP System Generated&quot;"/>
    <s v="Broken - PTP"/>
    <x v="3"/>
    <n v="100"/>
  </r>
  <r>
    <s v="2023-05-04T09:21:21.317+03:00"/>
    <s v="NCBA BANK KENYA PLC"/>
    <s v="BAU"/>
    <s v="2052000500024944"/>
    <n v="1783.85"/>
    <s v="AYUB  MASINDE"/>
    <s v="254707739281"/>
    <m/>
    <m/>
    <m/>
    <m/>
    <s v="&quot;call not answered&quot;"/>
    <s v="Ringing - No Response"/>
    <x v="5"/>
    <n v="284"/>
  </r>
  <r>
    <s v="2023-05-13T11:56:58.429+03:00"/>
    <s v="NCBA BANK KENYA PLC"/>
    <s v="BAU"/>
    <s v="2052000419848780"/>
    <n v="1784.75"/>
    <s v="EMILY  KORIR"/>
    <s v="254115382123"/>
    <s v="2023-05-15T00:00:00+03:00"/>
    <s v="&quot;500&quot;"/>
    <m/>
    <m/>
    <s v="&quot;promise to pay&quot;"/>
    <s v="Promise to Pay"/>
    <x v="1"/>
    <n v="0"/>
  </r>
  <r>
    <s v="2023-05-09T16:05:43.902+03:00"/>
    <s v="NCBA BANK KENYA PLC"/>
    <s v="BAU"/>
    <s v="2052000413561950"/>
    <n v="1790.61"/>
    <s v="BENARD  ANYONJE ANDOBE"/>
    <s v="254769344271"/>
    <m/>
    <m/>
    <m/>
    <m/>
    <s v="&quot;unreachable&quot;"/>
    <s v="Phone Switched Off"/>
    <x v="4"/>
    <n v="0"/>
  </r>
  <r>
    <s v="2023-05-10T07:56:18.061+03:00"/>
    <s v="NCBA BANK KENYA PLC"/>
    <s v="BAU"/>
    <s v="2052000407663561"/>
    <n v="1793.25"/>
    <s v="NELLY  TAWARAR"/>
    <s v="254704575162"/>
    <m/>
    <m/>
    <m/>
    <m/>
    <s v="&quot;No response&quot;"/>
    <s v="Ringing - No Response"/>
    <x v="11"/>
    <n v="0"/>
  </r>
  <r>
    <s v="2023-05-09T15:06:33.141+03:00"/>
    <s v="NCBA BANK KENYA PLC"/>
    <s v="BAU"/>
    <s v="2052000435127928"/>
    <n v="1795.38"/>
    <s v="SAIMON  NJOROGE"/>
    <s v="254745661013"/>
    <m/>
    <m/>
    <m/>
    <m/>
    <s v="&quot;doesnt pick&quot;"/>
    <s v="Ringing - No Response"/>
    <x v="8"/>
    <n v="0"/>
  </r>
  <r>
    <s v="2023-05-11T00:00:03.305+03:00"/>
    <s v="NCBA BANK KENYA PLC"/>
    <s v="BAU"/>
    <s v="2052000358393558"/>
    <n v="1795.39"/>
    <s v="COLLINS  NDOMBI"/>
    <s v="254722685655"/>
    <m/>
    <m/>
    <m/>
    <m/>
    <s v="&quot;Broken PTP System Generated&quot;"/>
    <s v="Broken - PTP"/>
    <x v="15"/>
    <n v="0"/>
  </r>
  <r>
    <s v="2023-05-04T13:32:02.259+03:00"/>
    <s v="NCBA BANK KENYA PLC"/>
    <s v="BAU"/>
    <s v="2052000439412362"/>
    <n v="1796.09"/>
    <s v="DAINA  NDUNG'U"/>
    <s v="254717574176"/>
    <m/>
    <m/>
    <m/>
    <m/>
    <s v="&quot;hanged up adfter i mentioned mshwari&quot;"/>
    <s v="Non-Committal"/>
    <x v="6"/>
    <n v="0"/>
  </r>
  <r>
    <s v="2023-05-06T07:51:39.825+03:00"/>
    <s v="NCBA BANK KENYA PLC"/>
    <s v="BAU"/>
    <s v="2052000441148683"/>
    <n v="1797"/>
    <s v="MOREEN  ARUMI"/>
    <s v="254740298697"/>
    <m/>
    <m/>
    <m/>
    <m/>
    <s v="&quot;switched off.&quot;"/>
    <s v="Phone Switched Off"/>
    <x v="0"/>
    <n v="50"/>
  </r>
  <r>
    <s v="2023-05-08T11:16:07.214+03:00"/>
    <s v="NCBA BANK KENYA PLC"/>
    <s v="BAU"/>
    <s v="2052000422953029"/>
    <n v="1797.21"/>
    <s v="JULIUS  KINGI"/>
    <s v="254793764285"/>
    <m/>
    <m/>
    <m/>
    <m/>
    <s v="&quot;Unreachable,callback later&quot;"/>
    <s v="Phone Switched Off"/>
    <x v="2"/>
    <n v="0"/>
  </r>
  <r>
    <s v="2023-05-08T09:57:53.981+03:00"/>
    <s v="NCBA BANK KENYA PLC"/>
    <s v="BAU"/>
    <s v="2052000423191667"/>
    <n v="1798.66"/>
    <s v="JOHN  MUTUA"/>
    <s v="254797314410"/>
    <m/>
    <m/>
    <m/>
    <m/>
    <s v="&quot;unreacheable&quot;"/>
    <s v="Phone Switched Off"/>
    <x v="9"/>
    <n v="0"/>
  </r>
  <r>
    <s v="2023-05-05T09:13:25.288+03:00"/>
    <s v="NCBA BANK KENYA PLC"/>
    <s v="BAU"/>
    <s v="2052000456107021"/>
    <n v="1798.75"/>
    <s v="DAVID  GACOKI"/>
    <s v="254707717208"/>
    <m/>
    <m/>
    <m/>
    <m/>
    <s v="&quot;phone off&quot;"/>
    <s v="Phone Switched Off"/>
    <x v="8"/>
    <n v="0"/>
  </r>
  <r>
    <s v="2023-05-06T08:43:59.713+03:00"/>
    <s v="NCBA BANK KENYA PLC"/>
    <s v="BAU"/>
    <s v="2052000432744966"/>
    <n v="1800.46"/>
    <s v="FLORENCE  KIMANI"/>
    <s v="254702303177"/>
    <m/>
    <m/>
    <m/>
    <m/>
    <s v="&quot;no response&quot;"/>
    <s v="Ringing - No Response"/>
    <x v="12"/>
    <n v="0"/>
  </r>
  <r>
    <s v="2023-05-11T07:41:39.859+03:00"/>
    <s v="NCBA BANK KENYA PLC"/>
    <s v="BAU"/>
    <s v="2052000357219383"/>
    <n v="1800.71"/>
    <s v="CORNELIUS  RAGOR"/>
    <s v="254713055388"/>
    <m/>
    <m/>
    <m/>
    <m/>
    <s v="&quot;Unreachable&quot;"/>
    <s v="Phone Switched Off"/>
    <x v="11"/>
    <n v="300"/>
  </r>
  <r>
    <s v="2023-05-08T11:25:13.036+03:00"/>
    <s v="NCBA BANK KENYA PLC"/>
    <s v="BAU"/>
    <s v="2052000398894395"/>
    <n v="1804.4"/>
    <s v="MARGARET  MUKERA"/>
    <s v="254718437278"/>
    <m/>
    <m/>
    <m/>
    <m/>
    <s v="&quot;claims that even the country has a debt so she will pay when she gets money&quot;"/>
    <s v="Non-Committal"/>
    <x v="7"/>
    <n v="0"/>
  </r>
  <r>
    <s v="2023-05-09T14:20:24.971+03:00"/>
    <s v="NCBA BANK KENYA PLC"/>
    <s v="BAU"/>
    <s v="2052000396463853"/>
    <n v="1805.29"/>
    <s v="JANE  KOSKEI"/>
    <s v="254708360486"/>
    <m/>
    <m/>
    <m/>
    <m/>
    <s v="&quot;unreachable&quot;"/>
    <s v="Phone Switched Off"/>
    <x v="10"/>
    <n v="0"/>
  </r>
  <r>
    <s v="2023-05-09T15:47:24.9+03:00"/>
    <s v="NCBA BANK KENYA PLC"/>
    <s v="BAU"/>
    <s v="2052000496747520"/>
    <n v="1806.07"/>
    <s v="WICKLIFFE  OBASI"/>
    <s v="254793915925"/>
    <m/>
    <m/>
    <m/>
    <m/>
    <s v="&quot;not responding&quot;"/>
    <s v="Ringing - No Response"/>
    <x v="6"/>
    <n v="0"/>
  </r>
  <r>
    <s v="2023-05-10T08:55:34.792+03:00"/>
    <s v="NCBA BANK KENYA PLC"/>
    <s v="BAU"/>
    <s v="2052000460507886"/>
    <n v="1806.61"/>
    <s v="TIMOTHY  NYAGA"/>
    <s v="254717182478"/>
    <m/>
    <m/>
    <m/>
    <m/>
    <s v="&quot;debtor hanged up&quot;"/>
    <s v="Non-Committal"/>
    <x v="7"/>
    <n v="300"/>
  </r>
  <r>
    <s v="2023-05-04T14:29:48.825+03:00"/>
    <s v="NCBA BANK KENYA PLC"/>
    <s v="BAU"/>
    <s v="2052000452998209"/>
    <n v="1807.82"/>
    <s v="COSMAS  MAUNDU"/>
    <s v="254713249719"/>
    <m/>
    <m/>
    <m/>
    <m/>
    <s v="&quot;not reachable&quot;"/>
    <s v="Phone Switched Off"/>
    <x v="5"/>
    <n v="0"/>
  </r>
  <r>
    <s v="2023-05-05T14:28:05.027+03:00"/>
    <s v="NCBA BANK KENYA PLC"/>
    <s v="BAU"/>
    <s v="2052000435323993"/>
    <n v="1809.36"/>
    <s v="AJIEM  EKAL"/>
    <s v="254727579903"/>
    <m/>
    <m/>
    <m/>
    <m/>
    <s v="&quot;Debtor didn't repond on the phone.&quot;"/>
    <s v="Non-Committal"/>
    <x v="14"/>
    <n v="0"/>
  </r>
  <r>
    <s v="2023-05-12T16:16:36.218+03:00"/>
    <s v="NCBA BANK KENYA PLC"/>
    <s v="BAU"/>
    <s v="2052000459952815"/>
    <n v="1809.76"/>
    <s v="MORRIS  WACHIRA"/>
    <s v="254741311880"/>
    <s v="2023-05-15T00:00:00+03:00"/>
    <s v="&quot;1809&quot;"/>
    <m/>
    <m/>
    <s v="&quot;will try and look for plan B to pay&quot;"/>
    <s v="Promise to Pay"/>
    <x v="6"/>
    <n v="0"/>
  </r>
  <r>
    <s v="2023-05-08T13:13:38.564+03:00"/>
    <s v="NCBA BANK KENYA PLC"/>
    <s v="BAU"/>
    <s v="2052000405869412"/>
    <n v="1810.97"/>
    <s v="NANCY  KHISA"/>
    <s v="254729686905"/>
    <m/>
    <m/>
    <m/>
    <m/>
    <s v="&quot;No response&quot;"/>
    <s v="Ringing - No Response"/>
    <x v="11"/>
    <n v="0"/>
  </r>
  <r>
    <s v="2023-05-09T16:33:18.062+03:00"/>
    <s v="NCBA BANK KENYA PLC"/>
    <s v="BAU"/>
    <s v="2052000351135364"/>
    <n v="1811.98"/>
    <s v="EVALYNE  KIMANGA"/>
    <s v="254795550350"/>
    <m/>
    <m/>
    <m/>
    <m/>
    <s v="&quot;no response&quot;"/>
    <s v="Ringing - No Response"/>
    <x v="1"/>
    <n v="0"/>
  </r>
  <r>
    <s v="2023-05-05T13:59:28.031+03:00"/>
    <s v="NCBA BANK KENYA PLC"/>
    <s v="BAU"/>
    <s v="2052000404486745"/>
    <n v="1812.64"/>
    <s v="PETER  MUTISO"/>
    <s v="254711422996"/>
    <m/>
    <m/>
    <m/>
    <m/>
    <s v="&quot;Line switched off&quot;"/>
    <s v="Phone Switched Off"/>
    <x v="16"/>
    <n v="0"/>
  </r>
  <r>
    <s v="2023-05-08T14:32:11.049+03:00"/>
    <s v="NCBA BANK KENYA PLC"/>
    <s v="BAU"/>
    <s v="2052000356723462"/>
    <n v="1813.87"/>
    <s v="CONCEPTA  WAGILI"/>
    <s v="254797859249"/>
    <m/>
    <m/>
    <m/>
    <m/>
    <s v="&quot;phone is off&quot;"/>
    <s v="Phone Switched Off"/>
    <x v="1"/>
    <n v="0"/>
  </r>
  <r>
    <s v="2023-05-14T00:00:04.213+03:00"/>
    <s v="NCBA BANK KENYA PLC"/>
    <s v="BAU"/>
    <s v="2052000399853820"/>
    <n v="1814.55"/>
    <s v="MICHEAL  WAIHENYA"/>
    <s v="254711961697"/>
    <m/>
    <m/>
    <m/>
    <m/>
    <s v="&quot;Broken PTP System Generated&quot;"/>
    <s v="Broken - PTP"/>
    <x v="5"/>
    <n v="0"/>
  </r>
  <r>
    <s v="2023-05-10T08:39:39.806+03:00"/>
    <s v="NCBA BANK KENYA PLC"/>
    <s v="BAU"/>
    <s v="2052000483829292"/>
    <n v="1816.95"/>
    <s v="VINCENT  CHERUIYOT"/>
    <s v="254714162039"/>
    <m/>
    <m/>
    <m/>
    <m/>
    <s v="&quot;doesnt pick&quot;"/>
    <s v="Ringing - No Response"/>
    <x v="8"/>
    <n v="0"/>
  </r>
  <r>
    <s v="2023-05-10T11:58:03.486+03:00"/>
    <s v="NCBA BANK KENYA PLC"/>
    <s v="BAU"/>
    <s v="2052000424919567"/>
    <n v="1818.42"/>
    <s v="MARY  MAINA"/>
    <s v="254721351527"/>
    <m/>
    <m/>
    <m/>
    <m/>
    <s v="&quot;Unreachable&quot;"/>
    <s v="Phone Switched Off"/>
    <x v="11"/>
    <n v="1818.42"/>
  </r>
  <r>
    <s v="2023-05-05T07:58:51.303+03:00"/>
    <s v="NCBA BANK KENYA PLC"/>
    <s v="BAU"/>
    <s v="2052000395863420"/>
    <n v="1818.98"/>
    <s v="BENARD  KOBIA"/>
    <s v="254748695441"/>
    <m/>
    <m/>
    <m/>
    <m/>
    <s v="&quot;Unreachable,callback later&quot;"/>
    <s v="Phone Switched Off"/>
    <x v="2"/>
    <n v="0"/>
  </r>
  <r>
    <s v="2023-05-11T07:46:55.615+03:00"/>
    <s v="NCBA BANK KENYA PLC"/>
    <s v="BAU"/>
    <s v="2052000448124393"/>
    <n v="1819.02"/>
    <s v="JAMES  WANGUI"/>
    <s v="254700756161"/>
    <m/>
    <m/>
    <m/>
    <m/>
    <s v="&quot;Line unreachable&quot;"/>
    <s v="Phone Switched Off"/>
    <x v="16"/>
    <n v="0"/>
  </r>
  <r>
    <s v="2023-05-06T12:44:39.896+03:00"/>
    <s v="NCBA BANK KENYA PLC"/>
    <s v="BAU"/>
    <s v="2052000413736228"/>
    <n v="1819.44"/>
    <s v="PHENIAS  AYWA"/>
    <s v="254720675875"/>
    <m/>
    <m/>
    <m/>
    <m/>
    <s v="&quot;unreacheable&quot;"/>
    <s v="Phone Switched Off"/>
    <x v="9"/>
    <n v="500"/>
  </r>
  <r>
    <s v="2023-05-09T16:35:31.577+03:00"/>
    <s v="NCBA BANK KENYA PLC"/>
    <s v="BAU"/>
    <s v="2052000483777153"/>
    <n v="1819.48"/>
    <s v="NYAKOE  NYAMANGA"/>
    <s v="254724980754"/>
    <m/>
    <m/>
    <m/>
    <m/>
    <s v="&quot;no response&quot;"/>
    <s v="Ringing - No Response"/>
    <x v="20"/>
    <n v="1819.48"/>
  </r>
  <r>
    <s v="2023-05-06T00:00:04.439+03:00"/>
    <s v="NCBA BANK KENYA PLC"/>
    <s v="BAU"/>
    <s v="2052000425280037"/>
    <n v="1819.57"/>
    <s v="CAROLINE  MBINYA"/>
    <s v="254728097918"/>
    <m/>
    <m/>
    <m/>
    <m/>
    <s v="&quot;Broken PTP System Generated&quot;"/>
    <s v="Broken - PTP"/>
    <x v="3"/>
    <n v="200"/>
  </r>
  <r>
    <s v="2023-05-04T14:24:24.555+03:00"/>
    <s v="NCBA BANK KENYA PLC"/>
    <s v="BAU"/>
    <s v="2052000408168985"/>
    <n v="1825.05"/>
    <s v="MUTINDA  MUSYIMI"/>
    <s v="254728696624"/>
    <m/>
    <m/>
    <m/>
    <m/>
    <s v="&quot;hungs up the call&quot;"/>
    <s v="Non-Committal"/>
    <x v="4"/>
    <n v="0"/>
  </r>
  <r>
    <s v="2023-05-05T09:29:01.696+03:00"/>
    <s v="NCBA BANK KENYA PLC"/>
    <s v="BAU"/>
    <s v="2052000497760808"/>
    <n v="1825.29"/>
    <s v="KENNEDY  WEKESA"/>
    <s v="254715724726"/>
    <m/>
    <m/>
    <m/>
    <m/>
    <s v="&quot;Line unreachable&quot;"/>
    <s v="Phone Switched Off"/>
    <x v="16"/>
    <n v="0"/>
  </r>
  <r>
    <s v="2023-05-11T09:39:53.269+03:00"/>
    <s v="NCBA BANK KENYA PLC"/>
    <s v="BAU"/>
    <s v="2052000347579756"/>
    <n v="1825.83"/>
    <s v="EDWIN  SIMIYU"/>
    <s v="254723627359"/>
    <m/>
    <m/>
    <m/>
    <m/>
    <s v="&quot;Unreachable&quot;"/>
    <s v="Phone Switched Off"/>
    <x v="15"/>
    <n v="0"/>
  </r>
  <r>
    <s v="2023-05-10T08:08:54.155+03:00"/>
    <s v="NCBA BANK KENYA PLC"/>
    <s v="BAU"/>
    <s v="2052000362147458"/>
    <n v="1827.22"/>
    <s v="TERESIA  GITAU"/>
    <s v="254724754743"/>
    <m/>
    <m/>
    <m/>
    <m/>
    <s v="&quot;debtoris notreachable&quot;"/>
    <s v="Phone Switched Off"/>
    <x v="7"/>
    <n v="0"/>
  </r>
  <r>
    <s v="2023-05-11T00:00:03.305+03:00"/>
    <s v="NCBA BANK KENYA PLC"/>
    <s v="BAU"/>
    <s v="2052000370446280"/>
    <n v="1827.54"/>
    <s v="RAHMA  HUSEIN"/>
    <s v="254722921661"/>
    <m/>
    <m/>
    <m/>
    <m/>
    <s v="&quot;Broken PTP System Generated&quot;"/>
    <s v="Broken - PTP"/>
    <x v="15"/>
    <n v="1827.54"/>
  </r>
  <r>
    <s v="2023-05-04T13:34:46.775+03:00"/>
    <s v="NCBA BANK KENYA PLC"/>
    <s v="BAU"/>
    <s v="2052000441952840"/>
    <n v="1827.89"/>
    <s v="DORCARS  WANJIKU"/>
    <s v="254711977526"/>
    <m/>
    <m/>
    <m/>
    <m/>
    <s v="&quot;has no money waiting for sweet potatoes to be ready which will take 11/2 months to be ready&quot;"/>
    <s v="Inability to pay"/>
    <x v="6"/>
    <n v="0"/>
  </r>
  <r>
    <s v="2023-05-06T07:52:16.01+03:00"/>
    <s v="NCBA BANK KENYA PLC"/>
    <s v="BAU"/>
    <s v="2052000365430368"/>
    <n v="1828.56"/>
    <s v="SYPROSE  OKECH"/>
    <s v="254740897762"/>
    <m/>
    <m/>
    <m/>
    <m/>
    <s v="&quot;no response.&quot;"/>
    <s v="Ringing - No Response"/>
    <x v="0"/>
    <n v="0"/>
  </r>
  <r>
    <s v="2023-05-12T14:48:42.955+03:00"/>
    <s v="NCBA BANK KENYA PLC"/>
    <s v="BAU"/>
    <s v="2052000433989995"/>
    <n v="1828.58"/>
    <s v="LYDIA  MUYA"/>
    <s v="254757732482"/>
    <s v="2023-05-15T00:00:00+03:00"/>
    <s v="&quot;500&quot;"/>
    <m/>
    <m/>
    <s v="&quot;promise to try and pay for her&quot;"/>
    <s v="Promise to Pay"/>
    <x v="6"/>
    <n v="0"/>
  </r>
  <r>
    <s v="2023-05-10T08:19:46.486+03:00"/>
    <s v="NCBA BANK KENYA PLC"/>
    <s v="BAU"/>
    <s v="2052000483176049"/>
    <n v="1829.06"/>
    <s v="STEPHEN  MUHIA"/>
    <s v="254726896029"/>
    <m/>
    <m/>
    <m/>
    <m/>
    <s v="&quot;no response&quot;"/>
    <s v="Ringing - No Response"/>
    <x v="12"/>
    <n v="0"/>
  </r>
  <r>
    <s v="2023-05-08T09:58:55.193+03:00"/>
    <s v="NCBA BANK KENYA PLC"/>
    <s v="BAU"/>
    <s v="2052000390993571"/>
    <n v="1829.11"/>
    <s v="IRENE  CHERUTO"/>
    <s v="254728851427"/>
    <m/>
    <m/>
    <m/>
    <m/>
    <s v="&quot;no response&quot;"/>
    <s v="Ringing - No Response"/>
    <x v="9"/>
    <n v="0"/>
  </r>
  <r>
    <s v="2023-05-05T09:14:47.056+03:00"/>
    <s v="NCBA BANK KENYA PLC"/>
    <s v="BAU"/>
    <s v="2052000412926969"/>
    <n v="1829.59"/>
    <s v="PATRICK  OTONDO"/>
    <s v="254111970431"/>
    <m/>
    <m/>
    <m/>
    <m/>
    <s v="&quot;phone off&quot;"/>
    <s v="Phone Switched Off"/>
    <x v="8"/>
    <n v="0"/>
  </r>
  <r>
    <s v="2023-05-09T12:57:32.447+03:00"/>
    <s v="NCBA BANK KENYA PLC"/>
    <s v="BAU"/>
    <s v="2052000364996026"/>
    <n v="1830.46"/>
    <s v="MWENDA  KIZINGWA"/>
    <s v="254114362566"/>
    <m/>
    <m/>
    <m/>
    <m/>
    <s v="&quot;Number not in service,callback later&quot;"/>
    <s v="Number out of service"/>
    <x v="2"/>
    <n v="0"/>
  </r>
  <r>
    <s v="2023-05-06T08:45:02.259+03:00"/>
    <s v="NCBA BANK KENYA PLC"/>
    <s v="BAU"/>
    <s v="2052000394569174"/>
    <n v="1830.8"/>
    <s v="ANDREW  MUTHONI"/>
    <s v="254718849926"/>
    <m/>
    <m/>
    <m/>
    <m/>
    <s v="&quot;no response&quot;"/>
    <s v="Ringing - No Response"/>
    <x v="12"/>
    <n v="0"/>
  </r>
  <r>
    <s v="2023-05-05T09:53:14.314+03:00"/>
    <s v="NCBA BANK KENYA PLC"/>
    <s v="BAU"/>
    <s v="2052000493998199"/>
    <n v="1831.07"/>
    <s v="DAVID  TERER"/>
    <s v="254790000765"/>
    <m/>
    <m/>
    <m/>
    <m/>
    <s v="&quot;Line switched off&quot;"/>
    <s v="Phone Switched Off"/>
    <x v="16"/>
    <n v="0"/>
  </r>
  <r>
    <s v="2023-05-04T09:11:05.028+03:00"/>
    <s v="NCBA BANK KENYA PLC"/>
    <s v="BAU"/>
    <s v="2052000502855307"/>
    <n v="1831.17"/>
    <s v="MERCY  GITARI"/>
    <s v="254704153784"/>
    <m/>
    <m/>
    <m/>
    <m/>
    <s v="&quot;phone off&quot;"/>
    <s v="Phone Switched Off"/>
    <x v="8"/>
    <n v="0"/>
  </r>
  <r>
    <s v="2023-05-08T09:51:31.166+03:00"/>
    <s v="NCBA BANK KENYA PLC"/>
    <s v="BAU"/>
    <s v="2052000399596497"/>
    <n v="1831.6"/>
    <s v="MERCY  BETT"/>
    <s v="254726383997"/>
    <m/>
    <m/>
    <m/>
    <m/>
    <s v="&quot;No response&quot;"/>
    <s v="Ringing - No Response"/>
    <x v="11"/>
    <n v="0"/>
  </r>
  <r>
    <s v="2023-05-08T11:58:28.012+03:00"/>
    <s v="NCBA BANK KENYA PLC"/>
    <s v="BAU"/>
    <s v="2052000458880138"/>
    <n v="1834.52"/>
    <s v="SAUMU  KOMBO"/>
    <s v="254798728546"/>
    <m/>
    <m/>
    <m/>
    <m/>
    <s v="&quot;phone off&quot;"/>
    <s v="Phone Switched Off"/>
    <x v="8"/>
    <n v="0"/>
  </r>
  <r>
    <s v="2023-05-09T14:20:39.352+03:00"/>
    <s v="NCBA BANK KENYA PLC"/>
    <s v="BAU"/>
    <s v="2052000419320706"/>
    <n v="1837.91"/>
    <s v="PAUL  KIPLAGAT CHERUIYOT"/>
    <s v="254769908480"/>
    <m/>
    <m/>
    <m/>
    <m/>
    <s v="&quot;unreachable&quot;"/>
    <s v="Phone Switched Off"/>
    <x v="10"/>
    <n v="0"/>
  </r>
  <r>
    <s v="2023-05-08T07:21:38.824+03:00"/>
    <s v="NCBA BANK KENYA PLC"/>
    <s v="BAU"/>
    <s v="2052000493843867"/>
    <n v="1839.52"/>
    <s v="ROSELYNE  LITALI"/>
    <s v="254740137875"/>
    <m/>
    <m/>
    <m/>
    <m/>
    <s v="&quot;no response.&quot;"/>
    <s v="Ringing - No Response"/>
    <x v="0"/>
    <n v="160"/>
  </r>
  <r>
    <s v="2023-05-10T08:49:54.538+03:00"/>
    <s v="NCBA BANK KENYA PLC"/>
    <s v="BAU"/>
    <s v="2052000444051157"/>
    <n v="1839.71"/>
    <s v="MARY  MUNGA"/>
    <s v="254700651221"/>
    <m/>
    <m/>
    <m/>
    <m/>
    <s v="&quot;debtor is not reachable&quot;"/>
    <s v="Phone Switched Off"/>
    <x v="7"/>
    <n v="0"/>
  </r>
  <r>
    <s v="2023-05-06T13:38:37.065+03:00"/>
    <s v="NCBA BANK KENYA PLC"/>
    <s v="BAU"/>
    <s v="2052000363282475"/>
    <n v="1839.75"/>
    <s v="AMINA  JOSEPH"/>
    <s v="254729634404"/>
    <m/>
    <m/>
    <m/>
    <m/>
    <s v="&quot;will pay when she gets money&quot;"/>
    <s v="Non-Committal"/>
    <x v="13"/>
    <n v="0"/>
  </r>
  <r>
    <s v="2023-05-04T14:31:35.668+03:00"/>
    <s v="NCBA BANK KENYA PLC"/>
    <s v="BAU"/>
    <s v="2052000358062398"/>
    <n v="1839.8"/>
    <s v="EVALYNE  MUIA"/>
    <s v="254721745839"/>
    <m/>
    <m/>
    <m/>
    <m/>
    <s v="&quot;says she is jobless&quot;"/>
    <s v="Non-Committal"/>
    <x v="5"/>
    <n v="0"/>
  </r>
  <r>
    <s v="2023-05-05T14:29:52.517+03:00"/>
    <s v="NCBA BANK KENYA PLC"/>
    <s v="BAU"/>
    <s v="2052000461857170"/>
    <n v="1840.15"/>
    <s v="DUKE  OMWENGA"/>
    <s v="254724086103"/>
    <m/>
    <m/>
    <m/>
    <m/>
    <s v="&quot;Negotiated with debtor to pay loan today.&quot;"/>
    <s v="Negotiation in Progress"/>
    <x v="14"/>
    <n v="320"/>
  </r>
  <r>
    <s v="2023-05-04T16:15:08.427+03:00"/>
    <s v="NCBA BANK KENYA PLC"/>
    <s v="BAU"/>
    <s v="2052000410283300"/>
    <n v="1841.95"/>
    <s v="ZACHARIA  OTARO"/>
    <s v="254704400174"/>
    <m/>
    <m/>
    <m/>
    <m/>
    <s v="&quot;unreachable&quot;"/>
    <s v="Phone Switched Off"/>
    <x v="12"/>
    <n v="0"/>
  </r>
  <r>
    <s v="2023-05-10T15:19:13.399+03:00"/>
    <s v="NCBA BANK KENYA PLC"/>
    <s v="BAU"/>
    <s v="2052000447530292"/>
    <n v="1841.96"/>
    <s v="JACKSON  WILYSON"/>
    <s v="254719213719"/>
    <m/>
    <m/>
    <m/>
    <m/>
    <s v="&quot;unreachable&quot;"/>
    <s v="Phone Switched Off"/>
    <x v="10"/>
    <n v="0"/>
  </r>
  <r>
    <s v="2023-05-14T00:00:04.213+03:00"/>
    <s v="NCBA BANK KENYA PLC"/>
    <s v="BAU"/>
    <s v="2052000388814237"/>
    <n v="1842.23"/>
    <s v="ANN  SIKUKU"/>
    <s v="254710778511"/>
    <m/>
    <m/>
    <m/>
    <m/>
    <s v="&quot;Broken PTP System Generated&quot;"/>
    <s v="Broken - PTP"/>
    <x v="15"/>
    <n v="0"/>
  </r>
  <r>
    <s v="2023-05-09T16:34:32.287+03:00"/>
    <s v="NCBA BANK KENYA PLC"/>
    <s v="BAU"/>
    <s v="2052000421172588"/>
    <n v="1842.9"/>
    <s v="SUSAN  LUCHINGA"/>
    <s v="254723235567"/>
    <m/>
    <m/>
    <m/>
    <m/>
    <s v="&quot;debtor say she will just pay&quot;"/>
    <s v="Non-Committal"/>
    <x v="1"/>
    <n v="0"/>
  </r>
  <r>
    <s v="2023-05-10T16:58:35.741+03:00"/>
    <s v="NCBA BANK KENYA PLC"/>
    <s v="BAU"/>
    <s v="2052000346393522"/>
    <n v="1848.18"/>
    <s v="ROBIN  CHEBUKARA"/>
    <s v="254791571243"/>
    <m/>
    <m/>
    <m/>
    <m/>
    <s v="&quot;call not answered&quot;"/>
    <s v="Ringing - No Response"/>
    <x v="5"/>
    <n v="0"/>
  </r>
  <r>
    <s v="2023-05-12T15:19:18.229+03:00"/>
    <s v="NCBA BANK KENYA PLC"/>
    <s v="BAU"/>
    <s v="2052000379507139"/>
    <n v="1848.91"/>
    <s v="JOHN  NGUGI"/>
    <s v="254713250876"/>
    <s v="2023-05-15T00:00:00+03:00"/>
    <s v="&quot;1000&quot;"/>
    <m/>
    <m/>
    <s v="&quot;promise to pay&quot;"/>
    <s v="Promise to Pay"/>
    <x v="12"/>
    <n v="500"/>
  </r>
  <r>
    <s v="2023-05-08T09:42:42.287+03:00"/>
    <s v="NCBA BANK KENYA PLC"/>
    <s v="BAU"/>
    <s v="2052000385714509"/>
    <n v="1849.48"/>
    <s v="BEATRICE  AKINYI"/>
    <s v="254723820982"/>
    <m/>
    <m/>
    <m/>
    <m/>
    <s v="&quot;Unreachabl;e,callback later&quot;"/>
    <s v="Phone Switched Off"/>
    <x v="2"/>
    <n v="0"/>
  </r>
  <r>
    <s v="2023-05-05T08:12:56.001+03:00"/>
    <s v="NCBA BANK KENYA PLC"/>
    <s v="BAU"/>
    <s v="2052000396283305"/>
    <n v="1849.94"/>
    <s v="NURU  MNGATANA"/>
    <s v="254713792139"/>
    <m/>
    <m/>
    <m/>
    <s v="&quot;300&quot;"/>
    <s v="&quot;claims to have paid 300 on wednesday&quot;"/>
    <s v="MTD Unconfirmed"/>
    <x v="3"/>
    <n v="349"/>
  </r>
  <r>
    <s v="2023-05-11T15:01:48.386+03:00"/>
    <s v="NCBA BANK KENYA PLC"/>
    <s v="BAU"/>
    <s v="2052000362739460"/>
    <n v="1849.98"/>
    <s v="BONFACE  MUSEE"/>
    <s v="254728893164"/>
    <m/>
    <m/>
    <m/>
    <m/>
    <s v="&quot;No response&quot;"/>
    <s v="Ringing - No Response"/>
    <x v="11"/>
    <n v="0"/>
  </r>
  <r>
    <s v="2023-05-04T14:03:17.759+03:00"/>
    <s v="NCBA BANK KENYA PLC"/>
    <s v="BAU"/>
    <s v="2052000363032203"/>
    <n v="1849.98"/>
    <s v="ALEXANDER  MBITHI"/>
    <s v="254721735622"/>
    <m/>
    <m/>
    <m/>
    <m/>
    <s v="&quot;phone off&quot;"/>
    <s v="Phone Switched Off"/>
    <x v="8"/>
    <n v="0"/>
  </r>
  <r>
    <s v="2023-05-05T15:17:14.214+03:00"/>
    <s v="NCBA BANK KENYA PLC"/>
    <s v="BAU"/>
    <s v="2052000488377163"/>
    <n v="1850.25"/>
    <s v="JOSEPHAT  WAMBUA"/>
    <s v="254741991198"/>
    <m/>
    <m/>
    <m/>
    <m/>
    <s v="&quot;claims 322 should be deducted&quot;"/>
    <s v="Unwilling to pay"/>
    <x v="8"/>
    <n v="0"/>
  </r>
  <r>
    <s v="2023-05-09T12:09:32.554+03:00"/>
    <s v="NCBA BANK KENYA PLC"/>
    <s v="BAU"/>
    <s v="2052000409923801"/>
    <n v="1853.09"/>
    <s v="STELLAH  MIGIRO"/>
    <s v="254717471395"/>
    <m/>
    <m/>
    <m/>
    <m/>
    <s v="&quot;phone is off&quot;"/>
    <s v="Phone Switched Off"/>
    <x v="1"/>
    <n v="0"/>
  </r>
  <r>
    <s v="2023-05-04T09:57:18.616+03:00"/>
    <s v="NCBA BANK KENYA PLC"/>
    <s v="BAU"/>
    <s v="2052000490077690"/>
    <n v="1854.99"/>
    <s v="BEATRICE  JUMA"/>
    <s v="254768318315"/>
    <m/>
    <m/>
    <m/>
    <m/>
    <s v="&quot;unreachable&quot;"/>
    <s v="Phone Switched Off"/>
    <x v="13"/>
    <n v="0"/>
  </r>
  <r>
    <s v="2023-05-09T16:06:09.858+03:00"/>
    <s v="NCBA BANK KENYA PLC"/>
    <s v="BAU"/>
    <s v="2052000462348073"/>
    <n v="1855.28"/>
    <s v="EMMANUEL  MELLY"/>
    <s v="254728781724"/>
    <m/>
    <m/>
    <m/>
    <m/>
    <s v="&quot;unreachable&quot;"/>
    <s v="Phone Switched Off"/>
    <x v="4"/>
    <n v="0"/>
  </r>
  <r>
    <s v="2023-05-10T07:57:54.411+03:00"/>
    <s v="NCBA BANK KENYA PLC"/>
    <s v="BAU"/>
    <s v="2052000438352989"/>
    <n v="1856.92"/>
    <s v="ESTERINA  MUCHIRA"/>
    <s v="254795406313"/>
    <s v="2023-05-15T00:00:00+03:00"/>
    <s v="&quot;1856&quot;"/>
    <m/>
    <m/>
    <s v="&quot;Promise to pay&quot;"/>
    <s v="Promise to Pay"/>
    <x v="11"/>
    <n v="0"/>
  </r>
  <r>
    <s v="2023-05-04T16:15:18.736+03:00"/>
    <s v="NCBA BANK KENYA PLC"/>
    <s v="BAU"/>
    <s v="2052000413448639"/>
    <n v="1856.92"/>
    <s v="PHILIPH  TANGUS"/>
    <s v="254723171742"/>
    <m/>
    <m/>
    <m/>
    <m/>
    <s v="&quot;unreachable&quot;"/>
    <s v="Phone Switched Off"/>
    <x v="15"/>
    <n v="390"/>
  </r>
  <r>
    <s v="2023-05-13T12:10:51.862+03:00"/>
    <s v="NCBA BANK KENYA PLC"/>
    <s v="BAU"/>
    <s v="2052000446879710"/>
    <n v="1857"/>
    <s v="JANET  MUGOTHI"/>
    <s v="254716615422"/>
    <m/>
    <m/>
    <m/>
    <m/>
    <s v="&quot;No response,callback later&quot;"/>
    <s v="Ringing - No Response"/>
    <x v="2"/>
    <n v="0"/>
  </r>
  <r>
    <s v="2023-05-04T13:35:29.005+03:00"/>
    <s v="NCBA BANK KENYA PLC"/>
    <s v="BAU"/>
    <s v="2052000421944987"/>
    <n v="1857.01"/>
    <s v="SAMMY  KIEMO"/>
    <s v="254745900592"/>
    <m/>
    <m/>
    <m/>
    <m/>
    <s v="&quot;ringbusy&quot;"/>
    <s v="Ringing - No Response"/>
    <x v="6"/>
    <n v="0"/>
  </r>
  <r>
    <s v="2023-05-06T07:53:39.905+03:00"/>
    <s v="NCBA BANK KENYA PLC"/>
    <s v="BAU"/>
    <s v="2052000399644991"/>
    <n v="1857.64"/>
    <s v="JOSEPHINE  ADHIAMBO"/>
    <s v="254792180023"/>
    <m/>
    <m/>
    <m/>
    <m/>
    <s v="&quot;no response.&quot;"/>
    <s v="Ringing - No Response"/>
    <x v="0"/>
    <n v="0"/>
  </r>
  <r>
    <s v="2023-05-11T13:53:00.186+03:00"/>
    <s v="NCBA BANK KENYA PLC"/>
    <s v="BAU"/>
    <s v="2052000369276035"/>
    <n v="1857.66"/>
    <s v="JAPHETHA  WAFULA"/>
    <s v="254797070278"/>
    <m/>
    <m/>
    <m/>
    <m/>
    <s v="&quot;unreachable&quot;"/>
    <s v="Phone Switched Off"/>
    <x v="4"/>
    <n v="0"/>
  </r>
  <r>
    <s v="2023-05-12T10:21:42.664+03:00"/>
    <s v="NCBA BANK KENYA PLC"/>
    <s v="BAU"/>
    <s v="2052000499494513"/>
    <n v="1857.78"/>
    <s v="ESTHER  OYUGI"/>
    <s v="254792817437"/>
    <m/>
    <m/>
    <m/>
    <m/>
    <s v="&quot;unreachable&quot;"/>
    <s v="Phone Switched Off"/>
    <x v="6"/>
    <n v="0"/>
  </r>
  <r>
    <s v="2023-05-09T15:07:29.033+03:00"/>
    <s v="NCBA BANK KENYA PLC"/>
    <s v="BAU"/>
    <s v="2052000369788933"/>
    <n v="1857.91"/>
    <s v="MONICA  WAMBUI"/>
    <s v="254795225747"/>
    <m/>
    <m/>
    <m/>
    <m/>
    <s v="&quot;doesnt pick&quot;"/>
    <s v="Ringing - No Response"/>
    <x v="8"/>
    <n v="2.9999999999972715E-2"/>
  </r>
  <r>
    <s v="2023-05-12T14:48:39.467+03:00"/>
    <s v="NCBA BANK KENYA PLC"/>
    <s v="BAU"/>
    <s v="2052000458058782"/>
    <n v="1858"/>
    <s v="JOYCE  SANG"/>
    <s v="254711532639"/>
    <m/>
    <m/>
    <m/>
    <m/>
    <s v="&quot;doesnt pick&quot;"/>
    <s v="Ringing - No Response"/>
    <x v="8"/>
    <n v="0"/>
  </r>
  <r>
    <s v="2023-05-06T11:54:23.597+03:00"/>
    <s v="NCBA BANK KENYA PLC"/>
    <s v="BAU"/>
    <s v="2052000458838756"/>
    <n v="1858"/>
    <s v="TOBIAS  WAFULA"/>
    <s v="254792361959"/>
    <m/>
    <m/>
    <m/>
    <m/>
    <s v="&quot;unreacheable&quot;"/>
    <s v="Phone Switched Off"/>
    <x v="9"/>
    <n v="0"/>
  </r>
  <r>
    <s v="2023-05-06T08:45:46.148+03:00"/>
    <s v="NCBA BANK KENYA PLC"/>
    <s v="BAU"/>
    <s v="2052000461710551"/>
    <n v="1858.97"/>
    <s v="LOMOKIRION  LOOCHU"/>
    <s v="254741253906"/>
    <m/>
    <m/>
    <m/>
    <m/>
    <s v="&quot;unreachable&quot;"/>
    <s v="Phone Switched Off"/>
    <x v="12"/>
    <n v="0"/>
  </r>
  <r>
    <s v="2023-05-08T09:52:34.896+03:00"/>
    <s v="NCBA BANK KENYA PLC"/>
    <s v="BAU"/>
    <s v="2052000373188076"/>
    <n v="1858.98"/>
    <s v="FAITH  MWANZIA"/>
    <s v="254714862141"/>
    <m/>
    <m/>
    <m/>
    <m/>
    <s v="&quot;No response&quot;"/>
    <s v="Ringing - No Response"/>
    <x v="11"/>
    <n v="0"/>
  </r>
  <r>
    <s v="2023-05-09T16:10:49.115+03:00"/>
    <s v="NCBA BANK KENYA PLC"/>
    <s v="BAU"/>
    <s v="2052000417869794"/>
    <n v="1859"/>
    <s v="RAYMOND  KIBET"/>
    <s v="254701258634"/>
    <m/>
    <m/>
    <m/>
    <m/>
    <s v="&quot;no response&quot;"/>
    <s v="Ringing - No Response"/>
    <x v="1"/>
    <n v="0"/>
  </r>
  <r>
    <s v="2023-05-04T08:15:42.699+03:00"/>
    <s v="NCBA BANK KENYA PLC"/>
    <s v="BAU"/>
    <s v="2052000501727796"/>
    <n v="1859.17"/>
    <s v="WICKLIFFE  OMBAKA"/>
    <s v="254769247576"/>
    <m/>
    <m/>
    <m/>
    <m/>
    <s v="&quot;hanged up aftter i mentioned mshwari&quot;"/>
    <s v="Non-Committal"/>
    <x v="6"/>
    <n v="9.9999999999909051E-3"/>
  </r>
  <r>
    <s v="2023-05-08T11:17:02.293+03:00"/>
    <s v="NCBA BANK KENYA PLC"/>
    <s v="BAU"/>
    <s v="2052000420525824"/>
    <n v="1859.19"/>
    <s v="PETER  GUSINYI"/>
    <s v="254721336214"/>
    <m/>
    <m/>
    <m/>
    <m/>
    <s v="&quot;No response,callback later&quot;"/>
    <s v="Ringing - No Response"/>
    <x v="2"/>
    <n v="0"/>
  </r>
  <r>
    <s v="2023-05-09T07:58:04.046+03:00"/>
    <s v="NCBA BANK KENYA PLC"/>
    <s v="BAU"/>
    <s v="2052000399043832"/>
    <n v="1859.33"/>
    <s v="AGNES  MUTUA"/>
    <s v="254701663680"/>
    <m/>
    <m/>
    <m/>
    <m/>
    <s v="&quot;not committed&quot;"/>
    <s v="Non-Committal"/>
    <x v="3"/>
    <n v="0"/>
  </r>
  <r>
    <s v="2023-05-06T00:00:04.439+03:00"/>
    <s v="NCBA BANK KENYA PLC"/>
    <s v="BAU"/>
    <s v="2052000457987902"/>
    <n v="1859.39"/>
    <s v="LINET  ROGITO"/>
    <s v="254723476712"/>
    <m/>
    <m/>
    <m/>
    <m/>
    <s v="&quot;Broken PTP System Generated&quot;"/>
    <s v="Broken - PTP"/>
    <x v="10"/>
    <n v="0"/>
  </r>
  <r>
    <s v="2023-05-04T13:34:22.795+03:00"/>
    <s v="NCBA BANK KENYA PLC"/>
    <s v="BAU"/>
    <s v="2052000360443946"/>
    <n v="1859.46"/>
    <s v="ELIZABETH  MULULU"/>
    <s v="254719743460"/>
    <m/>
    <m/>
    <m/>
    <m/>
    <s v="&quot;debtor is not picking up&quot;"/>
    <s v="Ringing - No Response"/>
    <x v="7"/>
    <n v="0"/>
  </r>
  <r>
    <s v="2023-05-09T00:00:03.543+03:00"/>
    <s v="NCBA BANK KENYA PLC"/>
    <s v="BAU"/>
    <s v="2052000456813522"/>
    <n v="1859.51"/>
    <s v="GEOFFREY  MOSONIK"/>
    <s v="254714328010"/>
    <m/>
    <m/>
    <m/>
    <m/>
    <s v="&quot;Broken PTP System Generated&quot;"/>
    <s v="Broken - PTP"/>
    <x v="13"/>
    <n v="0"/>
  </r>
  <r>
    <s v="2023-05-07T00:00:04.016+03:00"/>
    <s v="NCBA BANK KENYA PLC"/>
    <s v="BAU"/>
    <s v="2052000406064437"/>
    <n v="1859.53"/>
    <s v="ALII  MADAWA"/>
    <s v="254711867495"/>
    <m/>
    <m/>
    <m/>
    <m/>
    <s v="&quot;Broken PTP System Generated&quot;"/>
    <s v="Broken - PTP"/>
    <x v="5"/>
    <n v="380"/>
  </r>
  <r>
    <s v="2023-05-12T15:31:29.543+03:00"/>
    <s v="NCBA BANK KENYA PLC"/>
    <s v="BAU"/>
    <s v="2052000495672559"/>
    <n v="1859.77"/>
    <s v="MUGO  NJOROGE"/>
    <s v="254725686249"/>
    <m/>
    <m/>
    <m/>
    <s v="&quot;1859&quot;"/>
    <s v="&quot;paid&quot;"/>
    <s v="MTD Unconfirmed"/>
    <x v="8"/>
    <n v="1859.77"/>
  </r>
  <r>
    <s v="2023-05-05T14:31:28.66+03:00"/>
    <s v="NCBA BANK KENYA PLC"/>
    <s v="BAU"/>
    <s v="2052000353703462"/>
    <n v="1859.78"/>
    <s v="DENNIS  KOECH"/>
    <s v="254724241017"/>
    <m/>
    <m/>
    <m/>
    <m/>
    <s v="&quot;Debtor hanged up.&quot;"/>
    <s v="Non-Committal"/>
    <x v="14"/>
    <n v="0"/>
  </r>
  <r>
    <s v="2023-05-04T13:50:54.905+03:00"/>
    <s v="NCBA BANK KENYA PLC"/>
    <s v="BAU"/>
    <s v="2052000489742843"/>
    <n v="1859.83"/>
    <s v="MENZA  MENZA"/>
    <s v="254719569138"/>
    <m/>
    <m/>
    <m/>
    <m/>
    <s v="&quot;debtor say he will just pay anytime he received money&quot;"/>
    <s v="Non-Committal"/>
    <x v="1"/>
    <n v="0"/>
  </r>
  <r>
    <s v="2023-05-09T11:34:04.981+03:00"/>
    <s v="NCBA BANK KENYA PLC"/>
    <s v="BAU"/>
    <s v="2052000351826608"/>
    <n v="1859.91"/>
    <s v="DANIEL  NDUNE"/>
    <s v="254712795700"/>
    <m/>
    <m/>
    <m/>
    <m/>
    <s v="&quot;not responding&quot;"/>
    <s v="Ringing - No Response"/>
    <x v="6"/>
    <n v="0"/>
  </r>
  <r>
    <s v="2023-05-08T11:26:18.411+03:00"/>
    <s v="NCBA BANK KENYA PLC"/>
    <s v="BAU"/>
    <s v="2052000435289236"/>
    <n v="1859.94"/>
    <s v="DORCAS  ANYANGO"/>
    <s v="254718601659"/>
    <m/>
    <m/>
    <m/>
    <m/>
    <s v="&quot;debtor is not picking up&quot;"/>
    <s v="Ringing - No Response"/>
    <x v="7"/>
    <n v="0"/>
  </r>
  <r>
    <s v="2023-05-04T09:21:35.129+03:00"/>
    <s v="NCBA BANK KENYA PLC"/>
    <s v="BAU"/>
    <s v="2052000482174239"/>
    <n v="1859.95"/>
    <s v="TRIZAH  CHEPSEGON"/>
    <s v="254748453868"/>
    <m/>
    <m/>
    <m/>
    <m/>
    <s v="&quot;debtor is not picking up&quot;"/>
    <s v="Ringing - No Response"/>
    <x v="7"/>
    <n v="0"/>
  </r>
  <r>
    <s v="2023-05-05T08:46:04.074+03:00"/>
    <s v="NCBA BANK KENYA PLC"/>
    <s v="BAU"/>
    <s v="2052000416556017"/>
    <n v="1859.96"/>
    <s v="MUNYEKU  TITUS"/>
    <s v="254113163238"/>
    <m/>
    <m/>
    <m/>
    <m/>
    <s v="&quot;phone is off&quot;"/>
    <s v="Phone Switched Off"/>
    <x v="1"/>
    <n v="0"/>
  </r>
  <r>
    <s v="2023-05-06T00:00:04.439+03:00"/>
    <s v="NCBA BANK KENYA PLC"/>
    <s v="BAU"/>
    <s v="2052000413753496"/>
    <n v="1859.98"/>
    <s v="JOSEPH  MUTHIKE"/>
    <s v="254707285202"/>
    <m/>
    <m/>
    <m/>
    <m/>
    <s v="&quot;Broken PTP System Generated&quot;"/>
    <s v="Broken - PTP"/>
    <x v="16"/>
    <n v="0"/>
  </r>
  <r>
    <s v="2023-05-12T00:00:03.099+03:00"/>
    <s v="NCBA BANK KENYA PLC"/>
    <s v="BAU"/>
    <s v="2052000381695415"/>
    <n v="1860.36"/>
    <s v="LOICE  OOKO"/>
    <s v="254717254145"/>
    <m/>
    <m/>
    <m/>
    <m/>
    <s v="&quot;Broken PTP System Generated&quot;"/>
    <s v="Broken - PTP"/>
    <x v="4"/>
    <n v="150"/>
  </r>
  <r>
    <s v="2023-05-10T11:25:30.861+03:00"/>
    <s v="NCBA BANK KENYA PLC"/>
    <s v="BAU"/>
    <s v="2052000415212457"/>
    <n v="1860.94"/>
    <s v="DERICK  OTIENO"/>
    <s v="254748663670"/>
    <m/>
    <m/>
    <m/>
    <m/>
    <s v="&quot;No response&quot;"/>
    <s v="Ringing - No Response"/>
    <x v="11"/>
    <n v="0"/>
  </r>
  <r>
    <s v="2023-05-11T00:00:03.306+03:00"/>
    <s v="NCBA BANK KENYA PLC"/>
    <s v="BAU"/>
    <s v="2052000361086692"/>
    <n v="1861.15"/>
    <s v="OWEN  MULONGO"/>
    <s v="254705213957"/>
    <m/>
    <m/>
    <m/>
    <m/>
    <s v="&quot;Broken PTP System Generated&quot;"/>
    <s v="Broken - PTP"/>
    <x v="4"/>
    <n v="0"/>
  </r>
  <r>
    <s v="2023-05-10T14:35:05.823+03:00"/>
    <s v="NCBA BANK KENYA PLC"/>
    <s v="BAU"/>
    <s v="2052000445435339"/>
    <n v="1863.24"/>
    <s v="STANLEY  MARARO"/>
    <s v="254719292895"/>
    <s v="2023-05-15T00:00:00+03:00"/>
    <s v="&quot;1863&quot;"/>
    <m/>
    <m/>
    <s v="&quot;promised to pay&quot;"/>
    <s v="Promise to Pay"/>
    <x v="5"/>
    <n v="0"/>
  </r>
  <r>
    <s v="2023-05-09T15:19:32.792+03:00"/>
    <s v="NCBA BANK KENYA PLC"/>
    <s v="BAU"/>
    <s v="2052000369818223"/>
    <n v="1864.98"/>
    <s v="MARK  MUSULLA"/>
    <s v="254722667676"/>
    <m/>
    <m/>
    <m/>
    <m/>
    <s v="&quot;ring busy&quot;"/>
    <s v="Ringing - No Response"/>
    <x v="6"/>
    <n v="0"/>
  </r>
  <r>
    <s v="2023-05-04T13:26:53.626+03:00"/>
    <s v="NCBA BANK KENYA PLC"/>
    <s v="BAU"/>
    <s v="2052000398078512"/>
    <n v="1867.99"/>
    <s v="AGNESS  NGETICH"/>
    <s v="254713656703"/>
    <m/>
    <m/>
    <m/>
    <m/>
    <s v="&quot;doesnt pick&quot;"/>
    <s v="Ringing - No Response"/>
    <x v="8"/>
    <n v="0"/>
  </r>
  <r>
    <s v="2023-05-11T00:00:03.305+03:00"/>
    <s v="NCBA BANK KENYA PLC"/>
    <s v="BAU"/>
    <s v="2052000440390982"/>
    <n v="1868.9"/>
    <s v="MWANALIMA  MWANDUDU"/>
    <s v="254708144776"/>
    <m/>
    <m/>
    <m/>
    <m/>
    <s v="&quot;Broken PTP System Generated&quot;"/>
    <s v="Broken - PTP"/>
    <x v="2"/>
    <n v="150"/>
  </r>
  <r>
    <s v="2023-05-04T10:18:21.973+03:00"/>
    <s v="NCBA BANK KENYA PLC"/>
    <s v="BAU"/>
    <s v="2052000492775233"/>
    <n v="1869.6"/>
    <s v="HERMAN  MUGALI"/>
    <s v="254720755009"/>
    <m/>
    <m/>
    <m/>
    <m/>
    <s v="&quot;no response&quot;"/>
    <s v="Ringing - No Response"/>
    <x v="4"/>
    <n v="1869.6"/>
  </r>
  <r>
    <s v="2023-05-05T08:13:48.878+03:00"/>
    <s v="NCBA BANK KENYA PLC"/>
    <s v="BAU"/>
    <s v="2052000366410999"/>
    <n v="1870.43"/>
    <s v="MARY  NDEDA"/>
    <s v="254714185669"/>
    <m/>
    <m/>
    <m/>
    <m/>
    <s v="&quot;debtor unreachable call back&quot;"/>
    <s v="Phone Switched Off"/>
    <x v="3"/>
    <n v="0"/>
  </r>
  <r>
    <s v="2023-05-11T07:46:25.852+03:00"/>
    <s v="NCBA BANK KENYA PLC"/>
    <s v="BAU"/>
    <s v="2052000371919792"/>
    <n v="1877.68"/>
    <s v="KERESENJA  MABONGA"/>
    <s v="254746975438"/>
    <m/>
    <m/>
    <m/>
    <m/>
    <s v="&quot;Ringing no response&quot;"/>
    <s v="Ringing - No Response"/>
    <x v="16"/>
    <n v="1877.68"/>
  </r>
  <r>
    <s v="2023-05-09T16:06:55.296+03:00"/>
    <s v="NCBA BANK KENYA PLC"/>
    <s v="BAU"/>
    <s v="2052000379639623"/>
    <n v="1878.47"/>
    <s v="CATHERINE  WANKURU"/>
    <s v="254743110149"/>
    <m/>
    <m/>
    <m/>
    <m/>
    <s v="&quot;unreachable&quot;"/>
    <s v="Phone Switched Off"/>
    <x v="4"/>
    <n v="0"/>
  </r>
  <r>
    <s v="2023-05-11T09:41:21.58+03:00"/>
    <s v="NCBA BANK KENYA PLC"/>
    <s v="BAU"/>
    <s v="2052000452237172"/>
    <n v="1882.75"/>
    <s v="ROSALIA  MUSOMBA"/>
    <s v="254707579740"/>
    <m/>
    <m/>
    <m/>
    <m/>
    <s v="&quot;Call busy&quot;"/>
    <s v="Ringing - No Response"/>
    <x v="15"/>
    <n v="300"/>
  </r>
  <r>
    <s v="2023-05-04T16:16:17.984+03:00"/>
    <s v="NCBA BANK KENYA PLC"/>
    <s v="BAU"/>
    <s v="2052000431716915"/>
    <n v="1882.99"/>
    <s v="MILLIAM  NYAKEMWE"/>
    <s v="254757073384"/>
    <m/>
    <m/>
    <m/>
    <m/>
    <s v="&quot;unreachable&quot;"/>
    <s v="Phone Switched Off"/>
    <x v="15"/>
    <n v="0"/>
  </r>
  <r>
    <s v="2023-05-10T08:25:12.016+03:00"/>
    <s v="NCBA BANK KENYA PLC"/>
    <s v="BAU"/>
    <s v="2052000379001827"/>
    <n v="1883.48"/>
    <s v="JACOB  OFUNDIA"/>
    <s v="254704527486"/>
    <m/>
    <m/>
    <m/>
    <m/>
    <s v="&quot;silenton call&quot;"/>
    <s v="Non-Committal"/>
    <x v="6"/>
    <n v="0"/>
  </r>
  <r>
    <s v="2023-05-06T07:54:29.194+03:00"/>
    <s v="NCBA BANK KENYA PLC"/>
    <s v="BAU"/>
    <s v="2052000381228326"/>
    <n v="1883.73"/>
    <s v="DOMINIC  KANGETHE"/>
    <s v="254729904330"/>
    <m/>
    <m/>
    <m/>
    <m/>
    <s v="&quot;no response.&quot;"/>
    <s v="Ringing - No Response"/>
    <x v="0"/>
    <n v="0"/>
  </r>
  <r>
    <s v="2023-05-08T14:34:28.141+03:00"/>
    <s v="NCBA BANK KENYA PLC"/>
    <s v="BAU"/>
    <s v="2052000418051619"/>
    <n v="1883.76"/>
    <s v="CLARA  CHEROTICH"/>
    <s v="254793803336"/>
    <m/>
    <m/>
    <m/>
    <m/>
    <s v="&quot;no response&quot;"/>
    <s v="Ringing - No Response"/>
    <x v="1"/>
    <n v="0"/>
  </r>
  <r>
    <s v="2023-05-11T09:41:05.329+03:00"/>
    <s v="NCBA BANK KENYA PLC"/>
    <s v="BAU"/>
    <s v="2052000355903473"/>
    <n v="1884.42"/>
    <s v="CAROLINE  BAIMUNYA"/>
    <s v="254759922997"/>
    <m/>
    <m/>
    <m/>
    <m/>
    <s v="&quot;debtor is not talking&quot;"/>
    <s v="Non-Committal"/>
    <x v="7"/>
    <n v="0"/>
  </r>
  <r>
    <s v="2023-05-05T09:17:34.054+03:00"/>
    <s v="NCBA BANK KENYA PLC"/>
    <s v="BAU"/>
    <s v="2052000374255235"/>
    <n v="1886.99"/>
    <s v="MARGRET  NZUKI"/>
    <s v="254114974152"/>
    <m/>
    <m/>
    <m/>
    <m/>
    <s v="&quot;doesnt pick&quot;"/>
    <s v="Ringing - No Response"/>
    <x v="8"/>
    <n v="0"/>
  </r>
  <r>
    <s v="2023-05-09T09:11:12.871+03:00"/>
    <s v="NCBA BANK KENYA PLC"/>
    <s v="BAU"/>
    <s v="2052000445709150"/>
    <n v="1889.68"/>
    <s v="WAWERU  KIMANI"/>
    <s v="254721549073"/>
    <m/>
    <m/>
    <m/>
    <m/>
    <s v="&quot;no response&quot;"/>
    <s v="Ringing - No Response"/>
    <x v="13"/>
    <n v="200"/>
  </r>
  <r>
    <s v="2023-05-13T00:00:04.73+03:00"/>
    <s v="NCBA BANK KENYA PLC"/>
    <s v="BAU"/>
    <s v="2052000416358962"/>
    <n v="1892.5"/>
    <s v="SAMWEL  KOECH"/>
    <s v="254728313277"/>
    <m/>
    <m/>
    <m/>
    <m/>
    <s v="&quot;Broken PTP System Generated&quot;"/>
    <s v="Broken - PTP"/>
    <x v="12"/>
    <n v="200"/>
  </r>
  <r>
    <s v="2023-05-04T13:52:18.211+03:00"/>
    <s v="NCBA BANK KENYA PLC"/>
    <s v="BAU"/>
    <s v="2052000366016924"/>
    <n v="1893.4"/>
    <s v="EUSTUS  NGANGA"/>
    <s v="254742356017"/>
    <m/>
    <m/>
    <m/>
    <m/>
    <s v="&quot;Not in service&quot;"/>
    <s v="Number out of service"/>
    <x v="11"/>
    <n v="0"/>
  </r>
  <r>
    <s v="2023-05-09T12:58:13.359+03:00"/>
    <s v="NCBA BANK KENYA PLC"/>
    <s v="BAU"/>
    <s v="2052000431647476"/>
    <n v="1893.47"/>
    <s v="JACINTA  KAGWAMBA"/>
    <s v="254798008708"/>
    <m/>
    <m/>
    <m/>
    <m/>
    <s v="&quot;No response,callback later&quot;"/>
    <s v="Ringing - No Response"/>
    <x v="2"/>
    <n v="0"/>
  </r>
  <r>
    <s v="2023-05-10T09:55:08.108+03:00"/>
    <s v="NCBA BANK KENYA PLC"/>
    <s v="BAU"/>
    <s v="2052000420458712"/>
    <n v="1894.92"/>
    <s v="SIMON  LESAILOL"/>
    <s v="254727900362"/>
    <m/>
    <m/>
    <m/>
    <m/>
    <s v="&quot;not responding&quot;"/>
    <s v="Ringing - No Response"/>
    <x v="6"/>
    <n v="0"/>
  </r>
  <r>
    <s v="2023-05-04T08:11:39.215+03:00"/>
    <s v="NCBA BANK KENYA PLC"/>
    <s v="BAU"/>
    <s v="2052000495451412"/>
    <n v="1896.4"/>
    <s v="DAVID  MACHERA"/>
    <s v="254721961377"/>
    <m/>
    <m/>
    <m/>
    <m/>
    <s v="&quot;debtor is not reachable&quot;"/>
    <s v="Phone Switched Off"/>
    <x v="7"/>
    <n v="0"/>
  </r>
  <r>
    <s v="2023-05-08T11:48:11.149+03:00"/>
    <s v="NCBA BANK KENYA PLC"/>
    <s v="BAU"/>
    <s v="2052000377209987"/>
    <n v="1898.58"/>
    <s v="FLORENCE  GWAKO"/>
    <s v="254797076071"/>
    <m/>
    <m/>
    <m/>
    <m/>
    <s v="&quot;phone off&quot;"/>
    <s v="Phone Switched Off"/>
    <x v="8"/>
    <n v="0"/>
  </r>
  <r>
    <s v="2023-05-10T10:09:00.897+03:00"/>
    <s v="NCBA BANK KENYA PLC"/>
    <s v="BAU"/>
    <s v="2052000452369659"/>
    <n v="1898.87"/>
    <s v="ZACHARY  OSURI"/>
    <s v="254721765752"/>
    <m/>
    <m/>
    <m/>
    <m/>
    <s v="&quot;unreachable&quot;"/>
    <s v="Phone Switched Off"/>
    <x v="10"/>
    <n v="500"/>
  </r>
  <r>
    <s v="2023-05-04T13:35:01.042+03:00"/>
    <s v="NCBA BANK KENYA PLC"/>
    <s v="BAU"/>
    <s v="2052000433299105"/>
    <n v="1899.29"/>
    <s v="VICTOR  OPAPA"/>
    <s v="254710903452"/>
    <m/>
    <m/>
    <m/>
    <m/>
    <s v="&quot;picked but not communicating&quot;"/>
    <s v="Non-Committal"/>
    <x v="7"/>
    <n v="0"/>
  </r>
  <r>
    <s v="2023-05-06T13:41:21.844+03:00"/>
    <s v="NCBA BANK KENYA PLC"/>
    <s v="BAU"/>
    <s v="2052000442458230"/>
    <n v="1899.48"/>
    <s v="PIUS  OPIYO OMOLO"/>
    <s v="254723924555"/>
    <m/>
    <m/>
    <m/>
    <m/>
    <s v="&quot;hangs up&quot;"/>
    <s v="Non-Committal"/>
    <x v="13"/>
    <n v="0"/>
  </r>
  <r>
    <s v="2023-05-04T14:34:18.026+03:00"/>
    <s v="NCBA BANK KENYA PLC"/>
    <s v="BAU"/>
    <s v="2052000354534804"/>
    <n v="1899.6"/>
    <s v="RICHARD  ANGWENYI"/>
    <s v="254724810940"/>
    <m/>
    <m/>
    <m/>
    <m/>
    <s v="&quot;not reachable&quot;"/>
    <s v="Phone Switched Off"/>
    <x v="5"/>
    <n v="0"/>
  </r>
  <r>
    <s v="2023-05-08T09:07:21.394+03:00"/>
    <s v="NCBA BANK KENYA PLC"/>
    <s v="BAU"/>
    <s v="2052000484683673"/>
    <n v="1899.92"/>
    <s v="NICAL  NDUNDA"/>
    <s v="254716834591"/>
    <m/>
    <m/>
    <m/>
    <m/>
    <s v="&quot;Unreachable&quot;"/>
    <s v="Phone Switched Off"/>
    <x v="11"/>
    <n v="0"/>
  </r>
  <r>
    <s v="2023-05-05T14:31:58.703+03:00"/>
    <s v="NCBA BANK KENYA PLC"/>
    <s v="BAU"/>
    <s v="2052000350881411"/>
    <n v="1900"/>
    <s v="ANDREW  KIRUI"/>
    <s v="254717027590"/>
    <m/>
    <m/>
    <m/>
    <m/>
    <s v="&quot;Phone off.&quot;"/>
    <s v="Phone Switched Off"/>
    <x v="14"/>
    <n v="0"/>
  </r>
  <r>
    <s v="2023-05-04T11:39:47.569+03:00"/>
    <s v="NCBA BANK KENYA PLC"/>
    <s v="BAU"/>
    <s v="2052000499471212"/>
    <n v="1900.61"/>
    <s v="AGNES  NDAKA"/>
    <s v="254712685364"/>
    <m/>
    <m/>
    <m/>
    <m/>
    <s v="&quot;Phone off.&quot;"/>
    <s v="Phone Switched Off"/>
    <x v="14"/>
    <n v="200"/>
  </r>
  <r>
    <s v="2023-05-08T14:26:15.911+03:00"/>
    <s v="NCBA BANK KENYA PLC"/>
    <s v="BAU"/>
    <s v="2052000372209370"/>
    <n v="1900.72"/>
    <s v="VIOLET  LANG'WELA"/>
    <s v="254706574344"/>
    <m/>
    <m/>
    <m/>
    <m/>
    <s v="&quot;left message&quot;"/>
    <s v="Left Message to call"/>
    <x v="5"/>
    <n v="0"/>
  </r>
  <r>
    <s v="2023-05-10T15:28:41.713+03:00"/>
    <s v="NCBA BANK KENYA PLC"/>
    <s v="BAU"/>
    <s v="2052000403642264"/>
    <n v="1900.89"/>
    <s v="BIDALA  CHOLE"/>
    <s v="254748282550"/>
    <m/>
    <m/>
    <m/>
    <m/>
    <s v="&quot;no response&quot;"/>
    <s v="Ringing - No Response"/>
    <x v="1"/>
    <n v="15"/>
  </r>
  <r>
    <s v="2023-05-05T14:08:54.251+03:00"/>
    <s v="NCBA BANK KENYA PLC"/>
    <s v="BAU"/>
    <s v="2052000462242299"/>
    <n v="1901"/>
    <s v="ALICE  OMENGO"/>
    <s v="254710112960"/>
    <m/>
    <m/>
    <m/>
    <m/>
    <s v="&quot;Line switched off&quot;"/>
    <s v="Phone Switched Off"/>
    <x v="16"/>
    <n v="0"/>
  </r>
  <r>
    <s v="2023-05-10T15:19:27.921+03:00"/>
    <s v="NCBA BANK KENYA PLC"/>
    <s v="BAU"/>
    <s v="2052000406146213"/>
    <n v="1902.66"/>
    <s v="RUTH  OTIENO"/>
    <s v="254743997021"/>
    <m/>
    <m/>
    <m/>
    <m/>
    <s v="&quot;unreachable&quot;"/>
    <s v="Phone Switched Off"/>
    <x v="10"/>
    <n v="0"/>
  </r>
  <r>
    <s v="2023-05-05T08:15:47.563+03:00"/>
    <s v="NCBA BANK KENYA PLC"/>
    <s v="BAU"/>
    <s v="2052000406122591"/>
    <n v="1907.19"/>
    <s v="BRIGID  NASICHE WAMBULWA"/>
    <s v="254742832806"/>
    <m/>
    <m/>
    <m/>
    <m/>
    <s v="&quot;Unreachable,callback later&quot;"/>
    <s v="Phone Switched Off"/>
    <x v="2"/>
    <n v="0"/>
  </r>
  <r>
    <s v="2023-05-07T00:00:04.016+03:00"/>
    <s v="NCBA BANK KENYA PLC"/>
    <s v="BAU"/>
    <s v="2052000452792604"/>
    <n v="1908.81"/>
    <s v="SABINA  ORUTA"/>
    <s v="254717136249"/>
    <m/>
    <m/>
    <m/>
    <m/>
    <s v="&quot;Broken PTP System Generated&quot;"/>
    <s v="Broken - PTP"/>
    <x v="3"/>
    <n v="0"/>
  </r>
  <r>
    <s v="2023-05-09T10:36:17.778+03:00"/>
    <s v="NCBA BANK KENYA PLC"/>
    <s v="BAU"/>
    <s v="2052000382086196"/>
    <n v="1910.29"/>
    <s v="ROBERT  NDIOO"/>
    <s v="254726007109"/>
    <m/>
    <m/>
    <m/>
    <m/>
    <s v="&quot;not responding&quot;"/>
    <s v="Ringing - No Response"/>
    <x v="10"/>
    <n v="0"/>
  </r>
  <r>
    <s v="2023-05-12T15:04:28.907+03:00"/>
    <s v="NCBA BANK KENYA PLC"/>
    <s v="BAU"/>
    <s v="2052000500167395"/>
    <n v="1913.98"/>
    <s v="SHARON  ONYANGO"/>
    <s v="254791381532"/>
    <s v="2023-05-15T00:00:00+03:00"/>
    <s v="&quot;500&quot;"/>
    <m/>
    <m/>
    <s v="&quot;unreachable&quot;"/>
    <s v="Promise to Pay"/>
    <x v="12"/>
    <n v="0"/>
  </r>
  <r>
    <s v="2023-05-09T12:09:45.046+03:00"/>
    <s v="NCBA BANK KENYA PLC"/>
    <s v="BAU"/>
    <s v="2052000436131857"/>
    <n v="1915"/>
    <s v="JOHN  TANUI"/>
    <s v="254716524362"/>
    <m/>
    <m/>
    <m/>
    <m/>
    <s v="&quot;phone is off&quot;"/>
    <s v="Phone Switched Off"/>
    <x v="1"/>
    <n v="0"/>
  </r>
  <r>
    <s v="2023-05-09T16:07:08.891+03:00"/>
    <s v="NCBA BANK KENYA PLC"/>
    <s v="BAU"/>
    <s v="2052000440765308"/>
    <n v="1915.12"/>
    <s v="VINCENT  MOMAINA"/>
    <s v="254740711303"/>
    <m/>
    <m/>
    <m/>
    <m/>
    <s v="&quot;unreachable&quot;"/>
    <s v="Phone Switched Off"/>
    <x v="4"/>
    <n v="0"/>
  </r>
  <r>
    <s v="2023-05-12T11:59:27.108+03:00"/>
    <s v="NCBA BANK KENYA PLC"/>
    <s v="BAU"/>
    <s v="2052000428268979"/>
    <n v="1918.37"/>
    <s v="MARY  MUTISO"/>
    <s v="254792812870"/>
    <s v="2023-05-16T00:00:00+03:00"/>
    <s v="&quot;200&quot;"/>
    <m/>
    <m/>
    <s v="&quot;promise to pay&quot;"/>
    <s v="Promise to Pay"/>
    <x v="8"/>
    <n v="0"/>
  </r>
  <r>
    <s v="2023-05-11T00:00:03.305+03:00"/>
    <s v="NCBA BANK KENYA PLC"/>
    <s v="BAU"/>
    <s v="2052000372962287"/>
    <n v="1919.36"/>
    <s v="PETER  KINGOO"/>
    <s v="254704640070"/>
    <m/>
    <m/>
    <m/>
    <m/>
    <s v="&quot;Broken PTP System Generated&quot;"/>
    <s v="Broken - PTP"/>
    <x v="15"/>
    <n v="0"/>
  </r>
  <r>
    <s v="2023-05-04T13:39:52.294+03:00"/>
    <s v="NCBA BANK KENYA PLC"/>
    <s v="BAU"/>
    <s v="2052000428933112"/>
    <n v="1919.94"/>
    <s v="MARK  MUTIE"/>
    <s v="254746986856"/>
    <m/>
    <m/>
    <m/>
    <m/>
    <s v="&quot;not repond&quot;"/>
    <s v="Ringing - No Response"/>
    <x v="6"/>
    <n v="0"/>
  </r>
  <r>
    <s v="2023-05-06T07:55:18.774+03:00"/>
    <s v="NCBA BANK KENYA PLC"/>
    <s v="BAU"/>
    <s v="2052000456286221"/>
    <n v="1921.46"/>
    <s v="KEZIAH  WANGUI"/>
    <s v="254700696645"/>
    <m/>
    <m/>
    <m/>
    <m/>
    <s v="&quot;switched off.&quot;"/>
    <s v="Phone Switched Off"/>
    <x v="0"/>
    <n v="0"/>
  </r>
  <r>
    <s v="2023-05-09T07:56:06.478+03:00"/>
    <s v="NCBA BANK KENYA PLC"/>
    <s v="BAU"/>
    <s v="2052000398171028"/>
    <n v="1921.55"/>
    <s v="SAMMY  KEFA"/>
    <s v="254797406039"/>
    <m/>
    <m/>
    <m/>
    <m/>
    <s v="&quot;unanswered call&quot;"/>
    <s v="Ringing - No Response"/>
    <x v="15"/>
    <n v="0"/>
  </r>
  <r>
    <s v="2023-05-12T12:04:49.793+03:00"/>
    <s v="NCBA BANK KENYA PLC"/>
    <s v="BAU"/>
    <s v="2052000350085044"/>
    <n v="1922.31"/>
    <s v="ENOCK  NYANYUKI"/>
    <s v="254759512280"/>
    <m/>
    <m/>
    <m/>
    <m/>
    <s v="&quot;No response&quot;"/>
    <s v="Ringing - No Response"/>
    <x v="11"/>
    <n v="210"/>
  </r>
  <r>
    <s v="2023-05-08T10:07:45.208+03:00"/>
    <s v="NCBA BANK KENYA PLC"/>
    <s v="BAU"/>
    <s v="2052000387613412"/>
    <n v="1924.35"/>
    <s v="WILFRID  BARAZA"/>
    <s v="254717565327"/>
    <m/>
    <m/>
    <m/>
    <m/>
    <s v="&quot;no response&quot;"/>
    <s v="Ringing - No Response"/>
    <x v="9"/>
    <n v="0"/>
  </r>
  <r>
    <s v="2023-05-05T09:18:10.919+03:00"/>
    <s v="NCBA BANK KENYA PLC"/>
    <s v="BAU"/>
    <s v="2052000456599539"/>
    <n v="1924.4"/>
    <s v="JOSEPH  MULI"/>
    <s v="254113839842"/>
    <m/>
    <m/>
    <m/>
    <m/>
    <s v="&quot;phone off&quot;"/>
    <s v="Phone Switched Off"/>
    <x v="8"/>
    <n v="0"/>
  </r>
  <r>
    <s v="2023-05-09T15:09:14.954+03:00"/>
    <s v="NCBA BANK KENYA PLC"/>
    <s v="BAU"/>
    <s v="2052000416558696"/>
    <n v="1924.69"/>
    <s v="ALEX  KIMATHI"/>
    <s v="254721738095"/>
    <m/>
    <m/>
    <m/>
    <m/>
    <s v="&quot;doesnt communicate&quot;"/>
    <s v="Non-Committal"/>
    <x v="8"/>
    <n v="0"/>
  </r>
  <r>
    <s v="2023-05-05T10:34:26.96+03:00"/>
    <s v="NCBA BANK KENYA PLC"/>
    <s v="BAU"/>
    <s v="2052000484980705"/>
    <n v="1927.94"/>
    <s v="EMMACULATE  WANYONYI"/>
    <s v="254717579431"/>
    <m/>
    <m/>
    <m/>
    <m/>
    <s v="&quot;Ringing no response&quot;"/>
    <s v="Ringing - No Response"/>
    <x v="16"/>
    <n v="200"/>
  </r>
  <r>
    <s v="2023-05-06T08:48:18.587+03:00"/>
    <s v="NCBA BANK KENYA PLC"/>
    <s v="BAU"/>
    <s v="2052000420320227"/>
    <n v="1929.59"/>
    <s v="EVERLYNE  NAMATSI"/>
    <s v="254705771288"/>
    <m/>
    <m/>
    <m/>
    <m/>
    <s v="&quot;no response&quot;"/>
    <s v="Ringing - No Response"/>
    <x v="12"/>
    <n v="0"/>
  </r>
  <r>
    <s v="2023-05-06T00:00:04.439+03:00"/>
    <s v="NCBA BANK KENYA PLC"/>
    <s v="BAU"/>
    <s v="2052000500393954"/>
    <n v="1930.2"/>
    <s v="KEVIN  ODOYO"/>
    <s v="254742239622"/>
    <m/>
    <m/>
    <m/>
    <m/>
    <s v="&quot;Broken PTP System Generated&quot;"/>
    <s v="Broken - PTP"/>
    <x v="16"/>
    <n v="0"/>
  </r>
  <r>
    <s v="2023-05-04T13:52:47.034+03:00"/>
    <s v="NCBA BANK KENYA PLC"/>
    <s v="BAU"/>
    <s v="2052000370239440"/>
    <n v="1930.87"/>
    <s v="LEAHWES  WACHIRA"/>
    <s v="254799523323"/>
    <m/>
    <m/>
    <m/>
    <m/>
    <s v="&quot;Unreachable&quot;"/>
    <s v="Phone Switched Off"/>
    <x v="11"/>
    <n v="0"/>
  </r>
  <r>
    <s v="2023-05-10T11:42:38.97+03:00"/>
    <s v="NCBA BANK KENYA PLC"/>
    <s v="BAU"/>
    <s v="2052000492688737"/>
    <n v="1933.82"/>
    <s v="BERNARD  STANLEY"/>
    <s v="254727778367"/>
    <m/>
    <m/>
    <m/>
    <m/>
    <s v="&quot;not committed&quot;"/>
    <s v="Non-Committal"/>
    <x v="3"/>
    <n v="0"/>
  </r>
  <r>
    <s v="2023-05-08T11:35:19.508+03:00"/>
    <s v="NCBA BANK KENYA PLC"/>
    <s v="BAU"/>
    <s v="2052000434964684"/>
    <n v="1934.05"/>
    <s v="PAUSTINE  ONYONKA"/>
    <s v="254718211561"/>
    <m/>
    <m/>
    <m/>
    <m/>
    <s v="&quot;customer jobless but promises to pay later&quot;"/>
    <s v="Inability to pay"/>
    <x v="4"/>
    <n v="0"/>
  </r>
  <r>
    <s v="2023-05-08T11:17:53.989+03:00"/>
    <s v="NCBA BANK KENYA PLC"/>
    <s v="BAU"/>
    <s v="2052000453982708"/>
    <n v="1935.74"/>
    <s v="MOSES  THANGA"/>
    <s v="254743540292"/>
    <m/>
    <m/>
    <m/>
    <m/>
    <s v="&quot;Unreachable,callback later&quot;"/>
    <s v="Phone Switched Off"/>
    <x v="2"/>
    <n v="0"/>
  </r>
  <r>
    <s v="2023-05-06T00:00:04.439+03:00"/>
    <s v="NCBA BANK KENYA PLC"/>
    <s v="BAU"/>
    <s v="2052000373892273"/>
    <n v="1935.99"/>
    <s v="VINCENT  OLANDO"/>
    <s v="254727545740"/>
    <m/>
    <m/>
    <m/>
    <m/>
    <s v="&quot;Broken PTP System Generated&quot;"/>
    <s v="Broken - PTP"/>
    <x v="10"/>
    <n v="0"/>
  </r>
  <r>
    <s v="2023-05-05T08:22:55.428+03:00"/>
    <s v="NCBA BANK KENYA PLC"/>
    <s v="BAU"/>
    <s v="2052000393261825"/>
    <n v="1937.19"/>
    <s v="PETER  KIPTARUS"/>
    <s v="254703375996"/>
    <m/>
    <m/>
    <m/>
    <m/>
    <s v="&quot;debtor is not picking up&quot;"/>
    <s v="Ringing - No Response"/>
    <x v="7"/>
    <n v="0"/>
  </r>
  <r>
    <s v="2023-05-06T13:42:03.099+03:00"/>
    <s v="NCBA BANK KENYA PLC"/>
    <s v="BAU"/>
    <s v="2052000394749778"/>
    <n v="1938.53"/>
    <s v="LYDIA  MANTILA"/>
    <s v="254797461097"/>
    <m/>
    <m/>
    <m/>
    <m/>
    <s v="&quot;unreachable&quot;"/>
    <s v="Phone Switched Off"/>
    <x v="13"/>
    <n v="0"/>
  </r>
  <r>
    <s v="2023-05-04T14:35:25.072+03:00"/>
    <s v="NCBA BANK KENYA PLC"/>
    <s v="BAU"/>
    <s v="2052000461191195"/>
    <n v="1939.22"/>
    <s v="NAUM  KATAMU"/>
    <s v="254743096603"/>
    <m/>
    <m/>
    <m/>
    <m/>
    <s v="&quot;not reachable&quot;"/>
    <s v="Phone Switched Off"/>
    <x v="5"/>
    <n v="0"/>
  </r>
  <r>
    <s v="2023-05-05T14:33:04.064+03:00"/>
    <s v="NCBA BANK KENYA PLC"/>
    <s v="BAU"/>
    <s v="2052000380129487"/>
    <n v="1939.98"/>
    <s v="IRENE  KIGERA"/>
    <s v="254740484984"/>
    <m/>
    <m/>
    <m/>
    <m/>
    <s v="&quot;3rd party hanged up.&quot;"/>
    <s v="Non-Committal"/>
    <x v="14"/>
    <n v="0"/>
  </r>
  <r>
    <s v="2023-05-04T11:44:17.327+03:00"/>
    <s v="NCBA BANK KENYA PLC"/>
    <s v="BAU"/>
    <s v="2052000499170651"/>
    <n v="1940.2"/>
    <s v="JAMES  OMINA"/>
    <s v="254746051460"/>
    <m/>
    <m/>
    <m/>
    <m/>
    <s v="&quot;Not picking call.&quot;"/>
    <s v="Ringing - No Response"/>
    <x v="14"/>
    <n v="0"/>
  </r>
  <r>
    <s v="2023-05-04T08:49:43.98+03:00"/>
    <s v="NCBA BANK KENYA PLC"/>
    <s v="BAU"/>
    <s v="2052000485224359"/>
    <n v="1940.63"/>
    <s v="DANCAN  OTIENO"/>
    <s v="254703612795"/>
    <m/>
    <m/>
    <m/>
    <m/>
    <s v="&quot;debtor is not reachable&quot;"/>
    <s v="Phone Switched Off"/>
    <x v="7"/>
    <n v="0"/>
  </r>
  <r>
    <s v="2023-05-12T15:03:57.309+03:00"/>
    <s v="NCBA BANK KENYA PLC"/>
    <s v="BAU"/>
    <s v="2052000436734766"/>
    <n v="1941.32"/>
    <s v="WASHINGTON  GOMBE"/>
    <s v="254710354641"/>
    <m/>
    <m/>
    <m/>
    <m/>
    <s v="&quot;not responding&quot;"/>
    <s v="Ringing - No Response"/>
    <x v="6"/>
    <n v="0"/>
  </r>
  <r>
    <s v="2023-05-10T15:33:14.08+03:00"/>
    <s v="NCBA BANK KENYA PLC"/>
    <s v="BAU"/>
    <s v="2052000497030054"/>
    <n v="1941.99"/>
    <s v="JANE  KIMANI"/>
    <s v="254710358983"/>
    <m/>
    <m/>
    <m/>
    <m/>
    <s v="&quot;doesnt pick&quot;"/>
    <s v="Ringing - No Response"/>
    <x v="8"/>
    <n v="0"/>
  </r>
  <r>
    <s v="2023-05-09T07:59:12.915+03:00"/>
    <s v="NCBA BANK KENYA PLC"/>
    <s v="BAU"/>
    <s v="2052000420898202"/>
    <n v="1942.6"/>
    <s v="FELISTUS  MUTHUI"/>
    <s v="254799787186"/>
    <m/>
    <m/>
    <m/>
    <m/>
    <s v="&quot;no response call back&quot;"/>
    <s v="Ringing - No Response"/>
    <x v="3"/>
    <n v="0"/>
  </r>
  <r>
    <s v="2023-05-05T08:49:08.483+03:00"/>
    <s v="NCBA BANK KENYA PLC"/>
    <s v="BAU"/>
    <s v="2052000363825190"/>
    <n v="1943"/>
    <s v="DANCAN  NYABUTI MACHANA"/>
    <s v="254745321941"/>
    <m/>
    <m/>
    <m/>
    <m/>
    <s v="&quot;phone is off&quot;"/>
    <s v="Phone Switched Off"/>
    <x v="1"/>
    <n v="0"/>
  </r>
  <r>
    <s v="2023-05-05T14:09:39.865+03:00"/>
    <s v="NCBA BANK KENYA PLC"/>
    <s v="BAU"/>
    <s v="2052000392971691"/>
    <n v="1943.59"/>
    <s v="LILIAN  WERE"/>
    <s v="254716404121"/>
    <m/>
    <m/>
    <m/>
    <m/>
    <s v="&quot;Ringing no response&quot;"/>
    <s v="Ringing - No Response"/>
    <x v="16"/>
    <n v="173"/>
  </r>
  <r>
    <s v="2023-05-05T14:07:12.783+03:00"/>
    <s v="NCBA BANK KENYA PLC"/>
    <s v="BAU"/>
    <s v="2052000407973279"/>
    <n v="1944.19"/>
    <s v="GEORGE  MESHACK"/>
    <s v="254716104154"/>
    <m/>
    <m/>
    <m/>
    <m/>
    <s v="&quot;Ringing no response&quot;"/>
    <s v="Ringing - No Response"/>
    <x v="16"/>
    <n v="150"/>
  </r>
  <r>
    <s v="2023-05-08T11:26:51.992+03:00"/>
    <s v="NCBA BANK KENYA PLC"/>
    <s v="BAU"/>
    <s v="2052000351040440"/>
    <n v="1944.94"/>
    <s v="BENSON  MORANG'A"/>
    <s v="254719661954"/>
    <m/>
    <m/>
    <m/>
    <m/>
    <s v="&quot;debtor is not reachable&quot;"/>
    <s v="Phone Switched Off"/>
    <x v="7"/>
    <n v="0"/>
  </r>
  <r>
    <s v="2023-05-11T15:10:33.118+03:00"/>
    <s v="NCBA BANK KENYA PLC"/>
    <s v="BAU"/>
    <s v="2052000482309481"/>
    <n v="1945.92"/>
    <s v="BRUDEX  CHEPKEMOI"/>
    <s v="254727175233"/>
    <m/>
    <m/>
    <m/>
    <m/>
    <s v="&quot;unreachable&quot;"/>
    <s v="Phone Switched Off"/>
    <x v="4"/>
    <n v="0"/>
  </r>
  <r>
    <s v="2023-05-09T13:10:30.058+03:00"/>
    <s v="NCBA BANK KENYA PLC"/>
    <s v="BAU"/>
    <s v="2052000436799177"/>
    <n v="1946"/>
    <s v="DANAICE  WAWUDA"/>
    <s v="254714012015"/>
    <m/>
    <m/>
    <m/>
    <m/>
    <s v="&quot;not communicating&quot;"/>
    <s v="Non-Committal"/>
    <x v="4"/>
    <n v="0"/>
  </r>
  <r>
    <s v="2023-05-14T00:00:04.213+03:00"/>
    <s v="NCBA BANK KENYA PLC"/>
    <s v="BAU"/>
    <s v="2052000444290148"/>
    <n v="1946.19"/>
    <s v="SILVANOS  KUSIMBA"/>
    <s v="254757727271"/>
    <m/>
    <m/>
    <m/>
    <m/>
    <s v="&quot;Broken PTP System Generated&quot;"/>
    <s v="Broken - PTP"/>
    <x v="5"/>
    <n v="0"/>
  </r>
  <r>
    <s v="2023-05-05T08:16:21.346+03:00"/>
    <s v="NCBA BANK KENYA PLC"/>
    <s v="BAU"/>
    <s v="2052000453192941"/>
    <n v="1948.96"/>
    <s v="SIMON  IRUNGU"/>
    <s v="254748070747"/>
    <m/>
    <m/>
    <m/>
    <m/>
    <s v="&quot;Unreachable,callback later&quot;"/>
    <s v="Phone Switched Off"/>
    <x v="2"/>
    <n v="0"/>
  </r>
  <r>
    <s v="2023-05-10T12:25:19.039+03:00"/>
    <s v="NCBA BANK KENYA PLC"/>
    <s v="BAU"/>
    <s v="2052000377170010"/>
    <n v="1949.26"/>
    <s v="RIMBA  CHARO"/>
    <s v="254797232151"/>
    <m/>
    <m/>
    <m/>
    <m/>
    <s v="&quot;not committed&quot;"/>
    <s v="Non-Committal"/>
    <x v="3"/>
    <n v="0"/>
  </r>
  <r>
    <s v="2023-05-05T13:04:42.015+03:00"/>
    <s v="NCBA BANK KENYA PLC"/>
    <s v="BAU"/>
    <s v="2052000385027418"/>
    <n v="1950"/>
    <s v="HASSAN  ADAN"/>
    <s v="254111684005"/>
    <m/>
    <m/>
    <m/>
    <m/>
    <s v="&quot;Line unreachable&quot;"/>
    <s v="Phone Switched Off"/>
    <x v="16"/>
    <n v="0"/>
  </r>
  <r>
    <s v="2023-05-04T14:26:43.542+03:00"/>
    <s v="NCBA BANK KENYA PLC"/>
    <s v="BAU"/>
    <s v="2052000381804474"/>
    <n v="1952.67"/>
    <s v="VERONICAH  MUIA"/>
    <s v="254703102577"/>
    <m/>
    <m/>
    <m/>
    <m/>
    <s v="&quot;no response&quot;"/>
    <s v="Ringing - No Response"/>
    <x v="4"/>
    <n v="0"/>
  </r>
  <r>
    <s v="2023-05-04T12:28:47.306+03:00"/>
    <s v="NCBA BANK KENYA PLC"/>
    <s v="BAU"/>
    <s v="2052000494630849"/>
    <n v="1953.79"/>
    <s v="MARGARET  OCHOLA"/>
    <s v="254791727835"/>
    <m/>
    <m/>
    <m/>
    <m/>
    <s v="&quot;Not picking call.&quot;"/>
    <s v="Ringing - No Response"/>
    <x v="14"/>
    <n v="0"/>
  </r>
  <r>
    <s v="2023-05-04T16:18:32.388+03:00"/>
    <s v="NCBA BANK KENYA PLC"/>
    <s v="BAU"/>
    <s v="2052000365800111"/>
    <n v="1954.98"/>
    <s v="SAIDI  KENGA"/>
    <s v="254727849135"/>
    <m/>
    <m/>
    <m/>
    <m/>
    <s v="&quot;call hang up&quot;"/>
    <s v="Non-Committal"/>
    <x v="15"/>
    <n v="0"/>
  </r>
  <r>
    <s v="2023-05-12T00:00:03.099+03:00"/>
    <s v="NCBA BANK KENYA PLC"/>
    <s v="BAU"/>
    <s v="2052000364699540"/>
    <n v="1955.53"/>
    <s v="PETER  KISOVWE"/>
    <s v="254715090080"/>
    <m/>
    <m/>
    <m/>
    <m/>
    <s v="&quot;Broken PTP System Generated&quot;"/>
    <s v="Broken - PTP"/>
    <x v="14"/>
    <n v="500"/>
  </r>
  <r>
    <s v="2023-05-10T12:30:15.146+03:00"/>
    <s v="NCBA BANK KENYA PLC"/>
    <s v="BAU"/>
    <s v="2052000382694987"/>
    <n v="1955.77"/>
    <s v="JEREMIAH  MWANGI"/>
    <s v="254790044271"/>
    <m/>
    <m/>
    <m/>
    <m/>
    <s v="&quot;hanged up&quot;"/>
    <s v="Non-Committal"/>
    <x v="6"/>
    <n v="0"/>
  </r>
  <r>
    <s v="2023-05-06T07:56:14.304+03:00"/>
    <s v="NCBA BANK KENYA PLC"/>
    <s v="BAU"/>
    <s v="2052000357236182"/>
    <n v="1956.43"/>
    <s v="JESCA  WAKULA"/>
    <s v="254741384617"/>
    <m/>
    <m/>
    <m/>
    <m/>
    <s v="&quot;switched off.&quot;"/>
    <s v="Phone Switched Off"/>
    <x v="0"/>
    <n v="0"/>
  </r>
  <r>
    <s v="2023-05-08T13:17:53.189+03:00"/>
    <s v="NCBA BANK KENYA PLC"/>
    <s v="BAU"/>
    <s v="2052000351171298"/>
    <n v="1956.46"/>
    <s v="DUNCAN  NCHONGU MORANGA"/>
    <s v="254725798115"/>
    <m/>
    <m/>
    <m/>
    <m/>
    <s v="&quot;No response&quot;"/>
    <s v="Ringing - No Response"/>
    <x v="11"/>
    <n v="100"/>
  </r>
  <r>
    <s v="2023-05-11T09:42:00.866+03:00"/>
    <s v="NCBA BANK KENYA PLC"/>
    <s v="BAU"/>
    <s v="2052000368494343"/>
    <n v="1956.5"/>
    <s v="AMANI  KARISA"/>
    <s v="254769585635"/>
    <m/>
    <m/>
    <m/>
    <m/>
    <s v="&quot;Unreachable&quot;"/>
    <s v="Phone Switched Off"/>
    <x v="15"/>
    <n v="0"/>
  </r>
  <r>
    <s v="2023-05-04T10:04:40.98+03:00"/>
    <s v="NCBA BANK KENYA PLC"/>
    <s v="BAU"/>
    <s v="2052000496038573"/>
    <n v="1957.09"/>
    <s v="WYCLIFF  ODUOR"/>
    <s v="254748105228"/>
    <m/>
    <m/>
    <m/>
    <m/>
    <s v="&quot;no response&quot;"/>
    <s v="Ringing - No Response"/>
    <x v="12"/>
    <n v="50"/>
  </r>
  <r>
    <s v="2023-05-10T08:11:02.953+03:00"/>
    <s v="NCBA BANK KENYA PLC"/>
    <s v="BAU"/>
    <s v="2052000364604208"/>
    <n v="1957.37"/>
    <s v="ISAAC  KIRUI"/>
    <s v="254708888335"/>
    <m/>
    <m/>
    <m/>
    <m/>
    <s v="&quot;debtor is not communicating&quot;"/>
    <s v="Non-Committal"/>
    <x v="7"/>
    <n v="0"/>
  </r>
  <r>
    <s v="2023-05-06T11:23:17.837+03:00"/>
    <s v="NCBA BANK KENYA PLC"/>
    <s v="BAU"/>
    <s v="2052000415914097"/>
    <n v="1957.73"/>
    <s v="CAROLYN  OTIENO"/>
    <s v="254705238459"/>
    <m/>
    <m/>
    <m/>
    <m/>
    <s v="&quot;no response&quot;"/>
    <s v="Ringing - No Response"/>
    <x v="9"/>
    <n v="0"/>
  </r>
  <r>
    <s v="2023-05-05T09:19:24.026+03:00"/>
    <s v="NCBA BANK KENYA PLC"/>
    <s v="BAU"/>
    <s v="2052000409012656"/>
    <n v="1957.74"/>
    <s v="GEORGE  THUKU"/>
    <s v="254114040656"/>
    <m/>
    <m/>
    <m/>
    <m/>
    <s v="&quot;doesnt pick&quot;"/>
    <s v="Ringing - No Response"/>
    <x v="8"/>
    <n v="0"/>
  </r>
  <r>
    <s v="2023-05-14T00:00:04.213+03:00"/>
    <s v="NCBA BANK KENYA PLC"/>
    <s v="BAU"/>
    <s v="2052000360225382"/>
    <n v="1959"/>
    <s v="KATITO  ENE SHARAR"/>
    <s v="254708812772"/>
    <m/>
    <m/>
    <m/>
    <m/>
    <s v="&quot;Broken PTP System Generated&quot;"/>
    <s v="Broken - PTP"/>
    <x v="11"/>
    <n v="0"/>
  </r>
  <r>
    <s v="2023-05-06T08:49:21.04+03:00"/>
    <s v="NCBA BANK KENYA PLC"/>
    <s v="BAU"/>
    <s v="2052000427720878"/>
    <n v="1959"/>
    <s v="FAITH  MUTHIANI"/>
    <s v="254700250561"/>
    <m/>
    <m/>
    <m/>
    <m/>
    <s v="&quot;no response&quot;"/>
    <s v="Ringing - No Response"/>
    <x v="12"/>
    <n v="0"/>
  </r>
  <r>
    <s v="2023-05-09T12:59:13.121+03:00"/>
    <s v="NCBA BANK KENYA PLC"/>
    <s v="BAU"/>
    <s v="2052000380075451"/>
    <n v="1959.05"/>
    <s v="TERESIA  MBUVI"/>
    <s v="254740320465"/>
    <m/>
    <m/>
    <m/>
    <m/>
    <s v="&quot;No response,callback later&quot;"/>
    <s v="Ringing - No Response"/>
    <x v="2"/>
    <n v="0"/>
  </r>
  <r>
    <s v="2023-05-08T14:36:56.715+03:00"/>
    <s v="NCBA BANK KENYA PLC"/>
    <s v="BAU"/>
    <s v="2052000399455533"/>
    <n v="1959.34"/>
    <s v="FREDRICK  KOECH"/>
    <s v="254720651978"/>
    <m/>
    <m/>
    <m/>
    <m/>
    <s v="&quot;phone is off&quot;"/>
    <s v="Phone Switched Off"/>
    <x v="1"/>
    <n v="0"/>
  </r>
  <r>
    <s v="2023-05-09T08:29:20.208+03:00"/>
    <s v="NCBA BANK KENYA PLC"/>
    <s v="BAU"/>
    <s v="2052000418194648"/>
    <n v="1959.43"/>
    <s v="NICHOLAS  KEKENA AGUFA"/>
    <s v="254719560357"/>
    <m/>
    <m/>
    <m/>
    <m/>
    <s v="&quot;no response&quot;"/>
    <s v="Ringing - No Response"/>
    <x v="12"/>
    <n v="500"/>
  </r>
  <r>
    <s v="2023-05-12T00:00:03.099+03:00"/>
    <s v="NCBA BANK KENYA PLC"/>
    <s v="BAU"/>
    <s v="2052000410635048"/>
    <n v="1959.82"/>
    <s v="NELLY  MURIITHI"/>
    <s v="254704801851"/>
    <m/>
    <m/>
    <m/>
    <m/>
    <s v="&quot;Broken PTP System Generated&quot;"/>
    <s v="Broken - PTP"/>
    <x v="6"/>
    <n v="0"/>
  </r>
  <r>
    <s v="2023-05-11T00:00:03.305+03:00"/>
    <s v="NCBA BANK KENYA PLC"/>
    <s v="BAU"/>
    <s v="2052000459195627"/>
    <n v="1959.92"/>
    <s v="JANE  GITAU"/>
    <s v="254715386834"/>
    <m/>
    <m/>
    <m/>
    <m/>
    <s v="&quot;Broken PTP System Generated&quot;"/>
    <s v="Broken - PTP"/>
    <x v="10"/>
    <n v="0"/>
  </r>
  <r>
    <s v="2023-05-12T00:00:03.099+03:00"/>
    <s v="NCBA BANK KENYA PLC"/>
    <s v="BAU"/>
    <s v="2052000460269743"/>
    <n v="1960"/>
    <s v="OTISO  FRED"/>
    <s v="254717453582"/>
    <m/>
    <m/>
    <m/>
    <m/>
    <s v="&quot;Broken PTP System Generated&quot;"/>
    <s v="Broken - PTP"/>
    <x v="6"/>
    <n v="0"/>
  </r>
  <r>
    <s v="2023-05-11T18:14:50.358+03:00"/>
    <s v="NCBA BANK KENYA PLC"/>
    <s v="BAU"/>
    <s v="2052000446902940"/>
    <n v="1960.86"/>
    <s v="KENEDY  MAWEU"/>
    <s v="254741127421"/>
    <m/>
    <m/>
    <m/>
    <m/>
    <s v="&quot;unreachable&quot;"/>
    <s v="Phone Switched Off"/>
    <x v="13"/>
    <n v="0"/>
  </r>
  <r>
    <s v="2023-05-04T14:37:09.116+03:00"/>
    <s v="NCBA BANK KENYA PLC"/>
    <s v="BAU"/>
    <s v="2052000432588015"/>
    <n v="1960.94"/>
    <s v="ROBERT  JUMA"/>
    <s v="254703217115"/>
    <m/>
    <m/>
    <m/>
    <m/>
    <s v="&quot;left message&quot;"/>
    <s v="Left Message to call"/>
    <x v="5"/>
    <n v="0"/>
  </r>
  <r>
    <s v="2023-05-05T14:34:07.419+03:00"/>
    <s v="NCBA BANK KENYA PLC"/>
    <s v="BAU"/>
    <s v="2052000381502525"/>
    <n v="1963.74"/>
    <s v="KAIRA  HASSAN"/>
    <s v="254716494590"/>
    <m/>
    <m/>
    <m/>
    <m/>
    <s v="&quot;Debtor hanged up.&quot;"/>
    <s v="Non-Committal"/>
    <x v="14"/>
    <n v="0"/>
  </r>
  <r>
    <s v="2023-05-04T08:47:13.599+03:00"/>
    <s v="NCBA BANK KENYA PLC"/>
    <s v="BAU"/>
    <s v="2052000486037232"/>
    <n v="1964.67"/>
    <s v="ANNET  MBAVI"/>
    <s v="254746801658"/>
    <m/>
    <m/>
    <m/>
    <m/>
    <s v="&quot;debtor is not reachable&quot;"/>
    <s v="Phone Switched Off"/>
    <x v="7"/>
    <n v="0"/>
  </r>
  <r>
    <s v="2023-05-12T00:00:03.099+03:00"/>
    <s v="NCBA BANK KENYA PLC"/>
    <s v="BAU"/>
    <s v="2052000500004767"/>
    <n v="1967.98"/>
    <s v="OMAR  ATHMAN"/>
    <s v="254725202643"/>
    <m/>
    <m/>
    <m/>
    <m/>
    <s v="&quot;Broken PTP System Generated&quot;"/>
    <s v="Broken - PTP"/>
    <x v="11"/>
    <n v="0"/>
  </r>
  <r>
    <s v="2023-05-09T14:05:42.749+03:00"/>
    <s v="NCBA BANK KENYA PLC"/>
    <s v="BAU"/>
    <s v="2052000350200867"/>
    <n v="1968.73"/>
    <s v="GIFT  MWAKAVI"/>
    <s v="254797766004"/>
    <m/>
    <m/>
    <m/>
    <s v="&quot;700&quot;"/>
    <s v="&quot;claims to havw cleared his debt&quot;"/>
    <s v="MTD Unconfirmed"/>
    <x v="3"/>
    <n v="1968.73"/>
  </r>
  <r>
    <s v="2023-05-05T08:52:11.239+03:00"/>
    <s v="NCBA BANK KENYA PLC"/>
    <s v="BAU"/>
    <s v="2052000357207835"/>
    <n v="1969.09"/>
    <s v="EMMACULATE  KIMANI"/>
    <s v="254706311242"/>
    <m/>
    <m/>
    <m/>
    <m/>
    <s v="&quot;debtor claims she will pay when she gets money&quot;"/>
    <s v="Non-Committal"/>
    <x v="1"/>
    <n v="0"/>
  </r>
  <r>
    <s v="2023-05-06T00:00:04.439+03:00"/>
    <s v="NCBA BANK KENYA PLC"/>
    <s v="BAU"/>
    <s v="2052000429301761"/>
    <n v="1969.42"/>
    <s v="EUNICE  MUTUA"/>
    <s v="254708438269"/>
    <m/>
    <m/>
    <m/>
    <m/>
    <s v="&quot;Broken PTP System Generated&quot;"/>
    <s v="Broken - PTP"/>
    <x v="16"/>
    <n v="1000.0000000000001"/>
  </r>
  <r>
    <s v="2023-05-08T14:27:19.102+03:00"/>
    <s v="NCBA BANK KENYA PLC"/>
    <s v="BAU"/>
    <s v="2052000350357218"/>
    <n v="1970.09"/>
    <s v="ANN  GITHINJI"/>
    <s v="254720294392"/>
    <m/>
    <m/>
    <m/>
    <m/>
    <s v="&quot;call not answered&quot;"/>
    <s v="Ringing - No Response"/>
    <x v="5"/>
    <n v="0"/>
  </r>
  <r>
    <s v="2023-05-11T15:05:07.316+03:00"/>
    <s v="NCBA BANK KENYA PLC"/>
    <s v="BAU"/>
    <s v="2052000488916598"/>
    <n v="1972.89"/>
    <s v="VERONICA  OTONIN"/>
    <s v="254794689630"/>
    <m/>
    <m/>
    <m/>
    <m/>
    <s v="&quot;unreachable&quot;"/>
    <s v="Phone Switched Off"/>
    <x v="4"/>
    <n v="0"/>
  </r>
  <r>
    <s v="2023-05-05T08:17:27.369+03:00"/>
    <s v="NCBA BANK KENYA PLC"/>
    <s v="BAU"/>
    <s v="2052000423141344"/>
    <n v="1973.49"/>
    <s v="MILIKA  NDITI"/>
    <s v="254798219299"/>
    <m/>
    <m/>
    <m/>
    <m/>
    <s v="&quot;Unreachable,callback later&quot;"/>
    <s v="Phone Switched Off"/>
    <x v="2"/>
    <n v="0"/>
  </r>
  <r>
    <s v="2023-05-07T00:00:04.016+03:00"/>
    <s v="NCBA BANK KENYA PLC"/>
    <s v="BAU"/>
    <s v="2052000356386528"/>
    <n v="1975.97"/>
    <s v="JOSEPH  WAMBUA"/>
    <s v="254710817229"/>
    <m/>
    <m/>
    <m/>
    <m/>
    <s v="&quot;Broken PTP System Generated&quot;"/>
    <s v="Broken - PTP"/>
    <x v="3"/>
    <n v="2.9999999999972715E-2"/>
  </r>
  <r>
    <s v="2023-05-09T16:07:24.7+03:00"/>
    <s v="NCBA BANK KENYA PLC"/>
    <s v="BAU"/>
    <s v="2052000379025361"/>
    <n v="1981.99"/>
    <s v="JONATHAN  WANGUTUSI"/>
    <s v="254111656223"/>
    <m/>
    <m/>
    <m/>
    <m/>
    <s v="&quot;unreachable&quot;"/>
    <s v="Phone Switched Off"/>
    <x v="4"/>
    <n v="0"/>
  </r>
  <r>
    <s v="2023-05-09T12:10:23.625+03:00"/>
    <s v="NCBA BANK KENYA PLC"/>
    <s v="BAU"/>
    <s v="2052000383386943"/>
    <n v="1983.27"/>
    <s v="ESTHER  MUHORO"/>
    <s v="254727727755"/>
    <m/>
    <m/>
    <m/>
    <m/>
    <s v="&quot;phone is off&quot;"/>
    <s v="Phone Switched Off"/>
    <x v="1"/>
    <n v="0"/>
  </r>
  <r>
    <s v="2023-05-13T00:00:04.73+03:00"/>
    <s v="NCBA BANK KENYA PLC"/>
    <s v="BAU"/>
    <s v="2052000418139211"/>
    <n v="1986.99"/>
    <s v="CHEPKORIR  ROLINE"/>
    <s v="254714854841"/>
    <m/>
    <m/>
    <m/>
    <m/>
    <s v="&quot;Broken PTP System Generated&quot;"/>
    <s v="Broken - PTP"/>
    <x v="15"/>
    <n v="0"/>
  </r>
  <r>
    <s v="2023-05-10T12:30:35.727+03:00"/>
    <s v="NCBA BANK KENYA PLC"/>
    <s v="BAU"/>
    <s v="2052000422850645"/>
    <n v="1987.2"/>
    <s v="CHEPOSIPOU  PKIYACH"/>
    <s v="254798793579"/>
    <m/>
    <m/>
    <m/>
    <m/>
    <s v="&quot;unreachable&quot;"/>
    <s v="Phone Switched Off"/>
    <x v="6"/>
    <n v="0"/>
  </r>
  <r>
    <s v="2023-05-06T07:57:44.392+03:00"/>
    <s v="NCBA BANK KENYA PLC"/>
    <s v="BAU"/>
    <s v="2052000359902522"/>
    <n v="1988.68"/>
    <s v="ZIPPORAH  KIPTEREI"/>
    <s v="254724126550"/>
    <m/>
    <m/>
    <m/>
    <m/>
    <s v="&quot;no response.&quot;"/>
    <s v="Ringing - No Response"/>
    <x v="0"/>
    <n v="0"/>
  </r>
  <r>
    <s v="2023-05-09T08:32:36.905+03:00"/>
    <s v="NCBA BANK KENYA PLC"/>
    <s v="BAU"/>
    <s v="2052000365036548"/>
    <n v="1988.99"/>
    <s v="GRACE  HARON"/>
    <s v="254726725796"/>
    <m/>
    <m/>
    <m/>
    <m/>
    <s v="&quot;not responding&quot;"/>
    <s v="Ringing - No Response"/>
    <x v="10"/>
    <n v="400"/>
  </r>
  <r>
    <s v="2023-05-10T08:00:47.901+03:00"/>
    <s v="NCBA BANK KENYA PLC"/>
    <s v="BAU"/>
    <s v="2052000392243136"/>
    <n v="1989.48"/>
    <s v="HALIMA  HINZANO"/>
    <s v="254798543416"/>
    <m/>
    <m/>
    <m/>
    <m/>
    <s v="&quot;No response&quot;"/>
    <s v="Ringing - No Response"/>
    <x v="11"/>
    <n v="0"/>
  </r>
  <r>
    <s v="2023-05-06T12:41:57.79+03:00"/>
    <s v="NCBA BANK KENYA PLC"/>
    <s v="BAU"/>
    <s v="2052000428060794"/>
    <n v="1989.66"/>
    <s v="MARTIN  KATANA"/>
    <s v="254798062645"/>
    <m/>
    <m/>
    <m/>
    <m/>
    <s v="&quot;unreacheable&quot;"/>
    <s v="Phone Switched Off"/>
    <x v="9"/>
    <n v="0"/>
  </r>
  <r>
    <s v="2023-05-05T07:51:20.789+03:00"/>
    <s v="NCBA BANK KENYA PLC"/>
    <s v="BAU"/>
    <s v="2052000488684363"/>
    <n v="1989.82"/>
    <s v="CAROLYNE  SHIUNDU"/>
    <s v="254741810119"/>
    <m/>
    <m/>
    <m/>
    <m/>
    <s v="&quot;unreachable&quot;"/>
    <s v="Phone Switched Off"/>
    <x v="13"/>
    <n v="0"/>
  </r>
  <r>
    <s v="2023-05-05T09:20:10.664+03:00"/>
    <s v="NCBA BANK KENYA PLC"/>
    <s v="BAU"/>
    <s v="2052000367856705"/>
    <n v="1989.92"/>
    <s v="EUNICE  MWANGI"/>
    <s v="254769681903"/>
    <m/>
    <m/>
    <m/>
    <m/>
    <s v="&quot;phone off&quot;"/>
    <s v="Phone Switched Off"/>
    <x v="8"/>
    <n v="0"/>
  </r>
  <r>
    <s v="2023-05-09T15:10:43.417+03:00"/>
    <s v="NCBA BANK KENYA PLC"/>
    <s v="BAU"/>
    <s v="2052000371916184"/>
    <n v="1993"/>
    <s v="LILY  CHEPKEMOI"/>
    <s v="254792014828"/>
    <m/>
    <m/>
    <m/>
    <m/>
    <s v="&quot;hungs up&quot;"/>
    <s v="Ringing - No Response"/>
    <x v="8"/>
    <n v="0"/>
  </r>
  <r>
    <s v="2023-05-14T00:00:04.213+03:00"/>
    <s v="NCBA BANK KENYA PLC"/>
    <s v="BAU"/>
    <s v="2052000437665265"/>
    <n v="1995.53"/>
    <s v="FAITH  MUSYOKA"/>
    <s v="254795315557"/>
    <m/>
    <m/>
    <m/>
    <m/>
    <s v="&quot;Broken PTP System Generated&quot;"/>
    <s v="Broken - PTP"/>
    <x v="12"/>
    <n v="120"/>
  </r>
  <r>
    <s v="2023-05-04T14:51:21.685+03:00"/>
    <s v="NCBA BANK KENYA PLC"/>
    <s v="BAU"/>
    <s v="2052000486847467"/>
    <n v="1995.7"/>
    <s v="ERICK  OKELO"/>
    <s v="254704826741"/>
    <m/>
    <m/>
    <m/>
    <m/>
    <s v="&quot;Phone off.&quot;"/>
    <s v="Phone Switched Off"/>
    <x v="14"/>
    <n v="0"/>
  </r>
  <r>
    <s v="2023-05-12T13:43:31.854+03:00"/>
    <s v="NCBA BANK KENYA PLC"/>
    <s v="BAU"/>
    <s v="2052000416313851"/>
    <n v="1996.05"/>
    <s v="JONES  NYAMWAYA"/>
    <s v="254713468756"/>
    <m/>
    <m/>
    <m/>
    <m/>
    <s v="&quot;No response&quot;"/>
    <s v="Ringing - No Response"/>
    <x v="11"/>
    <n v="500"/>
  </r>
  <r>
    <s v="2023-05-09T07:56:41.884+03:00"/>
    <s v="NCBA BANK KENYA PLC"/>
    <s v="BAU"/>
    <s v="2052000436272168"/>
    <n v="1996.96"/>
    <s v="NANCY  SHIVAIRO"/>
    <s v="254713339843"/>
    <m/>
    <m/>
    <m/>
    <m/>
    <s v="&quot;Unreachable&quot;"/>
    <s v="Phone Switched Off"/>
    <x v="15"/>
    <n v="0"/>
  </r>
  <r>
    <s v="2023-05-11T00:00:03.306+03:00"/>
    <s v="NCBA BANK KENYA PLC"/>
    <s v="BAU"/>
    <s v="2052000400785192"/>
    <n v="1999"/>
    <s v="OMAR  WAMBWELE"/>
    <s v="254712869817"/>
    <m/>
    <m/>
    <m/>
    <m/>
    <s v="&quot;Broken PTP System Generated&quot;"/>
    <s v="Broken - PTP"/>
    <x v="4"/>
    <n v="100"/>
  </r>
  <r>
    <s v="2023-05-06T00:00:04.439+03:00"/>
    <s v="NCBA BANK KENYA PLC"/>
    <s v="BAU"/>
    <s v="2052000386834281"/>
    <n v="1999.06"/>
    <s v="PURITY  KITHEKA"/>
    <s v="254793710948"/>
    <m/>
    <m/>
    <m/>
    <m/>
    <s v="&quot;Broken PTP System Generated&quot;"/>
    <s v="Broken - PTP"/>
    <x v="10"/>
    <n v="0"/>
  </r>
  <r>
    <s v="2023-05-04T13:38:40.385+03:00"/>
    <s v="NCBA BANK KENYA PLC"/>
    <s v="BAU"/>
    <s v="2052000393782933"/>
    <n v="1999.25"/>
    <s v="ERIC  KINYUA"/>
    <s v="254720902061"/>
    <m/>
    <m/>
    <m/>
    <m/>
    <s v="&quot;debtor is not picking up&quot;"/>
    <s v="Ringing - No Response"/>
    <x v="7"/>
    <n v="1999.25"/>
  </r>
  <r>
    <s v="2023-05-06T17:01:37.179+03:00"/>
    <s v="NCBA BANK KENYA PLC"/>
    <s v="BAU"/>
    <s v="2052000416464832"/>
    <n v="1999.4"/>
    <s v="ROSALYNE  GITHINJI"/>
    <s v="254721631661"/>
    <m/>
    <m/>
    <m/>
    <m/>
    <s v="&quot;no response&quot;"/>
    <s v="Ringing - No Response"/>
    <x v="13"/>
    <n v="500"/>
  </r>
  <r>
    <s v="2023-05-04T14:38:09.815+03:00"/>
    <s v="NCBA BANK KENYA PLC"/>
    <s v="BAU"/>
    <s v="2052000462125178"/>
    <n v="1999.43"/>
    <s v="JANET  AWITI"/>
    <s v="254711109056"/>
    <m/>
    <m/>
    <m/>
    <m/>
    <s v="&quot;not reachable&quot;"/>
    <s v="Phone Switched Off"/>
    <x v="5"/>
    <n v="0"/>
  </r>
  <r>
    <s v="2023-05-05T14:35:30.175+03:00"/>
    <s v="NCBA BANK KENYA PLC"/>
    <s v="BAU"/>
    <s v="2052000443578112"/>
    <n v="1999.75"/>
    <s v="ESHERI  CAROLINE"/>
    <s v="254796318544"/>
    <m/>
    <m/>
    <m/>
    <m/>
    <s v="&quot;Debtor hanged up without response.&quot;"/>
    <s v="Non-Committal"/>
    <x v="14"/>
    <n v="0"/>
  </r>
  <r>
    <s v="2023-05-04T15:54:40.147+03:00"/>
    <s v="NCBA BANK KENYA PLC"/>
    <s v="BAU"/>
    <s v="2052000379164349"/>
    <n v="1999.94"/>
    <s v="HELENA  MBOLU"/>
    <s v="254758251861"/>
    <m/>
    <m/>
    <m/>
    <m/>
    <s v="&quot;Unreachable,callback later&quot;"/>
    <s v="Phone Switched Off"/>
    <x v="2"/>
    <n v="0"/>
  </r>
  <r>
    <s v="2023-05-11T08:01:30.284+03:00"/>
    <s v="NCBA BANK KENYA PLC"/>
    <s v="BAU"/>
    <s v="2052000406612303"/>
    <n v="1999.97"/>
    <s v="KARANI  OISEBE"/>
    <s v="254719146112"/>
    <m/>
    <m/>
    <m/>
    <m/>
    <s v="&quot;Call back customer &quot;"/>
    <s v="Ringing - No Response"/>
    <x v="15"/>
    <n v="12"/>
  </r>
  <r>
    <s v="2023-05-12T00:00:03.099+03:00"/>
    <s v="NCBA BANK KENYA PLC"/>
    <s v="BAU"/>
    <s v="2052000431632211"/>
    <n v="2000.11"/>
    <s v="DORRIS  MUEMA"/>
    <s v="254727773491"/>
    <m/>
    <m/>
    <m/>
    <m/>
    <s v="&quot;Broken PTP System Generated&quot;"/>
    <s v="Broken - PTP"/>
    <x v="2"/>
    <n v="0"/>
  </r>
  <r>
    <s v="2023-05-13T11:43:22.772+03:00"/>
    <s v="NCBA BANK KENYA PLC"/>
    <s v="BAU"/>
    <s v="2052000348142668"/>
    <n v="2000.14"/>
    <s v="SIMON  NTABO"/>
    <s v="254727415734"/>
    <m/>
    <m/>
    <m/>
    <m/>
    <s v="&quot;no response&quot;"/>
    <s v="Ringing - No Response"/>
    <x v="1"/>
    <n v="0"/>
  </r>
  <r>
    <s v="2023-05-07T00:00:04.016+03:00"/>
    <s v="NCBA BANK KENYA PLC"/>
    <s v="BAU"/>
    <s v="2052000364007082"/>
    <n v="2000.25"/>
    <s v="GEOFRY  MUSEE"/>
    <s v="254729624915"/>
    <m/>
    <m/>
    <m/>
    <m/>
    <s v="&quot;Broken PTP System Generated&quot;"/>
    <s v="Broken - PTP"/>
    <x v="16"/>
    <n v="100"/>
  </r>
  <r>
    <s v="2023-05-09T08:00:09.203+03:00"/>
    <s v="NCBA BANK KENYA PLC"/>
    <s v="BAU"/>
    <s v="2052000441122721"/>
    <n v="2000.44"/>
    <s v="ELSEBA  ODIEMBO"/>
    <s v="254721464012"/>
    <m/>
    <m/>
    <m/>
    <m/>
    <s v="&quot;number out of service&quot;"/>
    <s v="Number out of service"/>
    <x v="3"/>
    <n v="1000"/>
  </r>
  <r>
    <s v="2023-05-09T11:38:40.244+03:00"/>
    <s v="NCBA BANK KENYA PLC"/>
    <s v="BAU"/>
    <s v="2052000447187732"/>
    <n v="2000.51"/>
    <s v="SHEILA  JEPCHIRCHIR KANGOGO"/>
    <s v="254725389263"/>
    <m/>
    <m/>
    <m/>
    <m/>
    <s v="&quot;not responding&quot;"/>
    <s v="Ringing - No Response"/>
    <x v="6"/>
    <n v="2000.51"/>
  </r>
  <r>
    <s v="2023-05-09T13:11:43.657+03:00"/>
    <s v="NCBA BANK KENYA PLC"/>
    <s v="BAU"/>
    <s v="2052000376870818"/>
    <n v="2000.68"/>
    <s v="LISTER  ABUGA"/>
    <s v="254723499832"/>
    <m/>
    <m/>
    <m/>
    <m/>
    <s v="&quot;no response&quot;"/>
    <s v="Ringing - No Response"/>
    <x v="4"/>
    <n v="0"/>
  </r>
  <r>
    <s v="2023-05-09T09:12:30.251+03:00"/>
    <s v="NCBA BANK KENYA PLC"/>
    <s v="BAU"/>
    <s v="2052000441783680"/>
    <n v="2000.83"/>
    <s v="FRANCIS  KYELUKO"/>
    <s v="254711427965"/>
    <m/>
    <m/>
    <m/>
    <m/>
    <s v="&quot;unreachable&quot;"/>
    <s v="Phone Switched Off"/>
    <x v="13"/>
    <n v="0"/>
  </r>
  <r>
    <s v="2023-05-05T08:18:32.398+03:00"/>
    <s v="NCBA BANK KENYA PLC"/>
    <s v="BAU"/>
    <s v="2052000446973230"/>
    <n v="2000.93"/>
    <s v="DAISY  LANGAT"/>
    <s v="254746177574"/>
    <m/>
    <m/>
    <m/>
    <m/>
    <s v="&quot;Unreachable,callback later&quot;"/>
    <s v="Phone Switched Off"/>
    <x v="2"/>
    <n v="0"/>
  </r>
  <r>
    <s v="2023-05-05T08:23:39.329+03:00"/>
    <s v="NCBA BANK KENYA PLC"/>
    <s v="BAU"/>
    <s v="2052000410151460"/>
    <n v="2001.36"/>
    <s v="DZALA  CHIRINGA"/>
    <s v="254724723226"/>
    <m/>
    <m/>
    <m/>
    <m/>
    <s v="&quot;debtor unreachable call back&quot;"/>
    <s v="Phone Switched Off"/>
    <x v="3"/>
    <n v="0"/>
  </r>
  <r>
    <s v="2023-05-12T00:00:03.099+03:00"/>
    <s v="NCBA BANK KENYA PLC"/>
    <s v="BAU"/>
    <s v="2052000375104493"/>
    <n v="2001.59"/>
    <s v="JECINTER  ONYONY"/>
    <s v="254708477652"/>
    <m/>
    <m/>
    <m/>
    <m/>
    <s v="&quot;Broken PTP System Generated&quot;"/>
    <s v="Broken - PTP"/>
    <x v="5"/>
    <n v="2001.59"/>
  </r>
  <r>
    <s v="2023-05-09T07:56:53.372+03:00"/>
    <s v="NCBA BANK KENYA PLC"/>
    <s v="BAU"/>
    <s v="2052000447985302"/>
    <n v="2002.44"/>
    <s v="MARGARET  GITAU"/>
    <s v="254717340272"/>
    <m/>
    <m/>
    <m/>
    <s v="&quot;200&quot;"/>
    <s v="&quot;claims to have paid 200 on sunday&quot;"/>
    <s v="MTD Unconfirmed"/>
    <x v="3"/>
    <n v="200"/>
  </r>
  <r>
    <s v="2023-05-09T08:45:04.6+03:00"/>
    <s v="NCBA BANK KENYA PLC"/>
    <s v="BAU"/>
    <s v="2052000501820257"/>
    <n v="2003.67"/>
    <s v="JOSHUA  OMUDEKE"/>
    <s v="254110259478"/>
    <m/>
    <m/>
    <m/>
    <m/>
    <s v="&quot;not responding&quot;"/>
    <s v="Ringing - No Response"/>
    <x v="6"/>
    <n v="0"/>
  </r>
  <r>
    <s v="2023-05-09T16:22:15.988+03:00"/>
    <s v="NCBA BANK KENYA PLC"/>
    <s v="BAU"/>
    <s v="2052000443855936"/>
    <n v="2005.36"/>
    <s v="BENARD  KIRUI"/>
    <s v="254798313442"/>
    <m/>
    <m/>
    <m/>
    <m/>
    <s v="&quot;Unreachable&quot;"/>
    <s v="Phone Switched Off"/>
    <x v="11"/>
    <n v="0"/>
  </r>
  <r>
    <s v="2023-05-09T16:07:38.366+03:00"/>
    <s v="NCBA BANK KENYA PLC"/>
    <s v="BAU"/>
    <s v="2052000405390277"/>
    <n v="2005.48"/>
    <s v="CHELANGAT  MOSONIK"/>
    <s v="254719134373"/>
    <m/>
    <m/>
    <m/>
    <m/>
    <s v="&quot;unreachable&quot;"/>
    <s v="Phone Switched Off"/>
    <x v="4"/>
    <n v="100"/>
  </r>
  <r>
    <s v="2023-05-11T00:00:03.305+03:00"/>
    <s v="NCBA BANK KENYA PLC"/>
    <s v="BAU"/>
    <s v="2052000494282969"/>
    <n v="2005.88"/>
    <s v="RODGERS  MAKOKHA"/>
    <s v="254797574004"/>
    <m/>
    <m/>
    <m/>
    <m/>
    <s v="&quot;Broken PTP System Generated&quot;"/>
    <s v="Broken - PTP"/>
    <x v="15"/>
    <n v="0"/>
  </r>
  <r>
    <s v="2023-05-10T11:58:12.473+03:00"/>
    <s v="NCBA BANK KENYA PLC"/>
    <s v="BAU"/>
    <s v="2052000502566988"/>
    <n v="2006"/>
    <s v="MARIAMU  ABDALA"/>
    <s v="254794647044"/>
    <m/>
    <m/>
    <m/>
    <m/>
    <s v="&quot;says she is not aware of the debt&quot;"/>
    <s v="Non-Committal"/>
    <x v="5"/>
    <n v="0"/>
  </r>
  <r>
    <s v="2023-05-04T09:52:20.302+03:00"/>
    <s v="NCBA BANK KENYA PLC"/>
    <s v="BAU"/>
    <s v="2052000456027292"/>
    <n v="2006"/>
    <s v="JOSHUA  OUMA"/>
    <s v="254702800252"/>
    <m/>
    <m/>
    <m/>
    <m/>
    <s v="&quot;Unreachable&quot;"/>
    <s v="Phone Switched Off"/>
    <x v="11"/>
    <n v="0"/>
  </r>
  <r>
    <s v="2023-05-04T16:20:12.795+03:00"/>
    <s v="NCBA BANK KENYA PLC"/>
    <s v="BAU"/>
    <s v="2052000353066471"/>
    <n v="2007.93"/>
    <s v="PATRICK  MWANGATA"/>
    <s v="254717409447"/>
    <m/>
    <m/>
    <m/>
    <m/>
    <s v="&quot;unreachable&quot;"/>
    <s v="Phone Switched Off"/>
    <x v="15"/>
    <n v="0"/>
  </r>
  <r>
    <s v="2023-05-08T09:54:26.991+03:00"/>
    <s v="NCBA BANK KENYA PLC"/>
    <s v="BAU"/>
    <s v="2052000493529867"/>
    <n v="2008.24"/>
    <s v="RITA  DOLLA"/>
    <s v="254700894650"/>
    <m/>
    <m/>
    <m/>
    <m/>
    <s v="&quot;No response&quot;"/>
    <s v="Ringing - No Response"/>
    <x v="11"/>
    <n v="0"/>
  </r>
  <r>
    <s v="2023-05-04T13:41:47.108+03:00"/>
    <s v="NCBA BANK KENYA PLC"/>
    <s v="BAU"/>
    <s v="2052000415141060"/>
    <n v="2008.9"/>
    <s v="MARYSTELA  WANGUNDA"/>
    <s v="254758919361"/>
    <m/>
    <m/>
    <m/>
    <m/>
    <s v="&quot;not responding&quot;"/>
    <s v="Ringing - No Response"/>
    <x v="6"/>
    <n v="9.9999999999909051E-3"/>
  </r>
  <r>
    <s v="2023-05-06T07:58:39.947+03:00"/>
    <s v="NCBA BANK KENYA PLC"/>
    <s v="BAU"/>
    <s v="2052000371204422"/>
    <n v="2009.25"/>
    <s v="JUMAA  DENA"/>
    <s v="254706426964"/>
    <m/>
    <m/>
    <m/>
    <m/>
    <s v="&quot;no response.&quot;"/>
    <s v="Ringing - No Response"/>
    <x v="0"/>
    <n v="0"/>
  </r>
  <r>
    <s v="2023-05-08T11:27:28.75+03:00"/>
    <s v="NCBA BANK KENYA PLC"/>
    <s v="BAU"/>
    <s v="2052000429713062"/>
    <n v="2009.27"/>
    <s v="PASCALIA  ISENDI"/>
    <s v="254794976314"/>
    <m/>
    <m/>
    <m/>
    <m/>
    <s v="&quot;debtor is not reachable&quot;"/>
    <s v="Phone Switched Off"/>
    <x v="7"/>
    <n v="0"/>
  </r>
  <r>
    <s v="2023-05-04T12:31:32.285+03:00"/>
    <s v="NCBA BANK KENYA PLC"/>
    <s v="BAU"/>
    <s v="2052000483203222"/>
    <n v="2009.52"/>
    <s v="GLADYS  MWANGI"/>
    <s v="254708421158"/>
    <m/>
    <m/>
    <m/>
    <m/>
    <s v="&quot;no response&quot;"/>
    <s v="Ringing - No Response"/>
    <x v="9"/>
    <n v="0"/>
  </r>
  <r>
    <s v="2023-05-14T00:00:04.213+03:00"/>
    <s v="NCBA BANK KENYA PLC"/>
    <s v="BAU"/>
    <s v="2052000363981939"/>
    <n v="2009.55"/>
    <s v="HEMAN  MATHENGE"/>
    <s v="254729363437"/>
    <m/>
    <m/>
    <m/>
    <m/>
    <s v="&quot;Broken PTP System Generated&quot;"/>
    <s v="Broken - PTP"/>
    <x v="15"/>
    <n v="0"/>
  </r>
  <r>
    <s v="2023-05-08T10:08:17.599+03:00"/>
    <s v="NCBA BANK KENYA PLC"/>
    <s v="BAU"/>
    <s v="2052000368435379"/>
    <n v="2009.77"/>
    <s v="JACKSON  KINANYA"/>
    <s v="254719774233"/>
    <m/>
    <m/>
    <m/>
    <m/>
    <s v="&quot;unreacheable&quot;"/>
    <s v="Phone Switched Off"/>
    <x v="9"/>
    <n v="0"/>
  </r>
  <r>
    <s v="2023-05-05T09:21:29.703+03:00"/>
    <s v="NCBA BANK KENYA PLC"/>
    <s v="BAU"/>
    <s v="2052000448451679"/>
    <n v="2009.86"/>
    <s v="NGENO  RONALD"/>
    <s v="254703103752"/>
    <m/>
    <m/>
    <m/>
    <m/>
    <s v="&quot;doesnt pick&quot;"/>
    <s v="Ringing - No Response"/>
    <x v="8"/>
    <n v="0"/>
  </r>
  <r>
    <s v="2023-05-10T08:11:41.751+03:00"/>
    <s v="NCBA BANK KENYA PLC"/>
    <s v="BAU"/>
    <s v="2052000461388959"/>
    <n v="2009.91"/>
    <s v="ROSEMARY  GATHIRU"/>
    <s v="254712089191"/>
    <m/>
    <m/>
    <m/>
    <m/>
    <s v="&quot;debtor is not reachabel&quot;"/>
    <s v="Phone Switched Off"/>
    <x v="7"/>
    <n v="2009.91"/>
  </r>
  <r>
    <s v="2023-05-10T11:47:35.048+03:00"/>
    <s v="NCBA BANK KENYA PLC"/>
    <s v="BAU"/>
    <s v="2052000447058393"/>
    <n v="2011.03"/>
    <s v="REGINA  MUTUNGI"/>
    <s v="254727742147"/>
    <m/>
    <m/>
    <m/>
    <m/>
    <s v="&quot;debtor is not picking up&quot;"/>
    <s v="Ringing - No Response"/>
    <x v="7"/>
    <n v="2011.03"/>
  </r>
  <r>
    <s v="2023-05-09T07:55:39.246+03:00"/>
    <s v="NCBA BANK KENYA PLC"/>
    <s v="BAU"/>
    <s v="2052000426381548"/>
    <n v="2014.99"/>
    <s v="KAHASO  KAMWENDE"/>
    <s v="254705488855"/>
    <m/>
    <m/>
    <m/>
    <m/>
    <s v="&quot;Call back customer &quot;"/>
    <s v="Ringing - No Response"/>
    <x v="15"/>
    <n v="170"/>
  </r>
  <r>
    <s v="2023-05-06T08:52:09.876+03:00"/>
    <s v="NCBA BANK KENYA PLC"/>
    <s v="BAU"/>
    <s v="2052000373631058"/>
    <n v="2015.62"/>
    <s v="MOURINE  OGADA"/>
    <s v="254792567040"/>
    <m/>
    <m/>
    <m/>
    <m/>
    <s v="&quot;no response&quot;"/>
    <s v="Ringing - No Response"/>
    <x v="12"/>
    <n v="0"/>
  </r>
  <r>
    <s v="2023-05-04T13:56:27.378+03:00"/>
    <s v="NCBA BANK KENYA PLC"/>
    <s v="BAU"/>
    <s v="2052000392794167"/>
    <n v="2016.26"/>
    <s v="ERICK  NJERU"/>
    <s v="254741587314"/>
    <m/>
    <m/>
    <m/>
    <m/>
    <s v="&quot;Unreachable&quot;"/>
    <s v="Phone Switched Off"/>
    <x v="11"/>
    <n v="0"/>
  </r>
  <r>
    <s v="2023-05-10T11:26:20.197+03:00"/>
    <s v="NCBA BANK KENYA PLC"/>
    <s v="BAU"/>
    <s v="2052000414088200"/>
    <n v="2019.3"/>
    <s v="FAMELA  MUTUKU"/>
    <s v="254728203424"/>
    <m/>
    <m/>
    <m/>
    <m/>
    <s v="&quot;No response&quot;"/>
    <s v="Ringing - No Response"/>
    <x v="11"/>
    <n v="0"/>
  </r>
  <r>
    <s v="2023-05-09T08:12:58.217+03:00"/>
    <s v="NCBA BANK KENYA PLC"/>
    <s v="BAU"/>
    <s v="2052000350257911"/>
    <n v="2020"/>
    <s v="EJIDIAH  IRUNGU"/>
    <s v="254710208488"/>
    <m/>
    <m/>
    <m/>
    <m/>
    <s v="&quot;phone is off&quot;"/>
    <s v="Phone Switched Off"/>
    <x v="1"/>
    <n v="0"/>
  </r>
  <r>
    <s v="2023-05-04T14:16:40.369+03:00"/>
    <s v="NCBA BANK KENYA PLC"/>
    <s v="BAU"/>
    <s v="2052000483074132"/>
    <n v="2020.96"/>
    <s v="SHELDON  ESENDI"/>
    <s v="254798021678"/>
    <m/>
    <m/>
    <m/>
    <m/>
    <s v="&quot;unreachable&quot;"/>
    <s v="Phone Switched Off"/>
    <x v="12"/>
    <n v="31"/>
  </r>
  <r>
    <s v="2023-05-11T00:00:03.305+03:00"/>
    <s v="NCBA BANK KENYA PLC"/>
    <s v="BAU"/>
    <s v="2052000411264282"/>
    <n v="2022.39"/>
    <s v="NANCY  CHEPKEMOI"/>
    <s v="254723890414"/>
    <m/>
    <m/>
    <m/>
    <m/>
    <s v="&quot;Broken PTP System Generated&quot;"/>
    <s v="Broken - PTP"/>
    <x v="10"/>
    <n v="0"/>
  </r>
  <r>
    <s v="2023-05-05T08:39:59.295+03:00"/>
    <s v="NCBA BANK KENYA PLC"/>
    <s v="BAU"/>
    <s v="2052000396601090"/>
    <n v="2023.12"/>
    <s v="FREDRIC  WANGUI"/>
    <s v="254717690706"/>
    <m/>
    <m/>
    <m/>
    <m/>
    <s v="&quot;picked and held the call when called back he didnt pick up&quot;"/>
    <s v="Non-Committal"/>
    <x v="7"/>
    <n v="0"/>
  </r>
  <r>
    <s v="2023-05-11T18:15:56.591+03:00"/>
    <s v="NCBA BANK KENYA PLC"/>
    <s v="BAU"/>
    <s v="2052000436291161"/>
    <n v="2023.5"/>
    <s v="SANDRA  ODHIAMBO"/>
    <s v="254727578335"/>
    <m/>
    <m/>
    <m/>
    <m/>
    <s v="&quot;no response&quot;"/>
    <s v="Ringing - No Response"/>
    <x v="13"/>
    <n v="0"/>
  </r>
  <r>
    <s v="2023-05-07T00:00:04.016+03:00"/>
    <s v="NCBA BANK KENYA PLC"/>
    <s v="BAU"/>
    <s v="2052000460970555"/>
    <n v="2023.84"/>
    <s v="JESINTA  WANYOIKE"/>
    <s v="254729592996"/>
    <m/>
    <m/>
    <m/>
    <m/>
    <s v="&quot;Broken PTP System Generated&quot;"/>
    <s v="Broken - PTP"/>
    <x v="5"/>
    <n v="0"/>
  </r>
  <r>
    <s v="2023-05-04T10:04:55.427+03:00"/>
    <s v="NCBA BANK KENYA PLC"/>
    <s v="BAU"/>
    <s v="2052000495455556"/>
    <n v="2023.86"/>
    <s v="KENETH  NGETA"/>
    <s v="254707747894"/>
    <m/>
    <m/>
    <m/>
    <m/>
    <s v="&quot;phone off&quot;"/>
    <s v="Phone Switched Off"/>
    <x v="8"/>
    <n v="0"/>
  </r>
  <r>
    <s v="2023-05-09T14:23:01.342+03:00"/>
    <s v="NCBA BANK KENYA PLC"/>
    <s v="BAU"/>
    <s v="2052000394575383"/>
    <n v="2026.71"/>
    <s v="RICHARD  BIAMA"/>
    <s v="254111939820"/>
    <m/>
    <m/>
    <m/>
    <m/>
    <s v="&quot;number not in service&quot;"/>
    <s v="Number out of service"/>
    <x v="1"/>
    <n v="0"/>
  </r>
  <r>
    <s v="2023-05-08T11:25:48.109+03:00"/>
    <s v="NCBA BANK KENYA PLC"/>
    <s v="BAU"/>
    <s v="2052000373387759"/>
    <n v="2027.47"/>
    <s v="DAVID  KIRUGO"/>
    <s v="254705506884"/>
    <m/>
    <m/>
    <m/>
    <m/>
    <s v="&quot;ring busy&quot;"/>
    <s v="Ringing - No Response"/>
    <x v="6"/>
    <n v="0"/>
  </r>
  <r>
    <s v="2023-05-05T08:55:56.614+03:00"/>
    <s v="NCBA BANK KENYA PLC"/>
    <s v="BAU"/>
    <s v="2052000409352057"/>
    <n v="2027.94"/>
    <s v="JUDITH  KHADIOLI VUHASIO"/>
    <s v="254726731475"/>
    <m/>
    <m/>
    <m/>
    <m/>
    <s v="&quot;receiver claims her mom is not around&quot;"/>
    <s v="Non-Committal"/>
    <x v="1"/>
    <n v="0"/>
  </r>
  <r>
    <s v="2023-05-05T14:13:16.034+03:00"/>
    <s v="NCBA BANK KENYA PLC"/>
    <s v="BAU"/>
    <s v="2052000353662751"/>
    <n v="2028.34"/>
    <s v="LMMACULATE  SETETIAN"/>
    <s v="254714556150"/>
    <m/>
    <m/>
    <m/>
    <m/>
    <s v="&quot;Line switched off&quot;"/>
    <s v="Phone Switched Off"/>
    <x v="16"/>
    <n v="0"/>
  </r>
  <r>
    <s v="2023-05-05T08:19:37.444+03:00"/>
    <s v="NCBA BANK KENYA PLC"/>
    <s v="BAU"/>
    <s v="2052000449002161"/>
    <n v="2034.33"/>
    <s v="FRIDAH  KAGWIRIA"/>
    <s v="254724094401"/>
    <m/>
    <m/>
    <m/>
    <m/>
    <s v="&quot;No response,callback later&quot;"/>
    <s v="Ringing - No Response"/>
    <x v="2"/>
    <n v="0"/>
  </r>
  <r>
    <s v="2023-05-04T09:18:10.116+03:00"/>
    <s v="NCBA BANK KENYA PLC"/>
    <s v="BAU"/>
    <s v="2052000493089940"/>
    <n v="2034.59"/>
    <s v="JOHN  SIMIYU"/>
    <s v="254714364343"/>
    <m/>
    <m/>
    <m/>
    <m/>
    <s v="&quot;debtor unreachable call back&quot;"/>
    <s v="Phone Switched Off"/>
    <x v="3"/>
    <n v="240"/>
  </r>
  <r>
    <s v="2023-05-12T00:00:03.099+03:00"/>
    <s v="NCBA BANK KENYA PLC"/>
    <s v="BAU"/>
    <s v="2052000456826939"/>
    <n v="2035.72"/>
    <s v="FRIDAH  WANJIKU"/>
    <s v="254717563429"/>
    <m/>
    <m/>
    <m/>
    <m/>
    <s v="&quot;Broken PTP System Generated&quot;"/>
    <s v="Broken - PTP"/>
    <x v="3"/>
    <n v="220"/>
  </r>
  <r>
    <s v="2023-05-05T07:57:15.791+03:00"/>
    <s v="NCBA BANK KENYA PLC"/>
    <s v="BAU"/>
    <s v="2052000349464540"/>
    <n v="2039.91"/>
    <s v="AGNES  KIENDI"/>
    <s v="254111717433"/>
    <m/>
    <m/>
    <m/>
    <m/>
    <s v="&quot;phone is off&quot;"/>
    <s v="Phone Switched Off"/>
    <x v="1"/>
    <n v="0"/>
  </r>
  <r>
    <s v="2023-05-13T00:00:04.73+03:00"/>
    <s v="NCBA BANK KENYA PLC"/>
    <s v="BAU"/>
    <s v="2052000423083110"/>
    <n v="2040.61"/>
    <s v="JOHN  NGIGE"/>
    <s v="254727032436"/>
    <m/>
    <m/>
    <m/>
    <m/>
    <s v="&quot;Broken PTP System Generated&quot;"/>
    <s v="Broken - PTP"/>
    <x v="4"/>
    <n v="650"/>
  </r>
  <r>
    <s v="2023-05-09T12:10:55.095+03:00"/>
    <s v="NCBA BANK KENYA PLC"/>
    <s v="BAU"/>
    <s v="2052000403287017"/>
    <n v="2041.62"/>
    <s v="NALAS  NJIRU"/>
    <s v="254745097923"/>
    <m/>
    <m/>
    <m/>
    <m/>
    <s v="&quot;number out of service&quot;"/>
    <s v="Number out of service"/>
    <x v="1"/>
    <n v="0"/>
  </r>
  <r>
    <s v="2023-05-11T00:00:03.305+03:00"/>
    <s v="NCBA BANK KENYA PLC"/>
    <s v="BAU"/>
    <s v="2052000403883396"/>
    <n v="2043.79"/>
    <s v="TERESIA  NDUNGU"/>
    <s v="254758513875"/>
    <m/>
    <m/>
    <m/>
    <m/>
    <s v="&quot;Broken PTP System Generated&quot;"/>
    <s v="Broken - PTP"/>
    <x v="15"/>
    <n v="0"/>
  </r>
  <r>
    <s v="2023-05-09T09:25:58.415+03:00"/>
    <s v="NCBA BANK KENYA PLC"/>
    <s v="BAU"/>
    <s v="2052000349515096"/>
    <n v="2043.89"/>
    <s v="JOHN  KISANGAU"/>
    <s v="254798483456"/>
    <m/>
    <m/>
    <m/>
    <m/>
    <s v="&quot;Cannot be reached.&quot;"/>
    <s v="Phone Switched Off"/>
    <x v="0"/>
    <n v="0"/>
  </r>
  <r>
    <s v="2023-05-04T13:42:29.785+03:00"/>
    <s v="NCBA BANK KENYA PLC"/>
    <s v="BAU"/>
    <s v="2052000348769674"/>
    <n v="2043.99"/>
    <s v="DAVIS  KOECH"/>
    <s v="254724424186"/>
    <m/>
    <m/>
    <m/>
    <m/>
    <s v="&quot;not responding&quot;"/>
    <s v="Ringing - No Response"/>
    <x v="6"/>
    <n v="0"/>
  </r>
  <r>
    <s v="2023-05-04T13:55:05.637+03:00"/>
    <s v="NCBA BANK KENYA PLC"/>
    <s v="BAU"/>
    <s v="2052000485087232"/>
    <n v="2045.5"/>
    <s v="ELIZABETH  OKUMU"/>
    <s v="254710247064"/>
    <m/>
    <m/>
    <m/>
    <m/>
    <s v="&quot;switched off.&quot;"/>
    <s v="Phone Switched Off"/>
    <x v="0"/>
    <n v="0"/>
  </r>
  <r>
    <s v="2023-05-06T07:59:12.906+03:00"/>
    <s v="NCBA BANK KENYA PLC"/>
    <s v="BAU"/>
    <s v="2052000425701738"/>
    <n v="2046.21"/>
    <s v="JANET  NJAU"/>
    <s v="254795662448"/>
    <m/>
    <m/>
    <m/>
    <m/>
    <s v="&quot;switched off.&quot;"/>
    <s v="Phone Switched Off"/>
    <x v="0"/>
    <n v="0"/>
  </r>
  <r>
    <s v="2023-05-08T14:28:45.671+03:00"/>
    <s v="NCBA BANK KENYA PLC"/>
    <s v="BAU"/>
    <s v="2052000455089096"/>
    <n v="2046.6"/>
    <s v="JOSHUA  OKOTH"/>
    <s v="254745952103"/>
    <m/>
    <m/>
    <m/>
    <m/>
    <s v="&quot;call not answered&quot;"/>
    <s v="Ringing - No Response"/>
    <x v="5"/>
    <n v="0"/>
  </r>
  <r>
    <s v="2023-05-08T10:08:52.277+03:00"/>
    <s v="NCBA BANK KENYA PLC"/>
    <s v="BAU"/>
    <s v="2052000420226182"/>
    <n v="2047.78"/>
    <s v="ALICE  MUKANGAI"/>
    <s v="254710920930"/>
    <m/>
    <m/>
    <m/>
    <m/>
    <s v="&quot;number not in  use&quot;"/>
    <s v="Number out of service"/>
    <x v="9"/>
    <n v="0"/>
  </r>
  <r>
    <s v="2023-05-07T00:00:04.016+03:00"/>
    <s v="NCBA BANK KENYA PLC"/>
    <s v="BAU"/>
    <s v="2052000448265804"/>
    <n v="2047.84"/>
    <s v="MARY  VAYA"/>
    <s v="254798836103"/>
    <m/>
    <m/>
    <m/>
    <m/>
    <s v="&quot;Broken PTP System Generated&quot;"/>
    <s v="Broken - PTP"/>
    <x v="8"/>
    <n v="0"/>
  </r>
  <r>
    <s v="2023-05-09T12:31:58.629+03:00"/>
    <s v="NCBA BANK KENYA PLC"/>
    <s v="BAU"/>
    <s v="2052000491154843"/>
    <n v="2048.08"/>
    <s v="DORINE  ARIKO"/>
    <s v="254757291432"/>
    <m/>
    <m/>
    <m/>
    <m/>
    <s v="&quot;doesnt pick&quot;"/>
    <s v="Ringing - No Response"/>
    <x v="8"/>
    <n v="0"/>
  </r>
  <r>
    <s v="2023-05-10T08:01:53.499+03:00"/>
    <s v="NCBA BANK KENYA PLC"/>
    <s v="BAU"/>
    <s v="2052000412634935"/>
    <n v="2048.11"/>
    <s v="EVERLYNE  OCHIENG"/>
    <s v="254114057722"/>
    <m/>
    <m/>
    <m/>
    <m/>
    <s v="&quot;No response&quot;"/>
    <s v="Ringing - No Response"/>
    <x v="11"/>
    <n v="100.00000000000023"/>
  </r>
  <r>
    <s v="2023-05-09T15:11:32.137+03:00"/>
    <s v="NCBA BANK KENYA PLC"/>
    <s v="BAU"/>
    <s v="2052000346873233"/>
    <n v="2048.52"/>
    <s v="GLADYS  OBARE"/>
    <s v="254743201407"/>
    <m/>
    <m/>
    <m/>
    <m/>
    <s v="&quot;doesnt pick&quot;"/>
    <s v="Ringing - No Response"/>
    <x v="8"/>
    <n v="0"/>
  </r>
  <r>
    <s v="2023-05-06T08:53:00.724+03:00"/>
    <s v="NCBA BANK KENYA PLC"/>
    <s v="BAU"/>
    <s v="2052000360971176"/>
    <n v="2049.4499999999998"/>
    <s v="WILSON  WANJIKU"/>
    <s v="254798716661"/>
    <m/>
    <m/>
    <m/>
    <m/>
    <s v="&quot;number not in service&quot;"/>
    <s v="Number out of service"/>
    <x v="12"/>
    <n v="0"/>
  </r>
  <r>
    <s v="2023-05-13T00:00:04.73+03:00"/>
    <s v="NCBA BANK KENYA PLC"/>
    <s v="BAU"/>
    <s v="2052000427513138"/>
    <n v="2049.9"/>
    <s v="SAMUEL  BIWOTT"/>
    <s v="254722686781"/>
    <m/>
    <m/>
    <m/>
    <m/>
    <s v="&quot;Broken PTP System Generated&quot;"/>
    <s v="Broken - PTP"/>
    <x v="11"/>
    <n v="0"/>
  </r>
  <r>
    <s v="2023-05-09T08:34:03.64+03:00"/>
    <s v="NCBA BANK KENYA PLC"/>
    <s v="BAU"/>
    <s v="2052000413584745"/>
    <n v="2051.73"/>
    <s v="STANLEY  MUTHOMI"/>
    <s v="254716824290"/>
    <m/>
    <m/>
    <m/>
    <m/>
    <s v="&quot;not responding&quot;"/>
    <s v="Ringing - No Response"/>
    <x v="10"/>
    <n v="0"/>
  </r>
  <r>
    <s v="2023-05-11T00:00:03.306+03:00"/>
    <s v="NCBA BANK KENYA PLC"/>
    <s v="BAU"/>
    <s v="2052000452299552"/>
    <n v="2053.77"/>
    <s v="EDWIN  JUMA"/>
    <s v="254716959462"/>
    <m/>
    <m/>
    <m/>
    <m/>
    <s v="&quot;Broken PTP System Generated&quot;"/>
    <s v="Broken - PTP"/>
    <x v="15"/>
    <n v="0"/>
  </r>
  <r>
    <s v="2023-05-10T10:13:16.03+03:00"/>
    <s v="NCBA BANK KENYA PLC"/>
    <s v="BAU"/>
    <s v="2052000403059024"/>
    <n v="2053.9299999999998"/>
    <s v="JOSEPH  GATITHI"/>
    <s v="254721614657"/>
    <m/>
    <m/>
    <m/>
    <m/>
    <s v="&quot;not responding&quot;"/>
    <s v="Ringing - No Response"/>
    <x v="10"/>
    <n v="0"/>
  </r>
  <r>
    <s v="2023-05-04T13:41:42.555+03:00"/>
    <s v="NCBA BANK KENYA PLC"/>
    <s v="BAU"/>
    <s v="2052000392636740"/>
    <n v="2054.36"/>
    <s v="KAMBUA  MARY"/>
    <s v="254700746903"/>
    <m/>
    <m/>
    <m/>
    <m/>
    <s v="&quot;not communicating&quot;"/>
    <s v="Non-Committal"/>
    <x v="7"/>
    <n v="0"/>
  </r>
  <r>
    <s v="2023-05-06T13:46:03.647+03:00"/>
    <s v="NCBA BANK KENYA PLC"/>
    <s v="BAU"/>
    <s v="2052000375045292"/>
    <n v="2054.94"/>
    <s v="HARRISON  NYAMOSI"/>
    <s v="254723080552"/>
    <m/>
    <m/>
    <m/>
    <m/>
    <s v="&quot;unreachable&quot;"/>
    <s v="Phone Switched Off"/>
    <x v="13"/>
    <n v="0"/>
  </r>
  <r>
    <s v="2023-05-04T10:47:33.763+03:00"/>
    <s v="NCBA BANK KENYA PLC"/>
    <s v="BAU"/>
    <s v="2052000499870829"/>
    <n v="2054.9699999999998"/>
    <s v="SHARON  TONUI"/>
    <s v="254794201089"/>
    <m/>
    <m/>
    <m/>
    <m/>
    <s v="&quot;unreacheable&quot;"/>
    <s v="Phone Switched Off"/>
    <x v="9"/>
    <n v="0"/>
  </r>
  <r>
    <s v="2023-05-07T00:00:04.016+03:00"/>
    <s v="NCBA BANK KENYA PLC"/>
    <s v="BAU"/>
    <s v="2052000403325264"/>
    <n v="2054.98"/>
    <s v="NDEGWA  BONIBONI"/>
    <s v="254706807580"/>
    <m/>
    <m/>
    <m/>
    <m/>
    <s v="&quot;Broken PTP System Generated&quot;"/>
    <s v="Broken - PTP"/>
    <x v="5"/>
    <n v="0"/>
  </r>
  <r>
    <s v="2023-05-06T00:00:04.439+03:00"/>
    <s v="NCBA BANK KENYA PLC"/>
    <s v="BAU"/>
    <s v="2052000396471266"/>
    <n v="2055.46"/>
    <s v="JOSEPH  NJOROGE"/>
    <s v="254797249481"/>
    <m/>
    <m/>
    <m/>
    <m/>
    <s v="&quot;Broken PTP System Generated&quot;"/>
    <s v="Broken - PTP"/>
    <x v="10"/>
    <n v="0"/>
  </r>
  <r>
    <s v="2023-05-05T14:39:09.783+03:00"/>
    <s v="NCBA BANK KENYA PLC"/>
    <s v="BAU"/>
    <s v="2052000445303846"/>
    <n v="2056.96"/>
    <s v="ALEXANDER  WASIKE"/>
    <s v="254717221048"/>
    <m/>
    <m/>
    <m/>
    <m/>
    <s v="&quot;Pushed debtor to pay loan.&quot;"/>
    <s v="Negotiation in Progress"/>
    <x v="14"/>
    <n v="0"/>
  </r>
  <r>
    <s v="2023-05-09T14:51:28.643+03:00"/>
    <s v="NCBA BANK KENYA PLC"/>
    <s v="BAU"/>
    <s v="2052000372074658"/>
    <n v="2057.83"/>
    <s v="EZEKIEL  MUNYILU"/>
    <s v="254720750098"/>
    <m/>
    <m/>
    <m/>
    <m/>
    <s v="&quot;hungs up the call&quot;"/>
    <s v="Non-Committal"/>
    <x v="4"/>
    <n v="0"/>
  </r>
  <r>
    <s v="2023-05-10T11:23:56.723+03:00"/>
    <s v="NCBA BANK KENYA PLC"/>
    <s v="BAU"/>
    <s v="2052000347561638"/>
    <n v="2058.1799999999998"/>
    <s v="JOSHUA  SIGAR"/>
    <s v="254728742869"/>
    <m/>
    <m/>
    <m/>
    <m/>
    <s v="&quot;the debtor is unwell&quot;"/>
    <s v="Inability to pay"/>
    <x v="4"/>
    <n v="0"/>
  </r>
  <r>
    <s v="2023-05-04T10:49:48.092+03:00"/>
    <s v="NCBA BANK KENYA PLC"/>
    <s v="BAU"/>
    <s v="2052000499454913"/>
    <n v="2058.65"/>
    <s v="JANE  IRUNGU"/>
    <s v="254746865893"/>
    <m/>
    <m/>
    <m/>
    <m/>
    <s v="&quot;no response&quot;"/>
    <s v="Ringing - No Response"/>
    <x v="9"/>
    <n v="0"/>
  </r>
  <r>
    <s v="2023-05-05T08:57:12.115+03:00"/>
    <s v="NCBA BANK KENYA PLC"/>
    <s v="BAU"/>
    <s v="2052000424445635"/>
    <n v="2058.9"/>
    <s v="JOAKIM  KIPLAGAT"/>
    <s v="254720863499"/>
    <m/>
    <m/>
    <m/>
    <m/>
    <s v="&quot;not picking up&quot;"/>
    <s v="Ringing - No Response"/>
    <x v="1"/>
    <n v="0"/>
  </r>
  <r>
    <s v="2023-05-05T14:13:52.335+03:00"/>
    <s v="NCBA BANK KENYA PLC"/>
    <s v="BAU"/>
    <s v="2052000448393115"/>
    <n v="2058.9699999999998"/>
    <s v="GIDRAF  MACHARIA"/>
    <s v="254719177876"/>
    <m/>
    <m/>
    <m/>
    <m/>
    <s v="&quot;Ringing no response&quot;"/>
    <s v="Ringing - No Response"/>
    <x v="16"/>
    <n v="0"/>
  </r>
  <r>
    <s v="2023-05-08T11:22:18.205+03:00"/>
    <s v="NCBA BANK KENYA PLC"/>
    <s v="BAU"/>
    <s v="2052000392484281"/>
    <n v="2059.06"/>
    <s v="WILLISON  LANGAT"/>
    <s v="254768106309"/>
    <m/>
    <m/>
    <m/>
    <m/>
    <s v="&quot;Unreachable,callback later&quot;"/>
    <s v="Phone Switched Off"/>
    <x v="2"/>
    <n v="0"/>
  </r>
  <r>
    <s v="2023-05-11T00:00:03.305+03:00"/>
    <s v="NCBA BANK KENYA PLC"/>
    <s v="BAU"/>
    <s v="2052000497802553"/>
    <n v="2059.25"/>
    <s v="JOHN  KARUA"/>
    <s v="254721175847"/>
    <m/>
    <m/>
    <m/>
    <m/>
    <s v="&quot;Broken PTP System Generated&quot;"/>
    <s v="Broken - PTP"/>
    <x v="14"/>
    <n v="100"/>
  </r>
  <r>
    <s v="2023-05-09T11:39:02.723+03:00"/>
    <s v="NCBA BANK KENYA PLC"/>
    <s v="BAU"/>
    <s v="2052000434840042"/>
    <n v="2059.37"/>
    <s v="FRANK  KIBUE"/>
    <s v="254701039129"/>
    <m/>
    <m/>
    <m/>
    <m/>
    <s v="&quot;unreachable&quot;"/>
    <s v="Phone Switched Off"/>
    <x v="6"/>
    <n v="0"/>
  </r>
  <r>
    <s v="2023-05-04T15:15:53.691+03:00"/>
    <s v="NCBA BANK KENYA PLC"/>
    <s v="BAU"/>
    <s v="2052000379542235"/>
    <n v="2059.77"/>
    <s v="FRANCIS  GICHUHI"/>
    <s v="254726778799"/>
    <m/>
    <m/>
    <m/>
    <m/>
    <s v="&quot;Unreachable,callback later&quot;"/>
    <s v="Phone Switched Off"/>
    <x v="2"/>
    <n v="0"/>
  </r>
  <r>
    <s v="2023-05-11T12:06:26.093+03:00"/>
    <s v="NCBA BANK KENYA PLC"/>
    <s v="BAU"/>
    <s v="2052000436931039"/>
    <n v="2059.9499999999998"/>
    <s v="SILAS  SANG"/>
    <s v="254726953388"/>
    <m/>
    <m/>
    <m/>
    <s v="&quot;1000&quot;"/>
    <s v="&quot;claims to have paid 2000 on tuesday&quot;"/>
    <s v="MTD Unconfirmed"/>
    <x v="3"/>
    <n v="999.99999999999977"/>
  </r>
  <r>
    <s v="2023-05-09T13:12:12.912+03:00"/>
    <s v="NCBA BANK KENYA PLC"/>
    <s v="BAU"/>
    <s v="2052000412826201"/>
    <n v="2059.96"/>
    <s v="SAMWEL  BIRGEN"/>
    <s v="254715261377"/>
    <m/>
    <m/>
    <m/>
    <m/>
    <s v="&quot;unreachable&quot;"/>
    <s v="Phone Switched Off"/>
    <x v="4"/>
    <n v="0"/>
  </r>
  <r>
    <s v="2023-05-12T00:00:03.099+03:00"/>
    <s v="NCBA BANK KENYA PLC"/>
    <s v="BAU"/>
    <s v="2052000434374022"/>
    <n v="2059.9699999999998"/>
    <s v="VICTOR  SAGANA"/>
    <s v="254796405580"/>
    <m/>
    <m/>
    <m/>
    <m/>
    <s v="&quot;Broken PTP System Generated&quot;"/>
    <s v="Broken - PTP"/>
    <x v="5"/>
    <n v="0"/>
  </r>
  <r>
    <s v="2023-05-04T16:40:34.063+03:00"/>
    <s v="NCBA BANK KENYA PLC"/>
    <s v="BAU"/>
    <s v="2052000356975046"/>
    <n v="2060"/>
    <s v="MOI  NZANGI"/>
    <s v="254112819452"/>
    <m/>
    <m/>
    <m/>
    <m/>
    <s v="&quot;No response,callback later&quot;"/>
    <s v="Ringing - No Response"/>
    <x v="2"/>
    <n v="0"/>
  </r>
  <r>
    <s v="2023-05-05T14:36:22.116+03:00"/>
    <s v="NCBA BANK KENYA PLC"/>
    <s v="BAU"/>
    <s v="2052000426829309"/>
    <n v="2064.86"/>
    <s v="FANICE  ANGOYA"/>
    <s v="254742886422"/>
    <m/>
    <m/>
    <m/>
    <m/>
    <s v="&quot;Phone off.&quot;"/>
    <s v="Phone Switched Off"/>
    <x v="14"/>
    <n v="60.000000000000227"/>
  </r>
  <r>
    <s v="2023-05-12T00:00:03.099+03:00"/>
    <s v="NCBA BANK KENYA PLC"/>
    <s v="BAU"/>
    <s v="2052000494214402"/>
    <n v="2065.2199999999998"/>
    <s v="BENJAMIN  WANDE"/>
    <s v="254769761231"/>
    <m/>
    <m/>
    <m/>
    <m/>
    <s v="&quot;Broken PTP System Generated&quot;"/>
    <s v="Broken - PTP"/>
    <x v="7"/>
    <n v="0"/>
  </r>
  <r>
    <s v="2023-05-04T14:30:17.289+03:00"/>
    <s v="NCBA BANK KENYA PLC"/>
    <s v="BAU"/>
    <s v="2052000356709919"/>
    <n v="2067.8200000000002"/>
    <s v="NELSON  ABUTI"/>
    <s v="254712734371"/>
    <m/>
    <m/>
    <m/>
    <m/>
    <s v="&quot;no response&quot;"/>
    <s v="Ringing - No Response"/>
    <x v="4"/>
    <n v="0"/>
  </r>
  <r>
    <s v="2023-05-09T08:23:21.412+03:00"/>
    <s v="NCBA BANK KENYA PLC"/>
    <s v="BAU"/>
    <s v="2052000368440114"/>
    <n v="2067.92"/>
    <s v="JANE  WAMAITHA"/>
    <s v="254722166640"/>
    <m/>
    <m/>
    <m/>
    <s v="&quot;2067.92&quot;"/>
    <s v="&quot;paid ksh 2,067.92\n&quot;"/>
    <s v="MTD Unconfirmed"/>
    <x v="20"/>
    <n v="2067.92"/>
  </r>
  <r>
    <s v="2023-05-13T00:00:04.73+03:00"/>
    <s v="NCBA BANK KENYA PLC"/>
    <s v="BAU"/>
    <s v="2052000383957571"/>
    <n v="2070.6"/>
    <s v="ANDREW  KIPNGETICH"/>
    <s v="254724684078"/>
    <m/>
    <m/>
    <m/>
    <m/>
    <s v="&quot;Broken PTP System Generated&quot;"/>
    <s v="Broken - PTP"/>
    <x v="15"/>
    <n v="0"/>
  </r>
  <r>
    <s v="2023-05-10T12:31:50.76+03:00"/>
    <s v="NCBA BANK KENYA PLC"/>
    <s v="BAU"/>
    <s v="2052000441814477"/>
    <n v="2070.8000000000002"/>
    <s v="EVANCE  ONGOCHO"/>
    <s v="254713854515"/>
    <m/>
    <m/>
    <m/>
    <m/>
    <s v="&quot;not responding&quot;"/>
    <s v="Ringing - No Response"/>
    <x v="6"/>
    <n v="0"/>
  </r>
  <r>
    <s v="2023-05-06T07:59:47.531+03:00"/>
    <s v="NCBA BANK KENYA PLC"/>
    <s v="BAU"/>
    <s v="2052000425097392"/>
    <n v="2072.62"/>
    <s v="SABINA  MWAI"/>
    <s v="254717054587"/>
    <m/>
    <m/>
    <m/>
    <m/>
    <s v="&quot;switched off.&quot;"/>
    <s v="Phone Switched Off"/>
    <x v="0"/>
    <n v="400"/>
  </r>
  <r>
    <s v="2023-05-09T08:01:06.961+03:00"/>
    <s v="NCBA BANK KENYA PLC"/>
    <s v="BAU"/>
    <s v="2052000365251661"/>
    <n v="2072.7800000000002"/>
    <s v="JESSE  NGUNJIRI"/>
    <s v="254798469043"/>
    <m/>
    <m/>
    <m/>
    <m/>
    <s v="&quot;no response call back&quot;"/>
    <s v="Ringing - No Response"/>
    <x v="3"/>
    <n v="0"/>
  </r>
  <r>
    <s v="2023-05-09T10:14:25.874+03:00"/>
    <s v="NCBA BANK KENYA PLC"/>
    <s v="BAU"/>
    <s v="2052000487690828"/>
    <n v="2073.9299999999998"/>
    <s v="WINFRED  WAMBUA"/>
    <s v="254705373948"/>
    <m/>
    <m/>
    <m/>
    <m/>
    <s v="&quot;not responding&quot;"/>
    <s v="Ringing - No Response"/>
    <x v="6"/>
    <n v="0"/>
  </r>
  <r>
    <s v="2023-05-04T10:45:06.776+03:00"/>
    <s v="NCBA BANK KENYA PLC"/>
    <s v="BAU"/>
    <s v="2052000490601722"/>
    <n v="2074.5"/>
    <s v="EDWIN  MUTEGI"/>
    <s v="254701600255"/>
    <m/>
    <m/>
    <m/>
    <m/>
    <s v="&quot;Hanged up after silence&quot;"/>
    <s v="Non-Committal"/>
    <x v="2"/>
    <n v="0"/>
  </r>
  <r>
    <s v="2023-05-08T10:09:55.469+03:00"/>
    <s v="NCBA BANK KENYA PLC"/>
    <s v="BAU"/>
    <s v="2052000421678169"/>
    <n v="2074.69"/>
    <s v="KEVIN  RABURA"/>
    <s v="254799222451"/>
    <m/>
    <m/>
    <m/>
    <m/>
    <s v="&quot;no response&quot;"/>
    <s v="Ringing - No Response"/>
    <x v="9"/>
    <n v="0"/>
  </r>
  <r>
    <s v="2023-05-07T00:00:04.016+03:00"/>
    <s v="NCBA BANK KENYA PLC"/>
    <s v="BAU"/>
    <s v="2052000374603908"/>
    <n v="2074.89"/>
    <s v="STEPHINE  ONDORA"/>
    <s v="254725489827"/>
    <m/>
    <m/>
    <m/>
    <m/>
    <s v="&quot;Broken PTP System Generated&quot;"/>
    <s v="Broken - PTP"/>
    <x v="8"/>
    <n v="0"/>
  </r>
  <r>
    <s v="2023-05-11T09:45:37.913+03:00"/>
    <s v="NCBA BANK KENYA PLC"/>
    <s v="BAU"/>
    <s v="2052000367188286"/>
    <n v="2076.9899999999998"/>
    <s v="KAMBUA  KALANZA"/>
    <s v="254746613860"/>
    <m/>
    <m/>
    <m/>
    <m/>
    <s v="&quot;Call hang up&quot;"/>
    <s v="Non-Committal"/>
    <x v="15"/>
    <n v="0"/>
  </r>
  <r>
    <s v="2023-05-10T08:11:52.321+03:00"/>
    <s v="NCBA BANK KENYA PLC"/>
    <s v="BAU"/>
    <s v="2052000351881958"/>
    <n v="2077"/>
    <s v="ALICE  WANJIRU"/>
    <s v="254759498454"/>
    <m/>
    <m/>
    <m/>
    <m/>
    <s v="&quot;debtor is not reachabel&quot;"/>
    <s v="Phone Switched Off"/>
    <x v="7"/>
    <n v="0"/>
  </r>
  <r>
    <s v="2023-05-09T12:15:06.301+03:00"/>
    <s v="NCBA BANK KENYA PLC"/>
    <s v="BAU"/>
    <s v="2052000419989677"/>
    <n v="2079.37"/>
    <s v="LUCY  KAMANDE"/>
    <s v="254728735618"/>
    <m/>
    <m/>
    <m/>
    <m/>
    <s v="&quot;No response&quot;"/>
    <s v="Ringing - No Response"/>
    <x v="11"/>
    <n v="2079.37"/>
  </r>
  <r>
    <s v="2023-05-09T10:53:24.9+03:00"/>
    <s v="NCBA BANK KENYA PLC"/>
    <s v="BAU"/>
    <s v="2052000409775592"/>
    <n v="2079.98"/>
    <s v="BRENDA  OTIENO"/>
    <s v="254792685800"/>
    <m/>
    <m/>
    <m/>
    <m/>
    <s v="&quot;unreachable&quot;"/>
    <s v="Phone Switched Off"/>
    <x v="6"/>
    <n v="0"/>
  </r>
  <r>
    <s v="2023-05-11T00:00:03.305+03:00"/>
    <s v="NCBA BANK KENYA PLC"/>
    <s v="BAU"/>
    <s v="2052000503493821"/>
    <n v="2079.98"/>
    <s v="PIUS  MAKOKHA"/>
    <s v="254740824186"/>
    <m/>
    <m/>
    <m/>
    <m/>
    <s v="&quot;Broken PTP System Generated&quot;"/>
    <s v="Broken - PTP"/>
    <x v="2"/>
    <n v="0"/>
  </r>
  <r>
    <s v="2023-05-13T00:00:04.73+03:00"/>
    <s v="NCBA BANK KENYA PLC"/>
    <s v="BAU"/>
    <s v="2052000456915476"/>
    <n v="2080.4"/>
    <s v="DOMITILLA  MUTUKU"/>
    <s v="254728303165"/>
    <m/>
    <m/>
    <m/>
    <m/>
    <s v="&quot;Broken PTP System Generated&quot;"/>
    <s v="Broken - PTP"/>
    <x v="7"/>
    <n v="0"/>
  </r>
  <r>
    <s v="2023-05-09T09:24:51.062+03:00"/>
    <s v="NCBA BANK KENYA PLC"/>
    <s v="BAU"/>
    <s v="2052000373769798"/>
    <n v="2080.9499999999998"/>
    <s v="JUDITH  VINCENT"/>
    <s v="254740481701"/>
    <m/>
    <m/>
    <m/>
    <m/>
    <s v="&quot;Unreachable,callback later&quot;"/>
    <s v="Phone Switched Off"/>
    <x v="2"/>
    <n v="0"/>
  </r>
  <r>
    <s v="2023-05-08T13:34:21.248+03:00"/>
    <s v="NCBA BANK KENYA PLC"/>
    <s v="BAU"/>
    <s v="2052000415759066"/>
    <n v="2082.0300000000002"/>
    <s v="KAVINYA  MUSYOKA"/>
    <s v="254716295662"/>
    <m/>
    <m/>
    <m/>
    <m/>
    <s v="&quot;Unreachable&quot;"/>
    <s v="Phone Switched Off"/>
    <x v="11"/>
    <n v="0"/>
  </r>
  <r>
    <s v="2023-05-06T00:00:04.439+03:00"/>
    <s v="NCBA BANK KENYA PLC"/>
    <s v="BAU"/>
    <s v="2052000443869534"/>
    <n v="2082.42"/>
    <s v="KIPKOECH  EVANS"/>
    <s v="254727729921"/>
    <m/>
    <m/>
    <m/>
    <m/>
    <s v="&quot;Broken PTP System Generated&quot;"/>
    <s v="Broken - PTP"/>
    <x v="10"/>
    <n v="0"/>
  </r>
  <r>
    <s v="2023-05-05T08:40:27.506+03:00"/>
    <s v="NCBA BANK KENYA PLC"/>
    <s v="BAU"/>
    <s v="2052000395702640"/>
    <n v="2083.7800000000002"/>
    <s v="KARISA  YAA"/>
    <s v="254799127237"/>
    <m/>
    <m/>
    <m/>
    <m/>
    <s v="&quot;debtor is not reachable&quot;"/>
    <s v="Phone Switched Off"/>
    <x v="7"/>
    <n v="0"/>
  </r>
  <r>
    <s v="2023-05-09T00:00:03.543+03:00"/>
    <s v="NCBA BANK KENYA PLC"/>
    <s v="BAU"/>
    <s v="2052000403106913"/>
    <n v="2083.94"/>
    <s v="DUNCAN  HOPE"/>
    <s v="254743657852"/>
    <m/>
    <m/>
    <m/>
    <m/>
    <s v="&quot;Broken PTP System Generated&quot;"/>
    <s v="Broken - PTP"/>
    <x v="13"/>
    <n v="0"/>
  </r>
  <r>
    <s v="2023-05-10T00:00:03.516+03:00"/>
    <s v="NCBA BANK KENYA PLC"/>
    <s v="BAU"/>
    <s v="2052000500623561"/>
    <n v="2283.9699999999998"/>
    <s v="PURITY  SITELU"/>
    <s v="254725875742"/>
    <m/>
    <m/>
    <m/>
    <m/>
    <s v="&quot;Broken PTP System Generated&quot;"/>
    <s v="Broken - PTP"/>
    <x v="10"/>
    <n v="200"/>
  </r>
  <r>
    <s v="2023-05-04T14:41:35.559+03:00"/>
    <s v="NCBA BANK KENYA PLC"/>
    <s v="BAU"/>
    <s v="2052000384329098"/>
    <n v="2083.9899999999998"/>
    <s v="MELLAN  JUMA"/>
    <s v="254745721280"/>
    <m/>
    <m/>
    <m/>
    <m/>
    <s v="&quot;call not answered&quot;"/>
    <s v="Ringing - No Response"/>
    <x v="5"/>
    <n v="0"/>
  </r>
  <r>
    <s v="2023-05-10T08:03:37.883+03:00"/>
    <s v="NCBA BANK KENYA PLC"/>
    <s v="BAU"/>
    <s v="2052000489410718"/>
    <n v="2085.31"/>
    <s v="ANTHONY  MUTUKU"/>
    <s v="254796664181"/>
    <m/>
    <m/>
    <m/>
    <s v="&quot;2085&quot;"/>
    <s v="&quot;claim cleared&quot;"/>
    <s v="MTD Unconfirmed"/>
    <x v="15"/>
    <n v="2085.31"/>
  </r>
  <r>
    <s v="2023-05-05T14:39:42.153+03:00"/>
    <s v="NCBA BANK KENYA PLC"/>
    <s v="BAU"/>
    <s v="2052000412889333"/>
    <n v="2087.96"/>
    <s v="JULIUS  NAMU"/>
    <s v="254769555717"/>
    <m/>
    <m/>
    <m/>
    <m/>
    <s v="&quot;Phone off.&quot;"/>
    <s v="Phone Switched Off"/>
    <x v="14"/>
    <n v="0"/>
  </r>
  <r>
    <s v="2023-05-09T13:05:54.968+03:00"/>
    <s v="NCBA BANK KENYA PLC"/>
    <s v="BAU"/>
    <s v="2052000401228221"/>
    <n v="2088.25"/>
    <s v="STEPHEN  KITHOME"/>
    <s v="254724239238"/>
    <m/>
    <m/>
    <m/>
    <m/>
    <s v="&quot;Debtor unavailable,callback later&quot;"/>
    <s v="Third party Contacted"/>
    <x v="2"/>
    <n v="0"/>
  </r>
  <r>
    <s v="2023-05-09T08:13:11.021+03:00"/>
    <s v="NCBA BANK KENYA PLC"/>
    <s v="BAU"/>
    <s v="2052000399466591"/>
    <n v="2091.94"/>
    <s v="PAUL  ITHANWA"/>
    <s v="254707058888"/>
    <m/>
    <m/>
    <m/>
    <m/>
    <s v="&quot;no response&quot;"/>
    <s v="Ringing - No Response"/>
    <x v="1"/>
    <n v="0"/>
  </r>
  <r>
    <s v="2023-05-05T08:57:43.235+03:00"/>
    <s v="NCBA BANK KENYA PLC"/>
    <s v="BAU"/>
    <s v="2052000383478650"/>
    <n v="2092.36"/>
    <s v="NICHOLAS  ODHIAMBO"/>
    <s v="254718791005"/>
    <m/>
    <m/>
    <m/>
    <m/>
    <s v="&quot;phone is off&quot;"/>
    <s v="Phone Switched Off"/>
    <x v="1"/>
    <n v="0"/>
  </r>
  <r>
    <s v="2023-05-05T14:14:31.151+03:00"/>
    <s v="NCBA BANK KENYA PLC"/>
    <s v="BAU"/>
    <s v="2052000403668104"/>
    <n v="2092.98"/>
    <s v="MULUKI  MWANGU"/>
    <s v="254746357486"/>
    <m/>
    <m/>
    <m/>
    <m/>
    <s v="&quot;Line switched off&quot;"/>
    <s v="Phone Switched Off"/>
    <x v="16"/>
    <n v="0"/>
  </r>
  <r>
    <s v="2023-05-08T11:26:37.819+03:00"/>
    <s v="NCBA BANK KENYA PLC"/>
    <s v="BAU"/>
    <s v="2052000461931683"/>
    <n v="2093.9299999999998"/>
    <s v="EDWIN  JUMA"/>
    <s v="254745037835"/>
    <m/>
    <m/>
    <m/>
    <m/>
    <s v="&quot;not responding&quot;"/>
    <s v="Ringing - No Response"/>
    <x v="6"/>
    <n v="0"/>
  </r>
  <r>
    <s v="2023-05-05T08:20:35.062+03:00"/>
    <s v="NCBA BANK KENYA PLC"/>
    <s v="BAU"/>
    <s v="2052000373460296"/>
    <n v="2099.11"/>
    <s v="BICOTY  CHEPKEMOI"/>
    <s v="254716136275"/>
    <m/>
    <m/>
    <m/>
    <m/>
    <s v="&quot;No response,callback later&quot;"/>
    <s v="Ringing - No Response"/>
    <x v="2"/>
    <n v="0"/>
  </r>
  <r>
    <s v="2023-05-11T12:10:58.004+03:00"/>
    <s v="NCBA BANK KENYA PLC"/>
    <s v="BAU"/>
    <s v="2052000386862540"/>
    <n v="2099.9699999999998"/>
    <s v="FATUMA  ABDALLAH"/>
    <s v="254721981789"/>
    <m/>
    <m/>
    <m/>
    <s v="&quot;2099&quot;"/>
    <s v="&quot;claims to have cleared on sunday&quot;"/>
    <s v="MTD Unconfirmed"/>
    <x v="3"/>
    <n v="2099.9699999999998"/>
  </r>
  <r>
    <s v="2023-05-04T11:58:49.121+03:00"/>
    <s v="NCBA BANK KENYA PLC"/>
    <s v="BAU"/>
    <s v="2052000496775956"/>
    <n v="2102.41"/>
    <s v="RACHAEL  WANYAMA"/>
    <s v="254790090417"/>
    <m/>
    <m/>
    <m/>
    <m/>
    <s v="&quot;Not picking call.&quot;"/>
    <s v="Ringing - No Response"/>
    <x v="14"/>
    <n v="0"/>
  </r>
  <r>
    <s v="2023-05-04T14:30:45.554+03:00"/>
    <s v="NCBA BANK KENYA PLC"/>
    <s v="BAU"/>
    <s v="2052000429344893"/>
    <n v="2103.6999999999998"/>
    <s v="MARY  OKIYA"/>
    <s v="254793944524"/>
    <m/>
    <m/>
    <m/>
    <m/>
    <s v="&quot;number out of service&quot;"/>
    <s v="Number out of service"/>
    <x v="4"/>
    <n v="0"/>
  </r>
  <r>
    <s v="2023-05-10T14:16:37.95+03:00"/>
    <s v="NCBA BANK KENYA PLC"/>
    <s v="BAU"/>
    <s v="2052000387217580"/>
    <n v="2103.92"/>
    <s v="PATRICK  GITHIRI"/>
    <s v="254759647210"/>
    <m/>
    <m/>
    <m/>
    <m/>
    <s v="&quot;not in a position to pay but will&quot;"/>
    <s v="Inability to pay"/>
    <x v="6"/>
    <n v="0"/>
  </r>
  <r>
    <s v="2023-05-09T08:48:53.392+03:00"/>
    <s v="NCBA BANK KENYA PLC"/>
    <s v="BAU"/>
    <s v="2052000376671011"/>
    <n v="2106.73"/>
    <s v="MOHAMED  ATHUMANI"/>
    <s v="254113023392"/>
    <m/>
    <m/>
    <m/>
    <m/>
    <s v="&quot;unreacheable&quot;"/>
    <s v="Phone Switched Off"/>
    <x v="9"/>
    <n v="0"/>
  </r>
  <r>
    <s v="2023-05-10T09:39:44.597+03:00"/>
    <s v="NCBA BANK KENYA PLC"/>
    <s v="BAU"/>
    <s v="2052000488561696"/>
    <n v="2209.8200000000002"/>
    <s v="ANNA  IPARA"/>
    <s v="254769483056"/>
    <m/>
    <m/>
    <m/>
    <m/>
    <s v="&quot;not responding&quot;"/>
    <s v="Ringing - No Response"/>
    <x v="6"/>
    <n v="202.00000000000023"/>
  </r>
  <r>
    <s v="2023-05-09T12:11:23.752+03:00"/>
    <s v="NCBA BANK KENYA PLC"/>
    <s v="BAU"/>
    <s v="2052000432524593"/>
    <n v="2107.9899999999998"/>
    <s v="KIPYEGON  KENNETH"/>
    <s v="254792967226"/>
    <m/>
    <m/>
    <m/>
    <m/>
    <s v="&quot;phone is off&quot;"/>
    <s v="Phone Switched Off"/>
    <x v="1"/>
    <n v="0"/>
  </r>
  <r>
    <s v="2023-05-13T00:00:04.73+03:00"/>
    <s v="NCBA BANK KENYA PLC"/>
    <s v="BAU"/>
    <s v="2052000355609712"/>
    <n v="2108.1799999999998"/>
    <s v="LUCAS  MUNGUMBA"/>
    <s v="254746400748"/>
    <m/>
    <m/>
    <m/>
    <m/>
    <s v="&quot;Broken PTP System Generated&quot;"/>
    <s v="Broken - PTP"/>
    <x v="15"/>
    <n v="0"/>
  </r>
  <r>
    <s v="2023-05-10T12:33:43.433+03:00"/>
    <s v="NCBA BANK KENYA PLC"/>
    <s v="BAU"/>
    <s v="2052000401120380"/>
    <n v="2108.42"/>
    <s v="ABDULLAHI  MOHUMED"/>
    <s v="254724337708"/>
    <m/>
    <m/>
    <m/>
    <m/>
    <s v="&quot;not responding&quot;"/>
    <s v="Ringing - No Response"/>
    <x v="6"/>
    <n v="0"/>
  </r>
  <r>
    <s v="2023-05-09T08:54:49.912+03:00"/>
    <s v="NCBA BANK KENYA PLC"/>
    <s v="BAU"/>
    <s v="2052000458458229"/>
    <n v="2108.98"/>
    <s v="SIDI  CHOME"/>
    <s v="254718378806"/>
    <m/>
    <m/>
    <m/>
    <m/>
    <s v="&quot;unreachable&quot;"/>
    <s v="Phone Switched Off"/>
    <x v="12"/>
    <n v="0"/>
  </r>
  <r>
    <s v="2023-05-06T08:00:20.05+03:00"/>
    <s v="NCBA BANK KENYA PLC"/>
    <s v="BAU"/>
    <s v="2052000438423090"/>
    <n v="2109.08"/>
    <s v="RICHARD  BOWEN"/>
    <s v="254743131793"/>
    <m/>
    <m/>
    <m/>
    <m/>
    <s v="&quot;switched off.\n&quot;"/>
    <s v="Phone Switched Off"/>
    <x v="0"/>
    <n v="1"/>
  </r>
  <r>
    <s v="2023-05-08T12:00:18.467+03:00"/>
    <s v="NCBA BANK KENYA PLC"/>
    <s v="BAU"/>
    <s v="2052000453242878"/>
    <n v="2109.4299999999998"/>
    <s v="PATRICK  NAMAJANJA"/>
    <s v="254790785790"/>
    <m/>
    <m/>
    <m/>
    <m/>
    <s v="&quot;phone off&quot;"/>
    <s v="Phone Switched Off"/>
    <x v="8"/>
    <n v="0"/>
  </r>
  <r>
    <s v="2023-05-08T10:10:43.484+03:00"/>
    <s v="NCBA BANK KENYA PLC"/>
    <s v="BAU"/>
    <s v="2052000450326328"/>
    <n v="2109.79"/>
    <s v="MICHEAL  WANJIKU"/>
    <s v="254792904078"/>
    <m/>
    <m/>
    <m/>
    <m/>
    <s v="&quot;no resp[onse&quot;"/>
    <s v="Ringing - No Response"/>
    <x v="9"/>
    <n v="0"/>
  </r>
  <r>
    <s v="2023-05-05T09:25:41.717+03:00"/>
    <s v="NCBA BANK KENYA PLC"/>
    <s v="BAU"/>
    <s v="2052000364610617"/>
    <n v="2109.85"/>
    <s v="JUDITH  AMUORO"/>
    <s v="254790297339"/>
    <m/>
    <m/>
    <m/>
    <m/>
    <s v="&quot;phone off&quot;"/>
    <s v="Phone Switched Off"/>
    <x v="8"/>
    <n v="0"/>
  </r>
  <r>
    <s v="2023-05-06T08:57:15.807+03:00"/>
    <s v="NCBA BANK KENYA PLC"/>
    <s v="BAU"/>
    <s v="2052000356422728"/>
    <n v="2111.87"/>
    <s v="EUNICE  KWAMBOKA"/>
    <s v="254796985537"/>
    <m/>
    <m/>
    <m/>
    <m/>
    <s v="&quot;no response&quot;"/>
    <s v="Ringing - No Response"/>
    <x v="12"/>
    <n v="0"/>
  </r>
  <r>
    <s v="2023-05-04T11:53:51.974+03:00"/>
    <s v="NCBA BANK KENYA PLC"/>
    <s v="BAU"/>
    <s v="2052000492398706"/>
    <n v="2111.9299999999998"/>
    <s v="RICHARD  NDINDI"/>
    <s v="254745784712"/>
    <m/>
    <m/>
    <m/>
    <m/>
    <s v="&quot;switched off.&quot;"/>
    <s v="Phone Switched Off"/>
    <x v="0"/>
    <n v="0"/>
  </r>
  <r>
    <s v="2023-05-04T14:00:42.829+03:00"/>
    <s v="NCBA BANK KENYA PLC"/>
    <s v="BAU"/>
    <s v="2052000354402496"/>
    <n v="2112.9"/>
    <s v="TOWETT  BIEGON"/>
    <s v="254726534112"/>
    <m/>
    <m/>
    <m/>
    <m/>
    <s v="&quot;Unreachable&quot;"/>
    <s v="Phone Switched Off"/>
    <x v="11"/>
    <n v="0"/>
  </r>
  <r>
    <s v="2023-05-09T15:12:07.328+03:00"/>
    <s v="NCBA BANK KENYA PLC"/>
    <s v="BAU"/>
    <s v="2052000362761342"/>
    <n v="2113"/>
    <s v="FLORAH  OTIA"/>
    <s v="254768971234"/>
    <m/>
    <m/>
    <m/>
    <m/>
    <s v="&quot;not in service&quot;"/>
    <s v="Number out of service"/>
    <x v="8"/>
    <n v="0"/>
  </r>
  <r>
    <s v="2023-05-09T10:09:29.268+03:00"/>
    <s v="NCBA BANK KENYA PLC"/>
    <s v="BAU"/>
    <s v="2052000499700346"/>
    <n v="2113.84"/>
    <s v="INNOCENT  OMOORIA"/>
    <s v="254740239399"/>
    <m/>
    <m/>
    <m/>
    <m/>
    <s v="&quot;phone is off&quot;"/>
    <s v="Phone Switched Off"/>
    <x v="1"/>
    <n v="0"/>
  </r>
  <r>
    <s v="2023-05-04T09:45:18.327+03:00"/>
    <s v="NCBA BANK KENYA PLC"/>
    <s v="BAU"/>
    <s v="2052000497632680"/>
    <n v="2113.9699999999998"/>
    <s v="JANE  ODHIAMBO"/>
    <s v="254706051880"/>
    <m/>
    <m/>
    <m/>
    <m/>
    <s v="&quot;call not answered&quot;"/>
    <s v="Ringing - No Response"/>
    <x v="5"/>
    <n v="499.99999999999977"/>
  </r>
  <r>
    <s v="2023-05-12T00:00:03.099+03:00"/>
    <s v="NCBA BANK KENYA PLC"/>
    <s v="BAU"/>
    <s v="2052000488368177"/>
    <n v="2113.98"/>
    <s v="ELIAS  JUMWA"/>
    <s v="254768454204"/>
    <m/>
    <m/>
    <m/>
    <m/>
    <s v="&quot;Broken PTP System Generated&quot;"/>
    <s v="Broken - PTP"/>
    <x v="11"/>
    <n v="0"/>
  </r>
  <r>
    <s v="2023-05-04T13:24:35.744+03:00"/>
    <s v="NCBA BANK KENYA PLC"/>
    <s v="BAU"/>
    <s v="2052000367949034"/>
    <n v="2113.98"/>
    <s v="STEPHEN  NYONGESA"/>
    <s v="254718553691"/>
    <m/>
    <m/>
    <m/>
    <m/>
    <s v="&quot;debtor unreachable call back&quot;"/>
    <s v="Phone Switched Off"/>
    <x v="3"/>
    <n v="0"/>
  </r>
  <r>
    <s v="2023-05-04T10:37:33.886+03:00"/>
    <s v="NCBA BANK KENYA PLC"/>
    <s v="BAU"/>
    <s v="2052000488675915"/>
    <n v="2113.98"/>
    <s v="ALICE  KAMAU"/>
    <s v="254714311315"/>
    <m/>
    <m/>
    <m/>
    <m/>
    <s v="&quot;says she is not the one who took the loan&quot;"/>
    <s v="Non-Committal"/>
    <x v="5"/>
    <n v="0"/>
  </r>
  <r>
    <s v="2023-05-04T10:39:58.418+03:00"/>
    <s v="NCBA BANK KENYA PLC"/>
    <s v="BAU"/>
    <s v="2052000487424560"/>
    <n v="2114.8200000000002"/>
    <s v="MIRIAM  ODERA"/>
    <s v="254708424691"/>
    <m/>
    <m/>
    <m/>
    <m/>
    <s v="&quot;not reachable&quot;"/>
    <s v="Phone Switched Off"/>
    <x v="5"/>
    <n v="0"/>
  </r>
  <r>
    <s v="2023-05-08T14:29:38.445+03:00"/>
    <s v="NCBA BANK KENYA PLC"/>
    <s v="BAU"/>
    <s v="2052000447062585"/>
    <n v="2115.37"/>
    <s v="JOHN  KIPKURGAT MARITIM"/>
    <s v="254723949041"/>
    <m/>
    <m/>
    <m/>
    <m/>
    <s v="&quot;call declined&quot;"/>
    <s v="Ringing - No Response"/>
    <x v="5"/>
    <n v="0"/>
  </r>
  <r>
    <s v="2023-05-10T15:19:42.168+03:00"/>
    <s v="NCBA BANK KENYA PLC"/>
    <s v="BAU"/>
    <s v="2052000360386786"/>
    <n v="2116.6"/>
    <s v="FROMENS  MOOTIAN"/>
    <s v="254722406836"/>
    <m/>
    <m/>
    <m/>
    <m/>
    <s v="&quot;unreachable&quot;"/>
    <s v="Phone Switched Off"/>
    <x v="10"/>
    <n v="0"/>
  </r>
  <r>
    <s v="2023-05-05T13:29:56.473+03:00"/>
    <s v="NCBA BANK KENYA PLC"/>
    <s v="BAU"/>
    <s v="2052000438895715"/>
    <n v="2117"/>
    <s v="NICHOLAS  JUMA"/>
    <s v="254720742776"/>
    <m/>
    <m/>
    <m/>
    <s v="&quot;500&quot;"/>
    <s v="&quot;promise    to pay&quot;"/>
    <s v="MTD Unconfirmed"/>
    <x v="10"/>
    <n v="0"/>
  </r>
  <r>
    <s v="2023-05-08T10:27:41.337+03:00"/>
    <s v="NCBA BANK KENYA PLC"/>
    <s v="BAU"/>
    <s v="2052000423898226"/>
    <n v="2117.8200000000002"/>
    <s v="RONALD  KIPKEMOI"/>
    <s v="254110905481"/>
    <m/>
    <m/>
    <m/>
    <m/>
    <s v="&quot;debtor is not reachable&quot;"/>
    <s v="Phone Switched Off"/>
    <x v="7"/>
    <n v="0"/>
  </r>
  <r>
    <s v="2023-05-06T13:48:45.821+03:00"/>
    <s v="NCBA BANK KENYA PLC"/>
    <s v="BAU"/>
    <s v="2052000406500694"/>
    <n v="2118"/>
    <s v="MOSES  OCHIENG"/>
    <s v="254717613068"/>
    <m/>
    <m/>
    <m/>
    <m/>
    <s v="&quot;out of service&quot;"/>
    <s v="Number out of service"/>
    <x v="13"/>
    <n v="0"/>
  </r>
  <r>
    <s v="2023-05-04T14:42:11.6+03:00"/>
    <s v="NCBA BANK KENYA PLC"/>
    <s v="BAU"/>
    <s v="2052000357206251"/>
    <n v="2118.38"/>
    <s v="JOHN  OGOLA"/>
    <s v="254757838350"/>
    <m/>
    <m/>
    <m/>
    <m/>
    <s v="&quot;not reachable&quot;"/>
    <s v="Phone Switched Off"/>
    <x v="5"/>
    <n v="0"/>
  </r>
  <r>
    <s v="2023-05-09T10:32:16.748+03:00"/>
    <s v="NCBA BANK KENYA PLC"/>
    <s v="BAU"/>
    <s v="2052000461261761"/>
    <n v="2118.9899999999998"/>
    <s v="GUYO  TUNDE"/>
    <s v="254790647553"/>
    <m/>
    <m/>
    <m/>
    <m/>
    <s v="&quot;huungs up tjhe call&quot;"/>
    <s v="Non-Committal"/>
    <x v="4"/>
    <n v="0"/>
  </r>
  <r>
    <s v="2023-05-10T11:11:43.09+03:00"/>
    <s v="NCBA BANK KENYA PLC"/>
    <s v="BAU"/>
    <s v="2052000412660481"/>
    <n v="2118.9899999999998"/>
    <s v="EZEKIEL  MATAYO"/>
    <s v="254792837466"/>
    <m/>
    <m/>
    <m/>
    <m/>
    <s v="&quot;unreachable&quot;"/>
    <s v="Phone Switched Off"/>
    <x v="6"/>
    <n v="0"/>
  </r>
  <r>
    <s v="2023-05-05T14:42:26.429+03:00"/>
    <s v="NCBA BANK KENYA PLC"/>
    <s v="BAU"/>
    <s v="2052000380237629"/>
    <n v="2119.4699999999998"/>
    <s v="NAHASON  KIMANI"/>
    <s v="254700065753"/>
    <m/>
    <m/>
    <m/>
    <m/>
    <s v="&quot;Debtor disputed loan claiming he has never outsourced it.&quot;"/>
    <s v="Non-Committal"/>
    <x v="14"/>
    <n v="0"/>
  </r>
  <r>
    <s v="2023-05-11T00:00:03.306+03:00"/>
    <s v="NCBA BANK KENYA PLC"/>
    <s v="BAU"/>
    <s v="2052000409935735"/>
    <n v="2120.89"/>
    <s v="IRENE  ALOO"/>
    <s v="254704388786"/>
    <m/>
    <m/>
    <m/>
    <m/>
    <s v="&quot;Broken PTP System Generated&quot;"/>
    <s v="Broken - PTP"/>
    <x v="15"/>
    <n v="0"/>
  </r>
  <r>
    <s v="2023-05-09T16:36:15.177+03:00"/>
    <s v="NCBA BANK KENYA PLC"/>
    <s v="BAU"/>
    <s v="2052000442766966"/>
    <n v="2120.96"/>
    <s v="ANNA  OKECH"/>
    <s v="254797247041"/>
    <m/>
    <m/>
    <m/>
    <m/>
    <s v="&quot;phone is off&quot;"/>
    <s v="Phone Switched Off"/>
    <x v="1"/>
    <n v="0"/>
  </r>
  <r>
    <s v="2023-05-05T14:15:08.037+03:00"/>
    <s v="NCBA BANK KENYA PLC"/>
    <s v="BAU"/>
    <s v="2052000389589247"/>
    <n v="2121.4499999999998"/>
    <s v="KIPLANGAT  KIGEN"/>
    <s v="254113256542"/>
    <m/>
    <m/>
    <m/>
    <m/>
    <s v="&quot;Line unreachable&quot;"/>
    <s v="Phone Switched Off"/>
    <x v="16"/>
    <n v="0"/>
  </r>
  <r>
    <s v="2023-05-10T07:52:11.903+03:00"/>
    <s v="NCBA BANK KENYA PLC"/>
    <s v="BAU"/>
    <s v="2052000365403969"/>
    <n v="2122"/>
    <s v="MUTUKU  KITETU"/>
    <s v="254715216429"/>
    <m/>
    <m/>
    <m/>
    <m/>
    <s v="&quot;debtor is not reachable&quot;"/>
    <s v="Phone Switched Off"/>
    <x v="7"/>
    <n v="0"/>
  </r>
  <r>
    <s v="2023-05-11T15:22:58.804+03:00"/>
    <s v="NCBA BANK KENYA PLC"/>
    <s v="BAU"/>
    <s v="2052000349729181"/>
    <n v="2122"/>
    <s v="JEREMIAH  MUMO"/>
    <s v="254112990556"/>
    <m/>
    <m/>
    <m/>
    <m/>
    <s v="&quot;Ringing no response&quot;"/>
    <s v="Ringing - No Response"/>
    <x v="16"/>
    <n v="0"/>
  </r>
  <r>
    <s v="2023-05-04T11:04:44.515+03:00"/>
    <s v="NCBA BANK KENYA PLC"/>
    <s v="BAU"/>
    <s v="2052000497497320"/>
    <n v="2122"/>
    <s v="MARGARET  ODUOR"/>
    <s v="254112047233"/>
    <m/>
    <m/>
    <m/>
    <m/>
    <s v="&quot;unreacheable&quot;"/>
    <s v="Phone Switched Off"/>
    <x v="9"/>
    <n v="0"/>
  </r>
  <r>
    <s v="2023-05-04T11:57:31.961+03:00"/>
    <s v="NCBA BANK KENYA PLC"/>
    <s v="BAU"/>
    <s v="2052000488274505"/>
    <n v="2122.2199999999998"/>
    <s v="AYUB  NDIRANGU"/>
    <s v="254743346745"/>
    <m/>
    <m/>
    <m/>
    <m/>
    <s v="&quot;no response&quot;"/>
    <s v="Ringing - No Response"/>
    <x v="9"/>
    <n v="0"/>
  </r>
  <r>
    <s v="2023-05-08T11:37:56.993+03:00"/>
    <s v="NCBA BANK KENYA PLC"/>
    <s v="BAU"/>
    <s v="2052000456940842"/>
    <n v="2122.5"/>
    <s v="JOSEPHINE  MOI"/>
    <s v="254720062920"/>
    <m/>
    <m/>
    <m/>
    <m/>
    <s v="&quot;number out of service&quot;"/>
    <s v="Number out of service"/>
    <x v="4"/>
    <n v="0"/>
  </r>
  <r>
    <s v="2023-05-05T13:13:43.465+03:00"/>
    <s v="NCBA BANK KENYA PLC"/>
    <s v="BAU"/>
    <s v="2052000372439981"/>
    <n v="2123"/>
    <s v="PHILIP  PAUL"/>
    <s v="254715795146"/>
    <m/>
    <m/>
    <m/>
    <m/>
    <s v="&quot;Ringing no response&quot;"/>
    <s v="Ringing - No Response"/>
    <x v="16"/>
    <n v="0"/>
  </r>
  <r>
    <s v="2023-05-04T13:20:53.546+03:00"/>
    <s v="NCBA BANK KENYA PLC"/>
    <s v="BAU"/>
    <s v="2052000404305695"/>
    <n v="2123"/>
    <s v="FROLENCE  MUTISO"/>
    <s v="254115052321"/>
    <m/>
    <m/>
    <m/>
    <m/>
    <s v="&quot;phone off&quot;"/>
    <s v="Phone Switched Off"/>
    <x v="8"/>
    <n v="0"/>
  </r>
  <r>
    <s v="2023-05-04T14:45:45.667+03:00"/>
    <s v="NCBA BANK KENYA PLC"/>
    <s v="BAU"/>
    <s v="2052000443497202"/>
    <n v="2123"/>
    <s v="ABDOW  ALIBORA"/>
    <s v="254729117899"/>
    <m/>
    <m/>
    <m/>
    <m/>
    <s v="&quot;no response.&quot;"/>
    <s v="Ringing - No Response"/>
    <x v="0"/>
    <n v="0"/>
  </r>
  <r>
    <s v="2023-05-10T11:42:08.494+03:00"/>
    <s v="NCBA BANK KENYA PLC"/>
    <s v="BAU"/>
    <s v="2052000503310930"/>
    <n v="2123.21"/>
    <s v="DAVIS  MUDALI"/>
    <s v="254718650351"/>
    <m/>
    <m/>
    <m/>
    <m/>
    <s v="&quot;Unreachable&quot;"/>
    <s v="Phone Switched Off"/>
    <x v="15"/>
    <n v="0"/>
  </r>
  <r>
    <s v="2023-05-05T13:22:47.541+03:00"/>
    <s v="NCBA BANK KENYA PLC"/>
    <s v="BAU"/>
    <s v="2052000358744352"/>
    <n v="2123.9699999999998"/>
    <s v="MILDRED  BARASA"/>
    <s v="254745325222"/>
    <m/>
    <m/>
    <m/>
    <m/>
    <s v="&quot;Line unreachable&quot;"/>
    <s v="Phone Switched Off"/>
    <x v="16"/>
    <n v="0"/>
  </r>
  <r>
    <s v="2023-05-08T09:11:47.942+03:00"/>
    <s v="NCBA BANK KENYA PLC"/>
    <s v="BAU"/>
    <s v="2052000483632152"/>
    <n v="2123.9699999999998"/>
    <s v="SHEDRACK  KALUME"/>
    <s v="254745909258"/>
    <m/>
    <m/>
    <m/>
    <m/>
    <s v="&quot;Unreachable&quot;"/>
    <s v="Phone Switched Off"/>
    <x v="11"/>
    <n v="0"/>
  </r>
  <r>
    <s v="2023-05-09T09:24:07.285+03:00"/>
    <s v="NCBA BANK KENYA PLC"/>
    <s v="BAU"/>
    <s v="2052000389607933"/>
    <n v="2123.9899999999998"/>
    <s v="MARTIN  NZIOKA"/>
    <s v="254796044111"/>
    <m/>
    <m/>
    <m/>
    <m/>
    <s v="&quot;debtor is not picking up&quot;"/>
    <s v="Ringing - No Response"/>
    <x v="7"/>
    <n v="0"/>
  </r>
  <r>
    <s v="2023-05-04T13:38:07.43+03:00"/>
    <s v="NCBA BANK KENYA PLC"/>
    <s v="BAU"/>
    <s v="2052000380057455"/>
    <n v="2123.9899999999998"/>
    <s v="ADEKHERA  CRISPUS"/>
    <s v="254769457178"/>
    <m/>
    <m/>
    <m/>
    <m/>
    <s v="&quot;numbrer not in service&quot;"/>
    <s v="Number out of service"/>
    <x v="5"/>
    <n v="0"/>
  </r>
  <r>
    <s v="2023-05-11T15:15:44.224+03:00"/>
    <s v="NCBA BANK KENYA PLC"/>
    <s v="BAU"/>
    <s v="2052000362107928"/>
    <n v="2124"/>
    <s v="TOBIAS  KIPKOECH"/>
    <s v="254713796150"/>
    <m/>
    <m/>
    <m/>
    <m/>
    <s v="&quot;unreachable&quot;"/>
    <s v="Phone Switched Off"/>
    <x v="4"/>
    <n v="0"/>
  </r>
  <r>
    <s v="2023-05-05T09:30:41.93+03:00"/>
    <s v="NCBA BANK KENYA PLC"/>
    <s v="BAU"/>
    <s v="2052000400665010"/>
    <n v="2124"/>
    <s v="GERALD  NGATIA"/>
    <s v="254742394282"/>
    <m/>
    <m/>
    <m/>
    <m/>
    <s v="&quot;hughed up&quot;"/>
    <s v="Non-Committal"/>
    <x v="10"/>
    <n v="0"/>
  </r>
  <r>
    <s v="2023-05-08T11:05:26.771+03:00"/>
    <s v="NCBA BANK KENYA PLC"/>
    <s v="BAU"/>
    <s v="2052000498512139"/>
    <n v="2124"/>
    <s v="LEKANA  KALUENA"/>
    <s v="254727373991"/>
    <m/>
    <m/>
    <m/>
    <m/>
    <s v="&quot;debtor is not picking up&quot;"/>
    <s v="Ringing - No Response"/>
    <x v="7"/>
    <n v="2124"/>
  </r>
  <r>
    <s v="2023-05-10T11:19:57.215+03:00"/>
    <s v="NCBA BANK KENYA PLC"/>
    <s v="BAU"/>
    <s v="2052000436634783"/>
    <n v="2124.7600000000002"/>
    <s v="POLINE  RIET"/>
    <s v="254721875212"/>
    <m/>
    <m/>
    <m/>
    <m/>
    <s v="&quot;No response,callback later&quot;"/>
    <s v="Ringing - No Response"/>
    <x v="2"/>
    <n v="0"/>
  </r>
  <r>
    <s v="2023-05-10T08:18:32.178+03:00"/>
    <s v="NCBA BANK KENYA PLC"/>
    <s v="BAU"/>
    <s v="2052000484337756"/>
    <n v="2125.77"/>
    <s v="ALEX  MUNYAO"/>
    <s v="254711965960"/>
    <m/>
    <m/>
    <m/>
    <m/>
    <s v="&quot;unreachable&quot;"/>
    <s v="Phone Switched Off"/>
    <x v="12"/>
    <n v="0"/>
  </r>
  <r>
    <s v="2023-05-10T12:27:47.6+03:00"/>
    <s v="NCBA BANK KENYA PLC"/>
    <s v="BAU"/>
    <s v="2052000385733333"/>
    <n v="2126.54"/>
    <s v="JANE  OTIENO"/>
    <s v="254718914121"/>
    <m/>
    <m/>
    <m/>
    <m/>
    <s v="&quot;no response call back&quot;"/>
    <s v="Ringing - No Response"/>
    <x v="3"/>
    <n v="0"/>
  </r>
  <r>
    <s v="2023-05-09T11:39:32.877+03:00"/>
    <s v="NCBA BANK KENYA PLC"/>
    <s v="BAU"/>
    <s v="2052000413107354"/>
    <n v="2126.66"/>
    <s v="VANE  ONINI"/>
    <s v="254110469835"/>
    <m/>
    <m/>
    <m/>
    <m/>
    <s v="&quot;unreachable&quot;"/>
    <s v="Phone Switched Off"/>
    <x v="6"/>
    <n v="0"/>
  </r>
  <r>
    <s v="2023-05-11T00:00:03.306+03:00"/>
    <s v="NCBA BANK KENYA PLC"/>
    <s v="BAU"/>
    <s v="2052000420785835"/>
    <n v="2127.6"/>
    <s v="ABDULLA  DIMA"/>
    <s v="254719606506"/>
    <m/>
    <m/>
    <m/>
    <m/>
    <s v="&quot;Broken PTP System Generated&quot;"/>
    <s v="Broken - PTP"/>
    <x v="4"/>
    <n v="0"/>
  </r>
  <r>
    <s v="2023-05-10T14:40:03.167+03:00"/>
    <s v="NCBA BANK KENYA PLC"/>
    <s v="BAU"/>
    <s v="2052000415753904"/>
    <n v="2129.13"/>
    <s v="JUDITH  KALA"/>
    <s v="254759693632"/>
    <m/>
    <m/>
    <m/>
    <m/>
    <s v="&quot;not reachable&quot;"/>
    <s v="Phone Switched Off"/>
    <x v="5"/>
    <n v="0"/>
  </r>
  <r>
    <s v="2023-05-08T11:59:43.063+03:00"/>
    <s v="NCBA BANK KENYA PLC"/>
    <s v="BAU"/>
    <s v="2052000405306624"/>
    <n v="2129.5700000000002"/>
    <s v="CATHERINE  MACHARIA"/>
    <s v="254740100282"/>
    <m/>
    <m/>
    <m/>
    <m/>
    <s v="&quot;phone off&quot;"/>
    <s v="Phone Switched Off"/>
    <x v="8"/>
    <n v="229.00000000000023"/>
  </r>
  <r>
    <s v="2023-05-04T14:32:01.156+03:00"/>
    <s v="NCBA BANK KENYA PLC"/>
    <s v="BAU"/>
    <s v="2052000434356949"/>
    <n v="2130.4899999999998"/>
    <s v="RAPHAEL  MURITHI"/>
    <s v="254704883122"/>
    <m/>
    <m/>
    <m/>
    <m/>
    <s v="&quot;no response&quot;"/>
    <s v="Ringing - No Response"/>
    <x v="4"/>
    <n v="0"/>
  </r>
  <r>
    <s v="2023-05-10T11:58:33.692+03:00"/>
    <s v="NCBA BANK KENYA PLC"/>
    <s v="BAU"/>
    <s v="2052000379434487"/>
    <n v="2131.8200000000002"/>
    <s v="SAMANTHA  ONYANGO"/>
    <s v="254112933579"/>
    <m/>
    <m/>
    <m/>
    <m/>
    <s v="&quot;Unreachable&quot;"/>
    <s v="Phone Switched Off"/>
    <x v="11"/>
    <n v="0"/>
  </r>
  <r>
    <s v="2023-05-09T09:34:49.667+03:00"/>
    <s v="NCBA BANK KENYA PLC"/>
    <s v="BAU"/>
    <s v="2052000442239502"/>
    <n v="2133.8200000000002"/>
    <s v="LEAH  BIRGEN"/>
    <s v="254720692568"/>
    <m/>
    <m/>
    <m/>
    <m/>
    <s v="&quot;Call back customer&quot;"/>
    <s v="Ringing - No Response"/>
    <x v="15"/>
    <n v="0"/>
  </r>
  <r>
    <s v="2023-05-12T00:00:03.099+03:00"/>
    <s v="NCBA BANK KENYA PLC"/>
    <s v="BAU"/>
    <s v="2052000444600707"/>
    <n v="2133.98"/>
    <s v="KIIO  NGUMBI"/>
    <s v="254115209644"/>
    <m/>
    <m/>
    <m/>
    <m/>
    <s v="&quot;Broken PTP System Generated&quot;"/>
    <s v="Broken - PTP"/>
    <x v="16"/>
    <n v="0"/>
  </r>
  <r>
    <s v="2023-05-10T13:12:27.999+03:00"/>
    <s v="NCBA BANK KENYA PLC"/>
    <s v="BAU"/>
    <s v="2052000418429605"/>
    <n v="2134"/>
    <s v="CLERA  ENGAYITSA"/>
    <s v="254114081026"/>
    <m/>
    <m/>
    <m/>
    <m/>
    <s v="&quot;not responding&quot;"/>
    <s v="Ringing - No Response"/>
    <x v="6"/>
    <n v="0"/>
  </r>
  <r>
    <s v="2023-05-06T08:01:19.115+03:00"/>
    <s v="NCBA BANK KENYA PLC"/>
    <s v="BAU"/>
    <s v="2052000396851233"/>
    <n v="2134.9699999999998"/>
    <s v="MUSA  MAZERA"/>
    <s v="254718723138"/>
    <m/>
    <m/>
    <m/>
    <m/>
    <s v="&quot;no response.&quot;"/>
    <s v="Ringing - No Response"/>
    <x v="0"/>
    <n v="0"/>
  </r>
  <r>
    <s v="2023-05-08T11:22:58.123+03:00"/>
    <s v="NCBA BANK KENYA PLC"/>
    <s v="BAU"/>
    <s v="2052000410275410"/>
    <n v="2135.04"/>
    <s v="KEN  KAMAU"/>
    <s v="254701020975"/>
    <m/>
    <m/>
    <m/>
    <m/>
    <s v="&quot;Unreachable,callback later&quot;"/>
    <s v="Phone Switched Off"/>
    <x v="2"/>
    <n v="0"/>
  </r>
  <r>
    <s v="2023-05-08T10:14:36.08+03:00"/>
    <s v="NCBA BANK KENYA PLC"/>
    <s v="BAU"/>
    <s v="2052000360536111"/>
    <n v="2136.34"/>
    <s v="IAN  SHIMOLI"/>
    <s v="254707572871"/>
    <m/>
    <m/>
    <m/>
    <m/>
    <s v="&quot;no response&quot;"/>
    <s v="Ringing - No Response"/>
    <x v="9"/>
    <n v="0"/>
  </r>
  <r>
    <s v="2023-05-07T00:00:04.016+03:00"/>
    <s v="NCBA BANK KENYA PLC"/>
    <s v="BAU"/>
    <s v="2052000424570467"/>
    <n v="2136.4699999999998"/>
    <s v="JANE  WANJAU"/>
    <s v="254714383317"/>
    <m/>
    <m/>
    <m/>
    <m/>
    <s v="&quot;Broken PTP System Generated&quot;"/>
    <s v="Broken - PTP"/>
    <x v="8"/>
    <n v="2136.4699999999998"/>
  </r>
  <r>
    <s v="2023-05-14T00:00:04.213+03:00"/>
    <s v="NCBA BANK KENYA PLC"/>
    <s v="BAU"/>
    <s v="2052000408511253"/>
    <n v="2138.94"/>
    <s v="JANE  GACHURU"/>
    <s v="254712266918"/>
    <m/>
    <m/>
    <m/>
    <m/>
    <s v="&quot;Broken PTP System Generated&quot;"/>
    <s v="Broken - PTP"/>
    <x v="15"/>
    <n v="2138.94"/>
  </r>
  <r>
    <s v="2023-05-09T14:38:52.538+03:00"/>
    <s v="NCBA BANK KENYA PLC"/>
    <s v="BAU"/>
    <s v="2052000496024922"/>
    <n v="2138.9499999999998"/>
    <s v="CATHERINE  YEGO"/>
    <s v="254746725349"/>
    <m/>
    <m/>
    <m/>
    <m/>
    <s v="&quot;unreachable&quot;"/>
    <s v="Phone Switched Off"/>
    <x v="10"/>
    <n v="0"/>
  </r>
  <r>
    <s v="2023-05-13T00:00:04.73+03:00"/>
    <s v="NCBA BANK KENYA PLC"/>
    <s v="BAU"/>
    <s v="2052000369817170"/>
    <n v="2139.8000000000002"/>
    <s v="TERESIA  KINUTHIA"/>
    <s v="254758776080"/>
    <m/>
    <m/>
    <m/>
    <m/>
    <s v="&quot;Broken PTP System Generated&quot;"/>
    <s v="Broken - PTP"/>
    <x v="7"/>
    <n v="0"/>
  </r>
  <r>
    <s v="2023-05-06T08:58:47.942+03:00"/>
    <s v="NCBA BANK KENYA PLC"/>
    <s v="BAU"/>
    <s v="2052000355952046"/>
    <n v="2139.96"/>
    <s v="NAOMI  KARURI"/>
    <s v="254759233764"/>
    <m/>
    <m/>
    <m/>
    <m/>
    <s v="&quot;unwilling to talk&quot;"/>
    <s v="Non-Committal"/>
    <x v="12"/>
    <n v="0"/>
  </r>
  <r>
    <s v="2023-05-10T10:25:00.479+03:00"/>
    <s v="NCBA BANK KENYA PLC"/>
    <s v="BAU"/>
    <s v="2052000440014065"/>
    <n v="2140.9899999999998"/>
    <s v="SAADIA  HAJI"/>
    <s v="254797360244"/>
    <m/>
    <m/>
    <m/>
    <m/>
    <s v="&quot;No response&quot;"/>
    <s v="Ringing - No Response"/>
    <x v="11"/>
    <n v="0"/>
  </r>
  <r>
    <s v="2023-05-04T09:31:17.695+03:00"/>
    <s v="NCBA BANK KENYA PLC"/>
    <s v="BAU"/>
    <s v="2052000419101047"/>
    <n v="2141.86"/>
    <s v="JANE  KEMEI"/>
    <s v="254717178276"/>
    <m/>
    <m/>
    <m/>
    <m/>
    <s v="&quot;Number not in service,callback later&quot;"/>
    <s v="Number out of service"/>
    <x v="2"/>
    <n v="0"/>
  </r>
  <r>
    <s v="2023-05-09T08:01:48.512+03:00"/>
    <s v="NCBA BANK KENYA PLC"/>
    <s v="BAU"/>
    <s v="2052000459497476"/>
    <n v="2142.04"/>
    <s v="SHARON  WECHULI"/>
    <s v="254724270121"/>
    <m/>
    <m/>
    <m/>
    <m/>
    <s v="&quot;debtor unrerachable callback&quot;"/>
    <s v="Phone Switched Off"/>
    <x v="3"/>
    <n v="20"/>
  </r>
  <r>
    <s v="2023-05-04T09:27:41.315+03:00"/>
    <s v="NCBA BANK KENYA PLC"/>
    <s v="BAU"/>
    <s v="2052000494106422"/>
    <n v="2143.9899999999998"/>
    <s v="JENNIFFER  KASINO"/>
    <s v="254113854864"/>
    <m/>
    <m/>
    <m/>
    <m/>
    <s v="&quot;unreachable&quot;"/>
    <s v="Phone Switched Off"/>
    <x v="13"/>
    <n v="0"/>
  </r>
  <r>
    <s v="2023-05-08T11:28:32.431+03:00"/>
    <s v="NCBA BANK KENYA PLC"/>
    <s v="BAU"/>
    <s v="2052000368421872"/>
    <n v="2144.56"/>
    <s v="LUKA  MUSEMBI"/>
    <s v="254113072428"/>
    <m/>
    <m/>
    <m/>
    <m/>
    <s v="&quot;debtor is not reachable&quot;"/>
    <s v="Phone Switched Off"/>
    <x v="7"/>
    <n v="0"/>
  </r>
  <r>
    <s v="2023-05-10T12:56:25.367+03:00"/>
    <s v="NCBA BANK KENYA PLC"/>
    <s v="BAU"/>
    <s v="2052000461846366"/>
    <n v="2144.96"/>
    <s v="CONSOLATA  GITHURE"/>
    <s v="254701253424"/>
    <m/>
    <m/>
    <m/>
    <m/>
    <s v="&quot;call not answered&quot;"/>
    <s v="Ringing - No Response"/>
    <x v="5"/>
    <n v="311"/>
  </r>
  <r>
    <s v="2023-05-09T00:00:03.543+03:00"/>
    <s v="NCBA BANK KENYA PLC"/>
    <s v="BAU"/>
    <s v="2052000356893446"/>
    <n v="2144.9699999999998"/>
    <s v="JOSHUA  NKANATA"/>
    <s v="254707755507"/>
    <m/>
    <m/>
    <m/>
    <m/>
    <s v="&quot;Broken PTP System Generated&quot;"/>
    <s v="Broken - PTP"/>
    <x v="10"/>
    <n v="0"/>
  </r>
  <r>
    <s v="2023-05-08T09:28:49.682+03:00"/>
    <s v="NCBA BANK KENYA PLC"/>
    <s v="BAU"/>
    <s v="2052000376893156"/>
    <n v="2146.37"/>
    <s v="AMBROSE  KIPCHIRCHIR"/>
    <s v="254716459860"/>
    <m/>
    <m/>
    <m/>
    <m/>
    <s v="&quot;claimed that he doesnt have money to pay&quot;"/>
    <s v="Inability to pay"/>
    <x v="7"/>
    <n v="0"/>
  </r>
  <r>
    <s v="2023-05-06T13:50:27.015+03:00"/>
    <s v="NCBA BANK KENYA PLC"/>
    <s v="BAU"/>
    <s v="2052000356604718"/>
    <n v="2146.48"/>
    <s v="PETRONILLA  SHIRISIA ANZUNZU"/>
    <s v="254711281602"/>
    <m/>
    <m/>
    <m/>
    <s v="&quot;500&quot;"/>
    <s v="&quot;made partial payment&quot;"/>
    <s v="MTD Unconfirmed"/>
    <x v="13"/>
    <n v="500"/>
  </r>
  <r>
    <s v="2023-05-06T00:00:04.439+03:00"/>
    <s v="NCBA BANK KENYA PLC"/>
    <s v="BAU"/>
    <s v="2052000462242507"/>
    <n v="2147.21"/>
    <s v="MWIZI  MALULI"/>
    <s v="254714113694"/>
    <m/>
    <m/>
    <m/>
    <m/>
    <s v="&quot;Broken PTP System Generated&quot;"/>
    <s v="Broken - PTP"/>
    <x v="5"/>
    <n v="0"/>
  </r>
  <r>
    <s v="2023-05-12T00:00:03.099+03:00"/>
    <s v="NCBA BANK KENYA PLC"/>
    <s v="BAU"/>
    <s v="2052000483396197"/>
    <n v="2148.11"/>
    <s v="MUSYOKI  MAINGA"/>
    <s v="254757075791"/>
    <m/>
    <m/>
    <m/>
    <m/>
    <s v="&quot;Broken PTP System Generated&quot;"/>
    <s v="Broken - PTP"/>
    <x v="13"/>
    <n v="0"/>
  </r>
  <r>
    <s v="2023-05-05T14:44:01.084+03:00"/>
    <s v="NCBA BANK KENYA PLC"/>
    <s v="BAU"/>
    <s v="2052000448620845"/>
    <n v="2148.7600000000002"/>
    <s v="ELLY  ANDAYI"/>
    <s v="254757050578"/>
    <m/>
    <m/>
    <m/>
    <m/>
    <s v="&quot;Debtor will try and get something to pay.&quot;"/>
    <s v="Negotiation in Progress"/>
    <x v="14"/>
    <n v="400.00000000000023"/>
  </r>
  <r>
    <s v="2023-05-09T16:37:09.69+03:00"/>
    <s v="NCBA BANK KENYA PLC"/>
    <s v="BAU"/>
    <s v="2052000425220844"/>
    <n v="2149.1999999999998"/>
    <s v="SOLOMON  KIDOKU"/>
    <s v="254704874686"/>
    <m/>
    <m/>
    <m/>
    <m/>
    <s v="&quot;No response,callback later&quot;"/>
    <s v="Ringing - No Response"/>
    <x v="2"/>
    <n v="0"/>
  </r>
  <r>
    <s v="2023-05-09T15:44:05.781+03:00"/>
    <s v="NCBA BANK KENYA PLC"/>
    <s v="BAU"/>
    <s v="2052000494117180"/>
    <n v="2149.38"/>
    <s v="SAMSON  MWASARU"/>
    <s v="254758607659"/>
    <m/>
    <m/>
    <m/>
    <m/>
    <s v="&quot;Unreachable&quot;"/>
    <s v="Phone Switched Off"/>
    <x v="11"/>
    <n v="0"/>
  </r>
  <r>
    <s v="2023-05-08T13:47:00.175+03:00"/>
    <s v="NCBA BANK KENYA PLC"/>
    <s v="BAU"/>
    <s v="2052000400899159"/>
    <n v="2149.96"/>
    <s v="JOHN  MATI"/>
    <s v="254740578528"/>
    <m/>
    <m/>
    <m/>
    <m/>
    <s v="&quot;Unreachable&quot;"/>
    <s v="Phone Switched Off"/>
    <x v="11"/>
    <n v="0"/>
  </r>
  <r>
    <s v="2023-05-05T09:00:27.489+03:00"/>
    <s v="NCBA BANK KENYA PLC"/>
    <s v="BAU"/>
    <s v="2052000400876796"/>
    <n v="2149.9699999999998"/>
    <s v="CAROLINE  MBINYA"/>
    <s v="254708505397"/>
    <m/>
    <m/>
    <m/>
    <m/>
    <s v="&quot;debtor hanged up&quot;"/>
    <s v="Non-Committal"/>
    <x v="1"/>
    <n v="0"/>
  </r>
  <r>
    <s v="2023-05-09T11:37:45.172+03:00"/>
    <s v="NCBA BANK KENYA PLC"/>
    <s v="BAU"/>
    <s v="2052000387255649"/>
    <n v="2149.98"/>
    <s v="FLORENCE  WABWILE"/>
    <s v="254757312373"/>
    <m/>
    <m/>
    <m/>
    <m/>
    <s v="&quot;phone is off&quot;"/>
    <s v="Phone Switched Off"/>
    <x v="1"/>
    <n v="0"/>
  </r>
  <r>
    <s v="2023-05-09T16:13:07.062+03:00"/>
    <s v="NCBA BANK KENYA PLC"/>
    <s v="BAU"/>
    <s v="2052000482140678"/>
    <n v="2149.9899999999998"/>
    <s v="SAID  MDOWE"/>
    <s v="254748070461"/>
    <m/>
    <m/>
    <m/>
    <m/>
    <s v="&quot;Unreachable&quot;"/>
    <s v="Phone Switched Off"/>
    <x v="11"/>
    <n v="0"/>
  </r>
  <r>
    <s v="2023-05-06T08:22:37.298+03:00"/>
    <s v="NCBA BANK KENYA PLC"/>
    <s v="BAU"/>
    <s v="2052000448455490"/>
    <n v="2149.9899999999998"/>
    <s v="JACINTA  MBUI"/>
    <s v="254712389367"/>
    <m/>
    <m/>
    <m/>
    <m/>
    <s v="&quot;hangs up&quot;"/>
    <s v="Non-Committal"/>
    <x v="13"/>
    <n v="0"/>
  </r>
  <r>
    <s v="2023-05-13T11:41:59.945+03:00"/>
    <s v="NCBA BANK KENYA PLC"/>
    <s v="BAU"/>
    <s v="2052000461882583"/>
    <n v="2149.9899999999998"/>
    <s v="ADAN  NOOR"/>
    <s v="254790870800"/>
    <m/>
    <m/>
    <m/>
    <m/>
    <s v="&quot;phone is off&quot;"/>
    <s v="Phone Switched Off"/>
    <x v="1"/>
    <n v="399.99999999999977"/>
  </r>
  <r>
    <s v="2023-05-05T14:15:40.434+03:00"/>
    <s v="NCBA BANK KENYA PLC"/>
    <s v="BAU"/>
    <s v="2052000412480657"/>
    <n v="2150.31"/>
    <s v="DENIS  KITEMA"/>
    <s v="254796458861"/>
    <m/>
    <m/>
    <m/>
    <m/>
    <s v="&quot;Ringing no response&quot;"/>
    <s v="Ringing - No Response"/>
    <x v="16"/>
    <n v="0"/>
  </r>
  <r>
    <s v="2023-05-09T08:13:34.676+03:00"/>
    <s v="NCBA BANK KENYA PLC"/>
    <s v="BAU"/>
    <s v="2052000413660613"/>
    <n v="2151.23"/>
    <s v="PATRACIAH  WANJIRU"/>
    <s v="254725932068"/>
    <m/>
    <m/>
    <m/>
    <m/>
    <s v="&quot;phone is off&quot;"/>
    <s v="Phone Switched Off"/>
    <x v="1"/>
    <n v="0"/>
  </r>
  <r>
    <s v="2023-05-10T08:16:08.502+03:00"/>
    <s v="NCBA BANK KENYA PLC"/>
    <s v="BAU"/>
    <s v="2052000483798220"/>
    <n v="2151.8200000000002"/>
    <s v="SALINA  JEMELI"/>
    <s v="254725704670"/>
    <m/>
    <m/>
    <m/>
    <m/>
    <s v="&quot;no response&quot;"/>
    <s v="Ringing - No Response"/>
    <x v="9"/>
    <n v="80"/>
  </r>
  <r>
    <s v="2023-05-04T12:24:26.279+03:00"/>
    <s v="NCBA BANK KENYA PLC"/>
    <s v="BAU"/>
    <s v="2052000495457050"/>
    <n v="2151.9299999999998"/>
    <s v="FELIX  ETYANG"/>
    <s v="254741835709"/>
    <m/>
    <m/>
    <m/>
    <m/>
    <s v="&quot;Phone off.&quot;"/>
    <s v="Phone Switched Off"/>
    <x v="14"/>
    <n v="0"/>
  </r>
  <r>
    <s v="2023-05-10T08:36:28.47+03:00"/>
    <s v="NCBA BANK KENYA PLC"/>
    <s v="BAU"/>
    <s v="2052000501757828"/>
    <n v="2153.2199999999998"/>
    <s v="MULI  MUIA"/>
    <s v="254724836448"/>
    <m/>
    <m/>
    <m/>
    <m/>
    <s v="&quot;debtoris not picking up&quot;"/>
    <s v="Ringing - No Response"/>
    <x v="7"/>
    <n v="0"/>
  </r>
  <r>
    <s v="2023-05-04T09:58:24.716+03:00"/>
    <s v="NCBA BANK KENYA PLC"/>
    <s v="BAU"/>
    <s v="2052000489317119"/>
    <n v="2154.6"/>
    <s v="MORENE  OTIENO"/>
    <s v="254703267099"/>
    <m/>
    <m/>
    <m/>
    <m/>
    <s v="&quot;unreachable&quot;"/>
    <s v="Phone Switched Off"/>
    <x v="13"/>
    <n v="0"/>
  </r>
  <r>
    <s v="2023-05-08T09:48:42.956+03:00"/>
    <s v="NCBA BANK KENYA PLC"/>
    <s v="BAU"/>
    <s v="2052000386875894"/>
    <n v="2154.67"/>
    <s v="RAPHAEL  ODHIAMBO ACHOLA"/>
    <s v="254728122279"/>
    <m/>
    <m/>
    <m/>
    <m/>
    <s v="&quot;Debtor was silence &quot;"/>
    <s v="Non-Committal"/>
    <x v="2"/>
    <n v="0"/>
  </r>
  <r>
    <s v="2023-05-11T14:20:34.466+03:00"/>
    <s v="NCBA BANK KENYA PLC"/>
    <s v="BAU"/>
    <s v="2052000431308105"/>
    <n v="2154.79"/>
    <s v="MARY  MUTISYA"/>
    <s v="254714337018"/>
    <m/>
    <m/>
    <m/>
    <m/>
    <s v="&quot;Unreachable&quot;"/>
    <s v="Phone Switched Off"/>
    <x v="15"/>
    <n v="1000"/>
  </r>
  <r>
    <s v="2023-05-10T08:09:57.03+03:00"/>
    <s v="NCBA BANK KENYA PLC"/>
    <s v="BAU"/>
    <s v="2052000490804595"/>
    <n v="2354.9899999999998"/>
    <s v="MITHLET  MASIA"/>
    <s v="254718502091"/>
    <m/>
    <m/>
    <m/>
    <m/>
    <s v="&quot;unreacheable&quot;"/>
    <s v="Phone Switched Off"/>
    <x v="9"/>
    <n v="200"/>
  </r>
  <r>
    <s v="2023-05-05T08:45:13.932+03:00"/>
    <s v="NCBA BANK KENYA PLC"/>
    <s v="BAU"/>
    <s v="2052000396625773"/>
    <n v="2155.61"/>
    <s v="JENIPHER  MUTUKU"/>
    <s v="254759971216"/>
    <m/>
    <m/>
    <m/>
    <m/>
    <s v="&quot;number out of service&quot;"/>
    <s v="Number out of service"/>
    <x v="3"/>
    <n v="0"/>
  </r>
  <r>
    <s v="2023-05-05T13:21:01.457+03:00"/>
    <s v="NCBA BANK KENYA PLC"/>
    <s v="BAU"/>
    <s v="2052000360396949"/>
    <n v="2157.31"/>
    <s v="MOKAYA  OSONGO"/>
    <s v="254741115122"/>
    <m/>
    <m/>
    <m/>
    <m/>
    <s v="&quot;No not in service&quot;"/>
    <s v="Number out of service"/>
    <x v="16"/>
    <n v="0"/>
  </r>
  <r>
    <s v="2023-05-09T16:07:51.985+03:00"/>
    <s v="NCBA BANK KENYA PLC"/>
    <s v="BAU"/>
    <s v="2052000360242614"/>
    <n v="2157.4899999999998"/>
    <s v="LIVINGSTONE  OLUMALA"/>
    <s v="254700601866"/>
    <m/>
    <m/>
    <m/>
    <m/>
    <s v="&quot;unreachable&quot;"/>
    <s v="Phone Switched Off"/>
    <x v="4"/>
    <n v="0"/>
  </r>
  <r>
    <s v="2023-05-04T13:46:51.664+03:00"/>
    <s v="NCBA BANK KENYA PLC"/>
    <s v="BAU"/>
    <s v="2052000489311949"/>
    <n v="2157.87"/>
    <s v="DOMENIKU  M'ARUYARU"/>
    <s v="254790105977"/>
    <m/>
    <m/>
    <m/>
    <m/>
    <s v="&quot;hangs up&quot;"/>
    <s v="Non-Committal"/>
    <x v="12"/>
    <n v="0"/>
  </r>
  <r>
    <s v="2023-05-04T11:09:14.867+03:00"/>
    <s v="NCBA BANK KENYA PLC"/>
    <s v="BAU"/>
    <s v="2052000485992147"/>
    <n v="2157.88"/>
    <s v="ANDREW  KARUMA"/>
    <s v="254743219853"/>
    <m/>
    <m/>
    <m/>
    <m/>
    <s v="&quot;doesnt pick&quot;"/>
    <s v="Ringing - No Response"/>
    <x v="8"/>
    <n v="0"/>
  </r>
  <r>
    <s v="2023-05-04T17:00:47.352+03:00"/>
    <s v="NCBA BANK KENYA PLC"/>
    <s v="BAU"/>
    <s v="2052000400707358"/>
    <n v="2157.9"/>
    <s v="DENNIS  KAMANDE"/>
    <s v="254748008684"/>
    <m/>
    <m/>
    <m/>
    <m/>
    <s v="&quot;unreachable&quot;"/>
    <s v="Phone Switched Off"/>
    <x v="12"/>
    <n v="0"/>
  </r>
  <r>
    <s v="2023-05-14T00:00:04.213+03:00"/>
    <s v="NCBA BANK KENYA PLC"/>
    <s v="BAU"/>
    <s v="2052000389052851"/>
    <n v="2157.96"/>
    <s v="ANTONY  MUCHIRI"/>
    <s v="254746421281"/>
    <m/>
    <m/>
    <m/>
    <m/>
    <s v="&quot;Broken PTP System Generated&quot;"/>
    <s v="Broken - PTP"/>
    <x v="5"/>
    <n v="0"/>
  </r>
  <r>
    <s v="2023-05-14T00:00:04.213+03:00"/>
    <s v="NCBA BANK KENYA PLC"/>
    <s v="BAU"/>
    <s v="2052000383947595"/>
    <n v="2158.1799999999998"/>
    <s v="JACKLINE  MUKIRI"/>
    <s v="254741873028"/>
    <m/>
    <m/>
    <m/>
    <m/>
    <s v="&quot;Broken PTP System Generated&quot;"/>
    <s v="Broken - PTP"/>
    <x v="15"/>
    <n v="20"/>
  </r>
  <r>
    <s v="2023-05-09T15:53:24.826+03:00"/>
    <s v="NCBA BANK KENYA PLC"/>
    <s v="BAU"/>
    <s v="2052000485030564"/>
    <n v="2158.19"/>
    <s v="DOMINIC  KIPKOECH"/>
    <s v="254794891941"/>
    <m/>
    <m/>
    <m/>
    <m/>
    <s v="&quot;not responding&quot;"/>
    <s v="Ringing - No Response"/>
    <x v="6"/>
    <n v="0"/>
  </r>
  <r>
    <s v="2023-05-05T09:18:56.454+03:00"/>
    <s v="NCBA BANK KENYA PLC"/>
    <s v="BAU"/>
    <s v="2052000456031909"/>
    <n v="2158.19"/>
    <s v="FLORENCE  MAOKA"/>
    <s v="254113238293"/>
    <m/>
    <m/>
    <m/>
    <m/>
    <s v="&quot;unreachable&quot;"/>
    <s v="Phone Switched Off"/>
    <x v="13"/>
    <n v="0"/>
  </r>
  <r>
    <s v="2023-05-04T13:45:11.148+03:00"/>
    <s v="NCBA BANK KENYA PLC"/>
    <s v="BAU"/>
    <s v="2052000376217383"/>
    <n v="2158.1999999999998"/>
    <s v="PATRICK  NYAGIGO"/>
    <s v="254768064992"/>
    <m/>
    <m/>
    <m/>
    <m/>
    <s v="&quot;debtor not feeling well&quot;"/>
    <s v="Inability to pay"/>
    <x v="6"/>
    <n v="0"/>
  </r>
  <r>
    <s v="2023-05-06T08:02:01.074+03:00"/>
    <s v="NCBA BANK KENYA PLC"/>
    <s v="BAU"/>
    <s v="2052000413454855"/>
    <n v="2158.39"/>
    <s v="LILIAN  MWONGERA"/>
    <s v="254705604158"/>
    <m/>
    <m/>
    <m/>
    <m/>
    <s v="&quot;switched off.&quot;"/>
    <s v="Phone Switched Off"/>
    <x v="0"/>
    <n v="2158.39"/>
  </r>
  <r>
    <s v="2023-05-12T08:45:53.979+03:00"/>
    <s v="NCBA BANK KENYA PLC"/>
    <s v="BAU"/>
    <s v="2052000424858040"/>
    <n v="2158.58"/>
    <s v="SOPHIE  KANGOGO"/>
    <s v="254707232851"/>
    <m/>
    <m/>
    <m/>
    <m/>
    <s v="&quot;not responding&quot;"/>
    <s v="Ringing - No Response"/>
    <x v="6"/>
    <n v="0"/>
  </r>
  <r>
    <s v="2023-05-09T12:12:08.471+03:00"/>
    <s v="NCBA BANK KENYA PLC"/>
    <s v="BAU"/>
    <s v="2052000418365600"/>
    <n v="2158.64"/>
    <s v="ENOCK  AIYABEI"/>
    <s v="254720719366"/>
    <m/>
    <m/>
    <m/>
    <m/>
    <s v="&quot;no response&quot;"/>
    <s v="Ringing - No Response"/>
    <x v="1"/>
    <n v="0"/>
  </r>
  <r>
    <s v="2023-05-08T08:05:45.641+03:00"/>
    <s v="NCBA BANK KENYA PLC"/>
    <s v="BAU"/>
    <s v="2052000483247243"/>
    <n v="2158.9"/>
    <s v="FELISTA  MUTAVI"/>
    <s v="254724535673"/>
    <m/>
    <m/>
    <m/>
    <m/>
    <s v="&quot;Unreachable,callback later&quot;"/>
    <s v="Phone Switched Off"/>
    <x v="2"/>
    <n v="300"/>
  </r>
  <r>
    <s v="2023-05-08T10:15:53.548+03:00"/>
    <s v="NCBA BANK KENYA PLC"/>
    <s v="BAU"/>
    <s v="2052000348956084"/>
    <n v="2158.9699999999998"/>
    <s v="HAPPY  SYENGO"/>
    <s v="254740235585"/>
    <m/>
    <m/>
    <m/>
    <m/>
    <s v="&quot;no response&quot;"/>
    <s v="Ringing - No Response"/>
    <x v="9"/>
    <n v="0"/>
  </r>
  <r>
    <s v="2023-05-05T09:29:16.291+03:00"/>
    <s v="NCBA BANK KENYA PLC"/>
    <s v="BAU"/>
    <s v="2052000437780751"/>
    <n v="2158.98"/>
    <s v="CATHERINE  KIRINGO"/>
    <s v="254724373764"/>
    <m/>
    <m/>
    <m/>
    <m/>
    <s v="&quot;doesnt pick&quot;"/>
    <s v="Ringing - No Response"/>
    <x v="8"/>
    <n v="0"/>
  </r>
  <r>
    <s v="2023-05-09T08:59:57.33+03:00"/>
    <s v="NCBA BANK KENYA PLC"/>
    <s v="BAU"/>
    <s v="2052000412386175"/>
    <n v="2159"/>
    <s v="MARY  GITERI"/>
    <s v="254797684788"/>
    <m/>
    <m/>
    <m/>
    <m/>
    <s v="&quot;debtor is not picking up&quot;"/>
    <s v="Ringing - No Response"/>
    <x v="7"/>
    <n v="0"/>
  </r>
  <r>
    <s v="2023-05-09T08:55:57.448+03:00"/>
    <s v="NCBA BANK KENYA PLC"/>
    <s v="BAU"/>
    <s v="2052000419475745"/>
    <n v="2159"/>
    <s v="RAEL  OMBATI"/>
    <s v="254115387123"/>
    <m/>
    <m/>
    <m/>
    <m/>
    <s v="&quot;debtor is not picking up&quot;"/>
    <s v="Ringing - No Response"/>
    <x v="7"/>
    <n v="0"/>
  </r>
  <r>
    <s v="2023-05-09T15:10:14.95+03:00"/>
    <s v="NCBA BANK KENYA PLC"/>
    <s v="BAU"/>
    <s v="2052000503251409"/>
    <n v="2159.19"/>
    <s v="JOSEPH  MWANGI"/>
    <s v="254748892014"/>
    <m/>
    <m/>
    <m/>
    <m/>
    <s v="&quot;not communicating&quot;"/>
    <s v="Non-Committal"/>
    <x v="4"/>
    <n v="250"/>
  </r>
  <r>
    <s v="2023-05-10T08:05:17.6+03:00"/>
    <s v="NCBA BANK KENYA PLC"/>
    <s v="BAU"/>
    <s v="2052000387079512"/>
    <n v="2159.2600000000002"/>
    <s v="PETER  NANGIRO"/>
    <s v="254725240515"/>
    <m/>
    <m/>
    <m/>
    <m/>
    <s v="&quot;Unreachable&quot;"/>
    <s v="Phone Switched Off"/>
    <x v="11"/>
    <n v="0"/>
  </r>
  <r>
    <s v="2023-05-13T00:00:04.73+03:00"/>
    <s v="NCBA BANK KENYA PLC"/>
    <s v="BAU"/>
    <s v="2052000365067099"/>
    <n v="2159.3000000000002"/>
    <s v="WYCLIFF  ONDARI"/>
    <s v="254715833727"/>
    <m/>
    <m/>
    <m/>
    <m/>
    <s v="&quot;Broken PTP System Generated&quot;"/>
    <s v="Broken - PTP"/>
    <x v="12"/>
    <n v="0"/>
  </r>
  <r>
    <s v="2023-05-08T10:22:29.373+03:00"/>
    <s v="NCBA BANK KENYA PLC"/>
    <s v="BAU"/>
    <s v="2052000443190441"/>
    <n v="2159.4499999999998"/>
    <s v="WYCLIF  OWAKA"/>
    <s v="254708103837"/>
    <m/>
    <m/>
    <m/>
    <m/>
    <s v="&quot;No response&quot;"/>
    <s v="Ringing - No Response"/>
    <x v="11"/>
    <n v="0"/>
  </r>
  <r>
    <s v="2023-05-10T15:48:29.676+03:00"/>
    <s v="NCBA BANK KENYA PLC"/>
    <s v="BAU"/>
    <s v="2052000461791496"/>
    <n v="2159.46"/>
    <s v="EVERLYN  KARURI"/>
    <s v="254748484851"/>
    <m/>
    <m/>
    <m/>
    <m/>
    <s v="&quot;doesnt pick&quot;"/>
    <s v="Ringing - No Response"/>
    <x v="8"/>
    <n v="0"/>
  </r>
  <r>
    <s v="2023-05-08T12:00:51.212+03:00"/>
    <s v="NCBA BANK KENYA PLC"/>
    <s v="BAU"/>
    <s v="2052000377692218"/>
    <n v="2159.66"/>
    <s v="PETERSON  WAMBUGU KAMUNYA"/>
    <s v="254713789845"/>
    <m/>
    <m/>
    <m/>
    <m/>
    <s v="&quot;phone off&quot;"/>
    <s v="Phone Switched Off"/>
    <x v="8"/>
    <n v="0"/>
  </r>
  <r>
    <s v="2023-05-08T14:32:14.28+03:00"/>
    <s v="NCBA BANK KENYA PLC"/>
    <s v="BAU"/>
    <s v="2052000346701625"/>
    <n v="2159.85"/>
    <s v="EUNICE  MUTUKU"/>
    <s v="254797551604"/>
    <m/>
    <m/>
    <m/>
    <m/>
    <s v="&quot;call not answered&quot;"/>
    <s v="Ringing - No Response"/>
    <x v="5"/>
    <n v="0"/>
  </r>
  <r>
    <s v="2023-05-06T00:00:04.439+03:00"/>
    <s v="NCBA BANK KENYA PLC"/>
    <s v="BAU"/>
    <s v="2052000447826533"/>
    <n v="2159.9"/>
    <s v="MARY  ONGOYE"/>
    <s v="254706918046"/>
    <m/>
    <m/>
    <m/>
    <m/>
    <s v="&quot;Broken PTP System Generated&quot;"/>
    <s v="Broken - PTP"/>
    <x v="10"/>
    <n v="0"/>
  </r>
  <r>
    <s v="2023-05-09T08:53:40.932+03:00"/>
    <s v="NCBA BANK KENYA PLC"/>
    <s v="BAU"/>
    <s v="2052000485100292"/>
    <n v="2159.91"/>
    <s v="GEDION  KIRUI"/>
    <s v="254727509047"/>
    <m/>
    <m/>
    <m/>
    <s v="&quot;1000&quot;"/>
    <s v="&quot;debtor has paid 100, promise to pay 1000&quot;"/>
    <s v="MTD Unconfirmed"/>
    <x v="12"/>
    <n v="100"/>
  </r>
  <r>
    <s v="2023-05-04T13:44:31.008+03:00"/>
    <s v="NCBA BANK KENYA PLC"/>
    <s v="BAU"/>
    <s v="2052000425247872"/>
    <n v="2159.9899999999998"/>
    <s v="MERCYLINE  KOECH"/>
    <s v="254720141231"/>
    <m/>
    <m/>
    <m/>
    <m/>
    <s v="&quot;debtor is not reachable&quot;"/>
    <s v="Phone Switched Off"/>
    <x v="7"/>
    <n v="0"/>
  </r>
  <r>
    <s v="2023-05-14T00:00:04.213+03:00"/>
    <s v="NCBA BANK KENYA PLC"/>
    <s v="BAU"/>
    <s v="2052000368905905"/>
    <n v="2160"/>
    <s v="EMILY  ROTICH"/>
    <s v="254759934561"/>
    <m/>
    <m/>
    <m/>
    <m/>
    <s v="&quot;Broken PTP System Generated&quot;"/>
    <s v="Broken - PTP"/>
    <x v="5"/>
    <n v="0"/>
  </r>
  <r>
    <s v="2023-05-10T15:55:59.543+03:00"/>
    <s v="NCBA BANK KENYA PLC"/>
    <s v="BAU"/>
    <s v="2052000414027971"/>
    <n v="2160"/>
    <s v="ZAKAYO  MIRITI MIMARIA"/>
    <s v="254794544231"/>
    <m/>
    <m/>
    <m/>
    <m/>
    <s v="&quot;claimed that we should stop calling him and that he will just pay&quot;"/>
    <s v="Non-Committal"/>
    <x v="7"/>
    <n v="0"/>
  </r>
  <r>
    <s v="2023-05-12T00:00:03.099+03:00"/>
    <s v="NCBA BANK KENYA PLC"/>
    <s v="BAU"/>
    <s v="2052000449636515"/>
    <n v="2160"/>
    <s v="PROTAS  OMWAGA"/>
    <s v="254703433016"/>
    <m/>
    <m/>
    <m/>
    <m/>
    <s v="&quot;Broken PTP System Generated&quot;"/>
    <s v="Broken - PTP"/>
    <x v="5"/>
    <n v="0"/>
  </r>
  <r>
    <s v="2023-05-04T10:51:33.163+03:00"/>
    <s v="NCBA BANK KENYA PLC"/>
    <s v="BAU"/>
    <s v="2052000371302062"/>
    <n v="2160"/>
    <s v="JACKLINE  MOKAYA"/>
    <s v="254796219405"/>
    <m/>
    <m/>
    <m/>
    <m/>
    <s v="&quot;debtor is not reachable&quot;"/>
    <s v="Phone Switched Off"/>
    <x v="7"/>
    <n v="0"/>
  </r>
  <r>
    <s v="2023-05-08T08:48:06.511+03:00"/>
    <s v="NCBA BANK KENYA PLC"/>
    <s v="BAU"/>
    <s v="2052000385362952"/>
    <n v="2160"/>
    <s v="BENSON  WAINAINA"/>
    <s v="254726578923"/>
    <m/>
    <m/>
    <m/>
    <m/>
    <s v="&quot;Call back customer&quot;"/>
    <s v="Ringing - No Response"/>
    <x v="15"/>
    <n v="0"/>
  </r>
  <r>
    <s v="2023-05-06T13:51:12.42+03:00"/>
    <s v="NCBA BANK KENYA PLC"/>
    <s v="BAU"/>
    <s v="2052000366967777"/>
    <n v="2160.86"/>
    <s v="JEREMIAH  MUNGANIA"/>
    <s v="254757257253"/>
    <m/>
    <m/>
    <m/>
    <m/>
    <s v="&quot;unreachable&quot;"/>
    <s v="Phone Switched Off"/>
    <x v="13"/>
    <n v="0"/>
  </r>
  <r>
    <s v="2023-05-04T14:44:37.584+03:00"/>
    <s v="NCBA BANK KENYA PLC"/>
    <s v="BAU"/>
    <s v="2052000390707650"/>
    <n v="2160.92"/>
    <s v="COSMUS  CHIRO"/>
    <s v="254724875323"/>
    <m/>
    <m/>
    <m/>
    <m/>
    <s v="&quot;not reachable&quot;"/>
    <s v="Phone Switched Off"/>
    <x v="5"/>
    <n v="0"/>
  </r>
  <r>
    <s v="2023-05-05T14:44:44.766+03:00"/>
    <s v="NCBA BANK KENYA PLC"/>
    <s v="BAU"/>
    <s v="2052000403662071"/>
    <n v="2162"/>
    <s v="VERONICA  KAMETA"/>
    <s v="254799018473"/>
    <m/>
    <m/>
    <m/>
    <m/>
    <s v="&quot;Phone off.&quot;"/>
    <s v="Phone Switched Off"/>
    <x v="14"/>
    <n v="0"/>
  </r>
  <r>
    <s v="2023-05-09T08:36:12.758+03:00"/>
    <s v="NCBA BANK KENYA PLC"/>
    <s v="BAU"/>
    <s v="2052000437390248"/>
    <n v="2164.9899999999998"/>
    <s v="MARY  NDAMBUKI"/>
    <s v="254769765585"/>
    <m/>
    <m/>
    <m/>
    <m/>
    <s v="&quot;claims that Mary is not around at the moment&quot;"/>
    <s v="Third party Contacted"/>
    <x v="10"/>
    <n v="0"/>
  </r>
  <r>
    <s v="2023-05-09T16:36:58.922+03:00"/>
    <s v="NCBA BANK KENYA PLC"/>
    <s v="BAU"/>
    <s v="2052000458890921"/>
    <n v="2165.75"/>
    <s v="JOSEPH  KARIMI"/>
    <s v="254726123865"/>
    <m/>
    <m/>
    <m/>
    <m/>
    <s v="&quot;phone is off&quot;"/>
    <s v="Phone Switched Off"/>
    <x v="1"/>
    <n v="100"/>
  </r>
  <r>
    <s v="2023-05-09T15:56:21.229+03:00"/>
    <s v="NCBA BANK KENYA PLC"/>
    <s v="BAU"/>
    <s v="2052000488180692"/>
    <n v="2166.46"/>
    <s v="ABRAHAM  KETERE"/>
    <s v="254703835875"/>
    <m/>
    <m/>
    <m/>
    <m/>
    <s v="&quot;No response&quot;"/>
    <s v="Ringing - No Response"/>
    <x v="11"/>
    <n v="0"/>
  </r>
  <r>
    <s v="2023-05-06T00:00:04.439+03:00"/>
    <s v="NCBA BANK KENYA PLC"/>
    <s v="BAU"/>
    <s v="2052000424734369"/>
    <n v="2166.4699999999998"/>
    <s v="SELLY  CHEPKORIR KOSGEI"/>
    <s v="254741410156"/>
    <m/>
    <m/>
    <m/>
    <m/>
    <s v="&quot;Broken PTP System Generated&quot;"/>
    <s v="Broken - PTP"/>
    <x v="16"/>
    <n v="129.99999999999977"/>
  </r>
  <r>
    <s v="2023-05-11T09:10:53.87+03:00"/>
    <s v="NCBA BANK KENYA PLC"/>
    <s v="BAU"/>
    <s v="2052000489981656"/>
    <n v="2417.6799999999998"/>
    <s v="BIRGITA  WERE"/>
    <s v="254725480244"/>
    <m/>
    <m/>
    <m/>
    <s v="&quot;600&quot;"/>
    <s v="&quot;has been paying partially and as now she has paid 600&quot;"/>
    <s v="MTD Unconfirmed"/>
    <x v="7"/>
    <n v="658.99999999999977"/>
  </r>
  <r>
    <s v="2023-05-09T08:00:17.022+03:00"/>
    <s v="NCBA BANK KENYA PLC"/>
    <s v="BAU"/>
    <s v="2052000359195634"/>
    <n v="2168.02"/>
    <s v="SHELLA  KEVOGO"/>
    <s v="254703248288"/>
    <m/>
    <m/>
    <m/>
    <m/>
    <s v="&quot;Unreachable&quot;"/>
    <s v="Phone Switched Off"/>
    <x v="15"/>
    <n v="0"/>
  </r>
  <r>
    <s v="2023-05-07T00:00:04.016+03:00"/>
    <s v="NCBA BANK KENYA PLC"/>
    <s v="BAU"/>
    <s v="2052000455179125"/>
    <n v="2169"/>
    <s v="WILLIAM  OWINO"/>
    <s v="254740761500"/>
    <m/>
    <m/>
    <m/>
    <m/>
    <s v="&quot;Broken PTP System Generated&quot;"/>
    <s v="Broken - PTP"/>
    <x v="0"/>
    <n v="1960"/>
  </r>
  <r>
    <s v="2023-05-14T00:00:04.213+03:00"/>
    <s v="NCBA BANK KENYA PLC"/>
    <s v="BAU"/>
    <s v="2052000495951847"/>
    <n v="2169.35"/>
    <s v="OLGAH  OGOLA"/>
    <s v="254796044388"/>
    <m/>
    <m/>
    <m/>
    <m/>
    <s v="&quot;Broken PTP System Generated&quot;"/>
    <s v="Broken - PTP"/>
    <x v="15"/>
    <n v="400"/>
  </r>
  <r>
    <s v="2023-05-09T10:04:44.324+03:00"/>
    <s v="NCBA BANK KENYA PLC"/>
    <s v="BAU"/>
    <s v="2052000491185425"/>
    <n v="2670.37"/>
    <s v="ESTHER  WANJA"/>
    <s v="254717160689"/>
    <s v="2023-05-19T00:00:00+03:00"/>
    <s v="&quot;500&quot;"/>
    <m/>
    <m/>
    <s v="&quot;promise to pay next week fri&quot;"/>
    <s v="Promise to Pay"/>
    <x v="6"/>
    <n v="500"/>
  </r>
  <r>
    <s v="2023-05-10T10:12:12.405+03:00"/>
    <s v="NCBA BANK KENYA PLC"/>
    <s v="BAU"/>
    <s v="2052000420785142"/>
    <n v="2171.91"/>
    <s v="FRANCIS  GEKONGE"/>
    <s v="254741916705"/>
    <m/>
    <m/>
    <m/>
    <m/>
    <s v="&quot;No response,callback later&quot;"/>
    <s v="Ringing - No Response"/>
    <x v="2"/>
    <n v="0"/>
  </r>
  <r>
    <s v="2023-05-09T10:52:57.53+03:00"/>
    <s v="NCBA BANK KENYA PLC"/>
    <s v="BAU"/>
    <s v="2052000483227343"/>
    <n v="2173.21"/>
    <s v="MICHAEL  OBADHA"/>
    <s v="254748439654"/>
    <m/>
    <m/>
    <m/>
    <m/>
    <s v="&quot;debtor say he will pay next week&quot;"/>
    <s v="Non-Committal"/>
    <x v="1"/>
    <n v="0"/>
  </r>
  <r>
    <s v="2023-05-05T08:46:06.812+03:00"/>
    <s v="NCBA BANK KENYA PLC"/>
    <s v="BAU"/>
    <s v="2052000458928860"/>
    <n v="2174.4699999999998"/>
    <s v="JOSEPH  BAIMUNYA"/>
    <s v="254759215665"/>
    <m/>
    <m/>
    <m/>
    <m/>
    <s v="&quot;drbtour unrerachable call back&quot;"/>
    <s v="Phone Switched Off"/>
    <x v="3"/>
    <n v="0"/>
  </r>
  <r>
    <s v="2023-05-12T16:18:43.154+03:00"/>
    <s v="NCBA BANK KENYA PLC"/>
    <s v="BAU"/>
    <s v="2052000424153178"/>
    <n v="2174.94"/>
    <s v="GILBERT  KIRUI"/>
    <s v="254719648892"/>
    <m/>
    <m/>
    <m/>
    <m/>
    <s v="&quot;silent on call after i mentioned the debt&quot;"/>
    <s v="Non-Committal"/>
    <x v="6"/>
    <n v="0"/>
  </r>
  <r>
    <s v="2023-05-09T15:22:00.162+03:00"/>
    <s v="NCBA BANK KENYA PLC"/>
    <s v="BAU"/>
    <s v="2052000393509513"/>
    <n v="2177.69"/>
    <s v="CHARLES  OTIENO"/>
    <s v="254712522806"/>
    <m/>
    <m/>
    <m/>
    <m/>
    <s v="&quot;pay partially whatever she will get evenif it is 50,100 till she finish&quot;"/>
    <s v="Negotiation in Progress"/>
    <x v="6"/>
    <n v="0"/>
  </r>
  <r>
    <s v="2023-05-09T13:13:49.641+03:00"/>
    <s v="NCBA BANK KENYA PLC"/>
    <s v="BAU"/>
    <s v="2052000382622652"/>
    <n v="2178.29"/>
    <s v="ELMA  CHEPKOSKEI"/>
    <s v="254768979087"/>
    <m/>
    <m/>
    <m/>
    <m/>
    <s v="&quot;unreachable&quot;"/>
    <s v="Phone Switched Off"/>
    <x v="4"/>
    <n v="0"/>
  </r>
  <r>
    <s v="2023-05-12T00:00:03.099+03:00"/>
    <s v="NCBA BANK KENYA PLC"/>
    <s v="BAU"/>
    <s v="2052000455595848"/>
    <n v="2178.81"/>
    <s v="PHILLIP  WANJALA"/>
    <s v="254712610195"/>
    <m/>
    <m/>
    <m/>
    <m/>
    <s v="&quot;Broken PTP System Generated&quot;"/>
    <s v="Broken - PTP"/>
    <x v="5"/>
    <n v="0"/>
  </r>
  <r>
    <s v="2023-05-04T14:33:49.659+03:00"/>
    <s v="NCBA BANK KENYA PLC"/>
    <s v="BAU"/>
    <s v="2052000432709723"/>
    <n v="2179.61"/>
    <s v="CAROLINE  KINYUA"/>
    <s v="254708260436"/>
    <m/>
    <m/>
    <m/>
    <m/>
    <s v="&quot;hungs up the call&quot;"/>
    <s v="Non-Committal"/>
    <x v="4"/>
    <n v="0"/>
  </r>
  <r>
    <s v="2023-05-08T09:26:16.801+03:00"/>
    <s v="NCBA BANK KENYA PLC"/>
    <s v="BAU"/>
    <s v="2052000364551378"/>
    <n v="2179.98"/>
    <s v="PETER  GICHUI"/>
    <s v="254720380771"/>
    <m/>
    <m/>
    <m/>
    <m/>
    <s v="&quot;debtor is not picking up&quot;"/>
    <s v="Ringing - No Response"/>
    <x v="7"/>
    <n v="100"/>
  </r>
  <r>
    <s v="2023-05-05T12:57:37.104+03:00"/>
    <s v="NCBA BANK KENYA PLC"/>
    <s v="BAU"/>
    <s v="2052000400700944"/>
    <n v="2180"/>
    <s v="JAMES  MADUVWE"/>
    <s v="254729025722"/>
    <m/>
    <m/>
    <m/>
    <m/>
    <s v="&quot;Line switched off&quot;"/>
    <s v="Phone Switched Off"/>
    <x v="16"/>
    <n v="0"/>
  </r>
  <r>
    <s v="2023-05-04T16:35:04.059+03:00"/>
    <s v="NCBA BANK KENYA PLC"/>
    <s v="BAU"/>
    <s v="2052000364257562"/>
    <n v="2181"/>
    <s v="ISMAEL  KIPTOO"/>
    <s v="254115040635"/>
    <m/>
    <m/>
    <m/>
    <m/>
    <s v="&quot;unreachable&quot;"/>
    <s v="Phone Switched Off"/>
    <x v="15"/>
    <n v="0"/>
  </r>
  <r>
    <s v="2023-05-14T00:00:04.213+03:00"/>
    <s v="NCBA BANK KENYA PLC"/>
    <s v="BAU"/>
    <s v="2052000420783286"/>
    <n v="2181.4499999999998"/>
    <s v="JOHN  MWANGI"/>
    <s v="254716690879"/>
    <m/>
    <m/>
    <m/>
    <m/>
    <s v="&quot;Broken PTP System Generated&quot;"/>
    <s v="Broken - PTP"/>
    <x v="6"/>
    <n v="0"/>
  </r>
  <r>
    <s v="2023-05-06T08:26:06.961+03:00"/>
    <s v="NCBA BANK KENYA PLC"/>
    <s v="BAU"/>
    <s v="2052000419002253"/>
    <n v="2182"/>
    <s v="FLORENCE  EDUKATA"/>
    <s v="254745600412"/>
    <m/>
    <m/>
    <m/>
    <m/>
    <s v="&quot;switched off.&quot;"/>
    <s v="Phone Switched Off"/>
    <x v="0"/>
    <n v="0"/>
  </r>
  <r>
    <s v="2023-05-11T13:54:25.343+03:00"/>
    <s v="NCBA BANK KENYA PLC"/>
    <s v="BAU"/>
    <s v="2052000412403372"/>
    <n v="2182.33"/>
    <s v="ABIJAH  MWENGEA"/>
    <s v="254757847823"/>
    <m/>
    <m/>
    <m/>
    <m/>
    <s v="&quot;no response&quot;"/>
    <s v="Ringing - No Response"/>
    <x v="4"/>
    <n v="100"/>
  </r>
  <r>
    <s v="2023-05-06T11:53:37.885+03:00"/>
    <s v="NCBA BANK KENYA PLC"/>
    <s v="BAU"/>
    <s v="2052000402931414"/>
    <n v="2184.17"/>
    <s v="SELINA  AKHUCHA"/>
    <s v="254110265350"/>
    <m/>
    <m/>
    <m/>
    <m/>
    <s v="&quot;number not in use&quot;"/>
    <s v="Number out of service"/>
    <x v="9"/>
    <n v="0"/>
  </r>
  <r>
    <s v="2023-05-05T09:30:18.422+03:00"/>
    <s v="NCBA BANK KENYA PLC"/>
    <s v="BAU"/>
    <s v="2052000439728219"/>
    <n v="2185.06"/>
    <s v="JESICA  MUNYALO"/>
    <s v="254757287417"/>
    <m/>
    <m/>
    <m/>
    <m/>
    <s v="&quot;hungs up&quot;"/>
    <s v="Ringing - No Response"/>
    <x v="8"/>
    <n v="0"/>
  </r>
  <r>
    <s v="2023-05-11T10:46:49.938+03:00"/>
    <s v="NCBA BANK KENYA PLC"/>
    <s v="BAU"/>
    <s v="2052000393587433"/>
    <n v="2188.7199999999998"/>
    <s v="FAITH  OTIENO"/>
    <s v="254725344464"/>
    <m/>
    <m/>
    <m/>
    <m/>
    <s v="&quot;unanswered call&quot;"/>
    <s v="Ringing - No Response"/>
    <x v="15"/>
    <n v="0"/>
  </r>
  <r>
    <s v="2023-05-06T09:01:15.769+03:00"/>
    <s v="NCBA BANK KENYA PLC"/>
    <s v="BAU"/>
    <s v="2052000420858102"/>
    <n v="2189.1999999999998"/>
    <s v="CAROLYNE  NASIMIYU"/>
    <s v="254790815634"/>
    <m/>
    <m/>
    <m/>
    <m/>
    <s v="&quot;unreachable&quot;"/>
    <s v="Phone Switched Off"/>
    <x v="12"/>
    <n v="0"/>
  </r>
  <r>
    <s v="2023-05-04T14:04:25.687+03:00"/>
    <s v="NCBA BANK KENYA PLC"/>
    <s v="BAU"/>
    <s v="2052000419549886"/>
    <n v="2189.9899999999998"/>
    <s v="LIVINGSTONE  MWAWUGHANGA"/>
    <s v="254758854050"/>
    <m/>
    <m/>
    <m/>
    <m/>
    <s v="&quot;Unreachable&quot;"/>
    <s v="Phone Switched Off"/>
    <x v="11"/>
    <n v="0"/>
  </r>
  <r>
    <s v="2023-05-11T09:44:50.173+03:00"/>
    <s v="NCBA BANK KENYA PLC"/>
    <s v="BAU"/>
    <s v="2052000440116142"/>
    <n v="2190.0700000000002"/>
    <s v="BENNARD  SIMIYU"/>
    <s v="254797833151"/>
    <m/>
    <m/>
    <m/>
    <m/>
    <s v="&quot;doesnt have money to pay&quot;"/>
    <s v="Inability to pay"/>
    <x v="7"/>
    <n v="73"/>
  </r>
  <r>
    <s v="2023-05-08T11:26:50.801+03:00"/>
    <s v="NCBA BANK KENYA PLC"/>
    <s v="BAU"/>
    <s v="2052000346574469"/>
    <n v="2191.37"/>
    <s v="ROSLINE  OCHOLA"/>
    <s v="254716538480"/>
    <m/>
    <m/>
    <m/>
    <m/>
    <s v="&quot;Debtor has a sick child in the hospital but she requested sometime to enable her pay&quot;"/>
    <s v="Inability to pay"/>
    <x v="2"/>
    <n v="0"/>
  </r>
  <r>
    <s v="2023-05-15T00:00:02.308+03:00"/>
    <s v="NCBA BANK KENYA PLC"/>
    <s v="BAU"/>
    <s v="2052000462365642"/>
    <n v="2191.9299999999998"/>
    <s v="JOHN  WASILWA"/>
    <s v="254702794736"/>
    <m/>
    <m/>
    <m/>
    <m/>
    <s v="&quot;Broken PTP System Generated&quot;"/>
    <s v="Broken - PTP"/>
    <x v="12"/>
    <n v="0"/>
  </r>
  <r>
    <s v="2023-05-04T09:05:35.013+03:00"/>
    <s v="NCBA BANK KENYA PLC"/>
    <s v="BAU"/>
    <s v="2052000502918173"/>
    <n v="2191.9299999999998"/>
    <s v="CYNTHIA  KIMANI"/>
    <s v="254795838269"/>
    <m/>
    <m/>
    <m/>
    <m/>
    <s v="&quot;not reachable&quot;"/>
    <s v="Phone Switched Off"/>
    <x v="5"/>
    <n v="0"/>
  </r>
  <r>
    <s v="2023-05-05T16:19:45.676+03:00"/>
    <s v="NCBA BANK KENYA PLC"/>
    <s v="BAU"/>
    <s v="2052000490242076"/>
    <n v="2192"/>
    <s v="PAUL  KORIR"/>
    <s v="254724349018"/>
    <m/>
    <m/>
    <m/>
    <m/>
    <s v="&quot;phone off&quot;"/>
    <s v="Phone Switched Off"/>
    <x v="8"/>
    <n v="0"/>
  </r>
  <r>
    <s v="2023-05-09T08:02:56.211+03:00"/>
    <s v="NCBA BANK KENYA PLC"/>
    <s v="BAU"/>
    <s v="2052000448356022"/>
    <n v="2193.65"/>
    <s v="JAMES  OKEYO"/>
    <s v="254714065862"/>
    <m/>
    <m/>
    <m/>
    <m/>
    <s v="&quot;not committed&quot;"/>
    <s v="Non-Committal"/>
    <x v="3"/>
    <n v="0"/>
  </r>
  <r>
    <s v="2023-05-09T12:49:26.016+03:00"/>
    <s v="NCBA BANK KENYA PLC"/>
    <s v="BAU"/>
    <s v="2052000485759327"/>
    <n v="2193.79"/>
    <s v="LUCY  WAINAINA"/>
    <s v="254714288776"/>
    <m/>
    <m/>
    <m/>
    <m/>
    <s v="&quot;phone off&quot;"/>
    <s v="Phone Switched Off"/>
    <x v="8"/>
    <n v="119"/>
  </r>
  <r>
    <s v="2023-05-06T00:00:04.439+03:00"/>
    <s v="NCBA BANK KENYA PLC"/>
    <s v="BAU"/>
    <s v="2052000354508562"/>
    <n v="2194.34"/>
    <s v="ALICE  LANGAT"/>
    <s v="254714577799"/>
    <m/>
    <m/>
    <m/>
    <m/>
    <s v="&quot;Broken PTP System Generated&quot;"/>
    <s v="Broken - PTP"/>
    <x v="10"/>
    <n v="150.00000000000023"/>
  </r>
  <r>
    <s v="2023-05-04T13:44:55.012+03:00"/>
    <s v="NCBA BANK KENYA PLC"/>
    <s v="BAU"/>
    <s v="2052000409783475"/>
    <n v="2195.65"/>
    <s v="VERONICA  WAIRIMU"/>
    <s v="254112634136"/>
    <m/>
    <m/>
    <m/>
    <m/>
    <s v="&quot;debtor is not reachable&quot;"/>
    <s v="Phone Switched Off"/>
    <x v="7"/>
    <n v="0"/>
  </r>
  <r>
    <s v="2023-05-14T00:00:04.213+03:00"/>
    <s v="NCBA BANK KENYA PLC"/>
    <s v="BAU"/>
    <s v="2052000405859097"/>
    <n v="2195.94"/>
    <s v="SAMSON  GITONGA"/>
    <s v="254720170025"/>
    <m/>
    <m/>
    <m/>
    <m/>
    <s v="&quot;Broken PTP System Generated&quot;"/>
    <s v="Broken - PTP"/>
    <x v="13"/>
    <n v="0"/>
  </r>
  <r>
    <s v="2023-05-07T00:00:04.016+03:00"/>
    <s v="NCBA BANK KENYA PLC"/>
    <s v="BAU"/>
    <s v="2052000496756684"/>
    <n v="2196.34"/>
    <s v="TONUI  CHARLES"/>
    <s v="254723056144"/>
    <m/>
    <m/>
    <m/>
    <m/>
    <s v="&quot;Broken PTP System Generated&quot;"/>
    <s v="Broken - PTP"/>
    <x v="8"/>
    <n v="500.00000000000023"/>
  </r>
  <r>
    <s v="2023-05-11T15:57:17.518+03:00"/>
    <s v="NCBA BANK KENYA PLC"/>
    <s v="BAU"/>
    <s v="2052000363378905"/>
    <n v="2196.35"/>
    <s v="ALFRED  KOSKEI"/>
    <s v="254711120341"/>
    <m/>
    <m/>
    <m/>
    <m/>
    <s v="&quot;call not answered&quot;"/>
    <s v="Ringing - No Response"/>
    <x v="5"/>
    <n v="200"/>
  </r>
  <r>
    <s v="2023-05-07T00:00:04.016+03:00"/>
    <s v="NCBA BANK KENYA PLC"/>
    <s v="BAU"/>
    <s v="2052000494754467"/>
    <n v="2198.29"/>
    <s v="MACHARIA  WAITUKA"/>
    <s v="254725966217"/>
    <m/>
    <m/>
    <m/>
    <m/>
    <s v="&quot;Broken PTP System Generated&quot;"/>
    <s v="Broken - PTP"/>
    <x v="8"/>
    <n v="0"/>
  </r>
  <r>
    <s v="2023-05-05T14:45:19.704+03:00"/>
    <s v="NCBA BANK KENYA PLC"/>
    <s v="BAU"/>
    <s v="2052000364330685"/>
    <n v="2198.9899999999998"/>
    <s v="PRISCILLAH  WANJALA"/>
    <s v="254743692484"/>
    <m/>
    <m/>
    <m/>
    <m/>
    <s v="&quot;Phone off.&quot;"/>
    <s v="Phone Switched Off"/>
    <x v="14"/>
    <n v="0"/>
  </r>
  <r>
    <s v="2023-05-12T15:54:11.642+03:00"/>
    <s v="NCBA BANK KENYA PLC"/>
    <s v="BAU"/>
    <s v="2052000495314847"/>
    <n v="2199.5300000000002"/>
    <s v="JOYCE  IYENEN"/>
    <s v="254793596562"/>
    <m/>
    <m/>
    <m/>
    <m/>
    <s v="&quot;no response&quot;"/>
    <s v="Ringing - No Response"/>
    <x v="1"/>
    <n v="1040.0000000000002"/>
  </r>
  <r>
    <s v="2023-05-09T16:37:41.951+03:00"/>
    <s v="NCBA BANK KENYA PLC"/>
    <s v="BAU"/>
    <s v="2052000425490361"/>
    <n v="2199.8200000000002"/>
    <s v="WAFULA  MAURICE"/>
    <s v="254768467215"/>
    <m/>
    <m/>
    <m/>
    <m/>
    <s v="&quot;Unreachable,callback later&quot;"/>
    <s v="Phone Switched Off"/>
    <x v="2"/>
    <n v="0"/>
  </r>
  <r>
    <s v="2023-05-08T11:29:14.327+03:00"/>
    <s v="NCBA BANK KENYA PLC"/>
    <s v="BAU"/>
    <s v="2052000442642986"/>
    <n v="2199.94"/>
    <s v="JASTINE  KAI"/>
    <s v="254113029734"/>
    <m/>
    <m/>
    <m/>
    <m/>
    <s v="&quot;picked but wasnt talking&quot;"/>
    <s v="Non-Committal"/>
    <x v="7"/>
    <n v="0"/>
  </r>
  <r>
    <s v="2023-05-06T00:00:04.439+03:00"/>
    <s v="NCBA BANK KENYA PLC"/>
    <s v="BAU"/>
    <s v="2052000494007652"/>
    <n v="2199.98"/>
    <s v="PETER  MULWA"/>
    <s v="254794688200"/>
    <m/>
    <m/>
    <m/>
    <m/>
    <s v="&quot;Broken PTP System Generated&quot;"/>
    <s v="Broken - PTP"/>
    <x v="16"/>
    <n v="100"/>
  </r>
  <r>
    <s v="2023-05-05T11:42:40.295+03:00"/>
    <s v="NCBA BANK KENYA PLC"/>
    <s v="BAU"/>
    <s v="2052000427892779"/>
    <n v="2210"/>
    <s v="DISHON  GITAU"/>
    <s v="254795338114"/>
    <m/>
    <m/>
    <m/>
    <m/>
    <s v="&quot;Ringing no response&quot;"/>
    <s v="Ringing - No Response"/>
    <x v="16"/>
    <n v="10"/>
  </r>
  <r>
    <s v="2023-05-05T09:02:17.013+03:00"/>
    <s v="NCBA BANK KENYA PLC"/>
    <s v="BAU"/>
    <s v="2052000379617680"/>
    <n v="2200.0500000000002"/>
    <s v="ROSE  SUGE"/>
    <s v="254723252872"/>
    <m/>
    <m/>
    <m/>
    <m/>
    <s v="&quot;phone is off&quot;"/>
    <s v="Phone Switched Off"/>
    <x v="1"/>
    <n v="0"/>
  </r>
  <r>
    <s v="2023-05-05T00:00:02.923+03:00"/>
    <s v="NCBA BANK KENYA PLC"/>
    <s v="BAU"/>
    <s v="2052000496672836"/>
    <n v="2210.61"/>
    <s v="FELIX  MWAKISHA"/>
    <s v="254792088972"/>
    <m/>
    <m/>
    <m/>
    <m/>
    <s v="&quot;Broken PTP System Generated&quot;"/>
    <s v="Broken - PTP"/>
    <x v="13"/>
    <n v="60"/>
  </r>
  <r>
    <s v="2023-05-08T13:48:08.484+03:00"/>
    <s v="NCBA BANK KENYA PLC"/>
    <s v="BAU"/>
    <s v="2052000410558128"/>
    <n v="2200.83"/>
    <s v="JOHN  WAIRIUKO"/>
    <s v="254790616123"/>
    <m/>
    <m/>
    <m/>
    <m/>
    <s v="&quot;No response&quot;"/>
    <s v="Ringing - No Response"/>
    <x v="11"/>
    <n v="0"/>
  </r>
  <r>
    <s v="2023-05-06T12:58:51.72+03:00"/>
    <s v="NCBA BANK KENYA PLC"/>
    <s v="BAU"/>
    <s v="2052000496977792"/>
    <n v="2201.9499999999998"/>
    <s v="JOSPHAT  MUTHUI"/>
    <s v="254726637053"/>
    <s v="2023-05-15T00:00:00+03:00"/>
    <s v="&quot;500&quot;"/>
    <m/>
    <m/>
    <s v="&quot;promise to make partial payment.&quot;"/>
    <s v="Promise to Pay"/>
    <x v="0"/>
    <n v="0"/>
  </r>
  <r>
    <s v="2023-05-08T09:49:46.613+03:00"/>
    <s v="NCBA BANK KENYA PLC"/>
    <s v="BAU"/>
    <s v="2052000413518304"/>
    <n v="2202.9499999999998"/>
    <s v="MESHACK  SHADRACK"/>
    <s v="254708815773"/>
    <m/>
    <m/>
    <m/>
    <m/>
    <s v="&quot;No response,callback later&quot;"/>
    <s v="Ringing - No Response"/>
    <x v="2"/>
    <n v="0"/>
  </r>
  <r>
    <s v="2023-05-04T12:46:14.207+03:00"/>
    <s v="NCBA BANK KENYA PLC"/>
    <s v="BAU"/>
    <s v="2052000424239015"/>
    <n v="2202.98"/>
    <s v="SAUMU  HASSAN"/>
    <s v="254705331878"/>
    <m/>
    <m/>
    <m/>
    <m/>
    <s v="&quot;phone off&quot;"/>
    <s v="Phone Switched Off"/>
    <x v="8"/>
    <n v="0"/>
  </r>
  <r>
    <s v="2023-05-04T11:43:37.811+03:00"/>
    <s v="NCBA BANK KENYA PLC"/>
    <s v="BAU"/>
    <s v="2052000490975850"/>
    <n v="2202.98"/>
    <s v="EMILI  KIKWEI"/>
    <s v="254746855125"/>
    <m/>
    <m/>
    <m/>
    <m/>
    <s v="&quot;unreacheable&quot;"/>
    <s v="Phone Switched Off"/>
    <x v="9"/>
    <n v="0"/>
  </r>
  <r>
    <s v="2023-05-05T08:47:17.057+03:00"/>
    <s v="NCBA BANK KENYA PLC"/>
    <s v="BAU"/>
    <s v="2052000418293292"/>
    <n v="2203.98"/>
    <s v="JACOB  MWANZIA"/>
    <s v="254746979943"/>
    <m/>
    <m/>
    <m/>
    <m/>
    <s v="&quot;debtor unreachable call back later&quot;"/>
    <s v="Phone Switched Off"/>
    <x v="3"/>
    <n v="0"/>
  </r>
  <r>
    <s v="2023-05-04T08:31:58.032+03:00"/>
    <s v="NCBA BANK KENYA PLC"/>
    <s v="BAU"/>
    <s v="2052000491409900"/>
    <n v="2204.9699999999998"/>
    <s v="MARY  ORINA"/>
    <s v="254717628210"/>
    <m/>
    <m/>
    <m/>
    <m/>
    <s v="&quot;Unreachable&quot;"/>
    <s v="Phone Switched Off"/>
    <x v="11"/>
    <n v="0"/>
  </r>
  <r>
    <s v="2023-05-04T07:51:59.329+03:00"/>
    <s v="NCBA BANK KENYA PLC"/>
    <s v="BAU"/>
    <s v="2052000499000417"/>
    <n v="2206.91"/>
    <s v="MONICA  OSITAH"/>
    <s v="254726475089"/>
    <m/>
    <m/>
    <m/>
    <m/>
    <s v="&quot;Hungs apon loan mentioning&quot;"/>
    <s v="Non-Committal"/>
    <x v="11"/>
    <n v="0"/>
  </r>
  <r>
    <s v="2023-05-04T14:34:33.062+03:00"/>
    <s v="NCBA BANK KENYA PLC"/>
    <s v="BAU"/>
    <s v="2052000410668086"/>
    <n v="2207.86"/>
    <s v="SAID  KITHINZI"/>
    <s v="254113435059"/>
    <m/>
    <m/>
    <m/>
    <m/>
    <s v="&quot;number out of service&quot;"/>
    <s v="Number out of service"/>
    <x v="4"/>
    <n v="0"/>
  </r>
  <r>
    <s v="2023-05-10T14:12:37.607+03:00"/>
    <s v="NCBA BANK KENYA PLC"/>
    <s v="BAU"/>
    <s v="2052000352005198"/>
    <n v="2209"/>
    <s v="MERIN  MUTUMA"/>
    <s v="254703931625"/>
    <m/>
    <m/>
    <m/>
    <m/>
    <s v="&quot;not reachable&quot;"/>
    <s v="Phone Switched Off"/>
    <x v="5"/>
    <n v="0"/>
  </r>
  <r>
    <s v="2023-05-04T09:09:37.903+03:00"/>
    <s v="NCBA BANK KENYA PLC"/>
    <s v="BAU"/>
    <s v="2052000486029505"/>
    <n v="2209.06"/>
    <s v="CHARLES  NDINDA"/>
    <s v="254725520904"/>
    <m/>
    <m/>
    <m/>
    <m/>
    <s v="&quot;Hungs apon loan mentioning&quot;"/>
    <s v="Non-Committal"/>
    <x v="11"/>
    <n v="500"/>
  </r>
  <r>
    <s v="2023-05-09T09:35:35.529+03:00"/>
    <s v="NCBA BANK KENYA PLC"/>
    <s v="BAU"/>
    <s v="2052000387515149"/>
    <n v="2209.14"/>
    <s v="EDDY  OTIENO"/>
    <s v="254727759028"/>
    <m/>
    <m/>
    <m/>
    <m/>
    <s v="&quot;Unreachable&quot;"/>
    <s v="Phone Switched Off"/>
    <x v="15"/>
    <n v="0"/>
  </r>
  <r>
    <s v="2023-05-09T08:20:33.298+03:00"/>
    <s v="NCBA BANK KENYA PLC"/>
    <s v="BAU"/>
    <s v="2052000357206082"/>
    <n v="2209.1799999999998"/>
    <s v="ROSE  OCHARO"/>
    <s v="254741388450"/>
    <m/>
    <m/>
    <m/>
    <m/>
    <s v="&quot;not responding&quot;"/>
    <s v="Ringing - No Response"/>
    <x v="6"/>
    <n v="0"/>
  </r>
  <r>
    <s v="2023-05-04T11:06:03.521+03:00"/>
    <s v="NCBA BANK KENYA PLC"/>
    <s v="BAU"/>
    <s v="2052000483337763"/>
    <n v="2209.41"/>
    <s v="JOSEPH  KANINA"/>
    <s v="254794202018"/>
    <m/>
    <m/>
    <m/>
    <m/>
    <s v="&quot;not reachable&quot;"/>
    <s v="Phone Switched Off"/>
    <x v="5"/>
    <n v="0"/>
  </r>
  <r>
    <s v="2023-05-06T08:27:05.336+03:00"/>
    <s v="NCBA BANK KENYA PLC"/>
    <s v="BAU"/>
    <s v="2052000424065020"/>
    <n v="2209.54"/>
    <s v="MARGARET  MBATIA"/>
    <s v="254745338301"/>
    <m/>
    <m/>
    <m/>
    <m/>
    <s v="&quot;switched off.&quot;"/>
    <s v="Phone Switched Off"/>
    <x v="0"/>
    <n v="0"/>
  </r>
  <r>
    <s v="2023-05-10T07:34:17.187+03:00"/>
    <s v="NCBA BANK KENYA PLC"/>
    <s v="BAU"/>
    <s v="2052000496720152"/>
    <n v="2209.6799999999998"/>
    <s v="JACKSON  ODONGO"/>
    <s v="254758084653"/>
    <m/>
    <m/>
    <m/>
    <m/>
    <s v="&quot;not committed&quot;"/>
    <s v="Non-Committal"/>
    <x v="3"/>
    <n v="0"/>
  </r>
  <r>
    <s v="2023-05-09T08:14:05.736+03:00"/>
    <s v="NCBA BANK KENYA PLC"/>
    <s v="BAU"/>
    <s v="2052000376197525"/>
    <n v="2209.69"/>
    <s v="JULIUS  ONGICHO"/>
    <s v="254113633334"/>
    <m/>
    <m/>
    <m/>
    <m/>
    <s v="&quot;number out of service&quot;"/>
    <s v="Number out of service"/>
    <x v="1"/>
    <n v="0"/>
  </r>
  <r>
    <s v="2023-05-12T00:00:03.099+03:00"/>
    <s v="NCBA BANK KENYA PLC"/>
    <s v="BAU"/>
    <s v="2052000412292364"/>
    <n v="2209.79"/>
    <s v="STANLEY  NJUGUNA"/>
    <s v="254798040128"/>
    <m/>
    <m/>
    <m/>
    <m/>
    <s v="&quot;Broken PTP System Generated&quot;"/>
    <s v="Broken - PTP"/>
    <x v="2"/>
    <n v="0"/>
  </r>
  <r>
    <s v="2023-05-08T07:35:50.255+03:00"/>
    <s v="NCBA BANK KENYA PLC"/>
    <s v="BAU"/>
    <s v="2052000420007200"/>
    <n v="2209.79"/>
    <s v="MOSES  MURIUKU"/>
    <s v="254701309349"/>
    <m/>
    <m/>
    <m/>
    <m/>
    <s v="&quot;no response&quot;"/>
    <s v="Ringing - No Response"/>
    <x v="9"/>
    <n v="0"/>
  </r>
  <r>
    <s v="2023-05-10T11:18:27.707+03:00"/>
    <s v="NCBA BANK KENYA PLC"/>
    <s v="BAU"/>
    <s v="2052000448784433"/>
    <n v="2209.8000000000002"/>
    <s v="ANN  WAINAINA"/>
    <s v="254748112604"/>
    <m/>
    <m/>
    <m/>
    <m/>
    <s v="&quot;unanswered call&quot;"/>
    <s v="Ringing - No Response"/>
    <x v="15"/>
    <n v="0"/>
  </r>
  <r>
    <s v="2023-05-04T14:04:50.015+03:00"/>
    <s v="NCBA BANK KENYA PLC"/>
    <s v="BAU"/>
    <s v="2052000362512107"/>
    <n v="2209.8000000000002"/>
    <s v="FAITH  MUTUA"/>
    <s v="254701441991"/>
    <m/>
    <m/>
    <m/>
    <m/>
    <s v="&quot;hungs up&quot;"/>
    <s v="Ringing - No Response"/>
    <x v="8"/>
    <n v="0"/>
  </r>
  <r>
    <s v="2023-05-13T10:47:25.903+03:00"/>
    <s v="NCBA BANK KENYA PLC"/>
    <s v="BAU"/>
    <s v="2052000409137588"/>
    <n v="2209.83"/>
    <s v="SHUKRI  ALI"/>
    <s v="254794267554"/>
    <m/>
    <m/>
    <m/>
    <m/>
    <s v="&quot;no response &quot;"/>
    <s v="Ringing - No Response"/>
    <x v="1"/>
    <n v="0"/>
  </r>
  <r>
    <s v="2023-05-07T00:00:04.016+03:00"/>
    <s v="NCBA BANK KENYA PLC"/>
    <s v="BAU"/>
    <s v="2052000358377401"/>
    <n v="2209.86"/>
    <s v="EVALINE  ACHIENG"/>
    <s v="254791772725"/>
    <m/>
    <m/>
    <m/>
    <m/>
    <s v="&quot;Broken PTP System Generated&quot;"/>
    <s v="Broken - PTP"/>
    <x v="8"/>
    <n v="0"/>
  </r>
  <r>
    <s v="2023-05-08T10:17:41.314+03:00"/>
    <s v="NCBA BANK KENYA PLC"/>
    <s v="BAU"/>
    <s v="2052000403030776"/>
    <n v="2209.86"/>
    <s v="RUWA  KITSAO"/>
    <s v="254792193027"/>
    <m/>
    <m/>
    <m/>
    <m/>
    <s v="&quot;unreacheable&quot;"/>
    <s v="Phone Switched Off"/>
    <x v="9"/>
    <n v="0"/>
  </r>
  <r>
    <s v="2023-05-09T10:36:54.801+03:00"/>
    <s v="NCBA BANK KENYA PLC"/>
    <s v="BAU"/>
    <s v="2052000390813520"/>
    <n v="2209.9"/>
    <s v="WILLIAM  ABONGA"/>
    <s v="254713705734"/>
    <m/>
    <m/>
    <m/>
    <m/>
    <s v="&quot;not responding&quot;"/>
    <s v="Ringing - No Response"/>
    <x v="10"/>
    <n v="0"/>
  </r>
  <r>
    <s v="2023-05-04T11:06:11.71+03:00"/>
    <s v="NCBA BANK KENYA PLC"/>
    <s v="BAU"/>
    <s v="2052000400918797"/>
    <n v="2209.9699999999998"/>
    <s v="PURITY  MURIMA"/>
    <s v="254746974390"/>
    <m/>
    <m/>
    <m/>
    <m/>
    <s v="&quot;Number not in service&quot;"/>
    <s v="Number out of service"/>
    <x v="11"/>
    <n v="0"/>
  </r>
  <r>
    <s v="2023-05-06T09:03:04.179+03:00"/>
    <s v="NCBA BANK KENYA PLC"/>
    <s v="BAU"/>
    <s v="2052000350392782"/>
    <n v="2211.0300000000002"/>
    <s v="JANE  WANJIRU"/>
    <s v="254757375783"/>
    <m/>
    <m/>
    <m/>
    <m/>
    <s v="&quot;no response&quot;"/>
    <s v="Ringing - No Response"/>
    <x v="12"/>
    <n v="0"/>
  </r>
  <r>
    <s v="2023-05-04T14:04:58.551+03:00"/>
    <s v="NCBA BANK KENYA PLC"/>
    <s v="BAU"/>
    <s v="2052000364257532"/>
    <n v="2211.4699999999998"/>
    <s v="PATRICK  KIPSINDA"/>
    <s v="254714428764"/>
    <m/>
    <m/>
    <m/>
    <m/>
    <s v="&quot;Unreachable&quot;"/>
    <s v="Phone Switched Off"/>
    <x v="11"/>
    <n v="0"/>
  </r>
  <r>
    <s v="2023-05-10T08:06:10.568+03:00"/>
    <s v="NCBA BANK KENYA PLC"/>
    <s v="BAU"/>
    <s v="2052000397643533"/>
    <n v="2211.89"/>
    <s v="ABDALLA  WARIO"/>
    <s v="254721624291"/>
    <m/>
    <m/>
    <m/>
    <m/>
    <s v="&quot;Hungs apon loan mentioning&quot;"/>
    <s v="Non-Committal"/>
    <x v="11"/>
    <n v="0"/>
  </r>
  <r>
    <s v="2023-05-08T11:27:55.934+03:00"/>
    <s v="NCBA BANK KENYA PLC"/>
    <s v="BAU"/>
    <s v="2052000391411466"/>
    <n v="2213.5700000000002"/>
    <s v="JAVAN  GUNGU"/>
    <s v="254704175170"/>
    <m/>
    <m/>
    <m/>
    <m/>
    <s v="&quot;hanged up&quot;"/>
    <s v="Non-Committal"/>
    <x v="6"/>
    <n v="0"/>
  </r>
  <r>
    <s v="2023-05-10T08:16:52.832+03:00"/>
    <s v="NCBA BANK KENYA PLC"/>
    <s v="BAU"/>
    <s v="2052000349253262"/>
    <n v="2213.7600000000002"/>
    <s v="JACKSON  AMUKHUMA"/>
    <s v="254791347001"/>
    <m/>
    <m/>
    <m/>
    <m/>
    <s v="&quot;phone off&quot;"/>
    <s v="Phone Switched Off"/>
    <x v="8"/>
    <n v="0"/>
  </r>
  <r>
    <s v="2023-05-09T15:14:47.102+03:00"/>
    <s v="NCBA BANK KENYA PLC"/>
    <s v="BAU"/>
    <s v="2052000401597578"/>
    <n v="2214.2800000000002"/>
    <s v="MARY  NDUNG'U"/>
    <s v="254740844396"/>
    <m/>
    <m/>
    <m/>
    <m/>
    <s v="&quot;phone off&quot;"/>
    <s v="Phone Switched Off"/>
    <x v="8"/>
    <n v="0"/>
  </r>
  <r>
    <s v="2023-05-08T12:01:33.209+03:00"/>
    <s v="NCBA BANK KENYA PLC"/>
    <s v="BAU"/>
    <s v="2052000367038258"/>
    <n v="2215.98"/>
    <s v="PATRICK  KOECH"/>
    <s v="254720799694"/>
    <m/>
    <m/>
    <m/>
    <m/>
    <s v="&quot;phone off&quot;"/>
    <s v="Phone Switched Off"/>
    <x v="8"/>
    <n v="0"/>
  </r>
  <r>
    <s v="2023-05-13T00:00:04.73+03:00"/>
    <s v="NCBA BANK KENYA PLC"/>
    <s v="BAU"/>
    <s v="2052000438459760"/>
    <n v="2216.4299999999998"/>
    <s v="PAULINA  OMUUNDI"/>
    <s v="254794769777"/>
    <m/>
    <m/>
    <m/>
    <m/>
    <s v="&quot;Broken PTP System Generated&quot;"/>
    <s v="Broken - PTP"/>
    <x v="10"/>
    <n v="0"/>
  </r>
  <r>
    <s v="2023-05-04T13:45:50.386+03:00"/>
    <s v="NCBA BANK KENYA PLC"/>
    <s v="BAU"/>
    <s v="2052000429159662"/>
    <n v="2217.1799999999998"/>
    <s v="CHARI  NYAMAWI"/>
    <s v="254794229278"/>
    <m/>
    <m/>
    <m/>
    <m/>
    <s v="&quot;claimed that the phone is charging will call back&quot;"/>
    <s v="Third party Contacted"/>
    <x v="7"/>
    <n v="0"/>
  </r>
  <r>
    <s v="2023-05-06T13:52:17.8+03:00"/>
    <s v="NCBA BANK KENYA PLC"/>
    <s v="BAU"/>
    <s v="2052000440543025"/>
    <n v="2217.56"/>
    <s v="ROSA  ONYANGO"/>
    <s v="254790051311"/>
    <m/>
    <m/>
    <m/>
    <m/>
    <s v="&quot;unreachable&quot;"/>
    <s v="Phone Switched Off"/>
    <x v="13"/>
    <n v="0"/>
  </r>
  <r>
    <s v="2023-05-04T09:04:53.946+03:00"/>
    <s v="NCBA BANK KENYA PLC"/>
    <s v="BAU"/>
    <s v="2052000502827993"/>
    <n v="2217.8000000000002"/>
    <s v="PRISCILLA  ODWORI"/>
    <s v="254795139477"/>
    <m/>
    <m/>
    <m/>
    <m/>
    <s v="&quot;not responding on call&quot;"/>
    <s v="Non-Committal"/>
    <x v="5"/>
    <n v="21"/>
  </r>
  <r>
    <s v="2023-05-04T14:47:17.302+03:00"/>
    <s v="NCBA BANK KENYA PLC"/>
    <s v="BAU"/>
    <s v="2052000383580968"/>
    <n v="2218"/>
    <s v="ELIZABETH  TOGOM"/>
    <s v="254745538718"/>
    <m/>
    <m/>
    <m/>
    <m/>
    <s v="&quot;call not answered&quot;"/>
    <s v="Ringing - No Response"/>
    <x v="5"/>
    <n v="0"/>
  </r>
  <r>
    <s v="2023-05-09T10:24:19.216+03:00"/>
    <s v="NCBA BANK KENYA PLC"/>
    <s v="BAU"/>
    <s v="2052000484683680"/>
    <n v="2219"/>
    <s v="ESTHER  MBUTHIA"/>
    <s v="254711986845"/>
    <m/>
    <m/>
    <m/>
    <m/>
    <s v="&quot;no response&quot;"/>
    <s v="Ringing - No Response"/>
    <x v="4"/>
    <n v="0"/>
  </r>
  <r>
    <s v="2023-05-10T00:00:03.516+03:00"/>
    <s v="NCBA BANK KENYA PLC"/>
    <s v="BAU"/>
    <s v="2052000397637523"/>
    <n v="2219.4299999999998"/>
    <s v="JEREMIAH  OKONGO"/>
    <s v="254723397975"/>
    <m/>
    <m/>
    <m/>
    <m/>
    <s v="&quot;Broken PTP System Generated&quot;"/>
    <s v="Broken - PTP"/>
    <x v="14"/>
    <n v="499.99999999999977"/>
  </r>
  <r>
    <s v="2023-05-09T13:00:37.418+03:00"/>
    <s v="NCBA BANK KENYA PLC"/>
    <s v="BAU"/>
    <s v="2052000448985933"/>
    <n v="2219.85"/>
    <s v="MARIAM  KAZI"/>
    <s v="254792607793"/>
    <m/>
    <m/>
    <m/>
    <m/>
    <s v="&quot;No response,callback later&quot;"/>
    <s v="Ringing - No Response"/>
    <x v="2"/>
    <n v="200"/>
  </r>
  <r>
    <s v="2023-05-08T14:34:51.956+03:00"/>
    <s v="NCBA BANK KENYA PLC"/>
    <s v="BAU"/>
    <s v="2052000395738195"/>
    <n v="2221.8000000000002"/>
    <s v="REBECCA  MBATA"/>
    <s v="254726127126"/>
    <m/>
    <m/>
    <m/>
    <m/>
    <s v="&quot;says she has a lot of debts&quot;"/>
    <s v="Inability to pay"/>
    <x v="5"/>
    <n v="0"/>
  </r>
  <r>
    <s v="2023-05-05T09:02:49.638+03:00"/>
    <s v="NCBA BANK KENYA PLC"/>
    <s v="BAU"/>
    <s v="2052000391727637"/>
    <n v="2221.96"/>
    <s v="PETER  NDOLO"/>
    <s v="254727465700"/>
    <m/>
    <m/>
    <m/>
    <m/>
    <s v="&quot;phone is off&quot;"/>
    <s v="Phone Switched Off"/>
    <x v="1"/>
    <n v="0"/>
  </r>
  <r>
    <s v="2023-05-10T13:55:22.616+03:00"/>
    <s v="NCBA BANK KENYA PLC"/>
    <s v="BAU"/>
    <s v="2052000385384319"/>
    <n v="2221.9699999999998"/>
    <s v="JENTRIX  SAIMA"/>
    <s v="254707604469"/>
    <m/>
    <m/>
    <m/>
    <m/>
    <s v="&quot;she was not around&quot;"/>
    <s v="Left Message to call"/>
    <x v="5"/>
    <n v="0"/>
  </r>
  <r>
    <s v="2023-05-06T09:33:51.905+03:00"/>
    <s v="NCBA BANK KENYA PLC"/>
    <s v="BAU"/>
    <s v="2052000455846590"/>
    <n v="2221.9699999999998"/>
    <s v="CHRISTOPHER  MBAI"/>
    <s v="254798395547"/>
    <m/>
    <m/>
    <m/>
    <m/>
    <s v="&quot;unreacheable&quot;"/>
    <s v="Phone Switched Off"/>
    <x v="9"/>
    <n v="0"/>
  </r>
  <r>
    <s v="2023-05-05T14:18:53.198+03:00"/>
    <s v="NCBA BANK KENYA PLC"/>
    <s v="BAU"/>
    <s v="2052000461777580"/>
    <n v="2222.8200000000002"/>
    <s v="JOAN  ANANDAH"/>
    <s v="254708826497"/>
    <m/>
    <m/>
    <m/>
    <m/>
    <s v="&quot;Ringing no response&quot;"/>
    <s v="Ringing - No Response"/>
    <x v="16"/>
    <n v="0"/>
  </r>
  <r>
    <s v="2023-05-10T15:19:59.686+03:00"/>
    <s v="NCBA BANK KENYA PLC"/>
    <s v="BAU"/>
    <s v="2052000380843384"/>
    <n v="2223.6"/>
    <s v="PETER  KISUMA"/>
    <s v="254794491014"/>
    <m/>
    <m/>
    <m/>
    <m/>
    <s v="&quot;unreachable&quot;"/>
    <s v="Phone Switched Off"/>
    <x v="10"/>
    <n v="0"/>
  </r>
  <r>
    <s v="2023-05-10T08:37:02.272+03:00"/>
    <s v="NCBA BANK KENYA PLC"/>
    <s v="BAU"/>
    <s v="2052000500453399"/>
    <n v="2223.79"/>
    <s v="SHADRACK  MUASA"/>
    <s v="254705706949"/>
    <m/>
    <m/>
    <m/>
    <m/>
    <s v="&quot;not responding&quot;"/>
    <s v="Ringing - No Response"/>
    <x v="10"/>
    <n v="0"/>
  </r>
  <r>
    <s v="2023-05-12T00:00:03.099+03:00"/>
    <s v="NCBA BANK KENYA PLC"/>
    <s v="BAU"/>
    <s v="2052000494786323"/>
    <n v="2223.91"/>
    <s v="CHEPKEMOI  SHAMMY"/>
    <s v="254725959183"/>
    <m/>
    <m/>
    <m/>
    <m/>
    <s v="&quot;Broken PTP System Generated&quot;"/>
    <s v="Broken - PTP"/>
    <x v="15"/>
    <n v="10"/>
  </r>
  <r>
    <s v="2023-05-11T13:30:18.764+03:00"/>
    <s v="NCBA BANK KENYA PLC"/>
    <s v="BAU"/>
    <s v="2052000496972681"/>
    <n v="2224.9899999999998"/>
    <s v="RICHARD  MULANDI"/>
    <s v="254797803636"/>
    <m/>
    <m/>
    <m/>
    <m/>
    <s v="&quot;No response&quot;"/>
    <s v="Ringing - No Response"/>
    <x v="11"/>
    <n v="0"/>
  </r>
  <r>
    <s v="2023-05-08T09:54:15.37+03:00"/>
    <s v="NCBA BANK KENYA PLC"/>
    <s v="BAU"/>
    <s v="2052000376183889"/>
    <n v="2225.87"/>
    <s v="EMILY  OCHIENG"/>
    <s v="254741049774"/>
    <m/>
    <m/>
    <m/>
    <m/>
    <s v="&quot;Debtor unavailable,callback later&quot;"/>
    <s v="Third party Contacted"/>
    <x v="2"/>
    <n v="0"/>
  </r>
  <r>
    <s v="2023-05-05T08:48:11.281+03:00"/>
    <s v="NCBA BANK KENYA PLC"/>
    <s v="BAU"/>
    <s v="2052000347544108"/>
    <n v="2226.4699999999998"/>
    <s v="TERESIA  AGWORA"/>
    <s v="254702466500"/>
    <m/>
    <m/>
    <m/>
    <m/>
    <s v="&quot;debtor unrerachable call back&quot;"/>
    <s v="Phone Switched Off"/>
    <x v="3"/>
    <n v="0"/>
  </r>
  <r>
    <s v="2023-05-09T11:42:10.065+03:00"/>
    <s v="NCBA BANK KENYA PLC"/>
    <s v="BAU"/>
    <s v="2052000383566846"/>
    <n v="2228"/>
    <s v="SAFARI  NGUMA"/>
    <s v="254715252881"/>
    <m/>
    <m/>
    <m/>
    <m/>
    <s v="&quot;pay after 2 weeks&quot;"/>
    <s v="Non-Committal"/>
    <x v="6"/>
    <n v="0"/>
  </r>
  <r>
    <s v="2023-05-09T13:15:40.743+03:00"/>
    <s v="NCBA BANK KENYA PLC"/>
    <s v="BAU"/>
    <s v="2052000432454273"/>
    <n v="2229.48"/>
    <s v="BRIAN  KITUYI"/>
    <s v="254115460807"/>
    <m/>
    <m/>
    <m/>
    <m/>
    <s v="&quot;hungs up the call&quot;"/>
    <s v="Non-Committal"/>
    <x v="4"/>
    <n v="0"/>
  </r>
  <r>
    <s v="2023-05-10T14:42:15.976+03:00"/>
    <s v="NCBA BANK KENYA PLC"/>
    <s v="BAU"/>
    <s v="2052000368255575"/>
    <n v="2230.5500000000002"/>
    <s v="RICHARD  KIPTANUI"/>
    <s v="254720715091"/>
    <m/>
    <m/>
    <m/>
    <m/>
    <s v="&quot;not reachable&quot;"/>
    <s v="Phone Switched Off"/>
    <x v="5"/>
    <n v="0"/>
  </r>
  <r>
    <s v="2023-05-09T16:08:06.901+03:00"/>
    <s v="NCBA BANK KENYA PLC"/>
    <s v="BAU"/>
    <s v="2052000347062100"/>
    <n v="2230.6999999999998"/>
    <s v="BENARD  MUTISO"/>
    <s v="254791576269"/>
    <m/>
    <m/>
    <m/>
    <m/>
    <s v="&quot;unreachable&quot;"/>
    <s v="Phone Switched Off"/>
    <x v="4"/>
    <n v="0"/>
  </r>
  <r>
    <s v="2023-05-09T15:00:38.704+03:00"/>
    <s v="NCBA BANK KENYA PLC"/>
    <s v="BAU"/>
    <s v="2052000434980079"/>
    <n v="2231"/>
    <s v="CHARLES  GICHAGA"/>
    <s v="254727652956"/>
    <m/>
    <m/>
    <m/>
    <s v="&quot;1000&quot;"/>
    <s v="&quot;paid&quot;"/>
    <s v="MTD Unconfirmed"/>
    <x v="8"/>
    <n v="1500"/>
  </r>
  <r>
    <s v="2023-05-04T08:36:29.476+03:00"/>
    <s v="NCBA BANK KENYA PLC"/>
    <s v="BAU"/>
    <s v="2052000499383570"/>
    <n v="2231.96"/>
    <s v="NANCY  MUNGAI"/>
    <s v="254705970884"/>
    <m/>
    <m/>
    <m/>
    <m/>
    <s v="&quot;inform NANCY to make payment&quot;"/>
    <s v="Third party Contacted"/>
    <x v="13"/>
    <n v="0"/>
  </r>
  <r>
    <s v="2023-05-09T14:51:06.808+03:00"/>
    <s v="NCBA BANK KENYA PLC"/>
    <s v="BAU"/>
    <s v="2052000420057492"/>
    <n v="2231.98"/>
    <s v="ANTHONY  LOCHAINGOLE"/>
    <s v="254701692058"/>
    <m/>
    <m/>
    <m/>
    <m/>
    <s v="&quot;no answer&quot;"/>
    <s v="Ringing - No Response"/>
    <x v="1"/>
    <n v="0"/>
  </r>
  <r>
    <s v="2023-05-09T15:45:45.432+03:00"/>
    <s v="NCBA BANK KENYA PLC"/>
    <s v="BAU"/>
    <s v="2052000492615112"/>
    <n v="2231.98"/>
    <s v="KENNEDY  BEN"/>
    <s v="254790444623"/>
    <m/>
    <m/>
    <m/>
    <m/>
    <s v="&quot;Unreachable&quot;"/>
    <s v="Phone Switched Off"/>
    <x v="11"/>
    <n v="0"/>
  </r>
  <r>
    <s v="2023-05-09T14:13:52.577+03:00"/>
    <s v="NCBA BANK KENYA PLC"/>
    <s v="BAU"/>
    <s v="2052000363498656"/>
    <n v="2231.98"/>
    <s v="KENNEDY  ABUOBA"/>
    <s v="254704639772"/>
    <m/>
    <m/>
    <m/>
    <m/>
    <s v="&quot;unreacable&quot;"/>
    <s v="Phone Switched Off"/>
    <x v="10"/>
    <n v="0"/>
  </r>
  <r>
    <s v="2023-05-06T10:32:47.87+03:00"/>
    <s v="NCBA BANK KENYA PLC"/>
    <s v="BAU"/>
    <s v="2052000415107161"/>
    <n v="2231.98"/>
    <s v="MASAA  MUNYASYA"/>
    <s v="254715282459"/>
    <m/>
    <m/>
    <m/>
    <m/>
    <s v="&quot;to inform MASAA to make payment&quot;"/>
    <s v="Third party Contacted"/>
    <x v="13"/>
    <n v="0"/>
  </r>
  <r>
    <s v="2023-05-04T13:09:06.802+03:00"/>
    <s v="NCBA BANK KENYA PLC"/>
    <s v="BAU"/>
    <s v="2052000417847546"/>
    <n v="2231.98"/>
    <s v="HELLEN  BOIM"/>
    <s v="254748123174"/>
    <m/>
    <m/>
    <m/>
    <m/>
    <s v="&quot;call not answered&quot;"/>
    <s v="Ringing - No Response"/>
    <x v="5"/>
    <n v="0"/>
  </r>
  <r>
    <s v="2023-05-04T14:03:37.821+03:00"/>
    <s v="NCBA BANK KENYA PLC"/>
    <s v="BAU"/>
    <s v="2052000483145242"/>
    <n v="2231.98"/>
    <s v="EMILY  CHEPKWONY"/>
    <s v="254795428575"/>
    <m/>
    <m/>
    <m/>
    <m/>
    <s v="&quot;no response&quot;"/>
    <s v="Ringing - No Response"/>
    <x v="0"/>
    <n v="0"/>
  </r>
  <r>
    <s v="2023-05-04T16:37:16.709+03:00"/>
    <s v="NCBA BANK KENYA PLC"/>
    <s v="BAU"/>
    <s v="2052000357244865"/>
    <n v="2232.98"/>
    <s v="ESTHER  NAKITARE"/>
    <s v="254713940982"/>
    <m/>
    <m/>
    <m/>
    <m/>
    <s v="&quot;unreachable&quot;"/>
    <s v="Phone Switched Off"/>
    <x v="15"/>
    <n v="0"/>
  </r>
  <r>
    <s v="2023-05-04T13:49:22.02+03:00"/>
    <s v="NCBA BANK KENYA PLC"/>
    <s v="BAU"/>
    <s v="2052000422480524"/>
    <n v="2233.2600000000002"/>
    <s v="DENNIS  KURGAT"/>
    <s v="254725781786"/>
    <m/>
    <m/>
    <m/>
    <m/>
    <s v="&quot;not responding&quot;"/>
    <s v="Ringing - No Response"/>
    <x v="6"/>
    <n v="0"/>
  </r>
  <r>
    <s v="2023-05-04T09:47:21.942+03:00"/>
    <s v="NCBA BANK KENYA PLC"/>
    <s v="BAU"/>
    <s v="2052000499055235"/>
    <n v="2233.35"/>
    <s v="FRANCIS  KIMANI"/>
    <s v="254704335146"/>
    <m/>
    <m/>
    <m/>
    <m/>
    <s v="&quot;hungs up the call&quot;"/>
    <s v="Non-Committal"/>
    <x v="4"/>
    <n v="0"/>
  </r>
  <r>
    <s v="2023-05-06T08:28:10.725+03:00"/>
    <s v="NCBA BANK KENYA PLC"/>
    <s v="BAU"/>
    <s v="2052000376478023"/>
    <n v="2233.7600000000002"/>
    <s v="REUBEN  KIARIE"/>
    <s v="254741535427"/>
    <m/>
    <m/>
    <m/>
    <m/>
    <s v="&quot;no response.&quot;"/>
    <s v="Ringing - No Response"/>
    <x v="0"/>
    <n v="0"/>
  </r>
  <r>
    <s v="2023-05-09T08:00:47.155+03:00"/>
    <s v="NCBA BANK KENYA PLC"/>
    <s v="BAU"/>
    <s v="2052000416504082"/>
    <n v="2233.81"/>
    <s v="JOHN  MAGANJO"/>
    <s v="254713513394"/>
    <m/>
    <m/>
    <m/>
    <m/>
    <s v="&quot;unanswered call&quot;"/>
    <s v="Ringing - No Response"/>
    <x v="15"/>
    <n v="0"/>
  </r>
  <r>
    <s v="2023-05-06T11:22:29.114+03:00"/>
    <s v="NCBA BANK KENYA PLC"/>
    <s v="BAU"/>
    <s v="2052000450053071"/>
    <n v="2234.6"/>
    <s v="MICHAEL  MUKUHA"/>
    <s v="254795088512"/>
    <m/>
    <m/>
    <m/>
    <m/>
    <s v="&quot;rings busy&quot;"/>
    <s v="Ringing - No Response"/>
    <x v="9"/>
    <n v="0"/>
  </r>
  <r>
    <s v="2023-05-05T09:33:12.589+03:00"/>
    <s v="NCBA BANK KENYA PLC"/>
    <s v="BAU"/>
    <s v="2052000435764612"/>
    <n v="2234.81"/>
    <s v="MARGARET  WAIRUMBI"/>
    <s v="254113916041"/>
    <m/>
    <m/>
    <m/>
    <m/>
    <s v="&quot;phone off&quot;"/>
    <s v="Phone Switched Off"/>
    <x v="8"/>
    <n v="0"/>
  </r>
  <r>
    <s v="2023-05-04T08:26:41.61+03:00"/>
    <s v="NCBA BANK KENYA PLC"/>
    <s v="BAU"/>
    <s v="2052000497567233"/>
    <n v="2235.7600000000002"/>
    <s v="KHAIRU  RAJAB"/>
    <s v="254704236301"/>
    <m/>
    <m/>
    <m/>
    <m/>
    <s v="&quot;debtor unreachable call back&quot;"/>
    <s v="Phone Switched Off"/>
    <x v="3"/>
    <n v="0"/>
  </r>
  <r>
    <s v="2023-05-04T09:18:42.605+03:00"/>
    <s v="NCBA BANK KENYA PLC"/>
    <s v="BAU"/>
    <s v="2052000493762219"/>
    <n v="2236.25"/>
    <s v="MARTIN  MUSYOKI"/>
    <s v="254115861091"/>
    <m/>
    <m/>
    <m/>
    <m/>
    <s v="&quot;is a student but will be paying partially&quot;"/>
    <s v="Inability to pay"/>
    <x v="6"/>
    <n v="0"/>
  </r>
  <r>
    <s v="2023-05-06T09:04:18.128+03:00"/>
    <s v="NCBA BANK KENYA PLC"/>
    <s v="BAU"/>
    <s v="2052000346912202"/>
    <n v="2236.84"/>
    <s v="FLORENCE  RAMOGI"/>
    <s v="254799515512"/>
    <m/>
    <m/>
    <m/>
    <m/>
    <s v="&quot;hangs up&quot;"/>
    <s v="Non-Committal"/>
    <x v="12"/>
    <n v="0"/>
  </r>
  <r>
    <s v="2023-05-08T14:24:35.328+03:00"/>
    <s v="NCBA BANK KENYA PLC"/>
    <s v="BAU"/>
    <s v="2052000348969817"/>
    <n v="2236.92"/>
    <s v="EDWIN  IRUNGU"/>
    <s v="254721324483"/>
    <m/>
    <m/>
    <m/>
    <m/>
    <s v="&quot;call not answered&quot;"/>
    <s v="Ringing - No Response"/>
    <x v="5"/>
    <n v="2236.92"/>
  </r>
  <r>
    <s v="2023-05-09T12:16:00.595+03:00"/>
    <s v="NCBA BANK KENYA PLC"/>
    <s v="BAU"/>
    <s v="2052000462276535"/>
    <n v="2236.98"/>
    <s v="MICHEL  MUNG'AYA"/>
    <s v="254702116056"/>
    <m/>
    <m/>
    <m/>
    <m/>
    <s v="&quot;No response&quot;"/>
    <s v="Ringing - No Response"/>
    <x v="11"/>
    <n v="0"/>
  </r>
  <r>
    <s v="2023-05-11T08:03:40.016+03:00"/>
    <s v="NCBA BANK KENYA PLC"/>
    <s v="BAU"/>
    <s v="2052000502709052"/>
    <n v="2236.9899999999998"/>
    <s v="CHARLES  NAITULI"/>
    <s v="254740906690"/>
    <m/>
    <m/>
    <m/>
    <m/>
    <s v="&quot;Line unreachable&quot;"/>
    <s v="Phone Switched Off"/>
    <x v="16"/>
    <n v="0"/>
  </r>
  <r>
    <s v="2023-05-11T10:47:35.557+03:00"/>
    <s v="NCBA BANK KENYA PLC"/>
    <s v="BAU"/>
    <s v="2052000440915102"/>
    <n v="2237.09"/>
    <s v="JARED  NYAMWENO"/>
    <s v="254743843378"/>
    <m/>
    <m/>
    <m/>
    <m/>
    <s v="&quot;unreachable&quot;"/>
    <s v="Phone Switched Off"/>
    <x v="15"/>
    <n v="0"/>
  </r>
  <r>
    <s v="2023-05-10T08:15:06.104+03:00"/>
    <s v="NCBA BANK KENYA PLC"/>
    <s v="BAU"/>
    <s v="2052000410853801"/>
    <n v="2237.38"/>
    <s v="NANCY  GITHII"/>
    <s v="254797236307"/>
    <m/>
    <m/>
    <m/>
    <m/>
    <s v="&quot;debtor is notreachable&quot;"/>
    <s v="Phone Switched Off"/>
    <x v="7"/>
    <n v="0"/>
  </r>
  <r>
    <s v="2023-05-09T11:24:28.195+03:00"/>
    <s v="NCBA BANK KENYA PLC"/>
    <s v="BAU"/>
    <s v="2052000411032716"/>
    <n v="2237.9899999999998"/>
    <s v="JAMES  MWANGI"/>
    <s v="254711342798"/>
    <m/>
    <m/>
    <m/>
    <m/>
    <s v="&quot;phone is off&quot;"/>
    <s v="Phone Switched Off"/>
    <x v="1"/>
    <n v="0"/>
  </r>
  <r>
    <s v="2023-05-08T11:39:06.297+03:00"/>
    <s v="NCBA BANK KENYA PLC"/>
    <s v="BAU"/>
    <s v="2052000400055019"/>
    <n v="2238"/>
    <s v="ELISHA  RONO"/>
    <s v="254714286961"/>
    <m/>
    <m/>
    <m/>
    <m/>
    <s v="&quot;no response&quot;"/>
    <s v="Ringing - No Response"/>
    <x v="4"/>
    <n v="0"/>
  </r>
  <r>
    <s v="2023-05-09T08:51:17.231+03:00"/>
    <s v="NCBA BANK KENYA PLC"/>
    <s v="BAU"/>
    <s v="2052000489029459"/>
    <n v="2238.9899999999998"/>
    <s v="MWANAMGENI  DZIVWA"/>
    <s v="254115416292"/>
    <m/>
    <m/>
    <m/>
    <m/>
    <s v="&quot;unreachable&quot;"/>
    <s v="Phone Switched Off"/>
    <x v="12"/>
    <n v="0"/>
  </r>
  <r>
    <s v="2023-05-09T11:29:14.365+03:00"/>
    <s v="NCBA BANK KENYA PLC"/>
    <s v="BAU"/>
    <s v="2052000434736315"/>
    <n v="2239"/>
    <s v="PRISCAH  ISAYA"/>
    <s v="254114071093"/>
    <m/>
    <m/>
    <m/>
    <m/>
    <s v="&quot;Unreachable,callback later&quot;"/>
    <s v="Phone Switched Off"/>
    <x v="2"/>
    <n v="0"/>
  </r>
  <r>
    <s v="2023-05-12T00:00:03.099+03:00"/>
    <s v="NCBA BANK KENYA PLC"/>
    <s v="BAU"/>
    <s v="2052000501341574"/>
    <n v="2239"/>
    <s v="JOHN  IRERI"/>
    <s v="254795546056"/>
    <m/>
    <m/>
    <m/>
    <m/>
    <s v="&quot;Broken PTP System Generated&quot;"/>
    <s v="Broken - PTP"/>
    <x v="7"/>
    <n v="0"/>
  </r>
  <r>
    <s v="2023-05-04T09:58:40.952+03:00"/>
    <s v="NCBA BANK KENYA PLC"/>
    <s v="BAU"/>
    <s v="2052000497325112"/>
    <n v="2239"/>
    <s v="SHARON  NGETICH"/>
    <s v="254796388192"/>
    <m/>
    <m/>
    <m/>
    <m/>
    <s v="&quot;unreachable&quot;"/>
    <s v="Phone Switched Off"/>
    <x v="12"/>
    <n v="0"/>
  </r>
  <r>
    <s v="2023-05-13T00:00:04.73+03:00"/>
    <s v="NCBA BANK KENYA PLC"/>
    <s v="BAU"/>
    <s v="2052000357342851"/>
    <n v="2239.5700000000002"/>
    <s v="DHAHABU  CHARO"/>
    <s v="254790266439"/>
    <m/>
    <m/>
    <m/>
    <m/>
    <s v="&quot;Broken PTP System Generated&quot;"/>
    <s v="Broken - PTP"/>
    <x v="7"/>
    <n v="0"/>
  </r>
  <r>
    <s v="2023-05-06T13:52:50.962+03:00"/>
    <s v="NCBA BANK KENYA PLC"/>
    <s v="BAU"/>
    <s v="2052000417203700"/>
    <n v="2239.67"/>
    <s v="HELTAN  MWANDEZI"/>
    <s v="254716234146"/>
    <m/>
    <m/>
    <m/>
    <m/>
    <s v="&quot;unreachable&quot;"/>
    <s v="Phone Switched Off"/>
    <x v="13"/>
    <n v="0"/>
  </r>
  <r>
    <s v="2023-05-07T00:00:04.016+03:00"/>
    <s v="NCBA BANK KENYA PLC"/>
    <s v="BAU"/>
    <s v="2052000400880188"/>
    <n v="2239.75"/>
    <s v="MOSES  KOSGEI"/>
    <s v="254740534715"/>
    <m/>
    <m/>
    <m/>
    <m/>
    <s v="&quot;Broken PTP System Generated&quot;"/>
    <s v="Broken - PTP"/>
    <x v="5"/>
    <n v="0"/>
  </r>
  <r>
    <s v="2023-05-04T11:11:49.689+03:00"/>
    <s v="NCBA BANK KENYA PLC"/>
    <s v="BAU"/>
    <s v="2052000496631552"/>
    <n v="2239.86"/>
    <s v="ALI  CHOZI"/>
    <s v="254719152590"/>
    <m/>
    <m/>
    <m/>
    <m/>
    <s v="&quot;no response&quot;"/>
    <s v="Ringing - No Response"/>
    <x v="9"/>
    <n v="0"/>
  </r>
  <r>
    <s v="2023-05-09T14:47:37.128+03:00"/>
    <s v="NCBA BANK KENYA PLC"/>
    <s v="BAU"/>
    <s v="2052000483124690"/>
    <n v="2239.92"/>
    <s v="JANES  ONGONGA"/>
    <s v="254725465445"/>
    <m/>
    <m/>
    <m/>
    <m/>
    <s v="&quot;phone is off&quot;"/>
    <s v="Phone Switched Off"/>
    <x v="1"/>
    <n v="0"/>
  </r>
  <r>
    <s v="2023-05-09T09:29:26.729+03:00"/>
    <s v="NCBA BANK KENYA PLC"/>
    <s v="BAU"/>
    <s v="2052000356268901"/>
    <n v="2240"/>
    <s v="JOSEPH  OLWENY"/>
    <s v="254769205024"/>
    <m/>
    <m/>
    <m/>
    <m/>
    <s v="&quot;number not in use&quot;"/>
    <s v="Number out of service"/>
    <x v="9"/>
    <n v="0"/>
  </r>
  <r>
    <s v="2023-05-04T15:32:06.252+03:00"/>
    <s v="NCBA BANK KENYA PLC"/>
    <s v="BAU"/>
    <s v="2052000415970999"/>
    <n v="2240"/>
    <s v="JONES  MUNYWOKI"/>
    <s v="254790330588"/>
    <s v="2023-05-15T00:00:00+03:00"/>
    <s v="&quot;1000&quot;"/>
    <m/>
    <m/>
    <s v="&quot;promise to make partial payment.&quot;"/>
    <s v="Promise to Pay"/>
    <x v="0"/>
    <n v="0"/>
  </r>
  <r>
    <s v="2023-05-10T15:14:04.478+03:00"/>
    <s v="NCBA BANK KENYA PLC"/>
    <s v="BAU"/>
    <s v="2052000419301088"/>
    <n v="2240"/>
    <s v="CEDRICK  NYONGESA"/>
    <s v="254724660161"/>
    <m/>
    <m/>
    <m/>
    <m/>
    <s v="&quot;unreachable&quot;"/>
    <s v="Phone Switched Off"/>
    <x v="10"/>
    <n v="0"/>
  </r>
  <r>
    <s v="2023-05-04T09:47:28.77+03:00"/>
    <s v="NCBA BANK KENYA PLC"/>
    <s v="BAU"/>
    <s v="2052000496667077"/>
    <n v="2240"/>
    <s v="PATRICK  KIMUNYI"/>
    <s v="254769756993"/>
    <m/>
    <m/>
    <m/>
    <m/>
    <s v="&quot;not reachable&quot;"/>
    <s v="Phone Switched Off"/>
    <x v="5"/>
    <n v="0"/>
  </r>
  <r>
    <s v="2023-05-04T07:54:03.78+03:00"/>
    <s v="NCBA BANK KENYA PLC"/>
    <s v="BAU"/>
    <s v="2052000502122516"/>
    <n v="2240"/>
    <s v="SAMUEL  OTSIENO"/>
    <s v="254746930114"/>
    <m/>
    <m/>
    <m/>
    <m/>
    <s v="&quot;claims not to be the owner of the debt&quot;"/>
    <s v="Disputed"/>
    <x v="3"/>
    <n v="0"/>
  </r>
  <r>
    <s v="2023-05-05T14:47:59.405+03:00"/>
    <s v="NCBA BANK KENYA PLC"/>
    <s v="BAU"/>
    <s v="2052000407134303"/>
    <n v="2240.1999999999998"/>
    <s v="BOAZ  ISHEPAI"/>
    <s v="254703329283"/>
    <m/>
    <m/>
    <m/>
    <m/>
    <s v="&quot;Phone off.&quot;"/>
    <s v="Phone Switched Off"/>
    <x v="14"/>
    <n v="0"/>
  </r>
  <r>
    <s v="2023-05-08T11:29:01.741+03:00"/>
    <s v="NCBA BANK KENYA PLC"/>
    <s v="BAU"/>
    <s v="2052000458487652"/>
    <n v="2240.89"/>
    <s v="DUNCAN  WANYONYI"/>
    <s v="254792027077"/>
    <m/>
    <m/>
    <m/>
    <m/>
    <s v="&quot;Unreachable,callback later&quot;"/>
    <s v="Phone Switched Off"/>
    <x v="2"/>
    <n v="2"/>
  </r>
  <r>
    <s v="2023-05-09T11:17:21.703+03:00"/>
    <s v="NCBA BANK KENYA PLC"/>
    <s v="BAU"/>
    <s v="2052000457003734"/>
    <n v="2240.92"/>
    <s v="JOHN  NGUGI"/>
    <s v="254746910127"/>
    <m/>
    <m/>
    <m/>
    <m/>
    <s v="&quot;Phone off.&quot;"/>
    <s v="Phone Switched Off"/>
    <x v="14"/>
    <n v="0"/>
  </r>
  <r>
    <s v="2023-05-04T11:00:12.66+03:00"/>
    <s v="NCBA BANK KENYA PLC"/>
    <s v="BAU"/>
    <s v="2052000356387101"/>
    <n v="2241"/>
    <s v="DORCAS  ROTICH"/>
    <s v="254795072981"/>
    <m/>
    <m/>
    <m/>
    <m/>
    <s v="&quot;the number is not working&quot;"/>
    <s v="Number out of service"/>
    <x v="7"/>
    <n v="0"/>
  </r>
  <r>
    <s v="2023-05-12T08:42:08.379+03:00"/>
    <s v="NCBA BANK KENYA PLC"/>
    <s v="BAU"/>
    <s v="2052000443557015"/>
    <n v="2241"/>
    <s v="BENARD  KIPLANGAT"/>
    <s v="254790300677"/>
    <m/>
    <m/>
    <m/>
    <m/>
    <s v="&quot;unreachable&quot;"/>
    <s v="Phone Switched Off"/>
    <x v="6"/>
    <n v="0"/>
  </r>
  <r>
    <s v="2023-05-10T10:52:12.315+03:00"/>
    <s v="NCBA BANK KENYA PLC"/>
    <s v="BAU"/>
    <s v="2052000484782897"/>
    <n v="2241"/>
    <s v="ELLYJOY  MUMBERE"/>
    <s v="254112340685"/>
    <m/>
    <m/>
    <m/>
    <m/>
    <s v="&quot;uinreachable&quot;"/>
    <s v="Phone Switched Off"/>
    <x v="6"/>
    <n v="0"/>
  </r>
  <r>
    <s v="2023-05-04T13:51:21.497+03:00"/>
    <s v="NCBA BANK KENYA PLC"/>
    <s v="BAU"/>
    <s v="2052000489591765"/>
    <n v="2241"/>
    <s v="AGNES  WABUKO"/>
    <s v="254712519159"/>
    <m/>
    <m/>
    <m/>
    <m/>
    <s v="&quot;phone is off&quot;"/>
    <s v="Phone Switched Off"/>
    <x v="1"/>
    <n v="0"/>
  </r>
  <r>
    <s v="2023-05-10T09:26:21.133+03:00"/>
    <s v="NCBA BANK KENYA PLC"/>
    <s v="BAU"/>
    <s v="2052000501998666"/>
    <n v="2241"/>
    <s v="FELIX  OTIENO"/>
    <s v="254790128817"/>
    <m/>
    <m/>
    <m/>
    <m/>
    <s v="&quot;unreachable&quot;"/>
    <s v="Phone Switched Off"/>
    <x v="6"/>
    <n v="0"/>
  </r>
  <r>
    <s v="2023-05-09T16:38:26.722+03:00"/>
    <s v="NCBA BANK KENYA PLC"/>
    <s v="BAU"/>
    <s v="2052000362377052"/>
    <n v="2241.02"/>
    <s v="FAITH  ACHIENG"/>
    <s v="254705975131"/>
    <m/>
    <m/>
    <m/>
    <m/>
    <s v="&quot;Number not in service,callback later&quot;"/>
    <s v="Number out of service"/>
    <x v="2"/>
    <n v="0"/>
  </r>
  <r>
    <s v="2023-05-09T08:03:58.61+03:00"/>
    <s v="NCBA BANK KENYA PLC"/>
    <s v="BAU"/>
    <s v="2052000462245007"/>
    <n v="2241.37"/>
    <s v="GEOFFREY  KERIO"/>
    <s v="254769815402"/>
    <m/>
    <m/>
    <m/>
    <m/>
    <s v="&quot;not committed&quot;"/>
    <s v="Non-Committal"/>
    <x v="3"/>
    <n v="0"/>
  </r>
  <r>
    <s v="2023-05-14T00:00:04.213+03:00"/>
    <s v="NCBA BANK KENYA PLC"/>
    <s v="BAU"/>
    <s v="2052000435749053"/>
    <n v="2241.4"/>
    <s v="KAPELINYANG  RIONGOPUS"/>
    <s v="254793928916"/>
    <m/>
    <m/>
    <m/>
    <m/>
    <s v="&quot;Broken PTP System Generated&quot;"/>
    <s v="Broken - PTP"/>
    <x v="12"/>
    <n v="0"/>
  </r>
  <r>
    <s v="2023-05-05T09:03:43.025+03:00"/>
    <s v="NCBA BANK KENYA PLC"/>
    <s v="BAU"/>
    <s v="2052000349139466"/>
    <n v="2241.41"/>
    <s v="SHARUN  SIYAI"/>
    <s v="254725981686"/>
    <m/>
    <m/>
    <m/>
    <m/>
    <s v="&quot;not picking up&quot;"/>
    <s v="Ringing - No Response"/>
    <x v="1"/>
    <n v="0"/>
  </r>
  <r>
    <s v="2023-05-05T14:19:21.895+03:00"/>
    <s v="NCBA BANK KENYA PLC"/>
    <s v="BAU"/>
    <s v="2052000444997737"/>
    <n v="2241.6"/>
    <s v="IBRAHIM  OMINO"/>
    <s v="254710529997"/>
    <m/>
    <m/>
    <m/>
    <m/>
    <s v="&quot;Line unreachable&quot;"/>
    <s v="Phone Switched Off"/>
    <x v="16"/>
    <n v="0"/>
  </r>
  <r>
    <s v="2023-05-08T11:29:45.496+03:00"/>
    <s v="NCBA BANK KENYA PLC"/>
    <s v="BAU"/>
    <s v="2052000462199183"/>
    <n v="2241.75"/>
    <s v="FREDRICK  SHIRAHO"/>
    <s v="254798846204"/>
    <m/>
    <m/>
    <m/>
    <m/>
    <s v="&quot;picked but wasnt talking&quot;"/>
    <s v="Non-Committal"/>
    <x v="7"/>
    <n v="0"/>
  </r>
  <r>
    <s v="2023-05-04T15:30:16.755+03:00"/>
    <s v="NCBA BANK KENYA PLC"/>
    <s v="BAU"/>
    <s v="2052000482154546"/>
    <n v="2241.83"/>
    <s v="PRISCAH  BOWEN"/>
    <s v="254111798990"/>
    <m/>
    <m/>
    <m/>
    <m/>
    <s v="&quot;Phone off.&quot;"/>
    <s v="Phone Switched Off"/>
    <x v="14"/>
    <n v="0"/>
  </r>
  <r>
    <s v="2023-05-04T16:07:00.304+03:00"/>
    <s v="NCBA BANK KENYA PLC"/>
    <s v="BAU"/>
    <s v="2052000373239533"/>
    <n v="2242"/>
    <s v="BEATRICE  MANZI"/>
    <s v="254115304858"/>
    <m/>
    <m/>
    <m/>
    <m/>
    <s v="&quot;Number not in service,callback later&quot;"/>
    <s v="Number out of service"/>
    <x v="2"/>
    <n v="0"/>
  </r>
  <r>
    <s v="2023-05-07T00:00:04.016+03:00"/>
    <s v="NCBA BANK KENYA PLC"/>
    <s v="BAU"/>
    <s v="2052000490022204"/>
    <n v="2242"/>
    <s v="ERICK  ONYANGO"/>
    <s v="254791302552"/>
    <m/>
    <m/>
    <m/>
    <m/>
    <s v="&quot;Broken PTP System Generated&quot;"/>
    <s v="Broken - PTP"/>
    <x v="8"/>
    <n v="0"/>
  </r>
  <r>
    <s v="2023-05-11T00:00:03.305+03:00"/>
    <s v="NCBA BANK KENYA PLC"/>
    <s v="BAU"/>
    <s v="2052000452253545"/>
    <n v="2243.29"/>
    <s v="PAUL  OWINO"/>
    <s v="254714305570"/>
    <m/>
    <m/>
    <m/>
    <m/>
    <s v="&quot;Broken PTP System Generated&quot;"/>
    <s v="Broken - PTP"/>
    <x v="2"/>
    <n v="50"/>
  </r>
  <r>
    <s v="2023-05-09T10:01:54.106+03:00"/>
    <s v="NCBA BANK KENYA PLC"/>
    <s v="BAU"/>
    <s v="2052000501816196"/>
    <n v="2244"/>
    <s v="EVANS  KARAGO"/>
    <s v="254710405702"/>
    <m/>
    <m/>
    <m/>
    <m/>
    <s v="&quot;phone is off&quot;"/>
    <s v="Phone Switched Off"/>
    <x v="1"/>
    <n v="0"/>
  </r>
  <r>
    <s v="2023-05-09T14:06:44.86+03:00"/>
    <s v="NCBA BANK KENYA PLC"/>
    <s v="BAU"/>
    <s v="2052000376931229"/>
    <n v="2244.06"/>
    <s v="COLINDER  ADHIAMBO"/>
    <s v="254799680654"/>
    <m/>
    <m/>
    <m/>
    <m/>
    <s v="&quot;no response call back&quot;"/>
    <s v="Ringing - No Response"/>
    <x v="3"/>
    <n v="0"/>
  </r>
  <r>
    <s v="2023-05-07T00:00:04.016+03:00"/>
    <s v="NCBA BANK KENYA PLC"/>
    <s v="BAU"/>
    <s v="2052000484677770"/>
    <n v="2244.7399999999998"/>
    <s v="ANNASTASIA  NZYOKA"/>
    <s v="254702660735"/>
    <m/>
    <m/>
    <m/>
    <m/>
    <s v="&quot;Broken PTP System Generated&quot;"/>
    <s v="Broken - PTP"/>
    <x v="5"/>
    <n v="0"/>
  </r>
  <r>
    <s v="2023-05-12T00:00:03.099+03:00"/>
    <s v="NCBA BANK KENYA PLC"/>
    <s v="BAU"/>
    <s v="2052000375168852"/>
    <n v="2244.88"/>
    <s v="LUCY  WANGARI"/>
    <s v="254723595142"/>
    <m/>
    <m/>
    <m/>
    <m/>
    <s v="&quot;Broken PTP System Generated&quot;"/>
    <s v="Broken - PTP"/>
    <x v="3"/>
    <n v="700"/>
  </r>
  <r>
    <s v="2023-05-04T10:55:33.188+03:00"/>
    <s v="NCBA BANK KENYA PLC"/>
    <s v="BAU"/>
    <s v="2052000485492105"/>
    <n v="2247.94"/>
    <s v="SHEILA  AUMA"/>
    <s v="254707955576"/>
    <m/>
    <m/>
    <m/>
    <m/>
    <s v="&quot;hungs up the call&quot;"/>
    <s v="Non-Committal"/>
    <x v="4"/>
    <n v="0"/>
  </r>
  <r>
    <s v="2023-05-13T12:02:43.804+03:00"/>
    <s v="NCBA BANK KENYA PLC"/>
    <s v="BAU"/>
    <s v="2052000492867688"/>
    <n v="2248"/>
    <s v="REUBEN  OGOLA"/>
    <s v="254769784991"/>
    <m/>
    <m/>
    <m/>
    <m/>
    <s v="&quot;phone ios off&quot;"/>
    <s v="Phone Switched Off"/>
    <x v="1"/>
    <n v="450"/>
  </r>
  <r>
    <s v="2023-05-10T15:07:54.794+03:00"/>
    <s v="NCBA BANK KENYA PLC"/>
    <s v="BAU"/>
    <s v="2052000430165117"/>
    <n v="2248"/>
    <s v="STANLEY  KIMENJU"/>
    <s v="254700250758"/>
    <m/>
    <m/>
    <m/>
    <m/>
    <s v="&quot;debtor unreachable call back&quot;"/>
    <s v="Phone Switched Off"/>
    <x v="3"/>
    <n v="0"/>
  </r>
  <r>
    <s v="2023-05-09T16:08:18.285+03:00"/>
    <s v="NCBA BANK KENYA PLC"/>
    <s v="BAU"/>
    <s v="2052000419316275"/>
    <n v="2248.38"/>
    <s v="ISABELLAH  NYAMEINO"/>
    <s v="254712592556"/>
    <m/>
    <m/>
    <m/>
    <m/>
    <s v="&quot;unreachable&quot;"/>
    <s v="Phone Switched Off"/>
    <x v="4"/>
    <n v="0"/>
  </r>
  <r>
    <s v="2023-05-04T12:29:53.963+03:00"/>
    <s v="NCBA BANK KENYA PLC"/>
    <s v="BAU"/>
    <s v="2052000483632946"/>
    <n v="2249.6"/>
    <s v="MARY  MUHIA"/>
    <s v="254716690603"/>
    <m/>
    <m/>
    <m/>
    <m/>
    <s v="&quot;rings busy&quot;"/>
    <s v="Ringing - No Response"/>
    <x v="9"/>
    <n v="0"/>
  </r>
  <r>
    <s v="2023-05-14T00:00:04.213+03:00"/>
    <s v="NCBA BANK KENYA PLC"/>
    <s v="BAU"/>
    <s v="2052000429072820"/>
    <n v="2249.64"/>
    <s v="FILISI  WANZALA"/>
    <s v="254704728555"/>
    <m/>
    <m/>
    <m/>
    <m/>
    <s v="&quot;Broken PTP System Generated&quot;"/>
    <s v="Broken - PTP"/>
    <x v="15"/>
    <n v="0"/>
  </r>
  <r>
    <s v="2023-05-12T15:55:42.35+03:00"/>
    <s v="NCBA BANK KENYA PLC"/>
    <s v="BAU"/>
    <s v="2052000443705639"/>
    <n v="2249.75"/>
    <s v="MCHENZALA  MWANYIKA"/>
    <s v="254742868777"/>
    <m/>
    <m/>
    <m/>
    <m/>
    <s v="&quot;not responding&quot;"/>
    <s v="Ringing - No Response"/>
    <x v="6"/>
    <n v="0"/>
  </r>
  <r>
    <s v="2023-05-06T08:28:57.444+03:00"/>
    <s v="NCBA BANK KENYA PLC"/>
    <s v="BAU"/>
    <s v="2052000364606986"/>
    <n v="2249.85"/>
    <s v="JUSTINE  KORIR"/>
    <s v="254724087277"/>
    <m/>
    <m/>
    <m/>
    <m/>
    <s v="&quot;switched off.&quot;"/>
    <s v="Phone Switched Off"/>
    <x v="0"/>
    <n v="300"/>
  </r>
  <r>
    <s v="2023-05-08T09:26:11.64+03:00"/>
    <s v="NCBA BANK KENYA PLC"/>
    <s v="BAU"/>
    <s v="2052000485860376"/>
    <n v="2249.89"/>
    <s v="OUMA  OMONDI"/>
    <s v="254790250548"/>
    <m/>
    <m/>
    <m/>
    <m/>
    <s v="&quot;Unreachable,callback later&quot;"/>
    <s v="Phone Switched Off"/>
    <x v="2"/>
    <n v="0"/>
  </r>
  <r>
    <s v="2023-05-08T13:52:09.336+03:00"/>
    <s v="NCBA BANK KENYA PLC"/>
    <s v="BAU"/>
    <s v="2052000413729080"/>
    <n v="2249.91"/>
    <s v="MUSYOKA  KIVAYA"/>
    <s v="254757898645"/>
    <m/>
    <m/>
    <m/>
    <m/>
    <s v="&quot;No response&quot;"/>
    <s v="Ringing - No Response"/>
    <x v="11"/>
    <n v="0"/>
  </r>
  <r>
    <s v="2023-05-05T12:16:09.921+03:00"/>
    <s v="NCBA BANK KENYA PLC"/>
    <s v="BAU"/>
    <s v="2052000388490149"/>
    <n v="2249.98"/>
    <s v="FRIDAH  MUTISO"/>
    <s v="254725036586"/>
    <m/>
    <m/>
    <m/>
    <m/>
    <s v="&quot;Debtor placed call on hold.&quot;"/>
    <s v="Non-Committal"/>
    <x v="14"/>
    <n v="0"/>
  </r>
  <r>
    <s v="2023-05-04T13:59:11.365+03:00"/>
    <s v="NCBA BANK KENYA PLC"/>
    <s v="BAU"/>
    <s v="2052000401520370"/>
    <n v="2249.98"/>
    <s v="BEBI  WETEK"/>
    <s v="254790825783"/>
    <m/>
    <m/>
    <m/>
    <m/>
    <s v="&quot;unreachable&quot;"/>
    <s v="Phone Switched Off"/>
    <x v="15"/>
    <n v="0"/>
  </r>
  <r>
    <s v="2023-05-04T08:49:21.771+03:00"/>
    <s v="NCBA BANK KENYA PLC"/>
    <s v="BAU"/>
    <s v="2052000495350986"/>
    <n v="2249.98"/>
    <s v="BRIGID  MOSETI"/>
    <s v="254793293859"/>
    <m/>
    <m/>
    <m/>
    <m/>
    <s v="&quot;Debtor is sick but told her to make payment&quot;"/>
    <s v="Inability to pay"/>
    <x v="2"/>
    <n v="250"/>
  </r>
  <r>
    <s v="2023-05-08T10:18:36.124+03:00"/>
    <s v="NCBA BANK KENYA PLC"/>
    <s v="BAU"/>
    <s v="2052000455733386"/>
    <n v="2250.41"/>
    <s v="MOURINE  ODHIAMBO"/>
    <s v="254700531956"/>
    <m/>
    <m/>
    <m/>
    <m/>
    <s v="&quot;unreacheable&quot;"/>
    <s v="Phone Switched Off"/>
    <x v="9"/>
    <n v="0"/>
  </r>
  <r>
    <s v="2023-05-09T00:00:03.543+03:00"/>
    <s v="NCBA BANK KENYA PLC"/>
    <s v="BAU"/>
    <s v="2052000358465558"/>
    <n v="2250.5300000000002"/>
    <s v="ASIA  NDEME"/>
    <s v="254748511349"/>
    <m/>
    <m/>
    <m/>
    <m/>
    <s v="&quot;Broken PTP System Generated&quot;"/>
    <s v="Broken - PTP"/>
    <x v="8"/>
    <n v="0"/>
  </r>
  <r>
    <s v="2023-05-13T11:58:10.903+03:00"/>
    <s v="NCBA BANK KENYA PLC"/>
    <s v="BAU"/>
    <s v="2052000447814553"/>
    <n v="2250.65"/>
    <s v="GEDION  WAICIGO"/>
    <s v="254717530568"/>
    <m/>
    <m/>
    <m/>
    <m/>
    <s v="&quot;no response&quot;"/>
    <s v="Ringing - No Response"/>
    <x v="1"/>
    <n v="7"/>
  </r>
  <r>
    <s v="2023-05-04T16:22:15.732+03:00"/>
    <s v="NCBA BANK KENYA PLC"/>
    <s v="BAU"/>
    <s v="2052000361127128"/>
    <n v="2250.86"/>
    <s v="DAVID  NDUATI"/>
    <s v="254727524787"/>
    <m/>
    <m/>
    <m/>
    <m/>
    <s v="&quot;No response,callback later&quot;"/>
    <s v="Ringing - No Response"/>
    <x v="2"/>
    <n v="0"/>
  </r>
  <r>
    <s v="2023-05-10T08:51:37.257+03:00"/>
    <s v="NCBA BANK KENYA PLC"/>
    <s v="BAU"/>
    <s v="2052000395940163"/>
    <n v="2252.3200000000002"/>
    <s v="ROPHINA  ANGESO"/>
    <s v="254707374931"/>
    <m/>
    <m/>
    <m/>
    <m/>
    <s v="&quot;no response&quot;"/>
    <s v="Ringing - No Response"/>
    <x v="12"/>
    <n v="0"/>
  </r>
  <r>
    <s v="2023-05-04T14:06:52.166+03:00"/>
    <s v="NCBA BANK KENYA PLC"/>
    <s v="BAU"/>
    <s v="2052000431789260"/>
    <n v="2252.6"/>
    <s v="JOY  KIRINGO"/>
    <s v="254792672117"/>
    <m/>
    <m/>
    <m/>
    <m/>
    <s v="&quot;Unreachable&quot;"/>
    <s v="Phone Switched Off"/>
    <x v="11"/>
    <n v="0"/>
  </r>
  <r>
    <s v="2023-05-10T08:06:48.423+03:00"/>
    <s v="NCBA BANK KENYA PLC"/>
    <s v="BAU"/>
    <s v="2052000450434115"/>
    <n v="2252.64"/>
    <s v="DANIEL  MATIKO"/>
    <s v="254792871502"/>
    <m/>
    <m/>
    <m/>
    <m/>
    <s v="&quot;Unreachable&quot;"/>
    <s v="Phone Switched Off"/>
    <x v="11"/>
    <n v="0"/>
  </r>
  <r>
    <s v="2023-05-10T15:33:37.685+03:00"/>
    <s v="NCBA BANK KENYA PLC"/>
    <s v="BAU"/>
    <s v="2052000424893290"/>
    <n v="2252.98"/>
    <s v="EVANS  WANJE"/>
    <s v="254745789814"/>
    <m/>
    <m/>
    <m/>
    <m/>
    <s v="&quot;phone is off&quot;"/>
    <s v="Phone Switched Off"/>
    <x v="1"/>
    <n v="0"/>
  </r>
  <r>
    <s v="2023-05-08T11:29:30.12+03:00"/>
    <s v="NCBA BANK KENYA PLC"/>
    <s v="BAU"/>
    <s v="2052000413626614"/>
    <n v="2253.64"/>
    <s v="GLADYS  MWANU"/>
    <s v="254700115275"/>
    <s v="2023-05-15T00:00:00+03:00"/>
    <s v="&quot;500&quot;"/>
    <m/>
    <m/>
    <s v="&quot;promise to -pay 500 on mon&quot;"/>
    <s v="Promise to Pay"/>
    <x v="6"/>
    <n v="349.99999999999977"/>
  </r>
  <r>
    <s v="2023-05-04T14:11:59.217+03:00"/>
    <s v="NCBA BANK KENYA PLC"/>
    <s v="BAU"/>
    <s v="2052000481653880"/>
    <n v="2253.8000000000002"/>
    <s v="ALI  MWAKANGA"/>
    <s v="254714605047"/>
    <m/>
    <m/>
    <m/>
    <m/>
    <s v="&quot;switched off.&quot;"/>
    <s v="Phone Switched Off"/>
    <x v="0"/>
    <n v="0"/>
  </r>
  <r>
    <s v="2023-05-09T00:00:03.543+03:00"/>
    <s v="NCBA BANK KENYA PLC"/>
    <s v="BAU"/>
    <s v="2052000370611811"/>
    <n v="2253.92"/>
    <s v="KEVIN  KIRORI"/>
    <s v="254741825217"/>
    <m/>
    <m/>
    <m/>
    <m/>
    <s v="&quot;Broken PTP System Generated&quot;"/>
    <s v="Broken - PTP"/>
    <x v="10"/>
    <n v="0"/>
  </r>
  <r>
    <s v="2023-05-04T14:18:19.422+03:00"/>
    <s v="NCBA BANK KENYA PLC"/>
    <s v="BAU"/>
    <s v="2052000482802419"/>
    <n v="2253.9499999999998"/>
    <s v="JOSPHINE  CHEPCHIRCHIR"/>
    <s v="254113056375"/>
    <m/>
    <m/>
    <m/>
    <m/>
    <s v="&quot;unreachable&quot;"/>
    <s v="Phone Switched Off"/>
    <x v="12"/>
    <n v="0"/>
  </r>
  <r>
    <s v="2023-05-12T14:56:47.751+03:00"/>
    <s v="NCBA BANK KENYA PLC"/>
    <s v="BAU"/>
    <s v="2052000451534335"/>
    <n v="2254.04"/>
    <s v="SUSAN  NYAINI"/>
    <s v="254741744198"/>
    <m/>
    <m/>
    <m/>
    <s v="&quot;200&quot;"/>
    <s v="&quot;paid&quot;"/>
    <s v="MTD Unconfirmed"/>
    <x v="8"/>
    <n v="200"/>
  </r>
  <r>
    <s v="2023-05-04T13:46:58.133+03:00"/>
    <s v="NCBA BANK KENYA PLC"/>
    <s v="BAU"/>
    <s v="2052000461253665"/>
    <n v="2254.33"/>
    <s v="ALEX  WAMBUI"/>
    <s v="254713768621"/>
    <m/>
    <m/>
    <m/>
    <m/>
    <s v="&quot;debtor is not reachable&quot;"/>
    <s v="Phone Switched Off"/>
    <x v="7"/>
    <n v="0"/>
  </r>
  <r>
    <s v="2023-05-06T13:54:01.837+03:00"/>
    <s v="NCBA BANK KENYA PLC"/>
    <s v="BAU"/>
    <s v="2052000380839754"/>
    <n v="2254.35"/>
    <s v="MWINYIKAI  SAIDI"/>
    <s v="254746234866"/>
    <m/>
    <m/>
    <m/>
    <m/>
    <s v="&quot;hangs up&quot;"/>
    <s v="Non-Committal"/>
    <x v="13"/>
    <n v="0"/>
  </r>
  <r>
    <s v="2023-05-04T14:49:19.15+03:00"/>
    <s v="NCBA BANK KENYA PLC"/>
    <s v="BAU"/>
    <s v="2052000387309274"/>
    <n v="2254.4499999999998"/>
    <s v="SIMON  ALEPER"/>
    <s v="254740549419"/>
    <m/>
    <m/>
    <m/>
    <m/>
    <s v="&quot;not reachable&quot;"/>
    <s v="Phone Switched Off"/>
    <x v="5"/>
    <n v="0"/>
  </r>
  <r>
    <s v="2023-05-10T08:06:14.931+03:00"/>
    <s v="NCBA BANK KENYA PLC"/>
    <s v="BAU"/>
    <s v="2052000493914792"/>
    <n v="2254.86"/>
    <s v="ALOYS  MOSE"/>
    <s v="254725559670"/>
    <m/>
    <m/>
    <m/>
    <m/>
    <s v="&quot;no response&quot;"/>
    <s v="Ringing - No Response"/>
    <x v="9"/>
    <n v="0"/>
  </r>
  <r>
    <s v="2023-05-05T14:51:12.166+03:00"/>
    <s v="NCBA BANK KENYA PLC"/>
    <s v="BAU"/>
    <s v="2052000387226269"/>
    <n v="2255.2199999999998"/>
    <s v="RONARD  KIRAGU"/>
    <s v="254713444386"/>
    <m/>
    <m/>
    <m/>
    <m/>
    <s v="&quot;Debtor said that transferring money to his Mshwari becomes an issue at times, pushed him to consult customer care.&quot;"/>
    <s v="Negotiation in Progress"/>
    <x v="14"/>
    <n v="0"/>
  </r>
  <r>
    <s v="2023-05-08T12:02:43.615+03:00"/>
    <s v="NCBA BANK KENYA PLC"/>
    <s v="BAU"/>
    <s v="2052000373325018"/>
    <n v="2255.9699999999998"/>
    <s v="STANLEY  EKASIBA"/>
    <s v="254797438017"/>
    <m/>
    <m/>
    <m/>
    <m/>
    <s v="&quot;phone off&quot;"/>
    <s v="Phone Switched Off"/>
    <x v="8"/>
    <n v="0"/>
  </r>
  <r>
    <s v="2023-05-12T00:00:03.099+03:00"/>
    <s v="NCBA BANK KENYA PLC"/>
    <s v="BAU"/>
    <s v="2052000501758449"/>
    <n v="2255.9899999999998"/>
    <s v="DOMNIC  OSEWE"/>
    <s v="254748741336"/>
    <m/>
    <m/>
    <m/>
    <m/>
    <s v="&quot;Broken PTP System Generated&quot;"/>
    <s v="Broken - PTP"/>
    <x v="3"/>
    <n v="0"/>
  </r>
  <r>
    <s v="2023-05-09T16:37:50.708+03:00"/>
    <s v="NCBA BANK KENYA PLC"/>
    <s v="BAU"/>
    <s v="2052000459471638"/>
    <n v="2256"/>
    <s v="ELVIS  JUMA"/>
    <s v="254112589628"/>
    <m/>
    <m/>
    <m/>
    <m/>
    <s v="&quot;no response&quot;"/>
    <s v="Ringing - No Response"/>
    <x v="1"/>
    <n v="0"/>
  </r>
  <r>
    <s v="2023-05-11T15:28:24.848+03:00"/>
    <s v="NCBA BANK KENYA PLC"/>
    <s v="BAU"/>
    <s v="2052000408907690"/>
    <n v="2256.7600000000002"/>
    <s v="ERICK  OKALL"/>
    <s v="254707881842"/>
    <m/>
    <m/>
    <m/>
    <m/>
    <s v="&quot;Phone switched off&quot;"/>
    <s v="Ringing - No Response"/>
    <x v="16"/>
    <n v="0"/>
  </r>
  <r>
    <s v="2023-05-08T14:35:44.709+03:00"/>
    <s v="NCBA BANK KENYA PLC"/>
    <s v="BAU"/>
    <s v="2052000381422629"/>
    <n v="2256.98"/>
    <s v="RONNY  TANUI"/>
    <s v="254705295234"/>
    <m/>
    <m/>
    <m/>
    <m/>
    <s v="&quot;not reachable&quot;"/>
    <s v="Phone Switched Off"/>
    <x v="5"/>
    <n v="0"/>
  </r>
  <r>
    <s v="2023-05-05T08:51:37.995+03:00"/>
    <s v="NCBA BANK KENYA PLC"/>
    <s v="BAU"/>
    <s v="2052000455849116"/>
    <n v="2257.9"/>
    <s v="MIRIAMU  ASUGA"/>
    <s v="254705443748"/>
    <m/>
    <m/>
    <m/>
    <m/>
    <s v="&quot;No response,callback later&quot;"/>
    <s v="Ringing - No Response"/>
    <x v="2"/>
    <n v="0"/>
  </r>
  <r>
    <s v="2023-05-09T00:00:03.543+03:00"/>
    <s v="NCBA BANK KENYA PLC"/>
    <s v="BAU"/>
    <s v="2052000485735366"/>
    <n v="2257.9899999999998"/>
    <s v="DAFINA  MONYEKA"/>
    <s v="254706139471"/>
    <m/>
    <m/>
    <m/>
    <m/>
    <s v="&quot;Broken PTP System Generated&quot;"/>
    <s v="Broken - PTP"/>
    <x v="8"/>
    <n v="0"/>
  </r>
  <r>
    <s v="2023-05-10T16:04:00.594+03:00"/>
    <s v="NCBA BANK KENYA PLC"/>
    <s v="BAU"/>
    <s v="2052000390478588"/>
    <n v="2258"/>
    <s v="ESTHER  MUSYOKA"/>
    <s v="254790283810"/>
    <m/>
    <m/>
    <m/>
    <s v="&quot;200&quot;"/>
    <s v="&quot;paid&quot;"/>
    <s v="MTD Unconfirmed"/>
    <x v="8"/>
    <n v="200"/>
  </r>
  <r>
    <s v="2023-05-04T13:47:07.076+03:00"/>
    <s v="NCBA BANK KENYA PLC"/>
    <s v="BAU"/>
    <s v="2052000363640024"/>
    <n v="2258"/>
    <s v="HAMIDA  JARI"/>
    <s v="254715891069"/>
    <m/>
    <m/>
    <m/>
    <m/>
    <s v="&quot;not reachable&quot;"/>
    <s v="Phone Switched Off"/>
    <x v="5"/>
    <n v="0"/>
  </r>
  <r>
    <s v="2023-05-14T00:00:04.213+03:00"/>
    <s v="NCBA BANK KENYA PLC"/>
    <s v="BAU"/>
    <s v="2052000484167008"/>
    <n v="2358.5100000000002"/>
    <s v="SABERA  M'IMARIA"/>
    <s v="254798562305"/>
    <m/>
    <m/>
    <m/>
    <m/>
    <s v="&quot;Broken PTP System Generated&quot;"/>
    <s v="Broken - PTP"/>
    <x v="15"/>
    <n v="300"/>
  </r>
  <r>
    <s v="2023-05-05T08:51:18.673+03:00"/>
    <s v="NCBA BANK KENYA PLC"/>
    <s v="BAU"/>
    <s v="2052000377526732"/>
    <n v="2258.61"/>
    <s v="JOHN  NGANGA"/>
    <s v="254758226311"/>
    <m/>
    <m/>
    <m/>
    <m/>
    <s v="&quot;debtor unreachable call back&quot;"/>
    <s v="Phone Switched Off"/>
    <x v="3"/>
    <n v="0"/>
  </r>
  <r>
    <s v="2023-05-08T07:41:26.218+03:00"/>
    <s v="NCBA BANK KENYA PLC"/>
    <s v="BAU"/>
    <s v="2052000411475375"/>
    <n v="2258.9899999999998"/>
    <s v="IVINE  CHERONO"/>
    <s v="254712988985"/>
    <m/>
    <m/>
    <m/>
    <m/>
    <s v="&quot;unreacheable&quot;"/>
    <s v="Phone Switched Off"/>
    <x v="9"/>
    <n v="0"/>
  </r>
  <r>
    <s v="2023-05-11T00:00:03.305+03:00"/>
    <s v="NCBA BANK KENYA PLC"/>
    <s v="BAU"/>
    <s v="2052000487540845"/>
    <n v="2258.9899999999998"/>
    <s v="ZENNAH  TOO"/>
    <s v="254728351218"/>
    <m/>
    <m/>
    <m/>
    <m/>
    <s v="&quot;Broken PTP System Generated&quot;"/>
    <s v="Broken - PTP"/>
    <x v="15"/>
    <n v="0"/>
  </r>
  <r>
    <s v="2023-05-10T15:26:46.685+03:00"/>
    <s v="NCBA BANK KENYA PLC"/>
    <s v="BAU"/>
    <s v="2052000373239687"/>
    <n v="2259"/>
    <s v="LUCY  KIMWELE"/>
    <s v="254113404764"/>
    <m/>
    <m/>
    <m/>
    <m/>
    <s v="&quot;not committed&quot;"/>
    <s v="Non-Committal"/>
    <x v="3"/>
    <n v="0"/>
  </r>
  <r>
    <s v="2023-05-09T09:15:41.223+03:00"/>
    <s v="NCBA BANK KENYA PLC"/>
    <s v="BAU"/>
    <s v="2052000437070684"/>
    <n v="2259.11"/>
    <s v="SISTA  ABUYA"/>
    <s v="254796264316"/>
    <m/>
    <m/>
    <m/>
    <m/>
    <s v="&quot;receives and keeps quiet&quot;"/>
    <s v="Non-Committal"/>
    <x v="13"/>
    <n v="0"/>
  </r>
  <r>
    <s v="2023-05-09T11:43:06.172+03:00"/>
    <s v="NCBA BANK KENYA PLC"/>
    <s v="BAU"/>
    <s v="2052000352105327"/>
    <n v="2259.14"/>
    <s v="MILICENT  AMOLO"/>
    <s v="254769592388"/>
    <m/>
    <m/>
    <m/>
    <m/>
    <s v="&quot;not responding&quot;"/>
    <s v="Ringing - No Response"/>
    <x v="6"/>
    <n v="0"/>
  </r>
  <r>
    <s v="2023-05-10T09:34:34.242+03:00"/>
    <s v="NCBA BANK KENYA PLC"/>
    <s v="BAU"/>
    <s v="2052000494409824"/>
    <n v="2259.29"/>
    <s v="FABIAN  OTHUON"/>
    <s v="254710235317"/>
    <m/>
    <m/>
    <m/>
    <m/>
    <s v="&quot;no response&quot;"/>
    <s v="Ringing - No Response"/>
    <x v="4"/>
    <n v="2259.29"/>
  </r>
  <r>
    <s v="2023-05-11T00:00:03.306+03:00"/>
    <s v="NCBA BANK KENYA PLC"/>
    <s v="BAU"/>
    <s v="2052000408989202"/>
    <n v="2259.41"/>
    <s v="IAN  ODHIAMBO"/>
    <s v="254701653973"/>
    <m/>
    <m/>
    <m/>
    <m/>
    <s v="&quot;Broken PTP System Generated&quot;"/>
    <s v="Broken - PTP"/>
    <x v="4"/>
    <n v="0"/>
  </r>
  <r>
    <s v="2023-05-04T14:37:14.4+03:00"/>
    <s v="NCBA BANK KENYA PLC"/>
    <s v="BAU"/>
    <s v="2052000453404146"/>
    <n v="2259.42"/>
    <s v="VIVIAN  KOSGEI"/>
    <s v="254728256639"/>
    <m/>
    <m/>
    <m/>
    <m/>
    <s v="&quot;no response&quot;"/>
    <s v="Ringing - No Response"/>
    <x v="4"/>
    <n v="0"/>
  </r>
  <r>
    <s v="2023-05-04T11:49:28.918+03:00"/>
    <s v="NCBA BANK KENYA PLC"/>
    <s v="BAU"/>
    <s v="2052000498757198"/>
    <n v="2259.4499999999998"/>
    <s v="ERICK  SING'OMB'E"/>
    <s v="254726546602"/>
    <m/>
    <m/>
    <m/>
    <m/>
    <s v="&quot;To call back debtor.&quot;"/>
    <s v="Call back customer"/>
    <x v="14"/>
    <n v="0"/>
  </r>
  <r>
    <s v="2023-05-12T00:00:03.099+03:00"/>
    <s v="NCBA BANK KENYA PLC"/>
    <s v="BAU"/>
    <s v="2052000462376279"/>
    <n v="2259.46"/>
    <s v="JOSEPH  OOKO"/>
    <s v="254708397750"/>
    <m/>
    <m/>
    <m/>
    <m/>
    <s v="&quot;Broken PTP System Generated&quot;"/>
    <s v="Broken - PTP"/>
    <x v="5"/>
    <n v="0"/>
  </r>
  <r>
    <s v="2023-05-04T16:40:19.187+03:00"/>
    <s v="NCBA BANK KENYA PLC"/>
    <s v="BAU"/>
    <s v="2052000411000729"/>
    <n v="2259.62"/>
    <s v="ISHFAA  TWAHIR"/>
    <s v="254790330901"/>
    <m/>
    <m/>
    <m/>
    <m/>
    <s v="&quot;Temporarily unavailable &quot;"/>
    <s v="Phone Switched Off"/>
    <x v="15"/>
    <n v="0"/>
  </r>
  <r>
    <s v="2023-05-04T13:51:39.304+03:00"/>
    <s v="NCBA BANK KENYA PLC"/>
    <s v="BAU"/>
    <s v="2052000382744884"/>
    <n v="2259.65"/>
    <s v="ELIZABETH  IRUNGU"/>
    <s v="254748213841"/>
    <m/>
    <m/>
    <m/>
    <m/>
    <s v="&quot;not responding&quot;"/>
    <s v="Ringing - No Response"/>
    <x v="6"/>
    <n v="0"/>
  </r>
  <r>
    <s v="2023-05-10T09:38:22.632+03:00"/>
    <s v="NCBA BANK KENYA PLC"/>
    <s v="BAU"/>
    <s v="2052000489560045"/>
    <n v="2259.69"/>
    <s v="ABDIA  SHEIKH"/>
    <s v="254725056697"/>
    <m/>
    <m/>
    <m/>
    <m/>
    <s v="&quot;unreachable&quot;"/>
    <s v="Phone Switched Off"/>
    <x v="6"/>
    <n v="0"/>
  </r>
  <r>
    <s v="2023-05-06T08:31:28.552+03:00"/>
    <s v="NCBA BANK KENYA PLC"/>
    <s v="BAU"/>
    <s v="2052000352209708"/>
    <n v="2259.71"/>
    <s v="JOHN  LIYAYI"/>
    <s v="254743424651"/>
    <s v="2023-05-15T00:00:00+03:00"/>
    <s v="&quot;500&quot;"/>
    <m/>
    <m/>
    <s v="&quot;promise too make partial payment.&quot;"/>
    <s v="Promise to Pay"/>
    <x v="0"/>
    <n v="0"/>
  </r>
  <r>
    <s v="2023-05-10T00:00:03.516+03:00"/>
    <s v="NCBA BANK KENYA PLC"/>
    <s v="BAU"/>
    <s v="2052000431871225"/>
    <n v="2259.75"/>
    <s v="MWANAJUMA  NYANJE"/>
    <s v="254792096012"/>
    <m/>
    <m/>
    <m/>
    <m/>
    <s v="&quot;Broken PTP System Generated&quot;"/>
    <s v="Broken - PTP"/>
    <x v="10"/>
    <n v="706"/>
  </r>
  <r>
    <s v="2023-05-11T09:28:34.189+03:00"/>
    <s v="NCBA BANK KENYA PLC"/>
    <s v="BAU"/>
    <s v="2052000352208449"/>
    <n v="2259.81"/>
    <s v="SCHOLARSTICAH  KIOKO"/>
    <s v="254729669707"/>
    <m/>
    <m/>
    <m/>
    <m/>
    <s v="&quot;debtor is not picking up&quot;"/>
    <s v="Ringing - No Response"/>
    <x v="7"/>
    <n v="0"/>
  </r>
  <r>
    <s v="2023-05-05T09:36:43.15+03:00"/>
    <s v="NCBA BANK KENYA PLC"/>
    <s v="BAU"/>
    <s v="2052000360204993"/>
    <n v="2259.83"/>
    <s v="DOREEN  MUKUBA"/>
    <s v="254115510078"/>
    <m/>
    <m/>
    <m/>
    <m/>
    <s v="&quot;hungs up&quot;"/>
    <s v="Ringing - No Response"/>
    <x v="8"/>
    <n v="0"/>
  </r>
  <r>
    <s v="2023-05-08T10:19:25.81+03:00"/>
    <s v="NCBA BANK KENYA PLC"/>
    <s v="BAU"/>
    <s v="2052000408962658"/>
    <n v="2259.83"/>
    <s v="RONO  PIUS"/>
    <s v="254112988228"/>
    <m/>
    <m/>
    <m/>
    <m/>
    <s v="&quot;unreacheable&quot;"/>
    <s v="Phone Switched Off"/>
    <x v="9"/>
    <n v="0"/>
  </r>
  <r>
    <s v="2023-05-10T07:55:28.27+03:00"/>
    <s v="NCBA BANK KENYA PLC"/>
    <s v="BAU"/>
    <s v="2052000353993505"/>
    <n v="2259.86"/>
    <s v="ASHA  YUSUF"/>
    <s v="254721577948"/>
    <m/>
    <m/>
    <m/>
    <m/>
    <s v="&quot;debtor is not picking up&quot;"/>
    <s v="Ringing - No Response"/>
    <x v="7"/>
    <n v="0"/>
  </r>
  <r>
    <s v="2023-05-09T11:18:31.831+03:00"/>
    <s v="NCBA BANK KENYA PLC"/>
    <s v="BAU"/>
    <s v="2052000421034654"/>
    <n v="2259.86"/>
    <s v="MWANAISHA  SHOKO"/>
    <s v="254712404069"/>
    <m/>
    <m/>
    <m/>
    <m/>
    <s v="&quot;phone is off&quot;"/>
    <s v="Phone Switched Off"/>
    <x v="1"/>
    <n v="0"/>
  </r>
  <r>
    <s v="2023-05-09T10:40:51.113+03:00"/>
    <s v="NCBA BANK KENYA PLC"/>
    <s v="BAU"/>
    <s v="2052000440655062"/>
    <n v="2259.86"/>
    <s v="JANE  RAKWACH"/>
    <s v="254707217574"/>
    <m/>
    <m/>
    <m/>
    <m/>
    <s v="&quot;silent after i mentioned her name&quot;"/>
    <s v="Non-Committal"/>
    <x v="6"/>
    <n v="0"/>
  </r>
  <r>
    <s v="2023-05-11T00:00:03.306+03:00"/>
    <s v="NCBA BANK KENYA PLC"/>
    <s v="BAU"/>
    <s v="2052000442747640"/>
    <n v="2259.86"/>
    <s v="MICHAEL  OCHIENG"/>
    <s v="254707059242"/>
    <m/>
    <m/>
    <m/>
    <m/>
    <s v="&quot;Broken PTP System Generated&quot;"/>
    <s v="Broken - PTP"/>
    <x v="15"/>
    <n v="0"/>
  </r>
  <r>
    <s v="2023-05-10T11:37:52.89+03:00"/>
    <s v="NCBA BANK KENYA PLC"/>
    <s v="BAU"/>
    <s v="2052000484134015"/>
    <n v="2259.86"/>
    <s v="DOUGLAS  KANIRU"/>
    <s v="254726647159"/>
    <m/>
    <m/>
    <m/>
    <m/>
    <s v="&quot;hungs up the call&quot;"/>
    <s v="Non-Committal"/>
    <x v="4"/>
    <n v="0"/>
  </r>
  <r>
    <s v="2023-05-09T10:41:09.984+03:00"/>
    <s v="NCBA BANK KENYA PLC"/>
    <s v="BAU"/>
    <s v="2052000487653480"/>
    <n v="2259.86"/>
    <s v="ROSE  RONO"/>
    <s v="254726769888"/>
    <m/>
    <m/>
    <m/>
    <m/>
    <s v="&quot;silent on call&quot;"/>
    <s v="Non-Committal"/>
    <x v="1"/>
    <n v="0"/>
  </r>
  <r>
    <s v="2023-05-04T11:25:13.748+03:00"/>
    <s v="NCBA BANK KENYA PLC"/>
    <s v="BAU"/>
    <s v="2052000366256142"/>
    <n v="2259.86"/>
    <s v="DISMUS  MUNYAO BONIFACE"/>
    <s v="254724944624"/>
    <m/>
    <m/>
    <m/>
    <m/>
    <s v="&quot;Hungs apon debt mentioning&quot;"/>
    <s v="Non-Committal"/>
    <x v="11"/>
    <n v="0"/>
  </r>
  <r>
    <s v="2023-05-10T11:16:30.632+03:00"/>
    <s v="NCBA BANK KENYA PLC"/>
    <s v="BAU"/>
    <s v="2052000400441157"/>
    <n v="2259.86"/>
    <s v="MUTUNGA  KIILU"/>
    <s v="254796940511"/>
    <m/>
    <m/>
    <m/>
    <m/>
    <s v="&quot;unreachable&quot;"/>
    <s v="Phone Switched Off"/>
    <x v="6"/>
    <n v="0"/>
  </r>
  <r>
    <s v="2023-05-05T16:18:01.017+03:00"/>
    <s v="NCBA BANK KENYA PLC"/>
    <s v="BAU"/>
    <s v="2052000426768312"/>
    <n v="2259.86"/>
    <s v="MWANASITI  DUME"/>
    <s v="254721860421"/>
    <m/>
    <m/>
    <m/>
    <m/>
    <s v="&quot;phone off&quot;"/>
    <s v="Phone Switched Off"/>
    <x v="8"/>
    <n v="0"/>
  </r>
  <r>
    <s v="2023-05-07T00:00:04.016+03:00"/>
    <s v="NCBA BANK KENYA PLC"/>
    <s v="BAU"/>
    <s v="2052000491629210"/>
    <n v="2259.86"/>
    <s v="FELIX  CHERUIYOT"/>
    <s v="254798083730"/>
    <m/>
    <m/>
    <m/>
    <m/>
    <s v="&quot;Broken PTP System Generated&quot;"/>
    <s v="Broken - PTP"/>
    <x v="16"/>
    <n v="0"/>
  </r>
  <r>
    <s v="2023-05-04T11:21:59.414+03:00"/>
    <s v="NCBA BANK KENYA PLC"/>
    <s v="BAU"/>
    <s v="2052000494023118"/>
    <n v="2259.86"/>
    <s v="JACOB  KANYIKO"/>
    <s v="254115023085"/>
    <m/>
    <m/>
    <m/>
    <m/>
    <s v="&quot;unreacheable&quot;"/>
    <s v="Phone Switched Off"/>
    <x v="9"/>
    <n v="0"/>
  </r>
  <r>
    <s v="2023-05-04T11:31:11.722+03:00"/>
    <s v="NCBA BANK KENYA PLC"/>
    <s v="BAU"/>
    <s v="2052000500705631"/>
    <n v="2259.86"/>
    <s v="TIMA  BAUSI"/>
    <s v="254797795489"/>
    <m/>
    <m/>
    <m/>
    <m/>
    <s v="&quot;silent on call then hanged up&quot;"/>
    <s v="Non-Committal"/>
    <x v="1"/>
    <n v="0"/>
  </r>
  <r>
    <s v="2023-05-04T11:24:00.205+03:00"/>
    <s v="NCBA BANK KENYA PLC"/>
    <s v="BAU"/>
    <s v="2052000448612693"/>
    <n v="2259.87"/>
    <s v="CHRISTOPHER  WACHIRA"/>
    <s v="254714241708"/>
    <m/>
    <m/>
    <m/>
    <m/>
    <s v="&quot;debtor unrerachable call back&quot;"/>
    <s v="Phone Switched Off"/>
    <x v="3"/>
    <n v="0"/>
  </r>
  <r>
    <s v="2023-05-04T13:27:10.628+03:00"/>
    <s v="NCBA BANK KENYA PLC"/>
    <s v="BAU"/>
    <s v="2052000399313170"/>
    <n v="2259.9"/>
    <s v="WALTER  NYARIBO"/>
    <s v="254113094456"/>
    <m/>
    <m/>
    <m/>
    <m/>
    <s v="&quot;no response&quot;"/>
    <s v="Ringing - No Response"/>
    <x v="4"/>
    <n v="0"/>
  </r>
  <r>
    <s v="2023-05-10T14:04:27.39+03:00"/>
    <s v="NCBA BANK KENYA PLC"/>
    <s v="BAU"/>
    <s v="2052000424510520"/>
    <n v="2259.9299999999998"/>
    <s v="DORICAH  DALI"/>
    <s v="254707483432"/>
    <m/>
    <m/>
    <m/>
    <m/>
    <s v="&quot;not responding&quot;"/>
    <s v="Ringing - No Response"/>
    <x v="6"/>
    <n v="0"/>
  </r>
  <r>
    <s v="2023-05-12T13:52:33.523+03:00"/>
    <s v="NCBA BANK KENYA PLC"/>
    <s v="BAU"/>
    <s v="2052000400420481"/>
    <n v="2259.9699999999998"/>
    <s v="BRIAN  YAUMA"/>
    <s v="254727550697"/>
    <m/>
    <m/>
    <m/>
    <m/>
    <s v="&quot;claims to have paid 500 and promised to pay again on monday&quot;"/>
    <s v="Left Message to call"/>
    <x v="9"/>
    <n v="1499.9999999999998"/>
  </r>
  <r>
    <s v="2023-05-04T08:35:14.301+03:00"/>
    <s v="NCBA BANK KENYA PLC"/>
    <s v="BAU"/>
    <s v="2052000489144083"/>
    <n v="2259.9699999999998"/>
    <s v="JAMES  NYARIBARI"/>
    <s v="254716520329"/>
    <m/>
    <m/>
    <m/>
    <m/>
    <s v="&quot;debtor is not reachable&quot;"/>
    <s v="Phone Switched Off"/>
    <x v="7"/>
    <n v="0"/>
  </r>
  <r>
    <s v="2023-05-04T10:29:54.092+03:00"/>
    <s v="NCBA BANK KENYA PLC"/>
    <s v="BAU"/>
    <s v="2052000489881666"/>
    <n v="2259.9899999999998"/>
    <s v="LUCY  NEKESA"/>
    <s v="254112993308"/>
    <m/>
    <m/>
    <m/>
    <m/>
    <s v="&quot;not reachable&quot;"/>
    <s v="Phone Switched Off"/>
    <x v="5"/>
    <n v="0"/>
  </r>
  <r>
    <s v="2023-05-13T00:00:04.73+03:00"/>
    <s v="NCBA BANK KENYA PLC"/>
    <s v="BAU"/>
    <s v="2052000421675114"/>
    <n v="2260"/>
    <s v="MUTATI  MBILA"/>
    <s v="254757005628"/>
    <m/>
    <m/>
    <m/>
    <m/>
    <s v="&quot;Broken PTP System Generated&quot;"/>
    <s v="Broken - PTP"/>
    <x v="11"/>
    <n v="650"/>
  </r>
  <r>
    <s v="2023-05-04T14:19:58.596+03:00"/>
    <s v="NCBA BANK KENYA PLC"/>
    <s v="BAU"/>
    <s v="2052000355843339"/>
    <n v="2260"/>
    <s v="NANCY  NARIMON"/>
    <s v="254708619898"/>
    <m/>
    <m/>
    <m/>
    <m/>
    <s v="&quot;phone off&quot;"/>
    <s v="Phone Switched Off"/>
    <x v="8"/>
    <n v="0"/>
  </r>
  <r>
    <s v="2023-05-04T14:42:39.889+03:00"/>
    <s v="NCBA BANK KENYA PLC"/>
    <s v="BAU"/>
    <s v="2052000449301472"/>
    <n v="2260"/>
    <s v="JOSHUA  KOGO"/>
    <s v="254705280737"/>
    <m/>
    <m/>
    <m/>
    <m/>
    <s v="&quot;unreachable&quot;"/>
    <s v="Phone Switched Off"/>
    <x v="12"/>
    <n v="0"/>
  </r>
  <r>
    <s v="2023-05-04T11:12:52.443+03:00"/>
    <s v="NCBA BANK KENYA PLC"/>
    <s v="BAU"/>
    <s v="2052000455360434"/>
    <n v="2260"/>
    <s v="KATHINA  MUTHUI"/>
    <s v="254706453512"/>
    <m/>
    <m/>
    <m/>
    <m/>
    <s v="&quot;debtor unreachable call back&quot;"/>
    <s v="Phone Switched Off"/>
    <x v="3"/>
    <n v="0"/>
  </r>
  <r>
    <s v="2023-05-10T10:32:27.238+03:00"/>
    <s v="NCBA BANK KENYA PLC"/>
    <s v="BAU"/>
    <s v="2052000500123998"/>
    <n v="2260"/>
    <s v="LEVIS  MWAKIMA"/>
    <s v="254716014340"/>
    <m/>
    <m/>
    <m/>
    <m/>
    <s v="&quot;No response&quot;"/>
    <s v="Ringing - No Response"/>
    <x v="11"/>
    <n v="0"/>
  </r>
  <r>
    <s v="2023-05-10T08:52:29.114+03:00"/>
    <s v="NCBA BANK KENYA PLC"/>
    <s v="BAU"/>
    <s v="2052000363559529"/>
    <n v="2261.0100000000002"/>
    <s v="LILIAN  NGETICH"/>
    <s v="254707441184"/>
    <m/>
    <m/>
    <m/>
    <m/>
    <s v="&quot;unreachable&quot;"/>
    <s v="Phone Switched Off"/>
    <x v="12"/>
    <n v="0"/>
  </r>
  <r>
    <s v="2023-05-09T12:16:24.926+03:00"/>
    <s v="NCBA BANK KENYA PLC"/>
    <s v="BAU"/>
    <s v="2052000432478526"/>
    <n v="2261.6"/>
    <s v="GEOFFREY  MURAYA"/>
    <s v="254743679315"/>
    <m/>
    <m/>
    <m/>
    <m/>
    <s v="&quot;No response&quot;"/>
    <s v="Ringing - No Response"/>
    <x v="11"/>
    <n v="30"/>
  </r>
  <r>
    <s v="2023-05-11T10:49:24.473+03:00"/>
    <s v="NCBA BANK KENYA PLC"/>
    <s v="BAU"/>
    <s v="2052000436183682"/>
    <n v="2262.1799999999998"/>
    <s v="BEATRICE  JEMUTAI"/>
    <s v="254723038842"/>
    <m/>
    <m/>
    <m/>
    <m/>
    <s v="&quot;unanswered call&quot;"/>
    <s v="Ringing - No Response"/>
    <x v="15"/>
    <n v="0"/>
  </r>
  <r>
    <s v="2023-05-09T08:03:05.297+03:00"/>
    <s v="NCBA BANK KENYA PLC"/>
    <s v="BAU"/>
    <s v="2052000368502338"/>
    <n v="2262.83"/>
    <s v="IDAH  MUYANGA"/>
    <s v="254702760994"/>
    <m/>
    <m/>
    <m/>
    <m/>
    <s v="&quot;Unavailable&quot;"/>
    <s v="Number out of service"/>
    <x v="15"/>
    <n v="0"/>
  </r>
  <r>
    <s v="2023-05-04T11:57:06.684+03:00"/>
    <s v="NCBA BANK KENYA PLC"/>
    <s v="BAU"/>
    <s v="2052000496170314"/>
    <n v="2263.0700000000002"/>
    <s v="MUMBO  MUMBO"/>
    <s v="254113873761"/>
    <m/>
    <m/>
    <m/>
    <m/>
    <s v="&quot;phone is off&quot;"/>
    <s v="Phone Switched Off"/>
    <x v="1"/>
    <n v="0"/>
  </r>
  <r>
    <s v="2023-05-10T08:15:17.047+03:00"/>
    <s v="NCBA BANK KENYA PLC"/>
    <s v="BAU"/>
    <s v="2052000419693875"/>
    <n v="2263.77"/>
    <s v="STEPHEN  MUGUSI"/>
    <s v="254723462643"/>
    <m/>
    <m/>
    <m/>
    <m/>
    <s v="&quot;debtor is notreachable&quot;"/>
    <s v="Phone Switched Off"/>
    <x v="7"/>
    <n v="0"/>
  </r>
  <r>
    <s v="2023-05-10T11:05:17.259+03:00"/>
    <s v="NCBA BANK KENYA PLC"/>
    <s v="BAU"/>
    <s v="2052000359808126"/>
    <n v="2264.59"/>
    <s v="SALIM  OMAR"/>
    <s v="254112830053"/>
    <m/>
    <m/>
    <m/>
    <m/>
    <s v="&quot;not communicating&quot;"/>
    <s v="Non-Committal"/>
    <x v="4"/>
    <n v="0"/>
  </r>
  <r>
    <s v="2023-05-09T00:00:03.543+03:00"/>
    <s v="NCBA BANK KENYA PLC"/>
    <s v="BAU"/>
    <s v="2052000359109593"/>
    <n v="2264.87"/>
    <s v="KASICHANA  KATANA"/>
    <s v="254115071265"/>
    <m/>
    <m/>
    <m/>
    <m/>
    <s v="&quot;Broken PTP System Generated&quot;"/>
    <s v="Broken - PTP"/>
    <x v="10"/>
    <n v="0"/>
  </r>
  <r>
    <s v="2023-05-04T13:47:24.376+03:00"/>
    <s v="NCBA BANK KENYA PLC"/>
    <s v="BAU"/>
    <s v="2052000415950899"/>
    <n v="2265.59"/>
    <s v="ALI  NJIWA"/>
    <s v="254742111471"/>
    <m/>
    <m/>
    <m/>
    <m/>
    <s v="&quot;debtor is not reachable&quot;"/>
    <s v="Phone Switched Off"/>
    <x v="7"/>
    <n v="0"/>
  </r>
  <r>
    <s v="2023-05-06T13:55:23.777+03:00"/>
    <s v="NCBA BANK KENYA PLC"/>
    <s v="BAU"/>
    <s v="2052000432958513"/>
    <n v="2265.8200000000002"/>
    <s v="DANIEL  MBUGUA"/>
    <s v="254721976796"/>
    <m/>
    <m/>
    <m/>
    <m/>
    <s v="&quot;will pay when he gets money&quot;"/>
    <s v="Non-Committal"/>
    <x v="13"/>
    <n v="100"/>
  </r>
  <r>
    <s v="2023-05-04T14:52:43.999+03:00"/>
    <s v="NCBA BANK KENYA PLC"/>
    <s v="BAU"/>
    <s v="2052000400758318"/>
    <n v="2265.9"/>
    <s v="ROSALIA  MUSYIMI"/>
    <s v="254796368830"/>
    <m/>
    <m/>
    <m/>
    <m/>
    <s v="&quot;call not answered&quot;"/>
    <s v="Ringing - No Response"/>
    <x v="5"/>
    <n v="0"/>
  </r>
  <r>
    <s v="2023-05-06T00:00:04.439+03:00"/>
    <s v="NCBA BANK KENYA PLC"/>
    <s v="BAU"/>
    <s v="2052000457102510"/>
    <n v="2267.75"/>
    <s v="CHRISTINE  KAIMURI"/>
    <s v="254705332425"/>
    <m/>
    <m/>
    <m/>
    <m/>
    <s v="&quot;Broken PTP System Generated&quot;"/>
    <s v="Broken - PTP"/>
    <x v="14"/>
    <n v="0"/>
  </r>
  <r>
    <s v="2023-05-10T11:48:23.757+03:00"/>
    <s v="NCBA BANK KENYA PLC"/>
    <s v="BAU"/>
    <s v="2052000364156975"/>
    <n v="2268.83"/>
    <s v="KENNEDY  WANJALA"/>
    <s v="254702304677"/>
    <m/>
    <m/>
    <m/>
    <m/>
    <s v="&quot;debtor is not reachable&quot;"/>
    <s v="Phone Switched Off"/>
    <x v="7"/>
    <n v="0"/>
  </r>
  <r>
    <s v="2023-05-08T11:30:23.62+03:00"/>
    <s v="NCBA BANK KENYA PLC"/>
    <s v="BAU"/>
    <s v="2052000412453611"/>
    <n v="2269.5"/>
    <s v="STEPHEN  MORWABE"/>
    <s v="254718000397"/>
    <m/>
    <m/>
    <m/>
    <m/>
    <s v="&quot;Debtor unavailable,callback later&quot;"/>
    <s v="Third party Contacted"/>
    <x v="2"/>
    <n v="0"/>
  </r>
  <r>
    <s v="2023-05-05T09:06:42.341+03:00"/>
    <s v="NCBA BANK KENYA PLC"/>
    <s v="BAU"/>
    <s v="2052000444951143"/>
    <n v="2269.59"/>
    <s v="UNICE  CHEROB"/>
    <s v="254703302123"/>
    <m/>
    <m/>
    <m/>
    <m/>
    <s v="&quot;not picking up&quot;"/>
    <s v="Ringing - No Response"/>
    <x v="1"/>
    <n v="0"/>
  </r>
  <r>
    <s v="2023-05-11T15:28:58.912+03:00"/>
    <s v="NCBA BANK KENYA PLC"/>
    <s v="BAU"/>
    <s v="2052000349467587"/>
    <n v="2269.7199999999998"/>
    <s v="CAREN  TOBENGUTO"/>
    <s v="254745980343"/>
    <m/>
    <m/>
    <m/>
    <m/>
    <s v="&quot;Phone switched off&quot;"/>
    <s v="Phone Switched Off"/>
    <x v="16"/>
    <n v="0"/>
  </r>
  <r>
    <s v="2023-05-09T08:04:40.885+03:00"/>
    <s v="NCBA BANK KENYA PLC"/>
    <s v="BAU"/>
    <s v="2052000438188925"/>
    <n v="2269.87"/>
    <s v="CHEPKOECH  BETTY"/>
    <s v="254701588003"/>
    <m/>
    <m/>
    <m/>
    <m/>
    <s v="&quot;debtor unreachable call back&quot;"/>
    <s v="Phone Switched Off"/>
    <x v="3"/>
    <n v="0"/>
  </r>
  <r>
    <s v="2023-05-11T00:00:03.306+03:00"/>
    <s v="NCBA BANK KENYA PLC"/>
    <s v="BAU"/>
    <s v="2052000386045482"/>
    <n v="2269.91"/>
    <s v="LOICE  RUTOH"/>
    <s v="254705148252"/>
    <m/>
    <m/>
    <m/>
    <m/>
    <s v="&quot;Broken PTP System Generated&quot;"/>
    <s v="Broken - PTP"/>
    <x v="2"/>
    <n v="125"/>
  </r>
  <r>
    <s v="2023-05-09T14:24:02.983+03:00"/>
    <s v="NCBA BANK KENYA PLC"/>
    <s v="BAU"/>
    <s v="2052000363116099"/>
    <n v="2270.44"/>
    <s v="SATWANT  KALLAH"/>
    <s v="254722521227"/>
    <m/>
    <m/>
    <m/>
    <m/>
    <s v="&quot;no response&quot;"/>
    <s v="Ringing - No Response"/>
    <x v="1"/>
    <n v="0"/>
  </r>
  <r>
    <s v="2023-05-10T11:21:02.227+03:00"/>
    <s v="NCBA BANK KENYA PLC"/>
    <s v="BAU"/>
    <s v="2052000383743919"/>
    <n v="2271.4499999999998"/>
    <s v="PETRONILA  MALESI"/>
    <s v="254723777762"/>
    <m/>
    <m/>
    <m/>
    <m/>
    <s v="&quot;No response,callback later&quot;"/>
    <s v="Ringing - No Response"/>
    <x v="2"/>
    <n v="0"/>
  </r>
  <r>
    <s v="2023-05-05T08:52:14.173+03:00"/>
    <s v="NCBA BANK KENYA PLC"/>
    <s v="BAU"/>
    <s v="2052000352998560"/>
    <n v="2272.7800000000002"/>
    <s v="NYAKWANA  OTIENO"/>
    <s v="254796041681"/>
    <m/>
    <m/>
    <m/>
    <m/>
    <s v="&quot;debtor unreachable call back&quot;"/>
    <s v="Phone Switched Off"/>
    <x v="3"/>
    <n v="0"/>
  </r>
  <r>
    <s v="2023-05-09T08:55:47.342+03:00"/>
    <s v="NCBA BANK KENYA PLC"/>
    <s v="BAU"/>
    <s v="2052000494046693"/>
    <n v="2274.3000000000002"/>
    <s v="MULUPI  SAMMY"/>
    <s v="254705895809"/>
    <m/>
    <m/>
    <m/>
    <m/>
    <s v="&quot;No response,callback later&quot;"/>
    <s v="Ringing - No Response"/>
    <x v="2"/>
    <n v="0"/>
  </r>
  <r>
    <s v="2023-05-09T12:33:26.191+03:00"/>
    <s v="NCBA BANK KENYA PLC"/>
    <s v="BAU"/>
    <s v="2052000489640489"/>
    <n v="2274.5100000000002"/>
    <s v="MARK  KOSGEI"/>
    <s v="254757278963"/>
    <m/>
    <m/>
    <m/>
    <m/>
    <s v="&quot;phone off&quot;"/>
    <s v="Phone Switched Off"/>
    <x v="8"/>
    <n v="0"/>
  </r>
  <r>
    <s v="2023-05-04T10:06:39.462+03:00"/>
    <s v="NCBA BANK KENYA PLC"/>
    <s v="BAU"/>
    <s v="2052000443617673"/>
    <n v="2275.4"/>
    <s v="STEPHEN  CHEPKIYENG"/>
    <s v="254728176836"/>
    <m/>
    <m/>
    <m/>
    <m/>
    <s v="&quot;Unreachable&quot;"/>
    <s v="Phone Switched Off"/>
    <x v="11"/>
    <n v="0"/>
  </r>
  <r>
    <s v="2023-05-10T08:05:46.98+03:00"/>
    <s v="NCBA BANK KENYA PLC"/>
    <s v="BAU"/>
    <s v="2052000483923998"/>
    <n v="2275.4"/>
    <s v="SUSANA  WAHUYE"/>
    <s v="254745675196"/>
    <m/>
    <m/>
    <m/>
    <m/>
    <s v="&quot;unreachable&quot;"/>
    <s v="Phone Switched Off"/>
    <x v="12"/>
    <n v="0"/>
  </r>
  <r>
    <s v="2023-05-08T10:31:40.088+03:00"/>
    <s v="NCBA BANK KENYA PLC"/>
    <s v="BAU"/>
    <s v="2052000448418830"/>
    <n v="2275.91"/>
    <s v="DANIEL  WANJOHI"/>
    <s v="254115384044"/>
    <m/>
    <m/>
    <m/>
    <m/>
    <s v="&quot;no response&quot;"/>
    <s v="Ringing - No Response"/>
    <x v="4"/>
    <n v="0"/>
  </r>
  <r>
    <s v="2023-05-09T10:20:37.564+03:00"/>
    <s v="NCBA BANK KENYA PLC"/>
    <s v="BAU"/>
    <s v="2052000441011457"/>
    <n v="2277.58"/>
    <s v="MILCENT  AUMA"/>
    <s v="254714448348"/>
    <m/>
    <m/>
    <m/>
    <m/>
    <s v="&quot;Unreachable&quot;"/>
    <s v="Phone Switched Off"/>
    <x v="15"/>
    <n v="0"/>
  </r>
  <r>
    <s v="2023-05-12T00:00:03.099+03:00"/>
    <s v="NCBA BANK KENYA PLC"/>
    <s v="BAU"/>
    <s v="2052000484790318"/>
    <n v="2277.8200000000002"/>
    <s v="FREDRICK  MAKAU"/>
    <s v="254112829655"/>
    <m/>
    <m/>
    <m/>
    <m/>
    <s v="&quot;Broken PTP System Generated&quot;"/>
    <s v="Broken - PTP"/>
    <x v="16"/>
    <n v="0"/>
  </r>
  <r>
    <s v="2023-05-14T00:00:04.213+03:00"/>
    <s v="NCBA BANK KENYA PLC"/>
    <s v="BAU"/>
    <s v="2052000363539629"/>
    <n v="2278"/>
    <s v="RICHARD  KANZALU"/>
    <s v="254769892100"/>
    <m/>
    <m/>
    <m/>
    <m/>
    <s v="&quot;Broken PTP System Generated&quot;"/>
    <s v="Broken - PTP"/>
    <x v="6"/>
    <n v="0"/>
  </r>
  <r>
    <s v="2023-05-10T10:16:12.447+03:00"/>
    <s v="NCBA BANK KENYA PLC"/>
    <s v="BAU"/>
    <s v="2052000401236841"/>
    <n v="2278.9699999999998"/>
    <s v="DAVID  KOECH"/>
    <s v="254115560785"/>
    <m/>
    <m/>
    <m/>
    <m/>
    <s v="&quot;unreachable&quot;"/>
    <s v="Phone Switched Off"/>
    <x v="10"/>
    <n v="40"/>
  </r>
  <r>
    <s v="2023-05-06T08:32:43.185+03:00"/>
    <s v="NCBA BANK KENYA PLC"/>
    <s v="BAU"/>
    <s v="2052000383981826"/>
    <n v="2279.2199999999998"/>
    <s v="CHESIMET  KIPSANG"/>
    <s v="254724807508"/>
    <m/>
    <m/>
    <m/>
    <m/>
    <s v="&quot;switched off.&quot;"/>
    <s v="Phone Switched Off"/>
    <x v="0"/>
    <n v="0"/>
  </r>
  <r>
    <s v="2023-05-08T11:30:44.971+03:00"/>
    <s v="NCBA BANK KENYA PLC"/>
    <s v="BAU"/>
    <s v="2052000376274522"/>
    <n v="2279.27"/>
    <s v="RICHARD  KAPKIAI"/>
    <s v="254718983084"/>
    <m/>
    <m/>
    <m/>
    <m/>
    <s v="&quot;picked but wasnt talking&quot;"/>
    <s v="Non-Committal"/>
    <x v="7"/>
    <n v="0"/>
  </r>
  <r>
    <s v="2023-05-06T12:39:24.875+03:00"/>
    <s v="NCBA BANK KENYA PLC"/>
    <s v="BAU"/>
    <s v="2052000408514017"/>
    <n v="2279.71"/>
    <s v="KENNEDY  BARASA"/>
    <s v="254799335928"/>
    <m/>
    <m/>
    <m/>
    <m/>
    <s v="&quot;unreacheable&quot;"/>
    <s v="Phone Switched Off"/>
    <x v="9"/>
    <n v="0"/>
  </r>
  <r>
    <s v="2023-05-05T09:37:45.771+03:00"/>
    <s v="NCBA BANK KENYA PLC"/>
    <s v="BAU"/>
    <s v="2052000429502017"/>
    <n v="2279.73"/>
    <s v="ROBERT  NDUKO"/>
    <s v="254704493180"/>
    <m/>
    <m/>
    <m/>
    <m/>
    <s v="&quot;phone off&quot;"/>
    <s v="Phone Switched Off"/>
    <x v="8"/>
    <n v="0"/>
  </r>
  <r>
    <s v="2023-05-09T12:16:06.522+03:00"/>
    <s v="NCBA BANK KENYA PLC"/>
    <s v="BAU"/>
    <s v="2052000441674380"/>
    <n v="2279.9499999999998"/>
    <s v="ALEX  MWENDA"/>
    <s v="254748736501"/>
    <m/>
    <m/>
    <m/>
    <m/>
    <s v="&quot;no response&quot;"/>
    <s v="Ringing - No Response"/>
    <x v="1"/>
    <n v="0"/>
  </r>
  <r>
    <s v="2023-05-06T09:09:56.833+03:00"/>
    <s v="NCBA BANK KENYA PLC"/>
    <s v="BAU"/>
    <s v="2052000455773079"/>
    <n v="2280.9699999999998"/>
    <s v="EVERLINE  OKECH"/>
    <s v="254713451447"/>
    <m/>
    <m/>
    <m/>
    <m/>
    <s v="&quot;no response&quot;"/>
    <s v="Ringing - No Response"/>
    <x v="12"/>
    <n v="0"/>
  </r>
  <r>
    <s v="2023-05-08T10:23:07.992+03:00"/>
    <s v="NCBA BANK KENYA PLC"/>
    <s v="BAU"/>
    <s v="2052000366534318"/>
    <n v="2280.9899999999998"/>
    <s v="HARUNI  IMOLI"/>
    <s v="254708745154"/>
    <m/>
    <m/>
    <m/>
    <m/>
    <s v="&quot;Unreachable&quot;"/>
    <s v="Phone Switched Off"/>
    <x v="11"/>
    <n v="0"/>
  </r>
  <r>
    <s v="2023-05-05T00:00:02.923+03:00"/>
    <s v="NCBA BANK KENYA PLC"/>
    <s v="BAU"/>
    <s v="2052000489971570"/>
    <n v="2281.33"/>
    <s v="BERCYL  OKELO"/>
    <s v="254757535310"/>
    <m/>
    <m/>
    <m/>
    <m/>
    <s v="&quot;Broken PTP System Generated&quot;"/>
    <s v="Broken - PTP"/>
    <x v="13"/>
    <n v="0"/>
  </r>
  <r>
    <s v="2023-05-12T14:13:28.477+03:00"/>
    <s v="NCBA BANK KENYA PLC"/>
    <s v="BAU"/>
    <s v="2052000455370934"/>
    <n v="2281.8000000000002"/>
    <s v="PAUL  KYULE"/>
    <s v="254791964773"/>
    <m/>
    <m/>
    <m/>
    <m/>
    <s v="&quot;No response&quot;"/>
    <s v="Ringing - No Response"/>
    <x v="11"/>
    <n v="0"/>
  </r>
  <r>
    <s v="2023-05-14T00:00:04.213+03:00"/>
    <s v="NCBA BANK KENYA PLC"/>
    <s v="BAU"/>
    <s v="2052000350911925"/>
    <n v="2282.33"/>
    <s v="OLIVER  NYERERE"/>
    <s v="254797590681"/>
    <m/>
    <m/>
    <m/>
    <m/>
    <s v="&quot;Broken PTP System Generated&quot;"/>
    <s v="Broken - PTP"/>
    <x v="11"/>
    <n v="0"/>
  </r>
  <r>
    <s v="2023-05-09T08:15:21.211+03:00"/>
    <s v="NCBA BANK KENYA PLC"/>
    <s v="BAU"/>
    <s v="2052000408153767"/>
    <n v="2282.96"/>
    <s v="STELLA  MUTUMA"/>
    <s v="254796699217"/>
    <m/>
    <m/>
    <m/>
    <m/>
    <s v="&quot;debtor hanged up &quot;"/>
    <s v="Non-Committal"/>
    <x v="1"/>
    <n v="0"/>
  </r>
  <r>
    <s v="2023-05-10T10:17:13.84+03:00"/>
    <s v="NCBA BANK KENYA PLC"/>
    <s v="BAU"/>
    <s v="2052000346833856"/>
    <n v="2283.1999999999998"/>
    <s v="STEPHEN  MUNYWOKI"/>
    <s v="254794446482"/>
    <m/>
    <m/>
    <m/>
    <m/>
    <s v="&quot;not responding&quot;"/>
    <s v="Ringing - No Response"/>
    <x v="10"/>
    <n v="0"/>
  </r>
  <r>
    <s v="2023-05-04T13:47:46.907+03:00"/>
    <s v="NCBA BANK KENYA PLC"/>
    <s v="BAU"/>
    <s v="2052000445079476"/>
    <n v="2283.54"/>
    <s v="BENARD  MOMBO"/>
    <s v="254720424675"/>
    <m/>
    <m/>
    <m/>
    <m/>
    <s v="&quot;debtor is not reachable&quot;"/>
    <s v="Phone Switched Off"/>
    <x v="7"/>
    <n v="0"/>
  </r>
  <r>
    <s v="2023-05-11T18:18:52.577+03:00"/>
    <s v="NCBA BANK KENYA PLC"/>
    <s v="BAU"/>
    <s v="2052000421916373"/>
    <n v="2283.85"/>
    <s v="BENJAMIN  MURITHI"/>
    <s v="254758157037"/>
    <m/>
    <m/>
    <m/>
    <m/>
    <s v="&quot;no response&quot;"/>
    <s v="Ringing - No Response"/>
    <x v="13"/>
    <n v="0"/>
  </r>
  <r>
    <s v="2023-05-04T15:09:24.189+03:00"/>
    <s v="NCBA BANK KENYA PLC"/>
    <s v="BAU"/>
    <s v="2052000438602189"/>
    <n v="2283.9"/>
    <s v="IDITH  NJERU"/>
    <s v="254791262425"/>
    <m/>
    <m/>
    <m/>
    <m/>
    <s v="&quot;not reachable&quot;"/>
    <s v="Phone Switched Off"/>
    <x v="5"/>
    <n v="0"/>
  </r>
  <r>
    <s v="2023-05-07T00:00:04.016+03:00"/>
    <s v="NCBA BANK KENYA PLC"/>
    <s v="BAU"/>
    <s v="2052000495859607"/>
    <n v="2284.14"/>
    <s v="ROSE  NTHENYA"/>
    <s v="254713311418"/>
    <m/>
    <m/>
    <m/>
    <m/>
    <s v="&quot;Broken PTP System Generated&quot;"/>
    <s v="Broken - PTP"/>
    <x v="5"/>
    <n v="0"/>
  </r>
  <r>
    <s v="2023-05-12T15:18:03.625+03:00"/>
    <s v="NCBA BANK KENYA PLC"/>
    <s v="BAU"/>
    <s v="2052000437049279"/>
    <n v="2284.9899999999998"/>
    <s v="PAUL  FANUEL"/>
    <s v="254712830297"/>
    <m/>
    <m/>
    <m/>
    <m/>
    <s v="&quot;phone off&quot;"/>
    <s v="Phone Switched Off"/>
    <x v="8"/>
    <n v="0"/>
  </r>
  <r>
    <s v="2023-05-05T14:53:53.208+03:00"/>
    <s v="NCBA BANK KENYA PLC"/>
    <s v="BAU"/>
    <s v="2052000460245668"/>
    <n v="2284.9899999999998"/>
    <s v="DORCAS  KIPTAI"/>
    <s v="254701201490"/>
    <m/>
    <m/>
    <m/>
    <m/>
    <s v="&quot;Phone off.&quot;"/>
    <s v="Phone Switched Off"/>
    <x v="14"/>
    <n v="0"/>
  </r>
  <r>
    <s v="2023-05-09T09:27:24.044+03:00"/>
    <s v="NCBA BANK KENYA PLC"/>
    <s v="BAU"/>
    <s v="2052000400848622"/>
    <n v="2285.16"/>
    <s v="NANCY  OCHIENG"/>
    <s v="254701245099"/>
    <m/>
    <m/>
    <m/>
    <m/>
    <s v="&quot;No response.&quot;"/>
    <s v="Ringing - No Response"/>
    <x v="0"/>
    <n v="0"/>
  </r>
  <r>
    <s v="2023-05-04T10:42:57.467+03:00"/>
    <s v="NCBA BANK KENYA PLC"/>
    <s v="BAU"/>
    <s v="2052000501377582"/>
    <n v="2285.86"/>
    <s v="MERCY  NDEKERE"/>
    <s v="254792204061"/>
    <m/>
    <m/>
    <m/>
    <m/>
    <s v="&quot;unreacheable&quot;"/>
    <s v="Phone Switched Off"/>
    <x v="9"/>
    <n v="0"/>
  </r>
  <r>
    <s v="2023-05-08T11:30:30.598+03:00"/>
    <s v="NCBA BANK KENYA PLC"/>
    <s v="BAU"/>
    <s v="2052000445568712"/>
    <n v="2286.16"/>
    <s v="SHEILA  KOSGEI"/>
    <s v="254711204675"/>
    <m/>
    <m/>
    <m/>
    <m/>
    <s v="&quot;not responding&quot;"/>
    <s v="Ringing - No Response"/>
    <x v="6"/>
    <n v="0"/>
  </r>
  <r>
    <s v="2023-05-05T09:07:48.26+03:00"/>
    <s v="NCBA BANK KENYA PLC"/>
    <s v="BAU"/>
    <s v="2052000444949254"/>
    <n v="2286.3200000000002"/>
    <s v="YVONNE  MUTUKU"/>
    <s v="254714098873"/>
    <m/>
    <m/>
    <m/>
    <m/>
    <s v="&quot;not picking up&quot;"/>
    <s v="Ringing - No Response"/>
    <x v="1"/>
    <n v="0"/>
  </r>
  <r>
    <s v="2023-05-06T00:00:04.439+03:00"/>
    <s v="NCBA BANK KENYA PLC"/>
    <s v="BAU"/>
    <s v="2052000402789969"/>
    <n v="2286.59"/>
    <s v="KIPLANGAT  CHEPKWONY"/>
    <s v="254712434065"/>
    <m/>
    <m/>
    <m/>
    <m/>
    <s v="&quot;Broken PTP System Generated&quot;"/>
    <s v="Broken - PTP"/>
    <x v="16"/>
    <n v="17"/>
  </r>
  <r>
    <s v="2023-05-08T12:03:34.07+03:00"/>
    <s v="NCBA BANK KENYA PLC"/>
    <s v="BAU"/>
    <s v="2052000374796929"/>
    <n v="2286.8000000000002"/>
    <s v="HOSEA  OLEMAKARIO"/>
    <s v="254718212199"/>
    <m/>
    <m/>
    <m/>
    <m/>
    <s v="&quot;phone off&quot;"/>
    <s v="Phone Switched Off"/>
    <x v="8"/>
    <n v="0"/>
  </r>
  <r>
    <s v="2023-05-04T15:15:00.243+03:00"/>
    <s v="NCBA BANK KENYA PLC"/>
    <s v="BAU"/>
    <s v="2052000369941469"/>
    <n v="2287.9699999999998"/>
    <s v="BEATRICE  OMONDI"/>
    <s v="254796860267"/>
    <m/>
    <m/>
    <m/>
    <m/>
    <s v="&quot;Unreachable,callback later&quot;"/>
    <s v="Phone Switched Off"/>
    <x v="2"/>
    <n v="0"/>
  </r>
  <r>
    <s v="2023-05-06T00:00:04.439+03:00"/>
    <s v="NCBA BANK KENYA PLC"/>
    <s v="BAU"/>
    <s v="2052000441736797"/>
    <n v="2288.2199999999998"/>
    <s v="PATRICK  KITHAKA"/>
    <s v="254795042320"/>
    <m/>
    <m/>
    <m/>
    <m/>
    <s v="&quot;Broken PTP System Generated&quot;"/>
    <s v="Broken - PTP"/>
    <x v="3"/>
    <n v="0"/>
  </r>
  <r>
    <s v="2023-05-11T07:47:15.205+03:00"/>
    <s v="NCBA BANK KENYA PLC"/>
    <s v="BAU"/>
    <s v="2052000484498281"/>
    <n v="2288.7600000000002"/>
    <s v="RAPHAEL  NYARUMBA"/>
    <s v="254708815973"/>
    <m/>
    <m/>
    <m/>
    <m/>
    <s v="&quot;unanswered call&quot;"/>
    <s v="Ringing - No Response"/>
    <x v="15"/>
    <n v="0"/>
  </r>
  <r>
    <s v="2023-05-07T00:00:04.016+03:00"/>
    <s v="NCBA BANK KENYA PLC"/>
    <s v="BAU"/>
    <s v="2052000410527899"/>
    <n v="2289.37"/>
    <s v="BONFACE  NTHIGA"/>
    <s v="254726100428"/>
    <m/>
    <m/>
    <m/>
    <m/>
    <s v="&quot;Broken PTP System Generated&quot;"/>
    <s v="Broken - PTP"/>
    <x v="16"/>
    <n v="0"/>
  </r>
  <r>
    <s v="2023-05-10T10:51:05.11+03:00"/>
    <s v="NCBA BANK KENYA PLC"/>
    <s v="BAU"/>
    <s v="2052000495260065"/>
    <n v="2289.5"/>
    <s v="MSAMBI  MAINGA"/>
    <s v="254700295781"/>
    <m/>
    <m/>
    <m/>
    <m/>
    <s v="&quot;No response,calback later&quot;"/>
    <s v="Ringing - No Response"/>
    <x v="2"/>
    <n v="0"/>
  </r>
  <r>
    <s v="2023-05-09T11:44:00.402+03:00"/>
    <s v="NCBA BANK KENYA PLC"/>
    <s v="BAU"/>
    <s v="2052000448148422"/>
    <n v="2289.81"/>
    <s v="FELIX  MWANZIA"/>
    <s v="254111207262"/>
    <m/>
    <m/>
    <m/>
    <m/>
    <s v="&quot;not responding&quot;"/>
    <s v="Ringing - No Response"/>
    <x v="6"/>
    <n v="0"/>
  </r>
  <r>
    <s v="2023-05-09T09:58:32.146+03:00"/>
    <s v="NCBA BANK KENYA PLC"/>
    <s v="BAU"/>
    <s v="2052000502396578"/>
    <n v="2289.92"/>
    <s v="CHRISTOPHER  NGAO"/>
    <s v="254790065305"/>
    <m/>
    <m/>
    <m/>
    <m/>
    <s v="&quot;phone is off&quot;"/>
    <s v="Phone Switched Off"/>
    <x v="1"/>
    <n v="0"/>
  </r>
  <r>
    <s v="2023-05-09T16:09:25.329+03:00"/>
    <s v="NCBA BANK KENYA PLC"/>
    <s v="BAU"/>
    <s v="2052000349562596"/>
    <n v="2290"/>
    <s v="PRISCILLA  GATHONI"/>
    <s v="254726655592"/>
    <m/>
    <m/>
    <m/>
    <m/>
    <s v="&quot;hungs up the call&quot;"/>
    <s v="Non-Committal"/>
    <x v="4"/>
    <n v="0"/>
  </r>
  <r>
    <s v="2023-05-11T00:00:03.306+03:00"/>
    <s v="NCBA BANK KENYA PLC"/>
    <s v="BAU"/>
    <s v="2052000451924963"/>
    <n v="2290.5100000000002"/>
    <s v="MESAIDI  MWINYI"/>
    <s v="254113114550"/>
    <m/>
    <m/>
    <m/>
    <m/>
    <s v="&quot;Broken PTP System Generated&quot;"/>
    <s v="Broken - PTP"/>
    <x v="4"/>
    <n v="0"/>
  </r>
  <r>
    <s v="2023-05-09T09:39:02.512+03:00"/>
    <s v="NCBA BANK KENYA PLC"/>
    <s v="BAU"/>
    <s v="2052000497441505"/>
    <n v="2290.71"/>
    <s v="SALOME  OTIENO"/>
    <s v="254701763738"/>
    <m/>
    <m/>
    <m/>
    <s v="&quot;290&quot;"/>
    <s v="&quot;paid last week 290 and will continue paying&quot;"/>
    <s v="MTD Unconfirmed"/>
    <x v="6"/>
    <n v="290"/>
  </r>
  <r>
    <s v="2023-05-10T14:46:02.078+03:00"/>
    <s v="NCBA BANK KENYA PLC"/>
    <s v="BAU"/>
    <s v="2052000370749174"/>
    <n v="2290.87"/>
    <s v="JOHN  NYAUNDI"/>
    <s v="254706017893"/>
    <m/>
    <m/>
    <m/>
    <m/>
    <s v="&quot;not reachable&quot;"/>
    <s v="Phone Switched Off"/>
    <x v="5"/>
    <n v="0"/>
  </r>
  <r>
    <s v="2023-05-11T00:00:03.306+03:00"/>
    <s v="NCBA BANK KENYA PLC"/>
    <s v="BAU"/>
    <s v="2052000497373419"/>
    <n v="2290.98"/>
    <s v="MUNGA  MUNGA"/>
    <s v="254700419649"/>
    <m/>
    <m/>
    <m/>
    <m/>
    <s v="&quot;Broken PTP System Generated&quot;"/>
    <s v="Broken - PTP"/>
    <x v="4"/>
    <n v="0"/>
  </r>
  <r>
    <s v="2023-05-09T09:27:35.765+03:00"/>
    <s v="NCBA BANK KENYA PLC"/>
    <s v="BAU"/>
    <s v="2052000501369849"/>
    <n v="2291.5500000000002"/>
    <s v="HILLARY  KIRUI"/>
    <s v="254794702193"/>
    <m/>
    <m/>
    <m/>
    <m/>
    <s v="&quot;hanged up after i mentioed his name&quot;"/>
    <s v="Non-Committal"/>
    <x v="6"/>
    <n v="2291.5500000000002"/>
  </r>
  <r>
    <s v="2023-05-11T08:07:20.817+03:00"/>
    <s v="NCBA BANK KENYA PLC"/>
    <s v="BAU"/>
    <s v="2052000486837081"/>
    <n v="2291.98"/>
    <s v="JOSEPH  MUIRURI"/>
    <s v="254717810330"/>
    <m/>
    <m/>
    <m/>
    <m/>
    <s v="&quot;Line unreachable&quot;"/>
    <s v="Phone Switched Off"/>
    <x v="16"/>
    <n v="0"/>
  </r>
  <r>
    <s v="2023-05-09T10:21:06.01+03:00"/>
    <s v="NCBA BANK KENYA PLC"/>
    <s v="BAU"/>
    <s v="2052000425297511"/>
    <n v="2292.16"/>
    <s v="NJOROGE  MURIKWA"/>
    <s v="254711938111"/>
    <m/>
    <m/>
    <m/>
    <m/>
    <s v="&quot;Call hang up&quot;"/>
    <s v="Ringing - No Response"/>
    <x v="15"/>
    <n v="0"/>
  </r>
  <r>
    <s v="2023-05-10T13:14:56.475+03:00"/>
    <s v="NCBA BANK KENYA PLC"/>
    <s v="BAU"/>
    <s v="2052000348376752"/>
    <n v="2292.44"/>
    <s v="DENIS  MWENDIA"/>
    <s v="254792101057"/>
    <m/>
    <m/>
    <m/>
    <m/>
    <s v="&quot;not responding&quot;"/>
    <s v="Ringing - No Response"/>
    <x v="6"/>
    <n v="0"/>
  </r>
  <r>
    <s v="2023-05-06T08:33:45.711+03:00"/>
    <s v="NCBA BANK KENYA PLC"/>
    <s v="BAU"/>
    <s v="2052000392566943"/>
    <n v="2292.7800000000002"/>
    <s v="KELVIN  MUNYAO"/>
    <s v="254757830931"/>
    <m/>
    <m/>
    <m/>
    <m/>
    <s v="&quot;no response.&quot;"/>
    <s v="Ringing - No Response"/>
    <x v="0"/>
    <n v="0"/>
  </r>
  <r>
    <s v="2023-05-10T00:00:03.516+03:00"/>
    <s v="NCBA BANK KENYA PLC"/>
    <s v="BAU"/>
    <s v="2052000361942459"/>
    <n v="2292.8000000000002"/>
    <s v="PAMELA  KIMAGAL"/>
    <s v="254115030956"/>
    <m/>
    <m/>
    <m/>
    <m/>
    <s v="&quot;Broken PTP System Generated&quot;"/>
    <s v="Broken - PTP"/>
    <x v="5"/>
    <n v="0"/>
  </r>
  <r>
    <s v="2023-05-08T10:21:17.362+03:00"/>
    <s v="NCBA BANK KENYA PLC"/>
    <s v="BAU"/>
    <s v="2052000380551428"/>
    <n v="2293.5300000000002"/>
    <s v="MARYSELINA  MUNG'AU"/>
    <s v="254720347577"/>
    <m/>
    <m/>
    <m/>
    <m/>
    <s v="&quot;debtor hangs up&quot;"/>
    <s v="Non-Committal"/>
    <x v="9"/>
    <n v="0"/>
  </r>
  <r>
    <s v="2023-05-09T00:00:03.543+03:00"/>
    <s v="NCBA BANK KENYA PLC"/>
    <s v="BAU"/>
    <s v="2052000429987719"/>
    <n v="2293.56"/>
    <s v="REHEMA  SANGA"/>
    <s v="254111376819"/>
    <m/>
    <m/>
    <m/>
    <m/>
    <s v="&quot;Broken PTP System Generated&quot;"/>
    <s v="Broken - PTP"/>
    <x v="8"/>
    <n v="0"/>
  </r>
  <r>
    <s v="2023-05-04T13:43:09.19+03:00"/>
    <s v="NCBA BANK KENYA PLC"/>
    <s v="BAU"/>
    <s v="2052000444212489"/>
    <n v="2293.92"/>
    <s v="LINUS  KITHENGE"/>
    <s v="254757355805"/>
    <m/>
    <m/>
    <m/>
    <m/>
    <s v="&quot;Number not in service,callback later&quot;"/>
    <s v="Number out of service"/>
    <x v="2"/>
    <n v="0"/>
  </r>
  <r>
    <s v="2023-05-06T09:10:44.52+03:00"/>
    <s v="NCBA BANK KENYA PLC"/>
    <s v="BAU"/>
    <s v="2052000462262407"/>
    <n v="2294.7399999999998"/>
    <s v="FAITH  WAMBUI"/>
    <s v="254792897474"/>
    <m/>
    <m/>
    <m/>
    <m/>
    <s v="&quot;unreachable&quot;"/>
    <s v="Phone Switched Off"/>
    <x v="12"/>
    <n v="0"/>
  </r>
  <r>
    <s v="2023-05-04T14:09:29.924+03:00"/>
    <s v="NCBA BANK KENYA PLC"/>
    <s v="BAU"/>
    <s v="2052000365062371"/>
    <n v="2294.91"/>
    <s v="JOHN  NGICIRI"/>
    <s v="254712516304"/>
    <m/>
    <m/>
    <m/>
    <m/>
    <s v="&quot;Not in service&quot;"/>
    <s v="Number out of service"/>
    <x v="11"/>
    <n v="0"/>
  </r>
  <r>
    <s v="2023-05-04T14:26:50.05+03:00"/>
    <s v="NCBA BANK KENYA PLC"/>
    <s v="BAU"/>
    <s v="2052000455502361"/>
    <n v="2295"/>
    <s v="PAUL  KING'OO"/>
    <s v="254113066188"/>
    <m/>
    <m/>
    <m/>
    <m/>
    <s v="&quot;no response.&quot;"/>
    <s v="Ringing - No Response"/>
    <x v="0"/>
    <n v="0"/>
  </r>
  <r>
    <s v="2023-05-10T15:20:14.722+03:00"/>
    <s v="NCBA BANK KENYA PLC"/>
    <s v="BAU"/>
    <s v="2052000459859953"/>
    <n v="2295.35"/>
    <s v="GEORGE  NYAKUNDI"/>
    <s v="254796171759"/>
    <m/>
    <m/>
    <m/>
    <m/>
    <s v="&quot;unreachable&quot;"/>
    <s v="Phone Switched Off"/>
    <x v="10"/>
    <n v="0"/>
  </r>
  <r>
    <s v="2023-05-05T17:04:23.345+03:00"/>
    <s v="NCBA BANK KENYA PLC"/>
    <s v="BAU"/>
    <s v="2052000499117573"/>
    <n v="2295.64"/>
    <s v="SIMON  MBUTHIA"/>
    <s v="254799190800"/>
    <m/>
    <m/>
    <m/>
    <m/>
    <s v="&quot;no response.&quot;"/>
    <s v="Ringing - No Response"/>
    <x v="0"/>
    <n v="0"/>
  </r>
  <r>
    <s v="2023-05-11T11:11:31.981+03:00"/>
    <s v="NCBA BANK KENYA PLC"/>
    <s v="BAU"/>
    <s v="2052000394536443"/>
    <n v="2295.88"/>
    <s v="NICHOLAS  KAHIRO"/>
    <s v="254728669649"/>
    <m/>
    <m/>
    <m/>
    <m/>
    <s v="&quot;out of use&quot;"/>
    <s v="Number out of service"/>
    <x v="15"/>
    <n v="0"/>
  </r>
  <r>
    <s v="2023-05-10T12:15:31.793+03:00"/>
    <s v="NCBA BANK KENYA PLC"/>
    <s v="BAU"/>
    <s v="2052000443233362"/>
    <n v="2295.9899999999998"/>
    <s v="PHYILLIS  NDUNGU"/>
    <s v="254719256161"/>
    <m/>
    <m/>
    <m/>
    <m/>
    <s v="&quot;debtor is not reachable&quot;"/>
    <s v="Phone Switched Off"/>
    <x v="7"/>
    <n v="0"/>
  </r>
  <r>
    <s v="2023-05-10T13:26:11.907+03:00"/>
    <s v="NCBA BANK KENYA PLC"/>
    <s v="BAU"/>
    <s v="2052000447531907"/>
    <n v="2295.9899999999998"/>
    <s v="BARANABAS  LONGIRO"/>
    <s v="254799634528"/>
    <m/>
    <m/>
    <m/>
    <m/>
    <s v="&quot;call not answered&quot;"/>
    <s v="Ringing - No Response"/>
    <x v="5"/>
    <n v="0"/>
  </r>
  <r>
    <s v="2023-05-13T11:24:42.235+03:00"/>
    <s v="NCBA BANK KENYA PLC"/>
    <s v="BAU"/>
    <s v="2052000488553490"/>
    <n v="2295.9899999999998"/>
    <s v="SIMON  MUNGAI"/>
    <s v="254115550537"/>
    <m/>
    <m/>
    <m/>
    <m/>
    <s v="&quot;No response,callback later&quot;"/>
    <s v="Ringing - No Response"/>
    <x v="2"/>
    <n v="0"/>
  </r>
  <r>
    <s v="2023-05-10T12:26:26.752+03:00"/>
    <s v="NCBA BANK KENYA PLC"/>
    <s v="BAU"/>
    <s v="2052000492082004"/>
    <n v="2295.9899999999998"/>
    <s v="GRACE  JUMA"/>
    <s v="254791738908"/>
    <m/>
    <m/>
    <m/>
    <m/>
    <s v="&quot;not reachabl;e&quot;"/>
    <s v="Phone Switched Off"/>
    <x v="5"/>
    <n v="0"/>
  </r>
  <r>
    <s v="2023-05-04T10:29:19.964+03:00"/>
    <s v="NCBA BANK KENYA PLC"/>
    <s v="BAU"/>
    <s v="2052000485697463"/>
    <n v="2295.9899999999998"/>
    <s v="DAMARY  RAMADHANI"/>
    <s v="254729530407"/>
    <m/>
    <m/>
    <m/>
    <m/>
    <s v="&quot;debtor unreachable call back&quot;"/>
    <s v="Phone Switched Off"/>
    <x v="3"/>
    <n v="0"/>
  </r>
  <r>
    <s v="2023-05-09T08:03:29.601+03:00"/>
    <s v="NCBA BANK KENYA PLC"/>
    <s v="BAU"/>
    <s v="2052000421052220"/>
    <n v="2296.14"/>
    <s v="ALNEA  OBOZE"/>
    <s v="254719301786"/>
    <m/>
    <m/>
    <m/>
    <m/>
    <s v="&quot;Unreachable&quot;"/>
    <s v="Phone Switched Off"/>
    <x v="15"/>
    <n v="0"/>
  </r>
  <r>
    <s v="2023-05-10T10:18:03.405+03:00"/>
    <s v="NCBA BANK KENYA PLC"/>
    <s v="BAU"/>
    <s v="2052000449622449"/>
    <n v="2296.5500000000002"/>
    <s v="RUTH  NJOROGE"/>
    <s v="254703315732"/>
    <m/>
    <m/>
    <m/>
    <m/>
    <s v="&quot;unreachable&quot;"/>
    <s v="Phone Switched Off"/>
    <x v="10"/>
    <n v="0"/>
  </r>
  <r>
    <s v="2023-05-12T00:00:03.099+03:00"/>
    <s v="NCBA BANK KENYA PLC"/>
    <s v="BAU"/>
    <s v="2052000381416470"/>
    <n v="2296.85"/>
    <s v="KAZUNGU  YAA"/>
    <s v="254759335203"/>
    <m/>
    <m/>
    <m/>
    <m/>
    <s v="&quot;Broken PTP System Generated&quot;"/>
    <s v="Broken - PTP"/>
    <x v="7"/>
    <n v="0"/>
  </r>
  <r>
    <s v="2023-05-05T11:43:45.783+03:00"/>
    <s v="NCBA BANK KENYA PLC"/>
    <s v="BAU"/>
    <s v="2052000425428605"/>
    <n v="2296.9899999999998"/>
    <s v="JANE  JEPTOO"/>
    <s v="254725859773"/>
    <m/>
    <m/>
    <m/>
    <m/>
    <s v="&quot;Ringing no response&quot;"/>
    <s v="Ringing - No Response"/>
    <x v="16"/>
    <n v="0"/>
  </r>
  <r>
    <s v="2023-05-10T14:59:05.355+03:00"/>
    <s v="NCBA BANK KENYA PLC"/>
    <s v="BAU"/>
    <s v="2052000483852863"/>
    <n v="2296.9899999999998"/>
    <s v="JANETY  WASIKE"/>
    <s v="254798703394"/>
    <m/>
    <m/>
    <m/>
    <m/>
    <s v="&quot;unreachable&quot;"/>
    <s v="Phone Switched Off"/>
    <x v="10"/>
    <n v="0"/>
  </r>
  <r>
    <s v="2023-05-06T13:56:52.309+03:00"/>
    <s v="NCBA BANK KENYA PLC"/>
    <s v="BAU"/>
    <s v="2052000354921386"/>
    <n v="2297.11"/>
    <s v="JOSEPH  SONG"/>
    <s v="254704549572"/>
    <m/>
    <m/>
    <m/>
    <m/>
    <s v="&quot;busy&quot;"/>
    <s v="Non-Committal"/>
    <x v="13"/>
    <n v="0"/>
  </r>
  <r>
    <s v="2023-05-04T13:48:13.088+03:00"/>
    <s v="NCBA BANK KENYA PLC"/>
    <s v="BAU"/>
    <s v="2052000422140709"/>
    <n v="2297.11"/>
    <s v="OBED  WEBBO"/>
    <s v="254703703410"/>
    <m/>
    <m/>
    <m/>
    <m/>
    <s v="&quot;debtor is not reachable&quot;"/>
    <s v="Phone Switched Off"/>
    <x v="7"/>
    <n v="0"/>
  </r>
  <r>
    <s v="2023-05-04T14:08:48.458+03:00"/>
    <s v="NCBA BANK KENYA PLC"/>
    <s v="BAU"/>
    <s v="2052000486815363"/>
    <n v="2297.12"/>
    <s v="SIMON  CHETAMBE"/>
    <s v="254723467948"/>
    <m/>
    <m/>
    <m/>
    <m/>
    <s v="&quot;phone is off&quot;"/>
    <s v="Phone Switched Off"/>
    <x v="1"/>
    <n v="0"/>
  </r>
  <r>
    <s v="2023-05-07T00:00:04.016+03:00"/>
    <s v="NCBA BANK KENYA PLC"/>
    <s v="BAU"/>
    <s v="2052000374316846"/>
    <n v="2297.27"/>
    <s v="MARY  WAMBUA"/>
    <s v="254797199555"/>
    <m/>
    <m/>
    <m/>
    <m/>
    <s v="&quot;Broken PTP System Generated&quot;"/>
    <s v="Broken - PTP"/>
    <x v="5"/>
    <n v="0"/>
  </r>
  <r>
    <s v="2023-05-05T14:54:41.181+03:00"/>
    <s v="NCBA BANK KENYA PLC"/>
    <s v="BAU"/>
    <s v="2052000349995719"/>
    <n v="2297.98"/>
    <s v="JOHN  MULANDI"/>
    <s v="254799018686"/>
    <m/>
    <m/>
    <m/>
    <m/>
    <s v="&quot;Phone off.&quot;"/>
    <s v="Phone Switched Off"/>
    <x v="14"/>
    <n v="0"/>
  </r>
  <r>
    <s v="2023-05-11T00:00:03.305+03:00"/>
    <s v="NCBA BANK KENYA PLC"/>
    <s v="BAU"/>
    <s v="2052000498363819"/>
    <n v="2298.56"/>
    <s v="ANDREW  ALANDO"/>
    <s v="254799231916"/>
    <m/>
    <m/>
    <m/>
    <m/>
    <s v="&quot;Broken PTP System Generated&quot;"/>
    <s v="Broken - PTP"/>
    <x v="2"/>
    <n v="0"/>
  </r>
  <r>
    <s v="2023-05-11T13:55:00.604+03:00"/>
    <s v="NCBA BANK KENYA PLC"/>
    <s v="BAU"/>
    <s v="2052000347416905"/>
    <n v="2298.9699999999998"/>
    <s v="LABAN  CHERUIYOT"/>
    <s v="254798583486"/>
    <m/>
    <m/>
    <m/>
    <m/>
    <s v="&quot;unreachable&quot;"/>
    <s v="Phone Switched Off"/>
    <x v="4"/>
    <n v="0"/>
  </r>
  <r>
    <s v="2023-05-04T09:17:19.622+03:00"/>
    <s v="NCBA BANK KENYA PLC"/>
    <s v="BAU"/>
    <s v="2052000431673649"/>
    <n v="2298.98"/>
    <s v="LUCY AKOTH  ODUOR"/>
    <s v="254758241959"/>
    <m/>
    <m/>
    <m/>
    <m/>
    <s v="&quot;Unreachable,callback later&quot;"/>
    <s v="Phone Switched Off"/>
    <x v="2"/>
    <n v="0"/>
  </r>
  <r>
    <s v="2023-05-10T11:48:57.341+03:00"/>
    <s v="NCBA BANK KENYA PLC"/>
    <s v="BAU"/>
    <s v="2052000493741373"/>
    <n v="2299"/>
    <s v="MONGARE  BETHUEL"/>
    <s v="254720426218"/>
    <m/>
    <m/>
    <m/>
    <m/>
    <s v="&quot;Unreachable&quot;"/>
    <s v="Phone Switched Off"/>
    <x v="15"/>
    <n v="0"/>
  </r>
  <r>
    <s v="2023-05-10T09:51:13.037+03:00"/>
    <s v="NCBA BANK KENYA PLC"/>
    <s v="BAU"/>
    <s v="2052000499195293"/>
    <n v="2299"/>
    <s v="ABDIKADIR  JIMALE"/>
    <s v="254715094419"/>
    <m/>
    <m/>
    <m/>
    <m/>
    <s v="&quot;No response,callback later&quot;"/>
    <s v="Ringing - No Response"/>
    <x v="2"/>
    <n v="0"/>
  </r>
  <r>
    <s v="2023-05-04T07:53:51.513+03:00"/>
    <s v="NCBA BANK KENYA PLC"/>
    <s v="BAU"/>
    <s v="2052000499024752"/>
    <n v="2299"/>
    <s v="JACKLINE  MOSOTI"/>
    <s v="254719700281"/>
    <m/>
    <m/>
    <m/>
    <m/>
    <s v="&quot;picked but wasnt talking&quot;"/>
    <s v="Non-Committal"/>
    <x v="7"/>
    <n v="3"/>
  </r>
  <r>
    <s v="2023-05-09T09:27:32.609+03:00"/>
    <s v="NCBA BANK KENYA PLC"/>
    <s v="BAU"/>
    <s v="2052000410704162"/>
    <n v="2299.0300000000002"/>
    <s v="LUCY  WAKIRANGI"/>
    <s v="254720022360"/>
    <m/>
    <m/>
    <m/>
    <m/>
    <s v="&quot;No response,callback later&quot;"/>
    <s v="Ringing - No Response"/>
    <x v="2"/>
    <n v="20"/>
  </r>
  <r>
    <s v="2023-05-05T09:10:12.409+03:00"/>
    <s v="NCBA BANK KENYA PLC"/>
    <s v="BAU"/>
    <s v="2052000386599884"/>
    <n v="2299.0500000000002"/>
    <s v="CHARLES  OWUOR"/>
    <s v="254719597033"/>
    <m/>
    <m/>
    <m/>
    <m/>
    <s v="&quot;debtor say he dont have money but incase he get some he will just pay&quot;"/>
    <s v="Non-Committal"/>
    <x v="1"/>
    <n v="0"/>
  </r>
  <r>
    <s v="2023-05-05T14:23:37.888+03:00"/>
    <s v="NCBA BANK KENYA PLC"/>
    <s v="BAU"/>
    <s v="2052000389524173"/>
    <n v="2299.19"/>
    <s v="NANCY  OTAA"/>
    <s v="254708044357"/>
    <m/>
    <m/>
    <m/>
    <m/>
    <s v="&quot;Line switched off&quot;"/>
    <s v="Phone Switched Off"/>
    <x v="16"/>
    <n v="0"/>
  </r>
  <r>
    <s v="2023-05-05T09:13:57.092+03:00"/>
    <s v="NCBA BANK KENYA PLC"/>
    <s v="BAU"/>
    <s v="2052000452438543"/>
    <n v="2299.35"/>
    <s v="STEWA  RACHOR"/>
    <s v="254704120391"/>
    <m/>
    <m/>
    <m/>
    <m/>
    <s v="&quot;Phone off.&quot;"/>
    <s v="Phone Switched Off"/>
    <x v="14"/>
    <n v="0"/>
  </r>
  <r>
    <s v="2023-05-10T09:34:25.203+03:00"/>
    <s v="NCBA BANK KENYA PLC"/>
    <s v="BAU"/>
    <s v="2052000491420283"/>
    <n v="2299.39"/>
    <s v="ELIZABETH  SIKEMPEI"/>
    <s v="254715604397"/>
    <m/>
    <m/>
    <m/>
    <m/>
    <s v="&quot;unreachable&quot;"/>
    <s v="Phone Switched Off"/>
    <x v="6"/>
    <n v="0"/>
  </r>
  <r>
    <s v="2023-05-12T00:00:03.099+03:00"/>
    <s v="NCBA BANK KENYA PLC"/>
    <s v="BAU"/>
    <s v="2052000390402787"/>
    <n v="2299.48"/>
    <s v="ALICE  KABUNA"/>
    <s v="254711785965"/>
    <m/>
    <m/>
    <m/>
    <m/>
    <s v="&quot;Broken PTP System Generated&quot;"/>
    <s v="Broken - PTP"/>
    <x v="2"/>
    <n v="0"/>
  </r>
  <r>
    <s v="2023-05-10T00:00:03.516+03:00"/>
    <s v="NCBA BANK KENYA PLC"/>
    <s v="BAU"/>
    <s v="2052000399489431"/>
    <n v="2299.63"/>
    <s v="PETER  WASHE"/>
    <s v="254729553957"/>
    <m/>
    <m/>
    <m/>
    <m/>
    <s v="&quot;Broken PTP System Generated&quot;"/>
    <s v="Broken - PTP"/>
    <x v="2"/>
    <n v="0"/>
  </r>
  <r>
    <s v="2023-05-08T12:00:30.966+03:00"/>
    <s v="NCBA BANK KENYA PLC"/>
    <s v="BAU"/>
    <s v="2052000502828190"/>
    <n v="2299.89"/>
    <s v="VINCENT  MOMANYI"/>
    <s v="254743619771"/>
    <m/>
    <m/>
    <m/>
    <m/>
    <s v="&quot;No response&quot;"/>
    <s v="Ringing - No Response"/>
    <x v="11"/>
    <n v="0"/>
  </r>
  <r>
    <s v="2023-05-05T08:54:58.794+03:00"/>
    <s v="NCBA BANK KENYA PLC"/>
    <s v="BAU"/>
    <s v="2052000394251755"/>
    <n v="2299.91"/>
    <s v="SAMUEL  NJOGU"/>
    <s v="254718431327"/>
    <m/>
    <m/>
    <m/>
    <m/>
    <s v="&quot;Debtor was silence on phone&quot;"/>
    <s v="Non-Committal"/>
    <x v="2"/>
    <n v="0"/>
  </r>
  <r>
    <s v="2023-05-10T12:28:36.858+03:00"/>
    <s v="NCBA BANK KENYA PLC"/>
    <s v="BAU"/>
    <s v="2052000349047096"/>
    <n v="2299.9299999999998"/>
    <s v="GETRUTA  WANYONYI"/>
    <s v="254746677388"/>
    <m/>
    <m/>
    <m/>
    <m/>
    <s v="&quot;not committed&quot;"/>
    <s v="Non-Committal"/>
    <x v="3"/>
    <n v="0"/>
  </r>
  <r>
    <s v="2023-05-10T14:08:20.799+03:00"/>
    <s v="NCBA BANK KENYA PLC"/>
    <s v="BAU"/>
    <s v="2052000405921075"/>
    <n v="2299.9699999999998"/>
    <s v="JULIANA  MENDE"/>
    <s v="254704283876"/>
    <s v="2023-05-15T00:00:00+03:00"/>
    <s v="&quot;2299&quot;"/>
    <m/>
    <m/>
    <s v="&quot;promise to pay this week&quot;"/>
    <s v="Promise to Pay"/>
    <x v="6"/>
    <n v="8.9999999999690772E-2"/>
  </r>
  <r>
    <s v="2023-05-10T07:52:38.161+03:00"/>
    <s v="NCBA BANK KENYA PLC"/>
    <s v="BAU"/>
    <s v="2052000363146138"/>
    <n v="2300"/>
    <s v="BRENDA  OTIENO"/>
    <s v="254112932879"/>
    <m/>
    <m/>
    <m/>
    <m/>
    <s v="&quot;debtor is not reachable&quot;"/>
    <s v="Phone Switched Off"/>
    <x v="7"/>
    <n v="0"/>
  </r>
  <r>
    <s v="2023-05-12T14:19:55.413+03:00"/>
    <s v="NCBA BANK KENYA PLC"/>
    <s v="BAU"/>
    <s v="2052000484098283"/>
    <n v="2300"/>
    <s v="MARY  MOKAYA"/>
    <s v="254719566092"/>
    <m/>
    <m/>
    <m/>
    <m/>
    <s v="&quot;claims she is sick&quot;"/>
    <s v="Inability to pay"/>
    <x v="8"/>
    <n v="0"/>
  </r>
  <r>
    <s v="2023-05-06T12:51:02.664+03:00"/>
    <s v="NCBA BANK KENYA PLC"/>
    <s v="BAU"/>
    <s v="2052000386806384"/>
    <n v="2300"/>
    <s v="FAITH  JUMA"/>
    <s v="254724265721"/>
    <m/>
    <m/>
    <m/>
    <m/>
    <s v="&quot;not willing to commit&quot;"/>
    <s v="Non-Committal"/>
    <x v="9"/>
    <n v="0"/>
  </r>
  <r>
    <s v="2023-05-04T12:24:30.181+03:00"/>
    <s v="NCBA BANK KENYA PLC"/>
    <s v="BAU"/>
    <s v="2052000484049643"/>
    <n v="2300"/>
    <s v="TITUS  KOSKEI"/>
    <s v="254705814098"/>
    <m/>
    <m/>
    <m/>
    <m/>
    <s v="&quot;unreacheable&quot;"/>
    <s v="Phone Switched Off"/>
    <x v="9"/>
    <n v="0"/>
  </r>
  <r>
    <s v="2023-05-09T16:09:41.815+03:00"/>
    <s v="NCBA BANK KENYA PLC"/>
    <s v="BAU"/>
    <s v="2052000369728040"/>
    <n v="2300.89"/>
    <s v="MUTINDA  MBINDYO"/>
    <s v="254114205235"/>
    <m/>
    <m/>
    <m/>
    <m/>
    <s v="&quot;unreachable&quot;"/>
    <s v="Phone Switched Off"/>
    <x v="4"/>
    <n v="0"/>
  </r>
  <r>
    <s v="2023-05-05T13:08:14.276+03:00"/>
    <s v="NCBA BANK KENYA PLC"/>
    <s v="BAU"/>
    <s v="2052000379288005"/>
    <n v="2301"/>
    <s v="SHARON  CHELANGAT"/>
    <s v="254719566802"/>
    <m/>
    <m/>
    <m/>
    <m/>
    <s v="&quot;Line switched off&quot;"/>
    <s v="Phone Switched Off"/>
    <x v="16"/>
    <n v="0"/>
  </r>
  <r>
    <s v="2023-05-05T11:47:15.705+03:00"/>
    <s v="NCBA BANK KENYA PLC"/>
    <s v="BAU"/>
    <s v="2052000420585448"/>
    <n v="2301"/>
    <s v="FRANCIS  NDAMBUKI"/>
    <s v="254746632645"/>
    <m/>
    <m/>
    <m/>
    <m/>
    <s v="&quot;No not in service&quot;"/>
    <s v="Number out of service"/>
    <x v="16"/>
    <n v="0"/>
  </r>
  <r>
    <s v="2023-05-09T07:56:17.12+03:00"/>
    <s v="NCBA BANK KENYA PLC"/>
    <s v="BAU"/>
    <s v="2052000490281101"/>
    <n v="2301"/>
    <s v="ANNA  BARASA"/>
    <s v="254795672576"/>
    <m/>
    <m/>
    <m/>
    <m/>
    <s v="&quot;No response&quot;"/>
    <s v="Ringing - No Response"/>
    <x v="11"/>
    <n v="0"/>
  </r>
  <r>
    <s v="2023-05-04T09:41:59.963+03:00"/>
    <s v="NCBA BANK KENYA PLC"/>
    <s v="BAU"/>
    <s v="2052000498475026"/>
    <n v="2301"/>
    <s v="SUSYATO  IKWENYI"/>
    <s v="254742918142"/>
    <m/>
    <m/>
    <m/>
    <m/>
    <s v="&quot;phone off&quot;"/>
    <s v="Phone Switched Off"/>
    <x v="8"/>
    <n v="0"/>
  </r>
  <r>
    <s v="2023-05-09T10:22:03.617+03:00"/>
    <s v="NCBA BANK KENYA PLC"/>
    <s v="BAU"/>
    <s v="2052000418450164"/>
    <n v="2301.36"/>
    <s v="BONIFACE  GIKARU"/>
    <s v="254700626161"/>
    <m/>
    <m/>
    <m/>
    <m/>
    <s v="&quot;Call back customer&quot;"/>
    <s v="Ringing - No Response"/>
    <x v="15"/>
    <n v="0"/>
  </r>
  <r>
    <s v="2023-05-04T13:54:07.148+03:00"/>
    <s v="NCBA BANK KENYA PLC"/>
    <s v="BAU"/>
    <s v="2052000452930489"/>
    <n v="2301.56"/>
    <s v="RISPER  KEMUNTO"/>
    <s v="254797099956"/>
    <m/>
    <m/>
    <m/>
    <m/>
    <s v="&quot;out of service&quot;"/>
    <s v="Number out of service"/>
    <x v="6"/>
    <n v="0"/>
  </r>
  <r>
    <s v="2023-05-06T08:34:38.808+03:00"/>
    <s v="NCBA BANK KENYA PLC"/>
    <s v="BAU"/>
    <s v="2052000404137341"/>
    <n v="2301.77"/>
    <s v="NDIWA  MARTIN"/>
    <s v="254710948926"/>
    <m/>
    <m/>
    <m/>
    <m/>
    <s v="&quot;no response.\n&quot;"/>
    <s v="Ringing - No Response"/>
    <x v="0"/>
    <n v="0"/>
  </r>
  <r>
    <s v="2023-05-09T08:06:05.129+03:00"/>
    <s v="NCBA BANK KENYA PLC"/>
    <s v="BAU"/>
    <s v="2052000375380668"/>
    <n v="2301.85"/>
    <s v="JACKLYNE  KASIDI SHIGUDWA"/>
    <s v="254724007760"/>
    <m/>
    <m/>
    <m/>
    <m/>
    <s v="&quot;no response call back&quot;"/>
    <s v="Ringing - No Response"/>
    <x v="3"/>
    <n v="0"/>
  </r>
  <r>
    <s v="2023-05-08T10:23:54.393+03:00"/>
    <s v="NCBA BANK KENYA PLC"/>
    <s v="BAU"/>
    <s v="2052000449413029"/>
    <n v="2302.7399999999998"/>
    <s v="SAMUEL  ODHIAMBO"/>
    <s v="254714794671"/>
    <m/>
    <m/>
    <m/>
    <m/>
    <s v="&quot;unreacheable&quot;"/>
    <s v="Phone Switched Off"/>
    <x v="9"/>
    <n v="0"/>
  </r>
  <r>
    <s v="2023-05-05T13:02:57.445+03:00"/>
    <s v="NCBA BANK KENYA PLC"/>
    <s v="BAU"/>
    <s v="2052000383735780"/>
    <n v="2302.79"/>
    <s v="STEPHEN  ONYANGO"/>
    <s v="254724558845"/>
    <m/>
    <m/>
    <m/>
    <m/>
    <s v="&quot;unwilling to talk&quot;"/>
    <s v="Non-Committal"/>
    <x v="12"/>
    <n v="0"/>
  </r>
  <r>
    <s v="2023-05-05T09:40:26.198+03:00"/>
    <s v="NCBA BANK KENYA PLC"/>
    <s v="BAU"/>
    <s v="2052000405458362"/>
    <n v="2302.84"/>
    <s v="FLORENCE  KUBEBEA"/>
    <s v="254725846319"/>
    <m/>
    <m/>
    <m/>
    <m/>
    <s v="&quot;phone off&quot;"/>
    <s v="Phone Switched Off"/>
    <x v="8"/>
    <n v="0"/>
  </r>
  <r>
    <s v="2023-05-09T12:16:34.77+03:00"/>
    <s v="NCBA BANK KENYA PLC"/>
    <s v="BAU"/>
    <s v="2052000386722905"/>
    <n v="2303.64"/>
    <s v="ISAAC  RUBIA"/>
    <s v="254799627517"/>
    <m/>
    <m/>
    <m/>
    <m/>
    <s v="&quot;phone is off&quot;"/>
    <s v="Phone Switched Off"/>
    <x v="1"/>
    <n v="0"/>
  </r>
  <r>
    <s v="2023-05-05T16:35:40.266+03:00"/>
    <s v="NCBA BANK KENYA PLC"/>
    <s v="BAU"/>
    <s v="2052000484130392"/>
    <n v="2303.88"/>
    <s v="DOROTHY  AWUOR"/>
    <s v="254794324008"/>
    <m/>
    <m/>
    <m/>
    <m/>
    <s v="&quot;phone off&quot;"/>
    <s v="Phone Switched Off"/>
    <x v="8"/>
    <n v="2303.88"/>
  </r>
  <r>
    <s v="2023-05-05T16:17:10.55+03:00"/>
    <s v="NCBA BANK KENYA PLC"/>
    <s v="BAU"/>
    <s v="2052000398953134"/>
    <n v="2303.92"/>
    <s v="ALICE  NGENO"/>
    <s v="254714024057"/>
    <m/>
    <m/>
    <m/>
    <m/>
    <s v="&quot;phone off&quot;"/>
    <s v="Phone Switched Off"/>
    <x v="8"/>
    <n v="0"/>
  </r>
  <r>
    <s v="2023-05-05T10:58:53.776+03:00"/>
    <s v="NCBA BANK KENYA PLC"/>
    <s v="BAU"/>
    <s v="2052000462474997"/>
    <n v="2303.92"/>
    <s v="CAVIN  MANGANA"/>
    <s v="254728273017"/>
    <m/>
    <m/>
    <m/>
    <m/>
    <s v="&quot;Line switched off&quot;"/>
    <s v="Phone Switched Off"/>
    <x v="16"/>
    <n v="0"/>
  </r>
  <r>
    <s v="2023-05-11T08:45:49.265+03:00"/>
    <s v="NCBA BANK KENYA PLC"/>
    <s v="BAU"/>
    <s v="2052000420586968"/>
    <n v="2304.59"/>
    <s v="JACINTA  KIMIRI"/>
    <s v="254725399725"/>
    <m/>
    <m/>
    <m/>
    <m/>
    <s v="&quot;No response&quot;"/>
    <s v="Ringing - No Response"/>
    <x v="11"/>
    <n v="0"/>
  </r>
  <r>
    <s v="2023-05-12T00:00:03.099+03:00"/>
    <s v="NCBA BANK KENYA PLC"/>
    <s v="BAU"/>
    <s v="2052000369374052"/>
    <n v="2304.92"/>
    <s v="STELLA  MUGAO"/>
    <s v="254715230579"/>
    <m/>
    <m/>
    <m/>
    <m/>
    <s v="&quot;Broken PTP System Generated&quot;"/>
    <s v="Broken - PTP"/>
    <x v="7"/>
    <n v="0"/>
  </r>
  <r>
    <s v="2023-05-09T08:49:55.351+03:00"/>
    <s v="NCBA BANK KENYA PLC"/>
    <s v="BAU"/>
    <s v="2052000435214032"/>
    <n v="2304.94"/>
    <s v="KILOKUNYE  SAYAYA"/>
    <s v="254712849242"/>
    <m/>
    <m/>
    <m/>
    <m/>
    <s v="&quot;debtor hangs up&quot;"/>
    <s v="Non-Committal"/>
    <x v="9"/>
    <n v="0"/>
  </r>
  <r>
    <s v="2023-05-10T13:08:13.514+03:00"/>
    <s v="NCBA BANK KENYA PLC"/>
    <s v="BAU"/>
    <s v="2052000492611446"/>
    <n v="2304.96"/>
    <s v="JARED  KABETE"/>
    <s v="254748151004"/>
    <m/>
    <m/>
    <m/>
    <m/>
    <s v="&quot;unreachable&quot;"/>
    <s v="Phone Switched Off"/>
    <x v="4"/>
    <n v="0"/>
  </r>
  <r>
    <s v="2023-05-08T14:00:10.141+03:00"/>
    <s v="NCBA BANK KENYA PLC"/>
    <s v="BAU"/>
    <s v="2052000354710861"/>
    <n v="2305.2800000000002"/>
    <s v="DENIS  BALONGO"/>
    <s v="254742486237"/>
    <m/>
    <m/>
    <m/>
    <m/>
    <s v="&quot;Unreachable&quot;"/>
    <s v="Phone Switched Off"/>
    <x v="11"/>
    <n v="0"/>
  </r>
  <r>
    <s v="2023-05-06T00:00:04.439+03:00"/>
    <s v="NCBA BANK KENYA PLC"/>
    <s v="BAU"/>
    <s v="2052000396198156"/>
    <n v="2305.35"/>
    <s v="FELISTAS  WANJOHI"/>
    <s v="254710350976"/>
    <m/>
    <m/>
    <m/>
    <m/>
    <s v="&quot;Broken PTP System Generated&quot;"/>
    <s v="Broken - PTP"/>
    <x v="10"/>
    <n v="0"/>
  </r>
  <r>
    <s v="2023-05-10T08:08:42.367+03:00"/>
    <s v="NCBA BANK KENYA PLC"/>
    <s v="BAU"/>
    <s v="2052000406529204"/>
    <n v="2305.4"/>
    <s v="FLORENCE  OMOLLO"/>
    <s v="254710325527"/>
    <m/>
    <m/>
    <m/>
    <m/>
    <s v="&quot;Unreachable&quot;"/>
    <s v="Phone Switched Off"/>
    <x v="11"/>
    <n v="0"/>
  </r>
  <r>
    <s v="2023-05-04T13:48:38.812+03:00"/>
    <s v="NCBA BANK KENYA PLC"/>
    <s v="BAU"/>
    <s v="2052000411744749"/>
    <n v="2305.4699999999998"/>
    <s v="CHARLES  MUTAHI"/>
    <s v="254741168355"/>
    <m/>
    <m/>
    <m/>
    <m/>
    <s v="&quot;debtor is not reachable&quot;"/>
    <s v="Phone Switched Off"/>
    <x v="7"/>
    <n v="0"/>
  </r>
  <r>
    <s v="2023-05-06T13:57:33.832+03:00"/>
    <s v="NCBA BANK KENYA PLC"/>
    <s v="BAU"/>
    <s v="2052000430380554"/>
    <n v="2305.52"/>
    <s v="FRANCISCA  KYALO"/>
    <s v="254793982186"/>
    <m/>
    <m/>
    <m/>
    <m/>
    <s v="&quot;unreachable&quot;"/>
    <s v="Phone Switched Off"/>
    <x v="13"/>
    <n v="0"/>
  </r>
  <r>
    <s v="2023-05-04T15:12:30.377+03:00"/>
    <s v="NCBA BANK KENYA PLC"/>
    <s v="BAU"/>
    <s v="2052000394435370"/>
    <n v="2305.59"/>
    <s v="JACKLINE  GESARE"/>
    <s v="254713122412"/>
    <m/>
    <m/>
    <m/>
    <m/>
    <s v="&quot;number not in service&quot;"/>
    <s v="Number out of service"/>
    <x v="5"/>
    <n v="0"/>
  </r>
  <r>
    <s v="2023-05-05T14:55:57.294+03:00"/>
    <s v="NCBA BANK KENYA PLC"/>
    <s v="BAU"/>
    <s v="2052000449616239"/>
    <n v="2306.1"/>
    <s v="FLORENCE  MURIUKI"/>
    <s v="254727735539"/>
    <m/>
    <m/>
    <m/>
    <m/>
    <s v="&quot;Not picking call.&quot;"/>
    <s v="Ringing - No Response"/>
    <x v="14"/>
    <n v="0"/>
  </r>
  <r>
    <s v="2023-05-09T15:17:33.447+03:00"/>
    <s v="NCBA BANK KENYA PLC"/>
    <s v="BAU"/>
    <s v="2052000434331407"/>
    <n v="2306.39"/>
    <s v="MUTHIMWA  KYONGO"/>
    <s v="254113076259"/>
    <m/>
    <m/>
    <m/>
    <m/>
    <s v="&quot;phone off&quot;"/>
    <s v="Phone Switched Off"/>
    <x v="8"/>
    <n v="0"/>
  </r>
  <r>
    <s v="2023-05-09T08:17:24.063+03:00"/>
    <s v="NCBA BANK KENYA PLC"/>
    <s v="BAU"/>
    <s v="2052000402632788"/>
    <n v="2306.89"/>
    <s v="ALEX  SADERA"/>
    <s v="254716425154"/>
    <m/>
    <m/>
    <m/>
    <m/>
    <s v="&quot;no response&quot;"/>
    <s v="Ringing - No Response"/>
    <x v="1"/>
    <n v="0"/>
  </r>
  <r>
    <s v="2023-05-05T09:11:14.817+03:00"/>
    <s v="NCBA BANK KENYA PLC"/>
    <s v="BAU"/>
    <s v="2052000429648315"/>
    <n v="2306.94"/>
    <s v="MOHAMED  ABDALLAH"/>
    <s v="254758826631"/>
    <m/>
    <m/>
    <m/>
    <m/>
    <s v="&quot;not picking up&quot;"/>
    <s v="Ringing - No Response"/>
    <x v="1"/>
    <n v="0"/>
  </r>
  <r>
    <s v="2023-05-15T00:00:02.308+03:00"/>
    <s v="NCBA BANK KENYA PLC"/>
    <s v="BAU"/>
    <s v="2052000426575400"/>
    <n v="2306.96"/>
    <s v="JANE  RIUNGU"/>
    <s v="254729050576"/>
    <m/>
    <m/>
    <m/>
    <m/>
    <s v="&quot;Broken PTP System Generated&quot;"/>
    <s v="Broken - PTP"/>
    <x v="13"/>
    <n v="500"/>
  </r>
  <r>
    <s v="2023-05-05T14:24:12.474+03:00"/>
    <s v="NCBA BANK KENYA PLC"/>
    <s v="BAU"/>
    <s v="2052000365712086"/>
    <n v="2306.98"/>
    <s v="ESTHER  MAROA"/>
    <s v="254745035658"/>
    <m/>
    <m/>
    <m/>
    <m/>
    <s v="&quot;Line switched off&quot;"/>
    <s v="Phone Switched Off"/>
    <x v="16"/>
    <n v="0"/>
  </r>
  <r>
    <s v="2023-05-12T08:49:02.912+03:00"/>
    <s v="NCBA BANK KENYA PLC"/>
    <s v="BAU"/>
    <s v="2052000432415532"/>
    <n v="2307.17"/>
    <s v="GERALD  KIRENGA"/>
    <s v="254745162026"/>
    <m/>
    <m/>
    <m/>
    <m/>
    <s v="&quot;not clear on when to pay&quot;"/>
    <s v="Non-Committal"/>
    <x v="6"/>
    <n v="0"/>
  </r>
  <r>
    <s v="2023-05-05T08:56:54.941+03:00"/>
    <s v="NCBA BANK KENYA PLC"/>
    <s v="BAU"/>
    <s v="2052000436036548"/>
    <n v="2307.87"/>
    <s v="MIRIAM  JOMU"/>
    <s v="254758059179"/>
    <m/>
    <m/>
    <m/>
    <m/>
    <s v="&quot;Hanged up after silence&quot;"/>
    <s v="Non-Committal"/>
    <x v="2"/>
    <n v="0"/>
  </r>
  <r>
    <s v="2023-05-04T11:21:43.92+03:00"/>
    <s v="NCBA BANK KENYA PLC"/>
    <s v="BAU"/>
    <s v="2052000460111388"/>
    <n v="2307.91"/>
    <s v="MAGRET  WAMBUI"/>
    <s v="254720276732"/>
    <m/>
    <m/>
    <m/>
    <m/>
    <s v="&quot;not talking&quot;"/>
    <s v="Non-Committal"/>
    <x v="5"/>
    <n v="0"/>
  </r>
  <r>
    <s v="2023-05-05T08:57:02.535+03:00"/>
    <s v="NCBA BANK KENYA PLC"/>
    <s v="BAU"/>
    <s v="2052000462609002"/>
    <n v="2308.4"/>
    <s v="JENIFER  NGETICH"/>
    <s v="254743832461"/>
    <m/>
    <m/>
    <m/>
    <m/>
    <s v="&quot;debtor unreachable call back later&quot;"/>
    <s v="Phone Switched Off"/>
    <x v="3"/>
    <n v="0"/>
  </r>
  <r>
    <s v="2023-05-09T14:44:27.241+03:00"/>
    <s v="NCBA BANK KENYA PLC"/>
    <s v="BAU"/>
    <s v="2052000486151907"/>
    <n v="2308.77"/>
    <s v="JAMES  OTIENO"/>
    <s v="254768572169"/>
    <m/>
    <m/>
    <m/>
    <m/>
    <s v="&quot;unreachable&quot;"/>
    <s v="Phone Switched Off"/>
    <x v="10"/>
    <n v="0"/>
  </r>
  <r>
    <s v="2023-05-09T12:27:35.747+03:00"/>
    <s v="NCBA BANK KENYA PLC"/>
    <s v="BAU"/>
    <s v="2052000350044517"/>
    <n v="2308.92"/>
    <s v="PAUL  NYAMANGA"/>
    <s v="254768307102"/>
    <m/>
    <m/>
    <m/>
    <m/>
    <s v="&quot;Unreachable,callback later&quot;"/>
    <s v="Phone Switched Off"/>
    <x v="2"/>
    <n v="0"/>
  </r>
  <r>
    <s v="2023-05-04T11:52:19.351+03:00"/>
    <s v="NCBA BANK KENYA PLC"/>
    <s v="BAU"/>
    <s v="2052000492726747"/>
    <n v="2308.92"/>
    <s v="JANE  MUSUMBI"/>
    <s v="254708341108"/>
    <m/>
    <m/>
    <m/>
    <m/>
    <s v="&quot;switched off.&quot;"/>
    <s v="Phone Switched Off"/>
    <x v="0"/>
    <n v="0"/>
  </r>
  <r>
    <s v="2023-05-09T15:57:55.994+03:00"/>
    <s v="NCBA BANK KENYA PLC"/>
    <s v="BAU"/>
    <s v="2052000418611103"/>
    <n v="2308.9299999999998"/>
    <s v="SAMWEL  KENDUIYWO"/>
    <s v="254707935815"/>
    <m/>
    <m/>
    <m/>
    <m/>
    <s v="&quot;unreachable&quot;"/>
    <s v="Phone Switched Off"/>
    <x v="6"/>
    <n v="0"/>
  </r>
  <r>
    <s v="2023-05-09T08:50:04.303+03:00"/>
    <s v="NCBA BANK KENYA PLC"/>
    <s v="BAU"/>
    <s v="2052000493823498"/>
    <n v="2308.9299999999998"/>
    <s v="SCOLAR  WAMBUI"/>
    <s v="254792777601"/>
    <m/>
    <m/>
    <m/>
    <m/>
    <s v="&quot;number not in service&quot;"/>
    <s v="Number out of service"/>
    <x v="12"/>
    <n v="0"/>
  </r>
  <r>
    <s v="2023-05-09T11:44:27.205+03:00"/>
    <s v="NCBA BANK KENYA PLC"/>
    <s v="BAU"/>
    <s v="2052000387031461"/>
    <n v="2309.33"/>
    <s v="ZADOCK  OUMA"/>
    <s v="254111867591"/>
    <m/>
    <m/>
    <m/>
    <m/>
    <s v="&quot;ouit of service&quot;"/>
    <s v="Number out of service"/>
    <x v="6"/>
    <n v="0"/>
  </r>
  <r>
    <s v="2023-05-04T14:40:39.712+03:00"/>
    <s v="NCBA BANK KENYA PLC"/>
    <s v="BAU"/>
    <s v="2052000438692811"/>
    <n v="2309.44"/>
    <s v="MOROGET  YENKO"/>
    <s v="254725125238"/>
    <m/>
    <m/>
    <m/>
    <m/>
    <s v="&quot;hungs up the call&quot;"/>
    <s v="Non-Committal"/>
    <x v="4"/>
    <n v="0"/>
  </r>
  <r>
    <s v="2023-05-09T13:19:21.515+03:00"/>
    <s v="NCBA BANK KENYA PLC"/>
    <s v="BAU"/>
    <s v="2052000380602176"/>
    <n v="2309.54"/>
    <s v="DORCAS  KIEMA"/>
    <s v="254706136199"/>
    <m/>
    <m/>
    <m/>
    <m/>
    <s v="&quot;unreachable&quot;"/>
    <s v="Phone Switched Off"/>
    <x v="4"/>
    <n v="0"/>
  </r>
  <r>
    <s v="2023-05-12T00:00:03.099+03:00"/>
    <s v="NCBA BANK KENYA PLC"/>
    <s v="BAU"/>
    <s v="2052000358218801"/>
    <n v="2309.56"/>
    <s v="TERESIA  NJUKI"/>
    <s v="254713978297"/>
    <m/>
    <m/>
    <m/>
    <m/>
    <s v="&quot;Broken PTP System Generated&quot;"/>
    <s v="Broken - PTP"/>
    <x v="5"/>
    <n v="200"/>
  </r>
  <r>
    <s v="2023-05-04T16:09:37.609+03:00"/>
    <s v="NCBA BANK KENYA PLC"/>
    <s v="BAU"/>
    <s v="2052000389741076"/>
    <n v="2309.66"/>
    <s v="EUNICE  TARUS"/>
    <s v="254745760498"/>
    <m/>
    <m/>
    <m/>
    <m/>
    <s v="&quot;switched off.&quot;"/>
    <s v="Phone Switched Off"/>
    <x v="0"/>
    <n v="0"/>
  </r>
  <r>
    <s v="2023-05-05T07:57:49.319+03:00"/>
    <s v="NCBA BANK KENYA PLC"/>
    <s v="BAU"/>
    <s v="2052000347245104"/>
    <n v="2309.79"/>
    <s v="JOHN  OSOO"/>
    <s v="254110454981"/>
    <m/>
    <m/>
    <m/>
    <m/>
    <s v="&quot;number not in service&quot;"/>
    <s v="Number out of service"/>
    <x v="1"/>
    <n v="0"/>
  </r>
  <r>
    <s v="2023-05-10T11:44:57.029+03:00"/>
    <s v="NCBA BANK KENYA PLC"/>
    <s v="BAU"/>
    <s v="2052000498271749"/>
    <n v="2309.84"/>
    <s v="RAPHAEL  MWITI"/>
    <s v="254113797873"/>
    <m/>
    <m/>
    <m/>
    <m/>
    <s v="&quot;Unreachable&quot;"/>
    <s v="Phone Switched Off"/>
    <x v="15"/>
    <n v="0"/>
  </r>
  <r>
    <s v="2023-05-05T09:25:02.14+03:00"/>
    <s v="NCBA BANK KENYA PLC"/>
    <s v="BAU"/>
    <s v="2052000358983766"/>
    <n v="2309.86"/>
    <s v="BENJAMIN  MWAKAVI"/>
    <s v="254713507456"/>
    <m/>
    <m/>
    <m/>
    <m/>
    <s v="&quot;ring busy&quot;"/>
    <s v="Ringing - No Response"/>
    <x v="6"/>
    <n v="200"/>
  </r>
  <r>
    <s v="2023-05-09T10:22:38.283+03:00"/>
    <s v="NCBA BANK KENYA PLC"/>
    <s v="BAU"/>
    <s v="2052000431232221"/>
    <n v="2309.86"/>
    <s v="GRACE  WARIARA"/>
    <s v="254701955744"/>
    <m/>
    <m/>
    <m/>
    <m/>
    <s v="&quot;Call back customer&quot;"/>
    <s v="Ringing - No Response"/>
    <x v="15"/>
    <n v="0"/>
  </r>
  <r>
    <s v="2023-05-07T00:00:04.016+03:00"/>
    <s v="NCBA BANK KENYA PLC"/>
    <s v="BAU"/>
    <s v="2052000500980731"/>
    <n v="2309.88"/>
    <s v="PURITY  MUGAMBI"/>
    <s v="254757644280"/>
    <m/>
    <m/>
    <m/>
    <m/>
    <s v="&quot;Broken PTP System Generated&quot;"/>
    <s v="Broken - PTP"/>
    <x v="5"/>
    <n v="0"/>
  </r>
  <r>
    <s v="2023-05-10T00:00:03.516+03:00"/>
    <s v="NCBA BANK KENYA PLC"/>
    <s v="BAU"/>
    <s v="2052000373090267"/>
    <n v="2309.91"/>
    <s v="MBEYU  POLE"/>
    <s v="254769151556"/>
    <m/>
    <m/>
    <m/>
    <m/>
    <s v="&quot;Broken PTP System Generated&quot;"/>
    <s v="Broken - PTP"/>
    <x v="13"/>
    <n v="0"/>
  </r>
  <r>
    <s v="2023-05-09T10:12:27.044+03:00"/>
    <s v="NCBA BANK KENYA PLC"/>
    <s v="BAU"/>
    <s v="2052000439340178"/>
    <n v="2309.9299999999998"/>
    <s v="ANNA  AROKA"/>
    <s v="254110377311"/>
    <m/>
    <m/>
    <m/>
    <m/>
    <s v="&quot;unreachable&quot;"/>
    <s v="Phone Switched Off"/>
    <x v="13"/>
    <n v="0"/>
  </r>
  <r>
    <s v="2023-05-13T11:26:12.725+03:00"/>
    <s v="NCBA BANK KENYA PLC"/>
    <s v="BAU"/>
    <s v="2052000359503514"/>
    <n v="2309.9299999999998"/>
    <s v="GRACE  MWANGI"/>
    <s v="254768274110"/>
    <m/>
    <m/>
    <m/>
    <m/>
    <s v="&quot;no response&quot;"/>
    <s v="Ringing - No Response"/>
    <x v="1"/>
    <n v="0"/>
  </r>
  <r>
    <s v="2023-05-09T11:10:28.918+03:00"/>
    <s v="NCBA BANK KENYA PLC"/>
    <s v="BAU"/>
    <s v="2052000362451728"/>
    <n v="2309.9299999999998"/>
    <s v="CATHERINE  MUTUA"/>
    <s v="254718334045"/>
    <m/>
    <m/>
    <m/>
    <m/>
    <s v="&quot;not clear on when to pay&quot;"/>
    <s v="Non-Committal"/>
    <x v="6"/>
    <n v="0"/>
  </r>
  <r>
    <s v="2023-05-09T12:08:22.864+03:00"/>
    <s v="NCBA BANK KENYA PLC"/>
    <s v="BAU"/>
    <s v="2052000377465952"/>
    <n v="2309.9299999999998"/>
    <s v="KOLOW  ISSAK"/>
    <s v="254795175150"/>
    <m/>
    <m/>
    <m/>
    <m/>
    <s v="&quot;Hanged up when loan was mentioned&quot;"/>
    <s v="Non-Committal"/>
    <x v="2"/>
    <n v="0"/>
  </r>
  <r>
    <s v="2023-05-09T10:59:37.444+03:00"/>
    <s v="NCBA BANK KENYA PLC"/>
    <s v="BAU"/>
    <s v="2052000387318716"/>
    <n v="2309.9299999999998"/>
    <s v="WILLIAM  AKULUNYA"/>
    <s v="254703663878"/>
    <m/>
    <m/>
    <m/>
    <m/>
    <s v="&quot;not clear on when to pay&quot;"/>
    <s v="Non-Committal"/>
    <x v="6"/>
    <n v="0"/>
  </r>
  <r>
    <s v="2023-05-10T13:29:26.977+03:00"/>
    <s v="NCBA BANK KENYA PLC"/>
    <s v="BAU"/>
    <s v="2052000441428930"/>
    <n v="2309.9299999999998"/>
    <s v="PAMELA  ADHIAMBO"/>
    <s v="254705386547"/>
    <m/>
    <m/>
    <m/>
    <m/>
    <s v="&quot;left message&quot;"/>
    <s v="Left Message to call"/>
    <x v="5"/>
    <n v="0"/>
  </r>
  <r>
    <s v="2023-05-08T14:29:32.616+03:00"/>
    <s v="NCBA BANK KENYA PLC"/>
    <s v="BAU"/>
    <s v="2052000503539528"/>
    <n v="2309.9299999999998"/>
    <s v="RIDAH  CHEPKIRUI"/>
    <s v="254719182510"/>
    <m/>
    <m/>
    <m/>
    <m/>
    <s v="&quot;number out of service&quot;"/>
    <s v="Number out of service"/>
    <x v="4"/>
    <n v="0"/>
  </r>
  <r>
    <s v="2023-05-04T17:03:29.918+03:00"/>
    <s v="NCBA BANK KENYA PLC"/>
    <s v="BAU"/>
    <s v="2052000349567776"/>
    <n v="2309.9299999999998"/>
    <s v="JENIPHER  ONYANGO"/>
    <s v="254717329472"/>
    <m/>
    <m/>
    <m/>
    <m/>
    <s v="&quot;Unreachable,callback later&quot;"/>
    <s v="Phone Switched Off"/>
    <x v="2"/>
    <n v="0"/>
  </r>
  <r>
    <s v="2023-05-04T16:37:10.821+03:00"/>
    <s v="NCBA BANK KENYA PLC"/>
    <s v="BAU"/>
    <s v="2052000363120467"/>
    <n v="2309.9299999999998"/>
    <s v="JAMES  WAINAINA"/>
    <s v="254768929619"/>
    <m/>
    <m/>
    <m/>
    <m/>
    <s v="&quot;switched off.&quot;"/>
    <s v="Phone Switched Off"/>
    <x v="0"/>
    <n v="0"/>
  </r>
  <r>
    <s v="2023-05-06T00:00:04.439+03:00"/>
    <s v="NCBA BANK KENYA PLC"/>
    <s v="BAU"/>
    <s v="2052000363290395"/>
    <n v="2309.9299999999998"/>
    <s v="PETER  WAINAINA"/>
    <s v="254710901933"/>
    <m/>
    <m/>
    <m/>
    <m/>
    <s v="&quot;Broken PTP System Generated&quot;"/>
    <s v="Broken - PTP"/>
    <x v="14"/>
    <n v="0"/>
  </r>
  <r>
    <s v="2023-05-04T13:48:08.041+03:00"/>
    <s v="NCBA BANK KENYA PLC"/>
    <s v="BAU"/>
    <s v="2052000374924920"/>
    <n v="2309.9299999999998"/>
    <s v="AUSTINE  PAUL"/>
    <s v="254758375837"/>
    <m/>
    <m/>
    <m/>
    <m/>
    <s v="&quot;phone off&quot;"/>
    <s v="Phone Switched Off"/>
    <x v="8"/>
    <n v="0"/>
  </r>
  <r>
    <s v="2023-05-04T10:46:25.28+03:00"/>
    <s v="NCBA BANK KENYA PLC"/>
    <s v="BAU"/>
    <s v="2052000376138315"/>
    <n v="2309.9299999999998"/>
    <s v="MALUSI  JOHN"/>
    <s v="254114011785"/>
    <m/>
    <m/>
    <m/>
    <m/>
    <s v="&quot;debtor is not reachable&quot;"/>
    <s v="Phone Switched Off"/>
    <x v="7"/>
    <n v="0"/>
  </r>
  <r>
    <s v="2023-05-04T15:50:02.256+03:00"/>
    <s v="NCBA BANK KENYA PLC"/>
    <s v="BAU"/>
    <s v="2052000380973113"/>
    <n v="2309.9299999999998"/>
    <s v="KATANA  KAINGU"/>
    <s v="254746337546"/>
    <m/>
    <m/>
    <m/>
    <m/>
    <s v="&quot;No response,callback later&quot;"/>
    <s v="Ringing - No Response"/>
    <x v="2"/>
    <n v="0"/>
  </r>
  <r>
    <s v="2023-05-04T13:50:09.116+03:00"/>
    <s v="NCBA BANK KENYA PLC"/>
    <s v="BAU"/>
    <s v="2052000438877702"/>
    <n v="2309.9299999999998"/>
    <s v="ANN  MUTURI"/>
    <s v="254701093094"/>
    <m/>
    <m/>
    <m/>
    <m/>
    <s v="&quot;Unreachable,callback later&quot;"/>
    <s v="Phone Switched Off"/>
    <x v="2"/>
    <n v="0"/>
  </r>
  <r>
    <s v="2023-05-04T14:47:42.359+03:00"/>
    <s v="NCBA BANK KENYA PLC"/>
    <s v="BAU"/>
    <s v="2052000441507690"/>
    <n v="2309.9299999999998"/>
    <s v="AMIN  KYALO"/>
    <s v="254112503330"/>
    <m/>
    <m/>
    <m/>
    <m/>
    <s v="&quot;no response&quot;"/>
    <s v="Ringing - No Response"/>
    <x v="0"/>
    <n v="0"/>
  </r>
  <r>
    <s v="2023-05-04T14:43:41.123+03:00"/>
    <s v="NCBA BANK KENYA PLC"/>
    <s v="BAU"/>
    <s v="2052000448621942"/>
    <n v="2309.9299999999998"/>
    <s v="JASAN  WAMWEYA"/>
    <s v="254768970181"/>
    <m/>
    <m/>
    <m/>
    <m/>
    <s v="&quot;hangs up&quot;"/>
    <s v="Non-Committal"/>
    <x v="12"/>
    <n v="0"/>
  </r>
  <r>
    <s v="2023-05-04T10:01:03.626+03:00"/>
    <s v="NCBA BANK KENYA PLC"/>
    <s v="BAU"/>
    <s v="2052000449771801"/>
    <n v="2309.9299999999998"/>
    <s v="SAMWEL  WAGA"/>
    <s v="254111462254"/>
    <m/>
    <m/>
    <m/>
    <m/>
    <s v="&quot;Unreachable&quot;"/>
    <s v="Phone Switched Off"/>
    <x v="11"/>
    <n v="0"/>
  </r>
  <r>
    <s v="2023-05-08T09:46:01.907+03:00"/>
    <s v="NCBA BANK KENYA PLC"/>
    <s v="BAU"/>
    <s v="2052000452119193"/>
    <n v="2309.9299999999998"/>
    <s v="ISMAIL  ADAN"/>
    <s v="254113975377"/>
    <s v="2023-05-17T00:00:00+03:00"/>
    <s v="&quot;2309&quot;"/>
    <m/>
    <m/>
    <s v="&quot;promise to pay&quot;"/>
    <s v="Promise to Pay"/>
    <x v="4"/>
    <n v="0"/>
  </r>
  <r>
    <s v="2023-05-06T09:40:55.1+03:00"/>
    <s v="NCBA BANK KENYA PLC"/>
    <s v="BAU"/>
    <s v="2052000453069496"/>
    <n v="2309.9299999999998"/>
    <s v="SHEILA  JEPKIRUI"/>
    <s v="254720883414"/>
    <m/>
    <m/>
    <m/>
    <m/>
    <s v="&quot;no response&quot;"/>
    <s v="Ringing - No Response"/>
    <x v="9"/>
    <n v="0"/>
  </r>
  <r>
    <s v="2023-05-11T11:29:44.631+03:00"/>
    <s v="NCBA BANK KENYA PLC"/>
    <s v="BAU"/>
    <s v="2052000483132558"/>
    <n v="2309.9299999999998"/>
    <s v="VINCENT  OIGARA"/>
    <s v="254795375919"/>
    <m/>
    <m/>
    <m/>
    <m/>
    <s v="&quot;unanswered call&quot;"/>
    <s v="Phone Switched Off"/>
    <x v="15"/>
    <n v="0"/>
  </r>
  <r>
    <s v="2023-05-04T10:16:33.343+03:00"/>
    <s v="NCBA BANK KENYA PLC"/>
    <s v="BAU"/>
    <s v="2052000488322439"/>
    <n v="2309.9299999999998"/>
    <s v="MILLICENT  BONYONTE"/>
    <s v="254794887406"/>
    <m/>
    <m/>
    <m/>
    <m/>
    <s v="&quot;debtor unreachable call back later&quot;"/>
    <s v="Phone Switched Off"/>
    <x v="3"/>
    <n v="0"/>
  </r>
  <r>
    <s v="2023-05-12T15:10:52.872+03:00"/>
    <s v="NCBA BANK KENYA PLC"/>
    <s v="BAU"/>
    <s v="2052000489048569"/>
    <n v="2309.9299999999998"/>
    <s v="MOSES  NDIRANGU"/>
    <s v="254769106102"/>
    <m/>
    <m/>
    <m/>
    <m/>
    <s v="&quot;doesnt pick&quot;"/>
    <s v="Ringing - No Response"/>
    <x v="8"/>
    <n v="0"/>
  </r>
  <r>
    <s v="2023-05-09T14:40:55.171+03:00"/>
    <s v="NCBA BANK KENYA PLC"/>
    <s v="BAU"/>
    <s v="2052000490901116"/>
    <n v="2309.9299999999998"/>
    <s v="FRANCIS  BARASA"/>
    <s v="254706252420"/>
    <m/>
    <m/>
    <m/>
    <m/>
    <s v="&quot;unreachable&quot;"/>
    <s v="Phone Switched Off"/>
    <x v="10"/>
    <n v="0"/>
  </r>
  <r>
    <s v="2023-05-14T00:00:04.213+03:00"/>
    <s v="NCBA BANK KENYA PLC"/>
    <s v="BAU"/>
    <s v="2052000491565490"/>
    <n v="2309.9299999999998"/>
    <s v="OBURU  NYAKUNDI"/>
    <s v="254795217403"/>
    <m/>
    <m/>
    <m/>
    <m/>
    <s v="&quot;Broken PTP System Generated&quot;"/>
    <s v="Broken - PTP"/>
    <x v="6"/>
    <n v="200"/>
  </r>
  <r>
    <s v="2023-05-10T13:30:05.473+03:00"/>
    <s v="NCBA BANK KENYA PLC"/>
    <s v="BAU"/>
    <s v="2052000498279374"/>
    <n v="2309.9299999999998"/>
    <s v="BRIAN  SATO"/>
    <s v="254113244225"/>
    <m/>
    <m/>
    <m/>
    <m/>
    <s v="&quot;in hospital requestedfor a call back&quot;"/>
    <s v="Call back customer"/>
    <x v="6"/>
    <n v="0"/>
  </r>
  <r>
    <s v="2023-05-05T13:00:15.819+03:00"/>
    <s v="NCBA BANK KENYA PLC"/>
    <s v="BAU"/>
    <s v="2052000395989828"/>
    <n v="2309.94"/>
    <s v="JOSEPH  WAFULA"/>
    <s v="254710129078"/>
    <m/>
    <m/>
    <m/>
    <m/>
    <s v="&quot;Line unreachable&quot;"/>
    <s v="Phone Switched Off"/>
    <x v="16"/>
    <n v="0"/>
  </r>
  <r>
    <s v="2023-05-09T08:56:41.928+03:00"/>
    <s v="NCBA BANK KENYA PLC"/>
    <s v="BAU"/>
    <s v="2052000438015334"/>
    <n v="2309.9499999999998"/>
    <s v="MWANZIA  NZEELE"/>
    <s v="254740642140"/>
    <m/>
    <m/>
    <m/>
    <m/>
    <s v="&quot;unreachable&quot;"/>
    <s v="Phone Switched Off"/>
    <x v="12"/>
    <n v="0"/>
  </r>
  <r>
    <s v="2023-05-04T12:15:45.527+03:00"/>
    <s v="NCBA BANK KENYA PLC"/>
    <s v="BAU"/>
    <s v="2052000416044010"/>
    <n v="2309.98"/>
    <s v="JOSEPH  OCHIENG"/>
    <s v="254740370853"/>
    <m/>
    <m/>
    <m/>
    <m/>
    <s v="&quot;debtor unreachable call back&quot;"/>
    <s v="Phone Switched Off"/>
    <x v="3"/>
    <n v="0"/>
  </r>
  <r>
    <s v="2023-05-10T08:53:38.108+03:00"/>
    <s v="NCBA BANK KENYA PLC"/>
    <s v="BAU"/>
    <s v="2052000351791014"/>
    <n v="2310"/>
    <s v="BRIAN  ANTOLE"/>
    <s v="254112894053"/>
    <m/>
    <m/>
    <m/>
    <m/>
    <s v="&quot;hungs up&quot;"/>
    <s v="Non-Committal"/>
    <x v="8"/>
    <n v="0"/>
  </r>
  <r>
    <s v="2023-05-04T10:52:26.485+03:00"/>
    <s v="NCBA BANK KENYA PLC"/>
    <s v="BAU"/>
    <s v="2052000369735049"/>
    <n v="2310"/>
    <s v="HERIC  JOHN"/>
    <s v="254796093134"/>
    <m/>
    <m/>
    <m/>
    <m/>
    <s v="&quot;debtor is not reachable&quot;"/>
    <s v="Phone Switched Off"/>
    <x v="7"/>
    <n v="0"/>
  </r>
  <r>
    <s v="2023-05-06T08:47:52.015+03:00"/>
    <s v="NCBA BANK KENYA PLC"/>
    <s v="BAU"/>
    <s v="2052000434791372"/>
    <n v="2310"/>
    <s v="EUNICE  PETER"/>
    <s v="254746673805"/>
    <m/>
    <m/>
    <m/>
    <m/>
    <s v="&quot;unreachable&quot;"/>
    <s v="Phone Switched Off"/>
    <x v="13"/>
    <n v="0"/>
  </r>
  <r>
    <s v="2023-05-07T00:00:04.016+03:00"/>
    <s v="NCBA BANK KENYA PLC"/>
    <s v="BAU"/>
    <s v="2052000456588179"/>
    <n v="2310.12"/>
    <s v="ASHA  KULA"/>
    <s v="254720928518"/>
    <m/>
    <m/>
    <m/>
    <m/>
    <s v="&quot;Broken PTP System Generated&quot;"/>
    <s v="Broken - PTP"/>
    <x v="0"/>
    <n v="0"/>
  </r>
  <r>
    <s v="2023-05-08T12:04:04.401+03:00"/>
    <s v="NCBA BANK KENYA PLC"/>
    <s v="BAU"/>
    <s v="2052000385531996"/>
    <n v="2310.13"/>
    <s v="DAVID  EGESA"/>
    <s v="254702903076"/>
    <m/>
    <m/>
    <m/>
    <m/>
    <s v="&quot;phone off&quot;"/>
    <s v="Phone Switched Off"/>
    <x v="8"/>
    <n v="0"/>
  </r>
  <r>
    <s v="2023-05-04T09:33:04.025+03:00"/>
    <s v="NCBA BANK KENYA PLC"/>
    <s v="BAU"/>
    <s v="2052000492314130"/>
    <n v="2310.19"/>
    <s v="PATRICK  OPONDO"/>
    <s v="254710349130"/>
    <m/>
    <m/>
    <m/>
    <m/>
    <s v="&quot;unreachable&quot;"/>
    <s v="Phone Switched Off"/>
    <x v="13"/>
    <n v="0"/>
  </r>
  <r>
    <s v="2023-05-08T10:25:59.637+03:00"/>
    <s v="NCBA BANK KENYA PLC"/>
    <s v="BAU"/>
    <s v="2052000368779160"/>
    <n v="2310.36"/>
    <s v="LUCY  MUCHOKI"/>
    <s v="254111818228"/>
    <m/>
    <m/>
    <m/>
    <m/>
    <s v="&quot;unreacheable&quot;"/>
    <s v="Phone Switched Off"/>
    <x v="9"/>
    <n v="0"/>
  </r>
  <r>
    <s v="2023-05-09T00:00:03.543+03:00"/>
    <s v="NCBA BANK KENYA PLC"/>
    <s v="BAU"/>
    <s v="2052000373983260"/>
    <n v="2310.44"/>
    <s v="VICKITA  MUYALE"/>
    <s v="254704329546"/>
    <m/>
    <m/>
    <m/>
    <m/>
    <s v="&quot;Broken PTP System Generated&quot;"/>
    <s v="Broken - PTP"/>
    <x v="8"/>
    <n v="0"/>
  </r>
  <r>
    <s v="2023-05-10T15:49:00.966+03:00"/>
    <s v="NCBA BANK KENYA PLC"/>
    <s v="BAU"/>
    <s v="2052000502583688"/>
    <n v="2311.3000000000002"/>
    <s v="BENTA  NAMUSUNG"/>
    <s v="254796272984"/>
    <m/>
    <m/>
    <m/>
    <m/>
    <s v="&quot;no response&quot;"/>
    <s v="Ringing - No Response"/>
    <x v="4"/>
    <n v="50"/>
  </r>
  <r>
    <s v="2023-05-04T11:26:30.873+03:00"/>
    <s v="NCBA BANK KENYA PLC"/>
    <s v="BAU"/>
    <s v="2052000492972974"/>
    <n v="2311.77"/>
    <s v="KATUI  MALUKI"/>
    <s v="254723659768"/>
    <m/>
    <m/>
    <m/>
    <m/>
    <s v="&quot;unreacheable&quot;"/>
    <s v="Phone Switched Off"/>
    <x v="9"/>
    <n v="20"/>
  </r>
  <r>
    <s v="2023-05-10T12:01:13.685+03:00"/>
    <s v="NCBA BANK KENYA PLC"/>
    <s v="BAU"/>
    <s v="2052000501269896"/>
    <n v="2311.86"/>
    <s v="MONICAH  BONO"/>
    <s v="254701658533"/>
    <m/>
    <m/>
    <m/>
    <m/>
    <s v="&quot;not reachable&quot;"/>
    <s v="Phone Switched Off"/>
    <x v="5"/>
    <n v="0"/>
  </r>
  <r>
    <s v="2023-05-09T00:00:03.543+03:00"/>
    <s v="NCBA BANK KENYA PLC"/>
    <s v="BAU"/>
    <s v="2052000402723414"/>
    <n v="2311.92"/>
    <s v="NICHOLUS  MUIA"/>
    <s v="254717523474"/>
    <m/>
    <m/>
    <m/>
    <m/>
    <s v="&quot;Broken PTP System Generated&quot;"/>
    <s v="Broken - PTP"/>
    <x v="13"/>
    <n v="0"/>
  </r>
  <r>
    <s v="2023-05-04T11:47:21.011+03:00"/>
    <s v="NCBA BANK KENYA PLC"/>
    <s v="BAU"/>
    <s v="2052000497484137"/>
    <n v="2311.92"/>
    <s v="AGNES  OCHANDA"/>
    <s v="254757367056"/>
    <m/>
    <m/>
    <m/>
    <m/>
    <s v="&quot;not picking up&quot;"/>
    <s v="Ringing - No Response"/>
    <x v="1"/>
    <n v="0"/>
  </r>
  <r>
    <s v="2023-05-13T00:00:04.73+03:00"/>
    <s v="NCBA BANK KENYA PLC"/>
    <s v="BAU"/>
    <s v="2052000354698790"/>
    <n v="2312.3000000000002"/>
    <s v="MTUNGA  WAMBUA"/>
    <s v="254716665835"/>
    <m/>
    <m/>
    <m/>
    <m/>
    <s v="&quot;Broken PTP System Generated&quot;"/>
    <s v="Broken - PTP"/>
    <x v="12"/>
    <n v="0"/>
  </r>
  <r>
    <s v="2023-05-04T14:11:05.386+03:00"/>
    <s v="NCBA BANK KENYA PLC"/>
    <s v="BAU"/>
    <s v="2052000381001754"/>
    <n v="2312.42"/>
    <s v="HILLARY  KIRUI"/>
    <s v="254723753592"/>
    <m/>
    <m/>
    <m/>
    <m/>
    <s v="&quot;Unreachable&quot;"/>
    <s v="Phone Switched Off"/>
    <x v="11"/>
    <n v="0"/>
  </r>
  <r>
    <s v="2023-05-08T14:37:39.347+03:00"/>
    <s v="NCBA BANK KENYA PLC"/>
    <s v="BAU"/>
    <s v="2052000425554796"/>
    <n v="2312.9899999999998"/>
    <s v="ESTHER  KILONZO"/>
    <s v="254112603562"/>
    <m/>
    <m/>
    <m/>
    <m/>
    <s v="&quot;not reachable&quot;"/>
    <s v="Phone Switched Off"/>
    <x v="5"/>
    <n v="0"/>
  </r>
  <r>
    <s v="2023-05-13T00:00:04.73+03:00"/>
    <s v="NCBA BANK KENYA PLC"/>
    <s v="BAU"/>
    <s v="2052000431557655"/>
    <n v="2313.08"/>
    <s v="AGNES  KIRIINYA"/>
    <s v="254790319911"/>
    <m/>
    <m/>
    <m/>
    <m/>
    <s v="&quot;Broken PTP System Generated&quot;"/>
    <s v="Broken - PTP"/>
    <x v="11"/>
    <n v="0"/>
  </r>
  <r>
    <s v="2023-05-10T15:20:31.106+03:00"/>
    <s v="NCBA BANK KENYA PLC"/>
    <s v="BAU"/>
    <s v="2052000442242828"/>
    <n v="2313.34"/>
    <s v="EMILY  WABWOBA"/>
    <s v="254759096055"/>
    <m/>
    <m/>
    <m/>
    <m/>
    <s v="&quot;unreachable&quot;"/>
    <s v="Phone Switched Off"/>
    <x v="10"/>
    <n v="0"/>
  </r>
  <r>
    <s v="2023-05-10T10:18:48.515+03:00"/>
    <s v="NCBA BANK KENYA PLC"/>
    <s v="BAU"/>
    <s v="2052000408239635"/>
    <n v="2313.4699999999998"/>
    <s v="PHILIP  KOMU"/>
    <s v="254721358143"/>
    <m/>
    <m/>
    <m/>
    <m/>
    <s v="&quot;unreachable&quot;"/>
    <s v="Phone Switched Off"/>
    <x v="10"/>
    <n v="0"/>
  </r>
  <r>
    <s v="2023-05-11T11:12:45.261+03:00"/>
    <s v="NCBA BANK KENYA PLC"/>
    <s v="BAU"/>
    <s v="2052000414248158"/>
    <n v="2313.4899999999998"/>
    <s v="BENARD  OYAGI"/>
    <s v="254728176159"/>
    <m/>
    <m/>
    <m/>
    <m/>
    <s v="&quot;unanswered call&quot;"/>
    <s v="Ringing - No Response"/>
    <x v="15"/>
    <n v="0"/>
  </r>
  <r>
    <s v="2023-05-05T08:45:00.595+03:00"/>
    <s v="NCBA BANK KENYA PLC"/>
    <s v="BAU"/>
    <s v="2052000373425122"/>
    <n v="2313.59"/>
    <s v="KEVIN  KIDALI"/>
    <s v="254797948446"/>
    <m/>
    <m/>
    <m/>
    <m/>
    <s v="&quot;debtor is not picking up&quot;"/>
    <s v="Ringing - No Response"/>
    <x v="7"/>
    <n v="0"/>
  </r>
  <r>
    <s v="2023-05-04T09:16:39.569+03:00"/>
    <s v="NCBA BANK KENYA PLC"/>
    <s v="BAU"/>
    <s v="2052000433335728"/>
    <n v="2313.9299999999998"/>
    <s v="FRIDAH  MASULE"/>
    <s v="254720260079"/>
    <m/>
    <m/>
    <m/>
    <m/>
    <s v="&quot;No response,callback later&quot;"/>
    <s v="Ringing - No Response"/>
    <x v="2"/>
    <n v="0"/>
  </r>
  <r>
    <s v="2023-05-04T15:13:55.122+03:00"/>
    <s v="NCBA BANK KENYA PLC"/>
    <s v="BAU"/>
    <s v="2052000383096758"/>
    <n v="2313.94"/>
    <s v="JAMES  MUSYOKA"/>
    <s v="254706189543"/>
    <m/>
    <m/>
    <m/>
    <m/>
    <s v="&quot;left message&quot;"/>
    <s v="Left Message to call"/>
    <x v="5"/>
    <n v="0"/>
  </r>
  <r>
    <s v="2023-05-06T13:58:22.379+03:00"/>
    <s v="NCBA BANK KENYA PLC"/>
    <s v="BAU"/>
    <s v="2052000447622225"/>
    <n v="2313.94"/>
    <s v="DINAH  MWACHOFI"/>
    <s v="254113706619"/>
    <m/>
    <m/>
    <m/>
    <m/>
    <s v="&quot;unreachable&quot;"/>
    <s v="Phone Switched Off"/>
    <x v="13"/>
    <n v="0"/>
  </r>
  <r>
    <s v="2023-05-09T08:07:00.566+03:00"/>
    <s v="NCBA BANK KENYA PLC"/>
    <s v="BAU"/>
    <s v="2052000503286403"/>
    <n v="2314.61"/>
    <s v="MAFITA  ASIKARI"/>
    <s v="254707608627"/>
    <m/>
    <m/>
    <m/>
    <m/>
    <s v="&quot;Unreachable,callback later&quot;"/>
    <s v="Phone Switched Off"/>
    <x v="2"/>
    <n v="0"/>
  </r>
  <r>
    <s v="2023-05-09T10:18:57.697+03:00"/>
    <s v="NCBA BANK KENYA PLC"/>
    <s v="BAU"/>
    <s v="2052000357133292"/>
    <n v="2314.66"/>
    <s v="MOLLINE  WANJIRU"/>
    <s v="254721722851"/>
    <m/>
    <m/>
    <m/>
    <m/>
    <s v="&quot;unreachable&quot;"/>
    <s v="Phone Switched Off"/>
    <x v="13"/>
    <n v="0"/>
  </r>
  <r>
    <s v="2023-05-05T14:59:05.343+03:00"/>
    <s v="NCBA BANK KENYA PLC"/>
    <s v="BAU"/>
    <s v="2052000366709316"/>
    <n v="2314.8000000000002"/>
    <s v="KALASINA  JEBE"/>
    <s v="254723042302"/>
    <m/>
    <m/>
    <m/>
    <m/>
    <s v="&quot;Pushed debtor to comply.&quot;"/>
    <s v="Negotiation in Progress"/>
    <x v="14"/>
    <n v="0"/>
  </r>
  <r>
    <s v="2023-05-10T08:18:06.278+03:00"/>
    <s v="NCBA BANK KENYA PLC"/>
    <s v="BAU"/>
    <s v="2052000368535414"/>
    <n v="2314.84"/>
    <s v="SUSAN  MAKUKU OMBOGO"/>
    <s v="254790773962"/>
    <m/>
    <m/>
    <m/>
    <m/>
    <s v="&quot;debtor is not reachable&quot;"/>
    <s v="Phone Switched Off"/>
    <x v="7"/>
    <n v="0"/>
  </r>
  <r>
    <s v="2023-05-10T09:55:59.002+03:00"/>
    <s v="NCBA BANK KENYA PLC"/>
    <s v="BAU"/>
    <s v="2052000379936560"/>
    <n v="2314.94"/>
    <s v="NZAKA  MUDACHI"/>
    <s v="254713954717"/>
    <m/>
    <m/>
    <m/>
    <m/>
    <s v="&quot;not responding&quot;"/>
    <s v="Ringing - No Response"/>
    <x v="10"/>
    <n v="0"/>
  </r>
  <r>
    <s v="2023-05-06T00:00:04.439+03:00"/>
    <s v="NCBA BANK KENYA PLC"/>
    <s v="BAU"/>
    <s v="2052000487765843"/>
    <n v="2314.9699999999998"/>
    <s v="ELIZABATH  WANGARI"/>
    <s v="254700826767"/>
    <m/>
    <m/>
    <m/>
    <m/>
    <s v="&quot;Broken PTP System Generated&quot;"/>
    <s v="Broken - PTP"/>
    <x v="14"/>
    <n v="0"/>
  </r>
  <r>
    <s v="2023-05-12T00:00:03.099+03:00"/>
    <s v="NCBA BANK KENYA PLC"/>
    <s v="BAU"/>
    <s v="2052000424924102"/>
    <n v="2314.98"/>
    <s v="DANIEL  LEMOKUA"/>
    <s v="254113128341"/>
    <m/>
    <m/>
    <m/>
    <m/>
    <s v="&quot;Broken PTP System Generated&quot;"/>
    <s v="Broken - PTP"/>
    <x v="16"/>
    <n v="0"/>
  </r>
  <r>
    <s v="2023-05-09T08:03:57.844+03:00"/>
    <s v="NCBA BANK KENYA PLC"/>
    <s v="BAU"/>
    <s v="2052000434295821"/>
    <n v="2315.62"/>
    <s v="MARTIN  KIUA"/>
    <s v="254741874193"/>
    <m/>
    <m/>
    <m/>
    <m/>
    <s v="&quot;Unreachable&quot;"/>
    <s v="Phone Switched Off"/>
    <x v="15"/>
    <n v="0"/>
  </r>
  <r>
    <s v="2023-05-13T11:07:49.137+03:00"/>
    <s v="NCBA BANK KENYA PLC"/>
    <s v="BAU"/>
    <s v="2052000391637591"/>
    <n v="2315.71"/>
    <s v="STANLEY  MWAURA"/>
    <s v="254723088997"/>
    <m/>
    <m/>
    <m/>
    <m/>
    <s v="&quot;hanged up&quot;"/>
    <s v="Non-Committal"/>
    <x v="1"/>
    <n v="0"/>
  </r>
  <r>
    <s v="2023-05-11T15:29:35.224+03:00"/>
    <s v="NCBA BANK KENYA PLC"/>
    <s v="BAU"/>
    <s v="2052000398857341"/>
    <n v="2315.86"/>
    <s v="ACHIENG  JOSEPHINE"/>
    <s v="254712768423"/>
    <m/>
    <m/>
    <m/>
    <m/>
    <s v="&quot;Phone switched off&quot;"/>
    <s v="Phone Switched Off"/>
    <x v="16"/>
    <n v="0"/>
  </r>
  <r>
    <s v="2023-05-11T13:56:14.437+03:00"/>
    <s v="NCBA BANK KENYA PLC"/>
    <s v="BAU"/>
    <s v="2052000455433793"/>
    <n v="2315.94"/>
    <s v="ASUMA  GHALLUS"/>
    <s v="254713308334"/>
    <m/>
    <m/>
    <m/>
    <m/>
    <s v="&quot;unreachable&quot;"/>
    <s v="Phone Switched Off"/>
    <x v="4"/>
    <n v="0"/>
  </r>
  <r>
    <s v="2023-05-09T16:42:46.59+03:00"/>
    <s v="NCBA BANK KENYA PLC"/>
    <s v="BAU"/>
    <s v="2052000376441793"/>
    <n v="2316.09"/>
    <s v="JANE  KHAOYA MAKOKHA"/>
    <s v="254713467854"/>
    <m/>
    <m/>
    <m/>
    <m/>
    <s v="&quot;Unreachable,callback later&quot;"/>
    <s v="Phone Switched Off"/>
    <x v="2"/>
    <n v="0"/>
  </r>
  <r>
    <s v="2023-05-05T09:01:58.137+03:00"/>
    <s v="NCBA BANK KENYA PLC"/>
    <s v="BAU"/>
    <s v="2052000435947753"/>
    <n v="2316.61"/>
    <s v="MARY  MUGAMBI"/>
    <s v="254712290200"/>
    <m/>
    <m/>
    <m/>
    <m/>
    <s v="&quot;Hanged up immediately&quot;"/>
    <s v="Non-Committal"/>
    <x v="2"/>
    <n v="0"/>
  </r>
  <r>
    <s v="2023-05-05T08:57:54.821+03:00"/>
    <s v="NCBA BANK KENYA PLC"/>
    <s v="BAU"/>
    <s v="2052000432500403"/>
    <n v="2317.0500000000002"/>
    <s v="JANE  NYAGA"/>
    <s v="254795956652"/>
    <m/>
    <m/>
    <m/>
    <m/>
    <s v="&quot;debtor unreachable call back&quot;"/>
    <s v="Phone Switched Off"/>
    <x v="3"/>
    <n v="0"/>
  </r>
  <r>
    <s v="2023-05-09T13:58:11.61+03:00"/>
    <s v="NCBA BANK KENYA PLC"/>
    <s v="BAU"/>
    <s v="2052000434554293"/>
    <n v="2322.84"/>
    <s v="MARY  OOKO"/>
    <s v="254796351767"/>
    <m/>
    <m/>
    <m/>
    <m/>
    <s v="&quot;phone off&quot;"/>
    <s v="Phone Switched Off"/>
    <x v="8"/>
    <n v="59"/>
  </r>
  <r>
    <s v="2023-05-08T07:24:42.379+03:00"/>
    <s v="NCBA BANK KENYA PLC"/>
    <s v="BAU"/>
    <s v="2052000486826747"/>
    <n v="2317.9499999999998"/>
    <s v="SAMUEL  KINYILI"/>
    <s v="254759160107"/>
    <m/>
    <m/>
    <m/>
    <m/>
    <s v="&quot;No response.&quot;"/>
    <s v="Ringing - No Response"/>
    <x v="0"/>
    <n v="0"/>
  </r>
  <r>
    <s v="2023-05-09T16:09:53.379+03:00"/>
    <s v="NCBA BANK KENYA PLC"/>
    <s v="BAU"/>
    <s v="2052000381773787"/>
    <n v="2318.3200000000002"/>
    <s v="SHEILA  CHEPTOO"/>
    <s v="254729779235"/>
    <m/>
    <m/>
    <m/>
    <m/>
    <s v="&quot;unreachable&quot;"/>
    <s v="Phone Switched Off"/>
    <x v="4"/>
    <n v="0"/>
  </r>
  <r>
    <s v="2023-05-05T09:46:45.612+03:00"/>
    <s v="NCBA BANK KENYA PLC"/>
    <s v="BAU"/>
    <s v="2052000376486429"/>
    <n v="2318.84"/>
    <s v="WILLIAM  MWEU MUSYOKI"/>
    <s v="254729775126"/>
    <m/>
    <m/>
    <m/>
    <m/>
    <s v="&quot;unreachable&quot;"/>
    <s v="Phone Switched Off"/>
    <x v="15"/>
    <n v="0"/>
  </r>
  <r>
    <s v="2023-05-11T14:21:01.897+03:00"/>
    <s v="NCBA BANK KENYA PLC"/>
    <s v="BAU"/>
    <s v="2052000379117486"/>
    <n v="2318.91"/>
    <s v="GEORGE  FAWO"/>
    <s v="254743458898"/>
    <m/>
    <m/>
    <m/>
    <m/>
    <s v="&quot;Unreachable&quot;"/>
    <s v="Phone Switched Off"/>
    <x v="15"/>
    <n v="0"/>
  </r>
  <r>
    <s v="2023-05-04T13:56:34.485+03:00"/>
    <s v="NCBA BANK KENYA PLC"/>
    <s v="BAU"/>
    <s v="2052000371804847"/>
    <n v="2318.92"/>
    <s v="HARRISON  OTIENO"/>
    <s v="254725237851"/>
    <m/>
    <m/>
    <m/>
    <m/>
    <s v="&quot;ring busy&quot;"/>
    <s v="Ringing - No Response"/>
    <x v="6"/>
    <n v="0"/>
  </r>
  <r>
    <s v="2023-05-13T12:12:45.192+03:00"/>
    <s v="NCBA BANK KENYA PLC"/>
    <s v="BAU"/>
    <s v="2052000439617369"/>
    <n v="2318.9299999999998"/>
    <s v="ANTONY  MUVAU"/>
    <s v="254703135498"/>
    <m/>
    <m/>
    <m/>
    <m/>
    <s v="&quot;No response,callback later&quot;"/>
    <s v="Ringing - No Response"/>
    <x v="2"/>
    <n v="0"/>
  </r>
  <r>
    <s v="2023-05-05T13:34:10.773+03:00"/>
    <s v="NCBA BANK KENYA PLC"/>
    <s v="BAU"/>
    <s v="2052000372375249"/>
    <n v="2318.9299999999998"/>
    <s v="JANE  GATHIGE"/>
    <s v="254112807588"/>
    <m/>
    <m/>
    <m/>
    <m/>
    <s v="&quot;hangs up&quot;"/>
    <s v="Non-Committal"/>
    <x v="12"/>
    <n v="0"/>
  </r>
  <r>
    <s v="2023-05-12T15:28:46.924+03:00"/>
    <s v="NCBA BANK KENYA PLC"/>
    <s v="BAU"/>
    <s v="2052000462619970"/>
    <n v="2318.94"/>
    <s v="AUGUSTINE  MUTYOTA"/>
    <s v="254759662734"/>
    <m/>
    <m/>
    <m/>
    <m/>
    <s v="&quot;phone off&quot;"/>
    <s v="Phone Switched Off"/>
    <x v="8"/>
    <n v="0"/>
  </r>
  <r>
    <s v="2023-05-10T15:35:10.221+03:00"/>
    <s v="NCBA BANK KENYA PLC"/>
    <s v="BAU"/>
    <s v="2052000495613363"/>
    <n v="2318.9499999999998"/>
    <s v="ANDREW  MUSIMISI"/>
    <s v="254796336757"/>
    <m/>
    <m/>
    <m/>
    <m/>
    <s v="&quot;phone off&quot;"/>
    <s v="Phone Switched Off"/>
    <x v="8"/>
    <n v="0"/>
  </r>
  <r>
    <s v="2023-05-04T14:46:45.451+03:00"/>
    <s v="NCBA BANK KENYA PLC"/>
    <s v="BAU"/>
    <s v="2052000441839641"/>
    <n v="2318.9499999999998"/>
    <s v="DAVIS  MAINA"/>
    <s v="254794293238"/>
    <m/>
    <m/>
    <m/>
    <m/>
    <s v="&quot;no response.&quot;"/>
    <s v="Ringing - No Response"/>
    <x v="0"/>
    <n v="0"/>
  </r>
  <r>
    <s v="2023-05-06T08:39:05.007+03:00"/>
    <s v="NCBA BANK KENYA PLC"/>
    <s v="BAU"/>
    <s v="2052000370351711"/>
    <n v="2319.08"/>
    <s v="MAGDALINE  MUTUNGA"/>
    <s v="254708213937"/>
    <m/>
    <m/>
    <m/>
    <m/>
    <s v="&quot;switched off.&quot;"/>
    <s v="Phone Switched Off"/>
    <x v="0"/>
    <n v="0"/>
  </r>
  <r>
    <s v="2023-05-08T11:32:24.919+03:00"/>
    <s v="NCBA BANK KENYA PLC"/>
    <s v="BAU"/>
    <s v="2052000441597052"/>
    <n v="2319.11"/>
    <s v="KENNEDY  KIPROP"/>
    <s v="254720100672"/>
    <m/>
    <m/>
    <m/>
    <m/>
    <s v="&quot;Unreachable,callback later&quot;"/>
    <s v="Phone Switched Off"/>
    <x v="2"/>
    <n v="0"/>
  </r>
  <r>
    <s v="2023-05-08T10:26:58.686+03:00"/>
    <s v="NCBA BANK KENYA PLC"/>
    <s v="BAU"/>
    <s v="2052000353303311"/>
    <n v="2319.29"/>
    <s v="JAMES  ONTIRI"/>
    <s v="254721114884"/>
    <m/>
    <m/>
    <m/>
    <m/>
    <s v="&quot;unreacheable&quot;"/>
    <s v="Phone Switched Off"/>
    <x v="9"/>
    <n v="0"/>
  </r>
  <r>
    <s v="2023-05-05T09:42:48.728+03:00"/>
    <s v="NCBA BANK KENYA PLC"/>
    <s v="BAU"/>
    <s v="2052000457905190"/>
    <n v="2319.31"/>
    <s v="JOHN  NGUYO"/>
    <s v="254725748398"/>
    <m/>
    <m/>
    <m/>
    <m/>
    <s v="&quot;phone off&quot;"/>
    <s v="Phone Switched Off"/>
    <x v="8"/>
    <n v="0"/>
  </r>
  <r>
    <s v="2023-05-04T13:25:21.492+03:00"/>
    <s v="NCBA BANK KENYA PLC"/>
    <s v="BAU"/>
    <s v="2052000365870358"/>
    <n v="2319.75"/>
    <s v="ELIZABETH  KALUGO"/>
    <s v="254717020924"/>
    <m/>
    <m/>
    <m/>
    <m/>
    <s v="&quot;debtor unreachable call back&quot;"/>
    <s v="Phone Switched Off"/>
    <x v="3"/>
    <n v="0"/>
  </r>
  <r>
    <s v="2023-05-09T12:17:11.144+03:00"/>
    <s v="NCBA BANK KENYA PLC"/>
    <s v="BAU"/>
    <s v="2052000416554251"/>
    <n v="2319.8200000000002"/>
    <s v="MOSES  MARTIN"/>
    <s v="254115759669"/>
    <m/>
    <m/>
    <m/>
    <m/>
    <s v="&quot;phone is off&quot;"/>
    <s v="Phone Switched Off"/>
    <x v="1"/>
    <n v="0"/>
  </r>
  <r>
    <s v="2023-05-14T00:00:04.213+03:00"/>
    <s v="NCBA BANK KENYA PLC"/>
    <s v="BAU"/>
    <s v="2052000392715002"/>
    <n v="2319.88"/>
    <s v="MERCY  KARAMBU"/>
    <s v="254702627644"/>
    <m/>
    <m/>
    <m/>
    <m/>
    <s v="&quot;Broken PTP System Generated&quot;"/>
    <s v="Broken - PTP"/>
    <x v="12"/>
    <n v="0"/>
  </r>
  <r>
    <s v="2023-05-09T12:16:48.311+03:00"/>
    <s v="NCBA BANK KENYA PLC"/>
    <s v="BAU"/>
    <s v="2052000409297461"/>
    <n v="2319.9499999999998"/>
    <s v="JOSEPH  GITAU"/>
    <s v="254715005625"/>
    <m/>
    <m/>
    <m/>
    <m/>
    <s v="&quot;Phone off.&quot;"/>
    <s v="Phone Switched Off"/>
    <x v="14"/>
    <n v="0"/>
  </r>
  <r>
    <s v="2023-05-04T15:40:33.782+03:00"/>
    <s v="NCBA BANK KENYA PLC"/>
    <s v="BAU"/>
    <s v="2052000442903116"/>
    <n v="2319.9499999999998"/>
    <s v="DESTRIO  OGUTU"/>
    <s v="254746915468"/>
    <m/>
    <m/>
    <m/>
    <m/>
    <s v="&quot;debtor claims he is at police station then hanged up&quot;"/>
    <s v="Non-Committal"/>
    <x v="1"/>
    <n v="0"/>
  </r>
  <r>
    <s v="2023-05-04T10:52:11.168+03:00"/>
    <s v="NCBA BANK KENYA PLC"/>
    <s v="BAU"/>
    <s v="2052000483287580"/>
    <n v="2319.9499999999998"/>
    <s v="DAVID  SHISIA"/>
    <s v="254768724235"/>
    <m/>
    <m/>
    <m/>
    <m/>
    <s v="&quot;debtor unreachable call back later&quot;"/>
    <s v="Phone Switched Off"/>
    <x v="3"/>
    <n v="0"/>
  </r>
  <r>
    <s v="2023-05-04T13:53:34.014+03:00"/>
    <s v="NCBA BANK KENYA PLC"/>
    <s v="BAU"/>
    <s v="2052000487737560"/>
    <n v="2319.9499999999998"/>
    <s v="JOSEPH  MULE"/>
    <s v="254792607278"/>
    <m/>
    <m/>
    <m/>
    <m/>
    <s v="&quot;no response&quot;"/>
    <s v="Ringing - No Response"/>
    <x v="12"/>
    <n v="0"/>
  </r>
  <r>
    <s v="2023-05-10T08:34:47.954+03:00"/>
    <s v="NCBA BANK KENYA PLC"/>
    <s v="BAU"/>
    <s v="2052000503213471"/>
    <n v="2319.9499999999998"/>
    <s v="PHILIP  RAKWA"/>
    <s v="254769393766"/>
    <m/>
    <m/>
    <m/>
    <m/>
    <s v="&quot;debtor is notreachable&quot;"/>
    <s v="Phone Switched Off"/>
    <x v="7"/>
    <n v="0"/>
  </r>
  <r>
    <s v="2023-05-04T14:44:06.407+03:00"/>
    <s v="NCBA BANK KENYA PLC"/>
    <s v="BAU"/>
    <s v="2052000487978417"/>
    <n v="2319.9699999999998"/>
    <s v="MARGARET  NDISII"/>
    <s v="254704701754"/>
    <m/>
    <m/>
    <m/>
    <m/>
    <s v="&quot;Pushed debtor to pay loan today.&quot;"/>
    <s v="Negotiation in Progress"/>
    <x v="14"/>
    <n v="2319.9699999999998"/>
  </r>
  <r>
    <s v="2023-05-05T07:48:51.066+03:00"/>
    <s v="NCBA BANK KENYA PLC"/>
    <s v="BAU"/>
    <s v="2052000487953413"/>
    <n v="2319.9899999999998"/>
    <s v="KEVIN  WAFULA"/>
    <s v="254715016953"/>
    <m/>
    <m/>
    <m/>
    <m/>
    <s v="&quot;debtor is not picking up&quot;"/>
    <s v="Ringing - No Response"/>
    <x v="7"/>
    <n v="0"/>
  </r>
  <r>
    <s v="2023-05-08T10:24:23.463+03:00"/>
    <s v="NCBA BANK KENYA PLC"/>
    <s v="BAU"/>
    <s v="2052000383281889"/>
    <n v="2320.1"/>
    <s v="BEATRICE  AGINGA"/>
    <s v="254719340360"/>
    <m/>
    <m/>
    <m/>
    <m/>
    <s v="&quot;To pass the information to the ebtor&quot;"/>
    <s v="Third party Contacted"/>
    <x v="11"/>
    <n v="0"/>
  </r>
  <r>
    <s v="2023-05-14T00:00:04.213+03:00"/>
    <s v="NCBA BANK KENYA PLC"/>
    <s v="BAU"/>
    <s v="2052000492147673"/>
    <n v="2320.71"/>
    <s v="JOSHUA  KUDHA"/>
    <s v="254759961009"/>
    <m/>
    <m/>
    <m/>
    <m/>
    <s v="&quot;Broken PTP System Generated&quot;"/>
    <s v="Broken - PTP"/>
    <x v="6"/>
    <n v="0"/>
  </r>
  <r>
    <s v="2023-05-10T08:06:45.892+03:00"/>
    <s v="NCBA BANK KENYA PLC"/>
    <s v="BAU"/>
    <s v="2052000377385225"/>
    <n v="2320.77"/>
    <s v="SIMON  JEREMIAH"/>
    <s v="254701518519"/>
    <m/>
    <m/>
    <m/>
    <m/>
    <s v="&quot;debtor unreachable call back&quot;"/>
    <s v="Phone Switched Off"/>
    <x v="3"/>
    <n v="0"/>
  </r>
  <r>
    <s v="2023-05-09T07:59:46.427+03:00"/>
    <s v="NCBA BANK KENYA PLC"/>
    <s v="BAU"/>
    <s v="2052000499169784"/>
    <n v="2320.94"/>
    <s v="BILIHAH  NYINGI"/>
    <s v="254712936188"/>
    <m/>
    <m/>
    <m/>
    <m/>
    <s v="&quot;debtor is not reachable&quot;"/>
    <s v="Phone Switched Off"/>
    <x v="7"/>
    <n v="0"/>
  </r>
  <r>
    <s v="2023-05-04T11:04:41.24+03:00"/>
    <s v="NCBA BANK KENYA PLC"/>
    <s v="BAU"/>
    <s v="2052000350987894"/>
    <n v="2320.9499999999998"/>
    <s v="THOMAS  WEKESA"/>
    <s v="254795097837"/>
    <m/>
    <m/>
    <m/>
    <m/>
    <s v="&quot;debtor is not reachable&quot;"/>
    <s v="Phone Switched Off"/>
    <x v="7"/>
    <n v="0"/>
  </r>
  <r>
    <s v="2023-05-05T10:36:52.472+03:00"/>
    <s v="NCBA BANK KENYA PLC"/>
    <s v="BAU"/>
    <s v="2052000399266259"/>
    <n v="2320.9499999999998"/>
    <s v="JANNE  OGEGA"/>
    <s v="254741580477"/>
    <m/>
    <m/>
    <m/>
    <m/>
    <s v="&quot;number out of service&quot;"/>
    <s v="Number out of service"/>
    <x v="12"/>
    <n v="0"/>
  </r>
  <r>
    <s v="2023-05-14T00:00:04.213+03:00"/>
    <s v="NCBA BANK KENYA PLC"/>
    <s v="BAU"/>
    <s v="2052000380127152"/>
    <n v="2320.9899999999998"/>
    <s v="SAUDA  DHADHO"/>
    <s v="254708354640"/>
    <m/>
    <m/>
    <m/>
    <m/>
    <s v="&quot;Broken PTP System Generated&quot;"/>
    <s v="Broken - PTP"/>
    <x v="5"/>
    <n v="0"/>
  </r>
  <r>
    <s v="2023-05-08T11:32:52.516+03:00"/>
    <s v="NCBA BANK KENYA PLC"/>
    <s v="BAU"/>
    <s v="2052000398942374"/>
    <n v="2321.6"/>
    <s v="BENARD  TONUI"/>
    <s v="254702010927"/>
    <m/>
    <m/>
    <m/>
    <m/>
    <s v="&quot;debtor is not reachable&quot;"/>
    <s v="Phone Switched Off"/>
    <x v="7"/>
    <n v="0"/>
  </r>
  <r>
    <s v="2023-05-09T14:20:54.066+03:00"/>
    <s v="NCBA BANK KENYA PLC"/>
    <s v="BAU"/>
    <s v="2052000359986512"/>
    <n v="2321.71"/>
    <s v="MILDRED  SHIKANGA"/>
    <s v="254710286564"/>
    <m/>
    <m/>
    <m/>
    <m/>
    <s v="&quot;unreachaable&quot;"/>
    <s v="Phone Switched Off"/>
    <x v="10"/>
    <n v="0"/>
  </r>
  <r>
    <s v="2023-05-05T08:46:33.459+03:00"/>
    <s v="NCBA BANK KENYA PLC"/>
    <s v="BAU"/>
    <s v="2052000447052431"/>
    <n v="2321.88"/>
    <s v="PETER  SUNGUTI"/>
    <s v="254708332465"/>
    <m/>
    <m/>
    <m/>
    <m/>
    <s v="&quot;pretending not to be getting me&quot;"/>
    <s v="Non-Committal"/>
    <x v="7"/>
    <n v="0"/>
  </r>
  <r>
    <s v="2023-05-10T08:39:40.689+03:00"/>
    <s v="NCBA BANK KENYA PLC"/>
    <s v="BAU"/>
    <s v="2052000496876337"/>
    <n v="2321.9299999999998"/>
    <s v="NIMA  SHEIKH"/>
    <s v="254748015758"/>
    <m/>
    <m/>
    <m/>
    <m/>
    <s v="&quot;no response call back&quot;"/>
    <s v="Ringing - No Response"/>
    <x v="3"/>
    <n v="0"/>
  </r>
  <r>
    <s v="2023-05-04T15:36:25.636+03:00"/>
    <s v="NCBA BANK KENYA PLC"/>
    <s v="BAU"/>
    <s v="2052000448369747"/>
    <n v="2321.9499999999998"/>
    <s v="ALICE  NGENO"/>
    <s v="254717483376"/>
    <m/>
    <m/>
    <m/>
    <m/>
    <s v="&quot;silent then hanged up&quot;"/>
    <s v="Non-Committal"/>
    <x v="1"/>
    <n v="2"/>
  </r>
  <r>
    <s v="2023-05-06T17:03:07.501+03:00"/>
    <s v="NCBA BANK KENYA PLC"/>
    <s v="BAU"/>
    <s v="2052000495873920"/>
    <n v="2321.9499999999998"/>
    <s v="BRIAN  NYAMAWI"/>
    <s v="254791162964"/>
    <m/>
    <m/>
    <m/>
    <m/>
    <s v="&quot;no response&quot;"/>
    <s v="Ringing - No Response"/>
    <x v="13"/>
    <n v="299.99999999999977"/>
  </r>
  <r>
    <s v="2023-05-06T13:58:56.334+03:00"/>
    <s v="NCBA BANK KENYA PLC"/>
    <s v="BAU"/>
    <s v="2052000437913670"/>
    <n v="2321.96"/>
    <s v="JUSTUS  MWENDWA"/>
    <s v="254796852041"/>
    <m/>
    <m/>
    <m/>
    <m/>
    <s v="&quot;unreachable&quot;"/>
    <s v="Phone Switched Off"/>
    <x v="13"/>
    <n v="0"/>
  </r>
  <r>
    <s v="2023-05-04T15:14:34.279+03:00"/>
    <s v="NCBA BANK KENYA PLC"/>
    <s v="BAU"/>
    <s v="2052000417051040"/>
    <n v="2321.9699999999998"/>
    <s v="BEATRICE  WANJOHI"/>
    <s v="254110433543"/>
    <m/>
    <m/>
    <m/>
    <m/>
    <s v="&quot;not reachable&quot;"/>
    <s v="Phone Switched Off"/>
    <x v="5"/>
    <n v="0"/>
  </r>
  <r>
    <s v="2023-05-05T14:59:40.332+03:00"/>
    <s v="NCBA BANK KENYA PLC"/>
    <s v="BAU"/>
    <s v="2052000355492711"/>
    <n v="2322.2800000000002"/>
    <s v="SERAH  MUEMA"/>
    <s v="254706167148"/>
    <m/>
    <m/>
    <m/>
    <m/>
    <s v="&quot;Phone off.&quot;"/>
    <s v="Phone Switched Off"/>
    <x v="14"/>
    <n v="0"/>
  </r>
  <r>
    <s v="2023-05-10T08:09:45.188+03:00"/>
    <s v="NCBA BANK KENYA PLC"/>
    <s v="BAU"/>
    <s v="2052000402659318"/>
    <n v="2322.3200000000002"/>
    <s v="PETER  NJUGUNA"/>
    <s v="254712232618"/>
    <m/>
    <m/>
    <m/>
    <m/>
    <s v="&quot;No response&quot;"/>
    <s v="Ringing - No Response"/>
    <x v="11"/>
    <n v="0"/>
  </r>
  <r>
    <s v="2023-05-04T08:41:33.939+03:00"/>
    <s v="NCBA BANK KENYA PLC"/>
    <s v="BAU"/>
    <s v="2052000498101889"/>
    <n v="2322.5500000000002"/>
    <s v="WENCESLAUS  OKOIT"/>
    <s v="254768061833"/>
    <m/>
    <m/>
    <m/>
    <m/>
    <s v="&quot;unreachable&quot;"/>
    <s v="Phone Switched Off"/>
    <x v="13"/>
    <n v="0"/>
  </r>
  <r>
    <s v="2023-05-04T15:47:28.391+03:00"/>
    <s v="NCBA BANK KENYA PLC"/>
    <s v="BAU"/>
    <s v="2052000434535014"/>
    <n v="2322.56"/>
    <s v="BEN  SIGEI"/>
    <s v="254790195275"/>
    <m/>
    <m/>
    <m/>
    <m/>
    <s v="&quot;phone is off&quot;"/>
    <s v="Phone Switched Off"/>
    <x v="1"/>
    <n v="0"/>
  </r>
  <r>
    <s v="2023-05-09T15:18:28.628+03:00"/>
    <s v="NCBA BANK KENYA PLC"/>
    <s v="BAU"/>
    <s v="2052000445717302"/>
    <n v="2322.63"/>
    <s v="MILCAH  WATOYA"/>
    <s v="254711110146"/>
    <m/>
    <m/>
    <m/>
    <m/>
    <s v="&quot;doesnt pick&quot;"/>
    <s v="Ringing - No Response"/>
    <x v="8"/>
    <n v="0"/>
  </r>
  <r>
    <s v="2023-05-08T13:56:39.704+03:00"/>
    <s v="NCBA BANK KENYA PLC"/>
    <s v="BAU"/>
    <s v="2052000358020887"/>
    <n v="2322.7600000000002"/>
    <s v="BENARD  KYULE"/>
    <s v="254115112964"/>
    <m/>
    <m/>
    <m/>
    <m/>
    <s v="&quot;Number not in service&quot;"/>
    <s v="Number out of service"/>
    <x v="11"/>
    <n v="0"/>
  </r>
  <r>
    <s v="2023-05-05T09:13:36.661+03:00"/>
    <s v="NCBA BANK KENYA PLC"/>
    <s v="BAU"/>
    <s v="2052000405772661"/>
    <n v="2322.85"/>
    <s v="TITUS  LUCHINA"/>
    <s v="254703382442"/>
    <m/>
    <m/>
    <m/>
    <m/>
    <s v="&quot;phone is off&quot;"/>
    <s v="Phone Switched Off"/>
    <x v="1"/>
    <n v="0"/>
  </r>
  <r>
    <s v="2023-05-09T15:45:35.116+03:00"/>
    <s v="NCBA BANK KENYA PLC"/>
    <s v="BAU"/>
    <s v="2052000500590833"/>
    <n v="2322.86"/>
    <s v="SARA  ODEGI"/>
    <s v="254711116695"/>
    <m/>
    <m/>
    <m/>
    <m/>
    <s v="&quot;unrechable&quot;"/>
    <s v="Phone Switched Off"/>
    <x v="6"/>
    <n v="0"/>
  </r>
  <r>
    <s v="2023-05-05T14:26:03.453+03:00"/>
    <s v="NCBA BANK KENYA PLC"/>
    <s v="BAU"/>
    <s v="2052000442406297"/>
    <n v="2322.9"/>
    <s v="CAROLINE  ECHESSA"/>
    <s v="254792691946"/>
    <m/>
    <m/>
    <m/>
    <m/>
    <s v="&quot;Line unreachable&quot;"/>
    <s v="Phone Switched Off"/>
    <x v="16"/>
    <n v="0"/>
  </r>
  <r>
    <s v="2023-05-09T08:17:47.337+03:00"/>
    <s v="NCBA BANK KENYA PLC"/>
    <s v="BAU"/>
    <s v="2052000430454080"/>
    <n v="2322.9299999999998"/>
    <s v="JAMES  ODUNDO"/>
    <s v="254706724056"/>
    <m/>
    <m/>
    <m/>
    <m/>
    <s v="&quot;number out of service&quot;"/>
    <s v="Number out of service"/>
    <x v="1"/>
    <n v="0"/>
  </r>
  <r>
    <s v="2023-05-04T11:35:29.767+03:00"/>
    <s v="NCBA BANK KENYA PLC"/>
    <s v="BAU"/>
    <s v="2052000352437208"/>
    <n v="2322.9499999999998"/>
    <s v="KEYSA  AHMED"/>
    <s v="254720111118"/>
    <m/>
    <m/>
    <m/>
    <m/>
    <s v="&quot;Hungs apon debt mentioning&quot;"/>
    <s v="Non-Committal"/>
    <x v="11"/>
    <n v="0"/>
  </r>
  <r>
    <s v="2023-05-04T10:53:07.229+03:00"/>
    <s v="NCBA BANK KENYA PLC"/>
    <s v="BAU"/>
    <s v="2052000368029886"/>
    <n v="2322.9499999999998"/>
    <s v="MRUCHE  SAHA"/>
    <s v="254799049076"/>
    <m/>
    <m/>
    <m/>
    <m/>
    <s v="&quot;debtor is not reachable&quot;"/>
    <s v="Phone Switched Off"/>
    <x v="7"/>
    <n v="0"/>
  </r>
  <r>
    <s v="2023-05-05T08:59:10.507+03:00"/>
    <s v="NCBA BANK KENYA PLC"/>
    <s v="BAU"/>
    <s v="2052000369327646"/>
    <n v="2323.27"/>
    <s v="LYDIA  WANJOHI"/>
    <s v="254112901181"/>
    <m/>
    <m/>
    <m/>
    <m/>
    <s v="&quot;Number not in service,callback later&quot;"/>
    <s v="Number out of service"/>
    <x v="2"/>
    <n v="0"/>
  </r>
  <r>
    <s v="2023-05-10T10:44:27.049+03:00"/>
    <s v="NCBA BANK KENYA PLC"/>
    <s v="BAU"/>
    <s v="2052000488788544"/>
    <n v="2323.35"/>
    <s v="PHILEMON  KIMOSONG"/>
    <s v="254712277024"/>
    <m/>
    <m/>
    <m/>
    <m/>
    <s v="&quot;unreachable&quot;"/>
    <s v="Phone Switched Off"/>
    <x v="6"/>
    <n v="0"/>
  </r>
  <r>
    <s v="2023-05-11T12:14:57.564+03:00"/>
    <s v="NCBA BANK KENYA PLC"/>
    <s v="BAU"/>
    <s v="2052000412396368"/>
    <n v="2323.42"/>
    <s v="STELLA  NJERU"/>
    <s v="254796816126"/>
    <m/>
    <m/>
    <m/>
    <m/>
    <s v="&quot;not committed&quot;"/>
    <s v="Non-Committal"/>
    <x v="3"/>
    <n v="0"/>
  </r>
  <r>
    <s v="2023-05-12T15:26:55.304+03:00"/>
    <s v="NCBA BANK KENYA PLC"/>
    <s v="BAU"/>
    <s v="2052000415506892"/>
    <n v="2323.5"/>
    <s v="EVANS  MWACHI"/>
    <s v="254700507960"/>
    <m/>
    <m/>
    <m/>
    <m/>
    <s v="&quot;phone off&quot;"/>
    <s v="Phone Switched Off"/>
    <x v="8"/>
    <n v="0"/>
  </r>
  <r>
    <s v="2023-05-11T14:41:34.399+03:00"/>
    <s v="NCBA BANK KENYA PLC"/>
    <s v="BAU"/>
    <s v="2052000500723375"/>
    <n v="2323.62"/>
    <s v="KALISTO  KUJA"/>
    <s v="254722751235"/>
    <m/>
    <m/>
    <m/>
    <m/>
    <s v="&quot;unanswered call&quot;"/>
    <s v="Ringing - No Response"/>
    <x v="15"/>
    <n v="1000"/>
  </r>
  <r>
    <s v="2023-05-10T10:45:54.793+03:00"/>
    <s v="NCBA BANK KENYA PLC"/>
    <s v="BAU"/>
    <s v="2052000486836009"/>
    <n v="2323.69"/>
    <s v="WINFRED  MWEU"/>
    <s v="254705853159"/>
    <m/>
    <m/>
    <m/>
    <m/>
    <s v="&quot;not responding&quot;"/>
    <s v="Ringing - No Response"/>
    <x v="6"/>
    <n v="0"/>
  </r>
  <r>
    <s v="2023-05-10T11:39:20.863+03:00"/>
    <s v="NCBA BANK KENYA PLC"/>
    <s v="BAU"/>
    <s v="2052000495564887"/>
    <n v="2323.79"/>
    <s v="KARIMI  LUCY"/>
    <s v="254714678004"/>
    <m/>
    <m/>
    <m/>
    <m/>
    <s v="&quot;debtor unreachable call back&quot;"/>
    <s v="Phone Switched Off"/>
    <x v="3"/>
    <n v="0"/>
  </r>
  <r>
    <s v="2023-05-07T00:00:04.016+03:00"/>
    <s v="NCBA BANK KENYA PLC"/>
    <s v="BAU"/>
    <s v="2052000491592483"/>
    <n v="2323.8000000000002"/>
    <s v="CATHERINE  NZIOKI"/>
    <s v="254114281428"/>
    <m/>
    <m/>
    <m/>
    <m/>
    <s v="&quot;Broken PTP System Generated&quot;"/>
    <s v="Broken - PTP"/>
    <x v="10"/>
    <n v="0"/>
  </r>
  <r>
    <s v="2023-05-04T16:52:52.974+03:00"/>
    <s v="NCBA BANK KENYA PLC"/>
    <s v="BAU"/>
    <s v="2052000385211804"/>
    <n v="2323.88"/>
    <s v="DAVID  NGEERA"/>
    <s v="254793699879"/>
    <m/>
    <m/>
    <m/>
    <m/>
    <s v="&quot;not picking up&quot;"/>
    <s v="Ringing - No Response"/>
    <x v="1"/>
    <n v="0"/>
  </r>
  <r>
    <s v="2023-05-04T13:29:39.592+03:00"/>
    <s v="NCBA BANK KENYA PLC"/>
    <s v="BAU"/>
    <s v="2052000389210275"/>
    <n v="2323.89"/>
    <s v="JAPHET  MEEME"/>
    <s v="254705304397"/>
    <m/>
    <m/>
    <m/>
    <m/>
    <s v="&quot;number out of service&quot;"/>
    <s v="Number out of service"/>
    <x v="4"/>
    <n v="0"/>
  </r>
  <r>
    <s v="2023-05-04T12:32:40.355+03:00"/>
    <s v="NCBA BANK KENYA PLC"/>
    <s v="BAU"/>
    <s v="2052000482623880"/>
    <n v="2323.89"/>
    <s v="NYARATEMBA  NANJALA"/>
    <s v="254795976065"/>
    <m/>
    <m/>
    <m/>
    <m/>
    <s v="&quot;No response,callback later&quot;"/>
    <s v="Ringing - No Response"/>
    <x v="2"/>
    <n v="0"/>
  </r>
  <r>
    <s v="2023-05-11T09:24:35.052+03:00"/>
    <s v="NCBA BANK KENYA PLC"/>
    <s v="BAU"/>
    <s v="2052000349577946"/>
    <n v="2323.94"/>
    <s v="ROSE  INYANGALA"/>
    <s v="254706400525"/>
    <m/>
    <m/>
    <m/>
    <m/>
    <s v="&quot;Call hang up&quot;"/>
    <s v="Non-Committal"/>
    <x v="15"/>
    <n v="0"/>
  </r>
  <r>
    <s v="2023-05-04T15:27:12.142+03:00"/>
    <s v="NCBA BANK KENYA PLC"/>
    <s v="BAU"/>
    <s v="2052000419809987"/>
    <n v="2323.94"/>
    <s v="FAUSTINE  MWANGEMI"/>
    <s v="254115160837"/>
    <m/>
    <m/>
    <m/>
    <m/>
    <s v="&quot;no rersponse&quot;"/>
    <s v="Ringing - No Response"/>
    <x v="0"/>
    <n v="0"/>
  </r>
  <r>
    <s v="2023-05-12T00:00:03.099+03:00"/>
    <s v="NCBA BANK KENYA PLC"/>
    <s v="BAU"/>
    <s v="2052000493751259"/>
    <n v="2323.9499999999998"/>
    <s v="DAVID  NJOROGE"/>
    <s v="254797372552"/>
    <m/>
    <m/>
    <m/>
    <m/>
    <s v="&quot;Broken PTP System Generated&quot;"/>
    <s v="Broken - PTP"/>
    <x v="15"/>
    <n v="0"/>
  </r>
  <r>
    <s v="2023-05-12T16:15:07.301+03:00"/>
    <s v="NCBA BANK KENYA PLC"/>
    <s v="BAU"/>
    <s v="2052000496202539"/>
    <n v="2323.9499999999998"/>
    <s v="DENNIS  OBETO"/>
    <s v="254759419575"/>
    <m/>
    <m/>
    <m/>
    <m/>
    <s v="&quot;no response&quot;"/>
    <s v="Ringing - No Response"/>
    <x v="1"/>
    <n v="0"/>
  </r>
  <r>
    <s v="2023-05-04T14:41:42.752+03:00"/>
    <s v="NCBA BANK KENYA PLC"/>
    <s v="BAU"/>
    <s v="2052000351823239"/>
    <n v="2324.12"/>
    <s v="BEATRICE  OJWANG"/>
    <s v="254718854565"/>
    <m/>
    <m/>
    <m/>
    <m/>
    <s v="&quot;number out of service&quot;"/>
    <s v="Number out of service"/>
    <x v="4"/>
    <n v="0"/>
  </r>
  <r>
    <s v="2023-05-09T11:45:03.459+03:00"/>
    <s v="NCBA BANK KENYA PLC"/>
    <s v="BAU"/>
    <s v="2052000383878834"/>
    <n v="2324.4299999999998"/>
    <s v="PETER  KAIRA"/>
    <s v="254742196694"/>
    <m/>
    <m/>
    <m/>
    <m/>
    <s v="&quot;unreachable&quot;"/>
    <s v="Phone Switched Off"/>
    <x v="6"/>
    <n v="0"/>
  </r>
  <r>
    <s v="2023-05-09T13:20:37.6+03:00"/>
    <s v="NCBA BANK KENYA PLC"/>
    <s v="BAU"/>
    <s v="2052000437816236"/>
    <n v="2324.7600000000002"/>
    <s v="SAMUEL  KINYANJUI"/>
    <s v="254701680560"/>
    <m/>
    <m/>
    <m/>
    <m/>
    <s v="&quot;no response&quot;"/>
    <s v="Ringing - No Response"/>
    <x v="4"/>
    <n v="0"/>
  </r>
  <r>
    <s v="2023-05-11T00:00:03.306+03:00"/>
    <s v="NCBA BANK KENYA PLC"/>
    <s v="BAU"/>
    <s v="2052000430057799"/>
    <n v="2324.94"/>
    <s v="RICHARD  LOKOYAN"/>
    <s v="254708325121"/>
    <m/>
    <m/>
    <m/>
    <m/>
    <s v="&quot;Broken PTP System Generated&quot;"/>
    <s v="Broken - PTP"/>
    <x v="5"/>
    <n v="0"/>
  </r>
  <r>
    <s v="2023-05-05T10:35:58.415+03:00"/>
    <s v="NCBA BANK KENYA PLC"/>
    <s v="BAU"/>
    <s v="2052000461626825"/>
    <n v="2324.9499999999998"/>
    <s v="JOSEPH  JUIYA"/>
    <s v="254793984751"/>
    <m/>
    <m/>
    <m/>
    <m/>
    <s v="&quot;Unreachable&quot;"/>
    <s v="Phone Switched Off"/>
    <x v="15"/>
    <n v="0"/>
  </r>
  <r>
    <s v="2023-05-10T13:15:25.398+03:00"/>
    <s v="NCBA BANK KENYA PLC"/>
    <s v="BAU"/>
    <s v="2052000416010797"/>
    <n v="2325"/>
    <s v="SIPORAH  BARASA"/>
    <s v="254112588640"/>
    <m/>
    <m/>
    <m/>
    <m/>
    <s v="&quot;unreachable&quot;"/>
    <s v="Phone Switched Off"/>
    <x v="6"/>
    <n v="0"/>
  </r>
  <r>
    <s v="2023-05-10T09:57:20.41+03:00"/>
    <s v="NCBA BANK KENYA PLC"/>
    <s v="BAU"/>
    <s v="2052000363519105"/>
    <n v="2325.08"/>
    <s v="MICHAEL  NJOGU"/>
    <s v="254727372098"/>
    <m/>
    <m/>
    <m/>
    <m/>
    <s v="&quot;hanged up after i mentioned his name&quot;"/>
    <s v="Non-Committal"/>
    <x v="6"/>
    <n v="0"/>
  </r>
  <r>
    <s v="2023-05-06T08:39:58.606+03:00"/>
    <s v="NCBA BANK KENYA PLC"/>
    <s v="BAU"/>
    <s v="2052000433375128"/>
    <n v="2325.08"/>
    <s v="MOHAMED  EDAW"/>
    <s v="254720502218"/>
    <m/>
    <m/>
    <m/>
    <m/>
    <s v="&quot;ringing no response.&quot;"/>
    <s v="Ringing - No Response"/>
    <x v="0"/>
    <n v="0"/>
  </r>
  <r>
    <s v="2023-05-04T11:09:22.838+03:00"/>
    <s v="NCBA BANK KENYA PLC"/>
    <s v="BAU"/>
    <s v="2052000488430532"/>
    <n v="2325.34"/>
    <s v="AMOS  KIMOSOP"/>
    <s v="254715431320"/>
    <m/>
    <m/>
    <m/>
    <m/>
    <s v="&quot;Unreachable,callback later&quot;"/>
    <s v="Phone Switched Off"/>
    <x v="2"/>
    <n v="38"/>
  </r>
  <r>
    <s v="2023-05-06T00:00:04.439+03:00"/>
    <s v="NCBA BANK KENYA PLC"/>
    <s v="BAU"/>
    <s v="2052000499250942"/>
    <n v="2325.5500000000002"/>
    <s v="HELLEN  NZOMO"/>
    <s v="254706183387"/>
    <m/>
    <m/>
    <m/>
    <m/>
    <s v="&quot;Broken PTP System Generated&quot;"/>
    <s v="Broken - PTP"/>
    <x v="16"/>
    <n v="0"/>
  </r>
  <r>
    <s v="2023-05-05T09:43:57.863+03:00"/>
    <s v="NCBA BANK KENYA PLC"/>
    <s v="BAU"/>
    <s v="2052000405343085"/>
    <n v="2325.69"/>
    <s v="PAHE  CHARO"/>
    <s v="254702828350"/>
    <m/>
    <m/>
    <m/>
    <m/>
    <s v="&quot;phone off&quot;"/>
    <s v="Phone Switched Off"/>
    <x v="8"/>
    <n v="0"/>
  </r>
  <r>
    <s v="2023-05-08T10:28:43.565+03:00"/>
    <s v="NCBA BANK KENYA PLC"/>
    <s v="BAU"/>
    <s v="2052000452721114"/>
    <n v="2325.69"/>
    <s v="ROBERT  METET"/>
    <s v="254727066371"/>
    <m/>
    <m/>
    <m/>
    <m/>
    <s v="&quot;call back&quot;"/>
    <s v="Third party Contacted"/>
    <x v="9"/>
    <n v="0"/>
  </r>
  <r>
    <s v="2023-05-09T15:22:57.687+03:00"/>
    <s v="NCBA BANK KENYA PLC"/>
    <s v="BAU"/>
    <s v="2052000369016200"/>
    <n v="2325.85"/>
    <s v="IBRAHIM  NGURO"/>
    <s v="254725548690"/>
    <m/>
    <m/>
    <m/>
    <m/>
    <s v="&quot;not responding&quot;"/>
    <s v="Ringing - No Response"/>
    <x v="6"/>
    <n v="0"/>
  </r>
  <r>
    <s v="2023-05-06T09:15:28.523+03:00"/>
    <s v="NCBA BANK KENYA PLC"/>
    <s v="BAU"/>
    <s v="2052000355903497"/>
    <n v="2326.37"/>
    <s v="JUDY  KINYANJUI"/>
    <s v="254704395838"/>
    <m/>
    <m/>
    <m/>
    <m/>
    <s v="&quot;unreachable&quot;"/>
    <s v="Phone Switched Off"/>
    <x v="12"/>
    <n v="0"/>
  </r>
  <r>
    <s v="2023-05-11T13:48:31.15+03:00"/>
    <s v="NCBA BANK KENYA PLC"/>
    <s v="BAU"/>
    <s v="2052000450879691"/>
    <n v="2326.7199999999998"/>
    <s v="JOYCE  KIMANI"/>
    <s v="254704427725"/>
    <m/>
    <m/>
    <m/>
    <m/>
    <s v="&quot;No response&quot;"/>
    <s v="Ringing - No Response"/>
    <x v="11"/>
    <n v="0"/>
  </r>
  <r>
    <s v="2023-05-12T00:00:03.099+03:00"/>
    <s v="NCBA BANK KENYA PLC"/>
    <s v="BAU"/>
    <s v="2052000490399188"/>
    <n v="2326.9899999999998"/>
    <s v="SHEILA  CHEMUTAI"/>
    <s v="254741802356"/>
    <m/>
    <m/>
    <m/>
    <m/>
    <s v="&quot;Broken PTP System Generated&quot;"/>
    <s v="Broken - PTP"/>
    <x v="15"/>
    <n v="0"/>
  </r>
  <r>
    <s v="2023-05-14T00:00:04.213+03:00"/>
    <s v="NCBA BANK KENYA PLC"/>
    <s v="BAU"/>
    <s v="2052000491351015"/>
    <n v="2327.8200000000002"/>
    <s v="JULIUS  AKALA"/>
    <s v="254702851538"/>
    <m/>
    <m/>
    <m/>
    <m/>
    <s v="&quot;Broken PTP System Generated&quot;"/>
    <s v="Broken - PTP"/>
    <x v="1"/>
    <n v="0"/>
  </r>
  <r>
    <s v="2023-05-04T09:28:43.023+03:00"/>
    <s v="NCBA BANK KENYA PLC"/>
    <s v="BAU"/>
    <s v="2052000481785336"/>
    <n v="2327.84"/>
    <s v="LOPESE  TEPPI"/>
    <s v="254704182778"/>
    <m/>
    <m/>
    <m/>
    <m/>
    <s v="&quot;Unreachable&quot;"/>
    <s v="Phone Switched Off"/>
    <x v="11"/>
    <n v="0"/>
  </r>
  <r>
    <s v="2023-05-12T11:17:24.573+03:00"/>
    <s v="NCBA BANK KENYA PLC"/>
    <s v="BAU"/>
    <s v="2052000445746466"/>
    <n v="2327.86"/>
    <s v="RACHAEL  WAEMA"/>
    <s v="254700002172"/>
    <m/>
    <m/>
    <m/>
    <m/>
    <s v="&quot;doesnt pick&quot;"/>
    <s v="Ringing - No Response"/>
    <x v="8"/>
    <n v="0"/>
  </r>
  <r>
    <s v="2023-05-04T11:13:25.762+03:00"/>
    <s v="NCBA BANK KENYA PLC"/>
    <s v="BAU"/>
    <s v="2052000502708193"/>
    <n v="2327.96"/>
    <s v="MARY  MICHAEL"/>
    <s v="254790470384"/>
    <m/>
    <m/>
    <m/>
    <m/>
    <s v="&quot;not picking up&quot;"/>
    <s v="Ringing - No Response"/>
    <x v="1"/>
    <n v="0"/>
  </r>
  <r>
    <s v="2023-05-05T12:35:29.07+03:00"/>
    <s v="NCBA BANK KENYA PLC"/>
    <s v="BAU"/>
    <s v="2052000365534386"/>
    <n v="2327.9899999999998"/>
    <s v="TITUS  JUMA"/>
    <s v="254741533938"/>
    <m/>
    <m/>
    <m/>
    <m/>
    <s v="&quot;Phone off.&quot;"/>
    <s v="Phone Switched Off"/>
    <x v="14"/>
    <n v="0"/>
  </r>
  <r>
    <s v="2023-05-15T00:00:02.308+03:00"/>
    <s v="NCBA BANK KENYA PLC"/>
    <s v="BAU"/>
    <s v="2052000482537066"/>
    <n v="2327.9899999999998"/>
    <s v="CHARITY  KIMANZI"/>
    <s v="254112397079"/>
    <m/>
    <m/>
    <m/>
    <m/>
    <s v="&quot;Broken PTP System Generated&quot;"/>
    <s v="Broken - PTP"/>
    <x v="12"/>
    <n v="0"/>
  </r>
  <r>
    <s v="2023-05-08T14:38:17.123+03:00"/>
    <s v="NCBA BANK KENYA PLC"/>
    <s v="BAU"/>
    <s v="2052000439336386"/>
    <n v="2328.2199999999998"/>
    <s v="EVERLYN  ALEXANDER"/>
    <s v="254748292018"/>
    <m/>
    <m/>
    <m/>
    <m/>
    <s v="&quot;not reachable&quot;"/>
    <s v="Phone Switched Off"/>
    <x v="5"/>
    <n v="0"/>
  </r>
  <r>
    <s v="2023-05-10T17:25:30.688+03:00"/>
    <s v="NCBA BANK KENYA PLC"/>
    <s v="BAU"/>
    <s v="2052000490932850"/>
    <n v="2328.2600000000002"/>
    <s v="JOHN  MAKAU"/>
    <s v="254705047838"/>
    <m/>
    <m/>
    <m/>
    <m/>
    <s v="&quot;call not answered&quot;"/>
    <s v="Ringing - No Response"/>
    <x v="5"/>
    <n v="0"/>
  </r>
  <r>
    <s v="2023-05-10T10:19:20.801+03:00"/>
    <s v="NCBA BANK KENYA PLC"/>
    <s v="BAU"/>
    <s v="2052000430983033"/>
    <n v="2328.36"/>
    <s v="JOYCE  WAMWERE"/>
    <s v="254796229754"/>
    <m/>
    <m/>
    <m/>
    <m/>
    <s v="&quot;not responding&quot;"/>
    <s v="Ringing - No Response"/>
    <x v="10"/>
    <n v="0"/>
  </r>
  <r>
    <s v="2023-05-04T13:51:02.796+03:00"/>
    <s v="NCBA BANK KENYA PLC"/>
    <s v="BAU"/>
    <s v="2052000407100843"/>
    <n v="2328.58"/>
    <s v="LAWRENCE  KORIR"/>
    <s v="254746661514"/>
    <m/>
    <m/>
    <m/>
    <m/>
    <s v="&quot;debtor is not reachable&quot;"/>
    <s v="Phone Switched Off"/>
    <x v="7"/>
    <n v="0"/>
  </r>
  <r>
    <s v="2023-05-06T13:59:41.096+03:00"/>
    <s v="NCBA BANK KENYA PLC"/>
    <s v="BAU"/>
    <s v="2052000382943613"/>
    <n v="2328.65"/>
    <s v="BRIAN  BWIRE"/>
    <s v="254708446380"/>
    <m/>
    <m/>
    <m/>
    <m/>
    <s v="&quot;unreachable&quot;"/>
    <s v="Phone Switched Off"/>
    <x v="13"/>
    <n v="0"/>
  </r>
  <r>
    <s v="2023-05-07T00:00:04.016+03:00"/>
    <s v="NCBA BANK KENYA PLC"/>
    <s v="BAU"/>
    <s v="2052000385387887"/>
    <n v="2328.75"/>
    <s v="EPHRAIM  KARAN"/>
    <s v="254705110729"/>
    <m/>
    <m/>
    <m/>
    <m/>
    <s v="&quot;Broken PTP System Generated&quot;"/>
    <s v="Broken - PTP"/>
    <x v="5"/>
    <n v="0"/>
  </r>
  <r>
    <s v="2023-05-05T15:01:38.848+03:00"/>
    <s v="NCBA BANK KENYA PLC"/>
    <s v="BAU"/>
    <s v="2052000375282365"/>
    <n v="2328.96"/>
    <s v="MELDA  ONYANGO"/>
    <s v="254704492105"/>
    <m/>
    <m/>
    <m/>
    <m/>
    <s v="&quot;Debtor proved non-committal by passing phone to a kid.&quot;"/>
    <s v="Non-Committal"/>
    <x v="14"/>
    <n v="0"/>
  </r>
  <r>
    <s v="2023-05-11T11:13:41.102+03:00"/>
    <s v="NCBA BANK KENYA PLC"/>
    <s v="BAU"/>
    <s v="2052000405537554"/>
    <n v="2329.0100000000002"/>
    <s v="BELINDA  OUMA"/>
    <s v="254706543288"/>
    <m/>
    <m/>
    <m/>
    <m/>
    <s v="&quot;unanswered call&quot;"/>
    <s v="Ringing - No Response"/>
    <x v="15"/>
    <n v="600.00000000000023"/>
  </r>
  <r>
    <s v="2023-05-13T00:00:04.73+03:00"/>
    <s v="NCBA BANK KENYA PLC"/>
    <s v="BAU"/>
    <s v="2052000364002288"/>
    <n v="2329.2199999999998"/>
    <s v="EVANS  WAMALWA WATIMA"/>
    <s v="254728144799"/>
    <m/>
    <m/>
    <m/>
    <m/>
    <s v="&quot;Broken PTP System Generated&quot;"/>
    <s v="Broken - PTP"/>
    <x v="7"/>
    <n v="0"/>
  </r>
  <r>
    <s v="2023-05-10T11:35:22.949+03:00"/>
    <s v="NCBA BANK KENYA PLC"/>
    <s v="BAU"/>
    <s v="2052000498916927"/>
    <n v="2329.54"/>
    <s v="BERNARD  ODHIAMBO"/>
    <s v="254768264124"/>
    <m/>
    <m/>
    <m/>
    <m/>
    <s v="&quot;No response&quot;"/>
    <s v="Ringing - No Response"/>
    <x v="11"/>
    <n v="0"/>
  </r>
  <r>
    <s v="2023-05-13T00:00:04.73+03:00"/>
    <s v="NCBA BANK KENYA PLC"/>
    <s v="BAU"/>
    <s v="2052000362207579"/>
    <n v="2329.58"/>
    <s v="TERESA  NYAUNGA"/>
    <s v="254721492052"/>
    <m/>
    <m/>
    <m/>
    <m/>
    <s v="&quot;Broken PTP System Generated&quot;"/>
    <s v="Broken - PTP"/>
    <x v="10"/>
    <n v="0"/>
  </r>
  <r>
    <s v="2023-05-05T09:14:55.155+03:00"/>
    <s v="NCBA BANK KENYA PLC"/>
    <s v="BAU"/>
    <s v="2052000376453473"/>
    <n v="2329.65"/>
    <s v="ROSE  JEPKOSGEY KIRONGO"/>
    <s v="254725421390"/>
    <m/>
    <m/>
    <m/>
    <m/>
    <s v="&quot;not picking up&quot;"/>
    <s v="Ringing - No Response"/>
    <x v="1"/>
    <n v="0"/>
  </r>
  <r>
    <s v="2023-05-04T16:33:16.394+03:00"/>
    <s v="NCBA BANK KENYA PLC"/>
    <s v="BAU"/>
    <s v="2052000406590487"/>
    <n v="2329.7800000000002"/>
    <s v="IRENE  CHEPNGETICH"/>
    <s v="254114042503"/>
    <m/>
    <m/>
    <m/>
    <m/>
    <s v="&quot;phone is off&quot;"/>
    <s v="Phone Switched Off"/>
    <x v="1"/>
    <n v="0"/>
  </r>
  <r>
    <s v="2023-05-06T00:00:04.439+03:00"/>
    <s v="NCBA BANK KENYA PLC"/>
    <s v="BAU"/>
    <s v="2052000413821451"/>
    <n v="2329.83"/>
    <s v="TIMOTHY  NGOME"/>
    <s v="254728254494"/>
    <m/>
    <m/>
    <m/>
    <m/>
    <s v="&quot;Broken PTP System Generated&quot;"/>
    <s v="Broken - PTP"/>
    <x v="16"/>
    <n v="0"/>
  </r>
  <r>
    <s v="2023-05-05T10:40:03.279+03:00"/>
    <s v="NCBA BANK KENYA PLC"/>
    <s v="BAU"/>
    <s v="2052000394992281"/>
    <n v="2329.87"/>
    <s v="SABASTIAN  MAINA"/>
    <s v="254702808655"/>
    <m/>
    <m/>
    <m/>
    <m/>
    <s v="&quot;hangs up&quot;"/>
    <s v="Non-Committal"/>
    <x v="12"/>
    <n v="0"/>
  </r>
  <r>
    <s v="2023-05-04T16:00:56.943+03:00"/>
    <s v="NCBA BANK KENYA PLC"/>
    <s v="BAU"/>
    <s v="2052000398942713"/>
    <n v="2329.9299999999998"/>
    <s v="TABU  MRAMBA"/>
    <s v="254793518416"/>
    <m/>
    <m/>
    <m/>
    <m/>
    <s v="&quot;switched off&quot;"/>
    <s v="Phone Switched Off"/>
    <x v="0"/>
    <n v="0"/>
  </r>
  <r>
    <s v="2023-05-05T07:51:31.633+03:00"/>
    <s v="NCBA BANK KENYA PLC"/>
    <s v="BAU"/>
    <s v="2052000351948330"/>
    <n v="2329.96"/>
    <s v="FANUEL  ONGUKO"/>
    <s v="254718743082"/>
    <m/>
    <m/>
    <m/>
    <m/>
    <s v="&quot;number is out of service&quot;"/>
    <s v="Number out of service"/>
    <x v="1"/>
    <n v="0"/>
  </r>
  <r>
    <s v="2023-05-09T14:13:21.415+03:00"/>
    <s v="NCBA BANK KENYA PLC"/>
    <s v="BAU"/>
    <s v="2052000366442301"/>
    <n v="2329.96"/>
    <s v="JANE  MAGIRI"/>
    <s v="254796660862"/>
    <m/>
    <m/>
    <m/>
    <m/>
    <s v="&quot;unreachable&quot;"/>
    <s v="Phone Switched Off"/>
    <x v="10"/>
    <n v="0"/>
  </r>
  <r>
    <s v="2023-05-04T15:24:03.451+03:00"/>
    <s v="NCBA BANK KENYA PLC"/>
    <s v="BAU"/>
    <s v="2052000422249146"/>
    <n v="2329.96"/>
    <s v="WAIRIMU  MBUTHIA"/>
    <s v="254799099382"/>
    <m/>
    <m/>
    <m/>
    <m/>
    <s v="&quot;switched off.&quot;"/>
    <s v="Phone Switched Off"/>
    <x v="0"/>
    <n v="0"/>
  </r>
  <r>
    <s v="2023-05-10T13:07:15.018+03:00"/>
    <s v="NCBA BANK KENYA PLC"/>
    <s v="BAU"/>
    <s v="2052000457737752"/>
    <n v="2329.96"/>
    <s v="MILCA  CHEPNGENO"/>
    <s v="254703953728"/>
    <m/>
    <m/>
    <m/>
    <m/>
    <s v="&quot;unreachable&quot;"/>
    <s v="Phone Switched Off"/>
    <x v="4"/>
    <n v="0"/>
  </r>
  <r>
    <s v="2023-05-11T00:00:03.305+03:00"/>
    <s v="NCBA BANK KENYA PLC"/>
    <s v="BAU"/>
    <s v="2052000483186355"/>
    <n v="2329.96"/>
    <s v="KIPTOO  OLEMUMULA"/>
    <s v="254724494003"/>
    <m/>
    <m/>
    <m/>
    <m/>
    <s v="&quot;Broken PTP System Generated&quot;"/>
    <s v="Broken - PTP"/>
    <x v="4"/>
    <n v="0"/>
  </r>
  <r>
    <s v="2023-05-05T12:12:52.239+03:00"/>
    <s v="NCBA BANK KENYA PLC"/>
    <s v="BAU"/>
    <s v="2052000395879621"/>
    <n v="2329.9699999999998"/>
    <s v="MWERO  TSUMA"/>
    <s v="254703529268"/>
    <m/>
    <m/>
    <m/>
    <m/>
    <s v="&quot;Phone off.&quot;"/>
    <s v="Phone Switched Off"/>
    <x v="14"/>
    <n v="0"/>
  </r>
  <r>
    <s v="2023-05-10T15:21:24.353+03:00"/>
    <s v="NCBA BANK KENYA PLC"/>
    <s v="BAU"/>
    <s v="2052000489696173"/>
    <n v="2329.9699999999998"/>
    <s v="DAVID  MUGONYA"/>
    <s v="254768726700"/>
    <m/>
    <m/>
    <m/>
    <m/>
    <s v="&quot;silent then hanged up&quot;"/>
    <s v="Non-Committal"/>
    <x v="1"/>
    <n v="0"/>
  </r>
  <r>
    <s v="2023-05-04T09:57:30.313+03:00"/>
    <s v="NCBA BANK KENYA PLC"/>
    <s v="BAU"/>
    <s v="2052000441101200"/>
    <n v="2330"/>
    <s v="JOSEPH  ISWATA"/>
    <s v="254114386363"/>
    <m/>
    <m/>
    <m/>
    <m/>
    <s v="&quot;debtor is not reachable&quot;"/>
    <s v="Phone Switched Off"/>
    <x v="7"/>
    <n v="0"/>
  </r>
  <r>
    <s v="2023-05-09T08:04:44.055+03:00"/>
    <s v="NCBA BANK KENYA PLC"/>
    <s v="BAU"/>
    <s v="2052000449454619"/>
    <n v="2330.04"/>
    <s v="DAMARIS  MWANGI"/>
    <s v="254790223053"/>
    <m/>
    <m/>
    <m/>
    <m/>
    <s v="&quot;unanswered call&quot;"/>
    <s v="Ringing - No Response"/>
    <x v="15"/>
    <n v="0"/>
  </r>
  <r>
    <s v="2023-05-05T15:07:11.585+03:00"/>
    <s v="NCBA BANK KENYA PLC"/>
    <s v="BAU"/>
    <s v="2052000498983488"/>
    <n v="2330.96"/>
    <s v="HELLEN  BOREMO"/>
    <s v="254759651278"/>
    <m/>
    <m/>
    <m/>
    <m/>
    <s v="&quot;phone off&quot;"/>
    <s v="Phone Switched Off"/>
    <x v="8"/>
    <n v="0"/>
  </r>
  <r>
    <s v="2023-05-11T00:00:03.305+03:00"/>
    <s v="NCBA BANK KENYA PLC"/>
    <s v="BAU"/>
    <s v="2052000492724920"/>
    <n v="2330.9699999999998"/>
    <s v="JOYCE  KASUKU"/>
    <s v="254705326963"/>
    <m/>
    <m/>
    <m/>
    <m/>
    <s v="&quot;Broken PTP System Generated&quot;"/>
    <s v="Broken - PTP"/>
    <x v="15"/>
    <n v="799.99999999999977"/>
  </r>
  <r>
    <s v="2023-05-04T12:58:44.435+03:00"/>
    <s v="NCBA BANK KENYA PLC"/>
    <s v="BAU"/>
    <s v="2052000489923550"/>
    <n v="2331.3200000000002"/>
    <s v="ANJELAH  SIMIYU"/>
    <s v="254748042003"/>
    <m/>
    <m/>
    <m/>
    <m/>
    <s v="&quot;Phone off.&quot;"/>
    <s v="Phone Switched Off"/>
    <x v="14"/>
    <n v="0"/>
  </r>
  <r>
    <s v="2023-05-08T10:11:25.291+03:00"/>
    <s v="NCBA BANK KENYA PLC"/>
    <s v="BAU"/>
    <s v="2052000381317319"/>
    <n v="2331.33"/>
    <s v="ANNE  JEPKOSGEI"/>
    <s v="254708005515"/>
    <m/>
    <m/>
    <m/>
    <m/>
    <s v="&quot;No response,callback later&quot;"/>
    <s v="Ringing - No Response"/>
    <x v="2"/>
    <n v="0"/>
  </r>
  <r>
    <s v="2023-05-05T09:00:11.878+03:00"/>
    <s v="NCBA BANK KENYA PLC"/>
    <s v="BAU"/>
    <s v="2052000382103993"/>
    <n v="2331.91"/>
    <s v="ALEX  MUTIGA"/>
    <s v="254726366550"/>
    <m/>
    <m/>
    <m/>
    <m/>
    <s v="&quot;debtor unreachable call back later&quot;"/>
    <s v="Phone Switched Off"/>
    <x v="3"/>
    <n v="0"/>
  </r>
  <r>
    <s v="2023-05-09T16:43:21.607+03:00"/>
    <s v="NCBA BANK KENYA PLC"/>
    <s v="BAU"/>
    <s v="2052000410115413"/>
    <n v="2331.92"/>
    <s v="PENNINA  NGETICH"/>
    <s v="254713963872"/>
    <m/>
    <m/>
    <m/>
    <m/>
    <s v="&quot;Unreachable,callbck later&quot;"/>
    <s v="Phone Switched Off"/>
    <x v="2"/>
    <n v="0"/>
  </r>
  <r>
    <s v="2023-05-09T00:00:03.543+03:00"/>
    <s v="NCBA BANK KENYA PLC"/>
    <s v="BAU"/>
    <s v="2052000458999881"/>
    <n v="2331.96"/>
    <s v="OSKA  MWAGWABI"/>
    <s v="254719638493"/>
    <m/>
    <m/>
    <m/>
    <m/>
    <s v="&quot;Broken PTP System Generated&quot;"/>
    <s v="Broken - PTP"/>
    <x v="8"/>
    <n v="0"/>
  </r>
  <r>
    <s v="2023-05-12T00:00:03.099+03:00"/>
    <s v="NCBA BANK KENYA PLC"/>
    <s v="BAU"/>
    <s v="2052000484685669"/>
    <n v="2331.96"/>
    <s v="KANULI  BIKETI"/>
    <s v="254114200561"/>
    <m/>
    <m/>
    <m/>
    <m/>
    <s v="&quot;Broken PTP System Generated&quot;"/>
    <s v="Broken - PTP"/>
    <x v="13"/>
    <n v="1000"/>
  </r>
  <r>
    <s v="2023-05-04T17:01:25.653+03:00"/>
    <s v="NCBA BANK KENYA PLC"/>
    <s v="BAU"/>
    <s v="2052000372775676"/>
    <n v="2331.9699999999998"/>
    <s v="NAOMI  ONYANGO"/>
    <s v="254721608834"/>
    <m/>
    <m/>
    <m/>
    <m/>
    <s v="&quot;number is out of service&quot;"/>
    <s v="Number out of service"/>
    <x v="1"/>
    <n v="0"/>
  </r>
  <r>
    <s v="2023-05-11T08:00:44.613+03:00"/>
    <s v="NCBA BANK KENYA PLC"/>
    <s v="BAU"/>
    <s v="2052000427069828"/>
    <n v="2331.9699999999998"/>
    <s v="JOB  OGATO"/>
    <s v="254708265748"/>
    <m/>
    <m/>
    <m/>
    <m/>
    <s v="&quot;\n•Call back customer &quot;"/>
    <s v="Ringing - No Response"/>
    <x v="15"/>
    <n v="0"/>
  </r>
  <r>
    <s v="2023-05-05T09:28:24.473+03:00"/>
    <s v="NCBA BANK KENYA PLC"/>
    <s v="BAU"/>
    <s v="2052000498398820"/>
    <n v="2331.9699999999998"/>
    <s v="MELLISA  AKUNGU"/>
    <s v="254713485213"/>
    <m/>
    <m/>
    <m/>
    <m/>
    <s v="&quot;Ringing no response&quot;"/>
    <s v="Ringing - No Response"/>
    <x v="16"/>
    <n v="0"/>
  </r>
  <r>
    <s v="2023-05-09T10:48:11.122+03:00"/>
    <s v="NCBA BANK KENYA PLC"/>
    <s v="BAU"/>
    <s v="2052000432560534"/>
    <n v="2332.9699999999998"/>
    <s v="ALEX  ODIYO"/>
    <s v="254727264617"/>
    <m/>
    <m/>
    <m/>
    <m/>
    <s v="&quot;number out of service&quot;"/>
    <s v="Number out of service"/>
    <x v="4"/>
    <n v="0"/>
  </r>
  <r>
    <s v="2023-05-05T00:00:02.923+03:00"/>
    <s v="NCBA BANK KENYA PLC"/>
    <s v="BAU"/>
    <s v="2052000484842226"/>
    <n v="2332.9699999999998"/>
    <s v="CATHERINE  MUKUNA"/>
    <s v="254740877245"/>
    <m/>
    <m/>
    <m/>
    <m/>
    <s v="&quot;Broken PTP System Generated&quot;"/>
    <s v="Broken - PTP"/>
    <x v="10"/>
    <n v="0"/>
  </r>
  <r>
    <s v="2023-05-08T10:23:13.198+03:00"/>
    <s v="NCBA BANK KENYA PLC"/>
    <s v="BAU"/>
    <s v="2052000494843337"/>
    <n v="2332.9699999999998"/>
    <s v="MBUVE  NTHENGE"/>
    <s v="254707558249"/>
    <m/>
    <m/>
    <m/>
    <m/>
    <s v="&quot;debtor had up&quot;"/>
    <s v="Non-Committal"/>
    <x v="7"/>
    <n v="200"/>
  </r>
  <r>
    <s v="2023-05-09T16:10:05.869+03:00"/>
    <s v="NCBA BANK KENYA PLC"/>
    <s v="BAU"/>
    <s v="2052000429321692"/>
    <n v="2333.21"/>
    <s v="JAFETH  ANAMI MATEGWA"/>
    <s v="254700713675"/>
    <m/>
    <m/>
    <m/>
    <m/>
    <s v="&quot;unreachable&quot;"/>
    <s v="Phone Switched Off"/>
    <x v="4"/>
    <n v="0"/>
  </r>
  <r>
    <s v="2023-05-04T12:36:39.175+03:00"/>
    <s v="NCBA BANK KENYA PLC"/>
    <s v="BAU"/>
    <s v="2052000462676493"/>
    <n v="2333.54"/>
    <s v="MILDRED  AMBUTSI"/>
    <s v="254792030204"/>
    <m/>
    <m/>
    <m/>
    <m/>
    <s v="&quot;Hanged up after silence&quot;"/>
    <s v="Non-Committal"/>
    <x v="2"/>
    <n v="0"/>
  </r>
  <r>
    <s v="2023-05-05T10:36:35.018+03:00"/>
    <s v="NCBA BANK KENYA PLC"/>
    <s v="BAU"/>
    <s v="2052000431797012"/>
    <n v="2333.86"/>
    <s v="ELIZABETH  ZUMA"/>
    <s v="254759084122"/>
    <m/>
    <m/>
    <m/>
    <m/>
    <s v="&quot;Unreachable&quot;"/>
    <s v="Phone Switched Off"/>
    <x v="15"/>
    <n v="0"/>
  </r>
  <r>
    <s v="2023-05-10T13:16:38.22+03:00"/>
    <s v="NCBA BANK KENYA PLC"/>
    <s v="BAU"/>
    <s v="2052000389700779"/>
    <n v="2333.9"/>
    <s v="JOSTINA  WAHOME"/>
    <s v="254715643035"/>
    <m/>
    <m/>
    <m/>
    <m/>
    <s v="&quot;out of service&quot;"/>
    <s v="Number out of service"/>
    <x v="6"/>
    <n v="0"/>
  </r>
  <r>
    <s v="2023-05-10T14:07:53.322+03:00"/>
    <s v="NCBA BANK KENYA PLC"/>
    <s v="BAU"/>
    <s v="2052000359262431"/>
    <n v="2333.96"/>
    <s v="COLLINS  KIPNGETICH"/>
    <s v="254715866342"/>
    <m/>
    <m/>
    <m/>
    <m/>
    <s v="&quot;hunged up on mentioning of the debt&quot;"/>
    <s v="Non-Committal"/>
    <x v="5"/>
    <n v="0"/>
  </r>
  <r>
    <s v="2023-05-10T12:47:19.64+03:00"/>
    <s v="NCBA BANK KENYA PLC"/>
    <s v="BAU"/>
    <s v="2052000484929968"/>
    <n v="2333.96"/>
    <s v="ISCAR  OLUOCH"/>
    <s v="254706012528"/>
    <m/>
    <m/>
    <m/>
    <m/>
    <s v="&quot;not reachable&quot;"/>
    <s v="Phone Switched Off"/>
    <x v="5"/>
    <n v="0"/>
  </r>
  <r>
    <s v="2023-05-04T10:16:16.469+03:00"/>
    <s v="NCBA BANK KENYA PLC"/>
    <s v="BAU"/>
    <s v="2052000494060485"/>
    <n v="2723.98"/>
    <s v="JOSEPH  KIMALI"/>
    <s v="254701271374"/>
    <m/>
    <m/>
    <m/>
    <s v="&quot;400&quot;"/>
    <s v="&quot;paid&quot;"/>
    <s v="MTD Unconfirmed"/>
    <x v="8"/>
    <n v="1190"/>
  </r>
  <r>
    <s v="2023-05-06T08:41:24.83+03:00"/>
    <s v="NCBA BANK KENYA PLC"/>
    <s v="BAU"/>
    <s v="2052000350175964"/>
    <n v="2333.9899999999998"/>
    <s v="EDNAH  OMBATI"/>
    <s v="254759413447"/>
    <m/>
    <m/>
    <m/>
    <m/>
    <s v="&quot;message to make payment.&quot;"/>
    <s v="Left Message to call"/>
    <x v="0"/>
    <n v="0"/>
  </r>
  <r>
    <s v="2023-05-11T13:57:20.372+03:00"/>
    <s v="NCBA BANK KENYA PLC"/>
    <s v="BAU"/>
    <s v="2052000352220537"/>
    <n v="2334"/>
    <s v="FRANCIS  NYONGESA"/>
    <s v="254759177766"/>
    <m/>
    <m/>
    <m/>
    <m/>
    <s v="&quot;unreachable&quot;"/>
    <s v="Phone Switched Off"/>
    <x v="4"/>
    <n v="0"/>
  </r>
  <r>
    <s v="2023-05-06T11:52:52.5+03:00"/>
    <s v="NCBA BANK KENYA PLC"/>
    <s v="BAU"/>
    <s v="2052000436193721"/>
    <n v="2334.21"/>
    <s v="PHILLIP  CYPRIAN"/>
    <s v="254712742435"/>
    <m/>
    <m/>
    <m/>
    <m/>
    <s v="&quot;no response&quot;"/>
    <s v="Ringing - No Response"/>
    <x v="9"/>
    <n v="0"/>
  </r>
  <r>
    <s v="2023-05-09T17:02:02.713+03:00"/>
    <s v="NCBA BANK KENYA PLC"/>
    <s v="BAU"/>
    <s v="2052000399191235"/>
    <n v="2334.34"/>
    <s v="MIRIKA  MACHARIA"/>
    <s v="254729783894"/>
    <m/>
    <m/>
    <m/>
    <m/>
    <s v="&quot;doesnt pick&quot;"/>
    <s v="Ringing - No Response"/>
    <x v="8"/>
    <n v="0"/>
  </r>
  <r>
    <s v="2023-05-04T13:43:04.852+03:00"/>
    <s v="NCBA BANK KENYA PLC"/>
    <s v="BAU"/>
    <s v="2052000489592955"/>
    <n v="2334.37"/>
    <s v="GEOFREY  SIGEI"/>
    <s v="254768825818"/>
    <m/>
    <m/>
    <m/>
    <m/>
    <s v="&quot;unreachable&quot;"/>
    <s v="Phone Switched Off"/>
    <x v="12"/>
    <n v="0"/>
  </r>
  <r>
    <s v="2023-05-06T09:16:31.161+03:00"/>
    <s v="NCBA BANK KENYA PLC"/>
    <s v="BAU"/>
    <s v="2052000409213034"/>
    <n v="2334.9"/>
    <s v="SAMWEL  OSURE"/>
    <s v="254745817085"/>
    <m/>
    <m/>
    <m/>
    <m/>
    <s v="&quot;number not in service&quot;"/>
    <s v="Number out of service"/>
    <x v="12"/>
    <n v="0"/>
  </r>
  <r>
    <s v="2023-05-04T11:06:13.008+03:00"/>
    <s v="NCBA BANK KENYA PLC"/>
    <s v="BAU"/>
    <s v="2052000348258543"/>
    <n v="2334.96"/>
    <s v="MARGARET  MITHUKA"/>
    <s v="254703377116"/>
    <m/>
    <m/>
    <m/>
    <m/>
    <s v="&quot;debtor is not reachable&quot;"/>
    <s v="Phone Switched Off"/>
    <x v="7"/>
    <n v="0"/>
  </r>
  <r>
    <s v="2023-05-09T14:13:37.197+03:00"/>
    <s v="NCBA BANK KENYA PLC"/>
    <s v="BAU"/>
    <s v="2052000364294301"/>
    <n v="2334.9699999999998"/>
    <s v="SULEIMAN  MWAMREZI"/>
    <s v="254791066579"/>
    <m/>
    <m/>
    <m/>
    <m/>
    <s v="&quot;unreachable&quot;"/>
    <s v="Phone Switched Off"/>
    <x v="10"/>
    <n v="0"/>
  </r>
  <r>
    <s v="2023-05-05T10:41:34.214+03:00"/>
    <s v="NCBA BANK KENYA PLC"/>
    <s v="BAU"/>
    <s v="2052000391047783"/>
    <n v="2334.9699999999998"/>
    <s v="SAFARI  DAVID"/>
    <s v="254748404741"/>
    <m/>
    <m/>
    <m/>
    <m/>
    <s v="&quot;hangs up&quot;"/>
    <s v="Non-Committal"/>
    <x v="12"/>
    <n v="0"/>
  </r>
  <r>
    <s v="2023-05-04T09:53:58.239+03:00"/>
    <s v="NCBA BANK KENYA PLC"/>
    <s v="BAU"/>
    <s v="2052000495705202"/>
    <n v="2335"/>
    <s v="ANTONY  YAA"/>
    <s v="254708353145"/>
    <m/>
    <m/>
    <m/>
    <m/>
    <s v="&quot;not reachable&quot;"/>
    <s v="Phone Switched Off"/>
    <x v="5"/>
    <n v="0"/>
  </r>
  <r>
    <s v="2023-05-04T14:14:59.763+03:00"/>
    <s v="NCBA BANK KENYA PLC"/>
    <s v="BAU"/>
    <s v="2052000459539976"/>
    <n v="2335.11"/>
    <s v="MIRIAM  OGOTI"/>
    <s v="254707367339"/>
    <m/>
    <m/>
    <m/>
    <m/>
    <s v="&quot;Hung when the debt is mentioned&quot;"/>
    <s v="Non-Committal"/>
    <x v="11"/>
    <n v="0"/>
  </r>
  <r>
    <s v="2023-05-09T12:18:13.324+03:00"/>
    <s v="NCBA BANK KENYA PLC"/>
    <s v="BAU"/>
    <s v="2052000460251385"/>
    <n v="2335.14"/>
    <s v="OMAR  CHENGO"/>
    <s v="254113420090"/>
    <m/>
    <m/>
    <m/>
    <m/>
    <s v="&quot;phone is off&quot;"/>
    <s v="Phone Switched Off"/>
    <x v="1"/>
    <n v="0"/>
  </r>
  <r>
    <s v="2023-05-08T11:33:29.921+03:00"/>
    <s v="NCBA BANK KENYA PLC"/>
    <s v="BAU"/>
    <s v="2052000400622541"/>
    <n v="2335.2800000000002"/>
    <s v="SALOME  WAINAINA"/>
    <s v="254115629745"/>
    <m/>
    <m/>
    <m/>
    <m/>
    <s v="&quot;No response,callback later&quot;"/>
    <s v="Ringing - No Response"/>
    <x v="2"/>
    <n v="0"/>
  </r>
  <r>
    <s v="2023-05-09T08:08:44.01+03:00"/>
    <s v="NCBA BANK KENYA PLC"/>
    <s v="BAU"/>
    <s v="2052000457409133"/>
    <n v="2335.4"/>
    <s v="RUTH  OTIENO"/>
    <s v="254741145790"/>
    <m/>
    <m/>
    <m/>
    <m/>
    <s v="&quot;debtor unreachable call back&quot;"/>
    <s v="Phone Switched Off"/>
    <x v="3"/>
    <n v="0"/>
  </r>
  <r>
    <s v="2023-05-10T10:20:10.597+03:00"/>
    <s v="NCBA BANK KENYA PLC"/>
    <s v="BAU"/>
    <s v="2052000403053377"/>
    <n v="2335.4"/>
    <s v="KHADIJA  KHAMIS"/>
    <s v="254726935726"/>
    <m/>
    <m/>
    <m/>
    <m/>
    <s v="&quot;not responding&quot;"/>
    <s v="Ringing - No Response"/>
    <x v="10"/>
    <n v="0"/>
  </r>
  <r>
    <s v="2023-05-04T13:51:28.593+03:00"/>
    <s v="NCBA BANK KENYA PLC"/>
    <s v="BAU"/>
    <s v="2052000358798605"/>
    <n v="2335.41"/>
    <s v="NICHOLUS  MULWA"/>
    <s v="254790286751"/>
    <m/>
    <m/>
    <m/>
    <m/>
    <s v="&quot;debtor is not reachable&quot;"/>
    <s v="Phone Switched Off"/>
    <x v="7"/>
    <n v="0"/>
  </r>
  <r>
    <s v="2023-05-06T14:00:18.07+03:00"/>
    <s v="NCBA BANK KENYA PLC"/>
    <s v="BAU"/>
    <s v="2052000404121170"/>
    <n v="2335.48"/>
    <s v="MOKAYA  JOSEPH"/>
    <s v="254757252962"/>
    <m/>
    <m/>
    <m/>
    <m/>
    <s v="&quot;out of service&quot;"/>
    <s v="Number out of service"/>
    <x v="13"/>
    <n v="0"/>
  </r>
  <r>
    <s v="2023-05-04T15:16:18.66+03:00"/>
    <s v="NCBA BANK KENYA PLC"/>
    <s v="BAU"/>
    <s v="2052000361977091"/>
    <n v="2335.63"/>
    <s v="DANIEL  MULESHE"/>
    <s v="254740325913"/>
    <m/>
    <m/>
    <m/>
    <m/>
    <s v="&quot;not reachable&quot;"/>
    <s v="Phone Switched Off"/>
    <x v="5"/>
    <n v="0"/>
  </r>
  <r>
    <s v="2023-05-09T16:49:09.103+03:00"/>
    <s v="NCBA BANK KENYA PLC"/>
    <s v="BAU"/>
    <s v="2052000503508838"/>
    <n v="2335.9"/>
    <s v="ADLAITE  NAFULA"/>
    <s v="254728523979"/>
    <m/>
    <m/>
    <m/>
    <m/>
    <s v="&quot;doesnt pick&quot;"/>
    <s v="Ringing - No Response"/>
    <x v="8"/>
    <n v="0"/>
  </r>
  <r>
    <s v="2023-05-05T15:02:11.418+03:00"/>
    <s v="NCBA BANK KENYA PLC"/>
    <s v="BAU"/>
    <s v="2052000414503261"/>
    <n v="2335.9299999999998"/>
    <s v="CALVINCE  OMBAI"/>
    <s v="254714634098"/>
    <m/>
    <m/>
    <m/>
    <m/>
    <s v="&quot;Phone off.&quot;"/>
    <s v="Phone Switched Off"/>
    <x v="14"/>
    <n v="0"/>
  </r>
  <r>
    <s v="2023-05-09T09:09:18.588+03:00"/>
    <s v="NCBA BANK KENYA PLC"/>
    <s v="BAU"/>
    <s v="2052000497335229"/>
    <n v="2335.9699999999998"/>
    <s v="RACHAEL  NDIRANGU"/>
    <s v="254743490566"/>
    <m/>
    <m/>
    <m/>
    <m/>
    <s v="&quot;not clear when to pay&quot;"/>
    <s v="Non-Committal"/>
    <x v="6"/>
    <n v="0"/>
  </r>
  <r>
    <s v="2023-05-10T08:10:20.69+03:00"/>
    <s v="NCBA BANK KENYA PLC"/>
    <s v="BAU"/>
    <s v="2052000357045874"/>
    <n v="2336.0100000000002"/>
    <s v="BERNARD  BULIMO"/>
    <s v="254724849859"/>
    <m/>
    <m/>
    <m/>
    <m/>
    <s v="&quot;Unreachable&quot;"/>
    <s v="Phone Switched Off"/>
    <x v="11"/>
    <n v="0"/>
  </r>
  <r>
    <s v="2023-05-11T14:34:50.205+03:00"/>
    <s v="NCBA BANK KENYA PLC"/>
    <s v="BAU"/>
    <s v="2052000489307270"/>
    <n v="2336.11"/>
    <s v="MARK  WANGUI"/>
    <s v="254702470287"/>
    <m/>
    <m/>
    <m/>
    <m/>
    <s v="&quot;No response&quot;"/>
    <s v="Ringing - No Response"/>
    <x v="11"/>
    <n v="0"/>
  </r>
  <r>
    <s v="2023-05-10T15:27:44.063+03:00"/>
    <s v="NCBA BANK KENYA PLC"/>
    <s v="BAU"/>
    <s v="2052000398970419"/>
    <n v="2336.19"/>
    <s v="JOEL  CHEPKWONY"/>
    <s v="254716655689"/>
    <m/>
    <m/>
    <m/>
    <m/>
    <s v="&quot;unreachable&quot;"/>
    <s v="Phone Switched Off"/>
    <x v="10"/>
    <n v="0"/>
  </r>
  <r>
    <s v="2023-05-10T14:52:57.858+03:00"/>
    <s v="NCBA BANK KENYA PLC"/>
    <s v="BAU"/>
    <s v="2052000493889651"/>
    <n v="2336.4"/>
    <s v="TITUS  LANGAT"/>
    <s v="254713586033"/>
    <m/>
    <m/>
    <m/>
    <m/>
    <s v="&quot;hangs up&quot;"/>
    <s v="Non-Committal"/>
    <x v="12"/>
    <n v="0"/>
  </r>
  <r>
    <s v="2023-05-09T14:39:34.773+03:00"/>
    <s v="NCBA BANK KENYA PLC"/>
    <s v="BAU"/>
    <s v="2052000493786330"/>
    <n v="2336.4"/>
    <s v="MELODY  WAMBANI"/>
    <s v="254706559505"/>
    <m/>
    <m/>
    <m/>
    <m/>
    <s v="&quot;unreachable&quot;"/>
    <s v="Phone Switched Off"/>
    <x v="10"/>
    <n v="0"/>
  </r>
  <r>
    <s v="2023-05-13T12:14:40.445+03:00"/>
    <s v="NCBA BANK KENYA PLC"/>
    <s v="BAU"/>
    <s v="2052000433387169"/>
    <n v="2336.4299999999998"/>
    <s v="THIANE  KAIYA"/>
    <s v="254797989928"/>
    <m/>
    <m/>
    <m/>
    <m/>
    <s v="&quot;phone off&quot;"/>
    <s v="Phone Switched Off"/>
    <x v="8"/>
    <n v="0"/>
  </r>
  <r>
    <s v="2023-05-08T11:33:21.098+03:00"/>
    <s v="NCBA BANK KENYA PLC"/>
    <s v="BAU"/>
    <s v="2052000427155557"/>
    <n v="2336.66"/>
    <s v="FINIASI  AMBANI"/>
    <s v="254741053742"/>
    <m/>
    <m/>
    <m/>
    <m/>
    <s v="&quot;number is not working&quot;"/>
    <s v="Number out of service"/>
    <x v="7"/>
    <n v="0"/>
  </r>
  <r>
    <s v="2023-05-10T08:17:49.972+03:00"/>
    <s v="NCBA BANK KENYA PLC"/>
    <s v="BAU"/>
    <s v="2052000412692854"/>
    <n v="2336.71"/>
    <s v="HABABI  PKEMOI"/>
    <s v="254795520850"/>
    <m/>
    <m/>
    <m/>
    <m/>
    <s v="&quot;doesnt pick&quot;"/>
    <s v="Ringing - No Response"/>
    <x v="8"/>
    <n v="0"/>
  </r>
  <r>
    <s v="2023-05-09T16:38:45.652+03:00"/>
    <s v="NCBA BANK KENYA PLC"/>
    <s v="BAU"/>
    <s v="2052000395906934"/>
    <n v="2336.75"/>
    <s v="DORIS  MUTHEU"/>
    <s v="254713262662"/>
    <m/>
    <m/>
    <m/>
    <m/>
    <s v="&quot;hanged up&quot;"/>
    <s v="Non-Committal"/>
    <x v="1"/>
    <n v="0"/>
  </r>
  <r>
    <s v="2023-05-04T08:49:23.786+03:00"/>
    <s v="NCBA BANK KENYA PLC"/>
    <s v="BAU"/>
    <s v="2052000487427309"/>
    <n v="2336.81"/>
    <s v="ANTONY  MWANGI"/>
    <s v="254740107192"/>
    <m/>
    <m/>
    <m/>
    <m/>
    <s v="&quot;Unreachable&quot;"/>
    <s v="Phone Switched Off"/>
    <x v="11"/>
    <n v="0"/>
  </r>
  <r>
    <s v="2023-05-09T00:00:03.543+03:00"/>
    <s v="NCBA BANK KENYA PLC"/>
    <s v="BAU"/>
    <s v="2052000484748144"/>
    <n v="2336.86"/>
    <s v="FRED  MUKONYOLE"/>
    <s v="254790428583"/>
    <m/>
    <m/>
    <m/>
    <m/>
    <s v="&quot;Broken PTP System Generated&quot;"/>
    <s v="Broken - PTP"/>
    <x v="14"/>
    <n v="0"/>
  </r>
  <r>
    <s v="2023-05-11T15:30:10.178+03:00"/>
    <s v="NCBA BANK KENYA PLC"/>
    <s v="BAU"/>
    <s v="2052000391627284"/>
    <n v="2336.91"/>
    <s v="MOHAMMED  ATORI"/>
    <s v="254700904041"/>
    <m/>
    <m/>
    <m/>
    <m/>
    <s v="&quot;Phone switched off&quot;"/>
    <s v="Phone Switched Off"/>
    <x v="16"/>
    <n v="0"/>
  </r>
  <r>
    <s v="2023-05-05T11:41:51.293+03:00"/>
    <s v="NCBA BANK KENYA PLC"/>
    <s v="BAU"/>
    <s v="2052000429493218"/>
    <n v="2336.9699999999998"/>
    <s v="BENARD  LUFUTA"/>
    <s v="254746758607"/>
    <m/>
    <m/>
    <m/>
    <m/>
    <s v="&quot;Line switched off&quot;"/>
    <s v="Phone Switched Off"/>
    <x v="16"/>
    <n v="0"/>
  </r>
  <r>
    <s v="2023-05-06T16:56:35.71+03:00"/>
    <s v="NCBA BANK KENYA PLC"/>
    <s v="BAU"/>
    <s v="2052000457986997"/>
    <n v="2336.9699999999998"/>
    <s v="MIRIAM  BARNABAS"/>
    <s v="254703771854"/>
    <m/>
    <m/>
    <m/>
    <m/>
    <s v="&quot;no response&quot;"/>
    <s v="Ringing - No Response"/>
    <x v="13"/>
    <n v="0"/>
  </r>
  <r>
    <s v="2023-05-04T09:08:50.417+03:00"/>
    <s v="NCBA BANK KENYA PLC"/>
    <s v="BAU"/>
    <s v="2052000493970687"/>
    <n v="2336.9699999999998"/>
    <s v="CORNELIUS  YANO"/>
    <s v="254710808873"/>
    <m/>
    <m/>
    <m/>
    <m/>
    <s v="&quot;Unreachable,callback later&quot;"/>
    <s v="Phone Switched Off"/>
    <x v="2"/>
    <n v="0"/>
  </r>
  <r>
    <s v="2023-05-04T11:48:23.796+03:00"/>
    <s v="NCBA BANK KENYA PLC"/>
    <s v="BAU"/>
    <s v="2052000497699910"/>
    <n v="2336.9699999999998"/>
    <s v="JUDY  CHEPKIRUI"/>
    <s v="254745044309"/>
    <m/>
    <m/>
    <m/>
    <m/>
    <s v="&quot;no response&quot;"/>
    <s v="Ringing - No Response"/>
    <x v="1"/>
    <n v="0"/>
  </r>
  <r>
    <s v="2023-05-08T13:57:53.683+03:00"/>
    <s v="NCBA BANK KENYA PLC"/>
    <s v="BAU"/>
    <s v="2052000354656928"/>
    <n v="2336.98"/>
    <s v="GLADYS  RONO"/>
    <s v="254719551597"/>
    <m/>
    <m/>
    <m/>
    <m/>
    <s v="&quot;No response&quot;"/>
    <s v="Ringing - No Response"/>
    <x v="11"/>
    <n v="3"/>
  </r>
  <r>
    <s v="2023-05-11T00:00:03.306+03:00"/>
    <s v="NCBA BANK KENYA PLC"/>
    <s v="BAU"/>
    <s v="2052000488052145"/>
    <n v="2337.17"/>
    <s v="PATRICK  MUDIKO"/>
    <s v="254711396655"/>
    <m/>
    <m/>
    <m/>
    <m/>
    <s v="&quot;Broken PTP System Generated&quot;"/>
    <s v="Broken - PTP"/>
    <x v="2"/>
    <n v="0"/>
  </r>
  <r>
    <s v="2023-05-04T16:33:49.434+03:00"/>
    <s v="NCBA BANK KENYA PLC"/>
    <s v="BAU"/>
    <s v="2052000366205382"/>
    <n v="2337.62"/>
    <s v="DUNCAN  SONGOLIO"/>
    <s v="254718191541"/>
    <m/>
    <m/>
    <m/>
    <m/>
    <s v="&quot;switched off&quot;"/>
    <s v="Phone Switched Off"/>
    <x v="0"/>
    <n v="0"/>
  </r>
  <r>
    <s v="2023-05-05T09:01:07.231+03:00"/>
    <s v="NCBA BANK KENYA PLC"/>
    <s v="BAU"/>
    <s v="2052000434273158"/>
    <n v="2337.7399999999998"/>
    <s v="HAGOS  GUNYU"/>
    <s v="254759466629"/>
    <m/>
    <m/>
    <m/>
    <m/>
    <s v="&quot;No response,callback later&quot;"/>
    <s v="Ringing - No Response"/>
    <x v="2"/>
    <n v="0"/>
  </r>
  <r>
    <s v="2023-05-10T07:57:34.059+03:00"/>
    <s v="NCBA BANK KENYA PLC"/>
    <s v="BAU"/>
    <s v="2052000350515661"/>
    <n v="2337.9299999999998"/>
    <s v="KEPHER  GICHANA"/>
    <s v="254794434473"/>
    <m/>
    <m/>
    <m/>
    <m/>
    <s v="&quot;debtor is not picking up&quot;"/>
    <s v="Ringing - No Response"/>
    <x v="7"/>
    <n v="0"/>
  </r>
  <r>
    <s v="2023-05-06T00:00:04.439+03:00"/>
    <s v="NCBA BANK KENYA PLC"/>
    <s v="BAU"/>
    <s v="2052000456840014"/>
    <n v="2337.9499999999998"/>
    <s v="KOMBO  MWADZAME"/>
    <s v="254796505697"/>
    <m/>
    <m/>
    <m/>
    <m/>
    <s v="&quot;Broken PTP System Generated&quot;"/>
    <s v="Broken - PTP"/>
    <x v="3"/>
    <n v="0"/>
  </r>
  <r>
    <s v="2023-05-04T09:28:31.787+03:00"/>
    <s v="NCBA BANK KENYA PLC"/>
    <s v="BAU"/>
    <s v="2052000421544828"/>
    <n v="2337.98"/>
    <s v="BRIGDET  MUKHWANA"/>
    <s v="254724060777"/>
    <m/>
    <m/>
    <m/>
    <m/>
    <s v="&quot;Unreachable,callback later&quot;"/>
    <s v="Phone Switched Off"/>
    <x v="2"/>
    <n v="0"/>
  </r>
  <r>
    <s v="2023-05-04T09:53:18.249+03:00"/>
    <s v="NCBA BANK KENYA PLC"/>
    <s v="BAU"/>
    <s v="2052000454809291"/>
    <n v="2337.98"/>
    <s v="TRUPHOSA  EBOE"/>
    <s v="254712415427"/>
    <m/>
    <m/>
    <m/>
    <m/>
    <s v="&quot;Unreachable&quot;"/>
    <s v="Phone Switched Off"/>
    <x v="11"/>
    <n v="0"/>
  </r>
  <r>
    <s v="2023-05-04T13:12:36.213+03:00"/>
    <s v="NCBA BANK KENYA PLC"/>
    <s v="BAU"/>
    <s v="2052000414086381"/>
    <n v="2338.34"/>
    <s v="WISLEY  GISEMBA"/>
    <s v="254702676897"/>
    <m/>
    <m/>
    <m/>
    <m/>
    <s v="&quot;no response&quot;"/>
    <s v="Ringing - No Response"/>
    <x v="4"/>
    <n v="0"/>
  </r>
  <r>
    <s v="2023-05-05T00:00:02.923+03:00"/>
    <s v="NCBA BANK KENYA PLC"/>
    <s v="BAU"/>
    <s v="2052000484328877"/>
    <n v="2338.46"/>
    <s v="PETER  KIUNGA"/>
    <s v="254729060633"/>
    <m/>
    <m/>
    <m/>
    <m/>
    <s v="&quot;Broken PTP System Generated&quot;"/>
    <s v="Broken - PTP"/>
    <x v="10"/>
    <n v="0"/>
  </r>
  <r>
    <s v="2023-05-09T16:36:24.598+03:00"/>
    <s v="NCBA BANK KENYA PLC"/>
    <s v="BAU"/>
    <s v="2052000401509528"/>
    <n v="2338.66"/>
    <s v="JOYCE  CHEROTICH"/>
    <s v="254795303580"/>
    <m/>
    <m/>
    <m/>
    <m/>
    <s v="&quot;unreachable&quot;"/>
    <s v="Phone Switched Off"/>
    <x v="4"/>
    <n v="0"/>
  </r>
  <r>
    <s v="2023-05-12T00:00:03.099+03:00"/>
    <s v="NCBA BANK KENYA PLC"/>
    <s v="BAU"/>
    <s v="2052000447422739"/>
    <n v="2338.77"/>
    <s v="SALOME  MUCHERU"/>
    <s v="254743661758"/>
    <m/>
    <m/>
    <m/>
    <m/>
    <s v="&quot;Broken PTP System Generated&quot;"/>
    <s v="Broken - PTP"/>
    <x v="6"/>
    <n v="0"/>
  </r>
  <r>
    <s v="2023-05-12T11:34:08.245+03:00"/>
    <s v="NCBA BANK KENYA PLC"/>
    <s v="BAU"/>
    <s v="2052000486335139"/>
    <n v="2338.89"/>
    <s v="SIDI  DAU"/>
    <s v="254713725969"/>
    <s v="2023-05-16T00:00:00+03:00"/>
    <s v="&quot;400&quot;"/>
    <m/>
    <m/>
    <s v="&quot;promise to pay&quot;"/>
    <s v="Promise to Pay"/>
    <x v="8"/>
    <n v="0"/>
  </r>
  <r>
    <s v="2023-05-09T13:21:24.78+03:00"/>
    <s v="NCBA BANK KENYA PLC"/>
    <s v="BAU"/>
    <s v="2052000440019283"/>
    <n v="2338.9499999999998"/>
    <s v="IRENE  MAINGI"/>
    <s v="254727494231"/>
    <m/>
    <m/>
    <m/>
    <m/>
    <s v="&quot;hungs up the call&quot;"/>
    <s v="Non-Committal"/>
    <x v="4"/>
    <n v="0"/>
  </r>
  <r>
    <s v="2023-05-10T08:34:33.67+03:00"/>
    <s v="NCBA BANK KENYA PLC"/>
    <s v="BAU"/>
    <s v="2052000493710490"/>
    <n v="2338.9699999999998"/>
    <s v="FAITH  MENZA"/>
    <s v="254704392685"/>
    <m/>
    <m/>
    <m/>
    <m/>
    <s v="&quot;phone off&quot;"/>
    <s v="Phone Switched Off"/>
    <x v="8"/>
    <n v="0"/>
  </r>
  <r>
    <s v="2023-05-05T12:46:33.877+03:00"/>
    <s v="NCBA BANK KENYA PLC"/>
    <s v="BAU"/>
    <s v="2052000353921618"/>
    <n v="2338.9699999999998"/>
    <s v="JOYCE  ESIKAMBI"/>
    <s v="254792624909"/>
    <m/>
    <m/>
    <m/>
    <m/>
    <s v="&quot;Not in service.&quot;"/>
    <s v="Number out of service"/>
    <x v="14"/>
    <n v="0"/>
  </r>
  <r>
    <s v="2023-05-09T10:23:03.992+03:00"/>
    <s v="NCBA BANK KENYA PLC"/>
    <s v="BAU"/>
    <s v="2052000401439569"/>
    <n v="2338.9899999999998"/>
    <s v="WILLIAM  OMONDI"/>
    <s v="254792661711"/>
    <m/>
    <m/>
    <m/>
    <m/>
    <s v="&quot;Call busy&quot;"/>
    <s v="Ringing - No Response"/>
    <x v="15"/>
    <n v="0"/>
  </r>
  <r>
    <s v="2023-05-04T16:34:24.023+03:00"/>
    <s v="NCBA BANK KENYA PLC"/>
    <s v="BAU"/>
    <s v="2052000358500337"/>
    <n v="2339"/>
    <s v="GEORGE  KAULA"/>
    <s v="254748017127"/>
    <m/>
    <m/>
    <m/>
    <m/>
    <s v="&quot;Number not in service,callback later&quot;"/>
    <s v="Number out of service"/>
    <x v="2"/>
    <n v="0"/>
  </r>
  <r>
    <s v="2023-05-09T08:21:07.21+03:00"/>
    <s v="NCBA BANK KENYA PLC"/>
    <s v="BAU"/>
    <s v="2052000370135714"/>
    <n v="2339.0500000000002"/>
    <s v="JOHN  KAGO MUTHUI"/>
    <s v="254724301952"/>
    <m/>
    <m/>
    <m/>
    <m/>
    <s v="&quot;unreachable&quot;"/>
    <s v="Phone Switched Off"/>
    <x v="6"/>
    <n v="0"/>
  </r>
  <r>
    <s v="2023-05-09T11:36:31.982+03:00"/>
    <s v="NCBA BANK KENYA PLC"/>
    <s v="BAU"/>
    <s v="2052000420413086"/>
    <n v="2339.11"/>
    <s v="PHILIS  MWANGI"/>
    <s v="254723486379"/>
    <m/>
    <m/>
    <m/>
    <m/>
    <s v="&quot;No response,callback later&quot;"/>
    <s v="Ringing - No Response"/>
    <x v="2"/>
    <n v="0"/>
  </r>
  <r>
    <s v="2023-05-06T08:42:01.798+03:00"/>
    <s v="NCBA BANK KENYA PLC"/>
    <s v="BAU"/>
    <s v="2052000393549306"/>
    <n v="2339.14"/>
    <s v="THOMAS  EWOI"/>
    <s v="254794832178"/>
    <m/>
    <m/>
    <m/>
    <m/>
    <s v="&quot;switched off.&quot;"/>
    <s v="Phone Switched Off"/>
    <x v="0"/>
    <n v="0"/>
  </r>
  <r>
    <s v="2023-05-12T16:10:30.692+03:00"/>
    <s v="NCBA BANK KENYA PLC"/>
    <s v="BAU"/>
    <s v="2052000390318850"/>
    <n v="2339.15"/>
    <s v="BAHATI  CHIGUNDA"/>
    <s v="254713837735"/>
    <m/>
    <m/>
    <m/>
    <m/>
    <s v="&quot;no response&quot;"/>
    <s v="Ringing - No Response"/>
    <x v="1"/>
    <n v="0"/>
  </r>
  <r>
    <s v="2023-05-09T10:28:34.848+03:00"/>
    <s v="NCBA BANK KENYA PLC"/>
    <s v="BAU"/>
    <s v="2052000436817819"/>
    <n v="2339.16"/>
    <s v="CENTRINE  AKINYI"/>
    <s v="254703373253"/>
    <m/>
    <m/>
    <m/>
    <m/>
    <s v="&quot;cannot be reached.&quot;"/>
    <s v="Phone Switched Off"/>
    <x v="0"/>
    <n v="0"/>
  </r>
  <r>
    <s v="2023-05-10T12:24:51.462+03:00"/>
    <s v="NCBA BANK KENYA PLC"/>
    <s v="BAU"/>
    <s v="2052000495332959"/>
    <n v="2339.17"/>
    <s v="MARY  KIMEU"/>
    <s v="254794642960"/>
    <m/>
    <m/>
    <m/>
    <m/>
    <s v="&quot;No response&quot;"/>
    <s v="Ringing - No Response"/>
    <x v="11"/>
    <n v="0"/>
  </r>
  <r>
    <s v="2023-05-05T09:21:42.802+03:00"/>
    <s v="NCBA BANK KENYA PLC"/>
    <s v="BAU"/>
    <s v="2052000499664723"/>
    <n v="2339.17"/>
    <s v="EUNICE  NYANGALA"/>
    <s v="254758886377"/>
    <m/>
    <m/>
    <m/>
    <m/>
    <s v="&quot;Line switched off&quot;"/>
    <s v="Phone Switched Off"/>
    <x v="16"/>
    <n v="0"/>
  </r>
  <r>
    <s v="2023-05-13T00:00:04.73+03:00"/>
    <s v="NCBA BANK KENYA PLC"/>
    <s v="BAU"/>
    <s v="2052000379181448"/>
    <n v="2339.23"/>
    <s v="JAMES  THERI"/>
    <s v="254757610834"/>
    <m/>
    <m/>
    <m/>
    <m/>
    <s v="&quot;Broken PTP System Generated&quot;"/>
    <s v="Broken - PTP"/>
    <x v="5"/>
    <n v="0"/>
  </r>
  <r>
    <s v="2023-05-11T09:42:57.936+03:00"/>
    <s v="NCBA BANK KENYA PLC"/>
    <s v="BAU"/>
    <s v="2052000503206534"/>
    <n v="2339.3200000000002"/>
    <s v="COSMAS  MAINGI"/>
    <s v="254713959326"/>
    <m/>
    <m/>
    <m/>
    <m/>
    <s v="&quot;no response&quot;"/>
    <s v="Ringing - No Response"/>
    <x v="13"/>
    <n v="0"/>
  </r>
  <r>
    <s v="2023-05-06T11:21:56.335+03:00"/>
    <s v="NCBA BANK KENYA PLC"/>
    <s v="BAU"/>
    <s v="2052000356299308"/>
    <n v="2339.33"/>
    <s v="MUPA  LUGWE"/>
    <s v="254795584745"/>
    <m/>
    <m/>
    <m/>
    <m/>
    <s v="&quot;unreacheable&quot;"/>
    <s v="Phone Switched Off"/>
    <x v="9"/>
    <n v="0"/>
  </r>
  <r>
    <s v="2023-05-05T09:48:38.8+03:00"/>
    <s v="NCBA BANK KENYA PLC"/>
    <s v="BAU"/>
    <s v="2052000419307804"/>
    <n v="2339.34"/>
    <s v="ESTHER  MWANGI"/>
    <s v="254713111231"/>
    <m/>
    <m/>
    <m/>
    <m/>
    <s v="&quot;in a noisy place&quot;"/>
    <s v="Non-Committal"/>
    <x v="8"/>
    <n v="0"/>
  </r>
  <r>
    <s v="2023-05-06T09:17:12.554+03:00"/>
    <s v="NCBA BANK KENYA PLC"/>
    <s v="BAU"/>
    <s v="2052000386657070"/>
    <n v="2339.62"/>
    <s v="DANCAN  KIMANI"/>
    <s v="254714987932"/>
    <m/>
    <m/>
    <m/>
    <m/>
    <s v="&quot;unreachable&quot;"/>
    <s v="Phone Switched Off"/>
    <x v="12"/>
    <n v="0"/>
  </r>
  <r>
    <s v="2023-05-11T17:38:35.108+03:00"/>
    <s v="NCBA BANK KENYA PLC"/>
    <s v="BAU"/>
    <s v="2052000439076561"/>
    <n v="2339.64"/>
    <s v="WYCLIFFE  ODHIAMBO"/>
    <s v="254790471473"/>
    <m/>
    <m/>
    <m/>
    <m/>
    <s v="&quot;unreachable&quot;"/>
    <s v="Phone Switched Off"/>
    <x v="13"/>
    <n v="0"/>
  </r>
  <r>
    <s v="2023-05-04T09:29:39.723+03:00"/>
    <s v="NCBA BANK KENYA PLC"/>
    <s v="BAU"/>
    <s v="2052000499729492"/>
    <n v="2339.67"/>
    <s v="MUSIVA  MUNYAO"/>
    <s v="254757166905"/>
    <m/>
    <m/>
    <m/>
    <m/>
    <s v="&quot;no response&quot;"/>
    <s v="Ringing - No Response"/>
    <x v="12"/>
    <n v="0"/>
  </r>
  <r>
    <s v="2023-05-04T14:15:26.916+03:00"/>
    <s v="NCBA BANK KENYA PLC"/>
    <s v="BAU"/>
    <s v="2052000437967430"/>
    <n v="2339.71"/>
    <s v="ESTHER  KIMEU"/>
    <s v="254745284556"/>
    <m/>
    <m/>
    <m/>
    <m/>
    <s v="&quot;Unreachable&quot;"/>
    <s v="Phone Switched Off"/>
    <x v="11"/>
    <n v="0"/>
  </r>
  <r>
    <s v="2023-05-09T14:50:36.576+03:00"/>
    <s v="NCBA BANK KENYA PLC"/>
    <s v="BAU"/>
    <s v="2052000429655621"/>
    <n v="2339.8200000000002"/>
    <s v="MITSHELL  OTURE"/>
    <s v="254711167864"/>
    <m/>
    <m/>
    <m/>
    <m/>
    <s v="&quot;phone is off&quot;"/>
    <s v="Phone Switched Off"/>
    <x v="1"/>
    <n v="0"/>
  </r>
  <r>
    <s v="2023-05-14T00:00:04.213+03:00"/>
    <s v="NCBA BANK KENYA PLC"/>
    <s v="BAU"/>
    <s v="2052000367316701"/>
    <n v="2339.8200000000002"/>
    <s v="ALBINE  BARSIRE"/>
    <s v="254794390025"/>
    <m/>
    <m/>
    <m/>
    <m/>
    <s v="&quot;Broken PTP System Generated&quot;"/>
    <s v="Broken - PTP"/>
    <x v="15"/>
    <n v="0"/>
  </r>
  <r>
    <s v="2023-05-04T11:12:49.829+03:00"/>
    <s v="NCBA BANK KENYA PLC"/>
    <s v="BAU"/>
    <s v="2052000496208747"/>
    <n v="2339.8200000000002"/>
    <s v="CAROLYNE  OUTA"/>
    <s v="254790730608"/>
    <m/>
    <m/>
    <m/>
    <m/>
    <s v="&quot;unreacheable&quot;"/>
    <s v="Phone Switched Off"/>
    <x v="9"/>
    <n v="0"/>
  </r>
  <r>
    <s v="2023-05-12T08:49:22.257+03:00"/>
    <s v="NCBA BANK KENYA PLC"/>
    <s v="BAU"/>
    <s v="2052000364109039"/>
    <n v="2339.91"/>
    <s v="JOSPETER  RIUNGU"/>
    <s v="254708376439"/>
    <m/>
    <m/>
    <m/>
    <m/>
    <s v="&quot;unreachable&quot;"/>
    <s v="Phone Switched Off"/>
    <x v="6"/>
    <n v="0"/>
  </r>
  <r>
    <s v="2023-05-05T09:17:31.596+03:00"/>
    <s v="NCBA BANK KENYA PLC"/>
    <s v="BAU"/>
    <s v="2052000456164868"/>
    <n v="2339.9299999999998"/>
    <s v="ANNE  KAIRU"/>
    <s v="254712140411"/>
    <m/>
    <m/>
    <m/>
    <m/>
    <s v="&quot;unreachable&quot;"/>
    <s v="Phone Switched Off"/>
    <x v="13"/>
    <n v="0"/>
  </r>
  <r>
    <s v="2023-05-11T14:58:00.314+03:00"/>
    <s v="NCBA BANK KENYA PLC"/>
    <s v="BAU"/>
    <s v="2052000424152427"/>
    <n v="2339.96"/>
    <s v="MOHAMMED  BAMBANYA"/>
    <s v="254768769362"/>
    <m/>
    <m/>
    <m/>
    <m/>
    <s v="&quot;unreachable&quot;"/>
    <s v="Phone Switched Off"/>
    <x v="4"/>
    <n v="0"/>
  </r>
  <r>
    <s v="2023-05-10T08:40:15.438+03:00"/>
    <s v="NCBA BANK KENYA PLC"/>
    <s v="BAU"/>
    <s v="2052000484200268"/>
    <n v="2339.96"/>
    <s v="RASHID  WARA"/>
    <s v="254700458111"/>
    <m/>
    <m/>
    <m/>
    <m/>
    <s v="&quot;debtor is not reachable&quot;"/>
    <s v="Phone Switched Off"/>
    <x v="7"/>
    <n v="0"/>
  </r>
  <r>
    <s v="2023-05-10T08:51:32.364+03:00"/>
    <s v="NCBA BANK KENYA PLC"/>
    <s v="BAU"/>
    <s v="2052000376422069"/>
    <n v="2339.9699999999998"/>
    <s v="BONFAS  IKHUMWA"/>
    <s v="254702897768"/>
    <m/>
    <m/>
    <m/>
    <m/>
    <s v="&quot;will tell debtor&quot;"/>
    <s v="Third party Contacted"/>
    <x v="8"/>
    <n v="0"/>
  </r>
  <r>
    <s v="2023-05-09T12:13:47.487+03:00"/>
    <s v="NCBA BANK KENYA PLC"/>
    <s v="BAU"/>
    <s v="2052000448653776"/>
    <n v="2339.9699999999998"/>
    <s v="VINCENT  KOROS"/>
    <s v="254113220140"/>
    <s v="2023-05-16T00:00:00+03:00"/>
    <s v="&quot;2339.97&quot;"/>
    <m/>
    <m/>
    <s v="&quot;Debtor will pay loan on 16th.&quot;"/>
    <s v="Promise to Pay"/>
    <x v="14"/>
    <n v="0"/>
  </r>
  <r>
    <s v="2023-05-10T14:13:06.373+03:00"/>
    <s v="NCBA BANK KENYA PLC"/>
    <s v="BAU"/>
    <s v="2052000484147869"/>
    <n v="2339.9699999999998"/>
    <s v="ALEX  MBATHA"/>
    <s v="254741530710"/>
    <m/>
    <m/>
    <m/>
    <m/>
    <s v="&quot;Unreachable&quot;"/>
    <s v="Phone Switched Off"/>
    <x v="11"/>
    <n v="0"/>
  </r>
  <r>
    <s v="2023-05-13T12:18:53.87+03:00"/>
    <s v="NCBA BANK KENYA PLC"/>
    <s v="BAU"/>
    <s v="2052000497927231"/>
    <n v="2339.9699999999998"/>
    <s v="SOLOMON  MARTIN"/>
    <s v="254741406992"/>
    <m/>
    <m/>
    <m/>
    <m/>
    <s v="&quot;doesnt pick&quot;"/>
    <s v="Ringing - No Response"/>
    <x v="8"/>
    <n v="0"/>
  </r>
  <r>
    <s v="2023-05-09T12:28:57.806+03:00"/>
    <s v="NCBA BANK KENYA PLC"/>
    <s v="BAU"/>
    <s v="2052000347327880"/>
    <n v="2339.9699999999998"/>
    <s v="AGNES  JELAGAT"/>
    <s v="254729596250"/>
    <m/>
    <m/>
    <m/>
    <m/>
    <s v="&quot;Debtor unavailable,callback later&quot;"/>
    <s v="Third party Contacted"/>
    <x v="2"/>
    <n v="0"/>
  </r>
  <r>
    <s v="2023-05-13T11:54:42.124+03:00"/>
    <s v="NCBA BANK KENYA PLC"/>
    <s v="BAU"/>
    <s v="2052000377163011"/>
    <n v="2339.9699999999998"/>
    <s v="MONICA  CHEPKINYOR"/>
    <s v="254768106997"/>
    <m/>
    <m/>
    <m/>
    <m/>
    <s v="&quot;phone is off&quot;"/>
    <s v="Phone Switched Off"/>
    <x v="1"/>
    <n v="0"/>
  </r>
  <r>
    <s v="2023-05-09T11:20:49.404+03:00"/>
    <s v="NCBA BANK KENYA PLC"/>
    <s v="BAU"/>
    <s v="2052000416841775"/>
    <n v="2339.9699999999998"/>
    <s v="ANDREW  OGINGO"/>
    <s v="254712487861"/>
    <m/>
    <m/>
    <m/>
    <m/>
    <s v="&quot;phone is off&quot;"/>
    <s v="Phone Switched Off"/>
    <x v="1"/>
    <n v="0"/>
  </r>
  <r>
    <s v="2023-05-09T08:54:24.582+03:00"/>
    <s v="NCBA BANK KENYA PLC"/>
    <s v="BAU"/>
    <s v="2052000420351031"/>
    <n v="2339.9699999999998"/>
    <s v="JAFETH  RARONGE"/>
    <s v="254748802393"/>
    <m/>
    <m/>
    <m/>
    <m/>
    <s v="&quot;debtor is not picking up&quot;"/>
    <s v="Ringing - No Response"/>
    <x v="7"/>
    <n v="0"/>
  </r>
  <r>
    <s v="2023-05-09T10:02:04.946+03:00"/>
    <s v="NCBA BANK KENYA PLC"/>
    <s v="BAU"/>
    <s v="2052000492760852"/>
    <n v="2339.9699999999998"/>
    <s v="KAMBA  MOKI"/>
    <s v="254708737308"/>
    <m/>
    <m/>
    <m/>
    <m/>
    <s v="&quot;not committed to pay&quot;"/>
    <s v="Non-Committal"/>
    <x v="6"/>
    <n v="0"/>
  </r>
  <r>
    <s v="2023-05-05T13:55:05.888+03:00"/>
    <s v="NCBA BANK KENYA PLC"/>
    <s v="BAU"/>
    <s v="2052000351481651"/>
    <n v="2339.9699999999998"/>
    <s v="CAROLYNE  OPONDI"/>
    <s v="254704609684"/>
    <m/>
    <m/>
    <m/>
    <m/>
    <s v="&quot;hangs up&quot;"/>
    <s v="Non-Committal"/>
    <x v="12"/>
    <n v="0"/>
  </r>
  <r>
    <s v="2023-05-05T13:45:24.302+03:00"/>
    <s v="NCBA BANK KENYA PLC"/>
    <s v="BAU"/>
    <s v="2052000357018645"/>
    <n v="2339.9699999999998"/>
    <s v="MARGARET  MUTHAMA"/>
    <s v="254757460510"/>
    <m/>
    <m/>
    <m/>
    <m/>
    <s v="&quot;unreachable&quot;"/>
    <s v="Phone Switched Off"/>
    <x v="12"/>
    <n v="0"/>
  </r>
  <r>
    <s v="2023-05-04T15:26:57.849+03:00"/>
    <s v="NCBA BANK KENYA PLC"/>
    <s v="BAU"/>
    <s v="2052000360087568"/>
    <n v="2339.9699999999998"/>
    <s v="CHERUIYOT  KEMOI"/>
    <s v="254727520824"/>
    <m/>
    <m/>
    <m/>
    <m/>
    <s v="&quot;silent call&quot;"/>
    <s v="Non-Committal"/>
    <x v="15"/>
    <n v="0"/>
  </r>
  <r>
    <s v="2023-05-05T12:39:43.081+03:00"/>
    <s v="NCBA BANK KENYA PLC"/>
    <s v="BAU"/>
    <s v="2052000361052527"/>
    <n v="2339.9699999999998"/>
    <s v="BENEDATTER  THITU"/>
    <s v="254768731062"/>
    <m/>
    <m/>
    <m/>
    <m/>
    <s v="&quot;Phone off.&quot;"/>
    <s v="Phone Switched Off"/>
    <x v="14"/>
    <n v="0"/>
  </r>
  <r>
    <s v="2023-05-06T10:50:02.753+03:00"/>
    <s v="NCBA BANK KENYA PLC"/>
    <s v="BAU"/>
    <s v="2052000404440274"/>
    <n v="2339.9699999999998"/>
    <s v="METRINE  WEKESA"/>
    <s v="254111823666"/>
    <m/>
    <m/>
    <m/>
    <m/>
    <s v="&quot;hangs up&quot;"/>
    <s v="Non-Committal"/>
    <x v="13"/>
    <n v="0"/>
  </r>
  <r>
    <s v="2023-05-04T13:27:58.759+03:00"/>
    <s v="NCBA BANK KENYA PLC"/>
    <s v="BAU"/>
    <s v="2052000439698673"/>
    <n v="2339.9699999999998"/>
    <s v="AMOS  AMENYA"/>
    <s v="254795115379"/>
    <m/>
    <m/>
    <m/>
    <m/>
    <s v="&quot;unreachable&quot;"/>
    <s v="Phone Switched Off"/>
    <x v="15"/>
    <n v="0"/>
  </r>
  <r>
    <s v="2023-05-04T12:17:55.265+03:00"/>
    <s v="NCBA BANK KENYA PLC"/>
    <s v="BAU"/>
    <s v="2052000442247939"/>
    <n v="2339.9699999999998"/>
    <s v="KIGUNDU  MAINA"/>
    <s v="254742591068"/>
    <m/>
    <m/>
    <m/>
    <m/>
    <s v="&quot;phone off&quot;"/>
    <s v="Phone Switched Off"/>
    <x v="8"/>
    <n v="0"/>
  </r>
  <r>
    <s v="2023-05-04T09:55:21.117+03:00"/>
    <s v="NCBA BANK KENYA PLC"/>
    <s v="BAU"/>
    <s v="2052000443715822"/>
    <n v="2339.9699999999998"/>
    <s v="BONFACE  KIURA"/>
    <s v="254723391989"/>
    <m/>
    <m/>
    <m/>
    <m/>
    <s v="&quot;debtor is not picking up&quot;"/>
    <s v="Ringing - No Response"/>
    <x v="7"/>
    <n v="0"/>
  </r>
  <r>
    <s v="2023-05-08T11:37:24.951+03:00"/>
    <s v="NCBA BANK KENYA PLC"/>
    <s v="BAU"/>
    <s v="2052000445792415"/>
    <n v="2339.9699999999998"/>
    <s v="VIOLET  CHEPKEMOI"/>
    <s v="254723943946"/>
    <m/>
    <m/>
    <m/>
    <m/>
    <s v="&quot;No response&quot;"/>
    <s v="Ringing - No Response"/>
    <x v="11"/>
    <n v="0"/>
  </r>
  <r>
    <s v="2023-05-04T11:29:02.145+03:00"/>
    <s v="NCBA BANK KENYA PLC"/>
    <s v="BAU"/>
    <s v="2052000449385949"/>
    <n v="2339.9699999999998"/>
    <s v="MUSYOKA  MATU"/>
    <s v="254110019368"/>
    <m/>
    <m/>
    <m/>
    <m/>
    <s v="&quot;hungs up the call&quot;"/>
    <s v="Non-Committal"/>
    <x v="4"/>
    <n v="0"/>
  </r>
  <r>
    <s v="2023-05-04T14:25:35.464+03:00"/>
    <s v="NCBA BANK KENYA PLC"/>
    <s v="BAU"/>
    <s v="2052000456194021"/>
    <n v="2339.9699999999998"/>
    <s v="JOSEPH  MWAI"/>
    <s v="254797880026"/>
    <m/>
    <m/>
    <m/>
    <m/>
    <s v="&quot;no response.&quot;"/>
    <s v="Ringing - No Response"/>
    <x v="0"/>
    <n v="0"/>
  </r>
  <r>
    <s v="2023-05-04T11:08:37.511+03:00"/>
    <s v="NCBA BANK KENYA PLC"/>
    <s v="BAU"/>
    <s v="2052000459120809"/>
    <n v="2339.9699999999998"/>
    <s v="DAVID  MUTHOMI"/>
    <s v="254799749084"/>
    <m/>
    <m/>
    <m/>
    <m/>
    <s v="&quot;debtor unreachable call back later&quot;"/>
    <s v="Phone Switched Off"/>
    <x v="3"/>
    <n v="0"/>
  </r>
  <r>
    <s v="2023-05-04T11:12:45.04+03:00"/>
    <s v="NCBA BANK KENYA PLC"/>
    <s v="BAU"/>
    <s v="2052000481779364"/>
    <n v="2339.9699999999998"/>
    <s v="MOSES  KURIA"/>
    <s v="254711687345"/>
    <m/>
    <m/>
    <m/>
    <m/>
    <s v="&quot;not reachable&quot;"/>
    <s v="Phone Switched Off"/>
    <x v="5"/>
    <n v="0"/>
  </r>
  <r>
    <s v="2023-05-07T00:00:04.016+03:00"/>
    <s v="NCBA BANK KENYA PLC"/>
    <s v="BAU"/>
    <s v="2052000484170024"/>
    <n v="2339.9699999999998"/>
    <s v="JAMES  KINGOO"/>
    <s v="254717819606"/>
    <m/>
    <m/>
    <m/>
    <m/>
    <s v="&quot;Broken PTP System Generated&quot;"/>
    <s v="Broken - PTP"/>
    <x v="8"/>
    <n v="0"/>
  </r>
  <r>
    <s v="2023-05-05T08:38:34.028+03:00"/>
    <s v="NCBA BANK KENYA PLC"/>
    <s v="BAU"/>
    <s v="2052000488440879"/>
    <n v="2339.9699999999998"/>
    <s v="PASCALIA  NZISI"/>
    <s v="254114338789"/>
    <m/>
    <m/>
    <m/>
    <m/>
    <s v="&quot;debtor is not picking up&quot;"/>
    <s v="Ringing - No Response"/>
    <x v="7"/>
    <n v="0"/>
  </r>
  <r>
    <s v="2023-05-14T00:00:04.213+03:00"/>
    <s v="NCBA BANK KENYA PLC"/>
    <s v="BAU"/>
    <s v="2052000490089319"/>
    <n v="2339.9699999999998"/>
    <s v="RUTH  OTIENO"/>
    <s v="254704307926"/>
    <m/>
    <m/>
    <m/>
    <m/>
    <s v="&quot;Broken PTP System Generated&quot;"/>
    <s v="Broken - PTP"/>
    <x v="12"/>
    <n v="0"/>
  </r>
  <r>
    <s v="2023-05-04T10:24:28.847+03:00"/>
    <s v="NCBA BANK KENYA PLC"/>
    <s v="BAU"/>
    <s v="2052000490939711"/>
    <n v="2339.9699999999998"/>
    <s v="VICTOR  KIILU"/>
    <s v="254705360494"/>
    <m/>
    <m/>
    <m/>
    <m/>
    <s v="&quot;no response&quot;"/>
    <s v="Ringing - No Response"/>
    <x v="4"/>
    <n v="0"/>
  </r>
  <r>
    <s v="2023-05-04T10:53:55.722+03:00"/>
    <s v="NCBA BANK KENYA PLC"/>
    <s v="BAU"/>
    <s v="2052000499699871"/>
    <n v="2339.9699999999998"/>
    <s v="PASCALIA  MARWA"/>
    <s v="254745637234"/>
    <m/>
    <m/>
    <m/>
    <m/>
    <s v="&quot;to pay 500 by monday&quot;"/>
    <s v="Left Message to call"/>
    <x v="9"/>
    <n v="0"/>
  </r>
  <r>
    <s v="2023-05-09T16:02:27.546+03:00"/>
    <s v="NCBA BANK KENYA PLC"/>
    <s v="BAU"/>
    <s v="2052000376996584"/>
    <n v="2339.98"/>
    <s v="EVALINE  MAGAMBO"/>
    <s v="254729590946"/>
    <m/>
    <m/>
    <m/>
    <m/>
    <s v="&quot;unreachable&quot;"/>
    <s v="Phone Switched Off"/>
    <x v="4"/>
    <n v="0"/>
  </r>
  <r>
    <s v="2023-05-11T15:15:21.031+03:00"/>
    <s v="NCBA BANK KENYA PLC"/>
    <s v="BAU"/>
    <s v="2052000430571424"/>
    <n v="2339.98"/>
    <s v="TERESIA  SAHA"/>
    <s v="254757393226"/>
    <m/>
    <m/>
    <m/>
    <m/>
    <s v="&quot;Phone switched off&quot;"/>
    <s v="Phone Switched Off"/>
    <x v="16"/>
    <n v="0"/>
  </r>
  <r>
    <s v="2023-05-04T15:41:53.535+03:00"/>
    <s v="NCBA BANK KENYA PLC"/>
    <s v="BAU"/>
    <s v="2052000441412790"/>
    <n v="2339.98"/>
    <s v="ERIC  MWITI"/>
    <s v="254113677955"/>
    <m/>
    <m/>
    <m/>
    <m/>
    <s v="&quot;phone is off&quot;"/>
    <s v="Phone Switched Off"/>
    <x v="1"/>
    <n v="0"/>
  </r>
  <r>
    <s v="2023-05-10T11:07:07.433+03:00"/>
    <s v="NCBA BANK KENYA PLC"/>
    <s v="BAU"/>
    <s v="2052000435864656"/>
    <n v="2340"/>
    <s v="MICHAEL  MUNGA"/>
    <s v="254769178057"/>
    <m/>
    <m/>
    <m/>
    <m/>
    <s v="&quot;unreachable&quot;"/>
    <s v="Phone Switched Off"/>
    <x v="6"/>
    <n v="0"/>
  </r>
  <r>
    <s v="2023-05-04T10:23:45.525+03:00"/>
    <s v="NCBA BANK KENYA PLC"/>
    <s v="BAU"/>
    <s v="2052000503316700"/>
    <n v="2340"/>
    <s v="WILLIAM  KOSKE"/>
    <s v="254704770400"/>
    <m/>
    <m/>
    <m/>
    <m/>
    <s v="&quot;Ringing no response&quot;"/>
    <s v="Ringing - No Response"/>
    <x v="0"/>
    <n v="0"/>
  </r>
  <r>
    <s v="2023-05-08T12:08:52.713+03:00"/>
    <s v="NCBA BANK KENYA PLC"/>
    <s v="BAU"/>
    <s v="2052000353203751"/>
    <n v="2340.17"/>
    <s v="MAINGI  MUSYOKA"/>
    <s v="254759653071"/>
    <m/>
    <m/>
    <m/>
    <m/>
    <s v="&quot;phone off&quot;"/>
    <s v="Phone Switched Off"/>
    <x v="8"/>
    <n v="0"/>
  </r>
  <r>
    <s v="2023-05-09T14:21:08.264+03:00"/>
    <s v="NCBA BANK KENYA PLC"/>
    <s v="BAU"/>
    <s v="2052000440004735"/>
    <n v="2340.1999999999998"/>
    <s v="RONICE  CHEPKURUI"/>
    <s v="254710517603"/>
    <m/>
    <m/>
    <m/>
    <m/>
    <s v="&quot;unreachable&quot;"/>
    <s v="Phone Switched Off"/>
    <x v="10"/>
    <n v="0"/>
  </r>
  <r>
    <s v="2023-05-04T13:51:54.541+03:00"/>
    <s v="NCBA BANK KENYA PLC"/>
    <s v="BAU"/>
    <s v="2052000379249270"/>
    <n v="2340.35"/>
    <s v="MOHAMED  IBRAHIM"/>
    <s v="254795135461"/>
    <m/>
    <m/>
    <m/>
    <m/>
    <s v="&quot;number is not going through&quot;"/>
    <s v="Number out of service"/>
    <x v="7"/>
    <n v="0"/>
  </r>
  <r>
    <s v="2023-05-10T14:13:27.407+03:00"/>
    <s v="NCBA BANK KENYA PLC"/>
    <s v="BAU"/>
    <s v="2052000415548289"/>
    <n v="2340.42"/>
    <s v="STEPHEN  MONARI"/>
    <s v="254716224453"/>
    <m/>
    <m/>
    <m/>
    <m/>
    <s v="&quot;no response&quot;"/>
    <s v="Ringing - No Response"/>
    <x v="13"/>
    <n v="0"/>
  </r>
  <r>
    <s v="2023-05-04T15:17:04.121+03:00"/>
    <s v="NCBA BANK KENYA PLC"/>
    <s v="BAU"/>
    <s v="2052000410377904"/>
    <n v="2340.56"/>
    <s v="ONGACHI  OKILA"/>
    <s v="254725910581"/>
    <m/>
    <m/>
    <m/>
    <m/>
    <s v="&quot;not reachable&quot;"/>
    <s v="Phone Switched Off"/>
    <x v="5"/>
    <n v="0"/>
  </r>
  <r>
    <s v="2023-05-10T12:57:29.946+03:00"/>
    <s v="NCBA BANK KENYA PLC"/>
    <s v="BAU"/>
    <s v="2052000501126237"/>
    <n v="2340.59"/>
    <s v="RUTH  OTIENO"/>
    <s v="254718627549"/>
    <m/>
    <m/>
    <m/>
    <m/>
    <s v="&quot;unreachable&quot;"/>
    <s v="Phone Switched Off"/>
    <x v="4"/>
    <n v="0"/>
  </r>
  <r>
    <s v="2023-05-09T15:56:52.26+03:00"/>
    <s v="NCBA BANK KENYA PLC"/>
    <s v="BAU"/>
    <s v="2052000487588833"/>
    <n v="2340.86"/>
    <s v="LYDIA  WAIRURA"/>
    <s v="254724983914"/>
    <m/>
    <m/>
    <m/>
    <m/>
    <s v="&quot;Unreachable&quot;"/>
    <s v="Phone Switched Off"/>
    <x v="11"/>
    <n v="0"/>
  </r>
  <r>
    <s v="2023-05-05T15:02:59.153+03:00"/>
    <s v="NCBA BANK KENYA PLC"/>
    <s v="BAU"/>
    <s v="2052000380225525"/>
    <n v="2340.91"/>
    <s v="PATRICK  AMUKANGA"/>
    <s v="254702037731"/>
    <m/>
    <m/>
    <m/>
    <m/>
    <s v="&quot;Phone off.&quot;"/>
    <s v="Phone Switched Off"/>
    <x v="14"/>
    <n v="0"/>
  </r>
  <r>
    <s v="2023-05-11T11:14:20.031+03:00"/>
    <s v="NCBA BANK KENYA PLC"/>
    <s v="BAU"/>
    <s v="2052000462547225"/>
    <n v="2340.96"/>
    <s v="GODFREY  HORE"/>
    <s v="254714167465"/>
    <m/>
    <m/>
    <m/>
    <m/>
    <s v="&quot;Call back customer&quot;"/>
    <s v="Negotiation in Progress"/>
    <x v="15"/>
    <n v="0"/>
  </r>
  <r>
    <s v="2023-05-09T08:54:17.498+03:00"/>
    <s v="NCBA BANK KENYA PLC"/>
    <s v="BAU"/>
    <s v="2052000482261272"/>
    <n v="2340.9699999999998"/>
    <s v="KAREN  WANJIRU"/>
    <s v="254720058689"/>
    <m/>
    <m/>
    <m/>
    <m/>
    <s v="&quot;unreachable&quot;"/>
    <s v="Phone Switched Off"/>
    <x v="12"/>
    <n v="0"/>
  </r>
  <r>
    <s v="2023-05-09T09:13:42.315+03:00"/>
    <s v="NCBA BANK KENYA PLC"/>
    <s v="BAU"/>
    <s v="2052000403008327"/>
    <n v="2340.9699999999998"/>
    <s v="PHELIX  OKUMU"/>
    <s v="254719480504"/>
    <m/>
    <m/>
    <m/>
    <m/>
    <s v="&quot;number is not working&quot;"/>
    <s v="Number out of service"/>
    <x v="7"/>
    <n v="0"/>
  </r>
  <r>
    <s v="2023-05-10T12:22:21.363+03:00"/>
    <s v="NCBA BANK KENYA PLC"/>
    <s v="BAU"/>
    <s v="2052000493581655"/>
    <n v="2340.9699999999998"/>
    <s v="PASTORY  KOMO"/>
    <s v="254115089930"/>
    <m/>
    <m/>
    <m/>
    <m/>
    <s v="&quot;says he only have a fuliza debt&quot;"/>
    <s v="Non-Committal"/>
    <x v="5"/>
    <n v="0"/>
  </r>
  <r>
    <s v="2023-05-04T14:29:50.938+03:00"/>
    <s v="NCBA BANK KENYA PLC"/>
    <s v="BAU"/>
    <s v="2052000461449284"/>
    <n v="2340.9699999999998"/>
    <s v="MARTIN  WAEMA"/>
    <s v="254715888046"/>
    <m/>
    <m/>
    <m/>
    <m/>
    <s v="&quot;unreachable&quot;"/>
    <s v="Phone Switched Off"/>
    <x v="12"/>
    <n v="0"/>
  </r>
  <r>
    <s v="2023-05-12T00:00:03.099+03:00"/>
    <s v="NCBA BANK KENYA PLC"/>
    <s v="BAU"/>
    <s v="2052000490290589"/>
    <n v="2340.9699999999998"/>
    <s v="LUCY  MWENDA"/>
    <s v="254790097727"/>
    <m/>
    <m/>
    <m/>
    <m/>
    <s v="&quot;Broken PTP System Generated&quot;"/>
    <s v="Broken - PTP"/>
    <x v="15"/>
    <n v="339.99999999999977"/>
  </r>
  <r>
    <s v="2023-05-04T15:25:47.7+03:00"/>
    <s v="NCBA BANK KENYA PLC"/>
    <s v="BAU"/>
    <s v="2052000420730285"/>
    <n v="2340.98"/>
    <s v="PHILIP  JUMA"/>
    <s v="254740577573"/>
    <m/>
    <m/>
    <m/>
    <m/>
    <s v="&quot;no response.&quot;"/>
    <s v="Ringing - No Response"/>
    <x v="0"/>
    <n v="0"/>
  </r>
  <r>
    <s v="2023-05-09T10:46:04.62+03:00"/>
    <s v="NCBA BANK KENYA PLC"/>
    <s v="BAU"/>
    <s v="2052000485312752"/>
    <n v="2340.9899999999998"/>
    <s v="ALLAN  MUSUNGU"/>
    <s v="254795279491"/>
    <m/>
    <m/>
    <m/>
    <m/>
    <s v="&quot;phone is off&quot;"/>
    <s v="Phone Switched Off"/>
    <x v="1"/>
    <n v="0"/>
  </r>
  <r>
    <s v="2023-05-10T13:01:23.791+03:00"/>
    <s v="NCBA BANK KENYA PLC"/>
    <s v="BAU"/>
    <s v="2052000486513839"/>
    <n v="2340.9899999999998"/>
    <s v="FRANCIS  MUTISYA"/>
    <s v="254748624050"/>
    <m/>
    <m/>
    <m/>
    <m/>
    <s v="&quot;unreachable&quot;"/>
    <s v="Phone Switched Off"/>
    <x v="4"/>
    <n v="50"/>
  </r>
  <r>
    <s v="2023-05-10T08:19:38.663+03:00"/>
    <s v="NCBA BANK KENYA PLC"/>
    <s v="BAU"/>
    <s v="2052000451665121"/>
    <n v="2341"/>
    <s v="MIKE  NDERITU"/>
    <s v="254795966838"/>
    <m/>
    <m/>
    <m/>
    <m/>
    <s v="&quot;debtor is not reachable&quot;"/>
    <s v="Phone Switched Off"/>
    <x v="7"/>
    <n v="0"/>
  </r>
  <r>
    <s v="2023-05-08T14:39:50.97+03:00"/>
    <s v="NCBA BANK KENYA PLC"/>
    <s v="BAU"/>
    <s v="2052000424649966"/>
    <n v="2341.25"/>
    <s v="MONICAH  NJUGUNA"/>
    <s v="254720920821"/>
    <m/>
    <m/>
    <m/>
    <m/>
    <s v="&quot;not reachable&quot;"/>
    <s v="Phone Switched Off"/>
    <x v="5"/>
    <n v="0"/>
  </r>
  <r>
    <s v="2023-05-05T09:16:48.826+03:00"/>
    <s v="NCBA BANK KENYA PLC"/>
    <s v="BAU"/>
    <s v="2052000368804256"/>
    <n v="2341.27"/>
    <s v="PAULINE  WANGECHI"/>
    <s v="254708398232"/>
    <m/>
    <m/>
    <m/>
    <m/>
    <s v="&quot;phone is off&quot;"/>
    <s v="Phone Switched Off"/>
    <x v="1"/>
    <n v="0"/>
  </r>
  <r>
    <s v="2023-05-05T14:29:39.532+03:00"/>
    <s v="NCBA BANK KENYA PLC"/>
    <s v="BAU"/>
    <s v="2052000387372290"/>
    <n v="2341.29"/>
    <s v="EUNICE  SAULI"/>
    <s v="254745094651"/>
    <m/>
    <m/>
    <m/>
    <m/>
    <s v="&quot;Ringing no response&quot;"/>
    <s v="Ringing - No Response"/>
    <x v="16"/>
    <n v="0"/>
  </r>
  <r>
    <s v="2023-05-09T08:41:49.05+03:00"/>
    <s v="NCBA BANK KENYA PLC"/>
    <s v="BAU"/>
    <s v="2052000387245718"/>
    <n v="2341.46"/>
    <s v="CAREN  WAFULA"/>
    <s v="254714611538"/>
    <m/>
    <m/>
    <m/>
    <m/>
    <s v="&quot;not responding&quot;"/>
    <s v="Ringing - No Response"/>
    <x v="10"/>
    <n v="0"/>
  </r>
  <r>
    <s v="2023-05-10T14:03:19.011+03:00"/>
    <s v="NCBA BANK KENYA PLC"/>
    <s v="BAU"/>
    <s v="2052000427546321"/>
    <n v="2341.5"/>
    <s v="LILY  NDUNGU"/>
    <s v="254114515501"/>
    <m/>
    <m/>
    <m/>
    <m/>
    <s v="&quot;hanged up&quot;"/>
    <s v="Non-Committal"/>
    <x v="6"/>
    <n v="0"/>
  </r>
  <r>
    <s v="2023-05-09T11:18:36.363+03:00"/>
    <s v="NCBA BANK KENYA PLC"/>
    <s v="BAU"/>
    <s v="2052000404056923"/>
    <n v="2341.89"/>
    <s v="FAITH  GITONGA"/>
    <s v="254718143020"/>
    <m/>
    <m/>
    <m/>
    <m/>
    <s v="&quot;Not picking call.&quot;"/>
    <s v="Ringing - No Response"/>
    <x v="14"/>
    <n v="0"/>
  </r>
  <r>
    <s v="2023-05-09T12:00:13.59+03:00"/>
    <s v="NCBA BANK KENYA PLC"/>
    <s v="BAU"/>
    <s v="2052000388894413"/>
    <n v="2341.96"/>
    <s v="CHARLES  MAINA"/>
    <s v="254113750765"/>
    <m/>
    <m/>
    <m/>
    <m/>
    <s v="&quot;Number not in service,callback later&quot;"/>
    <s v="Number out of service"/>
    <x v="2"/>
    <n v="0"/>
  </r>
  <r>
    <s v="2023-05-09T12:50:09.433+03:00"/>
    <s v="NCBA BANK KENYA PLC"/>
    <s v="BAU"/>
    <s v="2052000485608047"/>
    <n v="2341.9699999999998"/>
    <s v="MARY  MWANGI"/>
    <s v="254746809505"/>
    <m/>
    <m/>
    <m/>
    <m/>
    <s v="&quot;out of service&quot;"/>
    <s v="Number out of service"/>
    <x v="8"/>
    <n v="0"/>
  </r>
  <r>
    <s v="2023-05-06T11:36:41.922+03:00"/>
    <s v="NCBA BANK KENYA PLC"/>
    <s v="BAU"/>
    <s v="2052000427512917"/>
    <n v="2341.9699999999998"/>
    <s v="LILIAN  MAPENZI"/>
    <s v="254703147101"/>
    <m/>
    <m/>
    <m/>
    <m/>
    <s v="&quot;unreacheable&quot;"/>
    <s v="Phone Switched Off"/>
    <x v="9"/>
    <n v="0"/>
  </r>
  <r>
    <s v="2023-05-07T00:00:04.016+03:00"/>
    <s v="NCBA BANK KENYA PLC"/>
    <s v="BAU"/>
    <s v="2052000484166432"/>
    <n v="2341.9699999999998"/>
    <s v="SAYIANKA  NGOLOPE"/>
    <s v="254745036774"/>
    <m/>
    <m/>
    <m/>
    <m/>
    <s v="&quot;Broken PTP System Generated&quot;"/>
    <s v="Broken - PTP"/>
    <x v="5"/>
    <n v="0"/>
  </r>
  <r>
    <s v="2023-05-04T08:03:19.071+03:00"/>
    <s v="NCBA BANK KENYA PLC"/>
    <s v="BAU"/>
    <s v="2052000497646463"/>
    <n v="2341.9899999999998"/>
    <s v="DENIS  CHERUIYOT"/>
    <s v="254710347800"/>
    <m/>
    <m/>
    <m/>
    <m/>
    <s v="&quot;debtor is not reachable&quot;"/>
    <s v="Phone Switched Off"/>
    <x v="7"/>
    <n v="100"/>
  </r>
  <r>
    <s v="2023-05-05T09:02:49.212+03:00"/>
    <s v="NCBA BANK KENYA PLC"/>
    <s v="BAU"/>
    <s v="2052000350161950"/>
    <n v="2342.06"/>
    <s v="NICHOLAS  KIMUYU"/>
    <s v="254796044447"/>
    <m/>
    <m/>
    <m/>
    <m/>
    <s v="&quot;U8nreachable,callback later&quot;"/>
    <s v="Phone Switched Off"/>
    <x v="2"/>
    <n v="0"/>
  </r>
  <r>
    <s v="2023-05-09T08:31:48.017+03:00"/>
    <s v="NCBA BANK KENYA PLC"/>
    <s v="BAU"/>
    <s v="2052000368906240"/>
    <n v="2342.1999999999998"/>
    <s v="BRILLIANT  ARUSEI"/>
    <s v="254113021688"/>
    <m/>
    <m/>
    <m/>
    <m/>
    <s v="&quot;unreachable&quot;"/>
    <s v="Phone Switched Off"/>
    <x v="12"/>
    <n v="0"/>
  </r>
  <r>
    <s v="2023-05-13T00:00:04.73+03:00"/>
    <s v="NCBA BANK KENYA PLC"/>
    <s v="BAU"/>
    <s v="2052000359495704"/>
    <n v="2342.4499999999998"/>
    <s v="GRACE  MWALIMU"/>
    <s v="254740723442"/>
    <m/>
    <m/>
    <m/>
    <m/>
    <s v="&quot;Broken PTP System Generated&quot;"/>
    <s v="Broken - PTP"/>
    <x v="3"/>
    <n v="0"/>
  </r>
  <r>
    <s v="2023-05-09T16:44:12.281+03:00"/>
    <s v="NCBA BANK KENYA PLC"/>
    <s v="BAU"/>
    <s v="2052000354090619"/>
    <n v="2342.62"/>
    <s v="JACINTA  SILA"/>
    <s v="254745737896"/>
    <m/>
    <m/>
    <m/>
    <m/>
    <s v="&quot;No response,callback later&quot;"/>
    <s v="Ringing - No Response"/>
    <x v="2"/>
    <n v="0"/>
  </r>
  <r>
    <s v="2023-05-05T00:00:02.923+03:00"/>
    <s v="NCBA BANK KENYA PLC"/>
    <s v="BAU"/>
    <s v="2052000494202576"/>
    <n v="2342.67"/>
    <s v="WINFRED  GAKII"/>
    <s v="254797744372"/>
    <m/>
    <m/>
    <m/>
    <m/>
    <s v="&quot;Broken PTP System Generated&quot;"/>
    <s v="Broken - PTP"/>
    <x v="13"/>
    <n v="0"/>
  </r>
  <r>
    <s v="2023-05-13T00:00:04.73+03:00"/>
    <s v="NCBA BANK KENYA PLC"/>
    <s v="BAU"/>
    <s v="2052000487602208"/>
    <n v="2342.9699999999998"/>
    <s v="TSOZI  KENGA"/>
    <s v="254113917394"/>
    <m/>
    <m/>
    <m/>
    <m/>
    <s v="&quot;Broken PTP System Generated&quot;"/>
    <s v="Broken - PTP"/>
    <x v="4"/>
    <n v="100"/>
  </r>
  <r>
    <s v="2023-05-05T00:00:02.923+03:00"/>
    <s v="NCBA BANK KENYA PLC"/>
    <s v="BAU"/>
    <s v="2052000496239506"/>
    <n v="2342.98"/>
    <s v="MERCY  KOKWON"/>
    <s v="254718324615"/>
    <m/>
    <m/>
    <m/>
    <m/>
    <s v="&quot;Broken PTP System Generated&quot;"/>
    <s v="Broken - PTP"/>
    <x v="14"/>
    <n v="0"/>
  </r>
  <r>
    <s v="2023-05-04T10:42:09.679+03:00"/>
    <s v="NCBA BANK KENYA PLC"/>
    <s v="BAU"/>
    <s v="2052000412707755"/>
    <n v="2342.9899999999998"/>
    <s v="JOSEPH  MOCHERE"/>
    <s v="254707054253"/>
    <m/>
    <m/>
    <m/>
    <m/>
    <s v="&quot;Unreachable&quot;"/>
    <s v="Phone Switched Off"/>
    <x v="11"/>
    <n v="0"/>
  </r>
  <r>
    <s v="2023-05-09T12:07:01.309+03:00"/>
    <s v="NCBA BANK KENYA PLC"/>
    <s v="BAU"/>
    <s v="2052000490038366"/>
    <n v="2343.19"/>
    <s v="NATHAN  NGETICH"/>
    <s v="254722906945"/>
    <m/>
    <m/>
    <m/>
    <m/>
    <s v="&quot;Phone off.&quot;"/>
    <s v="Phone Switched Off"/>
    <x v="14"/>
    <n v="0"/>
  </r>
  <r>
    <s v="2023-05-04T14:44:02.252+03:00"/>
    <s v="NCBA BANK KENYA PLC"/>
    <s v="BAU"/>
    <s v="2052000435040409"/>
    <n v="2343.4499999999998"/>
    <s v="MICHAEL  NJUKI NJIRU"/>
    <s v="254728251028"/>
    <m/>
    <m/>
    <m/>
    <m/>
    <s v="&quot;hungs up the call&quot;"/>
    <s v="Non-Committal"/>
    <x v="4"/>
    <n v="0"/>
  </r>
  <r>
    <s v="2023-05-08T16:54:53.871+03:00"/>
    <s v="NCBA BANK KENYA PLC"/>
    <s v="BAU"/>
    <s v="2052000486471722"/>
    <n v="2343.4899999999998"/>
    <s v="ROBLE  ALI"/>
    <s v="254718476523"/>
    <s v="2023-05-31T00:00:00+03:00"/>
    <s v="&quot;500&quot;"/>
    <m/>
    <m/>
    <s v="&quot;promise to pay&quot;"/>
    <s v="Promise to Pay"/>
    <x v="8"/>
    <n v="0"/>
  </r>
  <r>
    <s v="2023-05-04T11:20:58.051+03:00"/>
    <s v="NCBA BANK KENYA PLC"/>
    <s v="BAU"/>
    <s v="2052000373068001"/>
    <n v="2343.9699999999998"/>
    <s v="PETER  MUSEMBI"/>
    <s v="254793792019"/>
    <m/>
    <m/>
    <m/>
    <m/>
    <s v="&quot;Number not in service&quot;"/>
    <s v="Number out of service"/>
    <x v="11"/>
    <n v="0"/>
  </r>
  <r>
    <s v="2023-05-09T14:07:32.422+03:00"/>
    <s v="NCBA BANK KENYA PLC"/>
    <s v="BAU"/>
    <s v="2052000399478788"/>
    <n v="2343.98"/>
    <s v="PHOSTINA  WANJALA"/>
    <s v="254714675939"/>
    <m/>
    <m/>
    <m/>
    <m/>
    <s v="&quot;debtor unreachable call back&quot;"/>
    <s v="Phone Switched Off"/>
    <x v="3"/>
    <n v="0"/>
  </r>
  <r>
    <s v="2023-05-04T14:01:50.121+03:00"/>
    <s v="NCBA BANK KENYA PLC"/>
    <s v="BAU"/>
    <s v="2052000365636618"/>
    <n v="2343.98"/>
    <s v="ANN  MWANGI"/>
    <s v="254758556542"/>
    <m/>
    <m/>
    <m/>
    <m/>
    <s v="&quot;ring busy&quot;"/>
    <s v="Ringing - No Response"/>
    <x v="6"/>
    <n v="0"/>
  </r>
  <r>
    <s v="2023-05-05T10:39:11.807+03:00"/>
    <s v="NCBA BANK KENYA PLC"/>
    <s v="BAU"/>
    <s v="2052000441323890"/>
    <n v="2343.98"/>
    <s v="FELIX  OCHIENG"/>
    <s v="254791027842"/>
    <m/>
    <m/>
    <m/>
    <m/>
    <s v="&quot;Unreachable&quot;"/>
    <s v="Phone Switched Off"/>
    <x v="15"/>
    <n v="0"/>
  </r>
  <r>
    <s v="2023-05-09T08:05:21.612+03:00"/>
    <s v="NCBA BANK KENYA PLC"/>
    <s v="BAU"/>
    <s v="2052000396126008"/>
    <n v="2344.04"/>
    <s v="SOPHIA  MASILIA"/>
    <s v="254741951462"/>
    <m/>
    <m/>
    <m/>
    <m/>
    <s v="&quot;Unreachable&quot;"/>
    <s v="Phone Switched Off"/>
    <x v="15"/>
    <n v="0"/>
  </r>
  <r>
    <s v="2023-05-06T08:45:02.056+03:00"/>
    <s v="NCBA BANK KENYA PLC"/>
    <s v="BAU"/>
    <s v="2052000411028961"/>
    <n v="2344.04"/>
    <s v="BERITA  KIVINDU"/>
    <s v="254714747364"/>
    <s v="2023-05-15T00:00:00+03:00"/>
    <s v="&quot;500&quot;"/>
    <m/>
    <m/>
    <s v="&quot;promise to make partial payment.&quot;"/>
    <s v="Promise to Pay"/>
    <x v="0"/>
    <n v="0"/>
  </r>
  <r>
    <s v="2023-05-08T10:29:45.727+03:00"/>
    <s v="NCBA BANK KENYA PLC"/>
    <s v="BAU"/>
    <s v="2052000428955652"/>
    <n v="2344.34"/>
    <s v="DECLAH  MOTWEK"/>
    <s v="254794201581"/>
    <m/>
    <m/>
    <m/>
    <m/>
    <s v="&quot;unreacheable&quot;"/>
    <s v="Phone Switched Off"/>
    <x v="9"/>
    <n v="0"/>
  </r>
  <r>
    <s v="2023-05-05T09:54:42.267+03:00"/>
    <s v="NCBA BANK KENYA PLC"/>
    <s v="BAU"/>
    <s v="2052000448019639"/>
    <n v="2344.36"/>
    <s v="SAMUEL  KAMANDE"/>
    <s v="254794627177"/>
    <m/>
    <m/>
    <m/>
    <m/>
    <s v="&quot;phone off&quot;"/>
    <s v="Phone Switched Off"/>
    <x v="8"/>
    <n v="0"/>
  </r>
  <r>
    <s v="2023-05-14T00:00:04.213+03:00"/>
    <s v="NCBA BANK KENYA PLC"/>
    <s v="BAU"/>
    <s v="2052000400945858"/>
    <n v="2344.92"/>
    <s v="HASAN  KAGOMA"/>
    <s v="254715783402"/>
    <m/>
    <m/>
    <m/>
    <m/>
    <s v="&quot;Broken PTP System Generated&quot;"/>
    <s v="Broken - PTP"/>
    <x v="2"/>
    <n v="0"/>
  </r>
  <r>
    <s v="2023-05-04T10:04:48.778+03:00"/>
    <s v="NCBA BANK KENYA PLC"/>
    <s v="BAU"/>
    <s v="2052000495358650"/>
    <n v="2344.9499999999998"/>
    <s v="ROTICH  CLINTON"/>
    <s v="254720140133"/>
    <m/>
    <m/>
    <m/>
    <m/>
    <s v="&quot;no response&quot;"/>
    <s v="Ringing - No Response"/>
    <x v="4"/>
    <n v="0"/>
  </r>
  <r>
    <s v="2023-05-06T09:18:23.357+03:00"/>
    <s v="NCBA BANK KENYA PLC"/>
    <s v="BAU"/>
    <s v="2052000377401593"/>
    <n v="2344.96"/>
    <s v="KIRUA  NDARO"/>
    <s v="254701214588"/>
    <m/>
    <m/>
    <m/>
    <m/>
    <s v="&quot;no response&quot;"/>
    <s v="Ringing - No Response"/>
    <x v="12"/>
    <n v="0"/>
  </r>
  <r>
    <s v="2023-05-10T10:24:04.055+03:00"/>
    <s v="NCBA BANK KENYA PLC"/>
    <s v="BAU"/>
    <s v="2052000386297866"/>
    <n v="2344.9699999999998"/>
    <s v="JOSEPH  NYANGAT"/>
    <s v="254745388737"/>
    <m/>
    <m/>
    <m/>
    <m/>
    <s v="&quot;No response&quot;"/>
    <s v="Ringing - No Response"/>
    <x v="11"/>
    <n v="0"/>
  </r>
  <r>
    <s v="2023-05-10T13:43:47.848+03:00"/>
    <s v="NCBA BANK KENYA PLC"/>
    <s v="BAU"/>
    <s v="2052000412261467"/>
    <n v="2344.98"/>
    <s v="TIMOTHY  OSUTSI"/>
    <s v="254799464264"/>
    <m/>
    <m/>
    <m/>
    <m/>
    <s v="&quot;not reachable&quot;"/>
    <s v="Phone Switched Off"/>
    <x v="5"/>
    <n v="0"/>
  </r>
  <r>
    <s v="2023-05-04T13:50:56.93+03:00"/>
    <s v="NCBA BANK KENYA PLC"/>
    <s v="BAU"/>
    <s v="2052000410764449"/>
    <n v="2344.98"/>
    <s v="GEORGE  NYANYUKI"/>
    <s v="254707709737"/>
    <m/>
    <m/>
    <m/>
    <m/>
    <s v="&quot;unavailable&quot;"/>
    <s v="Number out of service"/>
    <x v="15"/>
    <n v="0"/>
  </r>
  <r>
    <s v="2023-05-06T00:00:04.439+03:00"/>
    <s v="NCBA BANK KENYA PLC"/>
    <s v="BAU"/>
    <s v="2052000411362554"/>
    <n v="2344.98"/>
    <s v="MATHEW  CHEPYEGON"/>
    <s v="254791305189"/>
    <m/>
    <m/>
    <m/>
    <m/>
    <s v="&quot;Broken PTP System Generated&quot;"/>
    <s v="Broken - PTP"/>
    <x v="16"/>
    <n v="0"/>
  </r>
  <r>
    <s v="2023-05-04T14:27:44.144+03:00"/>
    <s v="NCBA BANK KENYA PLC"/>
    <s v="BAU"/>
    <s v="2052000462827263"/>
    <n v="2344.98"/>
    <s v="SHADRACK  TUMBO"/>
    <s v="254714777418"/>
    <m/>
    <m/>
    <m/>
    <m/>
    <s v="&quot;unreachable&quot;"/>
    <s v="Phone Switched Off"/>
    <x v="12"/>
    <n v="0"/>
  </r>
  <r>
    <s v="2023-05-04T10:33:31.448+03:00"/>
    <s v="NCBA BANK KENYA PLC"/>
    <s v="BAU"/>
    <s v="2052000488446594"/>
    <n v="2344.98"/>
    <s v="ISABELLA  MWANZA"/>
    <s v="254768829203"/>
    <m/>
    <m/>
    <m/>
    <m/>
    <s v="&quot;not reachable&quot;"/>
    <s v="Phone Switched Off"/>
    <x v="5"/>
    <n v="0"/>
  </r>
  <r>
    <s v="2023-05-09T14:39:06.453+03:00"/>
    <s v="NCBA BANK KENYA PLC"/>
    <s v="BAU"/>
    <s v="2052000495127929"/>
    <n v="2344.98"/>
    <s v="LILIAN  WACHIRA"/>
    <s v="254708995777"/>
    <m/>
    <m/>
    <m/>
    <m/>
    <s v="&quot;unreachable&quot;"/>
    <s v="Phone Switched Off"/>
    <x v="10"/>
    <n v="0"/>
  </r>
  <r>
    <s v="2023-05-04T11:25:11.399+03:00"/>
    <s v="NCBA BANK KENYA PLC"/>
    <s v="BAU"/>
    <s v="2052000456020487"/>
    <n v="2344.9899999999998"/>
    <s v="DANIEL  WANZA"/>
    <s v="254745193582"/>
    <m/>
    <m/>
    <m/>
    <m/>
    <s v="&quot;not reachable&quot;"/>
    <s v="Phone Switched Off"/>
    <x v="5"/>
    <n v="0"/>
  </r>
  <r>
    <s v="2023-05-11T07:42:53.465+03:00"/>
    <s v="NCBA BANK KENYA PLC"/>
    <s v="BAU"/>
    <s v="2052000360844933"/>
    <n v="2345.0100000000002"/>
    <s v="DANIEL  ONYINKWA"/>
    <s v="254710841638"/>
    <m/>
    <m/>
    <m/>
    <m/>
    <s v="&quot;No response&quot;"/>
    <s v="Ringing - No Response"/>
    <x v="11"/>
    <n v="0"/>
  </r>
  <r>
    <s v="2023-05-09T12:19:12.748+03:00"/>
    <s v="NCBA BANK KENYA PLC"/>
    <s v="BAU"/>
    <s v="2052000460297079"/>
    <n v="2345.06"/>
    <s v="EVANS  KHAEMBA"/>
    <s v="254707486818"/>
    <m/>
    <m/>
    <m/>
    <m/>
    <s v="&quot;phone is off&quot;"/>
    <s v="Phone Switched Off"/>
    <x v="1"/>
    <n v="0"/>
  </r>
  <r>
    <s v="2023-05-09T08:19:19.26+03:00"/>
    <s v="NCBA BANK KENYA PLC"/>
    <s v="BAU"/>
    <s v="2052000488524573"/>
    <n v="2345.1799999999998"/>
    <s v="SEBAR  ODWOR"/>
    <s v="254745640662"/>
    <m/>
    <m/>
    <m/>
    <m/>
    <s v="&quot;debtor is not reachable&quot;"/>
    <s v="Phone Switched Off"/>
    <x v="7"/>
    <n v="0"/>
  </r>
  <r>
    <s v="2023-05-11T15:56:12.283+03:00"/>
    <s v="NCBA BANK KENYA PLC"/>
    <s v="BAU"/>
    <s v="2052000492643656"/>
    <n v="2345.37"/>
    <s v="JOYCE  KHALAWA"/>
    <s v="254705010134"/>
    <m/>
    <m/>
    <m/>
    <m/>
    <s v="&quot;busy&quot;"/>
    <s v="Non-Committal"/>
    <x v="13"/>
    <n v="0"/>
  </r>
  <r>
    <s v="2023-05-06T16:53:32.74+03:00"/>
    <s v="NCBA BANK KENYA PLC"/>
    <s v="BAU"/>
    <s v="2052000484417291"/>
    <n v="2345.4899999999998"/>
    <s v="BONIFACE  KAUMBULU"/>
    <s v="254710843880"/>
    <m/>
    <m/>
    <m/>
    <m/>
    <s v="&quot;no response&quot;"/>
    <s v="Ringing - No Response"/>
    <x v="13"/>
    <n v="0"/>
  </r>
  <r>
    <s v="2023-05-09T16:07:19.871+03:00"/>
    <s v="NCBA BANK KENYA PLC"/>
    <s v="BAU"/>
    <s v="2052000484641149"/>
    <n v="2345.52"/>
    <s v="ELIZABETH  MAINA"/>
    <s v="254745894014"/>
    <m/>
    <m/>
    <m/>
    <m/>
    <s v="&quot;Unreachable&quot;"/>
    <s v="Phone Switched Off"/>
    <x v="11"/>
    <n v="0"/>
  </r>
  <r>
    <s v="2023-05-10T11:25:06.693+03:00"/>
    <s v="NCBA BANK KENYA PLC"/>
    <s v="BAU"/>
    <s v="2052000412592357"/>
    <n v="2345.54"/>
    <s v="EDITH  MWIRIGI"/>
    <s v="254797985291"/>
    <m/>
    <m/>
    <m/>
    <m/>
    <s v="&quot;no response&quot;"/>
    <s v="Ringing - No Response"/>
    <x v="4"/>
    <n v="0"/>
  </r>
  <r>
    <s v="2023-05-13T11:23:26.102+03:00"/>
    <s v="NCBA BANK KENYA PLC"/>
    <s v="BAU"/>
    <s v="2052000490601276"/>
    <n v="2345.62"/>
    <s v="STELLAH  MATUI"/>
    <s v="254796392145"/>
    <m/>
    <m/>
    <m/>
    <m/>
    <s v="&quot;Unreachable,callback later&quot;"/>
    <s v="Phone Switched Off"/>
    <x v="2"/>
    <n v="81"/>
  </r>
  <r>
    <s v="2023-05-08T11:34:34.378+03:00"/>
    <s v="NCBA BANK KENYA PLC"/>
    <s v="BAU"/>
    <s v="2052000421622345"/>
    <n v="2345.8200000000002"/>
    <s v="DENNIS  KIPCHIRCHIR"/>
    <s v="254724304387"/>
    <m/>
    <m/>
    <m/>
    <m/>
    <s v="&quot;No response,callback later&quot;"/>
    <s v="Ringing - No Response"/>
    <x v="2"/>
    <n v="0"/>
  </r>
  <r>
    <s v="2023-05-09T14:21:24.247+03:00"/>
    <s v="NCBA BANK KENYA PLC"/>
    <s v="BAU"/>
    <s v="2052000447968357"/>
    <n v="2345.89"/>
    <s v="MARCELLUS  ODHIAMBO"/>
    <s v="254790215820"/>
    <m/>
    <m/>
    <m/>
    <m/>
    <s v="&quot;unreachable&quot;"/>
    <s v="Phone Switched Off"/>
    <x v="10"/>
    <n v="0"/>
  </r>
  <r>
    <s v="2023-05-07T00:00:04.016+03:00"/>
    <s v="NCBA BANK KENYA PLC"/>
    <s v="BAU"/>
    <s v="2052000424440600"/>
    <n v="2345.94"/>
    <s v="JAQUELINE  KABARU"/>
    <s v="254717884089"/>
    <m/>
    <m/>
    <m/>
    <m/>
    <s v="&quot;Broken PTP System Generated&quot;"/>
    <s v="Broken - PTP"/>
    <x v="5"/>
    <n v="0"/>
  </r>
  <r>
    <s v="2023-05-05T08:48:38.41+03:00"/>
    <s v="NCBA BANK KENYA PLC"/>
    <s v="BAU"/>
    <s v="2052000393925113"/>
    <n v="2345.9499999999998"/>
    <s v="ESTHER  JOMO"/>
    <s v="254796547128"/>
    <m/>
    <m/>
    <m/>
    <m/>
    <s v="&quot;debtor is not picking up&quot;"/>
    <s v="Ringing - No Response"/>
    <x v="7"/>
    <n v="200"/>
  </r>
  <r>
    <s v="2023-05-06T14:04:02.659+03:00"/>
    <s v="NCBA BANK KENYA PLC"/>
    <s v="BAU"/>
    <s v="2052000412805228"/>
    <n v="2345.96"/>
    <s v="VIOLAH  KORIR"/>
    <s v="254726535833"/>
    <m/>
    <m/>
    <m/>
    <m/>
    <s v="&quot;to inform VIOLA to make payment&quot;"/>
    <s v="Third party Contacted"/>
    <x v="13"/>
    <n v="0"/>
  </r>
  <r>
    <s v="2023-05-04T15:13:49.535+03:00"/>
    <s v="NCBA BANK KENYA PLC"/>
    <s v="BAU"/>
    <s v="2052000484062345"/>
    <n v="2345.98"/>
    <s v="CATHERINE  ODHIAMBO"/>
    <s v="254708785270"/>
    <m/>
    <m/>
    <m/>
    <m/>
    <s v="&quot;Phone off.&quot;"/>
    <s v="Phone Switched Off"/>
    <x v="14"/>
    <n v="0"/>
  </r>
  <r>
    <s v="2023-05-04T11:15:14.573+03:00"/>
    <s v="NCBA BANK KENYA PLC"/>
    <s v="BAU"/>
    <s v="2052000503093853"/>
    <n v="2345.98"/>
    <s v="MONICAH  NGUI"/>
    <s v="254718910758"/>
    <m/>
    <m/>
    <m/>
    <m/>
    <s v="&quot;To call back debtor.&quot;"/>
    <s v="Call back customer"/>
    <x v="14"/>
    <n v="0"/>
  </r>
  <r>
    <s v="2023-05-04T11:32:08.092+03:00"/>
    <s v="NCBA BANK KENYA PLC"/>
    <s v="BAU"/>
    <s v="2052000486072182"/>
    <n v="2345.9899999999998"/>
    <s v="NANCY  ONGANGO"/>
    <s v="254745870545"/>
    <m/>
    <m/>
    <m/>
    <m/>
    <s v="&quot;No response,callback later&quot;"/>
    <s v="Ringing - No Response"/>
    <x v="2"/>
    <n v="0"/>
  </r>
  <r>
    <s v="2023-05-11T15:03:09.081+03:00"/>
    <s v="NCBA BANK KENYA PLC"/>
    <s v="BAU"/>
    <s v="2052000349655601"/>
    <n v="2346"/>
    <s v="FRED  MALOBA"/>
    <s v="254110541755"/>
    <m/>
    <m/>
    <m/>
    <m/>
    <s v="&quot;No response&quot;"/>
    <s v="Ringing - No Response"/>
    <x v="11"/>
    <n v="0"/>
  </r>
  <r>
    <s v="2023-05-04T15:29:44.489+03:00"/>
    <s v="NCBA BANK KENYA PLC"/>
    <s v="BAU"/>
    <s v="2052000402943255"/>
    <n v="2346"/>
    <s v="EVERLYNE  OGOLA"/>
    <s v="254113582619"/>
    <m/>
    <m/>
    <m/>
    <m/>
    <s v="&quot;Number not in service,callback later&quot;"/>
    <s v="Number out of service"/>
    <x v="2"/>
    <n v="0"/>
  </r>
  <r>
    <s v="2023-05-04T15:18:43.867+03:00"/>
    <s v="NCBA BANK KENYA PLC"/>
    <s v="BAU"/>
    <s v="2052000451924926"/>
    <n v="2346.02"/>
    <s v="MILICENT  ONGONGO"/>
    <s v="254724556963"/>
    <m/>
    <m/>
    <m/>
    <m/>
    <s v="&quot;call not answered&quot;"/>
    <s v="Ringing - No Response"/>
    <x v="5"/>
    <n v="0"/>
  </r>
  <r>
    <s v="2023-05-05T15:03:31.161+03:00"/>
    <s v="NCBA BANK KENYA PLC"/>
    <s v="BAU"/>
    <s v="2052000401150329"/>
    <n v="2346.1799999999998"/>
    <s v="JOYCE  WAWERU"/>
    <s v="254114130499"/>
    <m/>
    <m/>
    <m/>
    <m/>
    <s v="&quot;Phone off.&quot;"/>
    <s v="Phone Switched Off"/>
    <x v="14"/>
    <n v="0"/>
  </r>
  <r>
    <s v="2023-05-10T08:10:49.051+03:00"/>
    <s v="NCBA BANK KENYA PLC"/>
    <s v="BAU"/>
    <s v="2052000418387935"/>
    <n v="2346.38"/>
    <s v="FREDRICK  OWINO"/>
    <s v="254748961503"/>
    <m/>
    <m/>
    <m/>
    <m/>
    <s v="&quot;Unreachable&quot;"/>
    <s v="Phone Switched Off"/>
    <x v="11"/>
    <n v="0"/>
  </r>
  <r>
    <s v="2023-05-09T08:09:28.184+03:00"/>
    <s v="NCBA BANK KENYA PLC"/>
    <s v="BAU"/>
    <s v="2052000459236399"/>
    <n v="2346.48"/>
    <s v="JARED  OGACHI"/>
    <s v="254768844926"/>
    <m/>
    <m/>
    <m/>
    <m/>
    <s v="&quot;debtor unreachable call back&quot;"/>
    <s v="Phone Switched Off"/>
    <x v="3"/>
    <n v="0"/>
  </r>
  <r>
    <s v="2023-05-05T09:17:35.556+03:00"/>
    <s v="NCBA BANK KENYA PLC"/>
    <s v="BAU"/>
    <s v="2052000390940426"/>
    <n v="2346.56"/>
    <s v="TABITHA  KAMAU"/>
    <s v="254703292523"/>
    <m/>
    <m/>
    <m/>
    <m/>
    <s v="&quot;phone is off&quot;"/>
    <s v="Phone Switched Off"/>
    <x v="1"/>
    <n v="0"/>
  </r>
  <r>
    <s v="2023-05-08T10:36:12.444+03:00"/>
    <s v="NCBA BANK KENYA PLC"/>
    <s v="BAU"/>
    <s v="2052000435091874"/>
    <n v="2346.66"/>
    <s v="RUTH  THOMAS"/>
    <s v="254769881145"/>
    <m/>
    <m/>
    <m/>
    <m/>
    <s v="&quot;Line switched off&quot;"/>
    <s v="Phone Switched Off"/>
    <x v="16"/>
    <n v="0"/>
  </r>
  <r>
    <s v="2023-05-08T11:33:45.567+03:00"/>
    <s v="NCBA BANK KENYA PLC"/>
    <s v="BAU"/>
    <s v="2052000383746456"/>
    <n v="2346.7600000000002"/>
    <s v="PENINA  AKACH"/>
    <s v="254111660611"/>
    <m/>
    <m/>
    <m/>
    <m/>
    <s v="&quot;debtor is not reachable&quot;"/>
    <s v="Phone Switched Off"/>
    <x v="7"/>
    <n v="0"/>
  </r>
  <r>
    <s v="2023-05-09T15:20:45.568+03:00"/>
    <s v="NCBA BANK KENYA PLC"/>
    <s v="BAU"/>
    <s v="2052000394523143"/>
    <n v="2346.8200000000002"/>
    <s v="ERNEST  MARAGALU"/>
    <s v="254703258425"/>
    <m/>
    <m/>
    <m/>
    <m/>
    <s v="&quot;phone off&quot;"/>
    <s v="Phone Switched Off"/>
    <x v="8"/>
    <n v="0"/>
  </r>
  <r>
    <s v="2023-05-13T11:04:52.916+03:00"/>
    <s v="NCBA BANK KENYA PLC"/>
    <s v="BAU"/>
    <s v="2052000485369998"/>
    <n v="2346.92"/>
    <s v="SAMWEL  NJERU"/>
    <s v="254746838207"/>
    <m/>
    <m/>
    <m/>
    <m/>
    <s v="&quot;no response&quot;"/>
    <s v="Ringing - No Response"/>
    <x v="1"/>
    <n v="175"/>
  </r>
  <r>
    <s v="2023-05-11T16:01:35.275+03:00"/>
    <s v="NCBA BANK KENYA PLC"/>
    <s v="BAU"/>
    <s v="2052000489125958"/>
    <n v="2346.96"/>
    <s v="MARY  NDUNDA"/>
    <s v="254743907445"/>
    <m/>
    <m/>
    <m/>
    <m/>
    <s v="&quot;sick but will make payment&quot;"/>
    <s v="Non-Committal"/>
    <x v="13"/>
    <n v="0"/>
  </r>
  <r>
    <s v="2023-05-13T00:00:04.73+03:00"/>
    <s v="NCBA BANK KENYA PLC"/>
    <s v="BAU"/>
    <s v="2052000444300768"/>
    <n v="2346.98"/>
    <s v="KHADIJA  MURABU"/>
    <s v="254703551498"/>
    <m/>
    <m/>
    <m/>
    <m/>
    <s v="&quot;Broken PTP System Generated&quot;"/>
    <s v="Broken - PTP"/>
    <x v="15"/>
    <n v="0"/>
  </r>
  <r>
    <s v="2023-05-04T11:28:53.014+03:00"/>
    <s v="NCBA BANK KENYA PLC"/>
    <s v="BAU"/>
    <s v="2052000360144911"/>
    <n v="2346.98"/>
    <s v="MARGARET  NGANGA"/>
    <s v="254705862387"/>
    <m/>
    <m/>
    <m/>
    <m/>
    <s v="&quot;Unreachable&quot;"/>
    <s v="Phone Switched Off"/>
    <x v="11"/>
    <n v="0"/>
  </r>
  <r>
    <s v="2023-05-04T14:25:06.311+03:00"/>
    <s v="NCBA BANK KENYA PLC"/>
    <s v="BAU"/>
    <s v="2052000408944739"/>
    <n v="2346.98"/>
    <s v="AUSTIN  MAINA"/>
    <s v="254113688177"/>
    <m/>
    <m/>
    <m/>
    <m/>
    <s v="&quot;Unreachable,callback later&quot;"/>
    <s v="Phone Switched Off"/>
    <x v="2"/>
    <n v="0"/>
  </r>
  <r>
    <s v="2023-05-05T12:52:49.341+03:00"/>
    <s v="NCBA BANK KENYA PLC"/>
    <s v="BAU"/>
    <s v="2052000408332495"/>
    <n v="2346.9899999999998"/>
    <s v="BEATRICE  ASHIMOSI"/>
    <s v="254746862070"/>
    <m/>
    <m/>
    <m/>
    <m/>
    <s v="&quot;Line switched off&quot;"/>
    <s v="Phone Switched Off"/>
    <x v="16"/>
    <n v="0"/>
  </r>
  <r>
    <s v="2023-05-10T13:31:20.025+03:00"/>
    <s v="NCBA BANK KENYA PLC"/>
    <s v="BAU"/>
    <s v="2052000495304847"/>
    <n v="2347"/>
    <s v="EVANS  MUYA"/>
    <s v="254729821511"/>
    <m/>
    <m/>
    <m/>
    <m/>
    <s v="&quot;unreachable&quot;"/>
    <s v="Phone Switched Off"/>
    <x v="6"/>
    <n v="0"/>
  </r>
  <r>
    <s v="2023-05-10T10:09:16.026+03:00"/>
    <s v="NCBA BANK KENYA PLC"/>
    <s v="BAU"/>
    <s v="2052000502239796"/>
    <n v="2347.1999999999998"/>
    <s v="JOSEPHINE  OMONJE"/>
    <s v="254791644297"/>
    <m/>
    <m/>
    <m/>
    <m/>
    <s v="&quot;Unreachable&quot;"/>
    <s v="Phone Switched Off"/>
    <x v="15"/>
    <n v="0"/>
  </r>
  <r>
    <s v="2023-05-04T15:38:37.88+03:00"/>
    <s v="NCBA BANK KENYA PLC"/>
    <s v="BAU"/>
    <s v="2052000412594907"/>
    <n v="2347.1999999999998"/>
    <s v="RIZIKI  MWAMTENZI"/>
    <s v="254706823619"/>
    <m/>
    <m/>
    <m/>
    <m/>
    <s v="&quot;no response.&quot;"/>
    <s v="Ringing - No Response"/>
    <x v="0"/>
    <n v="0"/>
  </r>
  <r>
    <s v="2023-05-04T16:59:34.936+03:00"/>
    <s v="NCBA BANK KENYA PLC"/>
    <s v="BAU"/>
    <s v="2052000403182384"/>
    <n v="2347.25"/>
    <s v="JEMOSOP  CHANGOLE"/>
    <s v="254707959420"/>
    <m/>
    <m/>
    <m/>
    <m/>
    <s v="&quot;no response&quot;"/>
    <s v="Ringing - No Response"/>
    <x v="12"/>
    <n v="0"/>
  </r>
  <r>
    <s v="2023-05-04T14:04:16.427+03:00"/>
    <s v="NCBA BANK KENYA PLC"/>
    <s v="BAU"/>
    <s v="2052000483025799"/>
    <n v="2347.37"/>
    <s v="EPHANTUS  MWANGI"/>
    <s v="254705726039"/>
    <m/>
    <m/>
    <m/>
    <m/>
    <s v="&quot;switched off.&quot;"/>
    <s v="Phone Switched Off"/>
    <x v="0"/>
    <n v="0"/>
  </r>
  <r>
    <s v="2023-05-04T15:00:29.376+03:00"/>
    <s v="NCBA BANK KENYA PLC"/>
    <s v="BAU"/>
    <s v="2052000485265018"/>
    <n v="2347.4"/>
    <s v="ROBERT  THOMAS"/>
    <s v="254712884284"/>
    <m/>
    <m/>
    <m/>
    <m/>
    <s v="&quot;Phone off.&quot;"/>
    <s v="Phone Switched Off"/>
    <x v="14"/>
    <n v="0"/>
  </r>
  <r>
    <s v="2023-05-07T00:00:04.016+03:00"/>
    <s v="NCBA BANK KENYA PLC"/>
    <s v="BAU"/>
    <s v="2052000377693769"/>
    <n v="2347.41"/>
    <s v="BETH  MUYA"/>
    <s v="254716982047"/>
    <m/>
    <m/>
    <m/>
    <m/>
    <s v="&quot;Broken PTP System Generated&quot;"/>
    <s v="Broken - PTP"/>
    <x v="3"/>
    <n v="0"/>
  </r>
  <r>
    <s v="2023-05-09T14:52:35.119+03:00"/>
    <s v="NCBA BANK KENYA PLC"/>
    <s v="BAU"/>
    <s v="2052000452667801"/>
    <n v="2347.87"/>
    <s v="WANJIRU  NYAKINYUA"/>
    <s v="254705258527"/>
    <m/>
    <m/>
    <m/>
    <m/>
    <s v="&quot;no response&quot;"/>
    <s v="Ringing - No Response"/>
    <x v="4"/>
    <n v="60"/>
  </r>
  <r>
    <s v="2023-05-04T13:52:39.142+03:00"/>
    <s v="NCBA BANK KENYA PLC"/>
    <s v="BAU"/>
    <s v="2052000408227361"/>
    <n v="2347.98"/>
    <s v="JAMES  MATHEKA"/>
    <s v="254113263054"/>
    <m/>
    <m/>
    <m/>
    <m/>
    <s v="&quot;unreachable&quot;"/>
    <s v="Phone Switched Off"/>
    <x v="15"/>
    <n v="0"/>
  </r>
  <r>
    <s v="2023-05-10T09:26:00.777+03:00"/>
    <s v="NCBA BANK KENYA PLC"/>
    <s v="BAU"/>
    <s v="2052000502111294"/>
    <n v="2347.98"/>
    <s v="JOAN  ADOYO"/>
    <s v="254742967672"/>
    <m/>
    <m/>
    <m/>
    <m/>
    <s v="&quot;unreachable&quot;"/>
    <s v="Phone Switched Off"/>
    <x v="6"/>
    <n v="0"/>
  </r>
  <r>
    <s v="2023-05-11T13:42:35.249+03:00"/>
    <s v="NCBA BANK KENYA PLC"/>
    <s v="BAU"/>
    <s v="2052000421788536"/>
    <n v="2348.1799999999998"/>
    <s v="KENNETH  IMINYI"/>
    <s v="254741261467"/>
    <m/>
    <m/>
    <m/>
    <m/>
    <s v="&quot;unreachable&quot;"/>
    <s v="Phone Switched Off"/>
    <x v="4"/>
    <n v="0"/>
  </r>
  <r>
    <s v="2023-05-09T11:47:54.322+03:00"/>
    <s v="NCBA BANK KENYA PLC"/>
    <s v="BAU"/>
    <s v="2052000370607759"/>
    <n v="2348.34"/>
    <s v="DAMA  SARO"/>
    <s v="254713038153"/>
    <m/>
    <m/>
    <m/>
    <m/>
    <s v="&quot;not responding&quot;"/>
    <s v="Ringing - No Response"/>
    <x v="6"/>
    <n v="0"/>
  </r>
  <r>
    <s v="2023-05-09T10:23:25.046+03:00"/>
    <s v="NCBA BANK KENYA PLC"/>
    <s v="BAU"/>
    <s v="2052000409320647"/>
    <n v="2348.5100000000002"/>
    <s v="CAREEN  MANG'ENI"/>
    <s v="254721577694"/>
    <m/>
    <m/>
    <m/>
    <m/>
    <s v="&quot;Call busy&quot;"/>
    <s v="Ringing - No Response"/>
    <x v="15"/>
    <n v="0"/>
  </r>
  <r>
    <s v="2023-05-10T13:17:03.362+03:00"/>
    <s v="NCBA BANK KENYA PLC"/>
    <s v="BAU"/>
    <s v="2052000390550572"/>
    <n v="2348.61"/>
    <s v="REBECA  EWOI"/>
    <s v="254727745758"/>
    <m/>
    <m/>
    <m/>
    <m/>
    <s v="&quot;unreachable&quot;"/>
    <s v="Phone Switched Off"/>
    <x v="6"/>
    <n v="0"/>
  </r>
  <r>
    <s v="2023-05-08T13:58:52.96+03:00"/>
    <s v="NCBA BANK KENYA PLC"/>
    <s v="BAU"/>
    <s v="2052000380059936"/>
    <n v="2348.7399999999998"/>
    <s v="PETER  WAIGWA"/>
    <s v="254757309469"/>
    <m/>
    <m/>
    <m/>
    <m/>
    <s v="&quot;Number not in service&quot;"/>
    <s v="Number out of service"/>
    <x v="11"/>
    <n v="0"/>
  </r>
  <r>
    <s v="2023-05-06T08:48:20.388+03:00"/>
    <s v="NCBA BANK KENYA PLC"/>
    <s v="BAU"/>
    <s v="2052000435871018"/>
    <n v="2348.7399999999998"/>
    <s v="ABEL  MUTUKU"/>
    <s v="254722986936"/>
    <m/>
    <m/>
    <m/>
    <m/>
    <s v="&quot;no response.&quot;"/>
    <s v="Ringing - No Response"/>
    <x v="0"/>
    <n v="0"/>
  </r>
  <r>
    <s v="2023-05-09T13:21:52.572+03:00"/>
    <s v="NCBA BANK KENYA PLC"/>
    <s v="BAU"/>
    <s v="2052000445183428"/>
    <n v="2348.77"/>
    <s v="PHYLIS  ATUBUKHA"/>
    <s v="254703284838"/>
    <m/>
    <m/>
    <m/>
    <m/>
    <s v="&quot;unreachable&quot;"/>
    <s v="Phone Switched Off"/>
    <x v="4"/>
    <n v="0"/>
  </r>
  <r>
    <s v="2023-05-10T14:51:08.648+03:00"/>
    <s v="NCBA BANK KENYA PLC"/>
    <s v="BAU"/>
    <s v="2052000418770788"/>
    <n v="2348.84"/>
    <s v="NANCY  GITOBU"/>
    <s v="254795012700"/>
    <m/>
    <m/>
    <m/>
    <m/>
    <s v="&quot;hunged up&quot;"/>
    <s v="Non-Committal"/>
    <x v="5"/>
    <n v="0"/>
  </r>
  <r>
    <s v="2023-05-05T09:55:21.069+03:00"/>
    <s v="NCBA BANK KENYA PLC"/>
    <s v="BAU"/>
    <s v="2052000372336422"/>
    <n v="2348.89"/>
    <s v="AGNES  JUMA"/>
    <s v="254713286460"/>
    <m/>
    <m/>
    <m/>
    <m/>
    <s v="&quot;phone off&quot;"/>
    <s v="Phone Switched Off"/>
    <x v="8"/>
    <n v="0"/>
  </r>
  <r>
    <s v="2023-05-08T10:32:13.247+03:00"/>
    <s v="NCBA BANK KENYA PLC"/>
    <s v="BAU"/>
    <s v="2052000394577540"/>
    <n v="2348.89"/>
    <s v="ROSE  KAVERE MUSINYA"/>
    <s v="254707831519"/>
    <m/>
    <m/>
    <m/>
    <m/>
    <s v="&quot;unreacheable&quot;"/>
    <s v="Phone Switched Off"/>
    <x v="9"/>
    <n v="0"/>
  </r>
  <r>
    <s v="2023-05-09T09:17:54.043+03:00"/>
    <s v="NCBA BANK KENYA PLC"/>
    <s v="BAU"/>
    <s v="2052000367946394"/>
    <n v="2348.9499999999998"/>
    <s v="LUCIANAH  OTWOKO"/>
    <s v="254745069006"/>
    <m/>
    <m/>
    <m/>
    <m/>
    <s v="&quot;out of service&quot;"/>
    <s v="Number out of service"/>
    <x v="13"/>
    <n v="0"/>
  </r>
  <r>
    <s v="2023-05-05T09:11:28.653+03:00"/>
    <s v="NCBA BANK KENYA PLC"/>
    <s v="BAU"/>
    <s v="2052000460118149"/>
    <n v="2348.9899999999998"/>
    <s v="BENSON  LONGORIANYANG"/>
    <s v="254723666196"/>
    <m/>
    <m/>
    <m/>
    <m/>
    <s v="&quot;unreachable&quot;"/>
    <s v="Phone Switched Off"/>
    <x v="13"/>
    <n v="0"/>
  </r>
  <r>
    <s v="2023-05-14T00:00:04.213+03:00"/>
    <s v="NCBA BANK KENYA PLC"/>
    <s v="BAU"/>
    <s v="2052000439584249"/>
    <n v="2349"/>
    <s v="ZAKAYO  KILONGI"/>
    <s v="254729025718"/>
    <m/>
    <m/>
    <m/>
    <m/>
    <s v="&quot;Broken PTP System Generated&quot;"/>
    <s v="Broken - PTP"/>
    <x v="6"/>
    <n v="0"/>
  </r>
  <r>
    <s v="2023-05-09T15:18:38.095+03:00"/>
    <s v="NCBA BANK KENYA PLC"/>
    <s v="BAU"/>
    <s v="2052000483212255"/>
    <n v="2349.1799999999998"/>
    <s v="CAROLINE  OTIENO"/>
    <s v="254710949720"/>
    <m/>
    <m/>
    <m/>
    <m/>
    <s v="&quot;unreachable&quot;"/>
    <s v="Phone Switched Off"/>
    <x v="4"/>
    <n v="0"/>
  </r>
  <r>
    <s v="2023-05-06T09:19:07.477+03:00"/>
    <s v="NCBA BANK KENYA PLC"/>
    <s v="BAU"/>
    <s v="2052000448925587"/>
    <n v="2349.19"/>
    <s v="PETER  NJUGUNA"/>
    <s v="254728216708"/>
    <m/>
    <m/>
    <m/>
    <m/>
    <s v="&quot;unreachable&quot;"/>
    <s v="Phone Switched Off"/>
    <x v="12"/>
    <n v="0"/>
  </r>
  <r>
    <s v="2023-05-12T00:00:03.099+03:00"/>
    <s v="NCBA BANK KENYA PLC"/>
    <s v="BAU"/>
    <s v="2052000402948680"/>
    <n v="2349.23"/>
    <s v="DORCAS  KIPTANUI"/>
    <s v="254705963696"/>
    <m/>
    <m/>
    <m/>
    <m/>
    <s v="&quot;Broken PTP System Generated&quot;"/>
    <s v="Broken - PTP"/>
    <x v="11"/>
    <n v="1000"/>
  </r>
  <r>
    <s v="2023-05-04T08:05:32.357+03:00"/>
    <s v="NCBA BANK KENYA PLC"/>
    <s v="BAU"/>
    <s v="2052000496680825"/>
    <n v="2349.2600000000002"/>
    <s v="NKURUNA  NALAMAE"/>
    <s v="254111933271"/>
    <m/>
    <m/>
    <m/>
    <m/>
    <s v="&quot;debtor is not reachable&quot;"/>
    <s v="Phone Switched Off"/>
    <x v="7"/>
    <n v="0"/>
  </r>
  <r>
    <s v="2023-05-08T10:26:28.781+03:00"/>
    <s v="NCBA BANK KENYA PLC"/>
    <s v="BAU"/>
    <s v="2052000454926259"/>
    <n v="2349.29"/>
    <s v="PAUL  ODANGA"/>
    <s v="254746236960"/>
    <m/>
    <m/>
    <m/>
    <m/>
    <s v="&quot;No response&quot;"/>
    <s v="Ringing - No Response"/>
    <x v="11"/>
    <n v="0"/>
  </r>
  <r>
    <s v="2023-05-09T08:19:44.474+03:00"/>
    <s v="NCBA BANK KENYA PLC"/>
    <s v="BAU"/>
    <s v="2052000380324256"/>
    <n v="2349.37"/>
    <s v="NAHASHON  MUCHIRI"/>
    <s v="254712034006"/>
    <m/>
    <m/>
    <m/>
    <m/>
    <s v="&quot;phone is off&quot;"/>
    <s v="Phone Switched Off"/>
    <x v="1"/>
    <n v="0"/>
  </r>
  <r>
    <s v="2023-05-12T08:54:06.008+03:00"/>
    <s v="NCBA BANK KENYA PLC"/>
    <s v="BAU"/>
    <s v="2052000458284565"/>
    <n v="2349.46"/>
    <s v="STEPHEN  MATINI"/>
    <s v="254759869423"/>
    <m/>
    <m/>
    <m/>
    <m/>
    <s v="&quot;unreachable&quot;"/>
    <s v="Phone Switched Off"/>
    <x v="6"/>
    <n v="0"/>
  </r>
  <r>
    <s v="2023-05-10T10:21:13.991+03:00"/>
    <s v="NCBA BANK KENYA PLC"/>
    <s v="BAU"/>
    <s v="2052000418937059"/>
    <n v="2349.54"/>
    <s v="JENIFFER  JEMUTAI"/>
    <s v="254700411235"/>
    <m/>
    <m/>
    <m/>
    <m/>
    <s v="&quot;not responding&quot;"/>
    <s v="Ringing - No Response"/>
    <x v="10"/>
    <n v="0"/>
  </r>
  <r>
    <s v="2023-05-06T00:00:04.439+03:00"/>
    <s v="NCBA BANK KENYA PLC"/>
    <s v="BAU"/>
    <s v="2052000487854781"/>
    <n v="2349.56"/>
    <s v="GODFREY  LATEBO"/>
    <s v="254718381678"/>
    <m/>
    <m/>
    <m/>
    <m/>
    <s v="&quot;Broken PTP System Generated&quot;"/>
    <s v="Broken - PTP"/>
    <x v="13"/>
    <n v="0"/>
  </r>
  <r>
    <s v="2023-05-04T13:54:27.552+03:00"/>
    <s v="NCBA BANK KENYA PLC"/>
    <s v="BAU"/>
    <s v="2052000381116118"/>
    <n v="2349.61"/>
    <s v="EUNICE  MUNYOOTI"/>
    <s v="254710455299"/>
    <m/>
    <m/>
    <m/>
    <m/>
    <s v="&quot;debtor is not reachable&quot;"/>
    <s v="Phone Switched Off"/>
    <x v="7"/>
    <n v="0"/>
  </r>
  <r>
    <s v="2023-05-04T07:41:20.868+03:00"/>
    <s v="NCBA BANK KENYA PLC"/>
    <s v="BAU"/>
    <s v="2052000500760374"/>
    <n v="2349.63"/>
    <s v="SAMUEL  MAINA"/>
    <s v="254745451375"/>
    <m/>
    <m/>
    <m/>
    <m/>
    <s v="&quot;Unreachable&quot;"/>
    <s v="Phone Switched Off"/>
    <x v="11"/>
    <n v="0"/>
  </r>
  <r>
    <s v="2023-05-06T14:04:41.966+03:00"/>
    <s v="NCBA BANK KENYA PLC"/>
    <s v="BAU"/>
    <s v="2052000384071600"/>
    <n v="2349.67"/>
    <s v="JANERICS  KESHULAH"/>
    <s v="254758514566"/>
    <m/>
    <m/>
    <m/>
    <m/>
    <s v="&quot;unreachable&quot;"/>
    <s v="Phone Switched Off"/>
    <x v="13"/>
    <n v="0"/>
  </r>
  <r>
    <s v="2023-05-09T11:38:08.571+03:00"/>
    <s v="NCBA BANK KENYA PLC"/>
    <s v="BAU"/>
    <s v="2052000383590821"/>
    <n v="2349.69"/>
    <s v="LILIAN  NYONGESA"/>
    <s v="254725150529"/>
    <m/>
    <m/>
    <m/>
    <m/>
    <s v="&quot;phone is off&quot;"/>
    <s v="Phone Switched Off"/>
    <x v="1"/>
    <n v="0"/>
  </r>
  <r>
    <s v="2023-05-04T15:20:54.677+03:00"/>
    <s v="NCBA BANK KENYA PLC"/>
    <s v="BAU"/>
    <s v="2052000423075620"/>
    <n v="2349.6999999999998"/>
    <s v="GEORGE  KABUGI"/>
    <s v="254111251982"/>
    <m/>
    <m/>
    <m/>
    <m/>
    <s v="&quot;call not answered&quot;"/>
    <s v="Ringing - No Response"/>
    <x v="5"/>
    <n v="0"/>
  </r>
  <r>
    <s v="2023-05-08T11:09:46.044+03:00"/>
    <s v="NCBA BANK KENYA PLC"/>
    <s v="BAU"/>
    <s v="2052000493541332"/>
    <n v="2349.73"/>
    <s v="AMINA  MACHARIA"/>
    <s v="254758136442"/>
    <m/>
    <m/>
    <m/>
    <m/>
    <s v="&quot;debtor is not picking up&quot;"/>
    <s v="Ringing - No Response"/>
    <x v="7"/>
    <n v="0"/>
  </r>
  <r>
    <s v="2023-05-04T09:19:48.73+03:00"/>
    <s v="NCBA BANK KENYA PLC"/>
    <s v="BAU"/>
    <s v="2052000492853467"/>
    <n v="2349.75"/>
    <s v="WINNIE  ONYANGO"/>
    <s v="254792196212"/>
    <m/>
    <m/>
    <m/>
    <m/>
    <s v="&quot;debtor unreachable call back&quot;"/>
    <s v="Phone Switched Off"/>
    <x v="3"/>
    <n v="0"/>
  </r>
  <r>
    <s v="2023-05-04T10:39:32.169+03:00"/>
    <s v="NCBA BANK KENYA PLC"/>
    <s v="BAU"/>
    <s v="2052000390610586"/>
    <n v="2349.77"/>
    <s v="JOSHUA  NDAUTI"/>
    <s v="254115056673"/>
    <m/>
    <m/>
    <m/>
    <m/>
    <s v="&quot;debtor is not reachable&quot;"/>
    <s v="Phone Switched Off"/>
    <x v="7"/>
    <n v="0"/>
  </r>
  <r>
    <s v="2023-05-06T00:00:04.439+03:00"/>
    <s v="NCBA BANK KENYA PLC"/>
    <s v="BAU"/>
    <s v="2052000438146468"/>
    <n v="2349.85"/>
    <s v="MURIGI  MUGERA"/>
    <s v="254716127630"/>
    <m/>
    <m/>
    <m/>
    <m/>
    <s v="&quot;Broken PTP System Generated&quot;"/>
    <s v="Broken - PTP"/>
    <x v="14"/>
    <n v="0"/>
  </r>
  <r>
    <s v="2023-05-04T08:09:51.59+03:00"/>
    <s v="NCBA BANK KENYA PLC"/>
    <s v="BAU"/>
    <s v="2052000495510665"/>
    <n v="2349.87"/>
    <s v="IRENE  MUTSOTSO"/>
    <s v="254795387144"/>
    <m/>
    <m/>
    <m/>
    <m/>
    <s v="&quot;Unreachable&quot;"/>
    <s v="Phone Switched Off"/>
    <x v="11"/>
    <n v="0"/>
  </r>
  <r>
    <s v="2023-05-08T09:36:04.247+03:00"/>
    <s v="NCBA BANK KENYA PLC"/>
    <s v="BAU"/>
    <s v="2052000350868363"/>
    <n v="2349.89"/>
    <s v="CATHERINE  OLILO"/>
    <s v="254768754067"/>
    <m/>
    <m/>
    <m/>
    <m/>
    <s v="&quot;Claimes she got an accident and still admited&quot;"/>
    <s v="Non-Committal"/>
    <x v="11"/>
    <n v="0"/>
  </r>
  <r>
    <s v="2023-05-10T08:22:23.495+03:00"/>
    <s v="NCBA BANK KENYA PLC"/>
    <s v="BAU"/>
    <s v="2052000428174982"/>
    <n v="2349.91"/>
    <s v="GRACE  MSENYA"/>
    <s v="254717615296"/>
    <m/>
    <m/>
    <m/>
    <m/>
    <s v="&quot;to pass the message to the debtor&quot;"/>
    <s v="Third party Contacted"/>
    <x v="7"/>
    <n v="0"/>
  </r>
  <r>
    <s v="2023-05-13T00:00:04.73+03:00"/>
    <s v="NCBA BANK KENYA PLC"/>
    <s v="BAU"/>
    <s v="2052000429437983"/>
    <n v="2349.91"/>
    <s v="KEVIN  OPIYO"/>
    <s v="254114381182"/>
    <m/>
    <m/>
    <m/>
    <m/>
    <s v="&quot;Broken PTP System Generated&quot;"/>
    <s v="Broken - PTP"/>
    <x v="15"/>
    <n v="0"/>
  </r>
  <r>
    <s v="2023-05-04T16:04:22.801+03:00"/>
    <s v="NCBA BANK KENYA PLC"/>
    <s v="BAU"/>
    <s v="2052000375320614"/>
    <n v="2349.92"/>
    <s v="SIMON  NZOMO"/>
    <s v="254758203074"/>
    <m/>
    <m/>
    <m/>
    <m/>
    <s v="&quot;No response,callback later&quot;"/>
    <s v="Ringing - No Response"/>
    <x v="2"/>
    <n v="0"/>
  </r>
  <r>
    <s v="2023-05-09T00:00:03.543+03:00"/>
    <s v="NCBA BANK KENYA PLC"/>
    <s v="BAU"/>
    <s v="2052000495395180"/>
    <n v="2349.92"/>
    <s v="BETWEL  KIPTUI"/>
    <s v="254724859561"/>
    <m/>
    <m/>
    <m/>
    <m/>
    <s v="&quot;Broken PTP System Generated&quot;"/>
    <s v="Broken - PTP"/>
    <x v="3"/>
    <n v="0"/>
  </r>
  <r>
    <s v="2023-05-09T10:42:47.055+03:00"/>
    <s v="NCBA BANK KENYA PLC"/>
    <s v="BAU"/>
    <s v="2052000448581482"/>
    <n v="2349.9299999999998"/>
    <s v="CECILIA  ONYANGO"/>
    <s v="254769401538"/>
    <m/>
    <m/>
    <m/>
    <m/>
    <s v="&quot;No response,callback later&quot;"/>
    <s v="Ringing - No Response"/>
    <x v="2"/>
    <n v="0"/>
  </r>
  <r>
    <s v="2023-05-09T10:51:42.437+03:00"/>
    <s v="NCBA BANK KENYA PLC"/>
    <s v="BAU"/>
    <s v="2052000418384928"/>
    <n v="2349.94"/>
    <s v="ALIA  ABDI"/>
    <s v="254796845087"/>
    <m/>
    <m/>
    <m/>
    <m/>
    <s v="&quot;unreachable&quot;"/>
    <s v="Phone Switched Off"/>
    <x v="6"/>
    <n v="0"/>
  </r>
  <r>
    <s v="2023-05-10T10:01:38.456+03:00"/>
    <s v="NCBA BANK KENYA PLC"/>
    <s v="BAU"/>
    <s v="2052000461554001"/>
    <n v="2349.94"/>
    <s v="SOPHINA  GAVIHI"/>
    <s v="254112828180"/>
    <m/>
    <m/>
    <m/>
    <m/>
    <s v="&quot;No response,callback later&quot;"/>
    <s v="Ringing - No Response"/>
    <x v="2"/>
    <n v="0"/>
  </r>
  <r>
    <s v="2023-05-09T08:46:28.222+03:00"/>
    <s v="NCBA BANK KENYA PLC"/>
    <s v="BAU"/>
    <s v="2052000497331508"/>
    <n v="2349.9499999999998"/>
    <s v="SHEILA  RONO"/>
    <s v="254705055898"/>
    <m/>
    <m/>
    <m/>
    <m/>
    <s v="&quot;Unreachable,callback later&quot;"/>
    <s v="Phone Switched Off"/>
    <x v="2"/>
    <n v="0"/>
  </r>
  <r>
    <s v="2023-05-08T12:10:52.917+03:00"/>
    <s v="NCBA BANK KENYA PLC"/>
    <s v="BAU"/>
    <s v="2052000430991490"/>
    <n v="2349.96"/>
    <s v="ROBERT  NZOMO"/>
    <s v="254115360710"/>
    <m/>
    <m/>
    <m/>
    <m/>
    <s v="&quot;phone off&quot;"/>
    <s v="Phone Switched Off"/>
    <x v="8"/>
    <n v="0"/>
  </r>
  <r>
    <s v="2023-05-05T14:30:45.523+03:00"/>
    <s v="NCBA BANK KENYA PLC"/>
    <s v="BAU"/>
    <s v="2052000387092075"/>
    <n v="2349.96"/>
    <s v="ADRIANO  MITOME"/>
    <s v="254710145203"/>
    <m/>
    <m/>
    <m/>
    <m/>
    <s v="&quot;No not in service&quot;"/>
    <s v="Number out of service"/>
    <x v="16"/>
    <n v="0"/>
  </r>
  <r>
    <s v="2023-05-05T09:18:05.01+03:00"/>
    <s v="NCBA BANK KENYA PLC"/>
    <s v="BAU"/>
    <s v="2052000410123195"/>
    <n v="2349.96"/>
    <s v="NORAH  NYARIEKO"/>
    <s v="254746225290"/>
    <m/>
    <m/>
    <m/>
    <m/>
    <s v="&quot;phone is off&quot;"/>
    <s v="Phone Switched Off"/>
    <x v="1"/>
    <n v="0"/>
  </r>
  <r>
    <s v="2023-05-09T10:11:48.302+03:00"/>
    <s v="NCBA BANK KENYA PLC"/>
    <s v="BAU"/>
    <s v="2052000449726080"/>
    <n v="2349.9699999999998"/>
    <s v="CENTRINE  SIFUNA"/>
    <s v="254792834526"/>
    <m/>
    <m/>
    <m/>
    <m/>
    <s v="&quot;unreachable&quot;"/>
    <s v="Phone Switched Off"/>
    <x v="13"/>
    <n v="0"/>
  </r>
  <r>
    <s v="2023-05-04T16:17:39.99+03:00"/>
    <s v="NCBA BANK KENYA PLC"/>
    <s v="BAU"/>
    <s v="2052000363923687"/>
    <n v="2349.9699999999998"/>
    <s v="PRISKA  OMOLLO"/>
    <s v="254113012590"/>
    <m/>
    <m/>
    <m/>
    <m/>
    <s v="&quot;Unreachable,callback later&quot;"/>
    <s v="Phone Switched Off"/>
    <x v="2"/>
    <n v="0"/>
  </r>
  <r>
    <s v="2023-05-08T08:57:19.025+03:00"/>
    <s v="NCBA BANK KENYA PLC"/>
    <s v="BAU"/>
    <s v="2052000369134772"/>
    <n v="2349.9699999999998"/>
    <s v="BEATRICE  MAINGA"/>
    <s v="254718635019"/>
    <m/>
    <m/>
    <m/>
    <m/>
    <s v="&quot;Unreachable,callback later&quot;"/>
    <s v="Phone Switched Off"/>
    <x v="2"/>
    <n v="1"/>
  </r>
  <r>
    <s v="2023-05-04T13:13:56.831+03:00"/>
    <s v="NCBA BANK KENYA PLC"/>
    <s v="BAU"/>
    <s v="2052000412667972"/>
    <n v="2349.9699999999998"/>
    <s v="LAWY  KIPCHUMBA"/>
    <s v="254748921400"/>
    <m/>
    <m/>
    <m/>
    <m/>
    <s v="&quot;not reachable&quot;"/>
    <s v="Phone Switched Off"/>
    <x v="5"/>
    <n v="0"/>
  </r>
  <r>
    <s v="2023-05-04T13:49:21.397+03:00"/>
    <s v="NCBA BANK KENYA PLC"/>
    <s v="BAU"/>
    <s v="2052000413628193"/>
    <n v="2349.9699999999998"/>
    <s v="WELINGTON  SHAVA"/>
    <s v="254769197007"/>
    <m/>
    <m/>
    <m/>
    <m/>
    <s v="&quot;Unavailable&quot;"/>
    <s v="Number out of service"/>
    <x v="15"/>
    <n v="0"/>
  </r>
  <r>
    <s v="2023-05-05T09:38:54.977+03:00"/>
    <s v="NCBA BANK KENYA PLC"/>
    <s v="BAU"/>
    <s v="2052000436563342"/>
    <n v="2349.9699999999998"/>
    <s v="AGNES  NKATHA"/>
    <s v="254725532088"/>
    <m/>
    <m/>
    <m/>
    <m/>
    <s v="&quot;Phone off.&quot;"/>
    <s v="Phone Switched Off"/>
    <x v="14"/>
    <n v="0"/>
  </r>
  <r>
    <s v="2023-05-10T10:56:29.041+03:00"/>
    <s v="NCBA BANK KENYA PLC"/>
    <s v="BAU"/>
    <s v="2052000481931933"/>
    <n v="2349.9699999999998"/>
    <s v="JOSHUA  WAMBUA"/>
    <s v="254705622721"/>
    <m/>
    <m/>
    <m/>
    <m/>
    <s v="&quot;not responding&quot;"/>
    <s v="Ringing - No Response"/>
    <x v="6"/>
    <n v="0"/>
  </r>
  <r>
    <s v="2023-05-11T08:15:49.191+03:00"/>
    <s v="NCBA BANK KENYA PLC"/>
    <s v="BAU"/>
    <s v="2052000399140951"/>
    <n v="2349.98"/>
    <s v="JARED  OTWANI"/>
    <s v="254113060244"/>
    <m/>
    <m/>
    <m/>
    <m/>
    <s v="&quot;Line unreachable&quot;"/>
    <s v="Phone Switched Off"/>
    <x v="16"/>
    <n v="0"/>
  </r>
  <r>
    <s v="2023-05-10T14:20:26.314+03:00"/>
    <s v="NCBA BANK KENYA PLC"/>
    <s v="BAU"/>
    <s v="2052000406523788"/>
    <n v="2349.98"/>
    <s v="HASSANI  PONDA"/>
    <s v="254798165447"/>
    <m/>
    <m/>
    <m/>
    <m/>
    <s v="&quot;Unreachable&quot;"/>
    <s v="Phone Switched Off"/>
    <x v="11"/>
    <n v="0"/>
  </r>
  <r>
    <s v="2023-05-11T00:00:03.306+03:00"/>
    <s v="NCBA BANK KENYA PLC"/>
    <s v="BAU"/>
    <s v="2052000425727122"/>
    <n v="2349.98"/>
    <s v="ABDIRIZAK  SHEIKH"/>
    <s v="254722771892"/>
    <m/>
    <m/>
    <m/>
    <m/>
    <s v="&quot;Broken PTP System Generated&quot;"/>
    <s v="Broken - PTP"/>
    <x v="10"/>
    <n v="0"/>
  </r>
  <r>
    <s v="2023-05-09T10:13:08.503+03:00"/>
    <s v="NCBA BANK KENYA PLC"/>
    <s v="BAU"/>
    <s v="2052000426926205"/>
    <n v="2349.98"/>
    <s v="JOYCE  LODIO"/>
    <s v="254706833924"/>
    <m/>
    <m/>
    <m/>
    <m/>
    <s v="&quot;out of service&quot;"/>
    <s v="Number out of service"/>
    <x v="13"/>
    <n v="0"/>
  </r>
  <r>
    <s v="2023-05-11T14:57:14.076+03:00"/>
    <s v="NCBA BANK KENYA PLC"/>
    <s v="BAU"/>
    <s v="2052000446746912"/>
    <n v="2349.98"/>
    <s v="PATRICK  DISHON"/>
    <s v="254115188689"/>
    <m/>
    <m/>
    <m/>
    <m/>
    <s v="&quot;Unavailable&quot;"/>
    <s v="Number out of service"/>
    <x v="15"/>
    <n v="0"/>
  </r>
  <r>
    <s v="2023-05-14T00:00:04.213+03:00"/>
    <s v="NCBA BANK KENYA PLC"/>
    <s v="BAU"/>
    <s v="2052000455852179"/>
    <n v="2349.98"/>
    <s v="JOHN  TANUI"/>
    <s v="254728912873"/>
    <m/>
    <m/>
    <m/>
    <m/>
    <s v="&quot;Broken PTP System Generated&quot;"/>
    <s v="Broken - PTP"/>
    <x v="8"/>
    <n v="0"/>
  </r>
  <r>
    <s v="2023-05-10T08:56:43.397+03:00"/>
    <s v="NCBA BANK KENYA PLC"/>
    <s v="BAU"/>
    <s v="2052000484474223"/>
    <n v="2349.98"/>
    <s v="SHEILA  CHEPKEMOI"/>
    <s v="254723620946"/>
    <m/>
    <m/>
    <m/>
    <m/>
    <s v="&quot;no response&quot;"/>
    <s v="Ringing - No Response"/>
    <x v="9"/>
    <n v="0"/>
  </r>
  <r>
    <s v="2023-05-12T14:30:33.078+03:00"/>
    <s v="NCBA BANK KENYA PLC"/>
    <s v="BAU"/>
    <s v="2052000495064239"/>
    <n v="2349.98"/>
    <s v="LYDIA  KOECH"/>
    <s v="254794883133"/>
    <s v="2023-05-16T00:00:00+03:00"/>
    <s v="&quot;500&quot;"/>
    <m/>
    <m/>
    <s v="&quot;promise to pay&quot;"/>
    <s v="Promise to Pay"/>
    <x v="8"/>
    <n v="0"/>
  </r>
  <r>
    <s v="2023-05-11T09:14:06.28+03:00"/>
    <s v="NCBA BANK KENYA PLC"/>
    <s v="BAU"/>
    <s v="2052000377686408"/>
    <n v="2349.98"/>
    <s v="JUDITH  WERE"/>
    <s v="254793669328"/>
    <m/>
    <m/>
    <m/>
    <m/>
    <s v="&quot;Unreachable&quot;"/>
    <s v="Phone Switched Off"/>
    <x v="15"/>
    <n v="0"/>
  </r>
  <r>
    <s v="2023-05-09T11:33:17.657+03:00"/>
    <s v="NCBA BANK KENYA PLC"/>
    <s v="BAU"/>
    <s v="2052000405629249"/>
    <n v="2349.98"/>
    <s v="GEOFREY  MACHARIA"/>
    <s v="254722140495"/>
    <m/>
    <m/>
    <m/>
    <m/>
    <s v="&quot;no response&quot;"/>
    <s v="Ringing - No Response"/>
    <x v="1"/>
    <n v="0"/>
  </r>
  <r>
    <s v="2023-05-12T15:19:26.311+03:00"/>
    <s v="NCBA BANK KENYA PLC"/>
    <s v="BAU"/>
    <s v="2052000410963076"/>
    <n v="2349.98"/>
    <s v="AGNES  NZIOKA"/>
    <s v="254704696739"/>
    <m/>
    <m/>
    <m/>
    <m/>
    <s v="&quot;phone off&quot;"/>
    <s v="Phone Switched Off"/>
    <x v="8"/>
    <n v="0"/>
  </r>
  <r>
    <s v="2023-05-09T10:43:58.399+03:00"/>
    <s v="NCBA BANK KENYA PLC"/>
    <s v="BAU"/>
    <s v="2052000434289512"/>
    <n v="2349.98"/>
    <s v="HALIMA  EDEN"/>
    <s v="254114538998"/>
    <m/>
    <m/>
    <m/>
    <m/>
    <s v="&quot;unreachable&quot;"/>
    <s v="Phone Switched Off"/>
    <x v="6"/>
    <n v="0"/>
  </r>
  <r>
    <s v="2023-05-09T10:46:35.829+03:00"/>
    <s v="NCBA BANK KENYA PLC"/>
    <s v="BAU"/>
    <s v="2052000436841432"/>
    <n v="2349.98"/>
    <s v="HILLARY  BURUDI"/>
    <s v="254112899286"/>
    <m/>
    <m/>
    <m/>
    <m/>
    <s v="&quot;not around&quot;"/>
    <s v="Third party Contacted"/>
    <x v="4"/>
    <n v="0"/>
  </r>
  <r>
    <s v="2023-05-09T10:45:59.57+03:00"/>
    <s v="NCBA BANK KENYA PLC"/>
    <s v="BAU"/>
    <s v="2052000444079615"/>
    <n v="2349.98"/>
    <s v="KAMENE  MUSYOKA"/>
    <s v="254740139129"/>
    <m/>
    <m/>
    <m/>
    <m/>
    <s v="&quot;No response,callback later&quot;"/>
    <s v="Ringing - No Response"/>
    <x v="2"/>
    <n v="0"/>
  </r>
  <r>
    <s v="2023-05-09T16:15:55.238+03:00"/>
    <s v="NCBA BANK KENYA PLC"/>
    <s v="BAU"/>
    <s v="2052000462635642"/>
    <n v="2349.98"/>
    <s v="BENJAMIN  KIIO"/>
    <s v="254794571655"/>
    <m/>
    <m/>
    <m/>
    <m/>
    <s v="&quot;No response&quot;"/>
    <s v="Ringing - No Response"/>
    <x v="11"/>
    <n v="0"/>
  </r>
  <r>
    <s v="2023-05-10T15:36:47.271+03:00"/>
    <s v="NCBA BANK KENYA PLC"/>
    <s v="BAU"/>
    <s v="2052000486078876"/>
    <n v="2349.98"/>
    <s v="MANUEL  MISANGO"/>
    <s v="254727455656"/>
    <m/>
    <m/>
    <m/>
    <m/>
    <s v="&quot;doesnt pick&quot;"/>
    <s v="Ringing - No Response"/>
    <x v="8"/>
    <n v="0"/>
  </r>
  <r>
    <s v="2023-05-09T08:19:44.972+03:00"/>
    <s v="NCBA BANK KENYA PLC"/>
    <s v="BAU"/>
    <s v="2052000487944803"/>
    <n v="2349.98"/>
    <s v="BETRINAH  NZAU"/>
    <s v="254796775697"/>
    <m/>
    <m/>
    <m/>
    <m/>
    <s v="&quot;debtor is not reachable&quot;"/>
    <s v="Phone Switched Off"/>
    <x v="7"/>
    <n v="0"/>
  </r>
  <r>
    <s v="2023-05-10T12:38:18.679+03:00"/>
    <s v="NCBA BANK KENYA PLC"/>
    <s v="BAU"/>
    <s v="2052000488494691"/>
    <n v="2349.98"/>
    <s v="PAULINE  KENGA"/>
    <s v="254745083930"/>
    <m/>
    <m/>
    <m/>
    <m/>
    <s v="&quot;not reachable&quot;"/>
    <s v="Phone Switched Off"/>
    <x v="5"/>
    <n v="0"/>
  </r>
  <r>
    <s v="2023-05-09T10:36:18.509+03:00"/>
    <s v="NCBA BANK KENYA PLC"/>
    <s v="BAU"/>
    <s v="2052000488814744"/>
    <n v="2349.98"/>
    <s v="ALPHONCE  MWANZIA"/>
    <s v="254790207071"/>
    <m/>
    <m/>
    <m/>
    <m/>
    <s v="&quot;phone is off&quot;"/>
    <s v="Phone Switched Off"/>
    <x v="1"/>
    <n v="0"/>
  </r>
  <r>
    <s v="2023-05-09T10:35:46.297+03:00"/>
    <s v="NCBA BANK KENYA PLC"/>
    <s v="BAU"/>
    <s v="2052000488974657"/>
    <n v="2349.98"/>
    <s v="BAHATI  GARAMA"/>
    <s v="254769381931"/>
    <m/>
    <m/>
    <m/>
    <m/>
    <s v="&quot;phone is off&quot;"/>
    <s v="Phone Switched Off"/>
    <x v="1"/>
    <n v="0"/>
  </r>
  <r>
    <s v="2023-05-09T08:50:20.76+03:00"/>
    <s v="NCBA BANK KENYA PLC"/>
    <s v="BAU"/>
    <s v="2052000495908951"/>
    <n v="2349.98"/>
    <s v="LINNET  NZAMULYA"/>
    <s v="254114508266"/>
    <m/>
    <m/>
    <m/>
    <m/>
    <s v="&quot;No response,callback later&quot;"/>
    <s v="Ringing - No Response"/>
    <x v="2"/>
    <n v="0"/>
  </r>
  <r>
    <s v="2023-05-09T08:49:16.533+03:00"/>
    <s v="NCBA BANK KENYA PLC"/>
    <s v="BAU"/>
    <s v="2052000496948468"/>
    <n v="2349.98"/>
    <s v="DORCAS  FONDO"/>
    <s v="254115885140"/>
    <m/>
    <m/>
    <m/>
    <m/>
    <s v="&quot;Unreachable,callback later&quot;"/>
    <s v="Phone Switched Off"/>
    <x v="2"/>
    <n v="0"/>
  </r>
  <r>
    <s v="2023-05-10T10:18:48.518+03:00"/>
    <s v="NCBA BANK KENYA PLC"/>
    <s v="BAU"/>
    <s v="2052000499198694"/>
    <n v="2349.98"/>
    <s v="GEOFREY  MUISYO"/>
    <s v="254746189074"/>
    <m/>
    <m/>
    <m/>
    <m/>
    <s v="&quot;Unreachable&quot;"/>
    <s v="Phone Switched Off"/>
    <x v="15"/>
    <n v="0"/>
  </r>
  <r>
    <s v="2023-05-13T11:15:51.668+03:00"/>
    <s v="NCBA BANK KENYA PLC"/>
    <s v="BAU"/>
    <s v="2052000501272350"/>
    <n v="2349.98"/>
    <s v="LORENCE  OCHYIENO"/>
    <s v="254725381404"/>
    <m/>
    <m/>
    <m/>
    <m/>
    <s v="&quot;Can't commit on payment&quot;"/>
    <s v="Non-Committal"/>
    <x v="2"/>
    <n v="0"/>
  </r>
  <r>
    <s v="2023-05-04T14:26:04.218+03:00"/>
    <s v="NCBA BANK KENYA PLC"/>
    <s v="BAU"/>
    <s v="2052000349644929"/>
    <n v="2349.98"/>
    <s v="VERONICA  ETELE"/>
    <s v="254757642145"/>
    <m/>
    <m/>
    <m/>
    <m/>
    <s v="&quot;phone off&quot;"/>
    <s v="Phone Switched Off"/>
    <x v="8"/>
    <n v="0"/>
  </r>
  <r>
    <s v="2023-05-04T13:59:11.203+03:00"/>
    <s v="NCBA BANK KENYA PLC"/>
    <s v="BAU"/>
    <s v="2052000352749419"/>
    <n v="2349.98"/>
    <s v="SERAH  MUNYUI"/>
    <s v="254740630278"/>
    <m/>
    <m/>
    <m/>
    <m/>
    <s v="&quot;not treachable&quot;"/>
    <s v="Phone Switched Off"/>
    <x v="5"/>
    <n v="0"/>
  </r>
  <r>
    <s v="2023-05-04T16:55:55.331+03:00"/>
    <s v="NCBA BANK KENYA PLC"/>
    <s v="BAU"/>
    <s v="2052000353310764"/>
    <n v="2349.98"/>
    <s v="ELIAKIM  ZABLON"/>
    <s v="254740190769"/>
    <m/>
    <m/>
    <m/>
    <m/>
    <s v="&quot;Unreachable,callback later&quot;"/>
    <s v="Phone Switched Off"/>
    <x v="2"/>
    <n v="0"/>
  </r>
  <r>
    <s v="2023-05-10T12:21:30.954+03:00"/>
    <s v="NCBA BANK KENYA PLC"/>
    <s v="BAU"/>
    <s v="2052000353310227"/>
    <n v="2349.98"/>
    <s v="JULIUS  MUTUOTA"/>
    <s v="254794980095"/>
    <m/>
    <m/>
    <m/>
    <m/>
    <s v="&quot;unreachable&quot;"/>
    <s v="Phone Switched Off"/>
    <x v="6"/>
    <n v="0"/>
  </r>
  <r>
    <s v="2023-05-04T13:30:25.112+03:00"/>
    <s v="NCBA BANK KENYA PLC"/>
    <s v="BAU"/>
    <s v="2052000362263589"/>
    <n v="2349.98"/>
    <s v="MERCY  OLELA"/>
    <s v="254768026429"/>
    <m/>
    <m/>
    <m/>
    <m/>
    <s v="&quot;debtor unrerachable call back&quot;"/>
    <s v="Phone Switched Off"/>
    <x v="3"/>
    <n v="0"/>
  </r>
  <r>
    <s v="2023-05-04T17:10:40.839+03:00"/>
    <s v="NCBA BANK KENYA PLC"/>
    <s v="BAU"/>
    <s v="2052000362493576"/>
    <n v="2349.98"/>
    <s v="JOYCE  ANYANGO"/>
    <s v="254795286117"/>
    <m/>
    <m/>
    <m/>
    <m/>
    <s v="&quot;debtor say she dont have money but will try to pay&quot;"/>
    <s v="Non-Committal"/>
    <x v="1"/>
    <n v="0"/>
  </r>
  <r>
    <s v="2023-05-04T11:25:49.31+03:00"/>
    <s v="NCBA BANK KENYA PLC"/>
    <s v="BAU"/>
    <s v="2052000364493390"/>
    <n v="2349.98"/>
    <s v="EDWIN  WAMALWA"/>
    <s v="254701007420"/>
    <m/>
    <m/>
    <m/>
    <m/>
    <s v="&quot;Unreachable&quot;"/>
    <s v="Phone Switched Off"/>
    <x v="11"/>
    <n v="0"/>
  </r>
  <r>
    <s v="2023-05-04T17:04:42.962+03:00"/>
    <s v="NCBA BANK KENYA PLC"/>
    <s v="BAU"/>
    <s v="2052000365231978"/>
    <n v="2349.98"/>
    <s v="KAVAKA  NGULI"/>
    <s v="254115225018"/>
    <m/>
    <m/>
    <m/>
    <m/>
    <s v="&quot;phone is off&quot;"/>
    <s v="Phone Switched Off"/>
    <x v="1"/>
    <n v="0"/>
  </r>
  <r>
    <s v="2023-05-13T00:00:04.73+03:00"/>
    <s v="NCBA BANK KENYA PLC"/>
    <s v="BAU"/>
    <s v="2052000369592199"/>
    <n v="2349.98"/>
    <s v="EVANGELINE  MAINA"/>
    <s v="254728354241"/>
    <m/>
    <m/>
    <m/>
    <m/>
    <s v="&quot;Broken PTP System Generated&quot;"/>
    <s v="Broken - PTP"/>
    <x v="13"/>
    <n v="0"/>
  </r>
  <r>
    <s v="2023-05-05T13:12:01.134+03:00"/>
    <s v="NCBA BANK KENYA PLC"/>
    <s v="BAU"/>
    <s v="2052000374357812"/>
    <n v="2349.98"/>
    <s v="DAVID  KINYUA"/>
    <s v="254728865069"/>
    <m/>
    <m/>
    <m/>
    <m/>
    <s v="&quot;Ringing no response&quot;"/>
    <s v="Ringing - No Response"/>
    <x v="16"/>
    <n v="0"/>
  </r>
  <r>
    <s v="2023-05-10T11:19:41.322+03:00"/>
    <s v="NCBA BANK KENYA PLC"/>
    <s v="BAU"/>
    <s v="2052000379830355"/>
    <n v="2349.98"/>
    <s v="SUSAN  LOKIRU"/>
    <s v="254742450402"/>
    <m/>
    <m/>
    <m/>
    <m/>
    <s v="&quot;silent on call&quot;"/>
    <s v="Non-Committal"/>
    <x v="6"/>
    <n v="0"/>
  </r>
  <r>
    <s v="2023-05-10T11:18:16.346+03:00"/>
    <s v="NCBA BANK KENYA PLC"/>
    <s v="BAU"/>
    <s v="2052000380698509"/>
    <n v="2349.98"/>
    <s v="JOSEPH  WAHOME"/>
    <s v="254728088883"/>
    <m/>
    <m/>
    <m/>
    <m/>
    <s v="&quot;unreachable&quot;"/>
    <s v="Phone Switched Off"/>
    <x v="6"/>
    <n v="0"/>
  </r>
  <r>
    <s v="2023-05-04T13:29:45.13+03:00"/>
    <s v="NCBA BANK KENYA PLC"/>
    <s v="BAU"/>
    <s v="2052000394941284"/>
    <n v="2349.98"/>
    <s v="MOHAMED  ISMAIL"/>
    <s v="254711194544"/>
    <m/>
    <m/>
    <m/>
    <m/>
    <s v="&quot;not reachable&quot;"/>
    <s v="Phone Switched Off"/>
    <x v="5"/>
    <n v="0"/>
  </r>
  <r>
    <s v="2023-05-04T15:28:53.707+03:00"/>
    <s v="NCBA BANK KENYA PLC"/>
    <s v="BAU"/>
    <s v="2052000403691281"/>
    <n v="2349.98"/>
    <s v="KALISON  LEKUPUNY"/>
    <s v="254718948077"/>
    <m/>
    <m/>
    <m/>
    <m/>
    <s v="&quot;No response,callback later&quot;"/>
    <s v="Ringing - No Response"/>
    <x v="2"/>
    <n v="0"/>
  </r>
  <r>
    <s v="2023-05-04T13:20:26.513+03:00"/>
    <s v="NCBA BANK KENYA PLC"/>
    <s v="BAU"/>
    <s v="2052000406819429"/>
    <n v="2349.98"/>
    <s v="EVANS  KEMBOI"/>
    <s v="254721102159"/>
    <m/>
    <m/>
    <m/>
    <m/>
    <s v="&quot;hunged up&quot;"/>
    <s v="Non-Committal"/>
    <x v="5"/>
    <n v="0"/>
  </r>
  <r>
    <s v="2023-05-05T11:51:45.407+03:00"/>
    <s v="NCBA BANK KENYA PLC"/>
    <s v="BAU"/>
    <s v="2052000413417179"/>
    <n v="2349.98"/>
    <s v="ANJELO  SHIKUKU"/>
    <s v="254748212239"/>
    <m/>
    <m/>
    <m/>
    <m/>
    <s v="&quot;Line unreachable&quot;"/>
    <s v="Phone Switched Off"/>
    <x v="16"/>
    <n v="0"/>
  </r>
  <r>
    <s v="2023-05-04T11:57:42.487+03:00"/>
    <s v="NCBA BANK KENYA PLC"/>
    <s v="BAU"/>
    <s v="2052000422741499"/>
    <n v="2349.98"/>
    <s v="EVELINE  MURITHI"/>
    <s v="254725853499"/>
    <m/>
    <m/>
    <m/>
    <m/>
    <s v="&quot;hungs up the call&quot;"/>
    <s v="Non-Committal"/>
    <x v="4"/>
    <n v="0"/>
  </r>
  <r>
    <s v="2023-05-05T09:53:33.894+03:00"/>
    <s v="NCBA BANK KENYA PLC"/>
    <s v="BAU"/>
    <s v="2052000425575061"/>
    <n v="2349.98"/>
    <s v="BENSON  WILLIAM"/>
    <s v="254718533692"/>
    <m/>
    <m/>
    <m/>
    <m/>
    <s v="&quot;Left a message for the debtor.&quot;"/>
    <s v="Third party Contacted"/>
    <x v="14"/>
    <n v="0"/>
  </r>
  <r>
    <s v="2023-05-10T15:07:50.614+03:00"/>
    <s v="NCBA BANK KENYA PLC"/>
    <s v="BAU"/>
    <s v="2052000426190023"/>
    <n v="2349.98"/>
    <s v="PHILLIS  GICOBI"/>
    <s v="254797434513"/>
    <m/>
    <m/>
    <m/>
    <m/>
    <s v="&quot;unreachable&quot;"/>
    <s v="Phone Switched Off"/>
    <x v="10"/>
    <n v="0"/>
  </r>
  <r>
    <s v="2023-05-04T10:08:00.886+03:00"/>
    <s v="NCBA BANK KENYA PLC"/>
    <s v="BAU"/>
    <s v="2052000431107289"/>
    <n v="2349.98"/>
    <s v="ELIZABETH  KIMWELE"/>
    <s v="254743397754"/>
    <m/>
    <m/>
    <m/>
    <m/>
    <s v="&quot;debtor is not picking up&quot;"/>
    <s v="Ringing - No Response"/>
    <x v="7"/>
    <n v="0"/>
  </r>
  <r>
    <s v="2023-05-10T09:25:58.96+03:00"/>
    <s v="NCBA BANK KENYA PLC"/>
    <s v="BAU"/>
    <s v="2052000436028396"/>
    <n v="2349.98"/>
    <s v="MOSES  MABUNDE"/>
    <s v="254795374466"/>
    <m/>
    <m/>
    <m/>
    <m/>
    <s v="&quot;not responding&quot;"/>
    <s v="Ringing - No Response"/>
    <x v="10"/>
    <n v="0"/>
  </r>
  <r>
    <s v="2023-05-04T10:03:23.626+03:00"/>
    <s v="NCBA BANK KENYA PLC"/>
    <s v="BAU"/>
    <s v="2052000435791372"/>
    <n v="2349.98"/>
    <s v="WYCLIFFE N.  KHAEMBA"/>
    <s v="254748847840"/>
    <m/>
    <m/>
    <m/>
    <m/>
    <s v="&quot;debtor is not reachable&quot;"/>
    <s v="Phone Switched Off"/>
    <x v="7"/>
    <n v="0"/>
  </r>
  <r>
    <s v="2023-05-10T13:58:01.51+03:00"/>
    <s v="NCBA BANK KENYA PLC"/>
    <s v="BAU"/>
    <s v="2052000438908513"/>
    <n v="2349.98"/>
    <s v="TITUS  KEILO"/>
    <s v="254707979927"/>
    <m/>
    <m/>
    <m/>
    <m/>
    <s v="&quot;not responding&quot;"/>
    <s v="Ringing - No Response"/>
    <x v="6"/>
    <n v="0"/>
  </r>
  <r>
    <s v="2023-05-09T16:27:13.658+03:00"/>
    <s v="NCBA BANK KENYA PLC"/>
    <s v="BAU"/>
    <s v="2052000454960528"/>
    <n v="2349.98"/>
    <s v="PETER  MEME"/>
    <s v="254743231830"/>
    <m/>
    <m/>
    <m/>
    <m/>
    <s v="&quot;no response&quot;"/>
    <s v="Ringing - No Response"/>
    <x v="1"/>
    <n v="0"/>
  </r>
  <r>
    <s v="2023-05-11T07:50:51.41+03:00"/>
    <s v="NCBA BANK KENYA PLC"/>
    <s v="BAU"/>
    <s v="2052000456161620"/>
    <n v="2349.98"/>
    <s v="VERONICA  KAMENE"/>
    <s v="254748273446"/>
    <m/>
    <m/>
    <m/>
    <m/>
    <s v="&quot;unanswered call\n&quot;"/>
    <s v="Ringing - No Response"/>
    <x v="15"/>
    <n v="0"/>
  </r>
  <r>
    <s v="2023-05-04T09:47:10.658+03:00"/>
    <s v="NCBA BANK KENYA PLC"/>
    <s v="BAU"/>
    <s v="2052000460112700"/>
    <n v="2349.98"/>
    <s v="JOYCE  NDOGO"/>
    <s v="254729540962"/>
    <m/>
    <m/>
    <m/>
    <m/>
    <s v="&quot;Hungs apon debt mentioning&quot;"/>
    <s v="Non-Committal"/>
    <x v="11"/>
    <n v="0"/>
  </r>
  <r>
    <s v="2023-05-04T15:30:46.756+03:00"/>
    <s v="NCBA BANK KENYA PLC"/>
    <s v="BAU"/>
    <s v="2052000481997671"/>
    <n v="2349.98"/>
    <s v="CATHERINE  WANGARI"/>
    <s v="254711481097"/>
    <m/>
    <m/>
    <m/>
    <m/>
    <s v="&quot;Phone off.&quot;"/>
    <s v="Phone Switched Off"/>
    <x v="14"/>
    <n v="0"/>
  </r>
  <r>
    <s v="2023-05-10T13:02:33.2+03:00"/>
    <s v="NCBA BANK KENYA PLC"/>
    <s v="BAU"/>
    <s v="2052000484419795"/>
    <n v="2349.98"/>
    <s v="FREDRICK  MUTETI"/>
    <s v="254114262191"/>
    <m/>
    <m/>
    <m/>
    <m/>
    <s v="&quot;not communicating&quot;"/>
    <s v="Non-Committal"/>
    <x v="4"/>
    <n v="0"/>
  </r>
  <r>
    <s v="2023-05-14T00:00:04.213+03:00"/>
    <s v="NCBA BANK KENYA PLC"/>
    <s v="BAU"/>
    <s v="2052000485338377"/>
    <n v="2349.98"/>
    <s v="GRACE  NJAGI"/>
    <s v="254795102688"/>
    <m/>
    <m/>
    <m/>
    <m/>
    <s v="&quot;Broken PTP System Generated&quot;"/>
    <s v="Broken - PTP"/>
    <x v="6"/>
    <n v="0"/>
  </r>
  <r>
    <s v="2023-05-04T14:55:26.787+03:00"/>
    <s v="NCBA BANK KENYA PLC"/>
    <s v="BAU"/>
    <s v="2052000486330072"/>
    <n v="2349.98"/>
    <s v="JACOB  MUIA"/>
    <s v="254769191391"/>
    <m/>
    <m/>
    <m/>
    <m/>
    <s v="&quot;Not in service.&quot;"/>
    <s v="Number out of service"/>
    <x v="14"/>
    <n v="0"/>
  </r>
  <r>
    <s v="2023-05-04T13:01:48.126+03:00"/>
    <s v="NCBA BANK KENYA PLC"/>
    <s v="BAU"/>
    <s v="2052000486130461"/>
    <n v="2349.98"/>
    <s v="SIMON  CHAKA"/>
    <s v="254796037344"/>
    <m/>
    <m/>
    <m/>
    <m/>
    <s v="&quot;no response.&quot;"/>
    <s v="Ringing - No Response"/>
    <x v="0"/>
    <n v="0"/>
  </r>
  <r>
    <s v="2023-05-04T13:01:11.727+03:00"/>
    <s v="NCBA BANK KENYA PLC"/>
    <s v="BAU"/>
    <s v="2052000486421790"/>
    <n v="2349.98"/>
    <s v="KILONZO  SAMMY"/>
    <s v="254706253875"/>
    <m/>
    <m/>
    <m/>
    <m/>
    <s v="&quot;switched off.&quot;"/>
    <s v="Phone Switched Off"/>
    <x v="0"/>
    <n v="0"/>
  </r>
  <r>
    <s v="2023-05-04T11:07:38.4+03:00"/>
    <s v="NCBA BANK KENYA PLC"/>
    <s v="BAU"/>
    <s v="2052000486966350"/>
    <n v="2349.98"/>
    <s v="ELPHAS  SONGOK"/>
    <s v="254745795961"/>
    <m/>
    <m/>
    <m/>
    <m/>
    <s v="&quot;doesnt pick&quot;"/>
    <s v="Ringing - No Response"/>
    <x v="8"/>
    <n v="0"/>
  </r>
  <r>
    <s v="2023-05-15T00:00:02.308+03:00"/>
    <s v="NCBA BANK KENYA PLC"/>
    <s v="BAU"/>
    <s v="2052000487433019"/>
    <n v="2349.98"/>
    <s v="ALEX  KYULE"/>
    <s v="254716935421"/>
    <m/>
    <m/>
    <m/>
    <m/>
    <s v="&quot;Broken PTP System Generated&quot;"/>
    <s v="Broken - PTP"/>
    <x v="13"/>
    <n v="0"/>
  </r>
  <r>
    <s v="2023-05-04T14:39:10.263+03:00"/>
    <s v="NCBA BANK KENYA PLC"/>
    <s v="BAU"/>
    <s v="2052000488539491"/>
    <n v="2349.98"/>
    <s v="CARLOS  MAWIRA"/>
    <s v="254793039576"/>
    <m/>
    <m/>
    <m/>
    <m/>
    <s v="&quot;Debtor will see what to pay this week.&quot;"/>
    <s v="Negotiation in Progress"/>
    <x v="14"/>
    <n v="0"/>
  </r>
  <r>
    <s v="2023-05-10T11:47:52.29+03:00"/>
    <s v="NCBA BANK KENYA PLC"/>
    <s v="BAU"/>
    <s v="2052000490770008"/>
    <n v="2349.98"/>
    <s v="RODFIKO  SHIBUTU"/>
    <s v="254708477301"/>
    <m/>
    <m/>
    <m/>
    <m/>
    <s v="&quot;debtor unreachable callback&quot;"/>
    <s v="Phone Switched Off"/>
    <x v="3"/>
    <n v="0"/>
  </r>
  <r>
    <s v="2023-05-05T16:19:30.058+03:00"/>
    <s v="NCBA BANK KENYA PLC"/>
    <s v="BAU"/>
    <s v="2052000492749585"/>
    <n v="2349.98"/>
    <s v="BENNY  MNGONDA"/>
    <s v="254716788032"/>
    <m/>
    <m/>
    <m/>
    <m/>
    <s v="&quot;phone off&quot;"/>
    <s v="Phone Switched Off"/>
    <x v="8"/>
    <n v="0"/>
  </r>
  <r>
    <s v="2023-05-09T14:40:40.388+03:00"/>
    <s v="NCBA BANK KENYA PLC"/>
    <s v="BAU"/>
    <s v="2052000492438464"/>
    <n v="2349.98"/>
    <s v="FAITH  AMAGOVE"/>
    <s v="254792678862"/>
    <m/>
    <m/>
    <m/>
    <m/>
    <s v="&quot;unreachable&quot;"/>
    <s v="Phone Switched Off"/>
    <x v="10"/>
    <n v="0"/>
  </r>
  <r>
    <s v="2023-05-12T15:06:36.389+03:00"/>
    <s v="NCBA BANK KENYA PLC"/>
    <s v="BAU"/>
    <s v="2052000493790069"/>
    <n v="2349.98"/>
    <s v="JOHNSON  ONDIAYO"/>
    <s v="254707924456"/>
    <s v="2023-05-15T00:00:00+03:00"/>
    <s v="&quot;2350&quot;"/>
    <m/>
    <m/>
    <s v="&quot;unreachable&quot;"/>
    <s v="Promise to Pay"/>
    <x v="12"/>
    <n v="0"/>
  </r>
  <r>
    <s v="2023-05-10T07:56:23.896+03:00"/>
    <s v="NCBA BANK KENYA PLC"/>
    <s v="BAU"/>
    <s v="2052000493789731"/>
    <n v="2349.98"/>
    <s v="VERONICAH  KIARIE"/>
    <s v="254110471532"/>
    <m/>
    <m/>
    <m/>
    <m/>
    <s v="&quot;no response&quot;"/>
    <s v="Ringing - No Response"/>
    <x v="12"/>
    <n v="0"/>
  </r>
  <r>
    <s v="2023-05-04T11:25:34.846+03:00"/>
    <s v="NCBA BANK KENYA PLC"/>
    <s v="BAU"/>
    <s v="2052000495084115"/>
    <n v="2349.98"/>
    <s v="ABEDNECO  MUTUKU"/>
    <s v="254111859483"/>
    <m/>
    <m/>
    <m/>
    <m/>
    <s v="&quot;switched off&quot;"/>
    <s v="Phone Switched Off"/>
    <x v="0"/>
    <n v="0"/>
  </r>
  <r>
    <s v="2023-05-05T00:00:02.923+03:00"/>
    <s v="NCBA BANK KENYA PLC"/>
    <s v="BAU"/>
    <s v="2052000497743853"/>
    <n v="2349.98"/>
    <s v="SUSAN  KARANJA"/>
    <s v="254741494586"/>
    <m/>
    <m/>
    <m/>
    <m/>
    <s v="&quot;Broken PTP System Generated&quot;"/>
    <s v="Broken - PTP"/>
    <x v="10"/>
    <n v="0"/>
  </r>
  <r>
    <s v="2023-05-09T14:37:36.801+03:00"/>
    <s v="NCBA BANK KENYA PLC"/>
    <s v="BAU"/>
    <s v="2052000497356963"/>
    <n v="2349.98"/>
    <s v="NICHOLAS  KIOKO"/>
    <s v="254713541652"/>
    <m/>
    <m/>
    <m/>
    <m/>
    <s v="&quot;unreachable&quot;"/>
    <s v="Phone Switched Off"/>
    <x v="10"/>
    <n v="0"/>
  </r>
  <r>
    <s v="2023-05-04T11:42:23.498+03:00"/>
    <s v="NCBA BANK KENYA PLC"/>
    <s v="BAU"/>
    <s v="2052000498733416"/>
    <n v="2349.98"/>
    <s v="CHERONO  JOYCE"/>
    <s v="254758481782"/>
    <m/>
    <m/>
    <m/>
    <m/>
    <s v="&quot;not picking up&quot;"/>
    <s v="Ringing - No Response"/>
    <x v="1"/>
    <n v="0"/>
  </r>
  <r>
    <s v="2023-05-12T08:50:33.568+03:00"/>
    <s v="NCBA BANK KENYA PLC"/>
    <s v="BAU"/>
    <s v="2052000502502367"/>
    <n v="2349.98"/>
    <s v="WINNIE  KARIUKI"/>
    <s v="254790423131"/>
    <m/>
    <m/>
    <m/>
    <m/>
    <s v="&quot;ring busy&quot;"/>
    <s v="Ringing - No Response"/>
    <x v="6"/>
    <n v="0"/>
  </r>
  <r>
    <s v="2023-05-10T08:45:14.911+03:00"/>
    <s v="NCBA BANK KENYA PLC"/>
    <s v="BAU"/>
    <s v="2052000409603092"/>
    <n v="2349.9899999999998"/>
    <s v="CHIRUNGA  JABU"/>
    <s v="254112677516"/>
    <m/>
    <m/>
    <m/>
    <m/>
    <s v="&quot;still the phone has noise&quot;"/>
    <s v="Call back customer"/>
    <x v="6"/>
    <n v="0"/>
  </r>
  <r>
    <s v="2023-05-11T17:56:16.224+03:00"/>
    <s v="NCBA BANK KENYA PLC"/>
    <s v="BAU"/>
    <s v="2052000356300703"/>
    <n v="2349.9899999999998"/>
    <s v="KENNEDY  NZILU"/>
    <s v="254701043296"/>
    <m/>
    <m/>
    <m/>
    <m/>
    <s v="&quot;unreachable&quot;"/>
    <s v="Phone Switched Off"/>
    <x v="13"/>
    <n v="0"/>
  </r>
  <r>
    <s v="2023-05-04T14:48:23.237+03:00"/>
    <s v="NCBA BANK KENYA PLC"/>
    <s v="BAU"/>
    <s v="2052000443881890"/>
    <n v="2349.9899999999998"/>
    <s v="CHRISTOPHER  M'IMUNYA"/>
    <s v="254795602317"/>
    <m/>
    <m/>
    <m/>
    <m/>
    <s v="&quot;unreachable&quot;"/>
    <s v="Phone Switched Off"/>
    <x v="12"/>
    <n v="0"/>
  </r>
  <r>
    <s v="2023-05-04T09:30:18.281+03:00"/>
    <s v="NCBA BANK KENYA PLC"/>
    <s v="BAU"/>
    <s v="2052000455494952"/>
    <n v="2349.9899999999998"/>
    <s v="LAWRENCE  NYAGA"/>
    <s v="254711707779"/>
    <m/>
    <m/>
    <m/>
    <m/>
    <s v="&quot;picked but not talking&quot;"/>
    <s v="Non-Committal"/>
    <x v="7"/>
    <n v="0"/>
  </r>
  <r>
    <s v="2023-05-04T15:26:00.681+03:00"/>
    <s v="NCBA BANK KENYA PLC"/>
    <s v="BAU"/>
    <s v="2052000483466219"/>
    <n v="2349.9899999999998"/>
    <s v="REUBEN  AMUKO"/>
    <s v="254711299494"/>
    <m/>
    <m/>
    <m/>
    <m/>
    <s v="&quot;Phone off.&quot;"/>
    <s v="Phone Switched Off"/>
    <x v="14"/>
    <n v="0"/>
  </r>
  <r>
    <s v="2023-05-04T14:50:51.2+03:00"/>
    <s v="NCBA BANK KENYA PLC"/>
    <s v="BAU"/>
    <s v="2052000487084949"/>
    <n v="2349.9899999999998"/>
    <s v="PETER  KITHAKA"/>
    <s v="254714517670"/>
    <m/>
    <m/>
    <m/>
    <m/>
    <s v="&quot;Phone off.&quot;"/>
    <s v="Phone Switched Off"/>
    <x v="14"/>
    <n v="0"/>
  </r>
  <r>
    <s v="2023-05-08T08:53:59.471+03:00"/>
    <s v="NCBA BANK KENYA PLC"/>
    <s v="BAU"/>
    <s v="2052000346839827"/>
    <n v="2350"/>
    <s v="IRINE  NYONGESA"/>
    <s v="254716975418"/>
    <m/>
    <m/>
    <m/>
    <m/>
    <s v="&quot;number not in use&quot;"/>
    <s v="Number out of service"/>
    <x v="9"/>
    <n v="0"/>
  </r>
  <r>
    <s v="2023-05-08T14:42:01.44+03:00"/>
    <s v="NCBA BANK KENYA PLC"/>
    <s v="BAU"/>
    <s v="2052000394104012"/>
    <n v="2350.0500000000002"/>
    <s v="JOYCE  CHEPKURUI"/>
    <s v="254742787072"/>
    <m/>
    <m/>
    <m/>
    <m/>
    <s v="&quot;call not answewred&quot;"/>
    <s v="Ringing - No Response"/>
    <x v="5"/>
    <n v="0"/>
  </r>
  <r>
    <s v="2023-05-11T13:38:00.287+03:00"/>
    <s v="NCBA BANK KENYA PLC"/>
    <s v="BAU"/>
    <s v="2052000454049928"/>
    <n v="2350.1"/>
    <s v="MUNGORI  NKIROTE"/>
    <s v="254728307967"/>
    <m/>
    <m/>
    <m/>
    <m/>
    <s v="&quot;unreachable&quot;"/>
    <s v="Phone Switched Off"/>
    <x v="4"/>
    <n v="0"/>
  </r>
  <r>
    <s v="2023-05-10T11:51:36.031+03:00"/>
    <s v="NCBA BANK KENYA PLC"/>
    <s v="BAU"/>
    <s v="2052000418503578"/>
    <n v="2350.2399999999998"/>
    <s v="GIDEON  NGALU"/>
    <s v="254114471205"/>
    <m/>
    <m/>
    <m/>
    <m/>
    <s v="&quot;number is not working&quot;"/>
    <s v="Number out of service"/>
    <x v="7"/>
    <n v="0"/>
  </r>
  <r>
    <s v="2023-05-05T09:05:18.726+03:00"/>
    <s v="NCBA BANK KENYA PLC"/>
    <s v="BAU"/>
    <s v="2052000380102096"/>
    <n v="2350.27"/>
    <s v="JOSEPH  OWAGA"/>
    <s v="254716746828"/>
    <m/>
    <m/>
    <m/>
    <m/>
    <s v="&quot;Unreachable,callback later&quot;"/>
    <s v="Phone Switched Off"/>
    <x v="2"/>
    <n v="0"/>
  </r>
  <r>
    <s v="2023-05-15T00:00:02.308+03:00"/>
    <s v="NCBA BANK KENYA PLC"/>
    <s v="BAU"/>
    <s v="2052000490118440"/>
    <n v="2350.29"/>
    <s v="JANET  OUMA"/>
    <s v="254112229127"/>
    <m/>
    <m/>
    <m/>
    <m/>
    <s v="&quot;Broken PTP System Generated&quot;"/>
    <s v="Broken - PTP"/>
    <x v="12"/>
    <n v="0"/>
  </r>
  <r>
    <s v="2023-05-07T00:00:04.016+03:00"/>
    <s v="NCBA BANK KENYA PLC"/>
    <s v="BAU"/>
    <s v="2052000371413880"/>
    <n v="2350.35"/>
    <s v="CELESTINA  KYALO"/>
    <s v="254740197210"/>
    <m/>
    <m/>
    <m/>
    <m/>
    <s v="&quot;Broken PTP System Generated&quot;"/>
    <s v="Broken - PTP"/>
    <x v="3"/>
    <n v="0"/>
  </r>
  <r>
    <s v="2023-05-05T12:53:04.84+03:00"/>
    <s v="NCBA BANK KENYA PLC"/>
    <s v="BAU"/>
    <s v="2052000346348926"/>
    <n v="2350.38"/>
    <s v="JACKSON  WAWERU"/>
    <s v="254792027467"/>
    <m/>
    <m/>
    <m/>
    <m/>
    <s v="&quot;Not picking call.&quot;"/>
    <s v="Ringing - No Response"/>
    <x v="14"/>
    <n v="0"/>
  </r>
  <r>
    <s v="2023-05-09T16:50:21.495+03:00"/>
    <s v="NCBA BANK KENYA PLC"/>
    <s v="BAU"/>
    <s v="2052000388605715"/>
    <n v="2350.5"/>
    <s v="DORIS  DAVID"/>
    <s v="254700850341"/>
    <m/>
    <m/>
    <m/>
    <m/>
    <s v="&quot;Unreachable,callback later&quot;"/>
    <s v="Phone Switched Off"/>
    <x v="2"/>
    <n v="0"/>
  </r>
  <r>
    <s v="2023-05-09T14:24:25.281+03:00"/>
    <s v="NCBA BANK KENYA PLC"/>
    <s v="BAU"/>
    <s v="2052000392774981"/>
    <n v="2350.56"/>
    <s v="STEPHEN  KARIUKI"/>
    <s v="254716988126"/>
    <m/>
    <m/>
    <m/>
    <m/>
    <s v="&quot;phone is off&quot;"/>
    <s v="Phone Switched Off"/>
    <x v="1"/>
    <n v="0"/>
  </r>
  <r>
    <s v="2023-05-04T09:09:50.676+03:00"/>
    <s v="NCBA BANK KENYA PLC"/>
    <s v="BAU"/>
    <s v="2052000501840957"/>
    <n v="2350.5700000000002"/>
    <s v="EMILY  OGUTU"/>
    <s v="254799854984"/>
    <m/>
    <m/>
    <m/>
    <m/>
    <s v="&quot;not reachable&quot;"/>
    <s v="Phone Switched Off"/>
    <x v="5"/>
    <n v="0"/>
  </r>
  <r>
    <s v="2023-05-04T13:25:33.134+03:00"/>
    <s v="NCBA BANK KENYA PLC"/>
    <s v="BAU"/>
    <s v="2052000402691698"/>
    <n v="2350.66"/>
    <s v="PAUL  MUNYOKI"/>
    <s v="254743278859"/>
    <m/>
    <m/>
    <m/>
    <m/>
    <s v="&quot;not reachable&quot;"/>
    <s v="Phone Switched Off"/>
    <x v="5"/>
    <n v="0"/>
  </r>
  <r>
    <s v="2023-05-11T15:04:41.716+03:00"/>
    <s v="NCBA BANK KENYA PLC"/>
    <s v="BAU"/>
    <s v="2052000491084608"/>
    <n v="2350.7199999999998"/>
    <s v="JACK  MUTISYA"/>
    <s v="254723059924"/>
    <m/>
    <m/>
    <m/>
    <m/>
    <s v="&quot;unreachable&quot;"/>
    <s v="Phone Switched Off"/>
    <x v="4"/>
    <n v="0"/>
  </r>
  <r>
    <s v="2023-05-09T16:36:35.659+03:00"/>
    <s v="NCBA BANK KENYA PLC"/>
    <s v="BAU"/>
    <s v="2052000370765169"/>
    <n v="2350.79"/>
    <s v="CLINTON  KINARO"/>
    <s v="254729630595"/>
    <m/>
    <m/>
    <m/>
    <m/>
    <s v="&quot;unreachable&quot;"/>
    <s v="Phone Switched Off"/>
    <x v="4"/>
    <n v="0"/>
  </r>
  <r>
    <s v="2023-05-05T11:55:39.537+03:00"/>
    <s v="NCBA BANK KENYA PLC"/>
    <s v="BAU"/>
    <s v="2052000409507885"/>
    <n v="2350.85"/>
    <s v="GEOFREY  OSORE KHAVAKALI"/>
    <s v="254795366383"/>
    <m/>
    <m/>
    <m/>
    <m/>
    <s v="&quot;Line switched off&quot;"/>
    <s v="Phone Switched Off"/>
    <x v="16"/>
    <n v="0"/>
  </r>
  <r>
    <s v="2023-05-10T08:48:00.974+03:00"/>
    <s v="NCBA BANK KENYA PLC"/>
    <s v="BAU"/>
    <s v="2052000404477472"/>
    <n v="2350.9299999999998"/>
    <s v="MUNZI  KIMANTHI"/>
    <s v="254115378931"/>
    <m/>
    <m/>
    <m/>
    <m/>
    <s v="&quot;not ready to committe keeps on promisng to pay but not making anypayment&quot;"/>
    <s v="Non-Committal"/>
    <x v="7"/>
    <n v="0"/>
  </r>
  <r>
    <s v="2023-05-10T13:09:15.555+03:00"/>
    <s v="NCBA BANK KENYA PLC"/>
    <s v="BAU"/>
    <s v="2052000461509566"/>
    <n v="2350.9299999999998"/>
    <s v="CHORO  EDOME"/>
    <s v="254742566979"/>
    <m/>
    <m/>
    <m/>
    <m/>
    <s v="&quot;unreachable&quot;"/>
    <s v="Phone Switched Off"/>
    <x v="4"/>
    <n v="0"/>
  </r>
  <r>
    <s v="2023-05-04T09:06:29.73+03:00"/>
    <s v="NCBA BANK KENYA PLC"/>
    <s v="BAU"/>
    <s v="2052000487035999"/>
    <n v="2350.94"/>
    <s v="SAID  MUHUMED"/>
    <s v="254717651070"/>
    <m/>
    <m/>
    <m/>
    <m/>
    <s v="&quot;The debtor is not fluent in eaither kiswahili/english&quot;"/>
    <s v="Non-Committal"/>
    <x v="11"/>
    <n v="2"/>
  </r>
  <r>
    <s v="2023-05-05T00:00:02.923+03:00"/>
    <s v="NCBA BANK KENYA PLC"/>
    <s v="BAU"/>
    <s v="2052000495281232"/>
    <n v="2350.94"/>
    <s v="BERNARD  LUYALI"/>
    <s v="254758833349"/>
    <m/>
    <m/>
    <m/>
    <m/>
    <s v="&quot;Broken PTP System Generated&quot;"/>
    <s v="Broken - PTP"/>
    <x v="0"/>
    <n v="0"/>
  </r>
  <r>
    <s v="2023-05-04T16:56:52.151+03:00"/>
    <s v="NCBA BANK KENYA PLC"/>
    <s v="BAU"/>
    <s v="2052000352226268"/>
    <n v="2350.9699999999998"/>
    <s v="ESTHER  M'MWIKA"/>
    <s v="254708707759"/>
    <m/>
    <m/>
    <m/>
    <m/>
    <s v="&quot;No response,callback later&quot;"/>
    <s v="Ringing - No Response"/>
    <x v="2"/>
    <n v="300"/>
  </r>
  <r>
    <s v="2023-05-09T09:27:36.369+03:00"/>
    <s v="NCBA BANK KENYA PLC"/>
    <s v="BAU"/>
    <s v="2052000380342146"/>
    <n v="2350.98"/>
    <s v="GEORGE  OTIENO"/>
    <s v="254711800198"/>
    <m/>
    <m/>
    <m/>
    <m/>
    <s v="&quot;unreacheable&quot;"/>
    <s v="Phone Switched Off"/>
    <x v="9"/>
    <n v="0"/>
  </r>
  <r>
    <s v="2023-05-10T12:49:39.332+03:00"/>
    <s v="NCBA BANK KENYA PLC"/>
    <s v="BAU"/>
    <s v="2052000483863647"/>
    <n v="2350.98"/>
    <s v="ALMER  KASOE"/>
    <s v="254714836800"/>
    <m/>
    <m/>
    <m/>
    <m/>
    <s v="&quot;call not answered&quot;"/>
    <s v="Ringing - No Response"/>
    <x v="5"/>
    <n v="0"/>
  </r>
  <r>
    <s v="2023-05-10T14:19:33.708+03:00"/>
    <s v="NCBA BANK KENYA PLC"/>
    <s v="BAU"/>
    <s v="2052000352757283"/>
    <n v="2350.98"/>
    <s v="LINET  ACHIENG"/>
    <s v="254706496344"/>
    <m/>
    <m/>
    <m/>
    <m/>
    <s v="&quot;not responding&quot;"/>
    <s v="Ringing - No Response"/>
    <x v="6"/>
    <n v="0"/>
  </r>
  <r>
    <s v="2023-05-08T08:48:27.157+03:00"/>
    <s v="NCBA BANK KENYA PLC"/>
    <s v="BAU"/>
    <s v="2052000383465797"/>
    <n v="2350.98"/>
    <s v="JOSEPH  BOLO"/>
    <s v="254702556442"/>
    <m/>
    <m/>
    <m/>
    <m/>
    <s v="&quot;Call back customer&quot;"/>
    <s v="Ringing - No Response"/>
    <x v="15"/>
    <n v="0"/>
  </r>
  <r>
    <s v="2023-05-13T00:00:04.73+03:00"/>
    <s v="NCBA BANK KENYA PLC"/>
    <s v="BAU"/>
    <s v="2052000427451538"/>
    <n v="2350.9899999999998"/>
    <s v="ZIPPORAH  MUSYOKI"/>
    <s v="254748907476"/>
    <m/>
    <m/>
    <m/>
    <m/>
    <s v="&quot;Broken PTP System Generated&quot;"/>
    <s v="Broken - PTP"/>
    <x v="7"/>
    <n v="0"/>
  </r>
  <r>
    <s v="2023-05-06T11:11:26.239+03:00"/>
    <s v="NCBA BANK KENYA PLC"/>
    <s v="BAU"/>
    <s v="2052000376761001"/>
    <n v="2350.9899999999998"/>
    <s v="JUMWA  CHOME"/>
    <s v="254791215949"/>
    <m/>
    <m/>
    <m/>
    <m/>
    <s v="&quot;out of service&quot;"/>
    <s v="Number out of service"/>
    <x v="13"/>
    <n v="0"/>
  </r>
  <r>
    <s v="2023-05-04T13:57:41.018+03:00"/>
    <s v="NCBA BANK KENYA PLC"/>
    <s v="BAU"/>
    <s v="2052000403404289"/>
    <n v="2350.9899999999998"/>
    <s v="SOLOMON  BIWOTT"/>
    <s v="254727587250"/>
    <m/>
    <m/>
    <m/>
    <m/>
    <s v="&quot;unreachable&quot;"/>
    <s v="Phone Switched Off"/>
    <x v="15"/>
    <n v="0"/>
  </r>
  <r>
    <s v="2023-05-04T10:13:02.016+03:00"/>
    <s v="NCBA BANK KENYA PLC"/>
    <s v="BAU"/>
    <s v="2052000493887027"/>
    <n v="2350.9899999999998"/>
    <s v="ALFINE  CHEPTOO"/>
    <s v="254727057999"/>
    <m/>
    <m/>
    <m/>
    <m/>
    <s v="&quot;no response&quot;"/>
    <s v="Ringing - No Response"/>
    <x v="4"/>
    <n v="0"/>
  </r>
  <r>
    <s v="2023-05-04T14:23:31.188+03:00"/>
    <s v="NCBA BANK KENYA PLC"/>
    <s v="BAU"/>
    <s v="2052000352177475"/>
    <n v="2351"/>
    <s v="WILFRED  ONCHONGA"/>
    <s v="254700635708"/>
    <m/>
    <m/>
    <m/>
    <m/>
    <s v="&quot;phone off&quot;"/>
    <s v="Phone Switched Off"/>
    <x v="8"/>
    <n v="0"/>
  </r>
  <r>
    <s v="2023-05-06T11:32:02.444+03:00"/>
    <s v="NCBA BANK KENYA PLC"/>
    <s v="BAU"/>
    <s v="2052000372514446"/>
    <n v="2351"/>
    <s v="ORPAH  ORENGE"/>
    <s v="254792392811"/>
    <m/>
    <m/>
    <m/>
    <m/>
    <s v="&quot;claims that she nevr took any mshwari loan&quot;"/>
    <s v="Disputed"/>
    <x v="9"/>
    <n v="0"/>
  </r>
  <r>
    <s v="2023-05-05T10:40:34.398+03:00"/>
    <s v="NCBA BANK KENYA PLC"/>
    <s v="BAU"/>
    <s v="2052000437115324"/>
    <n v="2351.0300000000002"/>
    <s v="ELSA  ONYANGO"/>
    <s v="254111441917"/>
    <m/>
    <m/>
    <m/>
    <m/>
    <s v="&quot;Unreachable&quot;"/>
    <s v="Phone Switched Off"/>
    <x v="15"/>
    <n v="0"/>
  </r>
  <r>
    <s v="2023-05-04T14:05:40.7+03:00"/>
    <s v="NCBA BANK KENYA PLC"/>
    <s v="BAU"/>
    <s v="2052000419720827"/>
    <n v="2351.11"/>
    <s v="TERESA  ORWA"/>
    <s v="254714090119"/>
    <m/>
    <m/>
    <m/>
    <m/>
    <s v="&quot;no comment on when to pay&quot;"/>
    <s v="Non-Committal"/>
    <x v="6"/>
    <n v="0"/>
  </r>
  <r>
    <s v="2023-05-06T08:51:47.656+03:00"/>
    <s v="NCBA BANK KENYA PLC"/>
    <s v="BAU"/>
    <s v="2052000382193186"/>
    <n v="2351.23"/>
    <s v="ELIZABETH  MUTIE"/>
    <s v="254713742500"/>
    <m/>
    <m/>
    <m/>
    <m/>
    <s v="&quot;switched off.&quot;"/>
    <s v="Phone Switched Off"/>
    <x v="0"/>
    <n v="0"/>
  </r>
  <r>
    <s v="2023-05-09T08:43:48.522+03:00"/>
    <s v="NCBA BANK KENYA PLC"/>
    <s v="BAU"/>
    <s v="2052000419702468"/>
    <n v="2351.25"/>
    <s v="PHILIP  CHEBOCHOK"/>
    <s v="254713031628"/>
    <m/>
    <m/>
    <m/>
    <m/>
    <s v="&quot;hughed up&quot;"/>
    <s v="Non-Committal"/>
    <x v="10"/>
    <n v="0"/>
  </r>
  <r>
    <s v="2023-05-10T11:54:02.872+03:00"/>
    <s v="NCBA BANK KENYA PLC"/>
    <s v="BAU"/>
    <s v="2052000503160829"/>
    <n v="2351.3200000000002"/>
    <s v="HAZEL  OBUNGA"/>
    <s v="254757137700"/>
    <m/>
    <m/>
    <m/>
    <m/>
    <s v="&quot;hunged up&quot;"/>
    <s v="Non-Committal"/>
    <x v="5"/>
    <n v="1.0000000000218279E-2"/>
  </r>
  <r>
    <s v="2023-05-04T10:20:33.472+03:00"/>
    <s v="NCBA BANK KENYA PLC"/>
    <s v="BAU"/>
    <s v="2052000498299674"/>
    <n v="2351.4899999999998"/>
    <s v="PERIS  MUCHIRA"/>
    <s v="254713609935"/>
    <m/>
    <m/>
    <m/>
    <m/>
    <s v="&quot;call hang up&quot;"/>
    <s v="Non-Committal"/>
    <x v="15"/>
    <n v="0"/>
  </r>
  <r>
    <s v="2023-05-05T09:56:26.257+03:00"/>
    <s v="NCBA BANK KENYA PLC"/>
    <s v="BAU"/>
    <s v="2052000369233704"/>
    <n v="2351.5300000000002"/>
    <s v="ROBERT  MAINA"/>
    <s v="254724120510"/>
    <m/>
    <m/>
    <m/>
    <m/>
    <s v="&quot;doesnt pick&quot;"/>
    <s v="Ringing - No Response"/>
    <x v="8"/>
    <n v="0"/>
  </r>
  <r>
    <s v="2023-05-08T10:33:06.983+03:00"/>
    <s v="NCBA BANK KENYA PLC"/>
    <s v="BAU"/>
    <s v="2052000410641541"/>
    <n v="2351.5300000000002"/>
    <s v="GABRIEL  KHALUMBA"/>
    <s v="254111553429"/>
    <m/>
    <m/>
    <m/>
    <m/>
    <s v="&quot;number not in use&quot;"/>
    <s v="Number out of service"/>
    <x v="9"/>
    <n v="0"/>
  </r>
  <r>
    <s v="2023-05-04T08:23:17.516+03:00"/>
    <s v="NCBA BANK KENYA PLC"/>
    <s v="BAU"/>
    <s v="2052000501556134"/>
    <n v="2351.54"/>
    <s v="APUTE  AGILAIT"/>
    <s v="254741752022"/>
    <m/>
    <m/>
    <m/>
    <m/>
    <s v="&quot;will make payment when she gets money&quot;"/>
    <s v="Non-Committal"/>
    <x v="13"/>
    <n v="0"/>
  </r>
  <r>
    <s v="2023-05-11T07:46:09.295+03:00"/>
    <s v="NCBA BANK KENYA PLC"/>
    <s v="BAU"/>
    <s v="2052000486127015"/>
    <n v="2351.62"/>
    <s v="NTARIRI  LEMIRISHO"/>
    <s v="254710745741"/>
    <m/>
    <m/>
    <m/>
    <m/>
    <s v="&quot;unanswered call&quot;"/>
    <s v="Phone Switched Off"/>
    <x v="15"/>
    <n v="0"/>
  </r>
  <r>
    <s v="2023-05-06T09:20:16.125+03:00"/>
    <s v="NCBA BANK KENYA PLC"/>
    <s v="BAU"/>
    <s v="2052000383692676"/>
    <n v="2351.8200000000002"/>
    <s v="EZEKIEL  KISORA"/>
    <s v="254707458775"/>
    <m/>
    <m/>
    <m/>
    <m/>
    <s v="&quot;unreachable&quot;"/>
    <s v="Phone Switched Off"/>
    <x v="12"/>
    <n v="0"/>
  </r>
  <r>
    <s v="2023-05-08T10:27:21.398+03:00"/>
    <s v="NCBA BANK KENYA PLC"/>
    <s v="BAU"/>
    <s v="2052000431445593"/>
    <n v="2351.84"/>
    <s v="JACKLINE  OTIENO"/>
    <s v="254757482971"/>
    <m/>
    <m/>
    <m/>
    <m/>
    <s v="&quot;No response&quot;"/>
    <s v="Ringing - No Response"/>
    <x v="11"/>
    <n v="0"/>
  </r>
  <r>
    <s v="2023-05-09T08:05:56.382+03:00"/>
    <s v="NCBA BANK KENYA PLC"/>
    <s v="BAU"/>
    <s v="2052000366815022"/>
    <n v="2351.91"/>
    <s v="MAGRETE  GACUKU"/>
    <s v="254741856713"/>
    <m/>
    <m/>
    <m/>
    <m/>
    <s v="&quot;Call hang up&quot;"/>
    <s v="Non-Committal"/>
    <x v="15"/>
    <n v="0"/>
  </r>
  <r>
    <s v="2023-05-05T16:16:55.921+03:00"/>
    <s v="NCBA BANK KENYA PLC"/>
    <s v="BAU"/>
    <s v="2052000368352135"/>
    <n v="2351.9299999999998"/>
    <s v="LAVENDER  NGALA"/>
    <s v="254701152767"/>
    <m/>
    <m/>
    <m/>
    <m/>
    <s v="&quot;phone off&quot;"/>
    <s v="Phone Switched Off"/>
    <x v="8"/>
    <n v="0"/>
  </r>
  <r>
    <s v="2023-05-09T09:58:54.706+03:00"/>
    <s v="NCBA BANK KENYA PLC"/>
    <s v="BAU"/>
    <s v="2052000496786716"/>
    <n v="2351.96"/>
    <s v="SAMUEL  GIKONYO"/>
    <s v="254796767119"/>
    <m/>
    <m/>
    <m/>
    <m/>
    <s v="&quot;to inform samuel to make payment&quot;"/>
    <s v="Third party Contacted"/>
    <x v="13"/>
    <n v="0"/>
  </r>
  <r>
    <s v="2023-05-12T15:14:36.649+03:00"/>
    <s v="NCBA BANK KENYA PLC"/>
    <s v="BAU"/>
    <s v="2052000457685868"/>
    <n v="2351.96"/>
    <s v="JACKSON  LINGALWA"/>
    <s v="254740835003"/>
    <s v="2023-05-15T00:00:00+03:00"/>
    <s v="&quot;1000&quot;"/>
    <m/>
    <m/>
    <s v="&quot;unreachable&quot;"/>
    <s v="Promise to Pay"/>
    <x v="12"/>
    <n v="0"/>
  </r>
  <r>
    <s v="2023-05-04T10:50:26.032+03:00"/>
    <s v="NCBA BANK KENYA PLC"/>
    <s v="BAU"/>
    <s v="2052000486690504"/>
    <n v="2351.96"/>
    <s v="JAMES  ONDIGO"/>
    <s v="254701815241"/>
    <m/>
    <m/>
    <m/>
    <m/>
    <s v="&quot;no response&quot;"/>
    <s v="Ringing - No Response"/>
    <x v="4"/>
    <n v="0"/>
  </r>
  <r>
    <s v="2023-05-09T16:39:29.189+03:00"/>
    <s v="NCBA BANK KENYA PLC"/>
    <s v="BAU"/>
    <s v="2052000410161916"/>
    <n v="2351.9899999999998"/>
    <s v="ALICE  MUSYIMI"/>
    <s v="254725092143"/>
    <m/>
    <m/>
    <m/>
    <m/>
    <s v="&quot;Unreachable&quot;"/>
    <s v="Phone Switched Off"/>
    <x v="11"/>
    <n v="0"/>
  </r>
  <r>
    <s v="2023-05-10T13:30:07.314+03:00"/>
    <s v="NCBA BANK KENYA PLC"/>
    <s v="BAU"/>
    <s v="2052000439716190"/>
    <n v="2351.9899999999998"/>
    <s v="JUMA  BAYA"/>
    <s v="254798887291"/>
    <m/>
    <m/>
    <m/>
    <m/>
    <s v="&quot;not reachable&quot;"/>
    <s v="Phone Switched Off"/>
    <x v="5"/>
    <n v="0"/>
  </r>
  <r>
    <s v="2023-05-09T08:44:15.8+03:00"/>
    <s v="NCBA BANK KENYA PLC"/>
    <s v="BAU"/>
    <s v="2052000442983509"/>
    <n v="2351.9899999999998"/>
    <s v="DANIEL  MUSYA"/>
    <s v="254702610785"/>
    <m/>
    <m/>
    <m/>
    <m/>
    <s v="&quot;debtor is not reachable&quot;"/>
    <s v="Phone Switched Off"/>
    <x v="7"/>
    <n v="0"/>
  </r>
  <r>
    <s v="2023-05-04T10:56:25.267+03:00"/>
    <s v="NCBA BANK KENYA PLC"/>
    <s v="BAU"/>
    <s v="2052000363284479"/>
    <n v="2351.9899999999998"/>
    <s v="PATRICK  MAKENZI"/>
    <s v="254790063715"/>
    <m/>
    <m/>
    <m/>
    <m/>
    <s v="&quot;the number is not working&quot;"/>
    <s v="Number out of service"/>
    <x v="7"/>
    <n v="0"/>
  </r>
  <r>
    <s v="2023-05-06T00:00:04.439+03:00"/>
    <s v="NCBA BANK KENYA PLC"/>
    <s v="BAU"/>
    <s v="2052000411831207"/>
    <n v="2351.9899999999998"/>
    <s v="PERES  MUTUMAMU"/>
    <s v="254798270802"/>
    <m/>
    <m/>
    <m/>
    <m/>
    <s v="&quot;Broken PTP System Generated&quot;"/>
    <s v="Broken - PTP"/>
    <x v="10"/>
    <n v="0"/>
  </r>
  <r>
    <s v="2023-05-08T07:40:17.733+03:00"/>
    <s v="NCBA BANK KENYA PLC"/>
    <s v="BAU"/>
    <s v="2052000413589501"/>
    <n v="2351.9899999999998"/>
    <s v="KIPRUTO  MATHEW"/>
    <s v="254742544675"/>
    <m/>
    <m/>
    <m/>
    <m/>
    <s v="&quot;call back &quot;"/>
    <s v="Third party Contacted"/>
    <x v="9"/>
    <n v="0"/>
  </r>
  <r>
    <s v="2023-05-04T10:34:04.663+03:00"/>
    <s v="NCBA BANK KENYA PLC"/>
    <s v="BAU"/>
    <s v="2052000485303529"/>
    <n v="2351.9899999999998"/>
    <s v="IMRAN  OMAR"/>
    <s v="254792126295"/>
    <m/>
    <m/>
    <m/>
    <m/>
    <s v="&quot;debtor unreachable call back&quot;"/>
    <s v="Phone Switched Off"/>
    <x v="3"/>
    <n v="0"/>
  </r>
  <r>
    <s v="2023-05-11T11:43:22.612+03:00"/>
    <s v="NCBA BANK KENYA PLC"/>
    <s v="BAU"/>
    <s v="2052000503504285"/>
    <n v="2351.9899999999998"/>
    <s v="JERUSHA  NKIROTE"/>
    <s v="254743467139"/>
    <m/>
    <m/>
    <m/>
    <m/>
    <s v="&quot;debtor unreachable call back&quot;"/>
    <s v="Phone Switched Off"/>
    <x v="3"/>
    <n v="0"/>
  </r>
  <r>
    <s v="2023-05-04T10:41:52.13+03:00"/>
    <s v="NCBA BANK KENYA PLC"/>
    <s v="BAU"/>
    <s v="2052000382287073"/>
    <n v="2352"/>
    <s v="MWITI  NYAMU"/>
    <s v="254712063349"/>
    <m/>
    <m/>
    <m/>
    <m/>
    <s v="&quot;debtor is not reachable&quot;"/>
    <s v="Phone Switched Off"/>
    <x v="7"/>
    <n v="0"/>
  </r>
  <r>
    <s v="2023-05-04T11:22:59.479+03:00"/>
    <s v="NCBA BANK KENYA PLC"/>
    <s v="BAU"/>
    <s v="2052000484891312"/>
    <n v="2352"/>
    <s v="TERESIA  SATIA"/>
    <s v="254743267536"/>
    <m/>
    <m/>
    <m/>
    <m/>
    <s v="&quot;phone off&quot;"/>
    <s v="Phone Switched Off"/>
    <x v="8"/>
    <n v="0"/>
  </r>
  <r>
    <s v="2023-05-10T10:54:32.594+03:00"/>
    <s v="NCBA BANK KENYA PLC"/>
    <s v="BAU"/>
    <s v="2052000484316005"/>
    <n v="2352.12"/>
    <s v="OOKO  NORENA"/>
    <s v="254712018516"/>
    <m/>
    <m/>
    <m/>
    <m/>
    <s v="&quot;unareachable&quot;"/>
    <s v="Phone Switched Off"/>
    <x v="6"/>
    <n v="0"/>
  </r>
  <r>
    <s v="2023-05-06T00:00:04.439+03:00"/>
    <s v="NCBA BANK KENYA PLC"/>
    <s v="BAU"/>
    <s v="2052000500313831"/>
    <n v="2352.14"/>
    <s v="CHAKA  TSUMA"/>
    <s v="254796139312"/>
    <m/>
    <m/>
    <m/>
    <m/>
    <s v="&quot;Broken PTP System Generated&quot;"/>
    <s v="Broken - PTP"/>
    <x v="16"/>
    <n v="0"/>
  </r>
  <r>
    <s v="2023-05-09T12:21:41.888+03:00"/>
    <s v="NCBA BANK KENYA PLC"/>
    <s v="BAU"/>
    <s v="2052000437126475"/>
    <n v="2352.1799999999998"/>
    <s v="MORINE  MABONGA"/>
    <s v="254704383572"/>
    <m/>
    <m/>
    <m/>
    <m/>
    <s v="&quot;phone is off&quot;"/>
    <s v="Phone Switched Off"/>
    <x v="1"/>
    <n v="0"/>
  </r>
  <r>
    <s v="2023-05-10T11:25:47.207+03:00"/>
    <s v="NCBA BANK KENYA PLC"/>
    <s v="BAU"/>
    <s v="2052000381866977"/>
    <n v="2352.29"/>
    <s v="KEVIN  OTIENGINO"/>
    <s v="254701042866"/>
    <m/>
    <m/>
    <m/>
    <m/>
    <s v="&quot;unreachable&quot;"/>
    <s v="Phone Switched Off"/>
    <x v="4"/>
    <n v="0"/>
  </r>
  <r>
    <s v="2023-05-09T00:00:03.543+03:00"/>
    <s v="NCBA BANK KENYA PLC"/>
    <s v="BAU"/>
    <s v="2052000455309036"/>
    <n v="2352.39"/>
    <s v="JOHN  IRUNGU"/>
    <s v="254113442585"/>
    <m/>
    <m/>
    <m/>
    <m/>
    <s v="&quot;Broken PTP System Generated&quot;"/>
    <s v="Broken - PTP"/>
    <x v="10"/>
    <n v="0"/>
  </r>
  <r>
    <s v="2023-05-09T10:32:48.701+03:00"/>
    <s v="NCBA BANK KENYA PLC"/>
    <s v="BAU"/>
    <s v="2052000459545948"/>
    <n v="2352.4499999999998"/>
    <s v="JULIANA  ODHIAMBO"/>
    <s v="254702745602"/>
    <m/>
    <m/>
    <m/>
    <m/>
    <s v="&quot;not the debtor and doesn't know her&quot;"/>
    <s v="Wrong Number"/>
    <x v="6"/>
    <n v="0"/>
  </r>
  <r>
    <s v="2023-05-04T13:54:52.705+03:00"/>
    <s v="NCBA BANK KENYA PLC"/>
    <s v="BAU"/>
    <s v="2052000433331214"/>
    <n v="2352.46"/>
    <s v="ZAVERIO  MURITHI"/>
    <s v="254729925812"/>
    <m/>
    <m/>
    <m/>
    <m/>
    <s v="&quot;debtor is not reachable&quot;"/>
    <s v="Phone Switched Off"/>
    <x v="7"/>
    <n v="0"/>
  </r>
  <r>
    <s v="2023-05-06T14:05:39.387+03:00"/>
    <s v="NCBA BANK KENYA PLC"/>
    <s v="BAU"/>
    <s v="2052000360895790"/>
    <n v="2352.4899999999998"/>
    <s v="MICHAEL  MWANGANGI"/>
    <s v="254726024131"/>
    <m/>
    <m/>
    <m/>
    <m/>
    <s v="&quot;unreachable&quot;"/>
    <s v="Phone Switched Off"/>
    <x v="13"/>
    <n v="0"/>
  </r>
  <r>
    <s v="2023-05-09T12:37:39.325+03:00"/>
    <s v="NCBA BANK KENYA PLC"/>
    <s v="BAU"/>
    <s v="2052000488638047"/>
    <n v="2352.52"/>
    <s v="DORIS  NJOKA"/>
    <s v="254721899859"/>
    <m/>
    <m/>
    <m/>
    <m/>
    <s v="&quot;doesnt pick&quot;"/>
    <s v="Ringing - No Response"/>
    <x v="8"/>
    <n v="0"/>
  </r>
  <r>
    <s v="2023-05-04T15:23:27.774+03:00"/>
    <s v="NCBA BANK KENYA PLC"/>
    <s v="BAU"/>
    <s v="2052000369787612"/>
    <n v="2352.56"/>
    <s v="FRIDA  NJAGI"/>
    <s v="254768195903"/>
    <m/>
    <m/>
    <m/>
    <m/>
    <s v="&quot;not reachable&quot;"/>
    <s v="Phone Switched Off"/>
    <x v="5"/>
    <n v="0"/>
  </r>
  <r>
    <s v="2023-05-09T14:18:59.572+03:00"/>
    <s v="NCBA BANK KENYA PLC"/>
    <s v="BAU"/>
    <s v="2052000406673731"/>
    <n v="2352.59"/>
    <s v="BRAVIN  ONYANGO"/>
    <s v="254715521088"/>
    <m/>
    <m/>
    <m/>
    <m/>
    <s v="&quot;doesnt pick&quot;"/>
    <s v="Ringing - No Response"/>
    <x v="8"/>
    <n v="0"/>
  </r>
  <r>
    <s v="2023-05-05T15:06:14.079+03:00"/>
    <s v="NCBA BANK KENYA PLC"/>
    <s v="BAU"/>
    <s v="2052000356373489"/>
    <n v="2352.69"/>
    <s v="HAFSA  MAALIM"/>
    <s v="254713872252"/>
    <m/>
    <m/>
    <m/>
    <m/>
    <s v="&quot;Not picking call.&quot;"/>
    <s v="Ringing - No Response"/>
    <x v="14"/>
    <n v="0"/>
  </r>
  <r>
    <s v="2023-05-04T16:07:37.35+03:00"/>
    <s v="NCBA BANK KENYA PLC"/>
    <s v="BAU"/>
    <s v="2052000421295261"/>
    <n v="2352.73"/>
    <s v="FAITH  MWENJE"/>
    <s v="254743700324"/>
    <m/>
    <m/>
    <m/>
    <m/>
    <s v="&quot;no response&quot;"/>
    <s v="Ringing - No Response"/>
    <x v="1"/>
    <n v="0"/>
  </r>
  <r>
    <s v="2023-05-10T08:11:48.251+03:00"/>
    <s v="NCBA BANK KENYA PLC"/>
    <s v="BAU"/>
    <s v="2052000363903987"/>
    <n v="2352.79"/>
    <s v="MARK  KANDIE"/>
    <s v="254758298715"/>
    <m/>
    <m/>
    <m/>
    <m/>
    <s v="&quot;No response&quot;"/>
    <s v="Ringing - No Response"/>
    <x v="11"/>
    <n v="0"/>
  </r>
  <r>
    <s v="2023-05-08T11:35:07.995+03:00"/>
    <s v="NCBA BANK KENYA PLC"/>
    <s v="BAU"/>
    <s v="2052000381710362"/>
    <n v="2352.8000000000002"/>
    <s v="JEREMIAH  OUMA NDUBI"/>
    <s v="254794680949"/>
    <m/>
    <m/>
    <m/>
    <m/>
    <s v="&quot;Unreachable,callback later&quot;"/>
    <s v="Phone Switched Off"/>
    <x v="2"/>
    <n v="0"/>
  </r>
  <r>
    <s v="2023-05-05T12:01:16.941+03:00"/>
    <s v="NCBA BANK KENYA PLC"/>
    <s v="BAU"/>
    <s v="2052000406376554"/>
    <n v="2352.81"/>
    <s v="NAHASHON  MUKURIA"/>
    <s v="254727267707"/>
    <m/>
    <m/>
    <m/>
    <m/>
    <s v="&quot;Phone off.&quot;"/>
    <s v="Phone Switched Off"/>
    <x v="14"/>
    <n v="0"/>
  </r>
  <r>
    <s v="2023-05-05T09:18:50.027+03:00"/>
    <s v="NCBA BANK KENYA PLC"/>
    <s v="BAU"/>
    <s v="2052000449147118"/>
    <n v="2352.85"/>
    <s v="ALICE  M'KIRICIA"/>
    <s v="254791562585"/>
    <m/>
    <m/>
    <m/>
    <m/>
    <s v="&quot;phone is off&quot;"/>
    <s v="Phone Switched Off"/>
    <x v="1"/>
    <n v="0"/>
  </r>
  <r>
    <s v="2023-05-09T09:06:40.189+03:00"/>
    <s v="NCBA BANK KENYA PLC"/>
    <s v="BAU"/>
    <s v="2052000499692336"/>
    <n v="2352.9"/>
    <s v="JAMES  MUGO"/>
    <s v="254748743748"/>
    <m/>
    <m/>
    <m/>
    <m/>
    <s v="&quot;hangedup after i mentioned mshwari&quot;"/>
    <s v="Non-Committal"/>
    <x v="6"/>
    <n v="0"/>
  </r>
  <r>
    <s v="2023-05-05T16:56:33.01+03:00"/>
    <s v="NCBA BANK KENYA PLC"/>
    <s v="BAU"/>
    <s v="2052000351217411"/>
    <n v="2352.94"/>
    <s v="LEONARD  MIGARI"/>
    <s v="254716299739"/>
    <m/>
    <m/>
    <m/>
    <m/>
    <s v="&quot;no response&quot;"/>
    <s v="Ringing - No Response"/>
    <x v="0"/>
    <n v="0"/>
  </r>
  <r>
    <s v="2023-05-10T11:11:22.666+03:00"/>
    <s v="NCBA BANK KENYA PLC"/>
    <s v="BAU"/>
    <s v="2052000415907029"/>
    <n v="2352.9699999999998"/>
    <s v="BORNELLA  KIPKORIR"/>
    <s v="254769580772"/>
    <m/>
    <m/>
    <m/>
    <m/>
    <s v="&quot;unreachable&quot;"/>
    <s v="Phone Switched Off"/>
    <x v="6"/>
    <n v="0"/>
  </r>
  <r>
    <s v="2023-05-04T09:18:19.718+03:00"/>
    <s v="NCBA BANK KENYA PLC"/>
    <s v="BAU"/>
    <s v="2052000502598268"/>
    <n v="2352.9699999999998"/>
    <s v="FRANCIS  MWONGELA"/>
    <s v="254112314048"/>
    <m/>
    <m/>
    <m/>
    <m/>
    <s v="&quot;offline&quot;"/>
    <s v="Phone Switched Off"/>
    <x v="21"/>
    <n v="0"/>
  </r>
  <r>
    <s v="2023-05-09T09:56:21.439+03:00"/>
    <s v="NCBA BANK KENYA PLC"/>
    <s v="BAU"/>
    <s v="2052000494995406"/>
    <n v="2352.98"/>
    <s v="SHEDRACK  KENGA"/>
    <s v="254748013051"/>
    <m/>
    <m/>
    <m/>
    <m/>
    <s v="&quot;hungs up the call&quot;"/>
    <s v="Non-Committal"/>
    <x v="4"/>
    <n v="0"/>
  </r>
  <r>
    <s v="2023-05-09T16:19:48.331+03:00"/>
    <s v="NCBA BANK KENYA PLC"/>
    <s v="BAU"/>
    <s v="2052000452743501"/>
    <n v="2352.9899999999998"/>
    <s v="PENINAH  MUTHONI"/>
    <s v="254706080900"/>
    <m/>
    <m/>
    <m/>
    <m/>
    <s v="&quot;No response&quot;"/>
    <s v="Ringing - No Response"/>
    <x v="11"/>
    <n v="0"/>
  </r>
  <r>
    <s v="2023-05-10T08:28:23.832+03:00"/>
    <s v="NCBA BANK KENYA PLC"/>
    <s v="BAU"/>
    <s v="2052000354154075"/>
    <n v="2352.9899999999998"/>
    <s v="JOSEPH  MACHARIA"/>
    <s v="254707137382"/>
    <m/>
    <m/>
    <m/>
    <m/>
    <s v="&quot;debtor hnags up&quot;"/>
    <s v="Non-Committal"/>
    <x v="9"/>
    <n v="0"/>
  </r>
  <r>
    <s v="2023-05-09T16:03:03.774+03:00"/>
    <s v="NCBA BANK KENYA PLC"/>
    <s v="BAU"/>
    <s v="2052000359835679"/>
    <n v="2352.9899999999998"/>
    <s v="REBECCA  CHEPTOO"/>
    <s v="254712317914"/>
    <m/>
    <m/>
    <m/>
    <m/>
    <s v="&quot;unreachable&quot;"/>
    <s v="Phone Switched Off"/>
    <x v="4"/>
    <n v="0"/>
  </r>
  <r>
    <s v="2023-05-10T09:19:59.721+03:00"/>
    <s v="NCBA BANK KENYA PLC"/>
    <s v="BAU"/>
    <s v="2052000447348040"/>
    <n v="2352.9899999999998"/>
    <s v="ELIZABETH  KAINGU"/>
    <s v="254712657160"/>
    <m/>
    <m/>
    <m/>
    <m/>
    <s v="&quot;not responding&quot;"/>
    <s v="Ringing - No Response"/>
    <x v="10"/>
    <n v="0"/>
  </r>
  <r>
    <s v="2023-05-10T14:17:54.332+03:00"/>
    <s v="NCBA BANK KENYA PLC"/>
    <s v="BAU"/>
    <s v="2052000363144065"/>
    <n v="2353"/>
    <s v="MOURINE  BUTUNDE"/>
    <s v="254759311921"/>
    <m/>
    <m/>
    <m/>
    <m/>
    <s v="&quot;hanged up after i mentioned her name&quot;"/>
    <s v="Non-Committal"/>
    <x v="6"/>
    <n v="0"/>
  </r>
  <r>
    <s v="2023-05-05T14:31:23.328+03:00"/>
    <s v="NCBA BANK KENYA PLC"/>
    <s v="BAU"/>
    <s v="2052000459062898"/>
    <n v="2353.04"/>
    <s v="JACQUELINE  KARIUKI"/>
    <s v="254710174787"/>
    <m/>
    <m/>
    <m/>
    <m/>
    <s v="&quot;Line unreachable&quot;"/>
    <s v="Phone Switched Off"/>
    <x v="16"/>
    <n v="0"/>
  </r>
  <r>
    <s v="2023-05-14T00:00:04.213+03:00"/>
    <s v="NCBA BANK KENYA PLC"/>
    <s v="BAU"/>
    <s v="2052000434988898"/>
    <n v="2353.1"/>
    <s v="MOHAMED  GALOLE"/>
    <s v="254115009181"/>
    <m/>
    <m/>
    <m/>
    <m/>
    <s v="&quot;Broken PTP System Generated&quot;"/>
    <s v="Broken - PTP"/>
    <x v="6"/>
    <n v="0"/>
  </r>
  <r>
    <s v="2023-05-09T08:10:05.824+03:00"/>
    <s v="NCBA BANK KENYA PLC"/>
    <s v="BAU"/>
    <s v="2052000448674405"/>
    <n v="2353.12"/>
    <s v="HAMISI  MWASIRI"/>
    <s v="254115050522"/>
    <m/>
    <m/>
    <m/>
    <m/>
    <s v="&quot;debtor u8nreachable call back&quot;"/>
    <s v="Phone Switched Off"/>
    <x v="3"/>
    <n v="0"/>
  </r>
  <r>
    <s v="2023-05-12T11:51:23.958+03:00"/>
    <s v="NCBA BANK KENYA PLC"/>
    <s v="BAU"/>
    <s v="2052000418655424"/>
    <n v="2353.19"/>
    <s v="SALINA  ARIAMBI"/>
    <s v="254724256292"/>
    <m/>
    <m/>
    <m/>
    <s v="&quot;500&quot;"/>
    <s v="&quot;paid&quot;"/>
    <s v="MTD Unconfirmed"/>
    <x v="8"/>
    <n v="254"/>
  </r>
  <r>
    <s v="2023-05-08T07:44:42.577+03:00"/>
    <s v="NCBA BANK KENYA PLC"/>
    <s v="BAU"/>
    <s v="2052000385402773"/>
    <n v="2353.21"/>
    <s v="GLADYS  BII"/>
    <s v="254758034598"/>
    <m/>
    <m/>
    <m/>
    <m/>
    <s v="&quot;no response.&quot;"/>
    <s v="Ringing - No Response"/>
    <x v="0"/>
    <n v="0"/>
  </r>
  <r>
    <s v="2023-05-09T09:28:44.261+03:00"/>
    <s v="NCBA BANK KENYA PLC"/>
    <s v="BAU"/>
    <s v="2052000394580704"/>
    <n v="2353.27"/>
    <s v="ANDREW  MOSES"/>
    <s v="254720938447"/>
    <m/>
    <m/>
    <m/>
    <m/>
    <s v="&quot;switched off.&quot;"/>
    <s v="Phone Switched Off"/>
    <x v="0"/>
    <n v="0"/>
  </r>
  <r>
    <s v="2023-05-04T15:14:17.174+03:00"/>
    <s v="NCBA BANK KENYA PLC"/>
    <s v="BAU"/>
    <s v="2052000438099549"/>
    <n v="2353.34"/>
    <s v="FREDRICK  MUTHOKA"/>
    <s v="254796421241"/>
    <m/>
    <m/>
    <m/>
    <m/>
    <s v="&quot;Unreachable,callback later&quot;"/>
    <s v="Phone Switched Off"/>
    <x v="2"/>
    <n v="0"/>
  </r>
  <r>
    <s v="2023-05-13T00:00:04.73+03:00"/>
    <s v="NCBA BANK KENYA PLC"/>
    <s v="BAU"/>
    <s v="2052000495984892"/>
    <n v="2353.38"/>
    <s v="BEJA  NGALA"/>
    <s v="254792891858"/>
    <m/>
    <m/>
    <m/>
    <m/>
    <s v="&quot;Broken PTP System Generated&quot;"/>
    <s v="Broken - PTP"/>
    <x v="15"/>
    <n v="0"/>
  </r>
  <r>
    <s v="2023-05-10T10:24:04.745+03:00"/>
    <s v="NCBA BANK KENYA PLC"/>
    <s v="BAU"/>
    <s v="2052000497027752"/>
    <n v="2353.39"/>
    <s v="JOSEPH  MSAYO"/>
    <s v="254790723693"/>
    <m/>
    <m/>
    <m/>
    <m/>
    <s v="&quot;Unreachable&quot;"/>
    <s v="Phone Switched Off"/>
    <x v="15"/>
    <n v="0"/>
  </r>
  <r>
    <s v="2023-05-04T11:43:55.947+03:00"/>
    <s v="NCBA BANK KENYA PLC"/>
    <s v="BAU"/>
    <s v="2052000498407450"/>
    <n v="2353.4699999999998"/>
    <s v="BONFACE  MUKABI"/>
    <s v="254794751771"/>
    <m/>
    <m/>
    <m/>
    <m/>
    <s v="&quot;out of service temporarliy&quot;"/>
    <s v="Number out of service"/>
    <x v="1"/>
    <n v="0"/>
  </r>
  <r>
    <s v="2023-05-11T12:18:23.934+03:00"/>
    <s v="NCBA BANK KENYA PLC"/>
    <s v="BAU"/>
    <s v="2052000413717586"/>
    <n v="2353.5"/>
    <s v="ELVIS  OGWARI"/>
    <s v="254706582282"/>
    <m/>
    <m/>
    <m/>
    <m/>
    <s v="&quot;not committed&quot;"/>
    <s v="Non-Committal"/>
    <x v="3"/>
    <n v="0"/>
  </r>
  <r>
    <s v="2023-05-04T17:04:12.827+03:00"/>
    <s v="NCBA BANK KENYA PLC"/>
    <s v="BAU"/>
    <s v="2052000366932205"/>
    <n v="2353.5700000000002"/>
    <s v="JAVAN  OWINO"/>
    <s v="254748091024"/>
    <m/>
    <m/>
    <m/>
    <m/>
    <s v="&quot;not picking up&quot;"/>
    <s v="Ringing - No Response"/>
    <x v="1"/>
    <n v="0"/>
  </r>
  <r>
    <s v="2023-05-10T10:49:18.089+03:00"/>
    <s v="NCBA BANK KENYA PLC"/>
    <s v="BAU"/>
    <s v="2052000486442412"/>
    <n v="2353.59"/>
    <s v="SAMUEL  MUTUA"/>
    <s v="254759927646"/>
    <m/>
    <m/>
    <m/>
    <m/>
    <s v="&quot;unreachable&quot;"/>
    <s v="Phone Switched Off"/>
    <x v="6"/>
    <n v="0"/>
  </r>
  <r>
    <s v="2023-05-09T16:29:57.536+03:00"/>
    <s v="NCBA BANK KENYA PLC"/>
    <s v="BAU"/>
    <s v="2052000429884273"/>
    <n v="2353.81"/>
    <s v="FREDRICK  KAMAU"/>
    <s v="254115512023"/>
    <m/>
    <m/>
    <m/>
    <m/>
    <s v="&quot;No response&quot;"/>
    <s v="Ringing - No Response"/>
    <x v="11"/>
    <n v="0"/>
  </r>
  <r>
    <s v="2023-05-11T00:00:03.305+03:00"/>
    <s v="NCBA BANK KENYA PLC"/>
    <s v="BAU"/>
    <s v="2052000356112464"/>
    <n v="2353.81"/>
    <s v="JOHN  NGANGA"/>
    <s v="254721960274"/>
    <m/>
    <m/>
    <m/>
    <m/>
    <s v="&quot;Broken PTP System Generated&quot;"/>
    <s v="Broken - PTP"/>
    <x v="4"/>
    <n v="0"/>
  </r>
  <r>
    <s v="2023-05-10T10:58:45.536+03:00"/>
    <s v="NCBA BANK KENYA PLC"/>
    <s v="BAU"/>
    <s v="2052000485143462"/>
    <n v="2353.84"/>
    <s v="MARY  OMONDI"/>
    <s v="254712793844"/>
    <m/>
    <m/>
    <m/>
    <m/>
    <s v="&quot;unanswered call&quot;"/>
    <s v="Ringing - No Response"/>
    <x v="15"/>
    <n v="0"/>
  </r>
  <r>
    <s v="2023-05-09T09:26:23.3+03:00"/>
    <s v="NCBA BANK KENYA PLC"/>
    <s v="BAU"/>
    <s v="2052000382577943"/>
    <n v="2353.86"/>
    <s v="FREDRICK  ODHIER"/>
    <s v="254769165942"/>
    <m/>
    <m/>
    <m/>
    <m/>
    <s v="&quot;debtor is not reachable&quot;"/>
    <s v="Phone Switched Off"/>
    <x v="7"/>
    <n v="0"/>
  </r>
  <r>
    <s v="2023-05-04T14:47:13.753+03:00"/>
    <s v="NCBA BANK KENYA PLC"/>
    <s v="BAU"/>
    <s v="2052000399030431"/>
    <n v="2353.88"/>
    <s v="JOYCE  MUSILI"/>
    <s v="254113524727"/>
    <m/>
    <m/>
    <m/>
    <m/>
    <s v="&quot;hungs up the call&quot;"/>
    <s v="Non-Committal"/>
    <x v="4"/>
    <n v="0"/>
  </r>
  <r>
    <s v="2023-05-04T11:04:03.726+03:00"/>
    <s v="NCBA BANK KENYA PLC"/>
    <s v="BAU"/>
    <s v="2052000488050310"/>
    <n v="2353.92"/>
    <s v="DORINE  MULATI"/>
    <s v="254758828212"/>
    <m/>
    <m/>
    <m/>
    <m/>
    <s v="&quot;doesnt pick&quot;"/>
    <s v="Ringing - No Response"/>
    <x v="8"/>
    <n v="0"/>
  </r>
  <r>
    <s v="2023-05-04T08:20:55.883+03:00"/>
    <s v="NCBA BANK KENYA PLC"/>
    <s v="BAU"/>
    <s v="2052000501747704"/>
    <n v="2353.92"/>
    <s v="BENARD  OKELLO"/>
    <s v="254708600447"/>
    <m/>
    <m/>
    <m/>
    <m/>
    <s v="&quot;unreachable&quot;"/>
    <s v="Phone Switched Off"/>
    <x v="13"/>
    <n v="0"/>
  </r>
  <r>
    <s v="2023-05-09T14:53:46.555+03:00"/>
    <s v="NCBA BANK KENYA PLC"/>
    <s v="BAU"/>
    <s v="2052000446365232"/>
    <n v="2353.94"/>
    <s v="AGUSTINO  OYAMO"/>
    <s v="254704396200"/>
    <m/>
    <m/>
    <m/>
    <m/>
    <s v="&quot;no response&quot;"/>
    <s v="Ringing - No Response"/>
    <x v="4"/>
    <n v="0"/>
  </r>
  <r>
    <s v="2023-05-04T08:44:41.797+03:00"/>
    <s v="NCBA BANK KENYA PLC"/>
    <s v="BAU"/>
    <s v="2052000497641452"/>
    <n v="2353.9499999999998"/>
    <s v="AKWANGA  LOKIYOK"/>
    <s v="254111819594"/>
    <m/>
    <m/>
    <m/>
    <m/>
    <s v="&quot;unreachable&quot;"/>
    <s v="Phone Switched Off"/>
    <x v="13"/>
    <n v="0"/>
  </r>
  <r>
    <s v="2023-05-11T17:37:49.81+03:00"/>
    <s v="NCBA BANK KENYA PLC"/>
    <s v="BAU"/>
    <s v="2052000439755086"/>
    <n v="2353.96"/>
    <s v="WILSON  SEMPELE"/>
    <s v="254728409516"/>
    <m/>
    <m/>
    <m/>
    <m/>
    <s v="&quot;unreachable&quot;"/>
    <s v="Phone Switched Off"/>
    <x v="13"/>
    <n v="0"/>
  </r>
  <r>
    <s v="2023-05-04T12:32:15.244+03:00"/>
    <s v="NCBA BANK KENYA PLC"/>
    <s v="BAU"/>
    <s v="2052000482420518"/>
    <n v="2353.96"/>
    <s v="JAPHETH  EKWANGA"/>
    <s v="254791226775"/>
    <m/>
    <m/>
    <m/>
    <m/>
    <s v="&quot;unreacheable&quot;"/>
    <s v="Phone Switched Off"/>
    <x v="9"/>
    <n v="0"/>
  </r>
  <r>
    <s v="2023-05-09T12:06:32.989+03:00"/>
    <s v="NCBA BANK KENYA PLC"/>
    <s v="BAU"/>
    <s v="2052000499567740"/>
    <n v="2353.9699999999998"/>
    <s v="JACKSON  MNANG'AT"/>
    <s v="254707111419"/>
    <m/>
    <m/>
    <m/>
    <m/>
    <s v="&quot;doesnt communicate&quot;"/>
    <s v="Non-Committal"/>
    <x v="8"/>
    <n v="0"/>
  </r>
  <r>
    <s v="2023-05-05T12:33:13.784+03:00"/>
    <s v="NCBA BANK KENYA PLC"/>
    <s v="BAU"/>
    <s v="2052000369531700"/>
    <n v="2353.9699999999998"/>
    <s v="RAJAB  KONG'ANI"/>
    <s v="254796669487"/>
    <m/>
    <m/>
    <m/>
    <m/>
    <s v="&quot;Not in service.&quot;"/>
    <s v="Number out of service"/>
    <x v="14"/>
    <n v="0"/>
  </r>
  <r>
    <s v="2023-05-10T08:35:49.431+03:00"/>
    <s v="NCBA BANK KENYA PLC"/>
    <s v="BAU"/>
    <s v="2052000501872414"/>
    <n v="2353.9699999999998"/>
    <s v="PAULINE  MUTHINI"/>
    <s v="254704835154"/>
    <m/>
    <m/>
    <m/>
    <m/>
    <s v="&quot;debtor is not picking up&quot;"/>
    <s v="Ringing - No Response"/>
    <x v="7"/>
    <n v="0"/>
  </r>
  <r>
    <s v="2023-05-10T09:38:34.576+03:00"/>
    <s v="NCBA BANK KENYA PLC"/>
    <s v="BAU"/>
    <s v="2052000434405486"/>
    <n v="2353.98"/>
    <s v="PHILLIS  MARUNDA"/>
    <s v="254707816889"/>
    <m/>
    <m/>
    <m/>
    <m/>
    <s v="&quot;not responding&quot;"/>
    <s v="Ringing - No Response"/>
    <x v="10"/>
    <n v="0"/>
  </r>
  <r>
    <s v="2023-05-05T10:41:07.366+03:00"/>
    <s v="NCBA BANK KENYA PLC"/>
    <s v="BAU"/>
    <s v="2052000484023304"/>
    <n v="2353.98"/>
    <s v="DANIEL  KIPKOECH"/>
    <s v="254715597756"/>
    <m/>
    <m/>
    <m/>
    <m/>
    <s v="&quot;Ringing no response&quot;"/>
    <s v="Ringing - No Response"/>
    <x v="16"/>
    <n v="0"/>
  </r>
  <r>
    <s v="2023-05-09T11:37:39.387+03:00"/>
    <s v="NCBA BANK KENYA PLC"/>
    <s v="BAU"/>
    <s v="2052000349743459"/>
    <n v="2353.9899999999998"/>
    <s v="TITUS  NGENO"/>
    <s v="254714432504"/>
    <m/>
    <m/>
    <m/>
    <m/>
    <s v="&quot;unreachable&quot;"/>
    <s v="Phone Switched Off"/>
    <x v="4"/>
    <n v="0"/>
  </r>
  <r>
    <s v="2023-05-11T09:19:05.767+03:00"/>
    <s v="NCBA BANK KENYA PLC"/>
    <s v="BAU"/>
    <s v="2052000363329987"/>
    <n v="2353.9899999999998"/>
    <s v="LOCHUKAE  LOKERA"/>
    <s v="254710440084"/>
    <m/>
    <m/>
    <m/>
    <m/>
    <s v="&quot;Unreachable&quot;"/>
    <s v="Phone Switched Off"/>
    <x v="15"/>
    <n v="0"/>
  </r>
  <r>
    <s v="2023-05-09T13:41:07.304+03:00"/>
    <s v="NCBA BANK KENYA PLC"/>
    <s v="BAU"/>
    <s v="2052000482138512"/>
    <n v="2353.9899999999998"/>
    <s v="RICHARD  OCHIENG"/>
    <s v="254757456906"/>
    <m/>
    <m/>
    <m/>
    <m/>
    <s v="&quot;doesnt pick&quot;"/>
    <s v="Ringing - No Response"/>
    <x v="8"/>
    <n v="0"/>
  </r>
  <r>
    <s v="2023-05-04T17:00:13.199+03:00"/>
    <s v="NCBA BANK KENYA PLC"/>
    <s v="BAU"/>
    <s v="2052000374962333"/>
    <n v="2353.9899999999998"/>
    <s v="SHARON  CHEPNGENO"/>
    <s v="254719422085"/>
    <m/>
    <m/>
    <m/>
    <m/>
    <s v="&quot;phone is off&quot;"/>
    <s v="Phone Switched Off"/>
    <x v="1"/>
    <n v="0"/>
  </r>
  <r>
    <s v="2023-05-04T11:24:27.754+03:00"/>
    <s v="NCBA BANK KENYA PLC"/>
    <s v="BAU"/>
    <s v="2052000380895494"/>
    <n v="2353.9899999999998"/>
    <s v="SUSANA  TOO"/>
    <s v="254716509053"/>
    <m/>
    <m/>
    <m/>
    <m/>
    <s v="&quot;not understanding what am saying&quot;"/>
    <s v="Non-Committal"/>
    <x v="6"/>
    <n v="0"/>
  </r>
  <r>
    <s v="2023-05-07T00:00:04.016+03:00"/>
    <s v="NCBA BANK KENYA PLC"/>
    <s v="BAU"/>
    <s v="2052000430951622"/>
    <n v="2353.9899999999998"/>
    <s v="ABDIRIZAK  FARAH"/>
    <s v="254729085225"/>
    <m/>
    <m/>
    <m/>
    <m/>
    <s v="&quot;Broken PTP System Generated&quot;"/>
    <s v="Broken - PTP"/>
    <x v="5"/>
    <n v="0"/>
  </r>
  <r>
    <s v="2023-05-06T09:34:57.882+03:00"/>
    <s v="NCBA BANK KENYA PLC"/>
    <s v="BAU"/>
    <s v="2052000455003310"/>
    <n v="2353.9899999999998"/>
    <s v="SYLVIA  MUTUKU"/>
    <s v="254794352945"/>
    <m/>
    <m/>
    <m/>
    <m/>
    <s v="&quot;no response&quot;"/>
    <s v="Ringing - No Response"/>
    <x v="9"/>
    <n v="0"/>
  </r>
  <r>
    <s v="2023-05-11T11:29:20.657+03:00"/>
    <s v="NCBA BANK KENYA PLC"/>
    <s v="BAU"/>
    <s v="2052000485076811"/>
    <n v="2353.9899999999998"/>
    <s v="BENSON  NDUUTI"/>
    <s v="254115828004"/>
    <m/>
    <m/>
    <m/>
    <m/>
    <s v="&quot;unanswered call&quot;"/>
    <s v="Phone Switched Off"/>
    <x v="15"/>
    <n v="0"/>
  </r>
  <r>
    <s v="2023-05-04T10:20:06.087+03:00"/>
    <s v="NCBA BANK KENYA PLC"/>
    <s v="BAU"/>
    <s v="2052000491255022"/>
    <n v="2353.9899999999998"/>
    <s v="DAMARIS  MUIRURI"/>
    <s v="254724248255"/>
    <m/>
    <m/>
    <m/>
    <m/>
    <s v="&quot;call not answered&quot;"/>
    <s v="Ringing - No Response"/>
    <x v="5"/>
    <n v="0"/>
  </r>
  <r>
    <s v="2023-05-11T09:21:17.427+03:00"/>
    <s v="NCBA BANK KENYA PLC"/>
    <s v="BAU"/>
    <s v="2052000359113548"/>
    <n v="2354"/>
    <s v="OMARI  CHAKA"/>
    <s v="254741826052"/>
    <m/>
    <m/>
    <m/>
    <m/>
    <s v="&quot;Unreachable&quot;"/>
    <s v="Phone Switched Off"/>
    <x v="15"/>
    <n v="0"/>
  </r>
  <r>
    <s v="2023-05-09T11:48:19.812+03:00"/>
    <s v="NCBA BANK KENYA PLC"/>
    <s v="BAU"/>
    <s v="2052000376949800"/>
    <n v="2354.09"/>
    <s v="DIANA  OKIRU"/>
    <s v="254757941391"/>
    <m/>
    <m/>
    <m/>
    <m/>
    <s v="&quot;out of service&quot;"/>
    <s v="Number out of service"/>
    <x v="6"/>
    <n v="0"/>
  </r>
  <r>
    <s v="2023-05-12T00:00:03.099+03:00"/>
    <s v="NCBA BANK KENYA PLC"/>
    <s v="BAU"/>
    <s v="2052000406623585"/>
    <n v="2354.14"/>
    <s v="JONAH  ABUKHWI"/>
    <s v="254740166759"/>
    <m/>
    <m/>
    <m/>
    <m/>
    <s v="&quot;Broken PTP System Generated&quot;"/>
    <s v="Broken - PTP"/>
    <x v="15"/>
    <n v="0"/>
  </r>
  <r>
    <s v="2023-05-04T14:12:36.845+03:00"/>
    <s v="NCBA BANK KENYA PLC"/>
    <s v="BAU"/>
    <s v="2052000441886287"/>
    <n v="2354.17"/>
    <s v="LYDIAH  KINOTI"/>
    <s v="254758373714"/>
    <m/>
    <m/>
    <m/>
    <m/>
    <s v="&quot;not responding&quot;"/>
    <s v="Ringing - No Response"/>
    <x v="6"/>
    <n v="0"/>
  </r>
  <r>
    <s v="2023-05-10T14:16:23.612+03:00"/>
    <s v="NCBA BANK KENYA PLC"/>
    <s v="BAU"/>
    <s v="2052000348159705"/>
    <n v="2354.1999999999998"/>
    <s v="ELEVIN  KHASANDI"/>
    <s v="254745333044"/>
    <m/>
    <m/>
    <m/>
    <m/>
    <s v="&quot;numbeer out of service&quot;"/>
    <s v="Number out of service"/>
    <x v="5"/>
    <n v="0"/>
  </r>
  <r>
    <s v="2023-05-04T10:52:21.44+03:00"/>
    <s v="NCBA BANK KENYA PLC"/>
    <s v="BAU"/>
    <s v="2052000427133561"/>
    <n v="2354.2399999999998"/>
    <s v="WINNIE  OPIYO"/>
    <s v="254707330010"/>
    <m/>
    <m/>
    <m/>
    <m/>
    <s v="&quot;not clear on when to pay&quot;"/>
    <s v="Non-Committal"/>
    <x v="6"/>
    <n v="0"/>
  </r>
  <r>
    <s v="2023-05-05T09:41:04.44+03:00"/>
    <s v="NCBA BANK KENYA PLC"/>
    <s v="BAU"/>
    <s v="2052000495299374"/>
    <n v="2354.2600000000002"/>
    <s v="CHERUIYOT  KORIR"/>
    <s v="254726640587"/>
    <m/>
    <m/>
    <m/>
    <m/>
    <s v="&quot;Ringing no response&quot;"/>
    <s v="Ringing - No Response"/>
    <x v="16"/>
    <n v="0"/>
  </r>
  <r>
    <s v="2023-05-10T00:00:03.516+03:00"/>
    <s v="NCBA BANK KENYA PLC"/>
    <s v="BAU"/>
    <s v="2052000377276779"/>
    <n v="2354.27"/>
    <s v="ROSE  MWANGO"/>
    <s v="254745982247"/>
    <m/>
    <m/>
    <m/>
    <m/>
    <s v="&quot;Broken PTP System Generated&quot;"/>
    <s v="Broken - PTP"/>
    <x v="0"/>
    <n v="0"/>
  </r>
  <r>
    <s v="2023-05-10T09:23:17.064+03:00"/>
    <s v="NCBA BANK KENYA PLC"/>
    <s v="BAU"/>
    <s v="2052000455722496"/>
    <n v="2354.2800000000002"/>
    <s v="DENNIS  ONGWENYA"/>
    <s v="254791242217"/>
    <m/>
    <m/>
    <m/>
    <m/>
    <s v="&quot;claimed to be sick and will pay once he gets well&quot;"/>
    <s v="Inability to pay"/>
    <x v="7"/>
    <n v="0"/>
  </r>
  <r>
    <s v="2023-05-09T13:22:17.372+03:00"/>
    <s v="NCBA BANK KENYA PLC"/>
    <s v="BAU"/>
    <s v="2052000393375559"/>
    <n v="2354.3000000000002"/>
    <s v="YAHYA  MALOVA"/>
    <s v="254799768627"/>
    <m/>
    <m/>
    <m/>
    <m/>
    <s v="&quot;unreachable&quot;"/>
    <s v="Phone Switched Off"/>
    <x v="4"/>
    <n v="0"/>
  </r>
  <r>
    <s v="2023-05-08T10:34:02.945+03:00"/>
    <s v="NCBA BANK KENYA PLC"/>
    <s v="BAU"/>
    <s v="2052000368884956"/>
    <n v="2354.34"/>
    <s v="DENNIS  KIPYEGO"/>
    <s v="254720632390"/>
    <m/>
    <m/>
    <m/>
    <m/>
    <s v="&quot;unreacheable&quot;"/>
    <s v="Phone Switched Off"/>
    <x v="9"/>
    <n v="0"/>
  </r>
  <r>
    <s v="2023-05-05T09:57:45.486+03:00"/>
    <s v="NCBA BANK KENYA PLC"/>
    <s v="BAU"/>
    <s v="2052000449173965"/>
    <n v="2354.36"/>
    <s v="IRINE  OKELLO"/>
    <s v="254757207141"/>
    <m/>
    <m/>
    <m/>
    <m/>
    <s v="&quot;doesnt pick&quot;"/>
    <s v="Ringing - No Response"/>
    <x v="8"/>
    <n v="0"/>
  </r>
  <r>
    <s v="2023-05-10T14:52:01.509+03:00"/>
    <s v="NCBA BANK KENYA PLC"/>
    <s v="BAU"/>
    <s v="2052000373289633"/>
    <n v="2354.37"/>
    <s v="HELLEN  MURIGO"/>
    <s v="254702805994"/>
    <m/>
    <m/>
    <m/>
    <m/>
    <s v="&quot;not reachable&quot;"/>
    <s v="Phone Switched Off"/>
    <x v="5"/>
    <n v="0"/>
  </r>
  <r>
    <s v="2023-05-04T08:06:05.162+03:00"/>
    <s v="NCBA BANK KENYA PLC"/>
    <s v="BAU"/>
    <s v="2052000496986427"/>
    <n v="2354.39"/>
    <s v="HIRIBAE  BARISA"/>
    <s v="254704213239"/>
    <m/>
    <m/>
    <m/>
    <m/>
    <s v="&quot;debtor is not reachable&quot;"/>
    <s v="Phone Switched Off"/>
    <x v="7"/>
    <n v="0"/>
  </r>
  <r>
    <s v="2023-05-09T11:59:31.786+03:00"/>
    <s v="NCBA BANK KENYA PLC"/>
    <s v="BAU"/>
    <s v="2052000393701736"/>
    <n v="2354.4299999999998"/>
    <s v="PENINNAH  MAILU"/>
    <s v="254740405574"/>
    <m/>
    <m/>
    <m/>
    <m/>
    <s v="&quot;Unreachable,calback later&quot;"/>
    <s v="Phone Switched Off"/>
    <x v="2"/>
    <n v="0"/>
  </r>
  <r>
    <s v="2023-05-04T09:55:06.699+03:00"/>
    <s v="NCBA BANK KENYA PLC"/>
    <s v="BAU"/>
    <s v="2052000498696756"/>
    <n v="2354.52"/>
    <s v="DOREEN  MWIRIGI"/>
    <s v="254110073338"/>
    <m/>
    <m/>
    <m/>
    <m/>
    <s v="&quot;no response&quot;"/>
    <s v="Ringing - No Response"/>
    <x v="12"/>
    <n v="0"/>
  </r>
  <r>
    <s v="2023-05-04T15:59:09.38+03:00"/>
    <s v="NCBA BANK KENYA PLC"/>
    <s v="BAU"/>
    <s v="2052000426776586"/>
    <n v="2354.58"/>
    <s v="PATRICK  OGARA"/>
    <s v="254728255661"/>
    <m/>
    <m/>
    <m/>
    <m/>
    <s v="&quot;phone is off&quot;"/>
    <s v="Phone Switched Off"/>
    <x v="1"/>
    <n v="0"/>
  </r>
  <r>
    <s v="2023-05-14T00:00:04.213+03:00"/>
    <s v="NCBA BANK KENYA PLC"/>
    <s v="BAU"/>
    <s v="2052000486484316"/>
    <n v="2354.58"/>
    <s v="KINGUTUU  NGALA"/>
    <s v="254792253875"/>
    <m/>
    <m/>
    <m/>
    <m/>
    <s v="&quot;Broken PTP System Generated&quot;"/>
    <s v="Broken - PTP"/>
    <x v="12"/>
    <n v="0"/>
  </r>
  <r>
    <s v="2023-05-06T09:21:11.67+03:00"/>
    <s v="NCBA BANK KENYA PLC"/>
    <s v="BAU"/>
    <s v="2052000353399897"/>
    <n v="2354.6"/>
    <s v="STEPHEN  MORANGA MOGARU"/>
    <s v="254711763997"/>
    <m/>
    <m/>
    <m/>
    <m/>
    <s v="&quot;no response&quot;"/>
    <s v="Ringing - No Response"/>
    <x v="12"/>
    <n v="0"/>
  </r>
  <r>
    <s v="2023-05-04T14:18:51.238+03:00"/>
    <s v="NCBA BANK KENYA PLC"/>
    <s v="BAU"/>
    <s v="2052000361265538"/>
    <n v="2354.6999999999998"/>
    <s v="TOM  NDAMBUKI"/>
    <s v="254793830731"/>
    <m/>
    <m/>
    <m/>
    <m/>
    <s v="&quot;Not in service&quot;"/>
    <s v="Number out of service"/>
    <x v="11"/>
    <n v="0"/>
  </r>
  <r>
    <s v="2023-05-04T13:38:39.971+03:00"/>
    <s v="NCBA BANK KENYA PLC"/>
    <s v="BAU"/>
    <s v="2052000492421073"/>
    <n v="2354.71"/>
    <s v="OMAR  SALIM"/>
    <s v="254713011866"/>
    <m/>
    <m/>
    <m/>
    <m/>
    <s v="&quot;phone is off&quot;"/>
    <s v="Phone Switched Off"/>
    <x v="1"/>
    <n v="0"/>
  </r>
  <r>
    <s v="2023-05-06T12:55:43.148+03:00"/>
    <s v="NCBA BANK KENYA PLC"/>
    <s v="BAU"/>
    <s v="2052000502092763"/>
    <n v="2354.77"/>
    <s v="CHARLES  CHEPCHILAT"/>
    <s v="254796014494"/>
    <m/>
    <m/>
    <m/>
    <m/>
    <s v="&quot;no response.&quot;"/>
    <s v="Ringing - No Response"/>
    <x v="0"/>
    <n v="0"/>
  </r>
  <r>
    <s v="2023-05-08T14:01:11.105+03:00"/>
    <s v="NCBA BANK KENYA PLC"/>
    <s v="BAU"/>
    <s v="2052000350446679"/>
    <n v="2354.84"/>
    <s v="KAVINDU  MBITHI"/>
    <s v="254790685977"/>
    <m/>
    <m/>
    <m/>
    <m/>
    <s v="&quot;No response&quot;"/>
    <s v="Ringing - No Response"/>
    <x v="11"/>
    <n v="0"/>
  </r>
  <r>
    <s v="2023-05-09T08:19:57.23+03:00"/>
    <s v="NCBA BANK KENYA PLC"/>
    <s v="BAU"/>
    <s v="2052000396351876"/>
    <n v="2354.88"/>
    <s v="HALIMA  ALI"/>
    <s v="254769821167"/>
    <m/>
    <m/>
    <m/>
    <m/>
    <s v="&quot;phone is off&quot;"/>
    <s v="Phone Switched Off"/>
    <x v="1"/>
    <n v="0"/>
  </r>
  <r>
    <s v="2023-05-09T08:45:20.898+03:00"/>
    <s v="NCBA BANK KENYA PLC"/>
    <s v="BAU"/>
    <s v="2052000441589170"/>
    <n v="2354.9"/>
    <s v="JACOB  KISAMWA"/>
    <s v="254791868314"/>
    <m/>
    <m/>
    <m/>
    <m/>
    <s v="&quot;claimed that he doesnt have a job but will pay once he gets money&quot;"/>
    <s v="Inability to pay"/>
    <x v="7"/>
    <n v="0"/>
  </r>
  <r>
    <s v="2023-05-09T00:00:03.543+03:00"/>
    <s v="NCBA BANK KENYA PLC"/>
    <s v="BAU"/>
    <s v="2052000441431086"/>
    <n v="2354.9"/>
    <s v="ESTHER  OMUSE"/>
    <s v="254743863897"/>
    <m/>
    <m/>
    <m/>
    <m/>
    <s v="&quot;Broken PTP System Generated&quot;"/>
    <s v="Broken - PTP"/>
    <x v="13"/>
    <n v="0"/>
  </r>
  <r>
    <s v="2023-05-10T10:21:46.569+03:00"/>
    <s v="NCBA BANK KENYA PLC"/>
    <s v="BAU"/>
    <s v="2052000368915173"/>
    <n v="2354.91"/>
    <s v="MARY  KILONZO"/>
    <s v="254798033394"/>
    <m/>
    <m/>
    <m/>
    <m/>
    <s v="&quot;unreachable&quot;"/>
    <s v="Phone Switched Off"/>
    <x v="10"/>
    <n v="0"/>
  </r>
  <r>
    <s v="2023-05-04T12:33:28.535+03:00"/>
    <s v="NCBA BANK KENYA PLC"/>
    <s v="BAU"/>
    <s v="2052000481573308"/>
    <n v="2354.92"/>
    <s v="HUMPHREY  OLWA"/>
    <s v="254796742133"/>
    <m/>
    <m/>
    <m/>
    <m/>
    <s v="&quot;unreacheable&quot;"/>
    <s v="Phone Switched Off"/>
    <x v="9"/>
    <n v="0"/>
  </r>
  <r>
    <s v="2023-05-09T14:41:32.336+03:00"/>
    <s v="NCBA BANK KENYA PLC"/>
    <s v="BAU"/>
    <s v="2052000490336602"/>
    <n v="2354.92"/>
    <s v="MARY  NYAMBURA"/>
    <s v="254799360881"/>
    <m/>
    <m/>
    <m/>
    <m/>
    <s v="&quot;unreachable&quot;"/>
    <s v="Phone Switched Off"/>
    <x v="10"/>
    <n v="0"/>
  </r>
  <r>
    <s v="2023-05-05T10:08:44.312+03:00"/>
    <s v="NCBA BANK KENYA PLC"/>
    <s v="BAU"/>
    <s v="2052000492388674"/>
    <n v="2354.92"/>
    <s v="SIPRINA  ONYANGO"/>
    <s v="254716605608"/>
    <m/>
    <m/>
    <m/>
    <m/>
    <s v="&quot;Line switched off&quot;"/>
    <s v="Phone Switched Off"/>
    <x v="16"/>
    <n v="0"/>
  </r>
  <r>
    <s v="2023-05-11T15:40:15.88+03:00"/>
    <s v="NCBA BANK KENYA PLC"/>
    <s v="BAU"/>
    <s v="2052000496974985"/>
    <n v="2354.92"/>
    <s v="DENNIS  MWASIA"/>
    <s v="254701903404"/>
    <m/>
    <m/>
    <m/>
    <m/>
    <s v="&quot;no specific payment dates&quot;"/>
    <s v="Non-Committal"/>
    <x v="13"/>
    <n v="0"/>
  </r>
  <r>
    <s v="2023-05-10T13:45:39.123+03:00"/>
    <s v="NCBA BANK KENYA PLC"/>
    <s v="BAU"/>
    <s v="2052000409533534"/>
    <n v="2354.94"/>
    <s v="JEMIMAH  LUMULA"/>
    <s v="254715421497"/>
    <m/>
    <m/>
    <m/>
    <m/>
    <s v="&quot;number not in service&quot;"/>
    <s v="Number out of service"/>
    <x v="5"/>
    <n v="0"/>
  </r>
  <r>
    <s v="2023-05-04T12:12:09.402+03:00"/>
    <s v="NCBA BANK KENYA PLC"/>
    <s v="BAU"/>
    <s v="2052000490876050"/>
    <n v="2354.96"/>
    <s v="PRECIOUS  ROBERT"/>
    <s v="254794060218"/>
    <m/>
    <m/>
    <m/>
    <m/>
    <s v="&quot;no response&quot;"/>
    <s v="Ringing - No Response"/>
    <x v="0"/>
    <n v="0"/>
  </r>
  <r>
    <s v="2023-05-04T11:17:47.472+03:00"/>
    <s v="NCBA BANK KENYA PLC"/>
    <s v="BAU"/>
    <s v="2052000379356690"/>
    <n v="2354.9699999999998"/>
    <s v="JOSPHERED  SIELE"/>
    <s v="254114077866"/>
    <m/>
    <m/>
    <m/>
    <m/>
    <s v="&quot;Number not in service&quot;"/>
    <s v="Number out of service"/>
    <x v="11"/>
    <n v="0"/>
  </r>
  <r>
    <s v="2023-05-09T08:45:47.317+03:00"/>
    <s v="NCBA BANK KENYA PLC"/>
    <s v="BAU"/>
    <s v="2052000439894033"/>
    <n v="2354.98"/>
    <s v="JAPHETHER  WASIKE"/>
    <s v="254792960228"/>
    <m/>
    <m/>
    <m/>
    <m/>
    <s v="&quot;debtor is not reachable&quot;"/>
    <s v="Phone Switched Off"/>
    <x v="7"/>
    <n v="0"/>
  </r>
  <r>
    <s v="2023-05-04T12:16:34.151+03:00"/>
    <s v="NCBA BANK KENYA PLC"/>
    <s v="BAU"/>
    <s v="2052000415121247"/>
    <n v="2354.98"/>
    <s v="EZEKIEL  KEKO"/>
    <s v="254713677564"/>
    <m/>
    <m/>
    <m/>
    <m/>
    <s v="&quot;debtor unreachable call back&quot;"/>
    <s v="Phone Switched Off"/>
    <x v="3"/>
    <n v="0"/>
  </r>
  <r>
    <s v="2023-05-04T10:48:32.414+03:00"/>
    <s v="NCBA BANK KENYA PLC"/>
    <s v="BAU"/>
    <s v="2052000499773923"/>
    <n v="2354.98"/>
    <s v="KWANDE  LITEMBEKHO"/>
    <s v="254727920438"/>
    <m/>
    <m/>
    <m/>
    <m/>
    <s v="&quot;Phone switched off.&quot;"/>
    <s v="Phone Switched Off"/>
    <x v="0"/>
    <n v="0"/>
  </r>
  <r>
    <s v="2023-05-09T10:33:35.278+03:00"/>
    <s v="NCBA BANK KENYA PLC"/>
    <s v="BAU"/>
    <s v="2052000379425746"/>
    <n v="2354.9899999999998"/>
    <s v="RISPAH  KOECH"/>
    <s v="254768103783"/>
    <m/>
    <m/>
    <m/>
    <m/>
    <s v="&quot;Out of service.&quot;"/>
    <s v="Number out of service"/>
    <x v="0"/>
    <n v="0"/>
  </r>
  <r>
    <s v="2023-05-09T10:16:28.824+03:00"/>
    <s v="NCBA BANK KENYA PLC"/>
    <s v="BAU"/>
    <s v="2052000400776307"/>
    <n v="2354.9899999999998"/>
    <s v="MICHAEL  LELEI"/>
    <s v="254724457897"/>
    <m/>
    <m/>
    <m/>
    <m/>
    <s v="&quot;no response&quot;"/>
    <s v="Ringing - No Response"/>
    <x v="13"/>
    <n v="0"/>
  </r>
  <r>
    <s v="2023-05-10T12:15:54.15+03:00"/>
    <s v="NCBA BANK KENYA PLC"/>
    <s v="BAU"/>
    <s v="2052000433046954"/>
    <n v="2354.9899999999998"/>
    <s v="MARY  CHEBET"/>
    <s v="254794190730"/>
    <m/>
    <m/>
    <m/>
    <m/>
    <s v="&quot;debtor is not reachable&quot;"/>
    <s v="Phone Switched Off"/>
    <x v="7"/>
    <n v="0"/>
  </r>
  <r>
    <s v="2023-05-11T13:28:30.412+03:00"/>
    <s v="NCBA BANK KENYA PLC"/>
    <s v="BAU"/>
    <s v="2052000454974740"/>
    <n v="2354.9899999999998"/>
    <s v="WILLIAM  BARASA"/>
    <s v="254708468289"/>
    <m/>
    <m/>
    <m/>
    <m/>
    <s v="&quot;debtor is not picking up&quot;"/>
    <s v="Ringing - No Response"/>
    <x v="7"/>
    <n v="0"/>
  </r>
  <r>
    <s v="2023-05-10T09:09:43.254+03:00"/>
    <s v="NCBA BANK KENYA PLC"/>
    <s v="BAU"/>
    <s v="2052000462791135"/>
    <n v="2354.9899999999998"/>
    <s v="JANE  KIMANZI"/>
    <s v="254741826383"/>
    <m/>
    <m/>
    <m/>
    <m/>
    <s v="&quot;Unreachable,callback later&quot;"/>
    <s v="Phone Switched Off"/>
    <x v="2"/>
    <n v="0"/>
  </r>
  <r>
    <s v="2023-05-09T08:31:43.62+03:00"/>
    <s v="NCBA BANK KENYA PLC"/>
    <s v="BAU"/>
    <s v="2052000501921399"/>
    <n v="2354.9899999999998"/>
    <s v="GEOFFREY  KIUNGA MACHARIA"/>
    <s v="254799063868"/>
    <m/>
    <m/>
    <m/>
    <m/>
    <s v="&quot;Unreachable,callback later&quot;"/>
    <s v="Phone Switched Off"/>
    <x v="2"/>
    <n v="0"/>
  </r>
  <r>
    <s v="2023-05-10T07:39:13.22+03:00"/>
    <s v="NCBA BANK KENYA PLC"/>
    <s v="BAU"/>
    <s v="2052000359273007"/>
    <n v="2354.9899999999998"/>
    <s v="NOSHEEN  KIPTUI"/>
    <s v="254725445631"/>
    <m/>
    <m/>
    <m/>
    <m/>
    <s v="&quot;No response&quot;"/>
    <s v="Ringing - No Response"/>
    <x v="11"/>
    <n v="0"/>
  </r>
  <r>
    <s v="2023-05-14T00:00:04.213+03:00"/>
    <s v="NCBA BANK KENYA PLC"/>
    <s v="BAU"/>
    <s v="2052000380703426"/>
    <n v="2354.9899999999998"/>
    <s v="JOHN  MUHINJA"/>
    <s v="254742449015"/>
    <m/>
    <m/>
    <m/>
    <m/>
    <s v="&quot;Broken PTP System Generated&quot;"/>
    <s v="Broken - PTP"/>
    <x v="5"/>
    <n v="0"/>
  </r>
  <r>
    <s v="2023-05-10T16:02:07.674+03:00"/>
    <s v="NCBA BANK KENYA PLC"/>
    <s v="BAU"/>
    <s v="2052000413589418"/>
    <n v="2354.9899999999998"/>
    <s v="ERICK  KINYUA"/>
    <s v="254743658640"/>
    <m/>
    <m/>
    <m/>
    <m/>
    <s v="&quot;Unreachable&quot;"/>
    <s v="Phone Switched Off"/>
    <x v="15"/>
    <n v="0"/>
  </r>
  <r>
    <s v="2023-05-10T13:37:09.912+03:00"/>
    <s v="NCBA BANK KENYA PLC"/>
    <s v="BAU"/>
    <s v="2052000424366489"/>
    <n v="2354.9899999999998"/>
    <s v="CHRISTINE  CHENGO"/>
    <s v="254792468031"/>
    <m/>
    <m/>
    <m/>
    <m/>
    <s v="&quot;not reachable&quot;"/>
    <s v="Phone Switched Off"/>
    <x v="5"/>
    <n v="0"/>
  </r>
  <r>
    <s v="2023-05-09T08:46:41.188+03:00"/>
    <s v="NCBA BANK KENYA PLC"/>
    <s v="BAU"/>
    <s v="2052000438264532"/>
    <n v="2354.9899999999998"/>
    <s v="CHRIS  NYAKANGA"/>
    <s v="254742259407"/>
    <m/>
    <m/>
    <m/>
    <m/>
    <s v="&quot;picked but wasnt communicating&quot;"/>
    <s v="Non-Committal"/>
    <x v="7"/>
    <n v="0"/>
  </r>
  <r>
    <s v="2023-05-09T11:10:43.12+03:00"/>
    <s v="NCBA BANK KENYA PLC"/>
    <s v="BAU"/>
    <s v="2052000440872943"/>
    <n v="2354.9899999999998"/>
    <s v="DENNIS  MANCHA"/>
    <s v="254110434475"/>
    <m/>
    <m/>
    <m/>
    <m/>
    <s v="&quot;no response&quot;"/>
    <s v="Ringing - No Response"/>
    <x v="1"/>
    <n v="0"/>
  </r>
  <r>
    <s v="2023-05-10T13:27:09.049+03:00"/>
    <s v="NCBA BANK KENYA PLC"/>
    <s v="BAU"/>
    <s v="2052000445137418"/>
    <n v="2354.9899999999998"/>
    <s v="HANNAH  ODOTE"/>
    <s v="254757579668"/>
    <m/>
    <m/>
    <m/>
    <m/>
    <s v="&quot;not reachable&quot;"/>
    <s v="Phone Switched Off"/>
    <x v="5"/>
    <n v="0"/>
  </r>
  <r>
    <s v="2023-05-09T10:34:16.502+03:00"/>
    <s v="NCBA BANK KENYA PLC"/>
    <s v="BAU"/>
    <s v="2052000452347355"/>
    <n v="2354.9899999999998"/>
    <s v="HOSSA  JEFWA"/>
    <s v="254759449364"/>
    <m/>
    <m/>
    <m/>
    <m/>
    <s v="&quot;not responding&quot;"/>
    <s v="Ringing - No Response"/>
    <x v="6"/>
    <n v="0"/>
  </r>
  <r>
    <s v="2023-05-10T12:54:08.918+03:00"/>
    <s v="NCBA BANK KENYA PLC"/>
    <s v="BAU"/>
    <s v="2052000481841966"/>
    <n v="2354.9899999999998"/>
    <s v="FESTUS  MUSAU"/>
    <s v="254703377773"/>
    <m/>
    <m/>
    <m/>
    <m/>
    <s v="&quot;was not azround&quot;"/>
    <s v="Left Message to call"/>
    <x v="5"/>
    <n v="0"/>
  </r>
  <r>
    <s v="2023-05-11T00:00:03.306+03:00"/>
    <s v="NCBA BANK KENYA PLC"/>
    <s v="BAU"/>
    <s v="2052000490645629"/>
    <n v="2354.9899999999998"/>
    <s v="GEORGE  NYAMAI"/>
    <s v="254768289381"/>
    <m/>
    <m/>
    <m/>
    <m/>
    <s v="&quot;Broken PTP System Generated&quot;"/>
    <s v="Broken - PTP"/>
    <x v="15"/>
    <n v="20"/>
  </r>
  <r>
    <s v="2023-05-09T15:45:19.555+03:00"/>
    <s v="NCBA BANK KENYA PLC"/>
    <s v="BAU"/>
    <s v="2052000493008343"/>
    <n v="2354.9899999999998"/>
    <s v="FLORENCE  ONDIEKI"/>
    <s v="254758458789"/>
    <m/>
    <m/>
    <m/>
    <m/>
    <s v="&quot;Unreachable&quot;"/>
    <s v="Phone Switched Off"/>
    <x v="11"/>
    <n v="0"/>
  </r>
  <r>
    <s v="2023-05-09T10:00:54.883+03:00"/>
    <s v="NCBA BANK KENYA PLC"/>
    <s v="BAU"/>
    <s v="2052000494248123"/>
    <n v="2354.9899999999998"/>
    <s v="STEPHEN  OMONDI"/>
    <s v="254792891792"/>
    <m/>
    <m/>
    <m/>
    <m/>
    <s v="&quot;pay end month&quot;"/>
    <s v="Non-Committal"/>
    <x v="6"/>
    <n v="0"/>
  </r>
  <r>
    <s v="2023-05-11T00:00:03.306+03:00"/>
    <s v="NCBA BANK KENYA PLC"/>
    <s v="BAU"/>
    <s v="2052000497414837"/>
    <n v="2354.9899999999998"/>
    <s v="ERIC  MATU"/>
    <s v="254112065882"/>
    <m/>
    <m/>
    <m/>
    <m/>
    <s v="&quot;Broken PTP System Generated&quot;"/>
    <s v="Broken - PTP"/>
    <x v="4"/>
    <n v="0"/>
  </r>
  <r>
    <s v="2023-05-09T10:07:01.233+03:00"/>
    <s v="NCBA BANK KENYA PLC"/>
    <s v="BAU"/>
    <s v="2052000499569513"/>
    <n v="2354.9899999999998"/>
    <s v="FESTUS  KAMANGA"/>
    <s v="254729085195"/>
    <m/>
    <m/>
    <m/>
    <m/>
    <s v="&quot;No response&quot;"/>
    <s v="Ringing - No Response"/>
    <x v="11"/>
    <n v="0"/>
  </r>
  <r>
    <s v="2023-05-09T09:59:47.584+03:00"/>
    <s v="NCBA BANK KENYA PLC"/>
    <s v="BAU"/>
    <s v="2052000502693048"/>
    <n v="2354.9899999999998"/>
    <s v="ASHA  MACHARIA"/>
    <s v="254715179702"/>
    <m/>
    <m/>
    <m/>
    <m/>
    <s v="&quot;Claimes to be very old and is not awear of the debt&quot;"/>
    <s v="Non-Committal"/>
    <x v="11"/>
    <n v="0"/>
  </r>
  <r>
    <s v="2023-05-10T12:20:54.149+03:00"/>
    <s v="NCBA BANK KENYA PLC"/>
    <s v="BAU"/>
    <s v="2052000502681206"/>
    <n v="2354.9899999999998"/>
    <s v="BENJAMIN  KINYANGO"/>
    <s v="254796320511"/>
    <m/>
    <m/>
    <m/>
    <m/>
    <s v="&quot;doesnt pick&quot;"/>
    <s v="Ringing - No Response"/>
    <x v="8"/>
    <n v="0"/>
  </r>
  <r>
    <s v="2023-05-04T14:00:49.502+03:00"/>
    <s v="NCBA BANK KENYA PLC"/>
    <s v="BAU"/>
    <s v="2052000352401338"/>
    <n v="2354.9899999999998"/>
    <s v="IBRAHIM  LAFFA"/>
    <s v="254110056800"/>
    <m/>
    <m/>
    <m/>
    <m/>
    <s v="&quot;silent on call&quot;"/>
    <s v="Non-Committal"/>
    <x v="5"/>
    <n v="0"/>
  </r>
  <r>
    <s v="2023-05-09T09:07:16.652+03:00"/>
    <s v="NCBA BANK KENYA PLC"/>
    <s v="BAU"/>
    <s v="2052000356694093"/>
    <n v="2354.9899999999998"/>
    <s v="DONALD  KIBET"/>
    <s v="254710437672"/>
    <m/>
    <m/>
    <m/>
    <m/>
    <s v="&quot;Call back customer   &quot;"/>
    <s v="Ringing - No Response"/>
    <x v="15"/>
    <n v="0"/>
  </r>
  <r>
    <s v="2023-05-10T11:12:54.131+03:00"/>
    <s v="NCBA BANK KENYA PLC"/>
    <s v="BAU"/>
    <s v="2052000359272924"/>
    <n v="2354.9899999999998"/>
    <s v="ZAKAYO  MURURU"/>
    <s v="254745541547"/>
    <m/>
    <m/>
    <m/>
    <m/>
    <s v="&quot;Unreachable,callback later&quot;"/>
    <s v="Phone Switched Off"/>
    <x v="2"/>
    <n v="0"/>
  </r>
  <r>
    <s v="2023-05-04T14:05:38.973+03:00"/>
    <s v="NCBA BANK KENYA PLC"/>
    <s v="BAU"/>
    <s v="2052000360575382"/>
    <n v="2354.9899999999998"/>
    <s v="GABRIEL  MUTUNE"/>
    <s v="254115144208"/>
    <m/>
    <m/>
    <m/>
    <m/>
    <s v="&quot;phone off&quot;"/>
    <s v="Phone Switched Off"/>
    <x v="8"/>
    <n v="0"/>
  </r>
  <r>
    <s v="2023-05-04T11:26:15.768+03:00"/>
    <s v="NCBA BANK KENYA PLC"/>
    <s v="BAU"/>
    <s v="2052000363643825"/>
    <n v="2354.9899999999998"/>
    <s v="MAUREEN  OUMA"/>
    <s v="254793705355"/>
    <m/>
    <m/>
    <m/>
    <m/>
    <s v="&quot;Unreachable&quot;"/>
    <s v="Phone Switched Off"/>
    <x v="11"/>
    <n v="0"/>
  </r>
  <r>
    <s v="2023-05-09T16:30:05.844+03:00"/>
    <s v="NCBA BANK KENYA PLC"/>
    <s v="BAU"/>
    <s v="2052000364300578"/>
    <n v="2354.9899999999998"/>
    <s v="REHEMA  MANGALE"/>
    <s v="254758022777"/>
    <m/>
    <m/>
    <m/>
    <m/>
    <s v="&quot;phone is off&quot;"/>
    <s v="Phone Switched Off"/>
    <x v="1"/>
    <n v="0"/>
  </r>
  <r>
    <s v="2023-05-09T14:13:08.074+03:00"/>
    <s v="NCBA BANK KENYA PLC"/>
    <s v="BAU"/>
    <s v="2052000367247018"/>
    <n v="2354.9899999999998"/>
    <s v="ROSALINE  LELEITO"/>
    <s v="254794194347"/>
    <m/>
    <m/>
    <m/>
    <m/>
    <s v="&quot;unreachable&quot;"/>
    <s v="Phone Switched Off"/>
    <x v="10"/>
    <n v="0"/>
  </r>
  <r>
    <s v="2023-05-04T11:20:26.005+03:00"/>
    <s v="NCBA BANK KENYA PLC"/>
    <s v="BAU"/>
    <s v="2052000373586855"/>
    <n v="2354.9899999999998"/>
    <s v="JOHN  WAMBUI"/>
    <s v="254794005685"/>
    <m/>
    <m/>
    <m/>
    <m/>
    <s v="&quot;Unreachable&quot;"/>
    <s v="Phone Switched Off"/>
    <x v="11"/>
    <n v="0"/>
  </r>
  <r>
    <s v="2023-05-05T13:28:12.905+03:00"/>
    <s v="NCBA BANK KENYA PLC"/>
    <s v="BAU"/>
    <s v="2052000374773005"/>
    <n v="2354.9899999999998"/>
    <s v="JARED  OBWOGE"/>
    <s v="254110953642"/>
    <m/>
    <m/>
    <m/>
    <m/>
    <s v="&quot;no response&quot;"/>
    <s v="Ringing - No Response"/>
    <x v="12"/>
    <n v="0"/>
  </r>
  <r>
    <s v="2023-05-04T13:17:33.723+03:00"/>
    <s v="NCBA BANK KENYA PLC"/>
    <s v="BAU"/>
    <s v="2052000376618033"/>
    <n v="2354.9899999999998"/>
    <s v="BENARD  MURITHI"/>
    <s v="254113795187"/>
    <m/>
    <m/>
    <m/>
    <m/>
    <s v="&quot;number out of service&quot;"/>
    <s v="Number out of service"/>
    <x v="3"/>
    <n v="0"/>
  </r>
  <r>
    <s v="2023-05-04T11:16:41.693+03:00"/>
    <s v="NCBA BANK KENYA PLC"/>
    <s v="BAU"/>
    <s v="2052000380782997"/>
    <n v="2354.9899999999998"/>
    <s v="LAWRENCE  MUNGA"/>
    <s v="254740449043"/>
    <m/>
    <m/>
    <m/>
    <m/>
    <s v="&quot;Number not in service&quot;"/>
    <s v="Number out of service"/>
    <x v="11"/>
    <n v="0"/>
  </r>
  <r>
    <s v="2023-05-05T13:06:18.296+03:00"/>
    <s v="NCBA BANK KENYA PLC"/>
    <s v="BAU"/>
    <s v="2052000381801997"/>
    <n v="2354.9899999999998"/>
    <s v="GEWARN  ADUNYA"/>
    <s v="254712215793"/>
    <m/>
    <m/>
    <m/>
    <m/>
    <s v="&quot;Ringing no response&quot;"/>
    <s v="Ringing - No Response"/>
    <x v="16"/>
    <n v="0"/>
  </r>
  <r>
    <s v="2023-05-06T11:32:46.469+03:00"/>
    <s v="NCBA BANK KENYA PLC"/>
    <s v="BAU"/>
    <s v="2052000383685822"/>
    <n v="2354.9899999999998"/>
    <s v="JAPHETH  SITIENEI"/>
    <s v="254714956480"/>
    <m/>
    <m/>
    <m/>
    <m/>
    <s v="&quot;no response&quot;"/>
    <s v="Ringing - No Response"/>
    <x v="9"/>
    <n v="0"/>
  </r>
  <r>
    <s v="2023-05-04T11:05:07.45+03:00"/>
    <s v="NCBA BANK KENYA PLC"/>
    <s v="BAU"/>
    <s v="2052000402697621"/>
    <n v="2354.9899999999998"/>
    <s v="MARGARET  NDIRANGU"/>
    <s v="254711153885"/>
    <m/>
    <m/>
    <m/>
    <m/>
    <s v="&quot;Claimes she will just pay&quot;"/>
    <s v="Non-Committal"/>
    <x v="11"/>
    <n v="0"/>
  </r>
  <r>
    <s v="2023-05-05T12:55:22.491+03:00"/>
    <s v="NCBA BANK KENYA PLC"/>
    <s v="BAU"/>
    <s v="2052000404382088"/>
    <n v="2354.9899999999998"/>
    <s v="MAKAU  KYAMBI"/>
    <s v="254113507430"/>
    <m/>
    <m/>
    <m/>
    <m/>
    <s v="&quot;No not in service&quot;"/>
    <s v="Number out of service"/>
    <x v="16"/>
    <n v="0"/>
  </r>
  <r>
    <s v="2023-05-04T13:22:26.093+03:00"/>
    <s v="NCBA BANK KENYA PLC"/>
    <s v="BAU"/>
    <s v="2052000405403475"/>
    <n v="2354.9899999999998"/>
    <s v="JEPKAZI  SARAH"/>
    <s v="254723920796"/>
    <m/>
    <m/>
    <m/>
    <m/>
    <s v="&quot;number out of service&quot;"/>
    <s v="Number out of service"/>
    <x v="4"/>
    <n v="0"/>
  </r>
  <r>
    <s v="2023-05-05T12:54:17.487+03:00"/>
    <s v="NCBA BANK KENYA PLC"/>
    <s v="BAU"/>
    <s v="2052000406212520"/>
    <n v="2354.9899999999998"/>
    <s v="BUNDI  MWAMUMBO"/>
    <s v="254769311992"/>
    <m/>
    <m/>
    <m/>
    <m/>
    <s v="&quot;Line switched off&quot;"/>
    <s v="Phone Switched Off"/>
    <x v="16"/>
    <n v="0"/>
  </r>
  <r>
    <s v="2023-05-04T09:30:39.453+03:00"/>
    <s v="NCBA BANK KENYA PLC"/>
    <s v="BAU"/>
    <s v="2052000419773228"/>
    <n v="2354.9899999999998"/>
    <s v="MWANAJUMA  SADI"/>
    <s v="254115342986"/>
    <m/>
    <m/>
    <m/>
    <m/>
    <s v="&quot;Unreachable,callback later&quot;"/>
    <s v="Phone Switched Off"/>
    <x v="2"/>
    <n v="0"/>
  </r>
  <r>
    <s v="2023-05-11T13:39:49.204+03:00"/>
    <s v="NCBA BANK KENYA PLC"/>
    <s v="BAU"/>
    <s v="2052000425062167"/>
    <n v="2354.9899999999998"/>
    <s v="ELIZABETH  ARRO"/>
    <s v="254742462204"/>
    <m/>
    <m/>
    <m/>
    <m/>
    <s v="&quot;no response&quot;"/>
    <s v="Ringing - No Response"/>
    <x v="4"/>
    <n v="0"/>
  </r>
  <r>
    <s v="2023-05-10T14:02:16.145+03:00"/>
    <s v="NCBA BANK KENYA PLC"/>
    <s v="BAU"/>
    <s v="2052000431659440"/>
    <n v="2354.9899999999998"/>
    <s v="MONICA  OMONDI"/>
    <s v="254797640706"/>
    <m/>
    <m/>
    <m/>
    <m/>
    <s v="&quot;not responding&quot;"/>
    <s v="Ringing - No Response"/>
    <x v="6"/>
    <n v="0"/>
  </r>
  <r>
    <s v="2023-05-04T10:06:15.405+03:00"/>
    <s v="NCBA BANK KENYA PLC"/>
    <s v="BAU"/>
    <s v="2052000433065071"/>
    <n v="2354.9899999999998"/>
    <s v="DANIEL  KAMAU"/>
    <s v="254700835064"/>
    <m/>
    <m/>
    <m/>
    <m/>
    <s v="&quot;debtor is not reachable&quot;"/>
    <s v="Phone Switched Off"/>
    <x v="7"/>
    <n v="0"/>
  </r>
  <r>
    <s v="2023-05-10T15:06:13.398+03:00"/>
    <s v="NCBA BANK KENYA PLC"/>
    <s v="BAU"/>
    <s v="2052000438001120"/>
    <n v="2354.9899999999998"/>
    <s v="EVERLYNE  OUMA"/>
    <s v="254700895152"/>
    <m/>
    <m/>
    <m/>
    <m/>
    <s v="&quot;unreachable&quot;"/>
    <s v="Phone Switched Off"/>
    <x v="10"/>
    <n v="0"/>
  </r>
  <r>
    <s v="2023-05-04T14:36:22.449+03:00"/>
    <s v="NCBA BANK KENYA PLC"/>
    <s v="BAU"/>
    <s v="2052000449680099"/>
    <n v="2354.9899999999998"/>
    <s v="RUKIA  SALAT"/>
    <s v="254710649664"/>
    <m/>
    <m/>
    <m/>
    <m/>
    <s v="&quot;no response.&quot;"/>
    <s v="Ringing - No Response"/>
    <x v="0"/>
    <n v="0"/>
  </r>
  <r>
    <s v="2023-05-04T09:35:37.971+03:00"/>
    <s v="NCBA BANK KENYA PLC"/>
    <s v="BAU"/>
    <s v="2052000449871476"/>
    <n v="2354.9899999999998"/>
    <s v="ALICE  LUGALIA"/>
    <s v="254725302244"/>
    <m/>
    <m/>
    <m/>
    <m/>
    <s v="&quot;debtor is not reachable&quot;"/>
    <s v="Phone Switched Off"/>
    <x v="7"/>
    <n v="0"/>
  </r>
  <r>
    <s v="2023-05-06T09:56:25.1+03:00"/>
    <s v="NCBA BANK KENYA PLC"/>
    <s v="BAU"/>
    <s v="2052000450239983"/>
    <n v="2354.9899999999998"/>
    <s v="JAMAL  JAMAL"/>
    <s v="254706011000"/>
    <m/>
    <m/>
    <m/>
    <m/>
    <s v="&quot;unreacheable&quot;"/>
    <s v="Phone Switched Off"/>
    <x v="9"/>
    <n v="0"/>
  </r>
  <r>
    <s v="2023-05-11T11:35:44.13+03:00"/>
    <s v="NCBA BANK KENYA PLC"/>
    <s v="BAU"/>
    <s v="2052000452219246"/>
    <n v="2354.9899999999998"/>
    <s v="JOHN  MUTHONI"/>
    <s v="254110299327"/>
    <m/>
    <m/>
    <m/>
    <m/>
    <s v="&quot;Unreachable&quot;"/>
    <s v="Phone Switched Off"/>
    <x v="15"/>
    <n v="0"/>
  </r>
  <r>
    <s v="2023-05-14T00:00:04.213+03:00"/>
    <s v="NCBA BANK KENYA PLC"/>
    <s v="BAU"/>
    <s v="2052000452952822"/>
    <n v="2354.9899999999998"/>
    <s v="VICTOR  ODHIAMBO"/>
    <s v="254742988621"/>
    <m/>
    <m/>
    <m/>
    <m/>
    <s v="&quot;Broken PTP System Generated&quot;"/>
    <s v="Broken - PTP"/>
    <x v="9"/>
    <n v="0"/>
  </r>
  <r>
    <s v="2023-05-11T00:00:03.305+03:00"/>
    <s v="NCBA BANK KENYA PLC"/>
    <s v="BAU"/>
    <s v="2052000453109932"/>
    <n v="2354.9899999999998"/>
    <s v="MATHEW  KIPKORIR"/>
    <s v="254707712090"/>
    <m/>
    <m/>
    <m/>
    <m/>
    <s v="&quot;Broken PTP System Generated&quot;"/>
    <s v="Broken - PTP"/>
    <x v="15"/>
    <n v="0"/>
  </r>
  <r>
    <s v="2023-05-10T11:39:55.939+03:00"/>
    <s v="NCBA BANK KENYA PLC"/>
    <s v="BAU"/>
    <s v="2052000454178742"/>
    <n v="2354.9899999999998"/>
    <s v="ESTHER  KEOYE"/>
    <s v="254794824764"/>
    <m/>
    <m/>
    <m/>
    <m/>
    <s v="&quot;Unreachable&quot;"/>
    <s v="Phone Switched Off"/>
    <x v="15"/>
    <n v="0"/>
  </r>
  <r>
    <s v="2023-05-10T13:54:39.118+03:00"/>
    <s v="NCBA BANK KENYA PLC"/>
    <s v="BAU"/>
    <s v="2052000458532324"/>
    <n v="2354.9899999999998"/>
    <s v="LONYET  ADABAN"/>
    <s v="254742922247"/>
    <m/>
    <m/>
    <m/>
    <m/>
    <s v="&quot;doesn't know who took the loan and she is old&quot;"/>
    <s v="Disputed"/>
    <x v="6"/>
    <n v="0"/>
  </r>
  <r>
    <s v="2023-05-04T10:15:35.461+03:00"/>
    <s v="NCBA BANK KENYA PLC"/>
    <s v="BAU"/>
    <s v="2052000462706646"/>
    <n v="2354.9899999999998"/>
    <s v="SNAYDAR  DEYE"/>
    <s v="254768715270"/>
    <m/>
    <m/>
    <m/>
    <m/>
    <s v="&quot;no comment on when to pay&quot;"/>
    <s v="Non-Committal"/>
    <x v="6"/>
    <n v="0"/>
  </r>
  <r>
    <s v="2023-05-04T14:44:27.657+03:00"/>
    <s v="NCBA BANK KENYA PLC"/>
    <s v="BAU"/>
    <s v="2052000481568633"/>
    <n v="2354.9899999999998"/>
    <s v="LYNNE  KINYARA"/>
    <s v="254728138091"/>
    <m/>
    <m/>
    <m/>
    <m/>
    <s v="&quot;phone is off&quot;"/>
    <s v="Phone Switched Off"/>
    <x v="1"/>
    <n v="0"/>
  </r>
  <r>
    <s v="2023-05-04T12:30:50.643+03:00"/>
    <s v="NCBA BANK KENYA PLC"/>
    <s v="BAU"/>
    <s v="2052000483331179"/>
    <n v="2354.9899999999998"/>
    <s v="SHABANI  MOHAMED"/>
    <s v="254792823078"/>
    <m/>
    <m/>
    <m/>
    <m/>
    <s v="&quot;no response&quot;"/>
    <s v="Ringing - No Response"/>
    <x v="9"/>
    <n v="0"/>
  </r>
  <r>
    <s v="2023-05-05T10:41:44.157+03:00"/>
    <s v="NCBA BANK KENYA PLC"/>
    <s v="BAU"/>
    <s v="2052000483780193"/>
    <n v="2354.9899999999998"/>
    <s v="SHARON  CHEBET"/>
    <s v="254794756784"/>
    <m/>
    <m/>
    <m/>
    <m/>
    <s v="&quot;Line unreachable&quot;"/>
    <s v="Phone Switched Off"/>
    <x v="16"/>
    <n v="0"/>
  </r>
  <r>
    <s v="2023-05-11T07:47:38.6+03:00"/>
    <s v="NCBA BANK KENYA PLC"/>
    <s v="BAU"/>
    <s v="2052000483878771"/>
    <n v="2354.9899999999998"/>
    <s v="JOSEPH  NGUI"/>
    <s v="254768708552"/>
    <m/>
    <m/>
    <m/>
    <m/>
    <s v="&quot;unanswered call&quot;"/>
    <s v="Ringing - No Response"/>
    <x v="15"/>
    <n v="0"/>
  </r>
  <r>
    <s v="2023-05-04T14:02:25.148+03:00"/>
    <s v="NCBA BANK KENYA PLC"/>
    <s v="BAU"/>
    <s v="2052000485370728"/>
    <n v="2354.9899999999998"/>
    <s v="FESTUS  KIMONYI"/>
    <s v="254722244822"/>
    <m/>
    <m/>
    <m/>
    <m/>
    <s v="&quot;no response&quot;"/>
    <s v="Ringing - No Response"/>
    <x v="12"/>
    <n v="0"/>
  </r>
  <r>
    <s v="2023-05-04T10:48:49.336+03:00"/>
    <s v="NCBA BANK KENYA PLC"/>
    <s v="BAU"/>
    <s v="2052000486267636"/>
    <n v="2354.9899999999998"/>
    <s v="ELLY  KAHINDI"/>
    <s v="254705072152"/>
    <m/>
    <m/>
    <m/>
    <m/>
    <s v="&quot;call not answered&quot;"/>
    <s v="Ringing - No Response"/>
    <x v="5"/>
    <n v="0"/>
  </r>
  <r>
    <s v="2023-05-04T11:08:06.751+03:00"/>
    <s v="NCBA BANK KENYA PLC"/>
    <s v="BAU"/>
    <s v="2052000486214212"/>
    <n v="2354.9899999999998"/>
    <s v="HERINA  ANYANGO OGIRA"/>
    <s v="254792171103"/>
    <m/>
    <m/>
    <m/>
    <m/>
    <s v="&quot;phone off&quot;"/>
    <s v="Phone Switched Off"/>
    <x v="8"/>
    <n v="0"/>
  </r>
  <r>
    <s v="2023-05-04T10:48:18.577+03:00"/>
    <s v="NCBA BANK KENYA PLC"/>
    <s v="BAU"/>
    <s v="2052000489540275"/>
    <n v="2354.9899999999998"/>
    <s v="PRISCILAR  LOKONE"/>
    <s v="254791581899"/>
    <m/>
    <m/>
    <m/>
    <m/>
    <s v="&quot;Unreachable,callback later&quot;"/>
    <s v="Phone Switched Off"/>
    <x v="2"/>
    <n v="0"/>
  </r>
  <r>
    <s v="2023-05-04T10:22:19.66+03:00"/>
    <s v="NCBA BANK KENYA PLC"/>
    <s v="BAU"/>
    <s v="2052000491402802"/>
    <n v="2354.9899999999998"/>
    <s v="JAMES  OPONDO"/>
    <s v="254796735041"/>
    <m/>
    <m/>
    <m/>
    <m/>
    <s v="&quot;debtor hospitalised&quot;"/>
    <s v="Inability to pay"/>
    <x v="5"/>
    <n v="0"/>
  </r>
  <r>
    <s v="2023-05-05T00:00:02.923+03:00"/>
    <s v="NCBA BANK KENYA PLC"/>
    <s v="BAU"/>
    <s v="2052000490994924"/>
    <n v="2354.9899999999998"/>
    <s v="CAROLINE  JEBOTIB"/>
    <s v="254702522655"/>
    <m/>
    <m/>
    <m/>
    <m/>
    <s v="&quot;Broken PTP System Generated&quot;"/>
    <s v="Broken - PTP"/>
    <x v="10"/>
    <n v="0"/>
  </r>
  <r>
    <s v="2023-05-04T10:32:02.306+03:00"/>
    <s v="NCBA BANK KENYA PLC"/>
    <s v="BAU"/>
    <s v="2052000491465270"/>
    <n v="2354.9899999999998"/>
    <s v="WENSLAUS  WANYONYI"/>
    <s v="254113152132"/>
    <m/>
    <m/>
    <m/>
    <m/>
    <s v="&quot;doesnt pick&quot;"/>
    <s v="Ringing - No Response"/>
    <x v="8"/>
    <n v="0"/>
  </r>
  <r>
    <s v="2023-05-08T09:19:29.737+03:00"/>
    <s v="NCBA BANK KENYA PLC"/>
    <s v="BAU"/>
    <s v="2052000491590858"/>
    <n v="2354.9899999999998"/>
    <s v="DOUGLAS  MUTUMA"/>
    <s v="254741861400"/>
    <m/>
    <m/>
    <m/>
    <m/>
    <s v="&quot;Can't commit on payment&quot;"/>
    <s v="Non-Committal"/>
    <x v="2"/>
    <n v="0"/>
  </r>
  <r>
    <s v="2023-05-11T07:39:43.437+03:00"/>
    <s v="NCBA BANK KENYA PLC"/>
    <s v="BAU"/>
    <s v="2052000492126852"/>
    <n v="2354.9899999999998"/>
    <s v="SIMON  LANGAT"/>
    <s v="254713012606"/>
    <m/>
    <m/>
    <m/>
    <m/>
    <s v="&quot;Call busy&quot;"/>
    <s v="Ringing - No Response"/>
    <x v="15"/>
    <n v="0"/>
  </r>
  <r>
    <s v="2023-05-10T08:48:27.905+03:00"/>
    <s v="NCBA BANK KENYA PLC"/>
    <s v="BAU"/>
    <s v="2052000492508684"/>
    <n v="2354.9899999999998"/>
    <s v="ALEX  MAWIRA"/>
    <s v="254797183158"/>
    <m/>
    <m/>
    <m/>
    <m/>
    <s v="&quot;no response call back&quot;"/>
    <s v="Ringing - No Response"/>
    <x v="3"/>
    <n v="0"/>
  </r>
  <r>
    <s v="2023-05-08T00:00:01.879+03:00"/>
    <s v="NCBA BANK KENYA PLC"/>
    <s v="BAU"/>
    <s v="2052000492810712"/>
    <n v="2354.9899999999998"/>
    <s v="JOSEPHAT  MUTUA"/>
    <s v="254796906846"/>
    <m/>
    <m/>
    <m/>
    <m/>
    <s v="&quot;Broken PTP System Generated&quot;"/>
    <s v="Broken - PTP"/>
    <x v="13"/>
    <n v="0"/>
  </r>
  <r>
    <s v="2023-05-04T11:29:10.112+03:00"/>
    <s v="NCBA BANK KENYA PLC"/>
    <s v="BAU"/>
    <s v="2052000492606902"/>
    <n v="2354.9899999999998"/>
    <s v="ARON  KEMOI"/>
    <s v="254703444540"/>
    <m/>
    <m/>
    <m/>
    <m/>
    <s v="&quot;no response&quot;"/>
    <s v="Ringing - No Response"/>
    <x v="9"/>
    <n v="0"/>
  </r>
  <r>
    <s v="2023-05-10T11:49:22.691+03:00"/>
    <s v="NCBA BANK KENYA PLC"/>
    <s v="BAU"/>
    <s v="2052000493448695"/>
    <n v="2354.9899999999998"/>
    <s v="JACKSON  KIOKO"/>
    <s v="254700660212"/>
    <m/>
    <m/>
    <m/>
    <m/>
    <s v="&quot;Unreachable&quot;"/>
    <s v="Phone Switched Off"/>
    <x v="15"/>
    <n v="0"/>
  </r>
  <r>
    <s v="2023-05-04T09:17:01.029+03:00"/>
    <s v="NCBA BANK KENYA PLC"/>
    <s v="BAU"/>
    <s v="2052000493218991"/>
    <n v="2354.9899999999998"/>
    <s v="JOHN  KONGO"/>
    <s v="254796637773"/>
    <m/>
    <m/>
    <m/>
    <m/>
    <s v="&quot;debtor unreachable call back&quot;"/>
    <s v="Phone Switched Off"/>
    <x v="3"/>
    <n v="0"/>
  </r>
  <r>
    <s v="2023-05-04T12:35:29.748+03:00"/>
    <s v="NCBA BANK KENYA PLC"/>
    <s v="BAU"/>
    <s v="2052000493191442"/>
    <n v="2354.9899999999998"/>
    <s v="NICEDEMUS  TSUMA"/>
    <s v="254769767222"/>
    <m/>
    <m/>
    <m/>
    <m/>
    <s v="&quot;Debtor was not neaby.&quot;"/>
    <s v="Third party Contacted"/>
    <x v="14"/>
    <n v="0"/>
  </r>
  <r>
    <s v="2023-05-06T00:00:04.439+03:00"/>
    <s v="NCBA BANK KENYA PLC"/>
    <s v="BAU"/>
    <s v="2052000493885547"/>
    <n v="2354.9899999999998"/>
    <s v="BRIGID  MITAU"/>
    <s v="254742651591"/>
    <m/>
    <m/>
    <m/>
    <m/>
    <s v="&quot;Broken PTP System Generated&quot;"/>
    <s v="Broken - PTP"/>
    <x v="16"/>
    <n v="0"/>
  </r>
  <r>
    <s v="2023-05-04T12:32:51.963+03:00"/>
    <s v="NCBA BANK KENYA PLC"/>
    <s v="BAU"/>
    <s v="2052000494039640"/>
    <n v="2354.9899999999998"/>
    <s v="USILAH  KEMBOI"/>
    <s v="254790512575"/>
    <m/>
    <m/>
    <m/>
    <m/>
    <s v="&quot;Left a message fo the debtor.&quot;"/>
    <s v="Third party Contacted"/>
    <x v="14"/>
    <n v="0"/>
  </r>
  <r>
    <s v="2023-05-04T09:11:19.049+03:00"/>
    <s v="NCBA BANK KENYA PLC"/>
    <s v="BAU"/>
    <s v="2052000494107929"/>
    <n v="2354.9899999999998"/>
    <s v="PETER  LONGAANY"/>
    <s v="254742012014"/>
    <m/>
    <m/>
    <m/>
    <m/>
    <s v="&quot;claims he dont know about the debt&quot;"/>
    <s v="Disputed"/>
    <x v="3"/>
    <n v="0"/>
  </r>
  <r>
    <s v="2023-05-04T12:27:38.375+03:00"/>
    <s v="NCBA BANK KENYA PLC"/>
    <s v="BAU"/>
    <s v="2052000494676140"/>
    <n v="2354.9899999999998"/>
    <s v="SIPORAH  BUANTAI"/>
    <s v="254743061260"/>
    <m/>
    <m/>
    <m/>
    <m/>
    <s v="&quot;Left a message for the debtor.&quot;"/>
    <s v="Third party Contacted"/>
    <x v="14"/>
    <n v="0"/>
  </r>
  <r>
    <s v="2023-05-09T14:39:22.594+03:00"/>
    <s v="NCBA BANK KENYA PLC"/>
    <s v="BAU"/>
    <s v="2052000494459454"/>
    <n v="2354.9899999999998"/>
    <s v="DZIWE  MWAMKUNGU"/>
    <s v="254798584709"/>
    <m/>
    <m/>
    <m/>
    <m/>
    <s v="&quot;unreachable&quot;"/>
    <s v="Phone Switched Off"/>
    <x v="10"/>
    <n v="0"/>
  </r>
  <r>
    <s v="2023-05-04T13:17:16.798+03:00"/>
    <s v="NCBA BANK KENYA PLC"/>
    <s v="BAU"/>
    <s v="2052000495397123"/>
    <n v="2354.9899999999998"/>
    <s v="MARY  ADONGO OTIENO"/>
    <s v="254743643288"/>
    <m/>
    <m/>
    <m/>
    <m/>
    <s v="&quot;received then was silent on call&quot;"/>
    <s v="Non-Committal"/>
    <x v="1"/>
    <n v="0"/>
  </r>
  <r>
    <s v="2023-05-07T00:00:04.016+03:00"/>
    <s v="NCBA BANK KENYA PLC"/>
    <s v="BAU"/>
    <s v="2052000496914424"/>
    <n v="2354.9899999999998"/>
    <s v="REBECCA  MAINA"/>
    <s v="254740606151"/>
    <m/>
    <m/>
    <m/>
    <m/>
    <s v="&quot;Broken PTP System Generated&quot;"/>
    <s v="Broken - PTP"/>
    <x v="5"/>
    <n v="0"/>
  </r>
  <r>
    <s v="2023-05-10T08:43:28.894+03:00"/>
    <s v="NCBA BANK KENYA PLC"/>
    <s v="BAU"/>
    <s v="2052000499113422"/>
    <n v="2354.9899999999998"/>
    <s v="LONGATIPA  LOPODO"/>
    <s v="254727894075"/>
    <m/>
    <m/>
    <m/>
    <m/>
    <s v="&quot;Unreachable&quot;"/>
    <s v="Phone Switched Off"/>
    <x v="15"/>
    <n v="0"/>
  </r>
  <r>
    <s v="2023-05-08T08:47:00.565+03:00"/>
    <s v="NCBA BANK KENYA PLC"/>
    <s v="BAU"/>
    <s v="2052000500542274"/>
    <n v="2354.9899999999998"/>
    <s v="NYAGA  NJERU"/>
    <s v="254708846533"/>
    <m/>
    <m/>
    <m/>
    <m/>
    <s v="&quot;phone is off&quot;"/>
    <s v="Phone Switched Off"/>
    <x v="1"/>
    <n v="0"/>
  </r>
  <r>
    <s v="2023-05-14T00:00:04.213+03:00"/>
    <s v="NCBA BANK KENYA PLC"/>
    <s v="BAU"/>
    <s v="2052000501553171"/>
    <n v="2354.9899999999998"/>
    <s v="DOMINIC  OMOBE"/>
    <s v="254792525411"/>
    <m/>
    <m/>
    <m/>
    <m/>
    <s v="&quot;Broken PTP System Generated&quot;"/>
    <s v="Broken - PTP"/>
    <x v="11"/>
    <n v="0"/>
  </r>
  <r>
    <s v="2023-05-05T00:00:02.923+03:00"/>
    <s v="NCBA BANK KENYA PLC"/>
    <s v="BAU"/>
    <s v="2052000501695441"/>
    <n v="2354.9899999999998"/>
    <s v="NZARO  GABRIEL"/>
    <s v="254748218016"/>
    <m/>
    <m/>
    <m/>
    <m/>
    <s v="&quot;Broken PTP System Generated&quot;"/>
    <s v="Broken - PTP"/>
    <x v="14"/>
    <n v="0"/>
  </r>
  <r>
    <s v="2023-05-05T16:18:23.949+03:00"/>
    <s v="NCBA BANK KENYA PLC"/>
    <s v="BAU"/>
    <s v="2052000503200333"/>
    <n v="2354.9899999999998"/>
    <s v="JOSEPH  KITEMA"/>
    <s v="254706445165"/>
    <m/>
    <m/>
    <m/>
    <m/>
    <s v="&quot;Unreachable&quot;"/>
    <s v="Phone Switched Off"/>
    <x v="11"/>
    <n v="0"/>
  </r>
  <r>
    <s v="2023-05-04T09:11:32.636+03:00"/>
    <s v="NCBA BANK KENYA PLC"/>
    <s v="BAU"/>
    <s v="2052000503139121"/>
    <n v="2354.9899999999998"/>
    <s v="SIMON  MULI"/>
    <s v="254114451222"/>
    <m/>
    <m/>
    <m/>
    <m/>
    <s v="&quot;offline&quot;"/>
    <s v="Phone Switched Off"/>
    <x v="21"/>
    <n v="0"/>
  </r>
  <r>
    <s v="2023-05-09T11:16:54.727+03:00"/>
    <s v="NCBA BANK KENYA PLC"/>
    <s v="BAU"/>
    <s v="2052000425316604"/>
    <n v="2355"/>
    <s v="MOURICE  OTIENO"/>
    <s v="254700664447"/>
    <m/>
    <m/>
    <m/>
    <m/>
    <s v="&quot;no response&quot;"/>
    <s v="Ringing - No Response"/>
    <x v="1"/>
    <n v="0"/>
  </r>
  <r>
    <s v="2023-05-09T16:03:58.088+03:00"/>
    <s v="NCBA BANK KENYA PLC"/>
    <s v="BAU"/>
    <s v="2052000348874209"/>
    <n v="2355"/>
    <s v="EUNICE  ISAAC"/>
    <s v="254794494131"/>
    <m/>
    <m/>
    <m/>
    <m/>
    <s v="&quot;unreachable&quot;"/>
    <s v="Phone Switched Off"/>
    <x v="4"/>
    <n v="0"/>
  </r>
  <r>
    <s v="2023-05-05T11:06:16.758+03:00"/>
    <s v="NCBA BANK KENYA PLC"/>
    <s v="BAU"/>
    <s v="2052000452109518"/>
    <n v="2355"/>
    <s v="AMINA  BAKARI"/>
    <s v="254746388795"/>
    <m/>
    <m/>
    <m/>
    <m/>
    <s v="&quot;Ringing no response&quot;"/>
    <s v="Ringing - No Response"/>
    <x v="16"/>
    <n v="0"/>
  </r>
  <r>
    <s v="2023-05-14T00:00:04.213+03:00"/>
    <s v="NCBA BANK KENYA PLC"/>
    <s v="BAU"/>
    <s v="2052000495078073"/>
    <n v="2355.0300000000002"/>
    <s v="NICHOLAS  WAITHIRA"/>
    <s v="254796450011"/>
    <m/>
    <m/>
    <m/>
    <m/>
    <s v="&quot;Broken PTP System Generated&quot;"/>
    <s v="Broken - PTP"/>
    <x v="12"/>
    <n v="100"/>
  </r>
  <r>
    <s v="2023-05-04T13:55:17.194+03:00"/>
    <s v="NCBA BANK KENYA PLC"/>
    <s v="BAU"/>
    <s v="2052000369875152"/>
    <n v="2355.13"/>
    <s v="GLADYS  MOKAYA"/>
    <s v="254746109390"/>
    <m/>
    <m/>
    <m/>
    <m/>
    <s v="&quot;number is not working&quot;"/>
    <s v="Number out of service"/>
    <x v="7"/>
    <n v="0"/>
  </r>
  <r>
    <s v="2023-05-06T14:06:13.202+03:00"/>
    <s v="NCBA BANK KENYA PLC"/>
    <s v="BAU"/>
    <s v="2052000380149219"/>
    <n v="2355.14"/>
    <s v="FRANCESCA  SIKUKU"/>
    <s v="254740761576"/>
    <m/>
    <m/>
    <m/>
    <m/>
    <s v="&quot;unavailable&quot;"/>
    <s v="Non-Committal"/>
    <x v="13"/>
    <n v="0"/>
  </r>
  <r>
    <s v="2023-05-11T00:00:03.305+03:00"/>
    <s v="NCBA BANK KENYA PLC"/>
    <s v="BAU"/>
    <s v="2052000488605015"/>
    <n v="2355.16"/>
    <s v="HELENA  NADIMO"/>
    <s v="254790314309"/>
    <m/>
    <m/>
    <m/>
    <m/>
    <s v="&quot;Broken PTP System Generated&quot;"/>
    <s v="Broken - PTP"/>
    <x v="10"/>
    <n v="0"/>
  </r>
  <r>
    <s v="2023-05-07T00:00:04.016+03:00"/>
    <s v="NCBA BANK KENYA PLC"/>
    <s v="BAU"/>
    <s v="2052000415327158"/>
    <n v="2355.1999999999998"/>
    <s v="SIMION  TATWA"/>
    <s v="254726034980"/>
    <m/>
    <m/>
    <m/>
    <m/>
    <s v="&quot;Broken PTP System Generated&quot;"/>
    <s v="Broken - PTP"/>
    <x v="5"/>
    <n v="0"/>
  </r>
  <r>
    <s v="2023-05-11T15:10:58.569+03:00"/>
    <s v="NCBA BANK KENYA PLC"/>
    <s v="BAU"/>
    <s v="2052000457194651"/>
    <n v="2355.21"/>
    <s v="MICHAEL  OPAR"/>
    <s v="254717435210"/>
    <m/>
    <m/>
    <m/>
    <m/>
    <s v="&quot;unreachable&quot;"/>
    <s v="Phone Switched Off"/>
    <x v="4"/>
    <n v="2355.21"/>
  </r>
  <r>
    <s v="2023-05-09T10:09:21.765+03:00"/>
    <s v="NCBA BANK KENYA PLC"/>
    <s v="BAU"/>
    <s v="2052000483652015"/>
    <n v="2355.21"/>
    <s v="GEORGE  MAKHANU"/>
    <s v="254715655289"/>
    <m/>
    <m/>
    <m/>
    <m/>
    <s v="&quot;Unreachable,callback later&quot;"/>
    <s v="Phone Switched Off"/>
    <x v="2"/>
    <n v="0"/>
  </r>
  <r>
    <s v="2023-05-05T15:06:48.202+03:00"/>
    <s v="NCBA BANK KENYA PLC"/>
    <s v="BAU"/>
    <s v="2052000431091813"/>
    <n v="2355.36"/>
    <s v="BEATRICE  OWUOR"/>
    <s v="254702106614"/>
    <m/>
    <m/>
    <m/>
    <m/>
    <s v="&quot;Phone off.&quot;"/>
    <s v="Phone Switched Off"/>
    <x v="14"/>
    <n v="0"/>
  </r>
  <r>
    <s v="2023-05-11T00:00:03.306+03:00"/>
    <s v="NCBA BANK KENYA PLC"/>
    <s v="BAU"/>
    <s v="2052000387429703"/>
    <n v="2355.4"/>
    <s v="PHILICE  MUDASIA"/>
    <s v="254721562989"/>
    <m/>
    <m/>
    <m/>
    <m/>
    <s v="&quot;Broken PTP System Generated&quot;"/>
    <s v="Broken - PTP"/>
    <x v="2"/>
    <n v="0"/>
  </r>
  <r>
    <s v="2023-05-11T07:48:28.675+03:00"/>
    <s v="NCBA BANK KENYA PLC"/>
    <s v="BAU"/>
    <s v="2052000483014901"/>
    <n v="2355.4"/>
    <s v="MOURINE  ONYANDO"/>
    <s v="254701404730"/>
    <m/>
    <m/>
    <m/>
    <m/>
    <s v="&quot;unanswered call&quot;"/>
    <s v="Ringing - No Response"/>
    <x v="15"/>
    <n v="0"/>
  </r>
  <r>
    <s v="2023-05-11T11:17:08.257+03:00"/>
    <s v="NCBA BANK KENYA PLC"/>
    <s v="BAU"/>
    <s v="2052000355876346"/>
    <n v="2355.41"/>
    <s v="KELVIN  ILAGOSA"/>
    <s v="254114968850"/>
    <m/>
    <m/>
    <m/>
    <m/>
    <s v="&quot;Call back customer  &quot;"/>
    <s v="Ringing - No Response"/>
    <x v="15"/>
    <n v="0"/>
  </r>
  <r>
    <s v="2023-05-08T11:33:35.239+03:00"/>
    <s v="NCBA BANK KENYA PLC"/>
    <s v="BAU"/>
    <s v="2052000402189782"/>
    <n v="2355.46"/>
    <s v="SHEILA  BETT"/>
    <s v="254114371848"/>
    <m/>
    <m/>
    <m/>
    <m/>
    <s v="&quot;not responding&quot;"/>
    <s v="Ringing - No Response"/>
    <x v="6"/>
    <n v="0"/>
  </r>
  <r>
    <s v="2023-05-05T09:19:42.372+03:00"/>
    <s v="NCBA BANK KENYA PLC"/>
    <s v="BAU"/>
    <s v="2052000431746722"/>
    <n v="2355.4699999999998"/>
    <s v="SAMSON  NYAGECHI"/>
    <s v="254725930834"/>
    <m/>
    <m/>
    <m/>
    <m/>
    <s v="&quot;not picking up&quot;"/>
    <s v="Ringing - No Response"/>
    <x v="1"/>
    <n v="188"/>
  </r>
  <r>
    <s v="2023-05-10T08:08:24.952+03:00"/>
    <s v="NCBA BANK KENYA PLC"/>
    <s v="BAU"/>
    <s v="2052000459100523"/>
    <n v="2355.48"/>
    <s v="ALFRED  KIPKIRUI KORIR"/>
    <s v="254742179551"/>
    <m/>
    <m/>
    <m/>
    <m/>
    <s v="&quot;unreachable&quot;"/>
    <s v="Phone Switched Off"/>
    <x v="12"/>
    <n v="0"/>
  </r>
  <r>
    <s v="2023-05-05T14:32:07.293+03:00"/>
    <s v="NCBA BANK KENYA PLC"/>
    <s v="BAU"/>
    <s v="2052000410635861"/>
    <n v="2355.5"/>
    <s v="JULIAH  KARIRI"/>
    <s v="254113451125"/>
    <m/>
    <m/>
    <m/>
    <m/>
    <s v="&quot;Ringing no response&quot;"/>
    <s v="Ringing - No Response"/>
    <x v="16"/>
    <n v="0"/>
  </r>
  <r>
    <s v="2023-05-04T16:48:40.022+03:00"/>
    <s v="NCBA BANK KENYA PLC"/>
    <s v="BAU"/>
    <s v="2052000396140975"/>
    <n v="2355.5700000000002"/>
    <s v="SIMON  ROTICH"/>
    <s v="254704312326"/>
    <m/>
    <m/>
    <m/>
    <m/>
    <s v="&quot;phone is off&quot;"/>
    <s v="Phone Switched Off"/>
    <x v="1"/>
    <n v="0"/>
  </r>
  <r>
    <s v="2023-05-08T12:11:52.15+03:00"/>
    <s v="NCBA BANK KENYA PLC"/>
    <s v="BAU"/>
    <s v="2052000374769837"/>
    <n v="2355.58"/>
    <s v="LUCY  KIRAGARA"/>
    <s v="254757595376"/>
    <m/>
    <m/>
    <m/>
    <m/>
    <s v="&quot;doesnt pick&quot;"/>
    <s v="Ringing - No Response"/>
    <x v="8"/>
    <n v="0"/>
  </r>
  <r>
    <s v="2023-05-09T15:50:34.654+03:00"/>
    <s v="NCBA BANK KENYA PLC"/>
    <s v="BAU"/>
    <s v="2052000491897357"/>
    <n v="2355.6"/>
    <s v="PETER  KATAMI"/>
    <s v="254759324210"/>
    <m/>
    <m/>
    <m/>
    <m/>
    <s v="&quot;pretends heis not getting what am saying&quot;"/>
    <s v="Non-Committal"/>
    <x v="6"/>
    <n v="0"/>
  </r>
  <r>
    <s v="2023-05-10T12:18:24.236+03:00"/>
    <s v="NCBA BANK KENYA PLC"/>
    <s v="BAU"/>
    <s v="2052000412897346"/>
    <n v="2355.64"/>
    <s v="DUNIA  IBRAHIM"/>
    <s v="254797819662"/>
    <m/>
    <m/>
    <m/>
    <m/>
    <s v="&quot;claimed that she doesnt have money to pay for the debt&quot;"/>
    <s v="Inability to pay"/>
    <x v="7"/>
    <n v="0"/>
  </r>
  <r>
    <s v="2023-05-09T11:20:27.935+03:00"/>
    <s v="NCBA BANK KENYA PLC"/>
    <s v="BAU"/>
    <s v="2052000418811775"/>
    <n v="2355.64"/>
    <s v="MAUREEN  CHUMO"/>
    <s v="254745042954"/>
    <m/>
    <m/>
    <m/>
    <m/>
    <s v="&quot;no response&quot;"/>
    <s v="Ringing - No Response"/>
    <x v="1"/>
    <n v="0"/>
  </r>
  <r>
    <s v="2023-05-05T09:05:12.576+03:00"/>
    <s v="NCBA BANK KENYA PLC"/>
    <s v="BAU"/>
    <s v="2052000459498405"/>
    <n v="2355.64"/>
    <s v="FATUMA  HASSAN"/>
    <s v="254715500073"/>
    <m/>
    <m/>
    <m/>
    <m/>
    <s v="&quot;Debtor hanged up while disputing that she is unaware of the loan.&quot;"/>
    <s v="Non-Committal"/>
    <x v="14"/>
    <n v="0"/>
  </r>
  <r>
    <s v="2023-05-14T00:00:04.213+03:00"/>
    <s v="NCBA BANK KENYA PLC"/>
    <s v="BAU"/>
    <s v="2052000387403140"/>
    <n v="2355.65"/>
    <s v="STELLAR  CHEBET"/>
    <s v="254702921208"/>
    <m/>
    <m/>
    <m/>
    <m/>
    <s v="&quot;Broken PTP System Generated&quot;"/>
    <s v="Broken - PTP"/>
    <x v="7"/>
    <n v="0"/>
  </r>
  <r>
    <s v="2023-05-09T16:31:01.5+03:00"/>
    <s v="NCBA BANK KENYA PLC"/>
    <s v="BAU"/>
    <s v="2052000427358252"/>
    <n v="2355.6799999999998"/>
    <s v="JUDITH  MUYANDA"/>
    <s v="254717860372"/>
    <m/>
    <m/>
    <m/>
    <m/>
    <s v="&quot;No response&quot;"/>
    <s v="Ringing - No Response"/>
    <x v="11"/>
    <n v="0"/>
  </r>
  <r>
    <s v="2023-05-11T00:00:03.305+03:00"/>
    <s v="NCBA BANK KENYA PLC"/>
    <s v="BAU"/>
    <s v="2052000395833444"/>
    <n v="2355.6799999999998"/>
    <s v="MAJORY  KAMAU"/>
    <s v="254740343163"/>
    <m/>
    <m/>
    <m/>
    <m/>
    <s v="&quot;Broken PTP System Generated&quot;"/>
    <s v="Broken - PTP"/>
    <x v="3"/>
    <n v="0"/>
  </r>
  <r>
    <s v="2023-05-05T09:08:06.337+03:00"/>
    <s v="NCBA BANK KENYA PLC"/>
    <s v="BAU"/>
    <s v="2052000351690488"/>
    <n v="2355.7399999999998"/>
    <s v="PETER  KILUNGU"/>
    <s v="254716344175"/>
    <m/>
    <m/>
    <m/>
    <m/>
    <s v="&quot;Silence on phone&quot;"/>
    <s v="Non-Committal"/>
    <x v="2"/>
    <n v="0"/>
  </r>
  <r>
    <s v="2023-05-09T08:09:43.689+03:00"/>
    <s v="NCBA BANK KENYA PLC"/>
    <s v="BAU"/>
    <s v="2052000502222637"/>
    <n v="2355.7800000000002"/>
    <s v="ALICE  GIKUNJU"/>
    <s v="254112873915"/>
    <m/>
    <m/>
    <m/>
    <m/>
    <s v="&quot;Unreachable,callback later&quot;"/>
    <s v="Phone Switched Off"/>
    <x v="2"/>
    <n v="0"/>
  </r>
  <r>
    <s v="2023-05-13T00:00:04.73+03:00"/>
    <s v="NCBA BANK KENYA PLC"/>
    <s v="BAU"/>
    <s v="2052000436325611"/>
    <n v="2355.81"/>
    <s v="AMOS  PETER"/>
    <s v="254112802110"/>
    <m/>
    <m/>
    <m/>
    <m/>
    <s v="&quot;Broken PTP System Generated&quot;"/>
    <s v="Broken - PTP"/>
    <x v="2"/>
    <n v="0"/>
  </r>
  <r>
    <s v="2023-05-05T09:10:32.075+03:00"/>
    <s v="NCBA BANK KENYA PLC"/>
    <s v="BAU"/>
    <s v="2052000404164688"/>
    <n v="2355.8200000000002"/>
    <s v="KEVIN  MECHA"/>
    <s v="254716126020"/>
    <m/>
    <m/>
    <m/>
    <m/>
    <s v="&quot;number out of service&quot;"/>
    <s v="Number out of service"/>
    <x v="3"/>
    <n v="0"/>
  </r>
  <r>
    <s v="2023-05-12T00:00:03.099+03:00"/>
    <s v="NCBA BANK KENYA PLC"/>
    <s v="BAU"/>
    <s v="2052000355499526"/>
    <n v="2355.92"/>
    <s v="JOSEPH  MWARENDO"/>
    <s v="254794664268"/>
    <m/>
    <m/>
    <m/>
    <m/>
    <s v="&quot;Broken PTP System Generated&quot;"/>
    <s v="Broken - PTP"/>
    <x v="2"/>
    <n v="0"/>
  </r>
  <r>
    <s v="2023-05-09T10:37:12.337+03:00"/>
    <s v="NCBA BANK KENYA PLC"/>
    <s v="BAU"/>
    <s v="2052000448391072"/>
    <n v="2355.94"/>
    <s v="PHYLICE  NYANGAU"/>
    <s v="254758420822"/>
    <m/>
    <m/>
    <m/>
    <m/>
    <s v="&quot;not responding&quot;"/>
    <s v="Ringing - No Response"/>
    <x v="6"/>
    <n v="0"/>
  </r>
  <r>
    <s v="2023-05-14T00:00:04.213+03:00"/>
    <s v="NCBA BANK KENYA PLC"/>
    <s v="BAU"/>
    <s v="2052000409023053"/>
    <n v="2355.9699999999998"/>
    <s v="GERALD  KANGETHE"/>
    <s v="254700406668"/>
    <m/>
    <m/>
    <m/>
    <m/>
    <s v="&quot;Broken PTP System Generated&quot;"/>
    <s v="Broken - PTP"/>
    <x v="12"/>
    <n v="0"/>
  </r>
  <r>
    <s v="2023-05-09T11:15:12.437+03:00"/>
    <s v="NCBA BANK KENYA PLC"/>
    <s v="BAU"/>
    <s v="2052000388543946"/>
    <n v="2355.98"/>
    <s v="ALFRED  MUGANDA"/>
    <s v="254798404754"/>
    <m/>
    <m/>
    <m/>
    <m/>
    <s v="&quot;number out of service&quot;"/>
    <s v="Number out of service"/>
    <x v="4"/>
    <n v="0"/>
  </r>
  <r>
    <s v="2023-05-10T09:36:54.756+03:00"/>
    <s v="NCBA BANK KENYA PLC"/>
    <s v="BAU"/>
    <s v="2052000490972420"/>
    <n v="2355.98"/>
    <s v="JOHN  MWANIKI"/>
    <s v="254797102682"/>
    <m/>
    <m/>
    <m/>
    <m/>
    <s v="&quot;no response&quot;"/>
    <s v="Ringing - No Response"/>
    <x v="4"/>
    <n v="0"/>
  </r>
  <r>
    <s v="2023-05-04T08:50:30.848+03:00"/>
    <s v="NCBA BANK KENYA PLC"/>
    <s v="BAU"/>
    <s v="2052000502535198"/>
    <n v="2355.98"/>
    <s v="ALEX  SAKAWA"/>
    <s v="254705833357"/>
    <m/>
    <m/>
    <m/>
    <m/>
    <s v="&quot;unreachable&quot;"/>
    <s v="Phone Switched Off"/>
    <x v="12"/>
    <n v="0"/>
  </r>
  <r>
    <s v="2023-05-09T11:16:07.894+03:00"/>
    <s v="NCBA BANK KENYA PLC"/>
    <s v="BAU"/>
    <s v="2052000367249329"/>
    <n v="2355.9899999999998"/>
    <s v="BONFACE  ONDIGI"/>
    <s v="254745935521"/>
    <m/>
    <m/>
    <m/>
    <m/>
    <s v="&quot;unreachable&quot;"/>
    <s v="Phone Switched Off"/>
    <x v="10"/>
    <n v="0"/>
  </r>
  <r>
    <s v="2023-05-10T08:44:22.193+03:00"/>
    <s v="NCBA BANK KENYA PLC"/>
    <s v="BAU"/>
    <s v="2052000444476729"/>
    <n v="2355.9899999999998"/>
    <s v="JANE  KIGERA"/>
    <s v="254114236816"/>
    <m/>
    <m/>
    <m/>
    <m/>
    <s v="&quot;hungs up&quot;"/>
    <s v="Non-Committal"/>
    <x v="8"/>
    <n v="0"/>
  </r>
  <r>
    <s v="2023-05-09T11:01:59.206+03:00"/>
    <s v="NCBA BANK KENYA PLC"/>
    <s v="BAU"/>
    <s v="2052000381142535"/>
    <n v="2355.9899999999998"/>
    <s v="MICHAEL  OCHIENG"/>
    <s v="254113025852"/>
    <s v="2023-05-16T00:00:00+03:00"/>
    <s v="&quot;2355&quot;"/>
    <m/>
    <m/>
    <s v="&quot;promise to pay still waiting for his money from a campany&quot;"/>
    <s v="Promise to Pay"/>
    <x v="6"/>
    <n v="0"/>
  </r>
  <r>
    <s v="2023-05-06T11:27:11.12+03:00"/>
    <s v="NCBA BANK KENYA PLC"/>
    <s v="BAU"/>
    <s v="2052000358432311"/>
    <n v="2355.9899999999998"/>
    <s v="AMOS  ABNERI"/>
    <s v="254113191004"/>
    <m/>
    <m/>
    <m/>
    <m/>
    <s v="&quot;unreachable&quot;"/>
    <s v="Phone Switched Off"/>
    <x v="13"/>
    <n v="0"/>
  </r>
  <r>
    <s v="2023-05-05T13:12:37.828+03:00"/>
    <s v="NCBA BANK KENYA PLC"/>
    <s v="BAU"/>
    <s v="2052000373373976"/>
    <n v="2355.9899999999998"/>
    <s v="NICHOLUS  MUSYOKA"/>
    <s v="254111791909"/>
    <m/>
    <m/>
    <m/>
    <m/>
    <s v="&quot;Line switched off&quot;"/>
    <s v="Phone Switched Off"/>
    <x v="16"/>
    <n v="0"/>
  </r>
  <r>
    <s v="2023-05-10T11:14:47.452+03:00"/>
    <s v="NCBA BANK KENYA PLC"/>
    <s v="BAU"/>
    <s v="2052000408301574"/>
    <n v="2355.9899999999998"/>
    <s v="HUSSEIN  ABDULLA"/>
    <s v="254759067405"/>
    <m/>
    <m/>
    <m/>
    <m/>
    <s v="&quot;unreachable&quot;"/>
    <s v="Phone Switched Off"/>
    <x v="6"/>
    <n v="0"/>
  </r>
  <r>
    <s v="2023-05-05T11:33:59.99+03:00"/>
    <s v="NCBA BANK KENYA PLC"/>
    <s v="BAU"/>
    <s v="2052000432528108"/>
    <n v="2355.9899999999998"/>
    <s v="GLADYS  NKOIBONI"/>
    <s v="254718235728"/>
    <m/>
    <m/>
    <m/>
    <m/>
    <s v="&quot;Ringing no response&quot;"/>
    <s v="Ringing - No Response"/>
    <x v="16"/>
    <n v="0"/>
  </r>
  <r>
    <s v="2023-05-04T10:01:26.095+03:00"/>
    <s v="NCBA BANK KENYA PLC"/>
    <s v="BAU"/>
    <s v="2052000449129680"/>
    <n v="2355.9899999999998"/>
    <s v="PETER  ORENGE"/>
    <s v="254740923081"/>
    <m/>
    <m/>
    <m/>
    <m/>
    <s v="&quot;Unreachable&quot;"/>
    <s v="Phone Switched Off"/>
    <x v="11"/>
    <n v="0"/>
  </r>
  <r>
    <s v="2023-05-04T15:26:47.004+03:00"/>
    <s v="NCBA BANK KENYA PLC"/>
    <s v="BAU"/>
    <s v="2052000455798743"/>
    <n v="2355.9899999999998"/>
    <s v="GRACE  NYANGASI"/>
    <s v="254758516993"/>
    <m/>
    <m/>
    <m/>
    <m/>
    <s v="&quot;not picking up&quot;"/>
    <s v="Ringing - No Response"/>
    <x v="1"/>
    <n v="0"/>
  </r>
  <r>
    <s v="2023-05-05T10:25:32.343+03:00"/>
    <s v="NCBA BANK KENYA PLC"/>
    <s v="BAU"/>
    <s v="2052000487889731"/>
    <n v="2355.9899999999998"/>
    <s v="EMMAUEL  NGETICH"/>
    <s v="254727050452"/>
    <m/>
    <m/>
    <m/>
    <m/>
    <s v="&quot;Ringing no response&quot;"/>
    <s v="Ringing - No Response"/>
    <x v="16"/>
    <n v="0"/>
  </r>
  <r>
    <s v="2023-05-09T00:00:03.543+03:00"/>
    <s v="NCBA BANK KENYA PLC"/>
    <s v="BAU"/>
    <s v="2052000491258709"/>
    <n v="2355.9899999999998"/>
    <s v="DANCAN  KIPSIGEI"/>
    <s v="254711697085"/>
    <m/>
    <m/>
    <m/>
    <m/>
    <s v="&quot;Broken PTP System Generated&quot;"/>
    <s v="Broken - PTP"/>
    <x v="13"/>
    <n v="20"/>
  </r>
  <r>
    <s v="2023-05-04T09:08:16.597+03:00"/>
    <s v="NCBA BANK KENYA PLC"/>
    <s v="BAU"/>
    <s v="2052000501754528"/>
    <n v="2355.9899999999998"/>
    <s v="DAVID  MBUGUA"/>
    <s v="254746506708"/>
    <m/>
    <m/>
    <m/>
    <m/>
    <s v="&quot;hangs up&quot;"/>
    <s v="Non-Committal"/>
    <x v="12"/>
    <n v="0"/>
  </r>
  <r>
    <s v="2023-05-04T09:17:10.279+03:00"/>
    <s v="NCBA BANK KENYA PLC"/>
    <s v="BAU"/>
    <s v="2052000502781741"/>
    <n v="2355.9899999999998"/>
    <s v="MARY  KARAGUTIA"/>
    <s v="254743476160"/>
    <m/>
    <m/>
    <m/>
    <m/>
    <s v="&quot;offline&quot;"/>
    <s v="Phone Switched Off"/>
    <x v="21"/>
    <n v="0"/>
  </r>
  <r>
    <s v="2023-05-10T12:02:53.783+03:00"/>
    <s v="NCBA BANK KENYA PLC"/>
    <s v="BAU"/>
    <s v="2052000500708732"/>
    <n v="2356"/>
    <s v="ANNAH  NGUGI"/>
    <s v="254705706814"/>
    <m/>
    <m/>
    <m/>
    <m/>
    <s v="&quot;call not answered&quot;"/>
    <s v="Ringing - No Response"/>
    <x v="5"/>
    <n v="0"/>
  </r>
  <r>
    <s v="2023-05-05T16:41:00.717+03:00"/>
    <s v="NCBA BANK KENYA PLC"/>
    <s v="BAU"/>
    <s v="2052000379920169"/>
    <n v="2356"/>
    <s v="CHARLES  MASIRU"/>
    <s v="254769920100"/>
    <m/>
    <m/>
    <m/>
    <m/>
    <s v="&quot;phone off&quot;"/>
    <s v="Phone Switched Off"/>
    <x v="8"/>
    <n v="0"/>
  </r>
  <r>
    <s v="2023-05-10T11:33:14.013+03:00"/>
    <s v="NCBA BANK KENYA PLC"/>
    <s v="BAU"/>
    <s v="2052000502603917"/>
    <n v="2356"/>
    <s v="VERONICA  KITHOME"/>
    <s v="254759468653"/>
    <m/>
    <m/>
    <m/>
    <m/>
    <s v="&quot;not committed&quot;"/>
    <s v="Non-Committal"/>
    <x v="3"/>
    <n v="0"/>
  </r>
  <r>
    <s v="2023-05-09T10:21:34.223+03:00"/>
    <s v="NCBA BANK KENYA PLC"/>
    <s v="BAU"/>
    <s v="2052000494478334"/>
    <n v="2356.0700000000002"/>
    <s v="ROBERT  MAKORI"/>
    <s v="254795322388"/>
    <m/>
    <m/>
    <m/>
    <m/>
    <s v="&quot;no response&quot;"/>
    <s v="Ringing - No Response"/>
    <x v="1"/>
    <n v="0"/>
  </r>
  <r>
    <s v="2023-05-04T14:47:55.563+03:00"/>
    <s v="NCBA BANK KENYA PLC"/>
    <s v="BAU"/>
    <s v="2052000421882001"/>
    <n v="2356.1"/>
    <s v="JOHN  MUTHEE"/>
    <s v="254722993040"/>
    <m/>
    <m/>
    <m/>
    <m/>
    <s v="&quot;no response&quot;"/>
    <s v="Ringing - No Response"/>
    <x v="4"/>
    <n v="0"/>
  </r>
  <r>
    <s v="2023-05-12T10:44:31.046+03:00"/>
    <s v="NCBA BANK KENYA PLC"/>
    <s v="BAU"/>
    <s v="2052000502009861"/>
    <n v="2356.1999999999998"/>
    <s v="GLADYS  JEMELI"/>
    <s v="254724083224"/>
    <m/>
    <m/>
    <m/>
    <m/>
    <s v="&quot;hanged up&quot;"/>
    <s v="Non-Committal"/>
    <x v="1"/>
    <n v="0"/>
  </r>
  <r>
    <s v="2023-05-09T10:23:52.749+03:00"/>
    <s v="NCBA BANK KENYA PLC"/>
    <s v="BAU"/>
    <s v="2052000356100130"/>
    <n v="2356.23"/>
    <s v="VINCENT  ODINGA"/>
    <s v="254718540545"/>
    <m/>
    <m/>
    <m/>
    <m/>
    <s v="&quot;Call back customer &quot;"/>
    <s v="Ringing - No Response"/>
    <x v="15"/>
    <n v="0"/>
  </r>
  <r>
    <s v="2023-05-04T14:13:55.852+03:00"/>
    <s v="NCBA BANK KENYA PLC"/>
    <s v="BAU"/>
    <s v="2052000433267001"/>
    <n v="2356.2600000000002"/>
    <s v="JOSEAH  SIGEY"/>
    <s v="254716669144"/>
    <m/>
    <m/>
    <m/>
    <m/>
    <s v="&quot;debtor not arround&quot;"/>
    <s v="Third party Contacted"/>
    <x v="6"/>
    <n v="0"/>
  </r>
  <r>
    <s v="2023-05-06T08:56:06.352+03:00"/>
    <s v="NCBA BANK KENYA PLC"/>
    <s v="BAU"/>
    <s v="2052000407141963"/>
    <n v="2356.29"/>
    <s v="MARTIN  CUBI"/>
    <s v="254720420318"/>
    <m/>
    <m/>
    <m/>
    <m/>
    <s v="&quot;no response.&quot;"/>
    <s v="Ringing - No Response"/>
    <x v="0"/>
    <n v="0"/>
  </r>
  <r>
    <s v="2023-05-08T16:09:34.841+03:00"/>
    <s v="NCBA BANK KENYA PLC"/>
    <s v="BAU"/>
    <s v="2052000349705152"/>
    <n v="2356.3000000000002"/>
    <s v="GEOFFREY  MUIRURI"/>
    <s v="254706628760"/>
    <m/>
    <m/>
    <m/>
    <m/>
    <s v="&quot;not reachable&quot;"/>
    <s v="Phone Switched Off"/>
    <x v="5"/>
    <n v="0"/>
  </r>
  <r>
    <s v="2023-05-10T15:06:42.363+03:00"/>
    <s v="NCBA BANK KENYA PLC"/>
    <s v="BAU"/>
    <s v="2052000433084099"/>
    <n v="2356.39"/>
    <s v="ANN  KANJA"/>
    <s v="254790024016"/>
    <m/>
    <m/>
    <m/>
    <m/>
    <s v="&quot;unreachable&quot;"/>
    <s v="Phone Switched Off"/>
    <x v="10"/>
    <n v="0"/>
  </r>
  <r>
    <s v="2023-05-04T09:49:57.649+03:00"/>
    <s v="NCBA BANK KENYA PLC"/>
    <s v="BAU"/>
    <s v="2052000486439864"/>
    <n v="2356.39"/>
    <s v="JANE  NGAI"/>
    <s v="254110355014"/>
    <m/>
    <m/>
    <m/>
    <m/>
    <s v="&quot;hanged up after i metione mshwari&quot;"/>
    <s v="Non-Committal"/>
    <x v="6"/>
    <n v="0"/>
  </r>
  <r>
    <s v="2023-05-06T12:38:21.956+03:00"/>
    <s v="NCBA BANK KENYA PLC"/>
    <s v="BAU"/>
    <s v="2052000376556493"/>
    <n v="2356.4"/>
    <s v="CALVIN  OUMA"/>
    <s v="254700741623"/>
    <m/>
    <m/>
    <m/>
    <m/>
    <s v="&quot;unreacheable&quot;"/>
    <s v="Phone Switched Off"/>
    <x v="9"/>
    <n v="0"/>
  </r>
  <r>
    <s v="2023-05-05T10:00:01.97+03:00"/>
    <s v="NCBA BANK KENYA PLC"/>
    <s v="BAU"/>
    <s v="2052000449241207"/>
    <n v="2356.4299999999998"/>
    <s v="ALFRED  MUNUVE"/>
    <s v="254111901696"/>
    <m/>
    <m/>
    <m/>
    <m/>
    <s v="&quot;will deliver messege to debtor&quot;"/>
    <s v="Third party Contacted"/>
    <x v="8"/>
    <n v="0"/>
  </r>
  <r>
    <s v="2023-05-06T09:21:47.468+03:00"/>
    <s v="NCBA BANK KENYA PLC"/>
    <s v="BAU"/>
    <s v="2052000394540235"/>
    <n v="2356.4899999999998"/>
    <s v="MOCHACHE  OBOIKO"/>
    <s v="254797907830"/>
    <m/>
    <m/>
    <m/>
    <m/>
    <s v="&quot;unreachable&quot;"/>
    <s v="Phone Switched Off"/>
    <x v="12"/>
    <n v="0"/>
  </r>
  <r>
    <s v="2023-05-04T14:19:19.818+03:00"/>
    <s v="NCBA BANK KENYA PLC"/>
    <s v="BAU"/>
    <s v="2052000394463377"/>
    <n v="2356.52"/>
    <s v="MATATIRO  GEKENE"/>
    <s v="254790267479"/>
    <m/>
    <m/>
    <m/>
    <m/>
    <s v="&quot;Not in service&quot;"/>
    <s v="Number out of service"/>
    <x v="11"/>
    <n v="0"/>
  </r>
  <r>
    <s v="2023-05-11T00:00:03.305+03:00"/>
    <s v="NCBA BANK KENYA PLC"/>
    <s v="BAU"/>
    <s v="2052000501963532"/>
    <n v="2356.5700000000002"/>
    <s v="SHADIYA  ABDALLAH"/>
    <s v="254790867983"/>
    <m/>
    <m/>
    <m/>
    <m/>
    <s v="&quot;Broken PTP System Generated&quot;"/>
    <s v="Broken - PTP"/>
    <x v="3"/>
    <n v="0"/>
  </r>
  <r>
    <s v="2023-05-09T08:44:44.957+03:00"/>
    <s v="NCBA BANK KENYA PLC"/>
    <s v="BAU"/>
    <s v="2052000460646386"/>
    <n v="2356.62"/>
    <s v="LOISE  NDUMBI"/>
    <s v="254726317213"/>
    <m/>
    <m/>
    <m/>
    <m/>
    <s v="&quot;not responding&quot;"/>
    <s v="Ringing - No Response"/>
    <x v="10"/>
    <n v="0"/>
  </r>
  <r>
    <s v="2023-05-13T00:00:04.73+03:00"/>
    <s v="NCBA BANK KENYA PLC"/>
    <s v="BAU"/>
    <s v="2052000484801643"/>
    <n v="2356.64"/>
    <s v="HUSSEIN  SHARAMO"/>
    <s v="254113699170"/>
    <m/>
    <m/>
    <m/>
    <m/>
    <s v="&quot;Broken PTP System Generated&quot;"/>
    <s v="Broken - PTP"/>
    <x v="15"/>
    <n v="0"/>
  </r>
  <r>
    <s v="2023-05-09T10:52:35.997+03:00"/>
    <s v="NCBA BANK KENYA PLC"/>
    <s v="BAU"/>
    <s v="2052000413554045"/>
    <n v="2356.64"/>
    <s v="ZAKARIA  MOHUMED"/>
    <s v="254725858664"/>
    <m/>
    <m/>
    <m/>
    <m/>
    <s v="&quot;out of service&quot;"/>
    <s v="Number out of service"/>
    <x v="6"/>
    <n v="0"/>
  </r>
  <r>
    <s v="2023-05-04T16:22:23.045+03:00"/>
    <s v="NCBA BANK KENYA PLC"/>
    <s v="BAU"/>
    <s v="2052000411399639"/>
    <n v="2356.64"/>
    <s v="LUCY  NTHIGA"/>
    <s v="254757321077"/>
    <m/>
    <m/>
    <m/>
    <m/>
    <s v="&quot;phone is off&quot;"/>
    <s v="Phone Switched Off"/>
    <x v="1"/>
    <n v="0"/>
  </r>
  <r>
    <s v="2023-05-04T15:49:54.522+03:00"/>
    <s v="NCBA BANK KENYA PLC"/>
    <s v="BAU"/>
    <s v="2052000415598565"/>
    <n v="2356.64"/>
    <s v="DUNCAN  NDEGWA"/>
    <s v="254718160930"/>
    <m/>
    <m/>
    <m/>
    <m/>
    <s v="&quot;unreachable&quot;"/>
    <s v="Phone Switched Off"/>
    <x v="12"/>
    <n v="0"/>
  </r>
  <r>
    <s v="2023-05-12T00:00:03.099+03:00"/>
    <s v="NCBA BANK KENYA PLC"/>
    <s v="BAU"/>
    <s v="2052000349912026"/>
    <n v="2356.65"/>
    <s v="VERONICA  SABAI"/>
    <s v="254727171150"/>
    <m/>
    <m/>
    <m/>
    <m/>
    <s v="&quot;Broken PTP System Generated&quot;"/>
    <s v="Broken - PTP"/>
    <x v="15"/>
    <n v="0"/>
  </r>
  <r>
    <s v="2023-05-09T12:20:23.922+03:00"/>
    <s v="NCBA BANK KENYA PLC"/>
    <s v="BAU"/>
    <s v="2052000391148640"/>
    <n v="2356.67"/>
    <s v="JOHN  NJUE SYMON"/>
    <s v="254798292446"/>
    <m/>
    <m/>
    <m/>
    <m/>
    <s v="&quot;phone is off&quot;"/>
    <s v="Phone Switched Off"/>
    <x v="1"/>
    <n v="0"/>
  </r>
  <r>
    <s v="2023-05-09T14:21:44.152+03:00"/>
    <s v="NCBA BANK KENYA PLC"/>
    <s v="BAU"/>
    <s v="2052000418976715"/>
    <n v="2356.67"/>
    <s v="HAPPY  KHAYERI"/>
    <s v="254741049957"/>
    <m/>
    <m/>
    <m/>
    <m/>
    <s v="&quot;unreachable&quot;"/>
    <s v="Phone Switched Off"/>
    <x v="10"/>
    <n v="0"/>
  </r>
  <r>
    <s v="2023-05-05T08:51:08.4+03:00"/>
    <s v="NCBA BANK KENYA PLC"/>
    <s v="BAU"/>
    <s v="2052000431026500"/>
    <n v="2356.6799999999998"/>
    <s v="ELVIS  TEI"/>
    <s v="254114258194"/>
    <m/>
    <m/>
    <m/>
    <m/>
    <s v="&quot;debtor is not picking up&quot;"/>
    <s v="Ringing - No Response"/>
    <x v="7"/>
    <n v="0"/>
  </r>
  <r>
    <s v="2023-05-06T14:08:07.276+03:00"/>
    <s v="NCBA BANK KENYA PLC"/>
    <s v="BAU"/>
    <s v="2052000440041841"/>
    <n v="2356.6999999999998"/>
    <s v="JENTRIC  OKWAKO"/>
    <s v="254114464014"/>
    <m/>
    <m/>
    <m/>
    <m/>
    <s v="&quot;inform the owner to make payment&quot;"/>
    <s v="Third party Contacted"/>
    <x v="13"/>
    <n v="0"/>
  </r>
  <r>
    <s v="2023-05-04T15:28:41.885+03:00"/>
    <s v="NCBA BANK KENYA PLC"/>
    <s v="BAU"/>
    <s v="2052000429717908"/>
    <n v="2356.71"/>
    <s v="PROTUS  OGUTU"/>
    <s v="254745977537"/>
    <m/>
    <m/>
    <m/>
    <m/>
    <s v="&quot;call not answered&quot;"/>
    <s v="Ringing - No Response"/>
    <x v="5"/>
    <n v="0"/>
  </r>
  <r>
    <s v="2023-05-09T12:47:56.268+03:00"/>
    <s v="NCBA BANK KENYA PLC"/>
    <s v="BAU"/>
    <s v="2052000444384766"/>
    <n v="2356.7199999999998"/>
    <s v="ABDULAZIZ  MUCHINYI"/>
    <s v="254743778673"/>
    <m/>
    <m/>
    <m/>
    <m/>
    <s v="&quot;phone off&quot;"/>
    <s v="Phone Switched Off"/>
    <x v="8"/>
    <n v="0"/>
  </r>
  <r>
    <s v="2023-05-08T08:32:31.697+03:00"/>
    <s v="NCBA BANK KENYA PLC"/>
    <s v="BAU"/>
    <s v="2052000359522017"/>
    <n v="2356.73"/>
    <s v="MERCY  KIPRUTO"/>
    <s v="254702903832"/>
    <m/>
    <m/>
    <m/>
    <m/>
    <s v="&quot;unreacheable&quot;"/>
    <s v="Phone Switched Off"/>
    <x v="9"/>
    <n v="0"/>
  </r>
  <r>
    <s v="2023-05-12T00:00:03.099+03:00"/>
    <s v="NCBA BANK KENYA PLC"/>
    <s v="BAU"/>
    <s v="2052000405854462"/>
    <n v="2356.7800000000002"/>
    <s v="ENOCK  OLUMO"/>
    <s v="254748025887"/>
    <m/>
    <m/>
    <m/>
    <m/>
    <s v="&quot;Broken PTP System Generated&quot;"/>
    <s v="Broken - PTP"/>
    <x v="4"/>
    <n v="0"/>
  </r>
  <r>
    <s v="2023-05-14T00:00:04.213+03:00"/>
    <s v="NCBA BANK KENYA PLC"/>
    <s v="BAU"/>
    <s v="2052000366014514"/>
    <n v="2356.8000000000002"/>
    <s v="DAVID  WAINAINA"/>
    <s v="254719178698"/>
    <m/>
    <m/>
    <m/>
    <m/>
    <s v="&quot;Broken PTP System Generated&quot;"/>
    <s v="Broken - PTP"/>
    <x v="12"/>
    <n v="0"/>
  </r>
  <r>
    <s v="2023-05-09T15:59:48.966+03:00"/>
    <s v="NCBA BANK KENYA PLC"/>
    <s v="BAU"/>
    <s v="2052000396862591"/>
    <n v="2356.8200000000002"/>
    <s v="ANNE  WAIRIMU"/>
    <s v="254725638573"/>
    <m/>
    <m/>
    <m/>
    <m/>
    <s v="&quot;unreachable&quot;"/>
    <s v="Phone Switched Off"/>
    <x v="4"/>
    <n v="0"/>
  </r>
  <r>
    <s v="2023-05-05T15:08:21.53+03:00"/>
    <s v="NCBA BANK KENYA PLC"/>
    <s v="BAU"/>
    <s v="2052000458080202"/>
    <n v="2356.86"/>
    <s v="TERESIA  MUSYOKI"/>
    <s v="254718608143"/>
    <m/>
    <m/>
    <m/>
    <m/>
    <s v="&quot;Phone off.&quot;"/>
    <s v="Phone Switched Off"/>
    <x v="14"/>
    <n v="0"/>
  </r>
  <r>
    <s v="2023-05-09T10:12:48.075+03:00"/>
    <s v="NCBA BANK KENYA PLC"/>
    <s v="BAU"/>
    <s v="2052000498431436"/>
    <n v="2356.89"/>
    <s v="SARAH  LUMUMBA"/>
    <s v="254768731694"/>
    <m/>
    <m/>
    <m/>
    <m/>
    <s v="&quot;no response&quot;"/>
    <s v="Ringing - No Response"/>
    <x v="1"/>
    <n v="0"/>
  </r>
  <r>
    <s v="2023-05-09T08:50:36.737+03:00"/>
    <s v="NCBA BANK KENYA PLC"/>
    <s v="BAU"/>
    <s v="2052000424978684"/>
    <n v="2356.91"/>
    <s v="PAMELA  MUCHELASIA"/>
    <s v="254708647204"/>
    <m/>
    <m/>
    <m/>
    <m/>
    <s v="&quot;unreacheable&quot;"/>
    <s v="Phone Switched Off"/>
    <x v="9"/>
    <n v="0"/>
  </r>
  <r>
    <s v="2023-05-08T11:45:01.285+03:00"/>
    <s v="NCBA BANK KENYA PLC"/>
    <s v="BAU"/>
    <s v="2052000459139279"/>
    <n v="2356.91"/>
    <s v="SOPHY  KINARO"/>
    <s v="254703824276"/>
    <m/>
    <m/>
    <m/>
    <m/>
    <s v="&quot;no response&quot;"/>
    <s v="Ringing - No Response"/>
    <x v="4"/>
    <n v="356.99999999999977"/>
  </r>
  <r>
    <s v="2023-05-05T14:32:43.055+03:00"/>
    <s v="NCBA BANK KENYA PLC"/>
    <s v="BAU"/>
    <s v="2052000346571445"/>
    <n v="2356.91"/>
    <s v="OSBORNE  KIRUI"/>
    <s v="254701266983"/>
    <m/>
    <m/>
    <m/>
    <m/>
    <s v="&quot;Line unreachable&quot;"/>
    <s v="Phone Switched Off"/>
    <x v="16"/>
    <n v="0"/>
  </r>
  <r>
    <s v="2023-05-09T16:14:27.498+03:00"/>
    <s v="NCBA BANK KENYA PLC"/>
    <s v="BAU"/>
    <s v="2052000410478039"/>
    <n v="2356.91"/>
    <s v="MOREEN  MUTHII"/>
    <s v="254702439546"/>
    <m/>
    <m/>
    <m/>
    <m/>
    <s v="&quot;no response&quot;"/>
    <s v="Ringing - No Response"/>
    <x v="1"/>
    <n v="0"/>
  </r>
  <r>
    <s v="2023-05-10T08:12:14.915+03:00"/>
    <s v="NCBA BANK KENYA PLC"/>
    <s v="BAU"/>
    <s v="2052000359272817"/>
    <n v="2356.92"/>
    <s v="PATRICK  MATUNDA"/>
    <s v="254702122048"/>
    <m/>
    <m/>
    <m/>
    <m/>
    <s v="&quot;Unreachable&quot;"/>
    <s v="Phone Switched Off"/>
    <x v="11"/>
    <n v="0"/>
  </r>
  <r>
    <s v="2023-05-08T11:35:57.485+03:00"/>
    <s v="NCBA BANK KENYA PLC"/>
    <s v="BAU"/>
    <s v="2052000370835859"/>
    <n v="2356.92"/>
    <s v="GRACE  MUTUKU"/>
    <s v="254716371594"/>
    <m/>
    <m/>
    <m/>
    <m/>
    <s v="&quot;No response,callback later&quot;"/>
    <s v="Ringing - No Response"/>
    <x v="2"/>
    <n v="0"/>
  </r>
  <r>
    <s v="2023-05-04T13:58:32.049+03:00"/>
    <s v="NCBA BANK KENYA PLC"/>
    <s v="BAU"/>
    <s v="2052000484301486"/>
    <n v="2356.9299999999998"/>
    <s v="MOSES  KINYUA"/>
    <s v="254702188892"/>
    <m/>
    <m/>
    <m/>
    <m/>
    <s v="&quot;no response&quot;"/>
    <s v="Ringing - No Response"/>
    <x v="0"/>
    <n v="0"/>
  </r>
  <r>
    <s v="2023-05-04T13:39:36.101+03:00"/>
    <s v="NCBA BANK KENYA PLC"/>
    <s v="BAU"/>
    <s v="2052000490349610"/>
    <n v="2356.96"/>
    <s v="FAITH  MBITHI"/>
    <s v="254706526257"/>
    <m/>
    <m/>
    <m/>
    <m/>
    <s v="&quot;unreachable&quot;"/>
    <s v="Phone Switched Off"/>
    <x v="12"/>
    <n v="0"/>
  </r>
  <r>
    <s v="2023-05-04T13:09:56.582+03:00"/>
    <s v="NCBA BANK KENYA PLC"/>
    <s v="BAU"/>
    <s v="2052000417110887"/>
    <n v="2356.9699999999998"/>
    <s v="JULIA  KAPCHANGA"/>
    <s v="254795524965"/>
    <m/>
    <m/>
    <m/>
    <m/>
    <s v="&quot;not reachable&quot;"/>
    <s v="Phone Switched Off"/>
    <x v="5"/>
    <n v="0"/>
  </r>
  <r>
    <s v="2023-05-13T11:30:02.663+03:00"/>
    <s v="NCBA BANK KENYA PLC"/>
    <s v="BAU"/>
    <s v="2052000462555245"/>
    <n v="2356.98"/>
    <s v="COLLINS  MUTUA"/>
    <s v="254797982626"/>
    <s v="2023-05-15T00:00:00+03:00"/>
    <s v="&quot;2350&quot;"/>
    <m/>
    <m/>
    <s v="&quot;promise to clear&quot;"/>
    <s v="Promise to Pay"/>
    <x v="2"/>
    <n v="0"/>
  </r>
  <r>
    <s v="2023-05-09T07:38:12.306+03:00"/>
    <s v="NCBA BANK KENYA PLC"/>
    <s v="BAU"/>
    <s v="2052000502031359"/>
    <n v="2356.98"/>
    <s v="LEWIS  KIBERA"/>
    <s v="254796179275"/>
    <m/>
    <m/>
    <m/>
    <m/>
    <s v="&quot;debtor is not reachable&quot;"/>
    <s v="Phone Switched Off"/>
    <x v="7"/>
    <n v="0"/>
  </r>
  <r>
    <s v="2023-05-09T09:25:17.369+03:00"/>
    <s v="NCBA BANK KENYA PLC"/>
    <s v="BAU"/>
    <s v="2052000385818771"/>
    <n v="2356.9899999999998"/>
    <s v="MARY  OMBIMA"/>
    <s v="254727138902"/>
    <m/>
    <m/>
    <m/>
    <m/>
    <s v="&quot;debtor is not picking up&quot;"/>
    <s v="Ringing - No Response"/>
    <x v="7"/>
    <n v="0"/>
  </r>
  <r>
    <s v="2023-05-09T16:03:43.523+03:00"/>
    <s v="NCBA BANK KENYA PLC"/>
    <s v="BAU"/>
    <s v="2052000353612007"/>
    <n v="2356.9899999999998"/>
    <s v="JOHN  MUCHIRI"/>
    <s v="254768846025"/>
    <m/>
    <m/>
    <m/>
    <m/>
    <s v="&quot;unreachable&quot;"/>
    <s v="Phone Switched Off"/>
    <x v="4"/>
    <n v="0"/>
  </r>
  <r>
    <s v="2023-05-04T13:01:11.913+03:00"/>
    <s v="NCBA BANK KENYA PLC"/>
    <s v="BAU"/>
    <s v="2052000418704993"/>
    <n v="2356.9899999999998"/>
    <s v="EMILY  MANYONGE"/>
    <s v="254769871361"/>
    <m/>
    <m/>
    <m/>
    <m/>
    <s v="&quot;phone off&quot;"/>
    <s v="Phone Switched Off"/>
    <x v="8"/>
    <n v="0"/>
  </r>
  <r>
    <s v="2023-05-04T13:05:25.319+03:00"/>
    <s v="NCBA BANK KENYA PLC"/>
    <s v="BAU"/>
    <s v="2052000421346572"/>
    <n v="2356.9899999999998"/>
    <s v="DUNSON  MUUA"/>
    <s v="254114575151"/>
    <m/>
    <m/>
    <m/>
    <m/>
    <s v="&quot;not reachable&quot;"/>
    <s v="Phone Switched Off"/>
    <x v="5"/>
    <n v="0"/>
  </r>
  <r>
    <s v="2023-05-04T13:48:04.55+03:00"/>
    <s v="NCBA BANK KENYA PLC"/>
    <s v="BAU"/>
    <s v="2052000441447333"/>
    <n v="2356.9899999999998"/>
    <s v="JOSHUA  KIRIMI"/>
    <s v="254115405689"/>
    <m/>
    <m/>
    <m/>
    <m/>
    <s v="&quot;Unreachable,callback later&quot;"/>
    <s v="Phone Switched Off"/>
    <x v="2"/>
    <n v="0"/>
  </r>
  <r>
    <s v="2023-05-09T09:11:36.912+03:00"/>
    <s v="NCBA BANK KENYA PLC"/>
    <s v="BAU"/>
    <s v="2052000494260065"/>
    <n v="2357"/>
    <s v="PIUS  MIKWOGO"/>
    <s v="254724640605"/>
    <m/>
    <m/>
    <m/>
    <m/>
    <s v="&quot;unreacheable&quot;"/>
    <s v="Phone Switched Off"/>
    <x v="9"/>
    <n v="0"/>
  </r>
  <r>
    <s v="2023-05-09T10:39:30.813+03:00"/>
    <s v="NCBA BANK KENYA PLC"/>
    <s v="BAU"/>
    <s v="2052000444212004"/>
    <n v="2357"/>
    <s v="ELIAT  MWANJELE"/>
    <s v="254757375218"/>
    <m/>
    <m/>
    <m/>
    <m/>
    <s v="&quot;unreachable&quot;"/>
    <s v="Phone Switched Off"/>
    <x v="6"/>
    <n v="0"/>
  </r>
  <r>
    <s v="2023-05-05T12:13:17.234+03:00"/>
    <s v="NCBA BANK KENYA PLC"/>
    <s v="BAU"/>
    <s v="2052000393180668"/>
    <n v="2357"/>
    <s v="CHRISTINE  MAKENA"/>
    <s v="254794639674"/>
    <m/>
    <m/>
    <m/>
    <m/>
    <s v="&quot;Phone off.&quot;"/>
    <s v="Phone Switched Off"/>
    <x v="14"/>
    <n v="0"/>
  </r>
  <r>
    <s v="2023-05-04T16:31:41.54+03:00"/>
    <s v="NCBA BANK KENYA PLC"/>
    <s v="BAU"/>
    <s v="2052000408453238"/>
    <n v="2357"/>
    <s v="EMMANUEL  CHIRO"/>
    <s v="254742930874"/>
    <m/>
    <m/>
    <m/>
    <m/>
    <s v="&quot;not picking up&quot;"/>
    <s v="Ringing - No Response"/>
    <x v="1"/>
    <n v="0"/>
  </r>
  <r>
    <s v="2023-05-04T12:20:26.688+03:00"/>
    <s v="NCBA BANK KENYA PLC"/>
    <s v="BAU"/>
    <s v="2052000412072253"/>
    <n v="2357"/>
    <s v="ALEX  MADEDA"/>
    <s v="254706451965"/>
    <m/>
    <m/>
    <m/>
    <m/>
    <s v="&quot;debtor unreachable call back later&quot;"/>
    <s v="Phone Switched Off"/>
    <x v="3"/>
    <n v="0"/>
  </r>
  <r>
    <s v="2023-05-04T13:13:16.226+03:00"/>
    <s v="NCBA BANK KENYA PLC"/>
    <s v="BAU"/>
    <s v="2052000414391095"/>
    <n v="2357"/>
    <s v="PILSILA  NZEKELE"/>
    <s v="254745991148"/>
    <m/>
    <m/>
    <m/>
    <m/>
    <s v="&quot;number not in service&quot;"/>
    <s v="Number out of service"/>
    <x v="5"/>
    <n v="0"/>
  </r>
  <r>
    <s v="2023-05-11T15:02:39.013+03:00"/>
    <s v="NCBA BANK KENYA PLC"/>
    <s v="BAU"/>
    <s v="2052000421937987"/>
    <n v="2357"/>
    <s v="SOLOMON  KYALO"/>
    <s v="254717033359"/>
    <m/>
    <m/>
    <m/>
    <m/>
    <s v="&quot;unreachable&quot;"/>
    <s v="Phone Switched Off"/>
    <x v="4"/>
    <n v="0"/>
  </r>
  <r>
    <s v="2023-05-04T12:45:47.566+03:00"/>
    <s v="NCBA BANK KENYA PLC"/>
    <s v="BAU"/>
    <s v="2052000424935346"/>
    <n v="2357"/>
    <s v="RICHARD  RAKAMBA"/>
    <s v="254792223628"/>
    <m/>
    <m/>
    <m/>
    <m/>
    <s v="&quot;phone off&quot;"/>
    <s v="Phone Switched Off"/>
    <x v="8"/>
    <n v="0"/>
  </r>
  <r>
    <s v="2023-05-04T12:10:13.519+03:00"/>
    <s v="NCBA BANK KENYA PLC"/>
    <s v="BAU"/>
    <s v="2052000441396083"/>
    <n v="2357"/>
    <s v="MONICA  OBWANDA"/>
    <s v="254795666984"/>
    <m/>
    <m/>
    <m/>
    <m/>
    <s v="&quot;not reachable&quot;"/>
    <s v="Phone Switched Off"/>
    <x v="5"/>
    <n v="0"/>
  </r>
  <r>
    <s v="2023-05-10T15:02:00.863+03:00"/>
    <s v="NCBA BANK KENYA PLC"/>
    <s v="BAU"/>
    <s v="2052000452692245"/>
    <n v="2357"/>
    <s v="MUTUTA  NGUILU"/>
    <s v="254715943396"/>
    <m/>
    <m/>
    <m/>
    <m/>
    <s v="&quot;unreachable&quot;"/>
    <s v="Phone Switched Off"/>
    <x v="10"/>
    <n v="0"/>
  </r>
  <r>
    <s v="2023-05-05T09:22:10.692+03:00"/>
    <s v="NCBA BANK KENYA PLC"/>
    <s v="BAU"/>
    <s v="2052000453201688"/>
    <n v="2357"/>
    <s v="JOSEPH  LESIBIA"/>
    <s v="254791577847"/>
    <m/>
    <m/>
    <m/>
    <m/>
    <s v="&quot;unreachable&quot;"/>
    <s v="Phone Switched Off"/>
    <x v="13"/>
    <n v="0"/>
  </r>
  <r>
    <s v="2023-05-04T11:27:03.462+03:00"/>
    <s v="NCBA BANK KENYA PLC"/>
    <s v="BAU"/>
    <s v="2052000453140430"/>
    <n v="2357"/>
    <s v="VINCENT  MUCHITI"/>
    <s v="254111788796"/>
    <m/>
    <m/>
    <m/>
    <m/>
    <s v="&quot;not reachable&quot;"/>
    <s v="Phone Switched Off"/>
    <x v="5"/>
    <n v="0"/>
  </r>
  <r>
    <s v="2023-05-05T11:01:36.163+03:00"/>
    <s v="NCBA BANK KENYA PLC"/>
    <s v="BAU"/>
    <s v="2052000459267928"/>
    <n v="2357"/>
    <s v="JONATHAN  ROP"/>
    <s v="254711274769"/>
    <m/>
    <m/>
    <m/>
    <m/>
    <s v="&quot;no out of service&quot;"/>
    <s v="Number out of service"/>
    <x v="16"/>
    <n v="0"/>
  </r>
  <r>
    <s v="2023-05-04T14:38:42.416+03:00"/>
    <s v="NCBA BANK KENYA PLC"/>
    <s v="BAU"/>
    <s v="2052000483316959"/>
    <n v="2357"/>
    <s v="MILKAH  RATEMO"/>
    <s v="254719215887"/>
    <m/>
    <m/>
    <m/>
    <m/>
    <s v="&quot;phone is off&quot;"/>
    <s v="Phone Switched Off"/>
    <x v="1"/>
    <n v="0"/>
  </r>
  <r>
    <s v="2023-05-04T10:19:10.184+03:00"/>
    <s v="NCBA BANK KENYA PLC"/>
    <s v="BAU"/>
    <s v="2052000487809431"/>
    <n v="2357"/>
    <s v="MUTUA  NZIOKI"/>
    <s v="254791501635"/>
    <m/>
    <m/>
    <m/>
    <m/>
    <s v="&quot;debtor unreachable call back later&quot;"/>
    <s v="Phone Switched Off"/>
    <x v="3"/>
    <n v="0"/>
  </r>
  <r>
    <s v="2023-05-05T00:00:02.923+03:00"/>
    <s v="NCBA BANK KENYA PLC"/>
    <s v="BAU"/>
    <s v="2052000502145430"/>
    <n v="2357"/>
    <s v="JANE  KAGWI"/>
    <s v="254728744304"/>
    <m/>
    <m/>
    <m/>
    <m/>
    <s v="&quot;Broken PTP System Generated&quot;"/>
    <s v="Broken - PTP"/>
    <x v="10"/>
    <n v="0"/>
  </r>
  <r>
    <s v="2023-05-09T15:23:53.157+03:00"/>
    <s v="NCBA BANK KENYA PLC"/>
    <s v="BAU"/>
    <s v="2052000421200137"/>
    <n v="2357.0300000000002"/>
    <s v="JANE  MACHARIA"/>
    <s v="254796045173"/>
    <m/>
    <m/>
    <m/>
    <m/>
    <s v="&quot;phone off&quot;"/>
    <s v="Phone Switched Off"/>
    <x v="8"/>
    <n v="0"/>
  </r>
  <r>
    <s v="2023-05-05T09:08:37.924+03:00"/>
    <s v="NCBA BANK KENYA PLC"/>
    <s v="BAU"/>
    <s v="2052000350058521"/>
    <n v="2357.08"/>
    <s v="SAMSON  MANGI"/>
    <s v="254724425464"/>
    <m/>
    <m/>
    <m/>
    <m/>
    <s v="&quot;Unreachable,callback later&quot;"/>
    <s v="Phone Switched Off"/>
    <x v="2"/>
    <n v="0"/>
  </r>
  <r>
    <s v="2023-05-05T13:07:31.738+03:00"/>
    <s v="NCBA BANK KENYA PLC"/>
    <s v="BAU"/>
    <s v="2052000380052668"/>
    <n v="2357.12"/>
    <s v="SAIDI  KARISA"/>
    <s v="254716209105"/>
    <m/>
    <m/>
    <m/>
    <m/>
    <s v="&quot;Ringing no response&quot;"/>
    <s v="Ringing - No Response"/>
    <x v="16"/>
    <n v="0"/>
  </r>
  <r>
    <s v="2023-05-04T11:05:15.936+03:00"/>
    <s v="NCBA BANK KENYA PLC"/>
    <s v="BAU"/>
    <s v="2052000497325697"/>
    <n v="2357.12"/>
    <s v="STEPHEN  KAINDA"/>
    <s v="254759869394"/>
    <m/>
    <m/>
    <m/>
    <m/>
    <s v="&quot;phone ringing with no response.&quot;"/>
    <s v="Ringing - No Response"/>
    <x v="0"/>
    <n v="0"/>
  </r>
  <r>
    <s v="2023-05-05T09:11:51.217+03:00"/>
    <s v="NCBA BANK KENYA PLC"/>
    <s v="BAU"/>
    <s v="2052000365982566"/>
    <n v="2357.15"/>
    <s v="ROBERT  WAMBUGU"/>
    <s v="254794299566"/>
    <m/>
    <m/>
    <m/>
    <m/>
    <s v="&quot;debtor unreachable call back&quot;"/>
    <s v="Number out of service"/>
    <x v="3"/>
    <n v="0"/>
  </r>
  <r>
    <s v="2023-05-06T00:00:04.439+03:00"/>
    <s v="NCBA BANK KENYA PLC"/>
    <s v="BAU"/>
    <s v="2052000439040030"/>
    <n v="2357.16"/>
    <s v="FRANCIS  NYOIKE"/>
    <s v="254727961186"/>
    <m/>
    <m/>
    <m/>
    <m/>
    <s v="&quot;Broken PTP System Generated&quot;"/>
    <s v="Broken - PTP"/>
    <x v="10"/>
    <n v="0"/>
  </r>
  <r>
    <s v="2023-05-08T09:29:24.681+03:00"/>
    <s v="NCBA BANK KENYA PLC"/>
    <s v="BAU"/>
    <s v="2052000381360596"/>
    <n v="2357.1999999999998"/>
    <s v="TRACY  KAMANU"/>
    <s v="254721572540"/>
    <m/>
    <m/>
    <m/>
    <m/>
    <s v="&quot;No response&quot;"/>
    <s v="Ringing - No Response"/>
    <x v="11"/>
    <n v="0"/>
  </r>
  <r>
    <s v="2023-05-05T15:12:37.434+03:00"/>
    <s v="NCBA BANK KENYA PLC"/>
    <s v="BAU"/>
    <s v="2052000502039992"/>
    <n v="2357.1999999999998"/>
    <s v="JOIS  AMOLO"/>
    <s v="254745258641"/>
    <m/>
    <m/>
    <m/>
    <m/>
    <s v="&quot;number out of service&quot;"/>
    <s v="Number out of service"/>
    <x v="4"/>
    <n v="0"/>
  </r>
  <r>
    <s v="2023-05-04T14:37:31.736+03:00"/>
    <s v="NCBA BANK KENYA PLC"/>
    <s v="BAU"/>
    <s v="2052000449093745"/>
    <n v="2357.25"/>
    <s v="ANTONINA  ANYANGO"/>
    <s v="254112443252"/>
    <m/>
    <m/>
    <m/>
    <m/>
    <s v="&quot;no response.&quot;"/>
    <s v="Ringing - No Response"/>
    <x v="0"/>
    <n v="0"/>
  </r>
  <r>
    <s v="2023-05-08T11:14:58.807+03:00"/>
    <s v="NCBA BANK KENYA PLC"/>
    <s v="BAU"/>
    <s v="2052000499700469"/>
    <n v="2357.41"/>
    <s v="KELVIN  NZUKI"/>
    <s v="254758946354"/>
    <m/>
    <m/>
    <m/>
    <m/>
    <s v="&quot;debtor is not picking up&quot;"/>
    <s v="Ringing - No Response"/>
    <x v="7"/>
    <n v="0"/>
  </r>
  <r>
    <s v="2023-05-10T12:13:07.923+03:00"/>
    <s v="NCBA BANK KENYA PLC"/>
    <s v="BAU"/>
    <s v="2052000411170840"/>
    <n v="2357.44"/>
    <s v="MARGARET  WERU"/>
    <s v="254721688214"/>
    <m/>
    <m/>
    <m/>
    <m/>
    <s v="&quot;no response call back&quot;"/>
    <s v="Ringing - No Response"/>
    <x v="3"/>
    <n v="0"/>
  </r>
  <r>
    <s v="2023-05-04T14:49:13.94+03:00"/>
    <s v="NCBA BANK KENYA PLC"/>
    <s v="BAU"/>
    <s v="2052000448044372"/>
    <n v="2357.5100000000002"/>
    <s v="MARY  NGUGI"/>
    <s v="254792266561"/>
    <m/>
    <m/>
    <m/>
    <m/>
    <s v="&quot;no response&quot;"/>
    <s v="Ringing - No Response"/>
    <x v="4"/>
    <n v="0"/>
  </r>
  <r>
    <s v="2023-05-04T16:21:35.552+03:00"/>
    <s v="NCBA BANK KENYA PLC"/>
    <s v="BAU"/>
    <s v="2052000412250830"/>
    <n v="2357.5700000000002"/>
    <s v="HILDA  OBONYO"/>
    <s v="254714417333"/>
    <m/>
    <m/>
    <m/>
    <m/>
    <s v="&quot;debtor is silent on call&quot;"/>
    <s v="Non-Committal"/>
    <x v="1"/>
    <n v="0"/>
  </r>
  <r>
    <s v="2023-05-04T11:34:57.686+03:00"/>
    <s v="NCBA BANK KENYA PLC"/>
    <s v="BAU"/>
    <s v="2052000486246346"/>
    <n v="2357.5700000000002"/>
    <s v="EMMALINE  NGUMBAO"/>
    <s v="254746157879"/>
    <m/>
    <m/>
    <m/>
    <m/>
    <s v="&quot;Unreachable,callback later&quot;"/>
    <s v="Phone Switched Off"/>
    <x v="2"/>
    <n v="0"/>
  </r>
  <r>
    <s v="2023-05-13T00:00:04.73+03:00"/>
    <s v="NCBA BANK KENYA PLC"/>
    <s v="BAU"/>
    <s v="2052000380367726"/>
    <n v="2357.58"/>
    <s v="PRISKA  WAREGA"/>
    <s v="254799035977"/>
    <m/>
    <m/>
    <m/>
    <m/>
    <s v="&quot;Broken PTP System Generated&quot;"/>
    <s v="Broken - PTP"/>
    <x v="7"/>
    <n v="0"/>
  </r>
  <r>
    <s v="2023-05-10T13:26:26.343+03:00"/>
    <s v="NCBA BANK KENYA PLC"/>
    <s v="BAU"/>
    <s v="2052000499799592"/>
    <n v="2357.58"/>
    <s v="ISAIAH  MALUNGA"/>
    <s v="254792479785"/>
    <m/>
    <m/>
    <m/>
    <m/>
    <s v="&quot;not responding&quot;"/>
    <s v="Ringing - No Response"/>
    <x v="6"/>
    <n v="0"/>
  </r>
  <r>
    <s v="2023-05-09T10:58:12.574+03:00"/>
    <s v="NCBA BANK KENYA PLC"/>
    <s v="BAU"/>
    <s v="2052000396653219"/>
    <n v="2357.59"/>
    <s v="KHADIJA  NASSIB"/>
    <s v="254729239508"/>
    <m/>
    <m/>
    <m/>
    <m/>
    <s v="&quot;not responding&quot;"/>
    <s v="Ringing - No Response"/>
    <x v="6"/>
    <n v="0"/>
  </r>
  <r>
    <s v="2023-05-04T09:23:45.688+03:00"/>
    <s v="NCBA BANK KENYA PLC"/>
    <s v="BAU"/>
    <s v="2052000500646117"/>
    <n v="2357.59"/>
    <s v="JACKSON  ODHIAMBO"/>
    <s v="254717970183"/>
    <m/>
    <m/>
    <m/>
    <m/>
    <s v="&quot;phone off&quot;"/>
    <s v="Phone Switched Off"/>
    <x v="8"/>
    <n v="0"/>
  </r>
  <r>
    <s v="2023-05-09T15:46:32.298+03:00"/>
    <s v="NCBA BANK KENYA PLC"/>
    <s v="BAU"/>
    <s v="2052000498984600"/>
    <n v="2357.61"/>
    <s v="JOHNBOSCO  MUTINDA"/>
    <s v="254741797658"/>
    <m/>
    <m/>
    <m/>
    <m/>
    <s v="&quot;not responding&quot;"/>
    <s v="Ringing - No Response"/>
    <x v="6"/>
    <n v="0"/>
  </r>
  <r>
    <s v="2023-05-05T10:43:27.293+03:00"/>
    <s v="NCBA BANK KENYA PLC"/>
    <s v="BAU"/>
    <s v="2052000347326890"/>
    <n v="2357.65"/>
    <s v="CAROLINE  MUTIE"/>
    <s v="254706100673"/>
    <m/>
    <m/>
    <m/>
    <m/>
    <s v="&quot;unavailable&quot;"/>
    <s v="Number out of service"/>
    <x v="15"/>
    <n v="0"/>
  </r>
  <r>
    <s v="2023-05-10T13:17:29.077+03:00"/>
    <s v="NCBA BANK KENYA PLC"/>
    <s v="BAU"/>
    <s v="2052000436620531"/>
    <n v="2357.67"/>
    <s v="SAMWEL  WAMBUA"/>
    <s v="254708531825"/>
    <m/>
    <m/>
    <m/>
    <m/>
    <s v="&quot;unreachable&quot;"/>
    <s v="Phone Switched Off"/>
    <x v="6"/>
    <n v="0"/>
  </r>
  <r>
    <s v="2023-05-04T13:44:15.697+03:00"/>
    <s v="NCBA BANK KENYA PLC"/>
    <s v="BAU"/>
    <s v="2052000369553304"/>
    <n v="2357.6799999999998"/>
    <s v="HUSSEIN  ONGAMO"/>
    <s v="254724821865"/>
    <m/>
    <m/>
    <m/>
    <m/>
    <s v="&quot;call not answered&quot;"/>
    <s v="Ringing - No Response"/>
    <x v="5"/>
    <n v="0"/>
  </r>
  <r>
    <s v="2023-05-04T14:06:22.046+03:00"/>
    <s v="NCBA BANK KENYA PLC"/>
    <s v="BAU"/>
    <s v="2052000414369908"/>
    <n v="2357.6799999999998"/>
    <s v="LOYCE  JEFA"/>
    <s v="254746222304"/>
    <m/>
    <m/>
    <m/>
    <m/>
    <s v="&quot;Unreachable,callback later&quot;"/>
    <s v="Phone Switched Off"/>
    <x v="2"/>
    <n v="0"/>
  </r>
  <r>
    <s v="2023-05-09T10:15:35.699+03:00"/>
    <s v="NCBA BANK KENYA PLC"/>
    <s v="BAU"/>
    <s v="2052000488282493"/>
    <n v="2357.6999999999998"/>
    <s v="EVERLYNE  OMONDI"/>
    <s v="254759579869"/>
    <m/>
    <m/>
    <m/>
    <m/>
    <s v="&quot;cannot be reached.&quot;"/>
    <s v="Phone Switched Off"/>
    <x v="0"/>
    <n v="0"/>
  </r>
  <r>
    <s v="2023-05-09T11:48:52.22+03:00"/>
    <s v="NCBA BANK KENYA PLC"/>
    <s v="BAU"/>
    <s v="2052000433067275"/>
    <n v="2357.71"/>
    <s v="STEPHEN  YERI"/>
    <s v="254740704170"/>
    <m/>
    <m/>
    <m/>
    <m/>
    <s v="&quot;unreachable&quot;"/>
    <s v="Phone Switched Off"/>
    <x v="6"/>
    <n v="0"/>
  </r>
  <r>
    <s v="2023-05-10T00:00:03.516+03:00"/>
    <s v="NCBA BANK KENYA PLC"/>
    <s v="BAU"/>
    <s v="2052000438009632"/>
    <n v="2357.71"/>
    <s v="SAMUEL  KARIUKI"/>
    <s v="254748395320"/>
    <m/>
    <m/>
    <m/>
    <m/>
    <s v="&quot;Broken PTP System Generated&quot;"/>
    <s v="Broken - PTP"/>
    <x v="3"/>
    <n v="0"/>
  </r>
  <r>
    <s v="2023-05-06T08:56:46.716+03:00"/>
    <s v="NCBA BANK KENYA PLC"/>
    <s v="BAU"/>
    <s v="2052000440541582"/>
    <n v="2357.71"/>
    <s v="JAMES  KARUNGO"/>
    <s v="254714076208"/>
    <m/>
    <m/>
    <m/>
    <m/>
    <s v="&quot;switched off.&quot;"/>
    <s v="Phone Switched Off"/>
    <x v="0"/>
    <n v="0"/>
  </r>
  <r>
    <s v="2023-05-09T10:54:07.401+03:00"/>
    <s v="NCBA BANK KENYA PLC"/>
    <s v="BAU"/>
    <s v="2052000407068641"/>
    <n v="2357.7199999999998"/>
    <s v="OTIENO STEPHEN  ODEMBA"/>
    <s v="254703755871"/>
    <m/>
    <m/>
    <m/>
    <m/>
    <s v="&quot;unreachable&quot;"/>
    <s v="Phone Switched Off"/>
    <x v="6"/>
    <n v="0"/>
  </r>
  <r>
    <s v="2023-05-06T00:00:04.439+03:00"/>
    <s v="NCBA BANK KENYA PLC"/>
    <s v="BAU"/>
    <s v="2052000486096642"/>
    <n v="2357.73"/>
    <s v="CHERUIYOT  ROBERT"/>
    <s v="254799837306"/>
    <m/>
    <m/>
    <m/>
    <m/>
    <s v="&quot;Broken PTP System Generated&quot;"/>
    <s v="Broken - PTP"/>
    <x v="16"/>
    <n v="0"/>
  </r>
  <r>
    <s v="2023-05-04T10:45:23.513+03:00"/>
    <s v="NCBA BANK KENYA PLC"/>
    <s v="BAU"/>
    <s v="2052000500820941"/>
    <n v="2357.7399999999998"/>
    <s v="DEBORAH  MAILU"/>
    <s v="254740858674"/>
    <m/>
    <m/>
    <m/>
    <m/>
    <s v="&quot;unreacheable&quot;"/>
    <s v="Phone Switched Off"/>
    <x v="9"/>
    <n v="0"/>
  </r>
  <r>
    <s v="2023-05-12T15:06:00.889+03:00"/>
    <s v="NCBA BANK KENYA PLC"/>
    <s v="BAU"/>
    <s v="2052000398980202"/>
    <n v="2357.75"/>
    <s v="DANIEL  SAMBA"/>
    <s v="254723776317"/>
    <m/>
    <m/>
    <m/>
    <m/>
    <s v="&quot;doesnt pick&quot;"/>
    <s v="Ringing - No Response"/>
    <x v="8"/>
    <n v="0"/>
  </r>
  <r>
    <s v="2023-05-08T10:35:36.924+03:00"/>
    <s v="NCBA BANK KENYA PLC"/>
    <s v="BAU"/>
    <s v="2052000410411000"/>
    <n v="2357.75"/>
    <s v="BONIFACE  MUCERU"/>
    <s v="254705171631"/>
    <m/>
    <m/>
    <m/>
    <m/>
    <s v="&quot;no response&quot;"/>
    <s v="Ringing - No Response"/>
    <x v="9"/>
    <n v="0"/>
  </r>
  <r>
    <s v="2023-05-09T13:23:20.891+03:00"/>
    <s v="NCBA BANK KENYA PLC"/>
    <s v="BAU"/>
    <s v="2052000359857929"/>
    <n v="2357.7600000000002"/>
    <s v="JANET  AKAMERA"/>
    <s v="254721405680"/>
    <m/>
    <m/>
    <m/>
    <m/>
    <s v="&quot;no response&quot;"/>
    <s v="Ringing - No Response"/>
    <x v="4"/>
    <n v="0"/>
  </r>
  <r>
    <s v="2023-05-08T08:31:13.707+03:00"/>
    <s v="NCBA BANK KENYA PLC"/>
    <s v="BAU"/>
    <s v="2052000360819367"/>
    <n v="2357.77"/>
    <s v="ALEXANDER  MERINYANG"/>
    <s v="254718420608"/>
    <m/>
    <m/>
    <m/>
    <m/>
    <s v="&quot;unreacheable&quot;"/>
    <s v="Phone Switched Off"/>
    <x v="9"/>
    <n v="0"/>
  </r>
  <r>
    <s v="2023-05-10T12:13:48.232+03:00"/>
    <s v="NCBA BANK KENYA PLC"/>
    <s v="BAU"/>
    <s v="2052000496748927"/>
    <n v="2357.81"/>
    <s v="RHODESIA  SITIENEI"/>
    <s v="254745134037"/>
    <m/>
    <m/>
    <m/>
    <m/>
    <s v="&quot;not reachable&quot;"/>
    <s v="Phone Switched Off"/>
    <x v="5"/>
    <n v="0"/>
  </r>
  <r>
    <s v="2023-05-04T11:04:35.05+03:00"/>
    <s v="NCBA BANK KENYA PLC"/>
    <s v="BAU"/>
    <s v="2052000413718015"/>
    <n v="2357.8200000000002"/>
    <s v="ONCHONG'A  MICHEAL"/>
    <s v="254795123705"/>
    <m/>
    <m/>
    <m/>
    <m/>
    <s v="&quot;is a student may bestart paying on 15th that's when he will be done with studies&quot;"/>
    <s v="Inability to pay"/>
    <x v="6"/>
    <n v="0"/>
  </r>
  <r>
    <s v="2023-05-06T10:52:44.497+03:00"/>
    <s v="NCBA BANK KENYA PLC"/>
    <s v="BAU"/>
    <s v="2052000442169443"/>
    <n v="2357.8200000000002"/>
    <s v="GRACE  KARISA"/>
    <s v="254798511445"/>
    <m/>
    <m/>
    <m/>
    <m/>
    <s v="&quot;unreacheable&quot;"/>
    <s v="Phone Switched Off"/>
    <x v="9"/>
    <n v="0"/>
  </r>
  <r>
    <s v="2023-05-04T11:56:18.247+03:00"/>
    <s v="NCBA BANK KENYA PLC"/>
    <s v="BAU"/>
    <s v="2052000458353272"/>
    <n v="2357.8200000000002"/>
    <s v="MAGDALINE  THIARU"/>
    <s v="254797467040"/>
    <m/>
    <m/>
    <m/>
    <m/>
    <s v="&quot;phone off&quot;"/>
    <s v="Phone Switched Off"/>
    <x v="8"/>
    <n v="0"/>
  </r>
  <r>
    <s v="2023-05-12T00:00:03.099+03:00"/>
    <s v="NCBA BANK KENYA PLC"/>
    <s v="BAU"/>
    <s v="2052000492902698"/>
    <n v="2357.84"/>
    <s v="ENDREW  OLIMA"/>
    <s v="254729880913"/>
    <m/>
    <m/>
    <m/>
    <m/>
    <s v="&quot;Broken PTP System Generated&quot;"/>
    <s v="Broken - PTP"/>
    <x v="15"/>
    <n v="397.00000000000023"/>
  </r>
  <r>
    <s v="2023-05-10T14:52:41.354+03:00"/>
    <s v="NCBA BANK KENYA PLC"/>
    <s v="BAU"/>
    <s v="2052000404092870"/>
    <n v="2357.85"/>
    <s v="ALBERT  MWANGI"/>
    <s v="254799660850"/>
    <m/>
    <m/>
    <m/>
    <m/>
    <s v="&quot;not reachable&quot;"/>
    <s v="Phone Switched Off"/>
    <x v="5"/>
    <n v="0"/>
  </r>
  <r>
    <s v="2023-05-10T11:15:07.493+03:00"/>
    <s v="NCBA BANK KENYA PLC"/>
    <s v="BAU"/>
    <s v="2052000406267061"/>
    <n v="2357.9"/>
    <s v="JOYCE  CHEPKEMOI"/>
    <s v="254718221785"/>
    <m/>
    <m/>
    <m/>
    <m/>
    <s v="&quot;unreachable&quot;"/>
    <s v="Phone Switched Off"/>
    <x v="6"/>
    <n v="0"/>
  </r>
  <r>
    <s v="2023-05-10T13:07:46.169+03:00"/>
    <s v="NCBA BANK KENYA PLC"/>
    <s v="BAU"/>
    <s v="2052000446652762"/>
    <n v="2357.9"/>
    <s v="MARTIN  WATAMA"/>
    <s v="254713264943"/>
    <m/>
    <m/>
    <m/>
    <m/>
    <s v="&quot;unreachable&quot;"/>
    <s v="Phone Switched Off"/>
    <x v="4"/>
    <n v="0"/>
  </r>
  <r>
    <s v="2023-05-05T13:16:25.641+03:00"/>
    <s v="NCBA BANK KENYA PLC"/>
    <s v="BAU"/>
    <s v="2052000366811025"/>
    <n v="2357.92"/>
    <s v="ELIZABETH  OGONY"/>
    <s v="254758597709"/>
    <m/>
    <m/>
    <m/>
    <m/>
    <s v="&quot;Line switched off&quot;"/>
    <s v="Phone Switched Off"/>
    <x v="16"/>
    <n v="0"/>
  </r>
  <r>
    <s v="2023-05-05T09:06:39.826+03:00"/>
    <s v="NCBA BANK KENYA PLC"/>
    <s v="BAU"/>
    <s v="2052000462257101"/>
    <n v="2357.9299999999998"/>
    <s v="REVY  ANGIR"/>
    <s v="254729671537"/>
    <m/>
    <m/>
    <m/>
    <m/>
    <s v="&quot;unreachable&quot;"/>
    <s v="Phone Switched Off"/>
    <x v="13"/>
    <n v="0"/>
  </r>
  <r>
    <s v="2023-05-06T10:35:47.702+03:00"/>
    <s v="NCBA BANK KENYA PLC"/>
    <s v="BAU"/>
    <s v="2052000412713135"/>
    <n v="2357.9499999999998"/>
    <s v="BONIFACE  KITABI"/>
    <s v="254743760798"/>
    <m/>
    <m/>
    <m/>
    <m/>
    <s v="&quot;unreachable&quot;"/>
    <s v="Phone Switched Off"/>
    <x v="13"/>
    <n v="0"/>
  </r>
  <r>
    <s v="2023-05-09T11:00:45.037+03:00"/>
    <s v="NCBA BANK KENYA PLC"/>
    <s v="BAU"/>
    <s v="2052000452877773"/>
    <n v="2357.9699999999998"/>
    <s v="PAMELA  WAMUKA"/>
    <s v="254707215504"/>
    <m/>
    <m/>
    <m/>
    <m/>
    <s v="&quot;phone is off&quot;"/>
    <s v="Phone Switched Off"/>
    <x v="1"/>
    <n v="0"/>
  </r>
  <r>
    <s v="2023-05-08T09:28:14.813+03:00"/>
    <s v="NCBA BANK KENYA PLC"/>
    <s v="BAU"/>
    <s v="2052000384084462"/>
    <n v="2357.98"/>
    <s v="NANCY  MWIRIGI"/>
    <s v="254702775693"/>
    <m/>
    <m/>
    <m/>
    <m/>
    <s v="&quot;No response&quot;"/>
    <s v="Ringing - No Response"/>
    <x v="11"/>
    <n v="0"/>
  </r>
  <r>
    <s v="2023-05-08T08:13:58.867+03:00"/>
    <s v="NCBA BANK KENYA PLC"/>
    <s v="BAU"/>
    <s v="2052000448007558"/>
    <n v="2357.98"/>
    <s v="DAVID  MWIHAKI"/>
    <s v="254742420719"/>
    <m/>
    <m/>
    <m/>
    <m/>
    <s v="&quot;No response,callback later&quot;"/>
    <s v="Ringing - No Response"/>
    <x v="2"/>
    <n v="0"/>
  </r>
  <r>
    <s v="2023-05-09T10:24:54.152+03:00"/>
    <s v="NCBA BANK KENYA PLC"/>
    <s v="BAU"/>
    <s v="2052000457891411"/>
    <n v="2357.9899999999998"/>
    <s v="KEHODO  ALLAN"/>
    <s v="254795714425"/>
    <m/>
    <m/>
    <m/>
    <m/>
    <s v="&quot;No response.&quot;"/>
    <s v="Ringing - No Response"/>
    <x v="0"/>
    <n v="0"/>
  </r>
  <r>
    <s v="2023-05-14T00:00:04.213+03:00"/>
    <s v="NCBA BANK KENYA PLC"/>
    <s v="BAU"/>
    <s v="2052000494080631"/>
    <n v="2357.9899999999998"/>
    <s v="JAMES  KAMANDE"/>
    <s v="254723699476"/>
    <m/>
    <m/>
    <m/>
    <m/>
    <s v="&quot;Broken PTP System Generated&quot;"/>
    <s v="Broken - PTP"/>
    <x v="13"/>
    <n v="0"/>
  </r>
  <r>
    <s v="2023-05-09T10:07:50.941+03:00"/>
    <s v="NCBA BANK KENYA PLC"/>
    <s v="BAU"/>
    <s v="2052000500476468"/>
    <n v="2357.9899999999998"/>
    <s v="LUCY  MOMANYI"/>
    <s v="254114798274"/>
    <m/>
    <m/>
    <m/>
    <m/>
    <s v="&quot;No response.&quot;"/>
    <s v="Ringing - No Response"/>
    <x v="0"/>
    <n v="0"/>
  </r>
  <r>
    <s v="2023-05-09T00:00:03.543+03:00"/>
    <s v="NCBA BANK KENYA PLC"/>
    <s v="BAU"/>
    <s v="2052000388882056"/>
    <n v="2357.9899999999998"/>
    <s v="ANNE  ONGURU"/>
    <s v="254725979643"/>
    <m/>
    <m/>
    <m/>
    <m/>
    <s v="&quot;Broken PTP System Generated&quot;"/>
    <s v="Broken - PTP"/>
    <x v="8"/>
    <n v="0"/>
  </r>
  <r>
    <s v="2023-05-04T16:03:38.167+03:00"/>
    <s v="NCBA BANK KENYA PLC"/>
    <s v="BAU"/>
    <s v="2052000396527487"/>
    <n v="2357.9899999999998"/>
    <s v="EDINA  MUSAMBAI"/>
    <s v="254727618063"/>
    <m/>
    <m/>
    <m/>
    <m/>
    <s v="&quot;no response&quot;"/>
    <s v="Ringing - No Response"/>
    <x v="0"/>
    <n v="0"/>
  </r>
  <r>
    <s v="2023-05-04T09:29:14.601+03:00"/>
    <s v="NCBA BANK KENYA PLC"/>
    <s v="BAU"/>
    <s v="2052000421233045"/>
    <n v="2357.9899999999998"/>
    <s v="LINAH  KIEMA"/>
    <s v="254110715098"/>
    <m/>
    <m/>
    <m/>
    <m/>
    <s v="&quot;Unreachable,callback later&quot;"/>
    <s v="Phone Switched Off"/>
    <x v="2"/>
    <n v="0"/>
  </r>
  <r>
    <s v="2023-05-04T10:22:45.145+03:00"/>
    <s v="NCBA BANK KENYA PLC"/>
    <s v="BAU"/>
    <s v="2052000453235654"/>
    <n v="2357.9899999999998"/>
    <s v="MURIUNGI  M'MWIRABUA"/>
    <s v="254716803382"/>
    <m/>
    <m/>
    <m/>
    <m/>
    <s v="&quot;silent after i mentioned mshwari&quot;"/>
    <s v="Non-Committal"/>
    <x v="6"/>
    <n v="0"/>
  </r>
  <r>
    <s v="2023-05-09T11:15:03.169+03:00"/>
    <s v="NCBA BANK KENYA PLC"/>
    <s v="BAU"/>
    <s v="2052000399060600"/>
    <n v="2358"/>
    <s v="DOROTHY  ASUMA"/>
    <s v="254797295539"/>
    <m/>
    <m/>
    <m/>
    <m/>
    <s v="&quot;unreachable&quot;"/>
    <s v="Phone Switched Off"/>
    <x v="10"/>
    <n v="0"/>
  </r>
  <r>
    <s v="2023-05-11T08:13:32.09+03:00"/>
    <s v="NCBA BANK KENYA PLC"/>
    <s v="BAU"/>
    <s v="2052000425871472"/>
    <n v="2358"/>
    <s v="JABWA  CHIRUNGA"/>
    <s v="254790030368"/>
    <m/>
    <m/>
    <m/>
    <m/>
    <s v="&quot;Ringing no response&quot;"/>
    <s v="Ringing - No Response"/>
    <x v="16"/>
    <n v="0"/>
  </r>
  <r>
    <s v="2023-05-09T11:10:53.64+03:00"/>
    <s v="NCBA BANK KENYA PLC"/>
    <s v="BAU"/>
    <s v="2052000447829988"/>
    <n v="2358"/>
    <s v="ZIPORAH  KARIARA"/>
    <s v="254700334007"/>
    <m/>
    <m/>
    <m/>
    <m/>
    <s v="&quot;not responding&quot;"/>
    <s v="Ringing - No Response"/>
    <x v="10"/>
    <n v="0"/>
  </r>
  <r>
    <s v="2023-05-10T12:11:14.14+03:00"/>
    <s v="NCBA BANK KENYA PLC"/>
    <s v="BAU"/>
    <s v="2052000488343473"/>
    <n v="2358"/>
    <s v="ZAKARIA  KADENYI"/>
    <s v="254745046620"/>
    <m/>
    <m/>
    <m/>
    <m/>
    <s v="&quot;talked to the debtor who is aged and she says that she was coned so she cant pay&quot;"/>
    <s v="Unwilling to pay"/>
    <x v="7"/>
    <n v="0"/>
  </r>
  <r>
    <s v="2023-05-09T15:13:21.765+03:00"/>
    <s v="NCBA BANK KENYA PLC"/>
    <s v="BAU"/>
    <s v="2052000493821570"/>
    <n v="2358"/>
    <s v="JANE  MWANGI"/>
    <s v="254713652432"/>
    <m/>
    <m/>
    <m/>
    <m/>
    <s v="&quot;unreachable&quot;"/>
    <s v="Phone Switched Off"/>
    <x v="4"/>
    <n v="0"/>
  </r>
  <r>
    <s v="2023-05-11T00:00:03.306+03:00"/>
    <s v="NCBA BANK KENYA PLC"/>
    <s v="BAU"/>
    <s v="2052000498541049"/>
    <n v="2358"/>
    <s v="JUMA  MBEGA"/>
    <s v="254707432085"/>
    <m/>
    <m/>
    <m/>
    <m/>
    <s v="&quot;Broken PTP System Generated&quot;"/>
    <s v="Broken - PTP"/>
    <x v="10"/>
    <n v="0"/>
  </r>
  <r>
    <s v="2023-05-09T11:09:32.012+03:00"/>
    <s v="NCBA BANK KENYA PLC"/>
    <s v="BAU"/>
    <s v="2052000364816629"/>
    <n v="2358"/>
    <s v="EVALINE  KEMEI"/>
    <s v="254742924355"/>
    <m/>
    <m/>
    <m/>
    <m/>
    <s v="&quot;unreachable&quot;"/>
    <s v="Phone Switched Off"/>
    <x v="6"/>
    <n v="0"/>
  </r>
  <r>
    <s v="2023-05-09T11:04:45.818+03:00"/>
    <s v="NCBA BANK KENYA PLC"/>
    <s v="BAU"/>
    <s v="2052000377956677"/>
    <n v="2358"/>
    <s v="POLYCARP  ONDIEKI"/>
    <s v="254110075275"/>
    <m/>
    <m/>
    <m/>
    <m/>
    <s v="&quot;unreachable&quot;"/>
    <s v="Phone Switched Off"/>
    <x v="6"/>
    <n v="0"/>
  </r>
  <r>
    <s v="2023-05-09T14:36:23.683+03:00"/>
    <s v="NCBA BANK KENYA PLC"/>
    <s v="BAU"/>
    <s v="2052000377716412"/>
    <n v="2358"/>
    <s v="EVARLINE  OKOTH"/>
    <s v="254702385803"/>
    <m/>
    <m/>
    <m/>
    <m/>
    <s v="&quot;not in service&quot;"/>
    <s v="Number out of service"/>
    <x v="8"/>
    <n v="0"/>
  </r>
  <r>
    <s v="2023-05-12T15:19:43.676+03:00"/>
    <s v="NCBA BANK KENYA PLC"/>
    <s v="BAU"/>
    <s v="2052000405708262"/>
    <n v="2358"/>
    <s v="JANIPHER  OTIENO"/>
    <s v="254704065648"/>
    <m/>
    <m/>
    <m/>
    <m/>
    <s v="&quot;phone off&quot;"/>
    <s v="Phone Switched Off"/>
    <x v="8"/>
    <n v="0"/>
  </r>
  <r>
    <s v="2023-05-09T11:44:59.728+03:00"/>
    <s v="NCBA BANK KENYA PLC"/>
    <s v="BAU"/>
    <s v="2052000411712151"/>
    <n v="2358"/>
    <s v="JECINTA  AKEYO"/>
    <s v="254797331223"/>
    <m/>
    <m/>
    <m/>
    <m/>
    <s v="&quot;No response,callback later&quot;"/>
    <s v="Ringing - No Response"/>
    <x v="2"/>
    <n v="0"/>
  </r>
  <r>
    <s v="2023-05-12T00:00:03.099+03:00"/>
    <s v="NCBA BANK KENYA PLC"/>
    <s v="BAU"/>
    <s v="2052000433142931"/>
    <n v="2358"/>
    <s v="JOSEPH  ROTICH"/>
    <s v="254700177855"/>
    <m/>
    <m/>
    <m/>
    <m/>
    <s v="&quot;Broken PTP System Generated&quot;"/>
    <s v="Broken - PTP"/>
    <x v="7"/>
    <n v="0"/>
  </r>
  <r>
    <s v="2023-05-11T00:00:03.306+03:00"/>
    <s v="NCBA BANK KENYA PLC"/>
    <s v="BAU"/>
    <s v="2052000435078972"/>
    <n v="2358"/>
    <s v="GIDEON  ODHIAMBO"/>
    <s v="254794602844"/>
    <m/>
    <m/>
    <m/>
    <m/>
    <s v="&quot;Broken PTP System Generated&quot;"/>
    <s v="Broken - PTP"/>
    <x v="15"/>
    <n v="50"/>
  </r>
  <r>
    <s v="2023-05-10T13:31:37.981+03:00"/>
    <s v="NCBA BANK KENYA PLC"/>
    <s v="BAU"/>
    <s v="2052000435273428"/>
    <n v="2358"/>
    <s v="FAITH  BUTUK"/>
    <s v="254720493925"/>
    <m/>
    <m/>
    <m/>
    <m/>
    <s v="&quot;not reachable&quot;"/>
    <s v="Phone Switched Off"/>
    <x v="5"/>
    <n v="0"/>
  </r>
  <r>
    <s v="2023-05-09T08:31:07.822+03:00"/>
    <s v="NCBA BANK KENYA PLC"/>
    <s v="BAU"/>
    <s v="2052000483094725"/>
    <n v="2358"/>
    <s v="RICHARD  LABOSO"/>
    <s v="254708512162"/>
    <m/>
    <m/>
    <m/>
    <m/>
    <s v="&quot;debtor is not reachable&quot;"/>
    <s v="Phone Switched Off"/>
    <x v="7"/>
    <n v="0"/>
  </r>
  <r>
    <s v="2023-05-09T10:51:11.873+03:00"/>
    <s v="NCBA BANK KENYA PLC"/>
    <s v="BAU"/>
    <s v="2052000484385408"/>
    <n v="2358"/>
    <s v="MACTILIDA  OWINO"/>
    <s v="254759903789"/>
    <m/>
    <m/>
    <m/>
    <m/>
    <s v="&quot;phone is off&quot;"/>
    <s v="Phone Switched Off"/>
    <x v="1"/>
    <n v="0"/>
  </r>
  <r>
    <s v="2023-05-09T10:16:06.838+03:00"/>
    <s v="NCBA BANK KENYA PLC"/>
    <s v="BAU"/>
    <s v="2052000487631801"/>
    <n v="2358"/>
    <s v="THOMAS  OBONYO"/>
    <s v="254768027520"/>
    <m/>
    <m/>
    <m/>
    <m/>
    <s v="&quot;not around&quot;"/>
    <s v="Third party Contacted"/>
    <x v="4"/>
    <n v="0"/>
  </r>
  <r>
    <s v="2023-05-10T12:36:03.781+03:00"/>
    <s v="NCBA BANK KENYA PLC"/>
    <s v="BAU"/>
    <s v="2052000489140378"/>
    <n v="2358"/>
    <s v="IRENE  MAINA"/>
    <s v="254706913028"/>
    <m/>
    <m/>
    <m/>
    <m/>
    <s v="&quot;call not answered&quot;"/>
    <s v="Ringing - No Response"/>
    <x v="5"/>
    <n v="0"/>
  </r>
  <r>
    <s v="2023-05-10T10:38:12.719+03:00"/>
    <s v="NCBA BANK KENYA PLC"/>
    <s v="BAU"/>
    <s v="2052000491762040"/>
    <n v="2358"/>
    <s v="FLOICE  KADENGE"/>
    <s v="254114901830"/>
    <m/>
    <m/>
    <m/>
    <m/>
    <s v="&quot;unanswered call&quot;"/>
    <s v="Ringing - No Response"/>
    <x v="15"/>
    <n v="0"/>
  </r>
  <r>
    <s v="2023-05-10T15:29:49.093+03:00"/>
    <s v="NCBA BANK KENYA PLC"/>
    <s v="BAU"/>
    <s v="2052000492150168"/>
    <n v="2358"/>
    <s v="KEVIN  ODUNDO"/>
    <s v="254740892408"/>
    <m/>
    <m/>
    <m/>
    <m/>
    <s v="&quot;claimed tha he doesnt havemoney&quot;"/>
    <s v="Inability to pay"/>
    <x v="7"/>
    <n v="0"/>
  </r>
  <r>
    <s v="2023-05-10T15:35:55.144+03:00"/>
    <s v="NCBA BANK KENYA PLC"/>
    <s v="BAU"/>
    <s v="2052000492610418"/>
    <n v="2358"/>
    <s v="SILOME  NJABITI"/>
    <s v="254758699423"/>
    <m/>
    <m/>
    <m/>
    <m/>
    <s v="&quot;phone off&quot;"/>
    <s v="Phone Switched Off"/>
    <x v="8"/>
    <n v="0"/>
  </r>
  <r>
    <s v="2023-05-10T12:19:49.744+03:00"/>
    <s v="NCBA BANK KENYA PLC"/>
    <s v="BAU"/>
    <s v="2052000493851770"/>
    <n v="2358"/>
    <s v="EDWINA  AGOLA"/>
    <s v="254711992522"/>
    <m/>
    <m/>
    <m/>
    <m/>
    <s v="&quot;call not answered&quot;"/>
    <s v="Ringing - No Response"/>
    <x v="5"/>
    <n v="900"/>
  </r>
  <r>
    <s v="2023-05-09T07:35:51.028+03:00"/>
    <s v="NCBA BANK KENYA PLC"/>
    <s v="BAU"/>
    <s v="2052000503179182"/>
    <n v="2358"/>
    <s v="GEDEON  WILLIAM"/>
    <s v="254741907058"/>
    <m/>
    <m/>
    <m/>
    <m/>
    <s v="&quot;debtor is not reachable&quot;"/>
    <s v="Phone Switched Off"/>
    <x v="7"/>
    <n v="0"/>
  </r>
  <r>
    <s v="2023-05-05T07:58:20.015+03:00"/>
    <s v="NCBA BANK KENYA PLC"/>
    <s v="BAU"/>
    <s v="2052000346781325"/>
    <n v="2358"/>
    <s v="JANE  WANJOHI"/>
    <s v="254711107261"/>
    <m/>
    <m/>
    <m/>
    <m/>
    <s v="&quot;phone is off&quot;"/>
    <s v="Phone Switched Off"/>
    <x v="1"/>
    <n v="0"/>
  </r>
  <r>
    <s v="2023-05-04T14:04:07.526+03:00"/>
    <s v="NCBA BANK KENYA PLC"/>
    <s v="BAU"/>
    <s v="2052000347484387"/>
    <n v="2358"/>
    <s v="MARGARET  OKUTHE"/>
    <s v="254717105429"/>
    <m/>
    <m/>
    <m/>
    <m/>
    <s v="&quot;hunged up&quot;"/>
    <s v="Non-Committal"/>
    <x v="5"/>
    <n v="0"/>
  </r>
  <r>
    <s v="2023-05-07T00:00:04.016+03:00"/>
    <s v="NCBA BANK KENYA PLC"/>
    <s v="BAU"/>
    <s v="2052000362117565"/>
    <n v="2358"/>
    <s v="JANE  ODERO"/>
    <s v="254726498997"/>
    <m/>
    <m/>
    <m/>
    <m/>
    <s v="&quot;Broken PTP System Generated&quot;"/>
    <s v="Broken - PTP"/>
    <x v="5"/>
    <n v="0"/>
  </r>
  <r>
    <s v="2023-05-06T12:00:11.634+03:00"/>
    <s v="NCBA BANK KENYA PLC"/>
    <s v="BAU"/>
    <s v="2052000367039125"/>
    <n v="2358"/>
    <s v="LUKA  OWINO"/>
    <s v="254712675677"/>
    <m/>
    <m/>
    <m/>
    <m/>
    <s v="&quot;unreacheable&quot;"/>
    <s v="Phone Switched Off"/>
    <x v="9"/>
    <n v="0"/>
  </r>
  <r>
    <s v="2023-05-04T16:58:58.209+03:00"/>
    <s v="NCBA BANK KENYA PLC"/>
    <s v="BAU"/>
    <s v="2052000377847984"/>
    <n v="2358"/>
    <s v="MILKA  OKWORO"/>
    <s v="254794083074"/>
    <m/>
    <m/>
    <m/>
    <m/>
    <s v="&quot;number not in service&quot;"/>
    <s v="Number out of service"/>
    <x v="1"/>
    <n v="0"/>
  </r>
  <r>
    <s v="2023-05-04T13:14:43.391+03:00"/>
    <s v="NCBA BANK KENYA PLC"/>
    <s v="BAU"/>
    <s v="2052000379663546"/>
    <n v="2358"/>
    <s v="ROSE  OGAGO"/>
    <s v="254791352911"/>
    <m/>
    <m/>
    <m/>
    <m/>
    <s v="&quot;number iut of service&quot;"/>
    <s v="Number out of service"/>
    <x v="3"/>
    <n v="0"/>
  </r>
  <r>
    <s v="2023-05-11T00:00:03.305+03:00"/>
    <s v="NCBA BANK KENYA PLC"/>
    <s v="BAU"/>
    <s v="2052000380735697"/>
    <n v="2358"/>
    <s v="JOSPHAT  MWAKA"/>
    <s v="254717049789"/>
    <m/>
    <m/>
    <m/>
    <m/>
    <s v="&quot;Broken PTP System Generated&quot;"/>
    <s v="Broken - PTP"/>
    <x v="10"/>
    <n v="0"/>
  </r>
  <r>
    <s v="2023-05-04T16:15:46.198+03:00"/>
    <s v="NCBA BANK KENYA PLC"/>
    <s v="BAU"/>
    <s v="2052000381357394"/>
    <n v="2358"/>
    <s v="IMELDA  NEKESA"/>
    <s v="254717278136"/>
    <m/>
    <m/>
    <m/>
    <m/>
    <s v="&quot;switched off.&quot;"/>
    <s v="Phone Switched Off"/>
    <x v="0"/>
    <n v="0"/>
  </r>
  <r>
    <s v="2023-05-04T13:13:07.416+03:00"/>
    <s v="NCBA BANK KENYA PLC"/>
    <s v="BAU"/>
    <s v="2052000381774216"/>
    <n v="2358"/>
    <s v="EBRATHE  MUTURI"/>
    <s v="254706327355"/>
    <m/>
    <m/>
    <m/>
    <m/>
    <s v="&quot;debtor unreachable call back&quot;"/>
    <s v="Phone Switched Off"/>
    <x v="3"/>
    <n v="0"/>
  </r>
  <r>
    <s v="2023-05-10T15:22:41.036+03:00"/>
    <s v="NCBA BANK KENYA PLC"/>
    <s v="BAU"/>
    <s v="2052000389017918"/>
    <n v="2358"/>
    <s v="LILY  CHEPKORIR"/>
    <s v="254729830081"/>
    <m/>
    <m/>
    <m/>
    <m/>
    <s v="&quot;no response call back&quot;"/>
    <s v="Ringing - No Response"/>
    <x v="3"/>
    <n v="0"/>
  </r>
  <r>
    <s v="2023-05-08T08:03:08.613+03:00"/>
    <s v="NCBA BANK KENYA PLC"/>
    <s v="BAU"/>
    <s v="2052000398137166"/>
    <n v="2358"/>
    <s v="KIRISWO  KIMARU"/>
    <s v="254715034163"/>
    <m/>
    <m/>
    <m/>
    <m/>
    <s v="&quot;unreacheable&quot;"/>
    <s v="Phone Switched Off"/>
    <x v="9"/>
    <n v="0"/>
  </r>
  <r>
    <s v="2023-05-10T11:14:26.878+03:00"/>
    <s v="NCBA BANK KENYA PLC"/>
    <s v="BAU"/>
    <s v="2052000408557554"/>
    <n v="2358"/>
    <s v="SYLVIA  SHOLOLOI"/>
    <s v="254707739692"/>
    <m/>
    <m/>
    <m/>
    <m/>
    <s v="&quot;unreachable&quot;"/>
    <s v="Phone Switched Off"/>
    <x v="6"/>
    <n v="0"/>
  </r>
  <r>
    <s v="2023-05-04T13:14:22.663+03:00"/>
    <s v="NCBA BANK KENYA PLC"/>
    <s v="BAU"/>
    <s v="2052000410388055"/>
    <n v="2358"/>
    <s v="MAINA  GICHINGIRI"/>
    <s v="254726956653"/>
    <m/>
    <m/>
    <m/>
    <m/>
    <s v="&quot;hungs up&quot;"/>
    <s v="Non-Committal"/>
    <x v="8"/>
    <n v="0"/>
  </r>
  <r>
    <s v="2023-05-04T13:49:51.763+03:00"/>
    <s v="NCBA BANK KENYA PLC"/>
    <s v="BAU"/>
    <s v="2052000412880754"/>
    <n v="2358"/>
    <s v="BEATRICE  KAITHIORI"/>
    <s v="254758622900"/>
    <m/>
    <m/>
    <m/>
    <m/>
    <s v="&quot;unreachable&quot;"/>
    <s v="Phone Switched Off"/>
    <x v="15"/>
    <n v="0"/>
  </r>
  <r>
    <s v="2023-05-04T13:06:46.164+03:00"/>
    <s v="NCBA BANK KENYA PLC"/>
    <s v="BAU"/>
    <s v="2052000420084761"/>
    <n v="2358"/>
    <s v="COSMUS  MUTUKU"/>
    <s v="254741677539"/>
    <m/>
    <m/>
    <m/>
    <m/>
    <s v="&quot;number not in service&quot;"/>
    <s v="Number out of service"/>
    <x v="5"/>
    <n v="0"/>
  </r>
  <r>
    <s v="2023-05-04T10:13:01.152+03:00"/>
    <s v="NCBA BANK KENYA PLC"/>
    <s v="BAU"/>
    <s v="2052000422607218"/>
    <n v="2358"/>
    <s v="UMAZI  MATAZA"/>
    <s v="254703763126"/>
    <m/>
    <m/>
    <m/>
    <m/>
    <s v="&quot;debtor is not reachable&quot;"/>
    <s v="Phone Switched Off"/>
    <x v="7"/>
    <n v="0"/>
  </r>
  <r>
    <s v="2023-05-04T14:03:59.892+03:00"/>
    <s v="NCBA BANK KENYA PLC"/>
    <s v="BAU"/>
    <s v="2052000426448929"/>
    <n v="2358"/>
    <s v="MUKUI  KITUA"/>
    <s v="254705720573"/>
    <m/>
    <m/>
    <m/>
    <m/>
    <s v="&quot;Unreachable,callback later&quot;"/>
    <s v="Phone Switched Off"/>
    <x v="2"/>
    <n v="0"/>
  </r>
  <r>
    <s v="2023-05-04T11:46:25.624+03:00"/>
    <s v="NCBA BANK KENYA PLC"/>
    <s v="BAU"/>
    <s v="2052000434027638"/>
    <n v="2358"/>
    <s v="RUTH  NJAGI"/>
    <s v="254794028889"/>
    <m/>
    <m/>
    <m/>
    <m/>
    <s v="&quot;hungs up the call&quot;"/>
    <s v="Non-Committal"/>
    <x v="4"/>
    <n v="0"/>
  </r>
  <r>
    <s v="2023-05-04T10:03:57.429+03:00"/>
    <s v="NCBA BANK KENYA PLC"/>
    <s v="BAU"/>
    <s v="2052000434886859"/>
    <n v="2358"/>
    <s v="MARTHA  M'IKIUGU"/>
    <s v="254705603197"/>
    <m/>
    <m/>
    <m/>
    <m/>
    <s v="&quot;debtor is not reachable&quot;"/>
    <s v="Phone Switched Off"/>
    <x v="7"/>
    <n v="0"/>
  </r>
  <r>
    <s v="2023-05-04T11:40:29.61+03:00"/>
    <s v="NCBA BANK KENYA PLC"/>
    <s v="BAU"/>
    <s v="2052000436754136"/>
    <n v="2358"/>
    <s v="NOREEN  MALALA"/>
    <s v="254727270969"/>
    <m/>
    <m/>
    <m/>
    <m/>
    <s v="&quot;debtor unreachable call back&quot;"/>
    <s v="Phone Switched Off"/>
    <x v="3"/>
    <n v="0"/>
  </r>
  <r>
    <s v="2023-05-11T14:55:15.959+03:00"/>
    <s v="NCBA BANK KENYA PLC"/>
    <s v="BAU"/>
    <s v="2052000440554183"/>
    <n v="2358"/>
    <s v="JANE  MOGERE"/>
    <s v="254717781281"/>
    <m/>
    <m/>
    <m/>
    <m/>
    <s v="&quot;unreachable&quot;"/>
    <s v="Phone Switched Off"/>
    <x v="4"/>
    <n v="0"/>
  </r>
  <r>
    <s v="2023-05-12T14:38:26.839+03:00"/>
    <s v="NCBA BANK KENYA PLC"/>
    <s v="BAU"/>
    <s v="2052000441410665"/>
    <n v="2358"/>
    <s v="BEATRICE  ONGARE"/>
    <s v="254718492726"/>
    <s v="2023-05-15T00:00:00+03:00"/>
    <s v="&quot;500&quot;"/>
    <m/>
    <m/>
    <s v="&quot;Promise to pay&quot;"/>
    <s v="Promise to Pay"/>
    <x v="11"/>
    <n v="0"/>
  </r>
  <r>
    <s v="2023-05-04T11:39:28.468+03:00"/>
    <s v="NCBA BANK KENYA PLC"/>
    <s v="BAU"/>
    <s v="2052000441156896"/>
    <n v="2358"/>
    <s v="AGNES  MAINA"/>
    <s v="254706387938"/>
    <m/>
    <m/>
    <m/>
    <m/>
    <s v="&quot;not communicating&quot;"/>
    <s v="Non-Committal"/>
    <x v="4"/>
    <n v="0"/>
  </r>
  <r>
    <s v="2023-05-06T08:28:43.544+03:00"/>
    <s v="NCBA BANK KENYA PLC"/>
    <s v="BAU"/>
    <s v="2052000445151861"/>
    <n v="2358"/>
    <s v="JOHN  NJAGI"/>
    <s v="254703842699"/>
    <m/>
    <m/>
    <m/>
    <m/>
    <s v="&quot;unreachable&quot;"/>
    <s v="Phone Switched Off"/>
    <x v="13"/>
    <n v="0"/>
  </r>
  <r>
    <s v="2023-05-04T14:38:35.68+03:00"/>
    <s v="NCBA BANK KENYA PLC"/>
    <s v="BAU"/>
    <s v="2052000447219226"/>
    <n v="2358"/>
    <s v="NAMANU  KAYIA"/>
    <s v="254706940063"/>
    <m/>
    <m/>
    <m/>
    <m/>
    <s v="&quot;no response.&quot;"/>
    <s v="Ringing - No Response"/>
    <x v="0"/>
    <n v="0"/>
  </r>
  <r>
    <s v="2023-05-04T09:56:00.394+03:00"/>
    <s v="NCBA BANK KENYA PLC"/>
    <s v="BAU"/>
    <s v="2052000451740448"/>
    <n v="2358"/>
    <s v="ABDIRAHMAN  ABDI"/>
    <s v="254716433347"/>
    <m/>
    <m/>
    <m/>
    <m/>
    <s v="&quot;Unreachable&quot;"/>
    <s v="Phone Switched Off"/>
    <x v="11"/>
    <n v="0"/>
  </r>
  <r>
    <s v="2023-05-04T11:28:13.976+03:00"/>
    <s v="NCBA BANK KENYA PLC"/>
    <s v="BAU"/>
    <s v="2052000451735642"/>
    <n v="2358"/>
    <s v="ROSE  LEVI LUGADIRU"/>
    <s v="254757661746"/>
    <m/>
    <m/>
    <m/>
    <m/>
    <s v="&quot;call not answered&quot;"/>
    <s v="Ringing - No Response"/>
    <x v="5"/>
    <n v="0"/>
  </r>
  <r>
    <s v="2023-05-09T00:00:03.543+03:00"/>
    <s v="NCBA BANK KENYA PLC"/>
    <s v="BAU"/>
    <s v="2052000453891604"/>
    <n v="2358"/>
    <s v="KENNEDY  OKUMU"/>
    <s v="254708992435"/>
    <m/>
    <m/>
    <m/>
    <m/>
    <s v="&quot;Broken PTP System Generated&quot;"/>
    <s v="Broken - PTP"/>
    <x v="10"/>
    <n v="0"/>
  </r>
  <r>
    <s v="2023-05-05T11:04:02.678+03:00"/>
    <s v="NCBA BANK KENYA PLC"/>
    <s v="BAU"/>
    <s v="2052000455733425"/>
    <n v="2358"/>
    <s v="SAUMU  NGALA"/>
    <s v="254729932393"/>
    <m/>
    <m/>
    <m/>
    <m/>
    <s v="&quot;Ringing no response&quot;"/>
    <s v="Ringing - No Response"/>
    <x v="16"/>
    <n v="0"/>
  </r>
  <r>
    <s v="2023-05-04T11:46:20.706+03:00"/>
    <s v="NCBA BANK KENYA PLC"/>
    <s v="BAU"/>
    <s v="2052000457381824"/>
    <n v="2358"/>
    <s v="PAULINA  KARUKU"/>
    <s v="254758167144"/>
    <m/>
    <m/>
    <m/>
    <m/>
    <s v="&quot;call back customer&quot;"/>
    <s v="Non-Committal"/>
    <x v="15"/>
    <n v="0"/>
  </r>
  <r>
    <s v="2023-05-10T15:00:51.276+03:00"/>
    <s v="NCBA BANK KENYA PLC"/>
    <s v="BAU"/>
    <s v="2052000462337483"/>
    <n v="2358"/>
    <s v="EUSEPHIA  JULIUS"/>
    <s v="254702276001"/>
    <m/>
    <m/>
    <m/>
    <m/>
    <s v="&quot;unreachable&quot;"/>
    <s v="Phone Switched Off"/>
    <x v="10"/>
    <n v="0"/>
  </r>
  <r>
    <s v="2023-05-04T15:34:38.03+03:00"/>
    <s v="NCBA BANK KENYA PLC"/>
    <s v="BAU"/>
    <s v="2052000462798319"/>
    <n v="2358"/>
    <s v="BENICE  MUTHOKA"/>
    <s v="254791275152"/>
    <m/>
    <m/>
    <m/>
    <m/>
    <s v="&quot;Debtor said she will try and start paying loan tomorrow.&quot;"/>
    <s v="Negotiation in Progress"/>
    <x v="14"/>
    <n v="0"/>
  </r>
  <r>
    <s v="2023-05-10T10:58:44.861+03:00"/>
    <s v="NCBA BANK KENYA PLC"/>
    <s v="BAU"/>
    <s v="2052000482125572"/>
    <n v="2358"/>
    <s v="TELESIA  MBITI"/>
    <s v="254794060940"/>
    <m/>
    <m/>
    <m/>
    <m/>
    <s v="&quot;unavailable&quot;"/>
    <s v="Phone Switched Off"/>
    <x v="6"/>
    <n v="0"/>
  </r>
  <r>
    <s v="2023-05-04T14:04:52.374+03:00"/>
    <s v="NCBA BANK KENYA PLC"/>
    <s v="BAU"/>
    <s v="2052000483503839"/>
    <n v="2358"/>
    <s v="FRIDA  JOSEPH"/>
    <s v="254710518168"/>
    <m/>
    <m/>
    <m/>
    <m/>
    <s v="&quot;no response&quot;"/>
    <s v="Ringing - No Response"/>
    <x v="0"/>
    <n v="0"/>
  </r>
  <r>
    <s v="2023-05-09T07:54:32.38+03:00"/>
    <s v="NCBA BANK KENYA PLC"/>
    <s v="BAU"/>
    <s v="2052000483405936"/>
    <n v="2358"/>
    <s v="ASHA  NZAI"/>
    <s v="254111773433"/>
    <m/>
    <m/>
    <m/>
    <m/>
    <s v="&quot;debtor is not reachable&quot;"/>
    <s v="Phone Switched Off"/>
    <x v="7"/>
    <n v="300"/>
  </r>
  <r>
    <s v="2023-05-04T11:07:45.274+03:00"/>
    <s v="NCBA BANK KENYA PLC"/>
    <s v="BAU"/>
    <s v="2052000483517643"/>
    <n v="2358"/>
    <s v="ANNA  MUINDE"/>
    <s v="254748748090"/>
    <m/>
    <m/>
    <m/>
    <m/>
    <s v="&quot;not around&quot;"/>
    <s v="Third party Contacted"/>
    <x v="4"/>
    <n v="0"/>
  </r>
  <r>
    <s v="2023-05-04T12:24:03.182+03:00"/>
    <s v="NCBA BANK KENYA PLC"/>
    <s v="BAU"/>
    <s v="2052000484968885"/>
    <n v="2358"/>
    <s v="SABAYI  BURURE"/>
    <s v="254115379396"/>
    <m/>
    <m/>
    <m/>
    <m/>
    <s v="&quot;unreacheable&quot;"/>
    <s v="Phone Switched Off"/>
    <x v="9"/>
    <n v="200"/>
  </r>
  <r>
    <s v="2023-05-04T10:28:30.245+03:00"/>
    <s v="NCBA BANK KENYA PLC"/>
    <s v="BAU"/>
    <s v="2052000486378709"/>
    <n v="2358"/>
    <s v="ROGERS  KIPLAGAT"/>
    <s v="254713214682"/>
    <m/>
    <m/>
    <m/>
    <m/>
    <s v="&quot;debtor unreachable call back later&quot;"/>
    <s v="Phone Switched Off"/>
    <x v="3"/>
    <n v="0"/>
  </r>
  <r>
    <s v="2023-05-12T15:43:02.068+03:00"/>
    <s v="NCBA BANK KENYA PLC"/>
    <s v="BAU"/>
    <s v="2052000486638584"/>
    <n v="2358"/>
    <s v="JACKBEN  OPOLE"/>
    <s v="254710695000"/>
    <m/>
    <m/>
    <m/>
    <m/>
    <s v="&quot;unavailable&quot;"/>
    <s v="Phone Switched Off"/>
    <x v="6"/>
    <n v="0"/>
  </r>
  <r>
    <s v="2023-05-10T08:14:51.621+03:00"/>
    <s v="NCBA BANK KENYA PLC"/>
    <s v="BAU"/>
    <s v="2052000487923306"/>
    <n v="2358"/>
    <s v="ANDREW  KIPTANUI"/>
    <s v="254725953803"/>
    <m/>
    <m/>
    <m/>
    <m/>
    <s v="&quot;unreacheable&quot;"/>
    <s v="Phone Switched Off"/>
    <x v="9"/>
    <n v="0"/>
  </r>
  <r>
    <s v="2023-05-10T10:44:51.198+03:00"/>
    <s v="NCBA BANK KENYA PLC"/>
    <s v="BAU"/>
    <s v="2052000488601732"/>
    <n v="2358"/>
    <s v="ELIZABETH  SAMMY"/>
    <s v="254725594368"/>
    <m/>
    <m/>
    <m/>
    <m/>
    <s v="&quot;unreachable&quot;"/>
    <s v="Phone Switched Off"/>
    <x v="6"/>
    <n v="0"/>
  </r>
  <r>
    <s v="2023-05-06T00:00:04.439+03:00"/>
    <s v="NCBA BANK KENYA PLC"/>
    <s v="BAU"/>
    <s v="2052000488996867"/>
    <n v="2358"/>
    <s v="MWENDWA  KALEKYE"/>
    <s v="254791595958"/>
    <m/>
    <m/>
    <m/>
    <m/>
    <s v="&quot;Broken PTP System Generated&quot;"/>
    <s v="Broken - PTP"/>
    <x v="3"/>
    <n v="0"/>
  </r>
  <r>
    <s v="2023-05-11T15:57:37.148+03:00"/>
    <s v="NCBA BANK KENYA PLC"/>
    <s v="BAU"/>
    <s v="2052000491982967"/>
    <n v="2358"/>
    <s v="DANIEL  OKELLO"/>
    <s v="254720225526"/>
    <m/>
    <m/>
    <m/>
    <m/>
    <s v="&quot;no response&quot;"/>
    <s v="Ringing - No Response"/>
    <x v="13"/>
    <n v="0"/>
  </r>
  <r>
    <s v="2023-05-09T14:54:25.948+03:00"/>
    <s v="NCBA BANK KENYA PLC"/>
    <s v="BAU"/>
    <s v="2052000492923757"/>
    <n v="2358"/>
    <s v="LAWRENCE  TOLO"/>
    <s v="254711226518"/>
    <m/>
    <m/>
    <m/>
    <m/>
    <s v="&quot;not responding&quot;"/>
    <s v="Ringing - No Response"/>
    <x v="6"/>
    <n v="0"/>
  </r>
  <r>
    <s v="2023-05-04T10:12:17.62+03:00"/>
    <s v="NCBA BANK KENYA PLC"/>
    <s v="BAU"/>
    <s v="2052000492394760"/>
    <n v="2358"/>
    <s v="RONALD  WASIKE"/>
    <s v="254707351486"/>
    <m/>
    <m/>
    <m/>
    <m/>
    <s v="&quot;not reachable&quot;"/>
    <s v="Phone Switched Off"/>
    <x v="5"/>
    <n v="0"/>
  </r>
  <r>
    <s v="2023-05-04T09:23:09.529+03:00"/>
    <s v="NCBA BANK KENYA PLC"/>
    <s v="BAU"/>
    <s v="2052000494836574"/>
    <n v="2358"/>
    <s v="SIPRIAN  OBANGO"/>
    <s v="254714957790"/>
    <m/>
    <m/>
    <m/>
    <m/>
    <s v="&quot;unreachable&quot;"/>
    <s v="Phone Switched Off"/>
    <x v="13"/>
    <n v="0"/>
  </r>
  <r>
    <s v="2023-05-05T09:46:55.91+03:00"/>
    <s v="NCBA BANK KENYA PLC"/>
    <s v="BAU"/>
    <s v="2052000494600093"/>
    <n v="2358"/>
    <s v="JOHN  ETIIR"/>
    <s v="254793568105"/>
    <m/>
    <m/>
    <m/>
    <m/>
    <s v="&quot;Line switched off&quot;"/>
    <s v="Phone Switched Off"/>
    <x v="16"/>
    <n v="0"/>
  </r>
  <r>
    <s v="2023-05-04T08:10:42.867+03:00"/>
    <s v="NCBA BANK KENYA PLC"/>
    <s v="BAU"/>
    <s v="2052000495430122"/>
    <n v="2358"/>
    <s v="ROSE  OKACH"/>
    <s v="254704255090"/>
    <m/>
    <m/>
    <m/>
    <m/>
    <s v="&quot;Unreahable&quot;"/>
    <s v="Phone Switched Off"/>
    <x v="11"/>
    <n v="0"/>
  </r>
  <r>
    <s v="2023-05-13T00:00:04.73+03:00"/>
    <s v="NCBA BANK KENYA PLC"/>
    <s v="BAU"/>
    <s v="2052000499154105"/>
    <n v="2358"/>
    <s v="BENSON  RUTO"/>
    <s v="254719510773"/>
    <m/>
    <m/>
    <m/>
    <m/>
    <s v="&quot;Broken PTP System Generated&quot;"/>
    <s v="Broken - PTP"/>
    <x v="4"/>
    <n v="0"/>
  </r>
  <r>
    <s v="2023-05-14T00:00:04.213+03:00"/>
    <s v="NCBA BANK KENYA PLC"/>
    <s v="BAU"/>
    <s v="2052000500335564"/>
    <n v="2358"/>
    <s v="HARRISON  MWANGANGI"/>
    <s v="254795271325"/>
    <m/>
    <m/>
    <m/>
    <m/>
    <s v="&quot;Broken PTP System Generated&quot;"/>
    <s v="Broken - PTP"/>
    <x v="9"/>
    <n v="0"/>
  </r>
  <r>
    <s v="2023-05-04T07:41:46.006+03:00"/>
    <s v="NCBA BANK KENYA PLC"/>
    <s v="BAU"/>
    <s v="2052000500486145"/>
    <n v="2358"/>
    <s v="PEACEMARK  KIPKORIR"/>
    <s v="254725860360"/>
    <m/>
    <m/>
    <m/>
    <m/>
    <s v="&quot;Unreachable&quot;"/>
    <s v="Phone Switched Off"/>
    <x v="11"/>
    <n v="0"/>
  </r>
  <r>
    <s v="2023-05-10T10:49:29.099+03:00"/>
    <s v="NCBA BANK KENYA PLC"/>
    <s v="BAU"/>
    <s v="2052000500480881"/>
    <n v="2358"/>
    <s v="HADRICK  MWACHI"/>
    <s v="254759750122"/>
    <m/>
    <m/>
    <m/>
    <m/>
    <s v="&quot;No response,callback later&quot;"/>
    <s v="Ringing - No Response"/>
    <x v="2"/>
    <n v="0"/>
  </r>
  <r>
    <s v="2023-05-14T00:00:04.213+03:00"/>
    <s v="NCBA BANK KENYA PLC"/>
    <s v="BAU"/>
    <s v="2052000502424428"/>
    <n v="2358"/>
    <s v="DERRICK  MICHAEL"/>
    <s v="254740496321"/>
    <m/>
    <m/>
    <m/>
    <m/>
    <s v="&quot;Broken PTP System Generated&quot;"/>
    <s v="Broken - PTP"/>
    <x v="12"/>
    <n v="0"/>
  </r>
  <r>
    <s v="2023-05-09T14:35:26.087+03:00"/>
    <s v="NCBA BANK KENYA PLC"/>
    <s v="BAU"/>
    <s v="2052000503347414"/>
    <n v="2358"/>
    <s v="MARY  MUNYOKI"/>
    <s v="254701128091"/>
    <m/>
    <m/>
    <m/>
    <m/>
    <s v="&quot;unreachable&quot;"/>
    <s v="Phone Switched Off"/>
    <x v="10"/>
    <n v="0"/>
  </r>
  <r>
    <s v="2023-05-04T13:04:36.235+03:00"/>
    <s v="NCBA BANK KENYA PLC"/>
    <s v="BAU"/>
    <s v="2052000485731215"/>
    <n v="2358.0500000000002"/>
    <s v="JEDIDAH  MUNYWOKI"/>
    <s v="254759460741"/>
    <m/>
    <m/>
    <m/>
    <m/>
    <s v="&quot;no response.&quot;"/>
    <s v="Ringing - No Response"/>
    <x v="0"/>
    <n v="0"/>
  </r>
  <r>
    <s v="2023-05-06T09:22:22.993+03:00"/>
    <s v="NCBA BANK KENYA PLC"/>
    <s v="BAU"/>
    <s v="2052000452744983"/>
    <n v="2358.06"/>
    <s v="PASKALIA  MUSONYE"/>
    <s v="254705890678"/>
    <m/>
    <m/>
    <m/>
    <m/>
    <s v="&quot;unreachable&quot;"/>
    <s v="Phone Switched Off"/>
    <x v="12"/>
    <n v="650"/>
  </r>
  <r>
    <s v="2023-05-04T14:19:41.707+03:00"/>
    <s v="NCBA BANK KENYA PLC"/>
    <s v="BAU"/>
    <s v="2052000445910369"/>
    <n v="2358.08"/>
    <s v="DANSON  MAGANGA"/>
    <s v="254793790335"/>
    <m/>
    <m/>
    <m/>
    <m/>
    <s v="&quot;Unreachable&quot;"/>
    <s v="Phone Switched Off"/>
    <x v="11"/>
    <n v="0"/>
  </r>
  <r>
    <s v="2023-05-08T11:36:01.278+03:00"/>
    <s v="NCBA BANK KENYA PLC"/>
    <s v="BAU"/>
    <s v="2052000346926930"/>
    <n v="2358.09"/>
    <s v="ROBERT  NYABICHA"/>
    <s v="254724679965"/>
    <m/>
    <m/>
    <m/>
    <m/>
    <s v="&quot;debtor is not picking up&quot;"/>
    <s v="Ringing - No Response"/>
    <x v="7"/>
    <n v="0"/>
  </r>
  <r>
    <s v="2023-05-05T16:17:43.524+03:00"/>
    <s v="NCBA BANK KENYA PLC"/>
    <s v="BAU"/>
    <s v="2052000409685534"/>
    <n v="2358.1"/>
    <s v="FLORENCE  ASHIKHANGA"/>
    <s v="254798648417"/>
    <m/>
    <m/>
    <m/>
    <m/>
    <s v="&quot;phone off&quot;"/>
    <s v="Phone Switched Off"/>
    <x v="8"/>
    <n v="2358.1"/>
  </r>
  <r>
    <s v="2023-05-04T13:05:12.136+03:00"/>
    <s v="NCBA BANK KENYA PLC"/>
    <s v="BAU"/>
    <s v="2052000420021691"/>
    <n v="2358.1"/>
    <s v="PETER  WILLIAM"/>
    <s v="254724897091"/>
    <m/>
    <m/>
    <m/>
    <m/>
    <s v="&quot;has been unwell for quite some time&quot;"/>
    <s v="Inability to pay"/>
    <x v="4"/>
    <n v="0"/>
  </r>
  <r>
    <s v="2023-05-09T08:21:14.69+03:00"/>
    <s v="NCBA BANK KENYA PLC"/>
    <s v="BAU"/>
    <s v="2052000486094679"/>
    <n v="2358.11"/>
    <s v="ERICK  RONOH"/>
    <s v="254797659643"/>
    <m/>
    <m/>
    <m/>
    <s v="&quot;1400&quot;"/>
    <s v="&quot;debtor claims to have paid ksh 1400&quot;"/>
    <s v="MTD Unconfirmed"/>
    <x v="20"/>
    <n v="2358.11"/>
  </r>
  <r>
    <s v="2023-05-04T12:21:58.8+03:00"/>
    <s v="NCBA BANK KENYA PLC"/>
    <s v="BAU"/>
    <s v="2052000490034622"/>
    <n v="2358.12"/>
    <s v="CAROLINE  MAINA"/>
    <s v="254768077323"/>
    <m/>
    <m/>
    <m/>
    <m/>
    <s v="&quot;switched off.&quot;"/>
    <s v="Phone Switched Off"/>
    <x v="0"/>
    <n v="0"/>
  </r>
  <r>
    <s v="2023-05-10T09:10:18.585+03:00"/>
    <s v="NCBA BANK KENYA PLC"/>
    <s v="BAU"/>
    <s v="2052000442784970"/>
    <n v="2358.13"/>
    <s v="MEREINA  SIRONKA"/>
    <s v="254793825707"/>
    <m/>
    <m/>
    <m/>
    <m/>
    <s v="&quot;Unreachable,callback later&quot;"/>
    <s v="Phone Switched Off"/>
    <x v="2"/>
    <n v="0"/>
  </r>
  <r>
    <s v="2023-05-10T15:16:38.407+03:00"/>
    <s v="NCBA BANK KENYA PLC"/>
    <s v="BAU"/>
    <s v="2052000406736914"/>
    <n v="2358.14"/>
    <s v="THABITA  MUBWEKA"/>
    <s v="254706465591"/>
    <m/>
    <m/>
    <m/>
    <m/>
    <s v="&quot;unreachable&quot;"/>
    <s v="Phone Switched Off"/>
    <x v="10"/>
    <n v="0"/>
  </r>
  <r>
    <s v="2023-05-09T14:43:56.547+03:00"/>
    <s v="NCBA BANK KENYA PLC"/>
    <s v="BAU"/>
    <s v="2052000485984527"/>
    <n v="2358.14"/>
    <s v="GRACE  KARANJA"/>
    <s v="254798459980"/>
    <m/>
    <m/>
    <m/>
    <m/>
    <s v="&quot;unreachable&quot;"/>
    <s v="Phone Switched Off"/>
    <x v="10"/>
    <n v="0"/>
  </r>
  <r>
    <s v="2023-05-14T00:00:04.213+03:00"/>
    <s v="NCBA BANK KENYA PLC"/>
    <s v="BAU"/>
    <s v="2052000425701182"/>
    <n v="2358.15"/>
    <s v="MERCY  VAYA"/>
    <s v="254799576498"/>
    <m/>
    <m/>
    <m/>
    <m/>
    <s v="&quot;Broken PTP System Generated&quot;"/>
    <s v="Broken - PTP"/>
    <x v="5"/>
    <n v="0"/>
  </r>
  <r>
    <s v="2023-05-04T12:14:46.026+03:00"/>
    <s v="NCBA BANK KENYA PLC"/>
    <s v="BAU"/>
    <s v="2052000416717332"/>
    <n v="2358.16"/>
    <s v="JENIFFER  MUKORUURU"/>
    <s v="254793817936"/>
    <m/>
    <m/>
    <m/>
    <m/>
    <s v="&quot;number out of service&quot;"/>
    <s v="Number out of service"/>
    <x v="3"/>
    <n v="0"/>
  </r>
  <r>
    <s v="2023-05-04T12:14:03.787+03:00"/>
    <s v="NCBA BANK KENYA PLC"/>
    <s v="BAU"/>
    <s v="2052000446204115"/>
    <n v="2358.1799999999998"/>
    <s v="MOHAMED  ANGWENYI"/>
    <s v="254797083069"/>
    <m/>
    <m/>
    <m/>
    <m/>
    <s v="&quot;will tell debtor&quot;"/>
    <s v="Third party Contacted"/>
    <x v="8"/>
    <n v="0"/>
  </r>
  <r>
    <s v="2023-05-04T15:49:05.717+03:00"/>
    <s v="NCBA BANK KENYA PLC"/>
    <s v="BAU"/>
    <s v="2052000381524843"/>
    <n v="2358.19"/>
    <s v="VICTOR  KIRUI"/>
    <s v="254729233793"/>
    <m/>
    <m/>
    <m/>
    <m/>
    <s v="&quot;Unreachable,callback later&quot;"/>
    <s v="Phone Switched Off"/>
    <x v="2"/>
    <n v="0"/>
  </r>
  <r>
    <s v="2023-05-06T11:40:38.459+03:00"/>
    <s v="NCBA BANK KENYA PLC"/>
    <s v="BAU"/>
    <s v="2052000434588069"/>
    <n v="2358.2399999999998"/>
    <s v="BENARD  LANGAT"/>
    <s v="254723263446"/>
    <m/>
    <m/>
    <m/>
    <m/>
    <s v="&quot;no response&quot;"/>
    <s v="Ringing - No Response"/>
    <x v="9"/>
    <n v="0"/>
  </r>
  <r>
    <s v="2023-05-09T15:21:38.021+03:00"/>
    <s v="NCBA BANK KENYA PLC"/>
    <s v="BAU"/>
    <s v="2052000439750138"/>
    <n v="2358.25"/>
    <s v="BRENDA  CHEROTICH"/>
    <s v="254713132813"/>
    <m/>
    <m/>
    <m/>
    <m/>
    <s v="&quot;hungs up the call&quot;"/>
    <s v="Non-Committal"/>
    <x v="4"/>
    <n v="0"/>
  </r>
  <r>
    <s v="2023-05-04T12:22:56.66+03:00"/>
    <s v="NCBA BANK KENYA PLC"/>
    <s v="BAU"/>
    <s v="2052000484733233"/>
    <n v="2358.2600000000002"/>
    <s v="MAGRATE  NJAGI"/>
    <s v="254769732201"/>
    <m/>
    <m/>
    <m/>
    <m/>
    <s v="&quot;unreacheable&quot;"/>
    <s v="Phone Switched Off"/>
    <x v="9"/>
    <n v="0"/>
  </r>
  <r>
    <s v="2023-05-08T14:01:36.485+03:00"/>
    <s v="NCBA BANK KENYA PLC"/>
    <s v="BAU"/>
    <s v="2052000374684112"/>
    <n v="2358.27"/>
    <s v="DENIS  ONYANGO"/>
    <s v="254796685075"/>
    <m/>
    <m/>
    <m/>
    <m/>
    <s v="&quot;Unreachable&quot;"/>
    <s v="Phone Switched Off"/>
    <x v="11"/>
    <n v="0"/>
  </r>
  <r>
    <s v="2023-05-06T16:58:21.854+03:00"/>
    <s v="NCBA BANK KENYA PLC"/>
    <s v="BAU"/>
    <s v="2052000420426362"/>
    <n v="2358.29"/>
    <s v="STEPHEN  MWANGANGI"/>
    <s v="254799811320"/>
    <m/>
    <m/>
    <m/>
    <m/>
    <s v="&quot;no response&quot;"/>
    <s v="Ringing - No Response"/>
    <x v="13"/>
    <n v="0"/>
  </r>
  <r>
    <s v="2023-05-11T00:00:03.305+03:00"/>
    <s v="NCBA BANK KENYA PLC"/>
    <s v="BAU"/>
    <s v="2052000497714350"/>
    <n v="2358.29"/>
    <s v="WALLACE  ORIADHA"/>
    <s v="254726227105"/>
    <m/>
    <m/>
    <m/>
    <m/>
    <s v="&quot;Broken PTP System Generated&quot;"/>
    <s v="Broken - PTP"/>
    <x v="15"/>
    <n v="0"/>
  </r>
  <r>
    <s v="2023-05-08T00:00:01.879+03:00"/>
    <s v="NCBA BANK KENYA PLC"/>
    <s v="BAU"/>
    <s v="2052000453663011"/>
    <n v="2358.3000000000002"/>
    <s v="ERIC  MWAURA"/>
    <s v="254746192656"/>
    <m/>
    <m/>
    <m/>
    <m/>
    <s v="&quot;Broken PTP System Generated&quot;"/>
    <s v="Broken - PTP"/>
    <x v="10"/>
    <n v="0"/>
  </r>
  <r>
    <s v="2023-05-04T13:57:06.387+03:00"/>
    <s v="NCBA BANK KENYA PLC"/>
    <s v="BAU"/>
    <s v="2052000413507038"/>
    <n v="2358.34"/>
    <s v="MERCY  CHOKERA"/>
    <s v="254720315869"/>
    <m/>
    <m/>
    <m/>
    <m/>
    <s v="&quot;debtor is not picking up&quot;"/>
    <s v="Ringing - No Response"/>
    <x v="7"/>
    <n v="0"/>
  </r>
  <r>
    <s v="2023-05-10T09:14:04.908+03:00"/>
    <s v="NCBA BANK KENYA PLC"/>
    <s v="BAU"/>
    <s v="2052000404161533"/>
    <n v="2358.35"/>
    <s v="JANEKINS  MISEE"/>
    <s v="254701712539"/>
    <m/>
    <m/>
    <m/>
    <m/>
    <s v="&quot;No response,calback later&quot;"/>
    <s v="Ringing - No Response"/>
    <x v="2"/>
    <n v="0"/>
  </r>
  <r>
    <s v="2023-05-04T08:03:24.981+03:00"/>
    <s v="NCBA BANK KENYA PLC"/>
    <s v="BAU"/>
    <s v="2052000496669871"/>
    <n v="2358.36"/>
    <s v="JAPHETH  MUTAI"/>
    <s v="254743477064"/>
    <m/>
    <m/>
    <m/>
    <m/>
    <s v="&quot;Unreachable&quot;"/>
    <s v="Phone Switched Off"/>
    <x v="11"/>
    <n v="0"/>
  </r>
  <r>
    <s v="2023-05-06T17:01:54.796+03:00"/>
    <s v="NCBA BANK KENYA PLC"/>
    <s v="BAU"/>
    <s v="2052000381841880"/>
    <n v="2358.38"/>
    <s v="RONARD  ODOYO"/>
    <s v="254722571598"/>
    <m/>
    <m/>
    <m/>
    <m/>
    <s v="&quot;no response&quot;"/>
    <s v="Ringing - No Response"/>
    <x v="13"/>
    <n v="0"/>
  </r>
  <r>
    <s v="2023-05-04T15:29:35.31+03:00"/>
    <s v="NCBA BANK KENYA PLC"/>
    <s v="BAU"/>
    <s v="2052000410987929"/>
    <n v="2358.39"/>
    <s v="MICHAEL  MUNGA"/>
    <s v="254111343495"/>
    <m/>
    <m/>
    <m/>
    <m/>
    <s v="&quot;not reachable&quot;"/>
    <s v="Phone Switched Off"/>
    <x v="5"/>
    <n v="0"/>
  </r>
  <r>
    <s v="2023-05-12T15:08:06.723+03:00"/>
    <s v="NCBA BANK KENYA PLC"/>
    <s v="BAU"/>
    <s v="2052000384270214"/>
    <n v="2358.41"/>
    <s v="METRINE  KHAKAYI"/>
    <s v="254757039374"/>
    <m/>
    <m/>
    <m/>
    <m/>
    <s v="&quot;doesnt pick&quot;"/>
    <s v="Ringing - No Response"/>
    <x v="8"/>
    <n v="0"/>
  </r>
  <r>
    <s v="2023-05-11T00:00:03.305+03:00"/>
    <s v="NCBA BANK KENYA PLC"/>
    <s v="BAU"/>
    <s v="2052000445360951"/>
    <n v="2358.41"/>
    <s v="SARAH  INDIMULI"/>
    <s v="254710267555"/>
    <m/>
    <m/>
    <m/>
    <m/>
    <s v="&quot;Broken PTP System Generated&quot;"/>
    <s v="Broken - PTP"/>
    <x v="4"/>
    <n v="90"/>
  </r>
  <r>
    <s v="2023-05-05T09:17:37.725+03:00"/>
    <s v="NCBA BANK KENYA PLC"/>
    <s v="BAU"/>
    <s v="2052000449185899"/>
    <n v="2358.41"/>
    <s v="MARGARET  ATEMI"/>
    <s v="254769344022"/>
    <m/>
    <m/>
    <m/>
    <m/>
    <s v="&quot;Not picking call.&quot;"/>
    <s v="Ringing - No Response"/>
    <x v="14"/>
    <n v="0"/>
  </r>
  <r>
    <s v="2023-05-05T15:09:25.093+03:00"/>
    <s v="NCBA BANK KENYA PLC"/>
    <s v="BAU"/>
    <s v="2052000458738159"/>
    <n v="2358.44"/>
    <s v="CHEROTICH  CARREN"/>
    <s v="254796531602"/>
    <m/>
    <m/>
    <m/>
    <m/>
    <s v="&quot;Not picking call.&quot;"/>
    <s v="Ringing - No Response"/>
    <x v="14"/>
    <n v="0"/>
  </r>
  <r>
    <s v="2023-05-09T00:00:03.543+03:00"/>
    <s v="NCBA BANK KENYA PLC"/>
    <s v="BAU"/>
    <s v="2052000415916308"/>
    <n v="2358.4499999999998"/>
    <s v="NICHOLAS  KALEE"/>
    <s v="254796070252"/>
    <m/>
    <m/>
    <m/>
    <m/>
    <s v="&quot;Broken PTP System Generated&quot;"/>
    <s v="Broken - PTP"/>
    <x v="13"/>
    <n v="0"/>
  </r>
  <r>
    <s v="2023-05-08T09:20:17.907+03:00"/>
    <s v="NCBA BANK KENYA PLC"/>
    <s v="BAU"/>
    <s v="2052000485643373"/>
    <n v="2358.4699999999998"/>
    <s v="BETTY  RONO"/>
    <s v="254795353509"/>
    <m/>
    <m/>
    <m/>
    <m/>
    <s v="&quot;claims that she hasnt received money from the one owing her&quot;"/>
    <s v="Inability to pay"/>
    <x v="7"/>
    <n v="0"/>
  </r>
  <r>
    <s v="2023-05-09T11:13:09.805+03:00"/>
    <s v="NCBA BANK KENYA PLC"/>
    <s v="BAU"/>
    <s v="2052000434287262"/>
    <n v="2358.48"/>
    <s v="MARY  MBOTE"/>
    <s v="254713061097"/>
    <m/>
    <m/>
    <m/>
    <m/>
    <s v="&quot;no response&quot;"/>
    <s v="Ringing - No Response"/>
    <x v="1"/>
    <n v="0"/>
  </r>
  <r>
    <s v="2023-05-10T09:38:02.177+03:00"/>
    <s v="NCBA BANK KENYA PLC"/>
    <s v="BAU"/>
    <s v="2052000490089119"/>
    <n v="2358.5"/>
    <s v="PATRICK  NZIOKA"/>
    <s v="254705301235"/>
    <m/>
    <m/>
    <m/>
    <m/>
    <s v="&quot;unreachable&quot;"/>
    <s v="Phone Switched Off"/>
    <x v="6"/>
    <n v="0"/>
  </r>
  <r>
    <s v="2023-05-10T12:00:34.613+03:00"/>
    <s v="NCBA BANK KENYA PLC"/>
    <s v="BAU"/>
    <s v="2052000380256715"/>
    <n v="2358.5300000000002"/>
    <s v="BEATRICE  CHEROTICH"/>
    <s v="254715328773"/>
    <m/>
    <m/>
    <m/>
    <m/>
    <s v="&quot;Unreachable&quot;"/>
    <s v="Phone Switched Off"/>
    <x v="11"/>
    <n v="0"/>
  </r>
  <r>
    <s v="2023-05-09T08:20:17.781+03:00"/>
    <s v="NCBA BANK KENYA PLC"/>
    <s v="BAU"/>
    <s v="2052000399337977"/>
    <n v="2358.5300000000002"/>
    <s v="LILIAN  KARWITHA"/>
    <s v="254758451367"/>
    <m/>
    <m/>
    <m/>
    <m/>
    <s v="&quot;no response&quot;"/>
    <s v="Ringing - No Response"/>
    <x v="1"/>
    <n v="0"/>
  </r>
  <r>
    <s v="2023-05-08T09:49:56.665+03:00"/>
    <s v="NCBA BANK KENYA PLC"/>
    <s v="BAU"/>
    <s v="2052000427757822"/>
    <n v="2358.54"/>
    <s v="BRIAN  KIAMA"/>
    <s v="254729731507"/>
    <m/>
    <m/>
    <m/>
    <m/>
    <s v="&quot;not communicating&quot;"/>
    <s v="Non-Committal"/>
    <x v="4"/>
    <n v="2358.54"/>
  </r>
  <r>
    <s v="2023-05-05T09:22:03.458+03:00"/>
    <s v="NCBA BANK KENYA PLC"/>
    <s v="BAU"/>
    <s v="2052000450002767"/>
    <n v="2358.5500000000002"/>
    <s v="KIPKORIR  ALEXUSE"/>
    <s v="254727909426"/>
    <m/>
    <m/>
    <m/>
    <m/>
    <s v="&quot;phone is off&quot;"/>
    <s v="Phone Switched Off"/>
    <x v="1"/>
    <n v="0"/>
  </r>
  <r>
    <s v="2023-05-04T10:37:03.042+03:00"/>
    <s v="NCBA BANK KENYA PLC"/>
    <s v="BAU"/>
    <s v="2052000489877913"/>
    <n v="2358.56"/>
    <s v="ESTHER  KIRIRI"/>
    <s v="254702717753"/>
    <m/>
    <m/>
    <m/>
    <m/>
    <s v="&quot;phone off&quot;"/>
    <s v="Phone Switched Off"/>
    <x v="8"/>
    <n v="0"/>
  </r>
  <r>
    <s v="2023-05-05T14:33:11.948+03:00"/>
    <s v="NCBA BANK KENYA PLC"/>
    <s v="BAU"/>
    <s v="2052000426840814"/>
    <n v="2358.5700000000002"/>
    <s v="JOAN  LIMO"/>
    <s v="254791803182"/>
    <m/>
    <m/>
    <m/>
    <m/>
    <s v="&quot;No not in service&quot;"/>
    <s v="Number out of service"/>
    <x v="16"/>
    <n v="0"/>
  </r>
  <r>
    <s v="2023-05-11T11:17:49.058+03:00"/>
    <s v="NCBA BANK KENYA PLC"/>
    <s v="BAU"/>
    <s v="2052000376626490"/>
    <n v="2358.61"/>
    <s v="ALFRED  MOOGI"/>
    <s v="254742223933"/>
    <m/>
    <m/>
    <m/>
    <m/>
    <s v="&quot;Unreachable&quot;"/>
    <s v="Phone Switched Off"/>
    <x v="15"/>
    <n v="0"/>
  </r>
  <r>
    <s v="2023-05-08T11:34:05.346+03:00"/>
    <s v="NCBA BANK KENYA PLC"/>
    <s v="BAU"/>
    <s v="2052000406759708"/>
    <n v="2358.61"/>
    <s v="SERAH  MWANGI"/>
    <s v="254722159919"/>
    <m/>
    <m/>
    <m/>
    <m/>
    <s v="&quot;ring busy&quot;"/>
    <s v="Ringing - No Response"/>
    <x v="6"/>
    <n v="0"/>
  </r>
  <r>
    <s v="2023-05-10T08:22:52.713+03:00"/>
    <s v="NCBA BANK KENYA PLC"/>
    <s v="BAU"/>
    <s v="2052000368128801"/>
    <n v="2358.63"/>
    <s v="DANCAN  OCHIENO"/>
    <s v="254792255806"/>
    <m/>
    <m/>
    <m/>
    <m/>
    <s v="&quot;debtor is not reachable&quot;"/>
    <s v="Phone Switched Off"/>
    <x v="7"/>
    <n v="0"/>
  </r>
  <r>
    <s v="2023-05-11T07:50:46.188+03:00"/>
    <s v="NCBA BANK KENYA PLC"/>
    <s v="BAU"/>
    <s v="2052000350581510"/>
    <n v="2358.64"/>
    <s v="JANETH  JEPKOECH"/>
    <s v="254714390204"/>
    <m/>
    <m/>
    <m/>
    <m/>
    <s v="&quot;Line unreachable&quot;"/>
    <s v="Phone Switched Off"/>
    <x v="16"/>
    <n v="0"/>
  </r>
  <r>
    <s v="2023-05-09T11:37:04.64+03:00"/>
    <s v="NCBA BANK KENYA PLC"/>
    <s v="BAU"/>
    <s v="2052000351968360"/>
    <n v="2358.65"/>
    <s v="SAUMU  HAMADI"/>
    <s v="254741036746"/>
    <m/>
    <m/>
    <m/>
    <m/>
    <s v="&quot;not around&quot;"/>
    <s v="Third party Contacted"/>
    <x v="4"/>
    <n v="0"/>
  </r>
  <r>
    <s v="2023-05-10T10:33:04.294+03:00"/>
    <s v="NCBA BANK KENYA PLC"/>
    <s v="BAU"/>
    <s v="2052000499375405"/>
    <n v="2358.65"/>
    <s v="WINNY  MASAI"/>
    <s v="254110605580"/>
    <m/>
    <m/>
    <m/>
    <m/>
    <s v="&quot;No response&quot;"/>
    <s v="Ringing - No Response"/>
    <x v="11"/>
    <n v="0"/>
  </r>
  <r>
    <s v="2023-05-11T00:00:03.305+03:00"/>
    <s v="NCBA BANK KENYA PLC"/>
    <s v="BAU"/>
    <s v="2052000387666043"/>
    <n v="2358.67"/>
    <s v="MOSES  KIPKOECH"/>
    <s v="254726428767"/>
    <m/>
    <m/>
    <m/>
    <m/>
    <s v="&quot;Broken PTP System Generated&quot;"/>
    <s v="Broken - PTP"/>
    <x v="15"/>
    <n v="0"/>
  </r>
  <r>
    <s v="2023-05-05T08:57:26.261+03:00"/>
    <s v="NCBA BANK KENYA PLC"/>
    <s v="BAU"/>
    <s v="2052000430982073"/>
    <n v="2358.69"/>
    <s v="SALIM  MAVUO"/>
    <s v="254748486557"/>
    <m/>
    <m/>
    <m/>
    <m/>
    <s v="&quot;Unreachable,callback later&quot;"/>
    <s v="Phone Switched Off"/>
    <x v="2"/>
    <n v="0"/>
  </r>
  <r>
    <s v="2023-05-10T12:28:59.949+03:00"/>
    <s v="NCBA BANK KENYA PLC"/>
    <s v="BAU"/>
    <s v="2052000414963776"/>
    <n v="2358.71"/>
    <s v="RAMADHAN  MESO"/>
    <s v="254724451900"/>
    <m/>
    <m/>
    <m/>
    <m/>
    <s v="&quot;not committed&quot;"/>
    <s v="Non-Committal"/>
    <x v="3"/>
    <n v="0"/>
  </r>
  <r>
    <s v="2023-05-04T09:44:19.564+03:00"/>
    <s v="NCBA BANK KENYA PLC"/>
    <s v="BAU"/>
    <s v="2052000497891894"/>
    <n v="2358.73"/>
    <s v="JOSEPH  NJOROGE"/>
    <s v="254768096665"/>
    <m/>
    <m/>
    <m/>
    <m/>
    <s v="&quot;not responding on call&quot;"/>
    <s v="Non-Committal"/>
    <x v="5"/>
    <n v="0"/>
  </r>
  <r>
    <s v="2023-05-09T00:00:03.543+03:00"/>
    <s v="NCBA BANK KENYA PLC"/>
    <s v="BAU"/>
    <s v="2052000412737401"/>
    <n v="2358.7399999999998"/>
    <s v="AJELINA  MWONKIO"/>
    <s v="254706172335"/>
    <m/>
    <m/>
    <m/>
    <m/>
    <s v="&quot;Broken PTP System Generated&quot;"/>
    <s v="Broken - PTP"/>
    <x v="8"/>
    <n v="0"/>
  </r>
  <r>
    <s v="2023-05-07T00:00:04.016+03:00"/>
    <s v="NCBA BANK KENYA PLC"/>
    <s v="BAU"/>
    <s v="2052000350501088"/>
    <n v="2358.75"/>
    <s v="ENOCK  MWAMBI"/>
    <s v="254745210701"/>
    <m/>
    <m/>
    <m/>
    <m/>
    <s v="&quot;Broken PTP System Generated&quot;"/>
    <s v="Broken - PTP"/>
    <x v="8"/>
    <n v="0"/>
  </r>
  <r>
    <s v="2023-05-06T12:04:59.708+03:00"/>
    <s v="NCBA BANK KENYA PLC"/>
    <s v="BAU"/>
    <s v="2052000430745649"/>
    <n v="2358.75"/>
    <s v="TOBBIAS  OGWATI"/>
    <s v="254748435142"/>
    <m/>
    <m/>
    <m/>
    <m/>
    <s v="&quot;unreacheable&quot;"/>
    <s v="Phone Switched Off"/>
    <x v="9"/>
    <n v="0"/>
  </r>
  <r>
    <s v="2023-05-11T00:00:03.305+03:00"/>
    <s v="NCBA BANK KENYA PLC"/>
    <s v="BAU"/>
    <s v="2052000374145607"/>
    <n v="2358.7600000000002"/>
    <s v="GREGORY  OMORE"/>
    <s v="254700796054"/>
    <m/>
    <m/>
    <m/>
    <m/>
    <s v="&quot;Broken PTP System Generated&quot;"/>
    <s v="Broken - PTP"/>
    <x v="15"/>
    <n v="55.170000000000073"/>
  </r>
  <r>
    <s v="2023-05-04T13:43:32.84+03:00"/>
    <s v="NCBA BANK KENYA PLC"/>
    <s v="BAU"/>
    <s v="2052000371101792"/>
    <n v="2358.79"/>
    <s v="MATILDA  NASOSI"/>
    <s v="254740963383"/>
    <m/>
    <m/>
    <m/>
    <m/>
    <s v="&quot;not reachable&quot;"/>
    <s v="Phone Switched Off"/>
    <x v="5"/>
    <n v="0"/>
  </r>
  <r>
    <s v="2023-05-10T09:58:25.19+03:00"/>
    <s v="NCBA BANK KENYA PLC"/>
    <s v="BAU"/>
    <s v="2052000374349347"/>
    <n v="2358.8000000000002"/>
    <s v="IRENE  CHEMIATI"/>
    <s v="254769515457"/>
    <m/>
    <m/>
    <m/>
    <m/>
    <s v="&quot;hughed up&quot;"/>
    <s v="Non-Committal"/>
    <x v="10"/>
    <n v="0"/>
  </r>
  <r>
    <s v="2023-05-04T11:07:29.266+03:00"/>
    <s v="NCBA BANK KENYA PLC"/>
    <s v="BAU"/>
    <s v="2052000497473484"/>
    <n v="2358.81"/>
    <s v="JAME  TUWEI"/>
    <s v="254728220943"/>
    <m/>
    <m/>
    <m/>
    <m/>
    <s v="&quot;unreacheable&quot;"/>
    <s v="Phone Switched Off"/>
    <x v="9"/>
    <n v="0"/>
  </r>
  <r>
    <s v="2023-05-09T15:54:10.639+03:00"/>
    <s v="NCBA BANK KENYA PLC"/>
    <s v="BAU"/>
    <s v="2052000502307082"/>
    <n v="2358.81"/>
    <s v="JACOB  TOO"/>
    <s v="254790996405"/>
    <m/>
    <m/>
    <m/>
    <m/>
    <s v="&quot;phone is off&quot;"/>
    <s v="Phone Switched Off"/>
    <x v="1"/>
    <n v="0"/>
  </r>
  <r>
    <s v="2023-05-04T15:14:08.976+03:00"/>
    <s v="NCBA BANK KENYA PLC"/>
    <s v="BAU"/>
    <s v="2052000439894633"/>
    <n v="2358.84"/>
    <s v="ELIAN  CHEGE"/>
    <s v="254769708963"/>
    <m/>
    <m/>
    <m/>
    <m/>
    <s v="&quot;unreachable&quot;"/>
    <s v="Phone Switched Off"/>
    <x v="12"/>
    <n v="0"/>
  </r>
  <r>
    <s v="2023-05-09T15:59:23.76+03:00"/>
    <s v="NCBA BANK KENYA PLC"/>
    <s v="BAU"/>
    <s v="2052000399574140"/>
    <n v="2358.85"/>
    <s v="NICHOLAS  KIPTARBEI"/>
    <s v="254718852267"/>
    <m/>
    <m/>
    <m/>
    <m/>
    <s v="&quot;unreachable&quot;"/>
    <s v="Phone Switched Off"/>
    <x v="4"/>
    <n v="0"/>
  </r>
  <r>
    <s v="2023-05-06T08:49:31.837+03:00"/>
    <s v="NCBA BANK KENYA PLC"/>
    <s v="BAU"/>
    <s v="2052000432774912"/>
    <n v="2358.85"/>
    <s v="JUDITH  KISIANGANI"/>
    <s v="254111305314"/>
    <m/>
    <m/>
    <m/>
    <m/>
    <s v="&quot;unavailable&quot;"/>
    <s v="Non-Committal"/>
    <x v="13"/>
    <n v="0"/>
  </r>
  <r>
    <s v="2023-05-04T14:21:12.94+03:00"/>
    <s v="NCBA BANK KENYA PLC"/>
    <s v="BAU"/>
    <s v="2052000411194948"/>
    <n v="2358.86"/>
    <s v="NICOLAS  OCHIENG"/>
    <s v="254701891019"/>
    <m/>
    <m/>
    <m/>
    <m/>
    <s v="&quot;Number not in service,callback later&quot;"/>
    <s v="Number out of service"/>
    <x v="2"/>
    <n v="0"/>
  </r>
  <r>
    <s v="2023-05-09T16:52:13.613+03:00"/>
    <s v="NCBA BANK KENYA PLC"/>
    <s v="BAU"/>
    <s v="2052000374002078"/>
    <n v="2358.88"/>
    <s v="PIUS  SIMIYU"/>
    <s v="254790156421"/>
    <m/>
    <m/>
    <m/>
    <m/>
    <s v="&quot;Number not in service,callback later&quot;"/>
    <s v="Number out of service"/>
    <x v="2"/>
    <n v="0"/>
  </r>
  <r>
    <s v="2023-05-08T08:24:48.515+03:00"/>
    <s v="NCBA BANK KENYA PLC"/>
    <s v="BAU"/>
    <s v="2052000365357276"/>
    <n v="2358.89"/>
    <s v="NANCY  MAINA"/>
    <s v="254727852623"/>
    <m/>
    <m/>
    <m/>
    <m/>
    <s v="&quot;unreacheable&quot;"/>
    <s v="Phone Switched Off"/>
    <x v="9"/>
    <n v="0"/>
  </r>
  <r>
    <s v="2023-05-04T11:48:52.682+03:00"/>
    <s v="NCBA BANK KENYA PLC"/>
    <s v="BAU"/>
    <s v="2052000431881232"/>
    <n v="2358.9"/>
    <s v="JANETEX  KEGODE"/>
    <s v="254700759961"/>
    <m/>
    <m/>
    <m/>
    <m/>
    <s v="&quot;no response&quot;"/>
    <s v="Ringing - No Response"/>
    <x v="4"/>
    <n v="0"/>
  </r>
  <r>
    <s v="2023-05-04T11:29:54.922+03:00"/>
    <s v="NCBA BANK KENYA PLC"/>
    <s v="BAU"/>
    <s v="2052000444844416"/>
    <n v="2358.9"/>
    <s v="PAMELA  KASERA"/>
    <s v="254707938904"/>
    <m/>
    <m/>
    <m/>
    <m/>
    <s v="&quot;number out of service&quot;"/>
    <s v="Number out of service"/>
    <x v="3"/>
    <n v="0"/>
  </r>
  <r>
    <s v="2023-05-09T07:37:48.077+03:00"/>
    <s v="NCBA BANK KENYA PLC"/>
    <s v="BAU"/>
    <s v="2052000502645434"/>
    <n v="2358.91"/>
    <s v="LUKA  KIPKENEI"/>
    <s v="254720442496"/>
    <m/>
    <m/>
    <m/>
    <m/>
    <s v="&quot;debtor is not reachable&quot;"/>
    <s v="Phone Switched Off"/>
    <x v="7"/>
    <n v="0"/>
  </r>
  <r>
    <s v="2023-05-08T08:08:52.02+03:00"/>
    <s v="NCBA BANK KENYA PLC"/>
    <s v="BAU"/>
    <s v="2052000388940366"/>
    <n v="2358.92"/>
    <s v="BEATRICE  OWINO"/>
    <s v="254769366021"/>
    <m/>
    <m/>
    <m/>
    <m/>
    <s v="&quot;unreacheable&quot;"/>
    <s v="Phone Switched Off"/>
    <x v="9"/>
    <n v="0"/>
  </r>
  <r>
    <s v="2023-05-04T14:50:26.735+03:00"/>
    <s v="NCBA BANK KENYA PLC"/>
    <s v="BAU"/>
    <s v="2052000356562854"/>
    <n v="2358.9299999999998"/>
    <s v="IRENE  SOUKOU KELERWA"/>
    <s v="254718806808"/>
    <m/>
    <m/>
    <m/>
    <m/>
    <s v="&quot;no response&quot;"/>
    <s v="Ringing - No Response"/>
    <x v="4"/>
    <n v="0"/>
  </r>
  <r>
    <s v="2023-05-11T09:00:18.743+03:00"/>
    <s v="NCBA BANK KENYA PLC"/>
    <s v="BAU"/>
    <s v="2052000388655108"/>
    <n v="2358.94"/>
    <s v="ROSE  OGUTA"/>
    <s v="254719495970"/>
    <m/>
    <m/>
    <m/>
    <m/>
    <s v="&quot;No response&quot;"/>
    <s v="Ringing - No Response"/>
    <x v="11"/>
    <n v="0"/>
  </r>
  <r>
    <s v="2023-05-04T16:27:45.587+03:00"/>
    <s v="NCBA BANK KENYA PLC"/>
    <s v="BAU"/>
    <s v="2052000376235442"/>
    <n v="2358.94"/>
    <s v="ANDREW  SIKOR"/>
    <s v="254757246631"/>
    <m/>
    <m/>
    <m/>
    <m/>
    <s v="&quot;switched off.&quot;"/>
    <s v="Ringing - No Response"/>
    <x v="0"/>
    <n v="0"/>
  </r>
  <r>
    <s v="2023-05-04T11:26:37.093+03:00"/>
    <s v="NCBA BANK KENYA PLC"/>
    <s v="BAU"/>
    <s v="2052000447172182"/>
    <n v="2358.94"/>
    <s v="MICHAEL  WELIMO"/>
    <s v="254758524422"/>
    <m/>
    <m/>
    <m/>
    <m/>
    <s v="&quot;number out of service&quot;"/>
    <s v="Number out of service"/>
    <x v="3"/>
    <n v="0"/>
  </r>
  <r>
    <s v="2023-05-09T00:00:03.543+03:00"/>
    <s v="NCBA BANK KENYA PLC"/>
    <s v="BAU"/>
    <s v="2052000497124766"/>
    <n v="2358.94"/>
    <s v="GRACE  TSUMA"/>
    <s v="254790411625"/>
    <m/>
    <m/>
    <m/>
    <m/>
    <s v="&quot;Broken PTP System Generated&quot;"/>
    <s v="Broken - PTP"/>
    <x v="10"/>
    <n v="0"/>
  </r>
  <r>
    <s v="2023-05-06T11:07:49.517+03:00"/>
    <s v="NCBA BANK KENYA PLC"/>
    <s v="BAU"/>
    <s v="2052000381375946"/>
    <n v="2358.9499999999998"/>
    <s v="MARTIN  SAFARI"/>
    <s v="254799564236"/>
    <m/>
    <m/>
    <m/>
    <m/>
    <s v="&quot;unreachable&quot;"/>
    <s v="Phone Switched Off"/>
    <x v="13"/>
    <n v="0"/>
  </r>
  <r>
    <s v="2023-05-10T11:12:35.967+03:00"/>
    <s v="NCBA BANK KENYA PLC"/>
    <s v="BAU"/>
    <s v="2052000410831121"/>
    <n v="2358.9499999999998"/>
    <s v="DANIEL  KISORIO"/>
    <s v="254720297686"/>
    <m/>
    <m/>
    <m/>
    <m/>
    <s v="&quot;unreachable&quot;"/>
    <s v="Phone Switched Off"/>
    <x v="6"/>
    <n v="0"/>
  </r>
  <r>
    <s v="2023-05-04T14:50:22.468+03:00"/>
    <s v="NCBA BANK KENYA PLC"/>
    <s v="BAU"/>
    <s v="2052000487681162"/>
    <n v="2358.96"/>
    <s v="OLLEN  NJERU"/>
    <s v="254712088596"/>
    <m/>
    <m/>
    <m/>
    <m/>
    <s v="&quot;Not picking call.&quot;"/>
    <s v="Ringing - No Response"/>
    <x v="14"/>
    <n v="0"/>
  </r>
  <r>
    <s v="2023-05-09T11:09:01.364+03:00"/>
    <s v="NCBA BANK KENYA PLC"/>
    <s v="BAU"/>
    <s v="2052000366947791"/>
    <n v="2358.9699999999998"/>
    <s v="KURUMBA  LEKUPES"/>
    <s v="254759865434"/>
    <m/>
    <m/>
    <m/>
    <m/>
    <s v="&quot;not responding&quot;"/>
    <s v="Ringing - No Response"/>
    <x v="6"/>
    <n v="1199.9999999999998"/>
  </r>
  <r>
    <s v="2023-05-06T09:17:11.353+03:00"/>
    <s v="NCBA BANK KENYA PLC"/>
    <s v="BAU"/>
    <s v="2052000421360210"/>
    <n v="2358.9699999999998"/>
    <s v="MWENDWA  KITUMU"/>
    <s v="254748169165"/>
    <m/>
    <m/>
    <m/>
    <m/>
    <s v="&quot;out of service&quot;"/>
    <s v="Number out of service"/>
    <x v="13"/>
    <n v="0"/>
  </r>
  <r>
    <s v="2023-05-04T13:18:36.669+03:00"/>
    <s v="NCBA BANK KENYA PLC"/>
    <s v="BAU"/>
    <s v="2052000453830651"/>
    <n v="2358.9699999999998"/>
    <s v="HANNAH  WANJIKU"/>
    <s v="254705440160"/>
    <m/>
    <m/>
    <m/>
    <m/>
    <s v="&quot;Unreachable,callback later&quot;"/>
    <s v="Phone Switched Off"/>
    <x v="2"/>
    <n v="0"/>
  </r>
  <r>
    <s v="2023-05-04T09:03:25.345+03:00"/>
    <s v="NCBA BANK KENYA PLC"/>
    <s v="BAU"/>
    <s v="2052000502556041"/>
    <n v="2358.9699999999998"/>
    <s v="JOSEPHINE  WENANI"/>
    <s v="254702868074"/>
    <m/>
    <m/>
    <m/>
    <m/>
    <s v="&quot;hangs up&quot;"/>
    <s v="Non-Committal"/>
    <x v="12"/>
    <n v="0"/>
  </r>
  <r>
    <s v="2023-05-07T00:00:04.016+03:00"/>
    <s v="NCBA BANK KENYA PLC"/>
    <s v="BAU"/>
    <s v="2052000488231158"/>
    <n v="2358.98"/>
    <s v="FUAD  IDDI"/>
    <s v="254114799452"/>
    <m/>
    <m/>
    <m/>
    <m/>
    <s v="&quot;Broken PTP System Generated&quot;"/>
    <s v="Broken - PTP"/>
    <x v="8"/>
    <n v="0"/>
  </r>
  <r>
    <s v="2023-05-09T10:57:43.705+03:00"/>
    <s v="NCBA BANK KENYA PLC"/>
    <s v="BAU"/>
    <s v="2052000400416607"/>
    <n v="2358.9899999999998"/>
    <s v="JANE  NYADIMO"/>
    <s v="254720083324"/>
    <m/>
    <m/>
    <m/>
    <m/>
    <s v="&quot;she is not the one who took the loan and is notwilling to pay&quot;"/>
    <s v="Non-Committal"/>
    <x v="6"/>
    <n v="0"/>
  </r>
  <r>
    <s v="2023-05-09T10:02:34.258+03:00"/>
    <s v="NCBA BANK KENYA PLC"/>
    <s v="BAU"/>
    <s v="2052000491916034"/>
    <n v="2358.9899999999998"/>
    <s v="DENNIS  NDUNYU"/>
    <s v="254758958811"/>
    <m/>
    <m/>
    <m/>
    <m/>
    <s v="&quot;unreachable&quot;"/>
    <s v="Phone Switched Off"/>
    <x v="6"/>
    <n v="0"/>
  </r>
  <r>
    <s v="2023-05-04T11:15:13.166+03:00"/>
    <s v="NCBA BANK KENYA PLC"/>
    <s v="BAU"/>
    <s v="2052000383305952"/>
    <n v="2358.9899999999998"/>
    <s v="ESHA  KALMSO"/>
    <s v="254114250872"/>
    <m/>
    <m/>
    <m/>
    <m/>
    <s v="&quot;Unreachable&quot;"/>
    <s v="Phone Switched Off"/>
    <x v="11"/>
    <n v="0"/>
  </r>
  <r>
    <s v="2023-05-04T12:17:29.27+03:00"/>
    <s v="NCBA BANK KENYA PLC"/>
    <s v="BAU"/>
    <s v="2052000486305769"/>
    <n v="2358.9899999999998"/>
    <s v="JOSEPH  MAGHANGA"/>
    <s v="254711732480"/>
    <m/>
    <m/>
    <m/>
    <m/>
    <s v="&quot;to pay 1000 by sunday&quot;"/>
    <s v="Left Message to call"/>
    <x v="9"/>
    <n v="0"/>
  </r>
  <r>
    <s v="2023-05-11T08:18:00.506+03:00"/>
    <s v="NCBA BANK KENYA PLC"/>
    <s v="BAU"/>
    <s v="2052000355739033"/>
    <n v="2359"/>
    <s v="SAMWEL  LAGAT"/>
    <s v="254743189340"/>
    <m/>
    <m/>
    <m/>
    <m/>
    <s v="&quot;Line unreachable&quot;"/>
    <s v="Phone Switched Off"/>
    <x v="16"/>
    <n v="0"/>
  </r>
  <r>
    <s v="2023-05-11T08:13:09.364+03:00"/>
    <s v="NCBA BANK KENYA PLC"/>
    <s v="BAU"/>
    <s v="2052000363935380"/>
    <n v="2359"/>
    <s v="SAMUEL  NDERE"/>
    <s v="254790891171"/>
    <m/>
    <m/>
    <m/>
    <m/>
    <s v="&quot;hunged up&quot;"/>
    <s v="Non-Committal"/>
    <x v="5"/>
    <n v="0"/>
  </r>
  <r>
    <s v="2023-05-11T08:12:08.526+03:00"/>
    <s v="NCBA BANK KENYA PLC"/>
    <s v="BAU"/>
    <s v="2052000377927050"/>
    <n v="2359"/>
    <s v="BENSON  KIGOTHO"/>
    <s v="254725711780"/>
    <m/>
    <m/>
    <m/>
    <m/>
    <s v="&quot;not reachable&quot;"/>
    <s v="Phone Switched Off"/>
    <x v="5"/>
    <n v="0"/>
  </r>
  <r>
    <s v="2023-05-09T12:17:44.49+03:00"/>
    <s v="NCBA BANK KENYA PLC"/>
    <s v="BAU"/>
    <s v="2052000381407530"/>
    <n v="2359"/>
    <s v="PHILES  OMETE"/>
    <s v="254769616445"/>
    <m/>
    <m/>
    <m/>
    <m/>
    <s v="&quot;Phone off.&quot;"/>
    <s v="Phone Switched Off"/>
    <x v="14"/>
    <n v="0"/>
  </r>
  <r>
    <s v="2023-05-11T08:10:43.312+03:00"/>
    <s v="NCBA BANK KENYA PLC"/>
    <s v="BAU"/>
    <s v="2052000406526257"/>
    <n v="2359"/>
    <s v="JOHN  NDWIGA"/>
    <s v="254702602862"/>
    <m/>
    <m/>
    <m/>
    <m/>
    <s v="&quot;number not in service&quot;"/>
    <s v="Number out of service"/>
    <x v="5"/>
    <n v="0"/>
  </r>
  <r>
    <s v="2023-05-09T10:32:13.556+03:00"/>
    <s v="NCBA BANK KENYA PLC"/>
    <s v="BAU"/>
    <s v="2052000406810288"/>
    <n v="2359"/>
    <s v="OMAR  BORU"/>
    <s v="254700854199"/>
    <m/>
    <m/>
    <m/>
    <m/>
    <s v="&quot;no response.&quot;"/>
    <s v="Ringing - No Response"/>
    <x v="0"/>
    <n v="0"/>
  </r>
  <r>
    <s v="2023-05-10T00:00:03.516+03:00"/>
    <s v="NCBA BANK KENYA PLC"/>
    <s v="BAU"/>
    <s v="2052000409101356"/>
    <n v="2359"/>
    <s v="JOSEPH  GICHUKI"/>
    <s v="254726058798"/>
    <m/>
    <m/>
    <m/>
    <m/>
    <s v="&quot;Broken PTP System Generated&quot;"/>
    <s v="Broken - PTP"/>
    <x v="13"/>
    <n v="0"/>
  </r>
  <r>
    <s v="2023-05-09T10:30:04.922+03:00"/>
    <s v="NCBA BANK KENYA PLC"/>
    <s v="BAU"/>
    <s v="2052000416077395"/>
    <n v="2359"/>
    <s v="SUSLIA  OJUKI"/>
    <s v="254793962564"/>
    <m/>
    <m/>
    <m/>
    <m/>
    <s v="&quot;Doesn't answer.&quot;"/>
    <s v="Ringing - No Response"/>
    <x v="0"/>
    <n v="0"/>
  </r>
  <r>
    <s v="2023-05-09T09:24:57.04+03:00"/>
    <s v="NCBA BANK KENYA PLC"/>
    <s v="BAU"/>
    <s v="2052000418248511"/>
    <n v="2359"/>
    <s v="JACOB  KARIUKI"/>
    <s v="254718252751"/>
    <m/>
    <m/>
    <m/>
    <m/>
    <s v="&quot;number not in use&quot;"/>
    <s v="Number out of service"/>
    <x v="9"/>
    <n v="0"/>
  </r>
  <r>
    <s v="2023-05-11T13:30:43.671+03:00"/>
    <s v="NCBA BANK KENYA PLC"/>
    <s v="BAU"/>
    <s v="2052000421466286"/>
    <n v="2359"/>
    <s v="SAFARI  CHARO"/>
    <s v="254743346814"/>
    <m/>
    <m/>
    <m/>
    <m/>
    <s v="&quot;claimed that he doesnt have money to pay&quot;"/>
    <s v="Inability to pay"/>
    <x v="7"/>
    <n v="0"/>
  </r>
  <r>
    <s v="2023-05-10T14:17:34.463+03:00"/>
    <s v="NCBA BANK KENYA PLC"/>
    <s v="BAU"/>
    <s v="2052000456217435"/>
    <n v="2359"/>
    <s v="MELLINDER  OSORO"/>
    <s v="254746235047"/>
    <m/>
    <m/>
    <m/>
    <m/>
    <s v="&quot;No response&quot;"/>
    <s v="Ringing - No Response"/>
    <x v="11"/>
    <n v="0"/>
  </r>
  <r>
    <s v="2023-05-09T12:11:28.844+03:00"/>
    <s v="NCBA BANK KENYA PLC"/>
    <s v="BAU"/>
    <s v="2052000460591800"/>
    <n v="2359"/>
    <s v="PATRICK  SAMTON"/>
    <s v="254797725708"/>
    <m/>
    <m/>
    <m/>
    <m/>
    <s v="&quot;Debtor claimed that he didn't outsource the loan but will pay.&quot;"/>
    <s v="Negotiation in Progress"/>
    <x v="14"/>
    <n v="0"/>
  </r>
  <r>
    <s v="2023-05-14T00:00:04.213+03:00"/>
    <s v="NCBA BANK KENYA PLC"/>
    <s v="BAU"/>
    <s v="2052000483817620"/>
    <n v="2359"/>
    <s v="ELIZA  KIVINDU"/>
    <s v="254797453328"/>
    <m/>
    <m/>
    <m/>
    <m/>
    <s v="&quot;Broken PTP System Generated&quot;"/>
    <s v="Broken - PTP"/>
    <x v="7"/>
    <n v="0"/>
  </r>
  <r>
    <s v="2023-05-09T14:36:34.174+03:00"/>
    <s v="NCBA BANK KENYA PLC"/>
    <s v="BAU"/>
    <s v="2052000485245025"/>
    <n v="2359"/>
    <s v="JAMES  KARIUKI"/>
    <s v="254790708670"/>
    <m/>
    <m/>
    <m/>
    <m/>
    <s v="&quot;debtor unreachable call back&quot;"/>
    <s v="Phone Switched Off"/>
    <x v="3"/>
    <n v="0"/>
  </r>
  <r>
    <s v="2023-05-10T14:13:37.35+03:00"/>
    <s v="NCBA BANK KENYA PLC"/>
    <s v="BAU"/>
    <s v="2052000485911902"/>
    <n v="2359"/>
    <s v="NANCY  KILWAKE"/>
    <s v="254704026922"/>
    <m/>
    <m/>
    <m/>
    <m/>
    <s v="&quot;Unreachable&quot;"/>
    <s v="Phone Switched Off"/>
    <x v="11"/>
    <n v="0"/>
  </r>
  <r>
    <s v="2023-05-09T10:13:37.314+03:00"/>
    <s v="NCBA BANK KENYA PLC"/>
    <s v="BAU"/>
    <s v="2052000494159109"/>
    <n v="2359"/>
    <s v="DAVID  M'ERIMBA"/>
    <s v="254748101114"/>
    <m/>
    <m/>
    <m/>
    <m/>
    <s v="&quot;out of service.&quot;"/>
    <s v="Number out of service"/>
    <x v="0"/>
    <n v="0"/>
  </r>
  <r>
    <s v="2023-05-10T15:28:52.327+03:00"/>
    <s v="NCBA BANK KENYA PLC"/>
    <s v="BAU"/>
    <s v="2052000493964854"/>
    <n v="2359"/>
    <s v="GERALD  ONYANGO"/>
    <s v="254746832445"/>
    <m/>
    <m/>
    <m/>
    <m/>
    <s v="&quot;unreachable&quot;"/>
    <s v="Phone Switched Off"/>
    <x v="10"/>
    <n v="0"/>
  </r>
  <r>
    <s v="2023-05-14T00:00:04.213+03:00"/>
    <s v="NCBA BANK KENYA PLC"/>
    <s v="BAU"/>
    <s v="2052000498813006"/>
    <n v="2359"/>
    <s v="MICHAEL  NJUGUNA"/>
    <s v="254721988014"/>
    <m/>
    <m/>
    <m/>
    <m/>
    <s v="&quot;Broken PTP System Generated&quot;"/>
    <s v="Broken - PTP"/>
    <x v="15"/>
    <n v="2000"/>
  </r>
  <r>
    <s v="2023-05-14T00:00:04.213+03:00"/>
    <s v="NCBA BANK KENYA PLC"/>
    <s v="BAU"/>
    <s v="2052000500860588"/>
    <n v="2359"/>
    <s v="GRACE  MBURU"/>
    <s v="254742214618"/>
    <m/>
    <m/>
    <m/>
    <m/>
    <s v="&quot;Broken PTP System Generated&quot;"/>
    <s v="Broken - PTP"/>
    <x v="9"/>
    <n v="0"/>
  </r>
  <r>
    <s v="2023-05-10T07:40:08.938+03:00"/>
    <s v="NCBA BANK KENYA PLC"/>
    <s v="BAU"/>
    <s v="2052000354164599"/>
    <n v="2359"/>
    <s v="EMILY  ODHIAMBO"/>
    <s v="254706047021"/>
    <m/>
    <m/>
    <m/>
    <m/>
    <s v="&quot;Unreachable&quot;"/>
    <s v="Phone Switched Off"/>
    <x v="11"/>
    <n v="0"/>
  </r>
  <r>
    <s v="2023-05-09T12:25:57.92+03:00"/>
    <s v="NCBA BANK KENYA PLC"/>
    <s v="BAU"/>
    <s v="2052000354613965"/>
    <n v="2359"/>
    <s v="MYRIAM  LANGAT"/>
    <s v="254707072084"/>
    <m/>
    <m/>
    <m/>
    <m/>
    <s v="&quot;Unreachable,callback later&quot;"/>
    <s v="Phone Switched Off"/>
    <x v="2"/>
    <n v="0"/>
  </r>
  <r>
    <s v="2023-05-13T00:00:04.73+03:00"/>
    <s v="NCBA BANK KENYA PLC"/>
    <s v="BAU"/>
    <s v="2052000360169583"/>
    <n v="2359"/>
    <s v="SAIDI  KADENGE"/>
    <s v="254712055531"/>
    <m/>
    <m/>
    <m/>
    <m/>
    <s v="&quot;Broken PTP System Generated&quot;"/>
    <s v="Broken - PTP"/>
    <x v="15"/>
    <n v="0"/>
  </r>
  <r>
    <s v="2023-05-11T09:18:42.987+03:00"/>
    <s v="NCBA BANK KENYA PLC"/>
    <s v="BAU"/>
    <s v="2052000364364215"/>
    <n v="2359"/>
    <s v="JACKLINE  JEPTOO"/>
    <s v="254740962423"/>
    <m/>
    <m/>
    <m/>
    <m/>
    <s v="&quot;oput of use&quot;"/>
    <s v="Number out of service"/>
    <x v="15"/>
    <n v="0"/>
  </r>
  <r>
    <s v="2023-05-09T11:47:22.61+03:00"/>
    <s v="NCBA BANK KENYA PLC"/>
    <s v="BAU"/>
    <s v="2052000369371882"/>
    <n v="2359"/>
    <s v="BIBIANA  KINYANJUI"/>
    <s v="254710265373"/>
    <m/>
    <m/>
    <m/>
    <m/>
    <s v="&quot;debtor say she fraud&quot;"/>
    <s v="Non-Committal"/>
    <x v="1"/>
    <n v="0"/>
  </r>
  <r>
    <s v="2023-05-11T09:26:13.494+03:00"/>
    <s v="NCBA BANK KENYA PLC"/>
    <s v="BAU"/>
    <s v="2052000371407726"/>
    <n v="2359"/>
    <s v="BENETA  OGUTU"/>
    <s v="254717945991"/>
    <m/>
    <m/>
    <m/>
    <m/>
    <s v="&quot;claimed that she doesnt know what mshwari is&quot;"/>
    <s v="Non-Committal"/>
    <x v="7"/>
    <n v="0"/>
  </r>
  <r>
    <s v="2023-05-13T00:00:04.73+03:00"/>
    <s v="NCBA BANK KENYA PLC"/>
    <s v="BAU"/>
    <s v="2052000373113472"/>
    <n v="2359"/>
    <s v="RICHARD  ONSASE"/>
    <s v="254729951560"/>
    <m/>
    <m/>
    <m/>
    <m/>
    <s v="&quot;Broken PTP System Generated&quot;"/>
    <s v="Broken - PTP"/>
    <x v="15"/>
    <n v="0"/>
  </r>
  <r>
    <s v="2023-05-10T13:58:44.11+03:00"/>
    <s v="NCBA BANK KENYA PLC"/>
    <s v="BAU"/>
    <s v="2052000379223732"/>
    <n v="2359"/>
    <s v="KAZUNGU  KARISA"/>
    <s v="254710817722"/>
    <m/>
    <m/>
    <m/>
    <m/>
    <s v="&quot;number not in service&quot;"/>
    <s v="Number out of service"/>
    <x v="5"/>
    <n v="0"/>
  </r>
  <r>
    <s v="2023-05-13T11:54:22.16+03:00"/>
    <s v="NCBA BANK KENYA PLC"/>
    <s v="BAU"/>
    <s v="2052000381040741"/>
    <n v="2359"/>
    <s v="MARTIN  IKAMAR"/>
    <s v="254740695559"/>
    <m/>
    <m/>
    <m/>
    <m/>
    <s v="&quot;no response&quot;"/>
    <s v="Ringing - No Response"/>
    <x v="1"/>
    <n v="0"/>
  </r>
  <r>
    <s v="2023-05-09T16:47:24.108+03:00"/>
    <s v="NCBA BANK KENYA PLC"/>
    <s v="BAU"/>
    <s v="2052000382044118"/>
    <n v="2359"/>
    <s v="KHALI  AHMED"/>
    <s v="254717583853"/>
    <m/>
    <m/>
    <m/>
    <m/>
    <s v="&quot;Unreachable&quot;"/>
    <s v="Phone Switched Off"/>
    <x v="11"/>
    <n v="0"/>
  </r>
  <r>
    <s v="2023-05-09T12:02:00.625+03:00"/>
    <s v="NCBA BANK KENYA PLC"/>
    <s v="BAU"/>
    <s v="2052000381765797"/>
    <n v="2359"/>
    <s v="DOREEN  MWANIA"/>
    <s v="254759894999"/>
    <m/>
    <m/>
    <m/>
    <m/>
    <s v="&quot;No response,callback later&quot;"/>
    <s v="Ringing - No Response"/>
    <x v="2"/>
    <n v="0"/>
  </r>
  <r>
    <s v="2023-05-09T10:55:14.711+03:00"/>
    <s v="NCBA BANK KENYA PLC"/>
    <s v="BAU"/>
    <s v="2052000402289165"/>
    <n v="2359"/>
    <s v="PETER  WATITA"/>
    <s v="254115293645"/>
    <m/>
    <m/>
    <m/>
    <m/>
    <s v="&quot;unreachable&quot;"/>
    <s v="Phone Switched Off"/>
    <x v="6"/>
    <n v="0"/>
  </r>
  <r>
    <s v="2023-05-10T16:11:52.25+03:00"/>
    <s v="NCBA BANK KENYA PLC"/>
    <s v="BAU"/>
    <s v="2052000402532020"/>
    <n v="2359"/>
    <s v="ANDREW  BANDARI"/>
    <s v="254718813058"/>
    <m/>
    <m/>
    <m/>
    <m/>
    <s v="&quot;claim of fraud&quot;"/>
    <s v="Disputed"/>
    <x v="15"/>
    <n v="0"/>
  </r>
  <r>
    <s v="2023-05-09T14:24:08.16+03:00"/>
    <s v="NCBA BANK KENYA PLC"/>
    <s v="BAU"/>
    <s v="2052000404519472"/>
    <n v="2359"/>
    <s v="JOHN  SIMION"/>
    <s v="254740024529"/>
    <m/>
    <m/>
    <m/>
    <m/>
    <s v="&quot;will tell debtor&quot;"/>
    <s v="Third party Contacted"/>
    <x v="8"/>
    <n v="0"/>
  </r>
  <r>
    <s v="2023-05-09T16:40:33.268+03:00"/>
    <s v="NCBA BANK KENYA PLC"/>
    <s v="BAU"/>
    <s v="2052000406794035"/>
    <n v="2359"/>
    <s v="ELIZABETH  KILONZO"/>
    <s v="254795127787"/>
    <m/>
    <m/>
    <m/>
    <m/>
    <s v="&quot;Number not in service&quot;"/>
    <s v="Number out of service"/>
    <x v="11"/>
    <n v="0"/>
  </r>
  <r>
    <s v="2023-05-09T10:53:45.48+03:00"/>
    <s v="NCBA BANK KENYA PLC"/>
    <s v="BAU"/>
    <s v="2052000408880034"/>
    <n v="2359"/>
    <s v="PHILIP  EPURET"/>
    <s v="254717793845"/>
    <m/>
    <m/>
    <m/>
    <m/>
    <s v="&quot;unreachable&quot;"/>
    <s v="Phone Switched Off"/>
    <x v="6"/>
    <n v="0"/>
  </r>
  <r>
    <s v="2023-05-10T16:03:52.946+03:00"/>
    <s v="NCBA BANK KENYA PLC"/>
    <s v="BAU"/>
    <s v="2052000409124503"/>
    <n v="2359"/>
    <s v="ROBERT  BETT"/>
    <s v="254769111553"/>
    <m/>
    <m/>
    <m/>
    <m/>
    <s v="&quot;out of use&quot;"/>
    <s v="Number out of service"/>
    <x v="15"/>
    <n v="0"/>
  </r>
  <r>
    <s v="2023-05-09T09:03:14.775+03:00"/>
    <s v="NCBA BANK KENYA PLC"/>
    <s v="BAU"/>
    <s v="2052000409590856"/>
    <n v="2359"/>
    <s v="MARY  MAREGU"/>
    <s v="254708763996"/>
    <m/>
    <m/>
    <m/>
    <m/>
    <s v="&quot;number is not working&quot;"/>
    <s v="Number out of service"/>
    <x v="7"/>
    <n v="0"/>
  </r>
  <r>
    <s v="2023-05-10T16:03:07.258+03:00"/>
    <s v="NCBA BANK KENYA PLC"/>
    <s v="BAU"/>
    <s v="2052000410132967"/>
    <n v="2359"/>
    <s v="HEZIRON  MOSOMI"/>
    <s v="254713908474"/>
    <m/>
    <m/>
    <m/>
    <m/>
    <s v="&quot;out of service&quot;"/>
    <s v="Number out of service"/>
    <x v="15"/>
    <n v="0"/>
  </r>
  <r>
    <s v="2023-05-09T09:00:40.994+03:00"/>
    <s v="NCBA BANK KENYA PLC"/>
    <s v="BAU"/>
    <s v="2052000410650481"/>
    <n v="2359"/>
    <s v="DORCAS  KARIUKI"/>
    <s v="254748136918"/>
    <m/>
    <m/>
    <m/>
    <m/>
    <s v="&quot;number is not working&quot;"/>
    <s v="Number out of service"/>
    <x v="7"/>
    <n v="0"/>
  </r>
  <r>
    <s v="2023-05-09T11:42:49.541+03:00"/>
    <s v="NCBA BANK KENYA PLC"/>
    <s v="BAU"/>
    <s v="2052000413496335"/>
    <n v="2359"/>
    <s v="ANNA  NZONGE"/>
    <s v="254715585026"/>
    <m/>
    <m/>
    <m/>
    <m/>
    <s v="&quot;No response,callback later&quot;"/>
    <s v="Ringing - No Response"/>
    <x v="2"/>
    <n v="0"/>
  </r>
  <r>
    <s v="2023-05-12T15:26:39.061+03:00"/>
    <s v="NCBA BANK KENYA PLC"/>
    <s v="BAU"/>
    <s v="2052000417470341"/>
    <n v="2359"/>
    <s v="LAWRENCE  ORINA"/>
    <s v="254757156159"/>
    <m/>
    <m/>
    <m/>
    <m/>
    <s v="&quot;phone off&quot;"/>
    <s v="Phone Switched Off"/>
    <x v="8"/>
    <n v="0"/>
  </r>
  <r>
    <s v="2023-05-09T08:56:41.537+03:00"/>
    <s v="NCBA BANK KENYA PLC"/>
    <s v="BAU"/>
    <s v="2052000418364765"/>
    <n v="2359"/>
    <s v="KANINI  MUNYAO"/>
    <s v="254757095881"/>
    <m/>
    <m/>
    <m/>
    <m/>
    <s v="&quot;number is not working&quot;"/>
    <s v="Number out of service"/>
    <x v="7"/>
    <n v="0"/>
  </r>
  <r>
    <s v="2023-05-10T13:40:33.446+03:00"/>
    <s v="NCBA BANK KENYA PLC"/>
    <s v="BAU"/>
    <s v="2052000418185713"/>
    <n v="2359"/>
    <s v="SARAH  MAINAH"/>
    <s v="254768322756"/>
    <m/>
    <m/>
    <m/>
    <m/>
    <s v="&quot;number not in service&quot;"/>
    <s v="Number out of service"/>
    <x v="5"/>
    <n v="0"/>
  </r>
  <r>
    <s v="2023-05-09T10:51:11.027+03:00"/>
    <s v="NCBA BANK KENYA PLC"/>
    <s v="BAU"/>
    <s v="2052000421667655"/>
    <n v="2359"/>
    <s v="LILIAN  CHIRCHIR"/>
    <s v="254726017199"/>
    <m/>
    <m/>
    <m/>
    <m/>
    <s v="&quot;unreachable&quot;"/>
    <s v="Phone Switched Off"/>
    <x v="6"/>
    <n v="0"/>
  </r>
  <r>
    <s v="2023-05-09T16:32:32.43+03:00"/>
    <s v="NCBA BANK KENYA PLC"/>
    <s v="BAU"/>
    <s v="2052000424235800"/>
    <n v="2359"/>
    <s v="KAHAYO  BAYA"/>
    <s v="254716668296"/>
    <m/>
    <m/>
    <m/>
    <m/>
    <s v="&quot;No response&quot;"/>
    <s v="Ringing - No Response"/>
    <x v="11"/>
    <n v="0"/>
  </r>
  <r>
    <s v="2023-05-09T10:51:28.47+03:00"/>
    <s v="NCBA BANK KENYA PLC"/>
    <s v="BAU"/>
    <s v="2052000426837229"/>
    <n v="2359"/>
    <s v="JOHN  KHAMENGE"/>
    <s v="254711639219"/>
    <m/>
    <m/>
    <m/>
    <m/>
    <s v="&quot;not communicating&quot;"/>
    <s v="Non-Committal"/>
    <x v="4"/>
    <n v="0"/>
  </r>
  <r>
    <s v="2023-05-09T08:49:46.31+03:00"/>
    <s v="NCBA BANK KENYA PLC"/>
    <s v="BAU"/>
    <s v="2052000430914123"/>
    <n v="2359"/>
    <s v="MARTIN  KAHUTHU"/>
    <s v="254793569175"/>
    <m/>
    <m/>
    <m/>
    <m/>
    <s v="&quot;debtor is not reachable&quot;"/>
    <s v="Phone Switched Off"/>
    <x v="7"/>
    <n v="0"/>
  </r>
  <r>
    <s v="2023-05-09T11:14:08.5+03:00"/>
    <s v="NCBA BANK KENYA PLC"/>
    <s v="BAU"/>
    <s v="2052000431555207"/>
    <n v="2359"/>
    <s v="JACKLYNE  ATIENO"/>
    <s v="254768998819"/>
    <m/>
    <m/>
    <m/>
    <m/>
    <s v="&quot;no response&quot;"/>
    <s v="Ringing - No Response"/>
    <x v="1"/>
    <n v="0"/>
  </r>
  <r>
    <s v="2023-05-09T16:27:04.32+03:00"/>
    <s v="NCBA BANK KENYA PLC"/>
    <s v="BAU"/>
    <s v="2052000437111795"/>
    <n v="2359"/>
    <s v="KALIMBO  MRINZI"/>
    <s v="254748913102"/>
    <m/>
    <m/>
    <m/>
    <m/>
    <s v="&quot;Unreachable&quot;"/>
    <s v="Phone Switched Off"/>
    <x v="11"/>
    <n v="0"/>
  </r>
  <r>
    <s v="2023-05-09T08:43:48.531+03:00"/>
    <s v="NCBA BANK KENYA PLC"/>
    <s v="BAU"/>
    <s v="2052000444508497"/>
    <n v="2359"/>
    <s v="ALEX  MAINA"/>
    <s v="254719129756"/>
    <m/>
    <m/>
    <m/>
    <m/>
    <s v="&quot;debtor is not reacahble&quot;"/>
    <s v="Phone Switched Off"/>
    <x v="7"/>
    <n v="0"/>
  </r>
  <r>
    <s v="2023-05-09T11:07:56.992+03:00"/>
    <s v="NCBA BANK KENYA PLC"/>
    <s v="BAU"/>
    <s v="2052000447956309"/>
    <n v="2359"/>
    <s v="FIKIRA  DZIMWENGA"/>
    <s v="254797202984"/>
    <m/>
    <m/>
    <m/>
    <m/>
    <s v="&quot;debtor claims she was fraud by the sellsperson who sold this line to her&quot;"/>
    <s v="Non-Committal"/>
    <x v="1"/>
    <n v="0"/>
  </r>
  <r>
    <s v="2023-05-10T13:22:18.5+03:00"/>
    <s v="NCBA BANK KENYA PLC"/>
    <s v="BAU"/>
    <s v="2052000453144714"/>
    <n v="2359"/>
    <s v="BERNARD  KASILI"/>
    <s v="254713137818"/>
    <m/>
    <m/>
    <m/>
    <m/>
    <s v="&quot;says he will not pay&quot;"/>
    <s v="Non-Committal"/>
    <x v="5"/>
    <n v="0"/>
  </r>
  <r>
    <s v="2023-05-09T13:49:11.94+03:00"/>
    <s v="NCBA BANK KENYA PLC"/>
    <s v="BAU"/>
    <s v="2052000455126324"/>
    <n v="2359"/>
    <s v="KANINI  MAUNDU"/>
    <s v="254757818727"/>
    <m/>
    <m/>
    <m/>
    <m/>
    <s v="&quot;claims he has never lended&quot;"/>
    <s v="Disputed"/>
    <x v="8"/>
    <n v="0"/>
  </r>
  <r>
    <s v="2023-05-09T10:57:57.008+03:00"/>
    <s v="NCBA BANK KENYA PLC"/>
    <s v="BAU"/>
    <s v="2052000456644849"/>
    <n v="2359"/>
    <s v="CHACHA  MACHERA"/>
    <s v="254796972814"/>
    <m/>
    <m/>
    <m/>
    <m/>
    <s v="&quot;no response&quot;"/>
    <s v="Ringing - No Response"/>
    <x v="1"/>
    <n v="0"/>
  </r>
  <r>
    <s v="2023-05-13T00:00:04.73+03:00"/>
    <s v="NCBA BANK KENYA PLC"/>
    <s v="BAU"/>
    <s v="2052000459237096"/>
    <n v="2359"/>
    <s v="JACINTA  NGUNUU"/>
    <s v="254704674945"/>
    <m/>
    <m/>
    <m/>
    <m/>
    <s v="&quot;Broken PTP System Generated&quot;"/>
    <s v="Broken - PTP"/>
    <x v="15"/>
    <n v="0"/>
  </r>
  <r>
    <s v="2023-05-11T00:00:03.306+03:00"/>
    <s v="NCBA BANK KENYA PLC"/>
    <s v="BAU"/>
    <s v="2052000461182078"/>
    <n v="2359"/>
    <s v="KARREN  ATIENO"/>
    <s v="254798819302"/>
    <m/>
    <m/>
    <m/>
    <m/>
    <s v="&quot;Broken PTP System Generated&quot;"/>
    <s v="Broken - PTP"/>
    <x v="15"/>
    <n v="0"/>
  </r>
  <r>
    <s v="2023-05-10T10:54:57.006+03:00"/>
    <s v="NCBA BANK KENYA PLC"/>
    <s v="BAU"/>
    <s v="2052000485738374"/>
    <n v="2359"/>
    <s v="ESTHER  MUSANGO"/>
    <s v="254721743093"/>
    <m/>
    <m/>
    <m/>
    <m/>
    <s v="&quot;Unreachable&quot;"/>
    <s v="Phone Switched Off"/>
    <x v="15"/>
    <n v="0"/>
  </r>
  <r>
    <s v="2023-05-13T11:51:28.109+03:00"/>
    <s v="NCBA BANK KENYA PLC"/>
    <s v="BAU"/>
    <s v="2052000486270021"/>
    <n v="2359"/>
    <s v="MWANAISHA  SALIM"/>
    <s v="254716269249"/>
    <m/>
    <m/>
    <m/>
    <m/>
    <s v="&quot;phone is off&quot;"/>
    <s v="Phone Switched Off"/>
    <x v="1"/>
    <n v="0"/>
  </r>
  <r>
    <s v="2023-05-09T10:12:13.459+03:00"/>
    <s v="NCBA BANK KENYA PLC"/>
    <s v="BAU"/>
    <s v="2052000488942116"/>
    <n v="2359"/>
    <s v="MUTUA  KONGO"/>
    <s v="254712811414"/>
    <m/>
    <m/>
    <m/>
    <m/>
    <s v="&quot;not responding&quot;"/>
    <s v="Ringing - No Response"/>
    <x v="6"/>
    <n v="0"/>
  </r>
  <r>
    <s v="2023-05-09T08:56:21.978+03:00"/>
    <s v="NCBA BANK KENYA PLC"/>
    <s v="BAU"/>
    <s v="2052000494028843"/>
    <n v="2359"/>
    <s v="DIANA  OTIENO"/>
    <s v="254793889342"/>
    <m/>
    <m/>
    <m/>
    <m/>
    <s v="&quot;Unreachable,callback later&quot;"/>
    <s v="Phone Switched Off"/>
    <x v="2"/>
    <n v="0"/>
  </r>
  <r>
    <s v="2023-05-09T08:04:27.302+03:00"/>
    <s v="NCBA BANK KENYA PLC"/>
    <s v="BAU"/>
    <s v="2052000496791505"/>
    <n v="2359"/>
    <s v="COLLINS  SWANYA"/>
    <s v="254701791639"/>
    <m/>
    <m/>
    <m/>
    <m/>
    <s v="&quot;debtor is not reachable&quot;"/>
    <s v="Phone Switched Off"/>
    <x v="7"/>
    <n v="0"/>
  </r>
  <r>
    <s v="2023-05-09T08:03:52.709+03:00"/>
    <s v="NCBA BANK KENYA PLC"/>
    <s v="BAU"/>
    <s v="2052000496761959"/>
    <n v="2359"/>
    <s v="EVERLYNE  NAMAKHABWA"/>
    <s v="254113188385"/>
    <m/>
    <m/>
    <m/>
    <m/>
    <s v="&quot;debtor is not reachable&quot;"/>
    <s v="Phone Switched Off"/>
    <x v="7"/>
    <n v="0"/>
  </r>
  <r>
    <s v="2023-05-09T08:40:14.669+03:00"/>
    <s v="NCBA BANK KENYA PLC"/>
    <s v="BAU"/>
    <s v="2052000500273134"/>
    <n v="2359"/>
    <s v="CONSOLATA  SAMSON"/>
    <s v="254721460903"/>
    <m/>
    <m/>
    <m/>
    <m/>
    <s v="&quot;Unreachable,callback later&quot;"/>
    <s v="Phone Switched Off"/>
    <x v="2"/>
    <n v="0"/>
  </r>
  <r>
    <s v="2023-05-08T14:38:48.521+03:00"/>
    <s v="NCBA BANK KENYA PLC"/>
    <s v="BAU"/>
    <s v="2052000501333161"/>
    <n v="2359"/>
    <s v="ENOCK  ODANGA"/>
    <s v="254706195448"/>
    <m/>
    <m/>
    <m/>
    <m/>
    <s v="&quot;no response&quot;"/>
    <s v="Ringing - No Response"/>
    <x v="4"/>
    <n v="0"/>
  </r>
  <r>
    <s v="2023-05-10T10:08:06.658+03:00"/>
    <s v="NCBA BANK KENYA PLC"/>
    <s v="BAU"/>
    <s v="2052000502678011"/>
    <n v="2359"/>
    <s v="RICHARD  BIWOTT"/>
    <s v="254740765632"/>
    <m/>
    <m/>
    <m/>
    <m/>
    <s v="&quot;Unreachable&quot;"/>
    <s v="Phone Switched Off"/>
    <x v="15"/>
    <n v="0"/>
  </r>
  <r>
    <s v="2023-05-04T14:01:02.631+03:00"/>
    <s v="NCBA BANK KENYA PLC"/>
    <s v="BAU"/>
    <s v="2052000346847391"/>
    <n v="2359"/>
    <s v="ALBERT  NYANTABORA"/>
    <s v="254111514782"/>
    <m/>
    <m/>
    <m/>
    <m/>
    <s v="&quot;number out of service&quot;"/>
    <s v="Number out of service"/>
    <x v="4"/>
    <n v="0"/>
  </r>
  <r>
    <s v="2023-05-06T11:37:37.188+03:00"/>
    <s v="NCBA BANK KENYA PLC"/>
    <s v="BAU"/>
    <s v="2052000349881108"/>
    <n v="2359"/>
    <s v="JANET  KWEDHO"/>
    <s v="254791437973"/>
    <m/>
    <m/>
    <m/>
    <m/>
    <s v="&quot;out of service&quot;"/>
    <s v="Number out of service"/>
    <x v="13"/>
    <n v="0"/>
  </r>
  <r>
    <s v="2023-05-04T14:01:59.862+03:00"/>
    <s v="NCBA BANK KENYA PLC"/>
    <s v="BAU"/>
    <s v="2052000349821076"/>
    <n v="2359"/>
    <s v="JOHNSTONE  AMAKHOYE"/>
    <s v="254723710978"/>
    <m/>
    <m/>
    <m/>
    <m/>
    <s v="&quot;not reachable&quot;"/>
    <s v="Phone Switched Off"/>
    <x v="5"/>
    <n v="0"/>
  </r>
  <r>
    <s v="2023-05-05T12:49:24.288+03:00"/>
    <s v="NCBA BANK KENYA PLC"/>
    <s v="BAU"/>
    <s v="2052000349990890"/>
    <n v="2359"/>
    <s v="ZIREUS  KIRWA"/>
    <s v="254726307533"/>
    <m/>
    <m/>
    <m/>
    <m/>
    <s v="&quot;Phone off.&quot;"/>
    <s v="Phone Switched Off"/>
    <x v="14"/>
    <n v="0"/>
  </r>
  <r>
    <s v="2023-05-09T08:18:00.635+03:00"/>
    <s v="NCBA BANK KENYA PLC"/>
    <s v="BAU"/>
    <s v="2052000350718505"/>
    <n v="2359"/>
    <s v="PATRICK  NJAGI"/>
    <s v="254723830853"/>
    <m/>
    <m/>
    <m/>
    <m/>
    <s v="&quot;not responding&quot;"/>
    <s v="Ringing - No Response"/>
    <x v="6"/>
    <n v="0"/>
  </r>
  <r>
    <s v="2023-05-05T16:57:05.026+03:00"/>
    <s v="NCBA BANK KENYA PLC"/>
    <s v="BAU"/>
    <s v="2052000350627962"/>
    <n v="2359"/>
    <s v="PATRICK  MUTUNGA"/>
    <s v="254703580793"/>
    <m/>
    <m/>
    <m/>
    <m/>
    <s v="&quot;switched off&quot;"/>
    <s v="Phone Switched Off"/>
    <x v="0"/>
    <n v="0"/>
  </r>
  <r>
    <s v="2023-05-06T11:32:27.68+03:00"/>
    <s v="NCBA BANK KENYA PLC"/>
    <s v="BAU"/>
    <s v="2052000351798436"/>
    <n v="2359"/>
    <s v="SERINAH  OKWIRI"/>
    <s v="254706245813"/>
    <m/>
    <m/>
    <m/>
    <m/>
    <s v="&quot;hangs up&quot;"/>
    <s v="Non-Committal"/>
    <x v="13"/>
    <n v="0"/>
  </r>
  <r>
    <s v="2023-05-05T13:26:03.811+03:00"/>
    <s v="NCBA BANK KENYA PLC"/>
    <s v="BAU"/>
    <s v="2052000353541334"/>
    <n v="2359"/>
    <s v="MARY  NJOGU"/>
    <s v="254716975140"/>
    <m/>
    <m/>
    <m/>
    <m/>
    <s v="&quot;Ringing no response&quot;"/>
    <s v="Ringing - No Response"/>
    <x v="16"/>
    <n v="0"/>
  </r>
  <r>
    <s v="2023-05-05T13:48:06.933+03:00"/>
    <s v="NCBA BANK KENYA PLC"/>
    <s v="BAU"/>
    <s v="2052000353481275"/>
    <n v="2359"/>
    <s v="ALICE  KILUVA"/>
    <s v="254713123650"/>
    <m/>
    <m/>
    <m/>
    <m/>
    <s v="&quot;unaware of the loan&quot;"/>
    <s v="Disputed"/>
    <x v="12"/>
    <n v="0"/>
  </r>
  <r>
    <s v="2023-05-04T11:33:14.677+03:00"/>
    <s v="NCBA BANK KENYA PLC"/>
    <s v="BAU"/>
    <s v="2052000354256814"/>
    <n v="2359"/>
    <s v="NAOMI  NJOROGE"/>
    <s v="254791624212"/>
    <m/>
    <m/>
    <m/>
    <m/>
    <s v="&quot;Hungs apon salutation&quot;"/>
    <s v="Non-Committal"/>
    <x v="11"/>
    <n v="0"/>
  </r>
  <r>
    <s v="2023-05-04T15:28:21.531+03:00"/>
    <s v="NCBA BANK KENYA PLC"/>
    <s v="BAU"/>
    <s v="2052000359243268"/>
    <n v="2359"/>
    <s v="JULIA  JAGERO"/>
    <s v="254700003693"/>
    <m/>
    <m/>
    <m/>
    <m/>
    <s v="&quot;Unspecified payment plan&quot;"/>
    <s v="Non-Committal"/>
    <x v="15"/>
    <n v="0"/>
  </r>
  <r>
    <s v="2023-05-04T11:37:02.109+03:00"/>
    <s v="NCBA BANK KENYA PLC"/>
    <s v="BAU"/>
    <s v="2052000359695245"/>
    <n v="2359"/>
    <s v="JERIAH  OGEGA"/>
    <s v="254793013358"/>
    <m/>
    <m/>
    <m/>
    <m/>
    <s v="&quot;out of service&quot;"/>
    <s v="Number out of service"/>
    <x v="6"/>
    <n v="0"/>
  </r>
  <r>
    <s v="2023-05-08T09:32:51.821+03:00"/>
    <s v="NCBA BANK KENYA PLC"/>
    <s v="BAU"/>
    <s v="2052000359622551"/>
    <n v="2359"/>
    <s v="JOSEPH  MUNGAI"/>
    <s v="254725657301"/>
    <m/>
    <m/>
    <m/>
    <m/>
    <s v="&quot;No response&quot;"/>
    <s v="Ringing - No Response"/>
    <x v="11"/>
    <n v="0"/>
  </r>
  <r>
    <s v="2023-05-04T13:52:39.931+03:00"/>
    <s v="NCBA BANK KENYA PLC"/>
    <s v="BAU"/>
    <s v="2052000359609559"/>
    <n v="2359"/>
    <s v="JOSEPH  ONYANGO"/>
    <s v="254706013620"/>
    <m/>
    <m/>
    <m/>
    <m/>
    <s v="&quot;hunged up on mentioning of the debt&quot;"/>
    <s v="Non-Committal"/>
    <x v="5"/>
    <n v="0"/>
  </r>
  <r>
    <s v="2023-05-04T16:23:13.431+03:00"/>
    <s v="NCBA BANK KENYA PLC"/>
    <s v="BAU"/>
    <s v="2052000360200210"/>
    <n v="2359"/>
    <s v="SIMON  OKOTH"/>
    <s v="254791089006"/>
    <m/>
    <m/>
    <m/>
    <m/>
    <s v="&quot;Unreachable,callback later&quot;"/>
    <s v="Phone Switched Off"/>
    <x v="2"/>
    <n v="0"/>
  </r>
  <r>
    <s v="2023-05-06T11:24:42.502+03:00"/>
    <s v="NCBA BANK KENYA PLC"/>
    <s v="BAU"/>
    <s v="2052000360167311"/>
    <n v="2359"/>
    <s v="GAUDENCIA  OTIMA"/>
    <s v="254740523720"/>
    <m/>
    <m/>
    <m/>
    <m/>
    <s v="&quot;unreachable&quot;"/>
    <s v="Phone Switched Off"/>
    <x v="13"/>
    <n v="0"/>
  </r>
  <r>
    <s v="2023-05-09T14:14:26.86+03:00"/>
    <s v="NCBA BANK KENYA PLC"/>
    <s v="BAU"/>
    <s v="2052000361179290"/>
    <n v="2359"/>
    <s v="GEOFFREY  KOECH"/>
    <s v="254710225090"/>
    <m/>
    <m/>
    <m/>
    <m/>
    <s v="&quot;unreachable&quot;"/>
    <s v="Phone Switched Off"/>
    <x v="10"/>
    <n v="0"/>
  </r>
  <r>
    <s v="2023-05-06T11:23:54.174+03:00"/>
    <s v="NCBA BANK KENYA PLC"/>
    <s v="BAU"/>
    <s v="2052000362147572"/>
    <n v="2359"/>
    <s v="FELISITA  JUMA"/>
    <s v="254748810845"/>
    <m/>
    <m/>
    <m/>
    <m/>
    <s v="&quot;unreachable&quot;"/>
    <s v="Phone Switched Off"/>
    <x v="13"/>
    <n v="0"/>
  </r>
  <r>
    <s v="2023-05-05T12:39:11.449+03:00"/>
    <s v="NCBA BANK KENYA PLC"/>
    <s v="BAU"/>
    <s v="2052000362742325"/>
    <n v="2359"/>
    <s v="VICTOR  MURIMI MURITHI"/>
    <s v="254797988232"/>
    <m/>
    <m/>
    <m/>
    <m/>
    <s v="&quot;Phone off.&quot;"/>
    <s v="Phone Switched Off"/>
    <x v="14"/>
    <n v="0"/>
  </r>
  <r>
    <s v="2023-05-04T15:23:38.888+03:00"/>
    <s v="NCBA BANK KENYA PLC"/>
    <s v="BAU"/>
    <s v="2052000364870711"/>
    <n v="2359"/>
    <s v="KORIR  JUSTUS"/>
    <s v="254711474111"/>
    <m/>
    <m/>
    <m/>
    <m/>
    <s v="&quot;out of use&quot;"/>
    <s v="Number out of service"/>
    <x v="15"/>
    <n v="0"/>
  </r>
  <r>
    <s v="2023-05-04T16:11:49.798+03:00"/>
    <s v="NCBA BANK KENYA PLC"/>
    <s v="BAU"/>
    <s v="2052000370035300"/>
    <n v="2359"/>
    <s v="EVERLYNE  AKINYI"/>
    <s v="254757341556"/>
    <m/>
    <m/>
    <m/>
    <m/>
    <s v="&quot;No response,callback later&quot;"/>
    <s v="Ringing - No Response"/>
    <x v="2"/>
    <n v="0"/>
  </r>
  <r>
    <s v="2023-05-09T14:12:38.492+03:00"/>
    <s v="NCBA BANK KENYA PLC"/>
    <s v="BAU"/>
    <s v="2052000372351511"/>
    <n v="2359"/>
    <s v="FLORENCE  CHENGO"/>
    <s v="254707336894"/>
    <m/>
    <m/>
    <m/>
    <m/>
    <s v="&quot;unreachable&quot;"/>
    <s v="Phone Switched Off"/>
    <x v="10"/>
    <n v="0"/>
  </r>
  <r>
    <s v="2023-05-04T10:51:13.306+03:00"/>
    <s v="NCBA BANK KENYA PLC"/>
    <s v="BAU"/>
    <s v="2052000372307636"/>
    <n v="2359"/>
    <s v="BENARD  KITONGA"/>
    <s v="254712137325"/>
    <m/>
    <m/>
    <m/>
    <m/>
    <s v="&quot;debtor is not reachable&quot;"/>
    <s v="Phone Switched Off"/>
    <x v="7"/>
    <n v="0"/>
  </r>
  <r>
    <s v="2023-05-05T13:29:51.391+03:00"/>
    <s v="NCBA BANK KENYA PLC"/>
    <s v="BAU"/>
    <s v="2052000374440296"/>
    <n v="2359"/>
    <s v="LEONARD  ODEDO"/>
    <s v="254723442392"/>
    <m/>
    <m/>
    <m/>
    <m/>
    <s v="&quot;no response&quot;"/>
    <s v="Ringing - No Response"/>
    <x v="12"/>
    <n v="0"/>
  </r>
  <r>
    <s v="2023-05-06T11:12:07.916+03:00"/>
    <s v="NCBA BANK KENYA PLC"/>
    <s v="BAU"/>
    <s v="2052000376622393"/>
    <n v="2359"/>
    <s v="WANJERU  NJERU"/>
    <s v="254702070454"/>
    <m/>
    <m/>
    <m/>
    <m/>
    <s v="&quot;unreachable&quot;"/>
    <s v="Phone Switched Off"/>
    <x v="13"/>
    <n v="0"/>
  </r>
  <r>
    <s v="2023-05-05T12:27:29.066+03:00"/>
    <s v="NCBA BANK KENYA PLC"/>
    <s v="BAU"/>
    <s v="2052000376358440"/>
    <n v="2359"/>
    <s v="VICTORINE  BONYO"/>
    <s v="254701927686"/>
    <m/>
    <m/>
    <m/>
    <m/>
    <s v="&quot;Phone off.&quot;"/>
    <s v="Phone Switched Off"/>
    <x v="14"/>
    <n v="0"/>
  </r>
  <r>
    <s v="2023-05-05T08:13:02.121+03:00"/>
    <s v="NCBA BANK KENYA PLC"/>
    <s v="BAU"/>
    <s v="2052000376836319"/>
    <n v="2359"/>
    <s v="DANIEL  YEGO"/>
    <s v="254113363814"/>
    <m/>
    <m/>
    <m/>
    <m/>
    <s v="&quot;debtor is not picking up&quot;"/>
    <s v="Phone Switched Off"/>
    <x v="7"/>
    <n v="0"/>
  </r>
  <r>
    <s v="2023-05-04T16:24:47.858+03:00"/>
    <s v="NCBA BANK KENYA PLC"/>
    <s v="BAU"/>
    <s v="2052000377442322"/>
    <n v="2359"/>
    <s v="LYDIA  WANYONYI"/>
    <s v="254746862738"/>
    <m/>
    <m/>
    <m/>
    <m/>
    <s v="&quot;switched off\n&quot;"/>
    <s v="Phone Switched Off"/>
    <x v="0"/>
    <n v="0"/>
  </r>
  <r>
    <s v="2023-05-06T11:08:24.745+03:00"/>
    <s v="NCBA BANK KENYA PLC"/>
    <s v="BAU"/>
    <s v="2052000380852656"/>
    <n v="2359"/>
    <s v="DANIEL  KOSGEI"/>
    <s v="254715371758"/>
    <m/>
    <m/>
    <m/>
    <m/>
    <s v="&quot;out of service&quot;"/>
    <s v="Number out of service"/>
    <x v="13"/>
    <n v="0"/>
  </r>
  <r>
    <s v="2023-05-05T12:24:28.712+03:00"/>
    <s v="NCBA BANK KENYA PLC"/>
    <s v="BAU"/>
    <s v="2052000381515893"/>
    <n v="2359"/>
    <s v="MARGARET  MINAYO"/>
    <s v="254759962419"/>
    <m/>
    <m/>
    <m/>
    <m/>
    <s v="&quot;Debtor said she has nothing at the moment  but will pay when enabled.&quot;"/>
    <s v="Inability to pay"/>
    <x v="14"/>
    <n v="0"/>
  </r>
  <r>
    <s v="2023-05-10T11:17:51.901+03:00"/>
    <s v="NCBA BANK KENYA PLC"/>
    <s v="BAU"/>
    <s v="2052000381604926"/>
    <n v="2359"/>
    <s v="LILIAN  NYAMU"/>
    <s v="254707542297"/>
    <m/>
    <m/>
    <m/>
    <m/>
    <s v="&quot;unreachable&quot;"/>
    <s v="Phone Switched Off"/>
    <x v="6"/>
    <n v="0"/>
  </r>
  <r>
    <s v="2023-05-04T16:15:02.338+03:00"/>
    <s v="NCBA BANK KENYA PLC"/>
    <s v="BAU"/>
    <s v="2052000381497960"/>
    <n v="2359"/>
    <s v="CHIKU  ALI"/>
    <s v="254796709701"/>
    <m/>
    <m/>
    <m/>
    <m/>
    <s v="&quot;no response.&quot;"/>
    <s v="Ringing - No Response"/>
    <x v="0"/>
    <n v="0"/>
  </r>
  <r>
    <s v="2023-05-09T16:01:33.952+03:00"/>
    <s v="NCBA BANK KENYA PLC"/>
    <s v="BAU"/>
    <s v="2052000383821305"/>
    <n v="2359"/>
    <s v="GRACE  NGENDO NJUNGE"/>
    <s v="254701322757"/>
    <m/>
    <m/>
    <m/>
    <m/>
    <s v="&quot;unreachable&quot;"/>
    <s v="Phone Switched Off"/>
    <x v="4"/>
    <n v="0"/>
  </r>
  <r>
    <s v="2023-05-04T13:33:35.184+03:00"/>
    <s v="NCBA BANK KENYA PLC"/>
    <s v="BAU"/>
    <s v="2052000386276869"/>
    <n v="2359"/>
    <s v="JOSEPHINE  JUMA"/>
    <s v="254705028723"/>
    <m/>
    <m/>
    <m/>
    <m/>
    <s v="&quot;not reachable&quot;"/>
    <s v="Phone Switched Off"/>
    <x v="5"/>
    <n v="0"/>
  </r>
  <r>
    <s v="2023-05-04T11:19:47.155+03:00"/>
    <s v="NCBA BANK KENYA PLC"/>
    <s v="BAU"/>
    <s v="2052000389259991"/>
    <n v="2359"/>
    <s v="DUNCAN  MURANGIRI"/>
    <s v="254710504315"/>
    <m/>
    <m/>
    <m/>
    <m/>
    <s v="&quot;no committed to pay&quot;"/>
    <s v="Non-Committal"/>
    <x v="6"/>
    <n v="0"/>
  </r>
  <r>
    <s v="2023-05-10T08:12:39.959+03:00"/>
    <s v="NCBA BANK KENYA PLC"/>
    <s v="BAU"/>
    <s v="2052000396504063"/>
    <n v="2359"/>
    <s v="JANE  TOROITICH"/>
    <s v="254769824562"/>
    <m/>
    <m/>
    <m/>
    <m/>
    <s v="&quot;Unreachable&quot;"/>
    <s v="Phone Switched Off"/>
    <x v="15"/>
    <n v="0"/>
  </r>
  <r>
    <s v="2023-05-04T10:36:09.035+03:00"/>
    <s v="NCBA BANK KENYA PLC"/>
    <s v="BAU"/>
    <s v="2052000399240811"/>
    <n v="2359"/>
    <s v="MULAVU  NGUMBA"/>
    <s v="254113523035"/>
    <m/>
    <m/>
    <m/>
    <m/>
    <s v="&quot;number provided is not working&quot;"/>
    <s v="Number out of service"/>
    <x v="7"/>
    <n v="0"/>
  </r>
  <r>
    <s v="2023-05-05T12:10:19.728+03:00"/>
    <s v="NCBA BANK KENYA PLC"/>
    <s v="BAU"/>
    <s v="2052000400951921"/>
    <n v="2359"/>
    <s v="PAUL  RAKIRO"/>
    <s v="254769496160"/>
    <m/>
    <m/>
    <m/>
    <m/>
    <s v="&quot;Phone off.&quot;"/>
    <s v="Phone Switched Off"/>
    <x v="14"/>
    <n v="0"/>
  </r>
  <r>
    <s v="2023-05-04T13:25:22.072+03:00"/>
    <s v="NCBA BANK KENYA PLC"/>
    <s v="BAU"/>
    <s v="2052000400777735"/>
    <n v="2359"/>
    <s v="GLARA  JEPTOO"/>
    <s v="254769216290"/>
    <m/>
    <m/>
    <m/>
    <m/>
    <s v="&quot;number out of service&quot;"/>
    <s v="Number out of service"/>
    <x v="4"/>
    <n v="0"/>
  </r>
  <r>
    <s v="2023-05-05T12:57:06.545+03:00"/>
    <s v="NCBA BANK KENYA PLC"/>
    <s v="BAU"/>
    <s v="2052000401377468"/>
    <n v="2359"/>
    <s v="LENAH  MOKUA"/>
    <s v="254798399763"/>
    <m/>
    <m/>
    <m/>
    <m/>
    <s v="&quot;No not in service&quot;"/>
    <s v="Number out of service"/>
    <x v="16"/>
    <n v="0"/>
  </r>
  <r>
    <s v="2023-05-04T17:00:14.174+03:00"/>
    <s v="NCBA BANK KENYA PLC"/>
    <s v="BAU"/>
    <s v="2052000402314621"/>
    <n v="2359"/>
    <s v="MARIA  UMIDHA"/>
    <s v="254757764452"/>
    <m/>
    <m/>
    <m/>
    <m/>
    <s v="&quot;unreachable&quot;"/>
    <s v="Phone Switched Off"/>
    <x v="12"/>
    <n v="0"/>
  </r>
  <r>
    <s v="2023-05-09T15:58:49.011+03:00"/>
    <s v="NCBA BANK KENYA PLC"/>
    <s v="BAU"/>
    <s v="2052000403231916"/>
    <n v="2359"/>
    <s v="ELIZABETH  WALUMBO"/>
    <s v="254712970511"/>
    <m/>
    <m/>
    <m/>
    <m/>
    <s v="&quot;unreachable&quot;"/>
    <s v="Phone Switched Off"/>
    <x v="4"/>
    <n v="0"/>
  </r>
  <r>
    <s v="2023-05-04T15:48:42.524+03:00"/>
    <s v="NCBA BANK KENYA PLC"/>
    <s v="BAU"/>
    <s v="2052000402935396"/>
    <n v="2359"/>
    <s v="CATHERINE  NAMASINDAKUSI"/>
    <s v="254114197845"/>
    <m/>
    <m/>
    <m/>
    <m/>
    <s v="&quot;switched off.&quot;"/>
    <s v="Phone Switched Off"/>
    <x v="0"/>
    <n v="0"/>
  </r>
  <r>
    <s v="2023-05-05T12:55:49.175+03:00"/>
    <s v="NCBA BANK KENYA PLC"/>
    <s v="BAU"/>
    <s v="2052000403829936"/>
    <n v="2359"/>
    <s v="JOHN  NYANGOKA"/>
    <s v="254723409495"/>
    <m/>
    <m/>
    <m/>
    <m/>
    <s v="&quot;No not in service&quot;"/>
    <s v="Number out of service"/>
    <x v="16"/>
    <n v="0"/>
  </r>
  <r>
    <s v="2023-05-04T15:47:17.426+03:00"/>
    <s v="NCBA BANK KENYA PLC"/>
    <s v="BAU"/>
    <s v="2052000405893096"/>
    <n v="2359"/>
    <s v="DAVID  WANJIRU"/>
    <s v="254704657401"/>
    <m/>
    <m/>
    <m/>
    <m/>
    <s v="&quot;no response.&quot;"/>
    <s v="Ringing - No Response"/>
    <x v="0"/>
    <n v="0"/>
  </r>
  <r>
    <s v="2023-05-04T16:33:46.405+03:00"/>
    <s v="NCBA BANK KENYA PLC"/>
    <s v="BAU"/>
    <s v="2052000406276757"/>
    <n v="2359"/>
    <s v="SULEIMAN  KENYA"/>
    <s v="254793641424"/>
    <m/>
    <m/>
    <m/>
    <m/>
    <s v="&quot;phone is off&quot;"/>
    <s v="Phone Switched Off"/>
    <x v="1"/>
    <n v="0"/>
  </r>
  <r>
    <s v="2023-05-04T10:47:22.658+03:00"/>
    <s v="NCBA BANK KENYA PLC"/>
    <s v="BAU"/>
    <s v="2052000406549289"/>
    <n v="2359"/>
    <s v="AGNES  MWAURA"/>
    <s v="254725178049"/>
    <m/>
    <m/>
    <m/>
    <m/>
    <s v="&quot;Unreachable&quot;"/>
    <s v="Phone Switched Off"/>
    <x v="11"/>
    <n v="0"/>
  </r>
  <r>
    <s v="2023-05-04T15:43:08.853+03:00"/>
    <s v="NCBA BANK KENYA PLC"/>
    <s v="BAU"/>
    <s v="2052000408242613"/>
    <n v="2359"/>
    <s v="JOSPHINE  CHERONO"/>
    <s v="254707139557"/>
    <m/>
    <m/>
    <m/>
    <m/>
    <s v="&quot;switched off.&quot;"/>
    <s v="Phone Switched Off"/>
    <x v="0"/>
    <n v="0"/>
  </r>
  <r>
    <s v="2023-05-06T00:00:04.439+03:00"/>
    <s v="NCBA BANK KENYA PLC"/>
    <s v="BAU"/>
    <s v="2052000408600677"/>
    <n v="2359"/>
    <s v="DORCAS  NAKHUMBA"/>
    <s v="254798112392"/>
    <m/>
    <m/>
    <m/>
    <m/>
    <s v="&quot;Broken PTP System Generated&quot;"/>
    <s v="Broken - PTP"/>
    <x v="10"/>
    <n v="0"/>
  </r>
  <r>
    <s v="2023-05-04T14:24:21.317+03:00"/>
    <s v="NCBA BANK KENYA PLC"/>
    <s v="BAU"/>
    <s v="2052000409396517"/>
    <n v="2359"/>
    <s v="SHARON  SAMBU"/>
    <s v="254719117191"/>
    <m/>
    <m/>
    <m/>
    <m/>
    <s v="&quot;No response,callback later&quot;"/>
    <s v="Ringing - No Response"/>
    <x v="2"/>
    <n v="0"/>
  </r>
  <r>
    <s v="2023-05-04T15:41:34.364+03:00"/>
    <s v="NCBA BANK KENYA PLC"/>
    <s v="BAU"/>
    <s v="2052000410146934"/>
    <n v="2359"/>
    <s v="PHANICE  WANINDA"/>
    <s v="254708437871"/>
    <m/>
    <m/>
    <m/>
    <m/>
    <s v="&quot;no response.&quot;"/>
    <s v="Ringing - No Response"/>
    <x v="0"/>
    <n v="0"/>
  </r>
  <r>
    <s v="2023-05-04T13:16:58.105+03:00"/>
    <s v="NCBA BANK KENYA PLC"/>
    <s v="BAU"/>
    <s v="2052000409791834"/>
    <n v="2359"/>
    <s v="NELSON  NDUNG'U"/>
    <s v="254740836091"/>
    <m/>
    <m/>
    <m/>
    <m/>
    <s v="&quot;not reachable&quot;"/>
    <s v="Phone Switched Off"/>
    <x v="5"/>
    <n v="0"/>
  </r>
  <r>
    <s v="2023-05-10T12:15:03.062+03:00"/>
    <s v="NCBA BANK KENYA PLC"/>
    <s v="BAU"/>
    <s v="2052000410192974"/>
    <n v="2359"/>
    <s v="ESTHER  MUNENE"/>
    <s v="254795001312"/>
    <m/>
    <m/>
    <m/>
    <m/>
    <s v="&quot;not committed&quot;"/>
    <s v="Non-Committal"/>
    <x v="3"/>
    <n v="0"/>
  </r>
  <r>
    <s v="2023-05-06T11:35:12.056+03:00"/>
    <s v="NCBA BANK KENYA PLC"/>
    <s v="BAU"/>
    <s v="2052000409959033"/>
    <n v="2359"/>
    <s v="BRAVINE  ONG'ANG'A"/>
    <s v="254115072239"/>
    <m/>
    <m/>
    <m/>
    <m/>
    <s v="&quot;no response&quot;"/>
    <s v="Ringing - No Response"/>
    <x v="9"/>
    <n v="0"/>
  </r>
  <r>
    <s v="2023-05-04T13:16:08.099+03:00"/>
    <s v="NCBA BANK KENYA PLC"/>
    <s v="BAU"/>
    <s v="2052000410537638"/>
    <n v="2359"/>
    <s v="NYAMVULA  DANDA"/>
    <s v="254799981192"/>
    <m/>
    <m/>
    <m/>
    <m/>
    <s v="&quot;not reachable&quot;"/>
    <s v="Phone Switched Off"/>
    <x v="5"/>
    <n v="0"/>
  </r>
  <r>
    <s v="2023-05-04T15:39:54.023+03:00"/>
    <s v="NCBA BANK KENYA PLC"/>
    <s v="BAU"/>
    <s v="2052000410774093"/>
    <n v="2359"/>
    <s v="KEVIN  NYAKUNDI"/>
    <s v="254798240361"/>
    <m/>
    <m/>
    <m/>
    <m/>
    <s v="&quot;switched off.&quot;"/>
    <s v="Phone Switched Off"/>
    <x v="0"/>
    <n v="0"/>
  </r>
  <r>
    <s v="2023-05-04T13:11:45.52+03:00"/>
    <s v="NCBA BANK KENYA PLC"/>
    <s v="BAU"/>
    <s v="2052000412265164"/>
    <n v="2359"/>
    <s v="SUSANA  MARINDANY"/>
    <s v="254798911013"/>
    <m/>
    <m/>
    <m/>
    <m/>
    <s v="&quot;phone off&quot;"/>
    <s v="Phone Switched Off"/>
    <x v="8"/>
    <n v="0"/>
  </r>
  <r>
    <s v="2023-05-05T11:52:30.052+03:00"/>
    <s v="NCBA BANK KENYA PLC"/>
    <s v="BAU"/>
    <s v="2052000412109658"/>
    <n v="2359"/>
    <s v="MERCYLINE  KUYABI"/>
    <s v="254794648143"/>
    <m/>
    <m/>
    <m/>
    <m/>
    <s v="&quot;Ringing no response&quot;"/>
    <s v="Ringing - No Response"/>
    <x v="16"/>
    <n v="0"/>
  </r>
  <r>
    <s v="2023-05-08T00:00:01.879+03:00"/>
    <s v="NCBA BANK KENYA PLC"/>
    <s v="BAU"/>
    <s v="2052000413935332"/>
    <n v="2359"/>
    <s v="SAMUEL  DAVID"/>
    <s v="254798085451"/>
    <m/>
    <m/>
    <m/>
    <m/>
    <s v="&quot;Broken PTP System Generated&quot;"/>
    <s v="Broken - PTP"/>
    <x v="13"/>
    <n v="0"/>
  </r>
  <r>
    <s v="2023-05-04T13:06:50.08+03:00"/>
    <s v="NCBA BANK KENYA PLC"/>
    <s v="BAU"/>
    <s v="2052000414082209"/>
    <n v="2359"/>
    <s v="DANIEL  NJERU"/>
    <s v="254702350038"/>
    <m/>
    <m/>
    <m/>
    <m/>
    <s v="&quot;claims he has never lended mshwari&quot;"/>
    <s v="Disputed"/>
    <x v="8"/>
    <n v="0"/>
  </r>
  <r>
    <s v="2023-05-04T16:17:46.925+03:00"/>
    <s v="NCBA BANK KENYA PLC"/>
    <s v="BAU"/>
    <s v="2052000414045577"/>
    <n v="2359"/>
    <s v="FIDELIA  MAKOKHA"/>
    <s v="254710931576"/>
    <m/>
    <m/>
    <m/>
    <m/>
    <s v="&quot;hanged up&quot;"/>
    <s v="Non-Committal"/>
    <x v="1"/>
    <n v="0"/>
  </r>
  <r>
    <s v="2023-05-05T11:46:59.004+03:00"/>
    <s v="NCBA BANK KENYA PLC"/>
    <s v="BAU"/>
    <s v="2052000415394542"/>
    <n v="2359"/>
    <s v="BAKAR  KERRAT"/>
    <s v="254795464275"/>
    <m/>
    <m/>
    <m/>
    <m/>
    <s v="&quot;Debtor didn't respond on the phone.&quot;"/>
    <s v="Non-Committal"/>
    <x v="14"/>
    <n v="0"/>
  </r>
  <r>
    <s v="2023-05-04T15:47:34.245+03:00"/>
    <s v="NCBA BANK KENYA PLC"/>
    <s v="BAU"/>
    <s v="2052000418394404"/>
    <n v="2359"/>
    <s v="GEORGINA  JEPCHUMBA"/>
    <s v="254719793530"/>
    <m/>
    <m/>
    <m/>
    <m/>
    <s v="&quot;unreachable&quot;"/>
    <s v="Phone Switched Off"/>
    <x v="12"/>
    <n v="0"/>
  </r>
  <r>
    <s v="2023-05-05T11:48:07.992+03:00"/>
    <s v="NCBA BANK KENYA PLC"/>
    <s v="BAU"/>
    <s v="2052000419260309"/>
    <n v="2359"/>
    <s v="IRENE  KIRIMI"/>
    <s v="254791008639"/>
    <m/>
    <m/>
    <m/>
    <m/>
    <s v="&quot;Ringing no response&quot;"/>
    <s v="Ringing - No Response"/>
    <x v="16"/>
    <n v="0"/>
  </r>
  <r>
    <s v="2023-05-05T09:59:18.932+03:00"/>
    <s v="NCBA BANK KENYA PLC"/>
    <s v="BAU"/>
    <s v="2052000420148489"/>
    <n v="2359"/>
    <s v="SOPHY  YONGO"/>
    <s v="254115137940"/>
    <m/>
    <m/>
    <m/>
    <m/>
    <s v="&quot;Not in service.&quot;"/>
    <s v="Number out of service"/>
    <x v="14"/>
    <n v="0"/>
  </r>
  <r>
    <s v="2023-05-04T10:34:09.774+03:00"/>
    <s v="NCBA BANK KENYA PLC"/>
    <s v="BAU"/>
    <s v="2052000420388222"/>
    <n v="2359"/>
    <s v="JOTHAM  WANELOBA"/>
    <s v="254748360785"/>
    <m/>
    <m/>
    <m/>
    <m/>
    <s v="&quot;Number not in service&quot;"/>
    <s v="Number out of service"/>
    <x v="11"/>
    <n v="0"/>
  </r>
  <r>
    <s v="2023-05-04T13:06:04.69+03:00"/>
    <s v="NCBA BANK KENYA PLC"/>
    <s v="BAU"/>
    <s v="2052000420383204"/>
    <n v="2359"/>
    <s v="SIMON  NDUNGU"/>
    <s v="254799479016"/>
    <m/>
    <m/>
    <m/>
    <m/>
    <s v="&quot;number not in service&quot;"/>
    <s v="Number out of service"/>
    <x v="5"/>
    <n v="0"/>
  </r>
  <r>
    <s v="2023-05-04T11:56:41.256+03:00"/>
    <s v="NCBA BANK KENYA PLC"/>
    <s v="BAU"/>
    <s v="2052000421159786"/>
    <n v="2359"/>
    <s v="BONIFACE  WACHIRA"/>
    <s v="254700035703"/>
    <m/>
    <m/>
    <m/>
    <m/>
    <s v="&quot;number out of service&quot;"/>
    <s v="Number out of service"/>
    <x v="3"/>
    <n v="0"/>
  </r>
  <r>
    <s v="2023-05-04T11:55:56.168+03:00"/>
    <s v="NCBA BANK KENYA PLC"/>
    <s v="BAU"/>
    <s v="2052000421598262"/>
    <n v="2359"/>
    <s v="EMACULATE  ODHIAMBO"/>
    <s v="254721262120"/>
    <m/>
    <m/>
    <m/>
    <m/>
    <s v="&quot;debtor unreachable call back later&quot;"/>
    <s v="Phone Switched Off"/>
    <x v="3"/>
    <n v="0"/>
  </r>
  <r>
    <s v="2023-05-04T16:06:33.157+03:00"/>
    <s v="NCBA BANK KENYA PLC"/>
    <s v="BAU"/>
    <s v="2052000422672821"/>
    <n v="2359"/>
    <s v="KENNEDY  ESERE"/>
    <s v="254705608097"/>
    <m/>
    <m/>
    <m/>
    <m/>
    <s v="&quot;debtor is not willing to pay&quot;"/>
    <s v="Non-Committal"/>
    <x v="1"/>
    <n v="0"/>
  </r>
  <r>
    <s v="2023-05-04T13:03:46.59+03:00"/>
    <s v="NCBA BANK KENYA PLC"/>
    <s v="BAU"/>
    <s v="2052000423704146"/>
    <n v="2359"/>
    <s v="MILDRED  MASIKA"/>
    <s v="254113564860"/>
    <m/>
    <m/>
    <m/>
    <m/>
    <s v="&quot;not reachable&quot;"/>
    <s v="Phone Switched Off"/>
    <x v="5"/>
    <n v="0"/>
  </r>
  <r>
    <s v="2023-05-05T09:55:18.035+03:00"/>
    <s v="NCBA BANK KENYA PLC"/>
    <s v="BAU"/>
    <s v="2052000424330657"/>
    <n v="2359"/>
    <s v="MATHIAS  ANDREA"/>
    <s v="254798137100"/>
    <m/>
    <m/>
    <m/>
    <m/>
    <s v="&quot;Phone off.&quot;"/>
    <s v="Phone Switched Off"/>
    <x v="14"/>
    <n v="0"/>
  </r>
  <r>
    <s v="2023-05-05T11:45:00.893+03:00"/>
    <s v="NCBA BANK KENYA PLC"/>
    <s v="BAU"/>
    <s v="2052000424090526"/>
    <n v="2359"/>
    <s v="WILKISTA  OCHIENG"/>
    <s v="254746018050"/>
    <m/>
    <m/>
    <m/>
    <m/>
    <s v="&quot;No not in service&quot;"/>
    <s v="Number out of service"/>
    <x v="16"/>
    <n v="0"/>
  </r>
  <r>
    <s v="2023-05-04T15:15:23.257+03:00"/>
    <s v="NCBA BANK KENYA PLC"/>
    <s v="BAU"/>
    <s v="2052000424854529"/>
    <n v="2359"/>
    <s v="JULIAS  OPILA"/>
    <s v="254713324946"/>
    <m/>
    <m/>
    <m/>
    <m/>
    <s v="&quot;no response&quot;"/>
    <s v="Ringing - No Response"/>
    <x v="0"/>
    <n v="0"/>
  </r>
  <r>
    <s v="2023-05-05T09:54:14.562+03:00"/>
    <s v="NCBA BANK KENYA PLC"/>
    <s v="BAU"/>
    <s v="2052000424688152"/>
    <n v="2359"/>
    <s v="MUSYOKA  KIMITI"/>
    <s v="254741637401"/>
    <m/>
    <m/>
    <m/>
    <m/>
    <s v="&quot;Not in service.&quot;"/>
    <s v="Number out of service"/>
    <x v="14"/>
    <n v="0"/>
  </r>
  <r>
    <s v="2023-05-06T12:56:36.633+03:00"/>
    <s v="NCBA BANK KENYA PLC"/>
    <s v="BAU"/>
    <s v="2052000424625499"/>
    <n v="2359"/>
    <s v="RODA  NANZE"/>
    <s v="254716827501"/>
    <m/>
    <m/>
    <m/>
    <m/>
    <s v="&quot;unreacheable&quot;"/>
    <s v="Phone Switched Off"/>
    <x v="9"/>
    <n v="0"/>
  </r>
  <r>
    <s v="2023-05-10T15:12:43.904+03:00"/>
    <s v="NCBA BANK KENYA PLC"/>
    <s v="BAU"/>
    <s v="2052000424588655"/>
    <n v="2359"/>
    <s v="PETER  NYAMBURA"/>
    <s v="254702470130"/>
    <m/>
    <m/>
    <m/>
    <m/>
    <s v="&quot;unreachable&quot;"/>
    <s v="Phone Switched Off"/>
    <x v="10"/>
    <n v="0"/>
  </r>
  <r>
    <s v="2023-05-06T12:07:02.901+03:00"/>
    <s v="NCBA BANK KENYA PLC"/>
    <s v="BAU"/>
    <s v="2052000426287989"/>
    <n v="2359"/>
    <s v="CHERUIYOT  ANDREW"/>
    <s v="254115485300"/>
    <m/>
    <m/>
    <m/>
    <m/>
    <s v="&quot;no response&quot;"/>
    <s v="Ringing - No Response"/>
    <x v="9"/>
    <n v="0"/>
  </r>
  <r>
    <s v="2023-05-04T15:12:17.331+03:00"/>
    <s v="NCBA BANK KENYA PLC"/>
    <s v="BAU"/>
    <s v="2052000427086171"/>
    <n v="2359"/>
    <s v="ROBIN  KIBITI"/>
    <s v="254720741877"/>
    <s v="2023-05-15T00:00:00+03:00"/>
    <s v="&quot;500&quot;"/>
    <m/>
    <m/>
    <s v="&quot;promise to make partial payment.&quot;"/>
    <s v="Promise to Pay"/>
    <x v="0"/>
    <n v="0"/>
  </r>
  <r>
    <s v="2023-05-04T15:06:39.892+03:00"/>
    <s v="NCBA BANK KENYA PLC"/>
    <s v="BAU"/>
    <s v="2052000427912739"/>
    <n v="2359"/>
    <s v="NANCY  IMBIAKHA"/>
    <s v="254719805403"/>
    <m/>
    <m/>
    <m/>
    <m/>
    <s v="&quot;no response.&quot;"/>
    <s v="Ringing - No Response"/>
    <x v="0"/>
    <n v="0"/>
  </r>
  <r>
    <s v="2023-05-04T13:35:52.167+03:00"/>
    <s v="NCBA BANK KENYA PLC"/>
    <s v="BAU"/>
    <s v="2052000427859584"/>
    <n v="2359"/>
    <s v="JUSTINE  MUSAU"/>
    <s v="254711103334"/>
    <m/>
    <m/>
    <m/>
    <m/>
    <s v="&quot;unreachable&quot;"/>
    <s v="Phone Switched Off"/>
    <x v="15"/>
    <n v="0"/>
  </r>
  <r>
    <s v="2023-05-10T15:07:09.135+03:00"/>
    <s v="NCBA BANK KENYA PLC"/>
    <s v="BAU"/>
    <s v="2052000431231954"/>
    <n v="2359"/>
    <s v="SAIYELE  MUIKALI"/>
    <s v="254729816651"/>
    <m/>
    <m/>
    <m/>
    <m/>
    <s v="&quot;unreachable&quot;"/>
    <s v="Phone Switched Off"/>
    <x v="10"/>
    <n v="0"/>
  </r>
  <r>
    <s v="2023-05-04T12:37:42.694+03:00"/>
    <s v="NCBA BANK KENYA PLC"/>
    <s v="BAU"/>
    <s v="2052000430820465"/>
    <n v="2359"/>
    <s v="JOHN  MUIRURI"/>
    <s v="254721217341"/>
    <m/>
    <m/>
    <m/>
    <m/>
    <s v="&quot;phone off&quot;"/>
    <s v="Phone Switched Off"/>
    <x v="8"/>
    <n v="0"/>
  </r>
  <r>
    <s v="2023-05-10T12:06:17.65+03:00"/>
    <s v="NCBA BANK KENYA PLC"/>
    <s v="BAU"/>
    <s v="2052000434077007"/>
    <n v="2359"/>
    <s v="EUNICE  ONDIEGE"/>
    <s v="254795563262"/>
    <m/>
    <m/>
    <m/>
    <m/>
    <s v="&quot;not committed&quot;"/>
    <s v="Non-Committal"/>
    <x v="3"/>
    <n v="0"/>
  </r>
  <r>
    <s v="2023-05-04T15:46:59.782+03:00"/>
    <s v="NCBA BANK KENYA PLC"/>
    <s v="BAU"/>
    <s v="2052000436334008"/>
    <n v="2359"/>
    <s v="ROBERT  MUGAMBI KIRIMO"/>
    <s v="254708880260"/>
    <m/>
    <m/>
    <m/>
    <m/>
    <s v="&quot;phone is off&quot;"/>
    <s v="Phone Switched Off"/>
    <x v="1"/>
    <n v="0"/>
  </r>
  <r>
    <s v="2023-05-10T13:59:06.4+03:00"/>
    <s v="NCBA BANK KENYA PLC"/>
    <s v="BAU"/>
    <s v="2052000437945936"/>
    <n v="2359"/>
    <s v="TREMAR  OLOO"/>
    <s v="254717099367"/>
    <m/>
    <m/>
    <m/>
    <m/>
    <s v="&quot;debtor in hospital with the child&quot;"/>
    <s v="Inability to pay"/>
    <x v="6"/>
    <n v="0"/>
  </r>
  <r>
    <s v="2023-05-04T13:29:02.108+03:00"/>
    <s v="NCBA BANK KENYA PLC"/>
    <s v="BAU"/>
    <s v="2052000438446783"/>
    <n v="2359"/>
    <s v="VICTOR  MUOKI"/>
    <s v="254794899240"/>
    <m/>
    <m/>
    <m/>
    <m/>
    <s v="&quot;Unreachable&quot;"/>
    <s v="Phone Switched Off"/>
    <x v="15"/>
    <n v="0"/>
  </r>
  <r>
    <s v="2023-05-04T10:01:40.18+03:00"/>
    <s v="NCBA BANK KENYA PLC"/>
    <s v="BAU"/>
    <s v="2052000438163307"/>
    <n v="2359"/>
    <s v="ZEDY  CHEBET"/>
    <s v="254727039335"/>
    <m/>
    <m/>
    <m/>
    <m/>
    <s v="&quot;debtor is not reachable&quot;"/>
    <s v="Phone Switched Off"/>
    <x v="7"/>
    <n v="0"/>
  </r>
  <r>
    <s v="2023-05-11T00:00:03.305+03:00"/>
    <s v="NCBA BANK KENYA PLC"/>
    <s v="BAU"/>
    <s v="2052000438680317"/>
    <n v="2359"/>
    <s v="ANTONY  EPETET"/>
    <s v="254703760583"/>
    <m/>
    <m/>
    <m/>
    <m/>
    <s v="&quot;Broken PTP System Generated&quot;"/>
    <s v="Broken - PTP"/>
    <x v="14"/>
    <n v="0"/>
  </r>
  <r>
    <s v="2023-05-05T00:00:02.923+03:00"/>
    <s v="NCBA BANK KENYA PLC"/>
    <s v="BAU"/>
    <s v="2052000440569702"/>
    <n v="2359"/>
    <s v="JOSEPH  SOMBA"/>
    <s v="254769328016"/>
    <m/>
    <m/>
    <m/>
    <m/>
    <s v="&quot;Broken PTP System Generated&quot;"/>
    <s v="Broken - PTP"/>
    <x v="0"/>
    <n v="0"/>
  </r>
  <r>
    <s v="2023-05-11T11:37:31.467+03:00"/>
    <s v="NCBA BANK KENYA PLC"/>
    <s v="BAU"/>
    <s v="2052000441824053"/>
    <n v="2359"/>
    <s v="MOSES  OMUSE"/>
    <s v="254715794759"/>
    <m/>
    <m/>
    <m/>
    <m/>
    <s v="&quot;Unreachable&quot;"/>
    <s v="Phone Switched Off"/>
    <x v="15"/>
    <n v="0"/>
  </r>
  <r>
    <s v="2023-05-05T16:41:47.901+03:00"/>
    <s v="NCBA BANK KENYA PLC"/>
    <s v="BAU"/>
    <s v="2052000443399223"/>
    <n v="2359"/>
    <s v="AYUB  KARANJA"/>
    <s v="254115775784"/>
    <m/>
    <m/>
    <m/>
    <m/>
    <s v="&quot;phone off&quot;"/>
    <s v="Phone Switched Off"/>
    <x v="8"/>
    <n v="0"/>
  </r>
  <r>
    <s v="2023-05-04T11:28:10.893+03:00"/>
    <s v="NCBA BANK KENYA PLC"/>
    <s v="BAU"/>
    <s v="2052000445870201"/>
    <n v="2359"/>
    <s v="JUMA ODHIAMBO  AMBUSA"/>
    <s v="254746185317"/>
    <m/>
    <m/>
    <m/>
    <m/>
    <s v="&quot;debtor unreachable call back&quot;"/>
    <s v="Phone Switched Off"/>
    <x v="3"/>
    <n v="0"/>
  </r>
  <r>
    <s v="2023-05-10T08:21:35.656+03:00"/>
    <s v="NCBA BANK KENYA PLC"/>
    <s v="BAU"/>
    <s v="2052000447572272"/>
    <n v="2359"/>
    <s v="EUGENE  OMONDI"/>
    <s v="254743748285"/>
    <m/>
    <m/>
    <m/>
    <m/>
    <s v="&quot;debtor hangs up&quot;"/>
    <s v="Non-Committal"/>
    <x v="9"/>
    <n v="0"/>
  </r>
  <r>
    <s v="2023-05-04T11:51:32.564+03:00"/>
    <s v="NCBA BANK KENYA PLC"/>
    <s v="BAU"/>
    <s v="2052000450686258"/>
    <n v="2359"/>
    <s v="STEPHEN  NGOCI"/>
    <s v="254759945997"/>
    <m/>
    <m/>
    <m/>
    <m/>
    <s v="&quot;unaware of debt&quot;"/>
    <s v="Non-Committal"/>
    <x v="15"/>
    <n v="0"/>
  </r>
  <r>
    <s v="2023-05-04T11:21:53.392+03:00"/>
    <s v="NCBA BANK KENYA PLC"/>
    <s v="BAU"/>
    <s v="2052000451600071"/>
    <n v="2359"/>
    <s v="NOOR  MOHAMED"/>
    <s v="254710577658"/>
    <m/>
    <m/>
    <m/>
    <m/>
    <s v="&quot;debtor unreachable call back&quot;"/>
    <s v="Phone Switched Off"/>
    <x v="3"/>
    <n v="0"/>
  </r>
  <r>
    <s v="2023-05-04T14:40:02.953+03:00"/>
    <s v="NCBA BANK KENYA PLC"/>
    <s v="BAU"/>
    <s v="2052000452804580"/>
    <n v="2359"/>
    <s v="DANIEL  M'AMANJA"/>
    <s v="254729246197"/>
    <m/>
    <m/>
    <m/>
    <m/>
    <s v="&quot;unreachable&quot;"/>
    <s v="Phone Switched Off"/>
    <x v="12"/>
    <n v="0"/>
  </r>
  <r>
    <s v="2023-05-04T09:32:57.732+03:00"/>
    <s v="NCBA BANK KENYA PLC"/>
    <s v="BAU"/>
    <s v="2052000453324632"/>
    <n v="2359"/>
    <s v="YUNIS  KASSIM"/>
    <s v="254700862160"/>
    <m/>
    <m/>
    <m/>
    <m/>
    <s v="&quot;debtor is not picking up&quot;"/>
    <s v="Ringing - No Response"/>
    <x v="7"/>
    <n v="0"/>
  </r>
  <r>
    <s v="2023-05-04T15:29:05.712+03:00"/>
    <s v="NCBA BANK KENYA PLC"/>
    <s v="BAU"/>
    <s v="2052000452990304"/>
    <n v="2359"/>
    <s v="CHRISTINE  NDAVI"/>
    <s v="254740481734"/>
    <m/>
    <m/>
    <m/>
    <m/>
    <s v="&quot;phone is off&quot;"/>
    <s v="Phone Switched Off"/>
    <x v="1"/>
    <n v="0"/>
  </r>
  <r>
    <s v="2023-05-04T14:38:01.92+03:00"/>
    <s v="NCBA BANK KENYA PLC"/>
    <s v="BAU"/>
    <s v="2052000456378046"/>
    <n v="2359"/>
    <s v="SHALET  NZAI"/>
    <s v="254714608465"/>
    <m/>
    <m/>
    <m/>
    <m/>
    <s v="&quot;no response&quot;"/>
    <s v="Ringing - No Response"/>
    <x v="12"/>
    <n v="0"/>
  </r>
  <r>
    <s v="2023-05-04T09:29:40.917+03:00"/>
    <s v="NCBA BANK KENYA PLC"/>
    <s v="BAU"/>
    <s v="2052000456273451"/>
    <n v="2359"/>
    <s v="CATHERINE  SIMEOIN"/>
    <s v="254720030331"/>
    <m/>
    <m/>
    <m/>
    <m/>
    <s v="&quot;hanged up and when i called back she picked up and held the call&quot;"/>
    <s v="Non-Committal"/>
    <x v="7"/>
    <n v="0"/>
  </r>
  <r>
    <s v="2023-05-04T11:10:23.222+03:00"/>
    <s v="NCBA BANK KENYA PLC"/>
    <s v="BAU"/>
    <s v="2052000457058707"/>
    <n v="2359"/>
    <s v="DUNSON  ROBO"/>
    <s v="254706185753"/>
    <m/>
    <m/>
    <m/>
    <m/>
    <s v="&quot;number out of service&quot;"/>
    <s v="Number out of service"/>
    <x v="3"/>
    <n v="0"/>
  </r>
  <r>
    <s v="2023-05-04T15:25:47.643+03:00"/>
    <s v="NCBA BANK KENYA PLC"/>
    <s v="BAU"/>
    <s v="2052000456699912"/>
    <n v="2359"/>
    <s v="ADOY  ABDULLA"/>
    <s v="254721286335"/>
    <m/>
    <m/>
    <m/>
    <m/>
    <s v="&quot;debtor hanged up&quot;"/>
    <s v="Non-Committal"/>
    <x v="1"/>
    <n v="0"/>
  </r>
  <r>
    <s v="2023-05-04T14:24:51.443+03:00"/>
    <s v="NCBA BANK KENYA PLC"/>
    <s v="BAU"/>
    <s v="2052000457399636"/>
    <n v="2359"/>
    <s v="DISMAS  ONYANGO"/>
    <s v="254707658129"/>
    <m/>
    <m/>
    <m/>
    <m/>
    <s v="&quot;no response&quot;"/>
    <s v="Ringing - No Response"/>
    <x v="0"/>
    <n v="0"/>
  </r>
  <r>
    <s v="2023-05-06T09:31:15.883+03:00"/>
    <s v="NCBA BANK KENYA PLC"/>
    <s v="BAU"/>
    <s v="2052000458227372"/>
    <n v="2359"/>
    <s v="TERESIA  ANYAGO"/>
    <s v="254700122599"/>
    <m/>
    <m/>
    <m/>
    <m/>
    <s v="&quot;no response&quot;"/>
    <s v="Ringing - No Response"/>
    <x v="9"/>
    <n v="0"/>
  </r>
  <r>
    <s v="2023-05-06T09:29:55.301+03:00"/>
    <s v="NCBA BANK KENYA PLC"/>
    <s v="BAU"/>
    <s v="2052000459405596"/>
    <n v="2359"/>
    <s v="JOHN  WAMBAHA"/>
    <s v="254727693437"/>
    <m/>
    <m/>
    <m/>
    <m/>
    <s v="&quot;no response&quot;"/>
    <s v="Ringing - No Response"/>
    <x v="9"/>
    <n v="0"/>
  </r>
  <r>
    <s v="2023-05-04T12:43:58.091+03:00"/>
    <s v="NCBA BANK KENYA PLC"/>
    <s v="BAU"/>
    <s v="2052000459114721"/>
    <n v="2359"/>
    <s v="CAROLINE  CHEROTICH"/>
    <s v="254113328965"/>
    <m/>
    <m/>
    <m/>
    <m/>
    <s v="&quot;No response,callback later&quot;"/>
    <s v="Ringing - No Response"/>
    <x v="2"/>
    <n v="0"/>
  </r>
  <r>
    <s v="2023-05-04T09:27:03.2+03:00"/>
    <s v="NCBA BANK KENYA PLC"/>
    <s v="BAU"/>
    <s v="2052000460154172"/>
    <n v="2359"/>
    <s v="AMOS  MWAISEGHE"/>
    <s v="254702049821"/>
    <m/>
    <m/>
    <m/>
    <m/>
    <s v="&quot;debtor is not picking up&quot;"/>
    <s v="Ringing - No Response"/>
    <x v="7"/>
    <n v="0"/>
  </r>
  <r>
    <s v="2023-05-04T14:31:16.86+03:00"/>
    <s v="NCBA BANK KENYA PLC"/>
    <s v="BAU"/>
    <s v="2052000460640600"/>
    <n v="2359"/>
    <s v="ROSELYNE  WANYAMA"/>
    <s v="254706096558"/>
    <m/>
    <m/>
    <m/>
    <m/>
    <s v="&quot;hangs up&quot;"/>
    <s v="Non-Committal"/>
    <x v="12"/>
    <n v="0"/>
  </r>
  <r>
    <s v="2023-05-04T14:20:14.42+03:00"/>
    <s v="NCBA BANK KENYA PLC"/>
    <s v="BAU"/>
    <s v="2052000460469723"/>
    <n v="2359"/>
    <s v="VICTORIA  JUMA"/>
    <s v="254740757269"/>
    <m/>
    <m/>
    <m/>
    <m/>
    <s v="&quot;no response&quot;"/>
    <s v="Ringing - No Response"/>
    <x v="0"/>
    <n v="0"/>
  </r>
  <r>
    <s v="2023-05-11T07:49:51.788+03:00"/>
    <s v="NCBA BANK KENYA PLC"/>
    <s v="BAU"/>
    <s v="2052000460436208"/>
    <n v="2359"/>
    <s v="DANIEL  MUMBO"/>
    <s v="254745462980"/>
    <m/>
    <m/>
    <m/>
    <m/>
    <s v="&quot;unanswered call&quot;"/>
    <s v="Ringing - No Response"/>
    <x v="15"/>
    <n v="0"/>
  </r>
  <r>
    <s v="2023-05-04T09:24:17.74+03:00"/>
    <s v="NCBA BANK KENYA PLC"/>
    <s v="BAU"/>
    <s v="2052000462319994"/>
    <n v="2359"/>
    <s v="FATUMA  TSUMA"/>
    <s v="254746639635"/>
    <m/>
    <m/>
    <m/>
    <m/>
    <s v="&quot;number is not working&quot;"/>
    <s v="Number out of service"/>
    <x v="7"/>
    <n v="0"/>
  </r>
  <r>
    <s v="2023-05-10T11:55:54.24+03:00"/>
    <s v="NCBA BANK KENYA PLC"/>
    <s v="BAU"/>
    <s v="2052000481817013"/>
    <n v="2359"/>
    <s v="WILKISTA  OLWOCHI"/>
    <s v="254708406196"/>
    <m/>
    <m/>
    <m/>
    <m/>
    <s v="&quot;no response call back&quot;"/>
    <s v="Ringing - No Response"/>
    <x v="3"/>
    <n v="0"/>
  </r>
  <r>
    <s v="2023-05-10T10:59:45.115+03:00"/>
    <s v="NCBA BANK KENYA PLC"/>
    <s v="BAU"/>
    <s v="2052000484647740"/>
    <n v="2359"/>
    <s v="ROSE  NZIOKA"/>
    <s v="254768269540"/>
    <m/>
    <m/>
    <m/>
    <m/>
    <s v="&quot;No response,callback later&quot;"/>
    <s v="Ringing - No Response"/>
    <x v="2"/>
    <n v="0"/>
  </r>
  <r>
    <s v="2023-05-11T11:28:46.366+03:00"/>
    <s v="NCBA BANK KENYA PLC"/>
    <s v="BAU"/>
    <s v="2052000485306980"/>
    <n v="2359"/>
    <s v="LYDIAH  ISAIAH"/>
    <s v="254798126453"/>
    <m/>
    <m/>
    <m/>
    <m/>
    <s v="&quot;unanswered call&quot;"/>
    <s v="Phone Switched Off"/>
    <x v="15"/>
    <n v="0"/>
  </r>
  <r>
    <s v="2023-05-04T13:59:57.403+03:00"/>
    <s v="NCBA BANK KENYA PLC"/>
    <s v="BAU"/>
    <s v="2052000486154439"/>
    <n v="2359"/>
    <s v="KAHA  AFEY"/>
    <s v="254702375144"/>
    <m/>
    <m/>
    <m/>
    <m/>
    <s v="&quot;no response&quot;"/>
    <s v="Ringing - No Response"/>
    <x v="12"/>
    <n v="0"/>
  </r>
  <r>
    <s v="2023-05-05T08:04:06.901+03:00"/>
    <s v="NCBA BANK KENYA PLC"/>
    <s v="BAU"/>
    <s v="2052000486028315"/>
    <n v="2359"/>
    <s v="JOHN  MWANGI"/>
    <s v="254723330403"/>
    <m/>
    <m/>
    <m/>
    <m/>
    <s v="&quot;out of service&quot;"/>
    <s v="Number out of service"/>
    <x v="13"/>
    <n v="0"/>
  </r>
  <r>
    <s v="2023-05-05T00:00:02.923+03:00"/>
    <s v="NCBA BANK KENYA PLC"/>
    <s v="BAU"/>
    <s v="2052000485929014"/>
    <n v="2359"/>
    <s v="WALTER  MOEGI"/>
    <s v="254769396918"/>
    <m/>
    <m/>
    <m/>
    <m/>
    <s v="&quot;Broken PTP System Generated&quot;"/>
    <s v="Broken - PTP"/>
    <x v="14"/>
    <n v="0"/>
  </r>
  <r>
    <s v="2023-05-11T07:42:37.284+03:00"/>
    <s v="NCBA BANK KENYA PLC"/>
    <s v="BAU"/>
    <s v="2052000487471508"/>
    <n v="2359"/>
    <s v="ALEXANDER  NDIRANGU KIRAGU"/>
    <s v="254712575103"/>
    <m/>
    <m/>
    <m/>
    <m/>
    <s v="&quot;unanswered call&quot;"/>
    <s v="Ringing - No Response"/>
    <x v="15"/>
    <n v="0"/>
  </r>
  <r>
    <s v="2023-05-04T09:45:22.016+03:00"/>
    <s v="NCBA BANK KENYA PLC"/>
    <s v="BAU"/>
    <s v="2052000487710249"/>
    <n v="2359"/>
    <s v="ELIZABETH  OWINO"/>
    <s v="254702685356"/>
    <m/>
    <m/>
    <m/>
    <m/>
    <s v="&quot;silent after i mentioned mshwari&quot;"/>
    <s v="Non-Committal"/>
    <x v="6"/>
    <n v="0"/>
  </r>
  <r>
    <s v="2023-05-04T08:36:39.028+03:00"/>
    <s v="NCBA BANK KENYA PLC"/>
    <s v="BAU"/>
    <s v="2052000488272425"/>
    <n v="2359"/>
    <s v="MESHACK  NTHIANI"/>
    <s v="254111660067"/>
    <m/>
    <m/>
    <m/>
    <m/>
    <s v="&quot;debtor is not reachable&quot;"/>
    <s v="Phone Switched Off"/>
    <x v="7"/>
    <n v="0"/>
  </r>
  <r>
    <s v="2023-05-04T12:52:24.365+03:00"/>
    <s v="NCBA BANK KENYA PLC"/>
    <s v="BAU"/>
    <s v="2052000491235983"/>
    <n v="2359"/>
    <s v="ROSALIA  MUASYA"/>
    <s v="254714387703"/>
    <m/>
    <m/>
    <m/>
    <m/>
    <s v="&quot;Debtor hanged up.&quot;"/>
    <s v="Non-Committal"/>
    <x v="14"/>
    <n v="0"/>
  </r>
  <r>
    <s v="2023-05-05T07:42:31.048+03:00"/>
    <s v="NCBA BANK KENYA PLC"/>
    <s v="BAU"/>
    <s v="2052000491532252"/>
    <n v="2359"/>
    <s v="CATHERINE  WILLIAM"/>
    <s v="254740352495"/>
    <m/>
    <m/>
    <m/>
    <m/>
    <s v="&quot;debtor is not reachable&quot;"/>
    <s v="Phone Switched Off"/>
    <x v="7"/>
    <n v="0"/>
  </r>
  <r>
    <s v="2023-05-04T10:19:04.703+03:00"/>
    <s v="NCBA BANK KENYA PLC"/>
    <s v="BAU"/>
    <s v="2052000491406709"/>
    <n v="2359"/>
    <s v="NOEL  KROP"/>
    <s v="254724506563"/>
    <m/>
    <m/>
    <m/>
    <m/>
    <s v="&quot;call not answered&quot;"/>
    <s v="Ringing - No Response"/>
    <x v="5"/>
    <n v="0"/>
  </r>
  <r>
    <s v="2023-05-07T00:00:04.016+03:00"/>
    <s v="NCBA BANK KENYA PLC"/>
    <s v="BAU"/>
    <s v="2052000492096055"/>
    <n v="2359"/>
    <s v="KANYIVA  MULWA"/>
    <s v="254718626737"/>
    <m/>
    <m/>
    <m/>
    <m/>
    <s v="&quot;Broken PTP System Generated&quot;"/>
    <s v="Broken - PTP"/>
    <x v="5"/>
    <n v="0"/>
  </r>
  <r>
    <s v="2023-05-11T00:00:03.305+03:00"/>
    <s v="NCBA BANK KENYA PLC"/>
    <s v="BAU"/>
    <s v="2052000492685359"/>
    <n v="2359"/>
    <s v="MUSYOKI  UVAA"/>
    <s v="254759313135"/>
    <m/>
    <m/>
    <m/>
    <m/>
    <s v="&quot;Broken PTP System Generated&quot;"/>
    <s v="Broken - PTP"/>
    <x v="2"/>
    <n v="0"/>
  </r>
  <r>
    <s v="2023-05-04T12:40:03.628+03:00"/>
    <s v="NCBA BANK KENYA PLC"/>
    <s v="BAU"/>
    <s v="2052000493019756"/>
    <n v="2359"/>
    <s v="JAMEL  SINGH"/>
    <s v="254729809167"/>
    <m/>
    <m/>
    <m/>
    <m/>
    <s v="&quot;Not picking call.&quot;"/>
    <s v="Ringing - No Response"/>
    <x v="14"/>
    <n v="0"/>
  </r>
  <r>
    <s v="2023-05-08T09:17:51.412+03:00"/>
    <s v="NCBA BANK KENYA PLC"/>
    <s v="BAU"/>
    <s v="2052000493624909"/>
    <n v="2359"/>
    <s v="JACKSON  NZOU"/>
    <s v="254701428851"/>
    <m/>
    <m/>
    <m/>
    <m/>
    <s v="&quot;Unreachable,callback later&quot;"/>
    <s v="Phone Switched Off"/>
    <x v="2"/>
    <n v="0"/>
  </r>
  <r>
    <s v="2023-05-04T11:45:53.747+03:00"/>
    <s v="NCBA BANK KENYA PLC"/>
    <s v="BAU"/>
    <s v="2052000494294240"/>
    <n v="2359"/>
    <s v="ELPHAS  WANGA"/>
    <s v="254791028900"/>
    <m/>
    <m/>
    <m/>
    <m/>
    <s v="&quot;no response.&quot;"/>
    <s v="Ringing - No Response"/>
    <x v="0"/>
    <n v="0"/>
  </r>
  <r>
    <s v="2023-05-10T11:38:24.268+03:00"/>
    <s v="NCBA BANK KENYA PLC"/>
    <s v="BAU"/>
    <s v="2052000494194605"/>
    <n v="2359"/>
    <s v="DAVIS  KIPKOECH"/>
    <s v="254701750134"/>
    <m/>
    <m/>
    <m/>
    <m/>
    <s v="&quot;No response&quot;"/>
    <s v="Ringing - No Response"/>
    <x v="11"/>
    <n v="0"/>
  </r>
  <r>
    <s v="2023-05-04T11:18:06.407+03:00"/>
    <s v="NCBA BANK KENYA PLC"/>
    <s v="BAU"/>
    <s v="2052000494595908"/>
    <n v="2359"/>
    <s v="KESI  TSUTSU"/>
    <s v="254740881167"/>
    <m/>
    <m/>
    <m/>
    <m/>
    <s v="&quot;unreacheable&quot;"/>
    <s v="Phone Switched Off"/>
    <x v="9"/>
    <n v="0"/>
  </r>
  <r>
    <s v="2023-05-04T08:09:21.37+03:00"/>
    <s v="NCBA BANK KENYA PLC"/>
    <s v="BAU"/>
    <s v="2052000494983888"/>
    <n v="2359"/>
    <s v="MEJUMAA  RAMADHANI"/>
    <s v="254741465265"/>
    <m/>
    <m/>
    <m/>
    <m/>
    <s v="&quot;Unreachable&quot;"/>
    <s v="Phone Switched Off"/>
    <x v="11"/>
    <n v="0"/>
  </r>
  <r>
    <s v="2023-05-08T09:58:46.462+03:00"/>
    <s v="NCBA BANK KENYA PLC"/>
    <s v="BAU"/>
    <s v="2052000496301822"/>
    <n v="2359"/>
    <s v="NKABEBE  UKA"/>
    <s v="254114022151"/>
    <m/>
    <m/>
    <m/>
    <m/>
    <s v="&quot;Unreachable,callback later&quot;"/>
    <s v="Phone Switched Off"/>
    <x v="2"/>
    <n v="0"/>
  </r>
  <r>
    <s v="2023-05-05T09:33:32.433+03:00"/>
    <s v="NCBA BANK KENYA PLC"/>
    <s v="BAU"/>
    <s v="2052000496714837"/>
    <n v="2359"/>
    <s v="ELVON  OMONDI"/>
    <s v="254703610998"/>
    <m/>
    <m/>
    <m/>
    <m/>
    <s v="&quot;Ringing no response&quot;"/>
    <s v="Ringing - No Response"/>
    <x v="16"/>
    <n v="0"/>
  </r>
  <r>
    <s v="2023-05-04T08:43:08.878+03:00"/>
    <s v="NCBA BANK KENYA PLC"/>
    <s v="BAU"/>
    <s v="2052000497758741"/>
    <n v="2359"/>
    <s v="JANE  KARIUKI"/>
    <s v="254711462886"/>
    <m/>
    <m/>
    <m/>
    <m/>
    <s v="&quot;goes to many stories and claims he was corned&quot;"/>
    <s v="Non-Committal"/>
    <x v="6"/>
    <n v="0"/>
  </r>
  <r>
    <s v="2023-05-04T11:02:45.69+03:00"/>
    <s v="NCBA BANK KENYA PLC"/>
    <s v="BAU"/>
    <s v="2052000498273659"/>
    <n v="2359"/>
    <s v="ABEL  NATAABA"/>
    <s v="254708999232"/>
    <m/>
    <m/>
    <m/>
    <m/>
    <s v="&quot;phone swwitched off.&quot;"/>
    <s v="Phone Switched Off"/>
    <x v="0"/>
    <n v="0"/>
  </r>
  <r>
    <s v="2023-05-04T11:01:01.328+03:00"/>
    <s v="NCBA BANK KENYA PLC"/>
    <s v="BAU"/>
    <s v="2052000498739785"/>
    <n v="2359"/>
    <s v="ABDULLAHI  ALI"/>
    <s v="254757113273"/>
    <m/>
    <m/>
    <m/>
    <m/>
    <s v="&quot;unreacheable&quot;"/>
    <s v="Phone Switched Off"/>
    <x v="9"/>
    <n v="0"/>
  </r>
  <r>
    <s v="2023-05-12T15:49:43.444+03:00"/>
    <s v="NCBA BANK KENYA PLC"/>
    <s v="BAU"/>
    <s v="2052000499260011"/>
    <n v="2359"/>
    <s v="GODRICK  WESONGA"/>
    <s v="254792360165"/>
    <m/>
    <m/>
    <m/>
    <m/>
    <s v="&quot;no response&quot;"/>
    <s v="Ringing - No Response"/>
    <x v="1"/>
    <n v="0"/>
  </r>
  <r>
    <s v="2023-05-04T09:46:21.715+03:00"/>
    <s v="NCBA BANK KENYA PLC"/>
    <s v="BAU"/>
    <s v="2052000499537456"/>
    <n v="2359"/>
    <s v="ABDULLAHI  ISAK"/>
    <s v="254716175413"/>
    <m/>
    <m/>
    <m/>
    <m/>
    <s v="&quot;no response&quot;"/>
    <s v="Ringing - No Response"/>
    <x v="4"/>
    <n v="0"/>
  </r>
  <r>
    <s v="2023-05-11T00:00:03.305+03:00"/>
    <s v="NCBA BANK KENYA PLC"/>
    <s v="BAU"/>
    <s v="2052000499481666"/>
    <n v="2359"/>
    <s v="MARY  MUTURI"/>
    <s v="254727440807"/>
    <m/>
    <m/>
    <m/>
    <m/>
    <s v="&quot;Broken PTP System Generated&quot;"/>
    <s v="Broken - PTP"/>
    <x v="15"/>
    <n v="0"/>
  </r>
  <r>
    <s v="2023-05-04T10:13:34.528+03:00"/>
    <s v="NCBA BANK KENYA PLC"/>
    <s v="BAU"/>
    <s v="2052000499674816"/>
    <n v="2359"/>
    <s v="SALOME  MAINGI"/>
    <s v="254726678842"/>
    <m/>
    <m/>
    <m/>
    <m/>
    <s v="&quot;unavailable&quot;"/>
    <s v="Number out of service"/>
    <x v="15"/>
    <n v="0"/>
  </r>
  <r>
    <s v="2023-05-06T00:00:04.439+03:00"/>
    <s v="NCBA BANK KENYA PLC"/>
    <s v="BAU"/>
    <s v="2052000501207100"/>
    <n v="2359"/>
    <s v="ROSE  KAMURI"/>
    <s v="254768863150"/>
    <m/>
    <m/>
    <m/>
    <m/>
    <s v="&quot;Broken PTP System Generated&quot;"/>
    <s v="Broken - PTP"/>
    <x v="16"/>
    <n v="0"/>
  </r>
  <r>
    <s v="2023-05-12T11:19:59.792+03:00"/>
    <s v="NCBA BANK KENYA PLC"/>
    <s v="BAU"/>
    <s v="2052000501497489"/>
    <n v="2359"/>
    <s v="ROSE  OCHOLA"/>
    <s v="254717513751"/>
    <m/>
    <m/>
    <m/>
    <m/>
    <s v="&quot;doesnt pick&quot;"/>
    <s v="Ringing - No Response"/>
    <x v="8"/>
    <n v="0"/>
  </r>
  <r>
    <s v="2023-05-04T11:29:26.63+03:00"/>
    <s v="NCBA BANK KENYA PLC"/>
    <s v="BAU"/>
    <s v="2052000502221930"/>
    <n v="2359"/>
    <s v="ALEX  VENDE"/>
    <s v="254799146120"/>
    <m/>
    <m/>
    <m/>
    <m/>
    <s v="&quot;Phone off.&quot;"/>
    <s v="Phone Switched Off"/>
    <x v="14"/>
    <n v="0"/>
  </r>
  <r>
    <s v="2023-05-04T09:19:02.958+03:00"/>
    <s v="NCBA BANK KENYA PLC"/>
    <s v="BAU"/>
    <s v="2052000502114488"/>
    <n v="2359"/>
    <s v="MARY  ODIRA"/>
    <s v="254746920124"/>
    <m/>
    <m/>
    <m/>
    <m/>
    <s v="&quot;offline&quot;"/>
    <s v="Phone Switched Off"/>
    <x v="21"/>
    <n v="0"/>
  </r>
  <r>
    <s v="2023-05-05T00:00:02.923+03:00"/>
    <s v="NCBA BANK KENYA PLC"/>
    <s v="BAU"/>
    <s v="2052000502729439"/>
    <n v="2359"/>
    <s v="LINDAH  CHEPKIRUI"/>
    <s v="254726830517"/>
    <m/>
    <m/>
    <m/>
    <m/>
    <s v="&quot;Broken PTP System Generated&quot;"/>
    <s v="Broken - PTP"/>
    <x v="21"/>
    <n v="0"/>
  </r>
  <r>
    <s v="2023-05-04T10:20:44.379+03:00"/>
    <s v="NCBA BANK KENYA PLC"/>
    <s v="BAU"/>
    <s v="2052000503408993"/>
    <n v="2359"/>
    <s v="MARGRET  MWAKIO"/>
    <s v="254714652739"/>
    <m/>
    <m/>
    <m/>
    <m/>
    <s v="&quot;no response&quot;"/>
    <s v="Ringing - No Response"/>
    <x v="9"/>
    <n v="0"/>
  </r>
  <r>
    <s v="2023-05-11T15:47:36.338+03:00"/>
    <s v="NCBA BANK KENYA PLC"/>
    <s v="BAU"/>
    <s v="2052000348112475"/>
    <n v="2359.0100000000002"/>
    <s v="DENNIS  GATHOGO"/>
    <s v="254706148045"/>
    <m/>
    <m/>
    <m/>
    <m/>
    <s v="&quot;call not answered&quot;"/>
    <s v="Ringing - No Response"/>
    <x v="5"/>
    <n v="0"/>
  </r>
  <r>
    <s v="2023-05-04T10:49:03.535+03:00"/>
    <s v="NCBA BANK KENYA PLC"/>
    <s v="BAU"/>
    <s v="2052000374117662"/>
    <n v="2359.0100000000002"/>
    <s v="PETER  KIMATOI"/>
    <s v="254723319415"/>
    <m/>
    <m/>
    <m/>
    <m/>
    <s v="&quot;claimed that his line has been blocked and cant access mpesa&quot;"/>
    <s v="Non-Committal"/>
    <x v="7"/>
    <n v="0"/>
  </r>
  <r>
    <s v="2023-05-10T14:05:38.442+03:00"/>
    <s v="NCBA BANK KENYA PLC"/>
    <s v="BAU"/>
    <s v="2052000417161853"/>
    <n v="2359.0100000000002"/>
    <s v="LINDA  ONGONDO"/>
    <s v="254797435393"/>
    <m/>
    <m/>
    <m/>
    <m/>
    <s v="&quot;not responding&quot;"/>
    <s v="Ringing - No Response"/>
    <x v="6"/>
    <n v="0"/>
  </r>
  <r>
    <s v="2023-05-08T08:08:01.02+03:00"/>
    <s v="NCBA BANK KENYA PLC"/>
    <s v="BAU"/>
    <s v="2052000390561501"/>
    <n v="2359.02"/>
    <s v="ALICE  WAEMA"/>
    <s v="254715131569"/>
    <m/>
    <m/>
    <m/>
    <m/>
    <s v="&quot;unreacheable&quot;"/>
    <s v="Phone Switched Off"/>
    <x v="9"/>
    <n v="0"/>
  </r>
  <r>
    <s v="2023-05-05T11:53:50.068+03:00"/>
    <s v="NCBA BANK KENYA PLC"/>
    <s v="BAU"/>
    <s v="2052000411042177"/>
    <n v="2359.0300000000002"/>
    <s v="MBAGA  ZOLA"/>
    <s v="254712377366"/>
    <m/>
    <m/>
    <m/>
    <m/>
    <s v="&quot;Phone off.&quot;"/>
    <s v="Phone Switched Off"/>
    <x v="14"/>
    <n v="0"/>
  </r>
  <r>
    <s v="2023-05-10T16:22:24.912+03:00"/>
    <s v="NCBA BANK KENYA PLC"/>
    <s v="BAU"/>
    <s v="2052000393170314"/>
    <n v="2359.0500000000002"/>
    <s v="OTHMAN  KIGURU"/>
    <s v="254726366709"/>
    <s v="2023-05-15T00:00:00+03:00"/>
    <s v="&quot;1000&quot;"/>
    <m/>
    <m/>
    <s v="&quot;to make partial payment&quot;"/>
    <s v="Promise to Pay"/>
    <x v="15"/>
    <n v="0"/>
  </r>
  <r>
    <s v="2023-05-05T08:16:23.615+03:00"/>
    <s v="NCBA BANK KENYA PLC"/>
    <s v="BAU"/>
    <s v="2052000360237918"/>
    <n v="2359.0500000000002"/>
    <s v="EDNAH  JELIMO"/>
    <s v="254729813493"/>
    <m/>
    <m/>
    <m/>
    <m/>
    <s v="&quot;debtor is not picking up&quot;"/>
    <s v="Ringing - No Response"/>
    <x v="7"/>
    <n v="0"/>
  </r>
  <r>
    <s v="2023-05-08T00:00:01.879+03:00"/>
    <s v="NCBA BANK KENYA PLC"/>
    <s v="BAU"/>
    <s v="2052000481791415"/>
    <n v="2359.0500000000002"/>
    <s v="BENJAMIN  MUKEKU"/>
    <s v="254748916652"/>
    <m/>
    <m/>
    <m/>
    <m/>
    <s v="&quot;Broken PTP System Generated&quot;"/>
    <s v="Broken - PTP"/>
    <x v="13"/>
    <n v="0"/>
  </r>
  <r>
    <s v="2023-05-11T15:15:15.074+03:00"/>
    <s v="NCBA BANK KENYA PLC"/>
    <s v="BAU"/>
    <s v="2052000373362993"/>
    <n v="2359.06"/>
    <s v="LUKAS  KARANJA"/>
    <s v="254727956918"/>
    <m/>
    <m/>
    <m/>
    <m/>
    <s v="&quot;unreachable&quot;"/>
    <s v="Phone Switched Off"/>
    <x v="4"/>
    <n v="0"/>
  </r>
  <r>
    <s v="2023-05-05T16:58:42.886+03:00"/>
    <s v="NCBA BANK KENYA PLC"/>
    <s v="BAU"/>
    <s v="2052000349241568"/>
    <n v="2359.06"/>
    <s v="PAULINE  MUHORO"/>
    <s v="254757640503"/>
    <m/>
    <m/>
    <m/>
    <m/>
    <s v="&quot;no response&quot;"/>
    <s v="Ringing - No Response"/>
    <x v="0"/>
    <n v="0"/>
  </r>
  <r>
    <s v="2023-05-07T00:00:04.016+03:00"/>
    <s v="NCBA BANK KENYA PLC"/>
    <s v="BAU"/>
    <s v="2052000379166535"/>
    <n v="2359.0700000000002"/>
    <s v="CHARLES  CHEPKANGOR"/>
    <s v="254721567148"/>
    <m/>
    <m/>
    <m/>
    <m/>
    <s v="&quot;Broken PTP System Generated&quot;"/>
    <s v="Broken - PTP"/>
    <x v="8"/>
    <n v="0"/>
  </r>
  <r>
    <s v="2023-05-05T09:26:52.733+03:00"/>
    <s v="NCBA BANK KENYA PLC"/>
    <s v="BAU"/>
    <s v="2052000443085617"/>
    <n v="2359.0700000000002"/>
    <s v="SHARON  NYANCHERA"/>
    <s v="254757300476"/>
    <m/>
    <m/>
    <m/>
    <m/>
    <s v="&quot;Debtor hanged up.&quot;"/>
    <s v="Non-Committal"/>
    <x v="14"/>
    <n v="0"/>
  </r>
  <r>
    <s v="2023-05-08T10:55:41.223+03:00"/>
    <s v="NCBA BANK KENYA PLC"/>
    <s v="BAU"/>
    <s v="2052000492417367"/>
    <n v="2359.0700000000002"/>
    <s v="BIBI  NGALA"/>
    <s v="254759759308"/>
    <m/>
    <m/>
    <m/>
    <m/>
    <s v="&quot;The person not reachable.&quot;"/>
    <s v="Phone Switched Off"/>
    <x v="22"/>
    <n v="0"/>
  </r>
  <r>
    <s v="2023-05-09T10:54:58.338+03:00"/>
    <s v="NCBA BANK KENYA PLC"/>
    <s v="BAU"/>
    <s v="2052000482118866"/>
    <n v="2359.09"/>
    <s v="PHOEBE  MBORA"/>
    <s v="254706161029"/>
    <m/>
    <m/>
    <m/>
    <m/>
    <s v="&quot;phone is off&quot;"/>
    <s v="Phone Switched Off"/>
    <x v="1"/>
    <n v="0"/>
  </r>
  <r>
    <s v="2023-05-07T00:00:04.016+03:00"/>
    <s v="NCBA BANK KENYA PLC"/>
    <s v="BAU"/>
    <s v="2052000374048362"/>
    <n v="2359.09"/>
    <s v="ALICE  KOSGEI"/>
    <s v="254708607576"/>
    <m/>
    <m/>
    <m/>
    <m/>
    <s v="&quot;Broken PTP System Generated&quot;"/>
    <s v="Broken - PTP"/>
    <x v="8"/>
    <n v="0"/>
  </r>
  <r>
    <s v="2023-05-10T12:16:39.673+03:00"/>
    <s v="NCBA BANK KENYA PLC"/>
    <s v="BAU"/>
    <s v="2052000399001514"/>
    <n v="2359.1"/>
    <s v="GIDEON  KIRUI"/>
    <s v="254700938569"/>
    <m/>
    <m/>
    <m/>
    <m/>
    <s v="&quot;debtor unreachable call back&quot;"/>
    <s v="Phone Switched Off"/>
    <x v="3"/>
    <n v="0"/>
  </r>
  <r>
    <s v="2023-05-15T00:00:02.308+03:00"/>
    <s v="NCBA BANK KENYA PLC"/>
    <s v="BAU"/>
    <s v="2052000433154542"/>
    <n v="2359.1"/>
    <s v="FILDEN  KIPTOO"/>
    <s v="254728677574"/>
    <m/>
    <m/>
    <m/>
    <m/>
    <s v="&quot;Broken PTP System Generated&quot;"/>
    <s v="Broken - PTP"/>
    <x v="12"/>
    <n v="0"/>
  </r>
  <r>
    <s v="2023-05-09T14:38:50.818+03:00"/>
    <s v="NCBA BANK KENYA PLC"/>
    <s v="BAU"/>
    <s v="2052000370514052"/>
    <n v="2359.11"/>
    <s v="PENINA  WANGARI"/>
    <s v="254719353245"/>
    <m/>
    <m/>
    <m/>
    <m/>
    <s v="&quot;phone off&quot;"/>
    <s v="Phone Switched Off"/>
    <x v="8"/>
    <n v="0"/>
  </r>
  <r>
    <s v="2023-05-04T11:33:09.368+03:00"/>
    <s v="NCBA BANK KENYA PLC"/>
    <s v="BAU"/>
    <s v="2052000366321245"/>
    <n v="2359.11"/>
    <s v="FRANCIS  WANJA"/>
    <s v="254725305976"/>
    <m/>
    <m/>
    <m/>
    <m/>
    <s v="&quot;out of service&quot;"/>
    <s v="Number out of service"/>
    <x v="6"/>
    <n v="0"/>
  </r>
  <r>
    <s v="2023-05-04T09:11:23.195+03:00"/>
    <s v="NCBA BANK KENYA PLC"/>
    <s v="BAU"/>
    <s v="2052000483769641"/>
    <n v="2359.11"/>
    <s v="RODGERS  OBURO"/>
    <s v="254757115758"/>
    <m/>
    <m/>
    <m/>
    <m/>
    <s v="&quot;debtor is not reachable&quot;"/>
    <s v="Phone Switched Off"/>
    <x v="7"/>
    <n v="0"/>
  </r>
  <r>
    <s v="2023-05-08T09:02:11.202+03:00"/>
    <s v="NCBA BANK KENYA PLC"/>
    <s v="BAU"/>
    <s v="2052000502241423"/>
    <n v="2359.11"/>
    <s v="DORCAS  NJOKI"/>
    <s v="254715691447"/>
    <m/>
    <m/>
    <m/>
    <m/>
    <s v="&quot;No response,callback later&quot;"/>
    <s v="Ringing - No Response"/>
    <x v="2"/>
    <n v="0"/>
  </r>
  <r>
    <s v="2023-05-04T11:31:54.169+03:00"/>
    <s v="NCBA BANK KENYA PLC"/>
    <s v="BAU"/>
    <s v="2052000355445572"/>
    <n v="2359.12"/>
    <s v="GRACE  MWANGI"/>
    <s v="254717233732"/>
    <m/>
    <m/>
    <m/>
    <m/>
    <s v="&quot;Number not in service&quot;"/>
    <s v="Number out of service"/>
    <x v="11"/>
    <n v="0"/>
  </r>
  <r>
    <s v="2023-05-10T11:29:06.228+03:00"/>
    <s v="NCBA BANK KENYA PLC"/>
    <s v="BAU"/>
    <s v="2052000432828184"/>
    <n v="2359.14"/>
    <s v="JOSEPH  OMUKABE"/>
    <s v="254710505841"/>
    <m/>
    <m/>
    <m/>
    <m/>
    <s v="&quot;unanswered call&quot;"/>
    <s v="Ringing - No Response"/>
    <x v="15"/>
    <n v="0"/>
  </r>
  <r>
    <s v="2023-05-04T13:41:10.384+03:00"/>
    <s v="NCBA BANK KENYA PLC"/>
    <s v="BAU"/>
    <s v="2052000374699823"/>
    <n v="2359.14"/>
    <s v="TOM  SIKO"/>
    <s v="254796783541"/>
    <m/>
    <m/>
    <m/>
    <m/>
    <s v="&quot;not reachable&quot;"/>
    <s v="Phone Switched Off"/>
    <x v="5"/>
    <n v="0"/>
  </r>
  <r>
    <s v="2023-05-10T12:10:34.967+03:00"/>
    <s v="NCBA BANK KENYA PLC"/>
    <s v="BAU"/>
    <s v="2052000422055950"/>
    <n v="2359.14"/>
    <s v="TITUS  WEKESA"/>
    <s v="254712408664"/>
    <m/>
    <m/>
    <m/>
    <m/>
    <s v="&quot;debtor unreachable call back&quot;"/>
    <s v="Phone Switched Off"/>
    <x v="3"/>
    <n v="0"/>
  </r>
  <r>
    <s v="2023-05-05T09:11:36.211+03:00"/>
    <s v="NCBA BANK KENYA PLC"/>
    <s v="BAU"/>
    <s v="2052000412816932"/>
    <n v="2359.16"/>
    <s v="ALICE  NDURA"/>
    <s v="254796511135"/>
    <m/>
    <m/>
    <m/>
    <m/>
    <s v="&quot;hughed up&quot;"/>
    <s v="Non-Committal"/>
    <x v="10"/>
    <n v="0"/>
  </r>
  <r>
    <s v="2023-05-13T11:15:44.384+03:00"/>
    <s v="NCBA BANK KENYA PLC"/>
    <s v="BAU"/>
    <s v="2052000414165898"/>
    <n v="2359.16"/>
    <s v="ESTHER  NJENGA"/>
    <s v="254708576318"/>
    <m/>
    <m/>
    <m/>
    <m/>
    <s v="&quot;no response&quot;"/>
    <s v="Ringing - No Response"/>
    <x v="9"/>
    <n v="0"/>
  </r>
  <r>
    <s v="2023-05-12T10:16:16.883+03:00"/>
    <s v="NCBA BANK KENYA PLC"/>
    <s v="BAU"/>
    <s v="2052000452289976"/>
    <n v="2359.16"/>
    <s v="REUBEN  LUMALA"/>
    <s v="254796692400"/>
    <s v="2023-05-15T00:00:00+03:00"/>
    <s v="&quot;500&quot;"/>
    <m/>
    <m/>
    <s v="&quot;promise to make partial payment.&quot;"/>
    <s v="Promise to Pay"/>
    <x v="0"/>
    <n v="0"/>
  </r>
  <r>
    <s v="2023-05-04T09:53:56.723+03:00"/>
    <s v="NCBA BANK KENYA PLC"/>
    <s v="BAU"/>
    <s v="2052000497592608"/>
    <n v="2359.16"/>
    <s v="GENIDIA  OUMA"/>
    <s v="254745403331"/>
    <m/>
    <m/>
    <m/>
    <m/>
    <s v="&quot;phone off&quot;"/>
    <s v="Phone Switched Off"/>
    <x v="8"/>
    <n v="0"/>
  </r>
  <r>
    <s v="2023-05-09T12:19:02.951+03:00"/>
    <s v="NCBA BANK KENYA PLC"/>
    <s v="BAU"/>
    <s v="2052000368373549"/>
    <n v="2359.17"/>
    <s v="WINFRED  MUTUKU"/>
    <s v="254727958956"/>
    <m/>
    <m/>
    <m/>
    <m/>
    <s v="&quot;Not picking call.&quot;"/>
    <s v="Ringing - No Response"/>
    <x v="14"/>
    <n v="0"/>
  </r>
  <r>
    <s v="2023-05-05T13:19:50.222+03:00"/>
    <s v="NCBA BANK KENYA PLC"/>
    <s v="BAU"/>
    <s v="2052000385846123"/>
    <n v="2359.17"/>
    <s v="KEZIAH  NJOKI"/>
    <s v="254707750514"/>
    <m/>
    <m/>
    <m/>
    <m/>
    <s v="&quot;unreachable&quot;"/>
    <s v="Phone Switched Off"/>
    <x v="12"/>
    <n v="0"/>
  </r>
  <r>
    <s v="2023-05-10T11:00:37.284+03:00"/>
    <s v="NCBA BANK KENYA PLC"/>
    <s v="BAU"/>
    <s v="2052000451849209"/>
    <n v="2359.17"/>
    <s v="KADII  MASHA"/>
    <s v="254112506580"/>
    <m/>
    <m/>
    <m/>
    <m/>
    <s v="&quot;unreachable&quot;"/>
    <s v="Phone Switched Off"/>
    <x v="6"/>
    <n v="0"/>
  </r>
  <r>
    <s v="2023-05-09T12:17:12.891+03:00"/>
    <s v="NCBA BANK KENYA PLC"/>
    <s v="BAU"/>
    <s v="2052000363128562"/>
    <n v="2359.1799999999998"/>
    <s v="EMMY  JEPKEMBOI"/>
    <s v="254714172881"/>
    <m/>
    <m/>
    <m/>
    <m/>
    <s v="&quot;Hanged up upon greetings&quot;"/>
    <s v="Non-Committal"/>
    <x v="2"/>
    <n v="0"/>
  </r>
  <r>
    <s v="2023-05-09T10:53:00.334+03:00"/>
    <s v="NCBA BANK KENYA PLC"/>
    <s v="BAU"/>
    <s v="2052000411367772"/>
    <n v="2359.1799999999998"/>
    <s v="JOSIAH  KANGU"/>
    <s v="254792459422"/>
    <m/>
    <m/>
    <m/>
    <m/>
    <s v="&quot;unreachable&quot;"/>
    <s v="Phone Switched Off"/>
    <x v="6"/>
    <n v="0"/>
  </r>
  <r>
    <s v="2023-05-05T13:30:53.276+03:00"/>
    <s v="NCBA BANK KENYA PLC"/>
    <s v="BAU"/>
    <s v="2052000376936653"/>
    <n v="2359.1799999999998"/>
    <s v="WESLEY  KOECH"/>
    <s v="254716508297"/>
    <m/>
    <m/>
    <m/>
    <m/>
    <s v="&quot;hangs up&quot;"/>
    <s v="Non-Committal"/>
    <x v="12"/>
    <n v="0"/>
  </r>
  <r>
    <s v="2023-05-04T10:49:18.376+03:00"/>
    <s v="NCBA BANK KENYA PLC"/>
    <s v="BAU"/>
    <s v="2052000486895356"/>
    <n v="2359.1799999999998"/>
    <s v="SANG  PETER"/>
    <s v="254720921874"/>
    <m/>
    <m/>
    <m/>
    <m/>
    <s v="&quot;no response&quot;"/>
    <s v="Ringing - No Response"/>
    <x v="4"/>
    <n v="0"/>
  </r>
  <r>
    <s v="2023-05-09T16:43:11.294+03:00"/>
    <s v="NCBA BANK KENYA PLC"/>
    <s v="BAU"/>
    <s v="2052000396398550"/>
    <n v="2359.19"/>
    <s v="EMMANUEL  OGUTU"/>
    <s v="254706368833"/>
    <m/>
    <m/>
    <m/>
    <m/>
    <s v="&quot;Unreachable&quot;"/>
    <s v="Phone Switched Off"/>
    <x v="11"/>
    <n v="0"/>
  </r>
  <r>
    <s v="2023-05-13T00:00:04.73+03:00"/>
    <s v="NCBA BANK KENYA PLC"/>
    <s v="BAU"/>
    <s v="2052000414202464"/>
    <n v="2359.19"/>
    <s v="SELINE  OHURU"/>
    <s v="254796563831"/>
    <m/>
    <m/>
    <m/>
    <m/>
    <s v="&quot;Broken PTP System Generated&quot;"/>
    <s v="Broken - PTP"/>
    <x v="5"/>
    <n v="0"/>
  </r>
  <r>
    <s v="2023-05-09T00:00:03.543+03:00"/>
    <s v="NCBA BANK KENYA PLC"/>
    <s v="BAU"/>
    <s v="2052000502636817"/>
    <n v="2359.19"/>
    <s v="GODFREY  MUHORO"/>
    <s v="254728544592"/>
    <m/>
    <m/>
    <m/>
    <m/>
    <s v="&quot;Broken PTP System Generated&quot;"/>
    <s v="Broken - PTP"/>
    <x v="8"/>
    <n v="2359.19"/>
  </r>
  <r>
    <s v="2023-05-09T14:40:34.642+03:00"/>
    <s v="NCBA BANK KENYA PLC"/>
    <s v="BAU"/>
    <s v="2052000501542667"/>
    <n v="2359.1999999999998"/>
    <s v="BETT  ENOCK"/>
    <s v="254728746939"/>
    <m/>
    <m/>
    <m/>
    <m/>
    <s v="&quot;phone is off&quot;"/>
    <s v="Phone Switched Off"/>
    <x v="1"/>
    <n v="0"/>
  </r>
  <r>
    <s v="2023-05-04T12:31:49.646+03:00"/>
    <s v="NCBA BANK KENYA PLC"/>
    <s v="BAU"/>
    <s v="2052000488776163"/>
    <n v="2359.1999999999998"/>
    <s v="KENNETH  THURANIRA"/>
    <s v="254790029722"/>
    <m/>
    <m/>
    <m/>
    <m/>
    <s v="&quot;no response.&quot;"/>
    <s v="Ringing - No Response"/>
    <x v="0"/>
    <n v="0"/>
  </r>
  <r>
    <s v="2023-05-04T08:27:09.776+03:00"/>
    <s v="NCBA BANK KENYA PLC"/>
    <s v="BAU"/>
    <s v="2052000500988712"/>
    <n v="2359.1999999999998"/>
    <s v="JOSEPH  KAVIVE"/>
    <s v="254110453649"/>
    <m/>
    <m/>
    <m/>
    <m/>
    <s v="&quot;unreachable&quot;"/>
    <s v="Phone Switched Off"/>
    <x v="13"/>
    <n v="0"/>
  </r>
  <r>
    <s v="2023-05-09T15:24:55.533+03:00"/>
    <s v="NCBA BANK KENYA PLC"/>
    <s v="BAU"/>
    <s v="2052000400665671"/>
    <n v="2359.21"/>
    <s v="IRENE  JUMA"/>
    <s v="254712971106"/>
    <m/>
    <m/>
    <m/>
    <m/>
    <s v="&quot;no response&quot;"/>
    <s v="Ringing - No Response"/>
    <x v="4"/>
    <n v="0"/>
  </r>
  <r>
    <s v="2023-05-05T10:59:22.403+03:00"/>
    <s v="NCBA BANK KENYA PLC"/>
    <s v="BAU"/>
    <s v="2052000461737705"/>
    <n v="2359.21"/>
    <s v="JACOB  GITHIOMI"/>
    <s v="254721494010"/>
    <m/>
    <m/>
    <m/>
    <m/>
    <s v="&quot;No not in service&quot;"/>
    <s v="Number out of service"/>
    <x v="16"/>
    <n v="0"/>
  </r>
  <r>
    <s v="2023-05-09T16:42:46.978+03:00"/>
    <s v="NCBA BANK KENYA PLC"/>
    <s v="BAU"/>
    <s v="2052000400726114"/>
    <n v="2359.2199999999998"/>
    <s v="SAMUEL  WANJA"/>
    <s v="254718817303"/>
    <m/>
    <m/>
    <m/>
    <m/>
    <s v="&quot;Hungs apon salutation&quot;"/>
    <s v="Non-Committal"/>
    <x v="11"/>
    <n v="328.99999999999977"/>
  </r>
  <r>
    <s v="2023-05-09T11:00:04.107+03:00"/>
    <s v="NCBA BANK KENYA PLC"/>
    <s v="BAU"/>
    <s v="2052000415762375"/>
    <n v="2359.2199999999998"/>
    <s v="MERCY  BIRURI"/>
    <s v="254798614135"/>
    <m/>
    <m/>
    <m/>
    <m/>
    <s v="&quot;no response&quot;"/>
    <s v="Ringing - No Response"/>
    <x v="4"/>
    <n v="0"/>
  </r>
  <r>
    <s v="2023-05-12T00:00:03.099+03:00"/>
    <s v="NCBA BANK KENYA PLC"/>
    <s v="BAU"/>
    <s v="2052000441895173"/>
    <n v="2359.2199999999998"/>
    <s v="MOHAMED  GULU"/>
    <s v="254710396565"/>
    <m/>
    <m/>
    <m/>
    <m/>
    <s v="&quot;Broken PTP System Generated&quot;"/>
    <s v="Broken - PTP"/>
    <x v="11"/>
    <n v="0"/>
  </r>
  <r>
    <s v="2023-05-04T13:34:27.569+03:00"/>
    <s v="NCBA BANK KENYA PLC"/>
    <s v="BAU"/>
    <s v="2052000384076865"/>
    <n v="2359.2199999999998"/>
    <s v="SALIM  OSIO"/>
    <s v="254706100380"/>
    <m/>
    <m/>
    <m/>
    <m/>
    <s v="&quot;not reachable&quot;"/>
    <s v="Phone Switched Off"/>
    <x v="5"/>
    <n v="0"/>
  </r>
  <r>
    <s v="2023-05-04T16:46:41.423+03:00"/>
    <s v="NCBA BANK KENYA PLC"/>
    <s v="BAU"/>
    <s v="2052000399722426"/>
    <n v="2359.2199999999998"/>
    <s v="MARY  LEUNDA"/>
    <s v="254723064914"/>
    <m/>
    <m/>
    <m/>
    <m/>
    <s v="&quot;phone is off&quot;"/>
    <s v="Phone Switched Off"/>
    <x v="1"/>
    <n v="0"/>
  </r>
  <r>
    <s v="2023-05-06T00:00:04.439+03:00"/>
    <s v="NCBA BANK KENYA PLC"/>
    <s v="BAU"/>
    <s v="2052000444372118"/>
    <n v="2359.2199999999998"/>
    <s v="DAVID  MUNEGENE"/>
    <s v="254745160092"/>
    <m/>
    <m/>
    <m/>
    <m/>
    <s v="&quot;Broken PTP System Generated&quot;"/>
    <s v="Broken - PTP"/>
    <x v="16"/>
    <n v="0"/>
  </r>
  <r>
    <s v="2023-05-10T07:47:39.154+03:00"/>
    <s v="NCBA BANK KENYA PLC"/>
    <s v="BAU"/>
    <s v="2052000378910669"/>
    <n v="2359.23"/>
    <s v="VITALIS  OKECH"/>
    <s v="254743101821"/>
    <m/>
    <m/>
    <m/>
    <m/>
    <s v="&quot;debtor is not reachable&quot;"/>
    <s v="Phone Switched Off"/>
    <x v="7"/>
    <n v="0"/>
  </r>
  <r>
    <s v="2023-05-08T08:33:08.057+03:00"/>
    <s v="NCBA BANK KENYA PLC"/>
    <s v="BAU"/>
    <s v="2052000358233138"/>
    <n v="2359.23"/>
    <s v="JOSEPH  MURUNGA"/>
    <s v="254720505165"/>
    <m/>
    <m/>
    <m/>
    <m/>
    <s v="&quot;nujmber not in use&quot;"/>
    <s v="Number out of service"/>
    <x v="9"/>
    <n v="0"/>
  </r>
  <r>
    <s v="2023-05-06T10:55:48.486+03:00"/>
    <s v="NCBA BANK KENYA PLC"/>
    <s v="BAU"/>
    <s v="2052000400924483"/>
    <n v="2359.23"/>
    <s v="DUNCAN  NJAMA"/>
    <s v="254705091884"/>
    <m/>
    <m/>
    <m/>
    <m/>
    <s v="&quot;phone off&quot;"/>
    <s v="Phone Switched Off"/>
    <x v="13"/>
    <n v="2359.23"/>
  </r>
  <r>
    <s v="2023-05-05T17:33:05.982+03:00"/>
    <s v="NCBA BANK KENYA PLC"/>
    <s v="BAU"/>
    <s v="2052000458495935"/>
    <n v="2359.2399999999998"/>
    <s v="NAMNYAK  KISEER"/>
    <s v="254703566148"/>
    <m/>
    <m/>
    <m/>
    <m/>
    <s v="&quot;no response&quot;"/>
    <s v="Ringing - No Response"/>
    <x v="0"/>
    <n v="0"/>
  </r>
  <r>
    <s v="2023-05-04T13:30:20.728+03:00"/>
    <s v="NCBA BANK KENYA PLC"/>
    <s v="BAU"/>
    <s v="2052000392468495"/>
    <n v="2359.25"/>
    <s v="JOHN  WANGARI"/>
    <s v="254798717640"/>
    <m/>
    <m/>
    <m/>
    <m/>
    <s v="&quot;not reachable&quot;"/>
    <s v="Phone Switched Off"/>
    <x v="5"/>
    <n v="0"/>
  </r>
  <r>
    <s v="2023-05-04T15:00:29.245+03:00"/>
    <s v="NCBA BANK KENYA PLC"/>
    <s v="BAU"/>
    <s v="2052000433032910"/>
    <n v="2359.25"/>
    <s v="ANDREW  YEKO"/>
    <s v="254723219111"/>
    <m/>
    <m/>
    <m/>
    <m/>
    <s v="&quot;no response.&quot;"/>
    <s v="Ringing - No Response"/>
    <x v="0"/>
    <n v="0"/>
  </r>
  <r>
    <s v="2023-05-06T08:44:55.12+03:00"/>
    <s v="NCBA BANK KENYA PLC"/>
    <s v="BAU"/>
    <s v="2052000438103907"/>
    <n v="2359.25"/>
    <s v="HAMISI  MWAMBINDO"/>
    <s v="254727558589"/>
    <m/>
    <m/>
    <m/>
    <m/>
    <s v="&quot;unreachable&quot;"/>
    <s v="Phone Switched Off"/>
    <x v="13"/>
    <n v="0"/>
  </r>
  <r>
    <s v="2023-05-04T13:49:33.041+03:00"/>
    <s v="NCBA BANK KENYA PLC"/>
    <s v="BAU"/>
    <s v="2052000439761389"/>
    <n v="2359.25"/>
    <s v="LYDIAH  MOUKO"/>
    <s v="254708030785"/>
    <m/>
    <m/>
    <m/>
    <m/>
    <s v="&quot;Unreachable,callback later&quot;"/>
    <s v="Phone Switched Off"/>
    <x v="2"/>
    <n v="0"/>
  </r>
  <r>
    <s v="2023-05-10T12:04:47.518+03:00"/>
    <s v="NCBA BANK KENYA PLC"/>
    <s v="BAU"/>
    <s v="2052000442511451"/>
    <n v="2359.25"/>
    <s v="KENETH  RONO"/>
    <s v="254726015306"/>
    <m/>
    <m/>
    <m/>
    <m/>
    <s v="&quot;debtor unreachable call back&quot;"/>
    <s v="Phone Switched Off"/>
    <x v="3"/>
    <n v="0"/>
  </r>
  <r>
    <s v="2023-05-09T10:29:26.861+03:00"/>
    <s v="NCBA BANK KENYA PLC"/>
    <s v="BAU"/>
    <s v="2052000424599408"/>
    <n v="2359.2600000000002"/>
    <s v="ZIPPORAH  MUSAU"/>
    <s v="254746495862"/>
    <m/>
    <m/>
    <m/>
    <m/>
    <s v="&quot;cannot be reached.&quot;"/>
    <s v="Phone Switched Off"/>
    <x v="0"/>
    <n v="0"/>
  </r>
  <r>
    <s v="2023-05-14T00:00:04.213+03:00"/>
    <s v="NCBA BANK KENYA PLC"/>
    <s v="BAU"/>
    <s v="2052000379535204"/>
    <n v="2359.2600000000002"/>
    <s v="STANLEY  KIRUI"/>
    <s v="254799556482"/>
    <m/>
    <m/>
    <m/>
    <m/>
    <s v="&quot;Broken PTP System Generated&quot;"/>
    <s v="Broken - PTP"/>
    <x v="1"/>
    <n v="0"/>
  </r>
  <r>
    <s v="2023-05-09T14:54:39.214+03:00"/>
    <s v="NCBA BANK KENYA PLC"/>
    <s v="BAU"/>
    <s v="2052000371423859"/>
    <n v="2359.27"/>
    <s v="ALBERT  OMURWA"/>
    <s v="254740813672"/>
    <m/>
    <m/>
    <m/>
    <m/>
    <s v="&quot;number not in service&quot;"/>
    <s v="Number out of service"/>
    <x v="1"/>
    <n v="0"/>
  </r>
  <r>
    <s v="2023-05-13T12:14:02.053+03:00"/>
    <s v="NCBA BANK KENYA PLC"/>
    <s v="BAU"/>
    <s v="2052000432393125"/>
    <n v="2359.2800000000002"/>
    <s v="MOHAMED  KAHIN"/>
    <s v="254728735578"/>
    <m/>
    <m/>
    <m/>
    <m/>
    <s v="&quot;No  response,callback later&quot;"/>
    <s v="Ringing - No Response"/>
    <x v="2"/>
    <n v="0"/>
  </r>
  <r>
    <s v="2023-05-11T15:15:02.539+03:00"/>
    <s v="NCBA BANK KENYA PLC"/>
    <s v="BAU"/>
    <s v="2052000374967644"/>
    <n v="2359.29"/>
    <s v="ESTHER  BERU"/>
    <s v="254748094483"/>
    <m/>
    <m/>
    <m/>
    <m/>
    <s v="&quot;unreachable&quot;"/>
    <s v="Phone Switched Off"/>
    <x v="4"/>
    <n v="0"/>
  </r>
  <r>
    <s v="2023-05-09T11:33:32.654+03:00"/>
    <s v="NCBA BANK KENYA PLC"/>
    <s v="BAU"/>
    <s v="2052000403813842"/>
    <n v="2359.29"/>
    <s v="HEZRON  KABURE"/>
    <s v="254795468829"/>
    <m/>
    <m/>
    <m/>
    <m/>
    <s v="&quot;no response&quot;"/>
    <s v="Ringing - No Response"/>
    <x v="1"/>
    <n v="0"/>
  </r>
  <r>
    <s v="2023-05-04T11:04:07.047+03:00"/>
    <s v="NCBA BANK KENYA PLC"/>
    <s v="BAU"/>
    <s v="2052000351823539"/>
    <n v="2359.29"/>
    <s v="DANIEL  MUUNDA"/>
    <s v="254742170933"/>
    <m/>
    <m/>
    <m/>
    <m/>
    <s v="&quot;debtor is not reachable&quot;"/>
    <s v="Phone Switched Off"/>
    <x v="7"/>
    <n v="0"/>
  </r>
  <r>
    <s v="2023-05-10T15:48:44.128+03:00"/>
    <s v="NCBA BANK KENYA PLC"/>
    <s v="BAU"/>
    <s v="2052000502544531"/>
    <n v="2359.29"/>
    <s v="LESA  SILA"/>
    <s v="254741213924"/>
    <m/>
    <m/>
    <m/>
    <m/>
    <s v="&quot;no response&quot;"/>
    <s v="Ringing - No Response"/>
    <x v="4"/>
    <n v="0"/>
  </r>
  <r>
    <s v="2023-05-09T10:54:32.983+03:00"/>
    <s v="NCBA BANK KENYA PLC"/>
    <s v="BAU"/>
    <s v="2052000405435348"/>
    <n v="2359.3200000000002"/>
    <s v="SAMWEL  KUNGU"/>
    <s v="254710321668"/>
    <m/>
    <m/>
    <m/>
    <m/>
    <s v="&quot;out of service&quot;"/>
    <s v="Number out of service"/>
    <x v="6"/>
    <n v="0"/>
  </r>
  <r>
    <s v="2023-05-08T09:33:46.031+03:00"/>
    <s v="NCBA BANK KENYA PLC"/>
    <s v="BAU"/>
    <s v="2052000352770000"/>
    <n v="2359.3200000000002"/>
    <s v="MOUREEN  MAWEU"/>
    <s v="254726660430"/>
    <m/>
    <m/>
    <m/>
    <m/>
    <s v="&quot;No response&quot;"/>
    <s v="Ringing - No Response"/>
    <x v="11"/>
    <n v="0"/>
  </r>
  <r>
    <s v="2023-05-05T12:15:14.54+03:00"/>
    <s v="NCBA BANK KENYA PLC"/>
    <s v="BAU"/>
    <s v="2052000390797606"/>
    <n v="2359.3200000000002"/>
    <s v="MARGLINE  WAFUBWA"/>
    <s v="254702900424"/>
    <m/>
    <m/>
    <m/>
    <m/>
    <s v="&quot;Left a message for debtor.&quot;"/>
    <s v="Third party Contacted"/>
    <x v="14"/>
    <n v="0"/>
  </r>
  <r>
    <s v="2023-05-04T09:24:46.276+03:00"/>
    <s v="NCBA BANK KENYA PLC"/>
    <s v="BAU"/>
    <s v="2052000461023748"/>
    <n v="2359.3200000000002"/>
    <s v="FERDIE  TAI"/>
    <s v="254712002020"/>
    <m/>
    <m/>
    <m/>
    <m/>
    <s v="&quot;debtor is not reachable&quot;"/>
    <s v="Phone Switched Off"/>
    <x v="7"/>
    <n v="0"/>
  </r>
  <r>
    <s v="2023-05-09T14:26:23.902+03:00"/>
    <s v="NCBA BANK KENYA PLC"/>
    <s v="BAU"/>
    <s v="2052000398136783"/>
    <n v="2359.33"/>
    <s v="RICHARD  ONSOMU MAEBA ONDIEKI"/>
    <s v="254710231763"/>
    <m/>
    <m/>
    <m/>
    <m/>
    <s v="&quot;doesnt pick&quot;"/>
    <s v="Ringing - No Response"/>
    <x v="8"/>
    <n v="0"/>
  </r>
  <r>
    <s v="2023-05-10T00:00:03.516+03:00"/>
    <s v="NCBA BANK KENYA PLC"/>
    <s v="BAU"/>
    <s v="2052000348186672"/>
    <n v="2359.33"/>
    <s v="FRANCIS  MBURU"/>
    <s v="254726900498"/>
    <m/>
    <m/>
    <m/>
    <m/>
    <s v="&quot;Broken PTP System Generated&quot;"/>
    <s v="Broken - PTP"/>
    <x v="13"/>
    <n v="0"/>
  </r>
  <r>
    <s v="2023-05-06T11:12:47.812+03:00"/>
    <s v="NCBA BANK KENYA PLC"/>
    <s v="BAU"/>
    <s v="2052000374720265"/>
    <n v="2359.33"/>
    <s v="HELEN  NDEGWA"/>
    <s v="254769595518"/>
    <m/>
    <m/>
    <m/>
    <m/>
    <s v="&quot;unreachable&quot;"/>
    <s v="Phone Switched Off"/>
    <x v="13"/>
    <n v="0"/>
  </r>
  <r>
    <s v="2023-05-07T00:00:04.016+03:00"/>
    <s v="NCBA BANK KENYA PLC"/>
    <s v="BAU"/>
    <s v="2052000352975583"/>
    <n v="2359.34"/>
    <s v="AGATAR  KASIVU"/>
    <s v="254723285060"/>
    <m/>
    <m/>
    <m/>
    <m/>
    <s v="&quot;Broken PTP System Generated&quot;"/>
    <s v="Broken - PTP"/>
    <x v="3"/>
    <n v="0"/>
  </r>
  <r>
    <s v="2023-05-09T16:31:29.596+03:00"/>
    <s v="NCBA BANK KENYA PLC"/>
    <s v="BAU"/>
    <s v="2052000425542192"/>
    <n v="2359.35"/>
    <s v="MAGDALINE  ROTICH"/>
    <s v="254745883159"/>
    <m/>
    <m/>
    <m/>
    <m/>
    <s v="&quot;Unreachable&quot;"/>
    <s v="Phone Switched Off"/>
    <x v="11"/>
    <n v="0"/>
  </r>
  <r>
    <s v="2023-05-04T11:11:24.446+03:00"/>
    <s v="NCBA BANK KENYA PLC"/>
    <s v="BAU"/>
    <s v="2052000390494274"/>
    <n v="2359.37"/>
    <s v="CECILIA MBULWA  MULI"/>
    <s v="254721729472"/>
    <m/>
    <m/>
    <m/>
    <m/>
    <s v="&quot;Unreachable&quot;"/>
    <s v="Phone Switched Off"/>
    <x v="11"/>
    <n v="0"/>
  </r>
  <r>
    <s v="2023-05-04T15:49:26.622+03:00"/>
    <s v="NCBA BANK KENYA PLC"/>
    <s v="BAU"/>
    <s v="2052000402105084"/>
    <n v="2359.37"/>
    <s v="DENIS  WASWA"/>
    <s v="254712964750"/>
    <m/>
    <m/>
    <m/>
    <m/>
    <s v="&quot;no response&quot;"/>
    <s v="Ringing - No Response"/>
    <x v="0"/>
    <n v="0"/>
  </r>
  <r>
    <s v="2023-05-04T15:38:37.047+03:00"/>
    <s v="NCBA BANK KENYA PLC"/>
    <s v="BAU"/>
    <s v="2052000461385758"/>
    <n v="2359.37"/>
    <s v="MARTHA  NZULULA"/>
    <s v="254793937562"/>
    <m/>
    <m/>
    <m/>
    <m/>
    <s v="&quot;Left a message for the debtor.&quot;"/>
    <s v="Third party Contacted"/>
    <x v="14"/>
    <n v="0"/>
  </r>
  <r>
    <s v="2023-05-10T14:06:32.712+03:00"/>
    <s v="NCBA BANK KENYA PLC"/>
    <s v="BAU"/>
    <s v="2052000361309370"/>
    <n v="2359.38"/>
    <s v="TERESIA  KOKO"/>
    <s v="254757216232"/>
    <m/>
    <m/>
    <m/>
    <m/>
    <s v="&quot;number not in service&quot;"/>
    <s v="Number out of service"/>
    <x v="5"/>
    <n v="0"/>
  </r>
  <r>
    <s v="2023-05-11T09:17:30.883+03:00"/>
    <s v="NCBA BANK KENYA PLC"/>
    <s v="BAU"/>
    <s v="2052000370435590"/>
    <n v="2359.38"/>
    <s v="NANCY  LUNJALU"/>
    <s v="254706627310"/>
    <m/>
    <m/>
    <m/>
    <m/>
    <s v="&quot;Unreachable&quot;"/>
    <s v="Phone Switched Off"/>
    <x v="15"/>
    <n v="0"/>
  </r>
  <r>
    <s v="2023-05-13T11:38:25.59+03:00"/>
    <s v="NCBA BANK KENYA PLC"/>
    <s v="BAU"/>
    <s v="2052000413638393"/>
    <n v="2359.38"/>
    <s v="GREGORY  OTSIENO"/>
    <s v="254729322309"/>
    <m/>
    <m/>
    <m/>
    <m/>
    <s v="&quot;phone off&quot;"/>
    <s v="Phone Switched Off"/>
    <x v="8"/>
    <n v="0"/>
  </r>
  <r>
    <s v="2023-05-06T11:35:50.34+03:00"/>
    <s v="NCBA BANK KENYA PLC"/>
    <s v="BAU"/>
    <s v="2052000419346445"/>
    <n v="2359.38"/>
    <s v="PURITY  WARIARA"/>
    <s v="254725298524"/>
    <m/>
    <m/>
    <m/>
    <m/>
    <s v="&quot;unreacheable&quot;"/>
    <s v="Phone Switched Off"/>
    <x v="9"/>
    <n v="0"/>
  </r>
  <r>
    <s v="2023-05-10T15:29:08.481+03:00"/>
    <s v="NCBA BANK KENYA PLC"/>
    <s v="BAU"/>
    <s v="2052000459901186"/>
    <n v="2359.39"/>
    <s v="ONYANGO  SAMUEL"/>
    <s v="254718405731"/>
    <m/>
    <m/>
    <m/>
    <m/>
    <s v="&quot;unreachable&quot;"/>
    <s v="Phone Switched Off"/>
    <x v="10"/>
    <n v="0"/>
  </r>
  <r>
    <s v="2023-05-04T14:02:53.272+03:00"/>
    <s v="NCBA BANK KENYA PLC"/>
    <s v="BAU"/>
    <s v="2052000393021768"/>
    <n v="2359.39"/>
    <s v="KAMAU  JULIUS"/>
    <s v="254759270331"/>
    <m/>
    <m/>
    <m/>
    <m/>
    <s v="&quot;Unspecified payment plan&quot;"/>
    <s v="Non-Committal"/>
    <x v="15"/>
    <n v="0"/>
  </r>
  <r>
    <s v="2023-05-06T08:20:29.666+03:00"/>
    <s v="NCBA BANK KENYA PLC"/>
    <s v="BAU"/>
    <s v="2052000449802897"/>
    <n v="2359.39"/>
    <s v="ELKANAH  CHERUIYOT"/>
    <s v="254722109165"/>
    <m/>
    <m/>
    <m/>
    <m/>
    <s v="&quot;receives and keeps quiet&quot;"/>
    <s v="Non-Committal"/>
    <x v="13"/>
    <n v="0"/>
  </r>
  <r>
    <s v="2023-05-13T00:00:04.73+03:00"/>
    <s v="NCBA BANK KENYA PLC"/>
    <s v="BAU"/>
    <s v="2052000484299591"/>
    <n v="2359.39"/>
    <s v="ESTER  MUKIRIA"/>
    <s v="254799686333"/>
    <m/>
    <m/>
    <m/>
    <m/>
    <s v="&quot;Broken PTP System Generated&quot;"/>
    <s v="Broken - PTP"/>
    <x v="15"/>
    <n v="0"/>
  </r>
  <r>
    <s v="2023-05-07T00:00:04.016+03:00"/>
    <s v="NCBA BANK KENYA PLC"/>
    <s v="BAU"/>
    <s v="2052000365600485"/>
    <n v="2359.41"/>
    <s v="PIUS  MULEI"/>
    <s v="254745973286"/>
    <m/>
    <m/>
    <m/>
    <m/>
    <s v="&quot;Broken PTP System Generated&quot;"/>
    <s v="Broken - PTP"/>
    <x v="8"/>
    <n v="0"/>
  </r>
  <r>
    <s v="2023-05-04T13:14:28.652+03:00"/>
    <s v="NCBA BANK KENYA PLC"/>
    <s v="BAU"/>
    <s v="2052000457892249"/>
    <n v="2359.41"/>
    <s v="GRACE  BONIFACE"/>
    <s v="254797668893"/>
    <m/>
    <m/>
    <m/>
    <m/>
    <s v="&quot;Unreachable,callback later&quot;"/>
    <s v="Phone Switched Off"/>
    <x v="2"/>
    <n v="0"/>
  </r>
  <r>
    <s v="2023-05-10T10:59:06.822+03:00"/>
    <s v="NCBA BANK KENYA PLC"/>
    <s v="BAU"/>
    <s v="2052000460506065"/>
    <n v="2359.41"/>
    <s v="LINET  LIANDA"/>
    <s v="254748103775"/>
    <m/>
    <m/>
    <m/>
    <m/>
    <s v="&quot;unreachable&quot;"/>
    <s v="Phone Switched Off"/>
    <x v="6"/>
    <n v="0"/>
  </r>
  <r>
    <s v="2023-05-08T09:31:42.696+03:00"/>
    <s v="NCBA BANK KENYA PLC"/>
    <s v="BAU"/>
    <s v="2052000362140437"/>
    <n v="2359.42"/>
    <s v="BETTY  CHEMUTAI"/>
    <s v="254719442156"/>
    <m/>
    <m/>
    <m/>
    <m/>
    <s v="&quot;Unreachable&quot;"/>
    <s v="Phone Switched Off"/>
    <x v="11"/>
    <n v="0"/>
  </r>
  <r>
    <s v="2023-05-09T00:00:03.543+03:00"/>
    <s v="NCBA BANK KENYA PLC"/>
    <s v="BAU"/>
    <s v="2052000401526957"/>
    <n v="2359.42"/>
    <s v="JARED  MATURI"/>
    <s v="254716858371"/>
    <m/>
    <m/>
    <m/>
    <m/>
    <s v="&quot;Broken PTP System Generated&quot;"/>
    <s v="Broken - PTP"/>
    <x v="0"/>
    <n v="0"/>
  </r>
  <r>
    <s v="2023-05-04T12:49:47.815+03:00"/>
    <s v="NCBA BANK KENYA PLC"/>
    <s v="BAU"/>
    <s v="2052000491327060"/>
    <n v="2359.42"/>
    <s v="AGNES  WAMUNGA"/>
    <s v="254758262956"/>
    <m/>
    <m/>
    <m/>
    <m/>
    <s v="&quot;Phone off.&quot;"/>
    <s v="Phone Switched Off"/>
    <x v="14"/>
    <n v="0"/>
  </r>
  <r>
    <s v="2023-05-07T00:00:04.016+03:00"/>
    <s v="NCBA BANK KENYA PLC"/>
    <s v="BAU"/>
    <s v="2052000403972011"/>
    <n v="2359.4299999999998"/>
    <s v="JACOB  THIONGO"/>
    <s v="254717826377"/>
    <m/>
    <m/>
    <m/>
    <m/>
    <s v="&quot;Broken PTP System Generated&quot;"/>
    <s v="Broken - PTP"/>
    <x v="5"/>
    <n v="0"/>
  </r>
  <r>
    <s v="2023-05-10T11:56:00.756+03:00"/>
    <s v="NCBA BANK KENYA PLC"/>
    <s v="BAU"/>
    <s v="2052000488773940"/>
    <n v="2359.4299999999998"/>
    <s v="MARGARET  KAPLAMON"/>
    <s v="254757401240"/>
    <m/>
    <m/>
    <m/>
    <m/>
    <s v="&quot;Unreachable&quot;"/>
    <s v="Phone Switched Off"/>
    <x v="15"/>
    <n v="0"/>
  </r>
  <r>
    <s v="2023-05-09T14:52:45.304+03:00"/>
    <s v="NCBA BANK KENYA PLC"/>
    <s v="BAU"/>
    <s v="2052000401822445"/>
    <n v="2359.44"/>
    <s v="MARTIN  LEKUTAS"/>
    <s v="254718998202"/>
    <m/>
    <m/>
    <m/>
    <m/>
    <s v="&quot;phone is off&quot;"/>
    <s v="Phone Switched Off"/>
    <x v="1"/>
    <n v="100"/>
  </r>
  <r>
    <s v="2023-05-09T10:42:46.058+03:00"/>
    <s v="NCBA BANK KENYA PLC"/>
    <s v="BAU"/>
    <s v="2052000447963553"/>
    <n v="2359.4499999999998"/>
    <s v="GRACE  JOHN"/>
    <s v="254768614616"/>
    <m/>
    <m/>
    <m/>
    <m/>
    <s v="&quot;hungs up the call&quot;"/>
    <s v="Non-Committal"/>
    <x v="4"/>
    <n v="0"/>
  </r>
  <r>
    <s v="2023-05-04T13:48:44.578+03:00"/>
    <s v="NCBA BANK KENYA PLC"/>
    <s v="BAU"/>
    <s v="2052000361430945"/>
    <n v="2359.4499999999998"/>
    <s v="WINNY  KYUSYA"/>
    <s v="254723087803"/>
    <m/>
    <m/>
    <m/>
    <m/>
    <s v="&quot;no response&quot;"/>
    <s v="Ringing - No Response"/>
    <x v="4"/>
    <n v="0"/>
  </r>
  <r>
    <s v="2023-05-12T11:21:38.783+03:00"/>
    <s v="NCBA BANK KENYA PLC"/>
    <s v="BAU"/>
    <s v="2052000488632576"/>
    <n v="2359.4499999999998"/>
    <s v="STEPHEN  GONDA"/>
    <s v="254791213294"/>
    <m/>
    <m/>
    <m/>
    <m/>
    <s v="&quot;doesnt pick&quot;"/>
    <s v="Ringing - No Response"/>
    <x v="8"/>
    <n v="0"/>
  </r>
  <r>
    <s v="2023-05-04T10:25:35.923+03:00"/>
    <s v="NCBA BANK KENYA PLC"/>
    <s v="BAU"/>
    <s v="2052000491477981"/>
    <n v="2359.4499999999998"/>
    <s v="KARIUKI  MBUI"/>
    <s v="254720440028"/>
    <m/>
    <m/>
    <m/>
    <m/>
    <s v="&quot;no response&quot;"/>
    <s v="Ringing - No Response"/>
    <x v="4"/>
    <n v="0"/>
  </r>
  <r>
    <s v="2023-05-14T00:00:04.213+03:00"/>
    <s v="NCBA BANK KENYA PLC"/>
    <s v="BAU"/>
    <s v="2052000503325795"/>
    <n v="2359.4499999999998"/>
    <s v="EDWIN  MWANGI"/>
    <s v="254796895804"/>
    <m/>
    <m/>
    <m/>
    <m/>
    <s v="&quot;Broken PTP System Generated&quot;"/>
    <s v="Broken - PTP"/>
    <x v="6"/>
    <n v="0"/>
  </r>
  <r>
    <s v="2023-05-05T07:56:37.515+03:00"/>
    <s v="NCBA BANK KENYA PLC"/>
    <s v="BAU"/>
    <s v="2052000349796259"/>
    <n v="2359.46"/>
    <s v="CHENGO  MWAMZUKA"/>
    <s v="254748133432"/>
    <m/>
    <m/>
    <m/>
    <m/>
    <s v="&quot;phone is off&quot;"/>
    <s v="Phone Switched Off"/>
    <x v="1"/>
    <n v="0"/>
  </r>
  <r>
    <s v="2023-05-05T08:07:46.049+03:00"/>
    <s v="NCBA BANK KENYA PLC"/>
    <s v="BAU"/>
    <s v="2052000412515757"/>
    <n v="2359.46"/>
    <s v="GEOFFREY  THUO"/>
    <s v="254720290052"/>
    <m/>
    <m/>
    <m/>
    <m/>
    <s v="&quot;debtor hanged up&quot;"/>
    <s v="Non-Committal"/>
    <x v="7"/>
    <n v="0"/>
  </r>
  <r>
    <s v="2023-05-08T09:06:54.527+03:00"/>
    <s v="NCBA BANK KENYA PLC"/>
    <s v="BAU"/>
    <s v="2052000412949584"/>
    <n v="2359.4699999999998"/>
    <s v="JOSEPH  THUO"/>
    <s v="254758569736"/>
    <m/>
    <m/>
    <m/>
    <m/>
    <s v="&quot;no response&quot;"/>
    <s v="Ringing - No Response"/>
    <x v="4"/>
    <n v="0"/>
  </r>
  <r>
    <s v="2023-05-06T00:00:04.439+03:00"/>
    <s v="NCBA BANK KENYA PLC"/>
    <s v="BAU"/>
    <s v="2052000422609405"/>
    <n v="2359.48"/>
    <s v="GRACE  JEPKORIR"/>
    <s v="254725612949"/>
    <m/>
    <m/>
    <m/>
    <m/>
    <s v="&quot;Broken PTP System Generated&quot;"/>
    <s v="Broken - PTP"/>
    <x v="10"/>
    <n v="0"/>
  </r>
  <r>
    <s v="2023-05-09T11:04:04.082+03:00"/>
    <s v="NCBA BANK KENYA PLC"/>
    <s v="BAU"/>
    <s v="2052000446236325"/>
    <n v="2359.4899999999998"/>
    <s v="SAMUEL  NZIOKI"/>
    <s v="254742730176"/>
    <m/>
    <m/>
    <m/>
    <m/>
    <s v="&quot;phone is off&quot;"/>
    <s v="Phone Switched Off"/>
    <x v="1"/>
    <n v="0"/>
  </r>
  <r>
    <s v="2023-05-13T00:00:04.73+03:00"/>
    <s v="NCBA BANK KENYA PLC"/>
    <s v="BAU"/>
    <s v="2052000387552962"/>
    <n v="2359.4899999999998"/>
    <s v="LUCY  MURITU"/>
    <s v="254759303361"/>
    <m/>
    <m/>
    <m/>
    <m/>
    <s v="&quot;Broken PTP System Generated&quot;"/>
    <s v="Broken - PTP"/>
    <x v="12"/>
    <n v="0"/>
  </r>
  <r>
    <s v="2023-05-05T12:00:43.369+03:00"/>
    <s v="NCBA BANK KENYA PLC"/>
    <s v="BAU"/>
    <s v="2052000405986301"/>
    <n v="2359.4899999999998"/>
    <s v="JUDY  MUGO"/>
    <s v="254719497556"/>
    <m/>
    <m/>
    <m/>
    <m/>
    <s v="&quot;Negotiated with debtor to pay loan today.&quot;"/>
    <s v="Negotiation in Progress"/>
    <x v="14"/>
    <n v="0"/>
  </r>
  <r>
    <s v="2023-05-04T09:14:27.949+03:00"/>
    <s v="NCBA BANK KENYA PLC"/>
    <s v="BAU"/>
    <s v="2052000435574532"/>
    <n v="2359.4899999999998"/>
    <s v="LEONARD  OGUONYO"/>
    <s v="254769033155"/>
    <m/>
    <m/>
    <m/>
    <m/>
    <s v="&quot;Unreachable,callback later&quot;"/>
    <s v="Phone Switched Off"/>
    <x v="2"/>
    <n v="0"/>
  </r>
  <r>
    <s v="2023-05-04T11:35:31.595+03:00"/>
    <s v="NCBA BANK KENYA PLC"/>
    <s v="BAU"/>
    <s v="2052000441110341"/>
    <n v="2359.4899999999998"/>
    <s v="HEZRON  CHEMARIAN"/>
    <s v="254729283937"/>
    <m/>
    <m/>
    <m/>
    <m/>
    <s v="&quot;debtor unreachable call back&quot;"/>
    <s v="Phone Switched Off"/>
    <x v="3"/>
    <n v="0"/>
  </r>
  <r>
    <s v="2023-05-04T10:44:32.398+03:00"/>
    <s v="NCBA BANK KENYA PLC"/>
    <s v="BAU"/>
    <s v="2052000500500587"/>
    <n v="2359.4899999999998"/>
    <s v="JOHN  MAINA"/>
    <s v="254724341288"/>
    <m/>
    <m/>
    <m/>
    <m/>
    <s v="&quot;Ringing no response&quot;"/>
    <s v="Ringing - No Response"/>
    <x v="0"/>
    <n v="0"/>
  </r>
  <r>
    <s v="2023-05-14T00:00:04.213+03:00"/>
    <s v="NCBA BANK KENYA PLC"/>
    <s v="BAU"/>
    <s v="2052000415179858"/>
    <n v="2359.5"/>
    <s v="JANET  NDUKU"/>
    <s v="254724614176"/>
    <m/>
    <m/>
    <m/>
    <m/>
    <s v="&quot;Broken PTP System Generated&quot;"/>
    <s v="Broken - PTP"/>
    <x v="5"/>
    <n v="0"/>
  </r>
  <r>
    <s v="2023-05-09T11:38:14.131+03:00"/>
    <s v="NCBA BANK KENYA PLC"/>
    <s v="BAU"/>
    <s v="2052000347322232"/>
    <n v="2359.5"/>
    <s v="ABAS  OYOLA"/>
    <s v="254797110451"/>
    <m/>
    <m/>
    <m/>
    <m/>
    <s v="&quot;unreachable&quot;"/>
    <s v="Phone Switched Off"/>
    <x v="4"/>
    <n v="0"/>
  </r>
  <r>
    <s v="2023-05-09T11:48:41.867+03:00"/>
    <s v="NCBA BANK KENYA PLC"/>
    <s v="BAU"/>
    <s v="2052000366534618"/>
    <n v="2359.5"/>
    <s v="SERAH  WAMBUA"/>
    <s v="254718892159"/>
    <m/>
    <m/>
    <m/>
    <m/>
    <s v="&quot;debtor say she will try to pay&quot;"/>
    <s v="Non-Committal"/>
    <x v="1"/>
    <n v="0"/>
  </r>
  <r>
    <s v="2023-05-09T11:32:27.206+03:00"/>
    <s v="NCBA BANK KENYA PLC"/>
    <s v="BAU"/>
    <s v="2052000430745486"/>
    <n v="2359.5"/>
    <s v="TERESA  INDECHE"/>
    <s v="254741118578"/>
    <m/>
    <m/>
    <m/>
    <m/>
    <s v="&quot;Unreachable,callback later&quot;"/>
    <s v="Phone Switched Off"/>
    <x v="2"/>
    <n v="0"/>
  </r>
  <r>
    <s v="2023-05-04T13:41:59.536+03:00"/>
    <s v="NCBA BANK KENYA PLC"/>
    <s v="BAU"/>
    <s v="2052000373575265"/>
    <n v="2359.5"/>
    <s v="ISAAC  WAMUTANGA"/>
    <s v="254799474762"/>
    <m/>
    <m/>
    <m/>
    <m/>
    <s v="&quot;number not in service&quot;"/>
    <s v="Number out of service"/>
    <x v="5"/>
    <n v="0"/>
  </r>
  <r>
    <s v="2023-05-10T08:16:10.477+03:00"/>
    <s v="NCBA BANK KENYA PLC"/>
    <s v="BAU"/>
    <s v="2052000399420646"/>
    <n v="2359.5"/>
    <s v="CATHERINE  CHELOTI"/>
    <s v="254792783992"/>
    <m/>
    <m/>
    <m/>
    <m/>
    <s v="&quot;no response&quot;"/>
    <s v="Ringing - No Response"/>
    <x v="12"/>
    <n v="0"/>
  </r>
  <r>
    <s v="2023-05-04T10:58:29.171+03:00"/>
    <s v="NCBA BANK KENYA PLC"/>
    <s v="BAU"/>
    <s v="2052000419250816"/>
    <n v="2359.5"/>
    <s v="SABERA  MAGUCHA"/>
    <s v="254715378604"/>
    <m/>
    <m/>
    <m/>
    <m/>
    <s v="&quot;hanged up after i mentioned her name&quot;"/>
    <s v="Non-Committal"/>
    <x v="6"/>
    <n v="0"/>
  </r>
  <r>
    <s v="2023-05-10T08:51:02.431+03:00"/>
    <s v="NCBA BANK KENYA PLC"/>
    <s v="BAU"/>
    <s v="2052000489671755"/>
    <n v="2359.5"/>
    <s v="EMANUEL  NDAR"/>
    <s v="254113021072"/>
    <m/>
    <m/>
    <m/>
    <m/>
    <s v="&quot;no response call back&quot;"/>
    <s v="Ringing - No Response"/>
    <x v="3"/>
    <n v="0"/>
  </r>
  <r>
    <s v="2023-05-09T10:50:03.702+03:00"/>
    <s v="NCBA BANK KENYA PLC"/>
    <s v="BAU"/>
    <s v="2052000429733225"/>
    <n v="2359.5100000000002"/>
    <s v="GETRUDE  KWHESA"/>
    <s v="254724621888"/>
    <m/>
    <m/>
    <m/>
    <m/>
    <s v="&quot;no response&quot;"/>
    <s v="Ringing - No Response"/>
    <x v="4"/>
    <n v="0"/>
  </r>
  <r>
    <s v="2023-05-08T09:25:23.078+03:00"/>
    <s v="NCBA BANK KENYA PLC"/>
    <s v="BAU"/>
    <s v="2052000492210911"/>
    <n v="2359.5100000000002"/>
    <s v="DAVID  SIMON"/>
    <s v="254798611827"/>
    <s v="2023-05-15T00:00:00+03:00"/>
    <s v="&quot;1000&quot;"/>
    <m/>
    <m/>
    <s v="&quot;promise to pay&quot;"/>
    <s v="Promise to Pay"/>
    <x v="4"/>
    <n v="0"/>
  </r>
  <r>
    <s v="2023-05-13T11:27:19.509+03:00"/>
    <s v="NCBA BANK KENYA PLC"/>
    <s v="BAU"/>
    <s v="2052000484577512"/>
    <n v="2359.52"/>
    <s v="JANE  ABONYO"/>
    <s v="254798060957"/>
    <m/>
    <m/>
    <m/>
    <m/>
    <s v="&quot;No response,callback later&quot;"/>
    <s v="Ringing - No Response"/>
    <x v="2"/>
    <n v="500"/>
  </r>
  <r>
    <s v="2023-05-12T15:51:53.055+03:00"/>
    <s v="NCBA BANK KENYA PLC"/>
    <s v="BAU"/>
    <s v="2052000392148733"/>
    <n v="2359.52"/>
    <s v="LYDIAH  KINYUA"/>
    <s v="254717210477"/>
    <m/>
    <m/>
    <m/>
    <m/>
    <s v="&quot;not responding&quot;"/>
    <s v="Ringing - No Response"/>
    <x v="6"/>
    <n v="0"/>
  </r>
  <r>
    <s v="2023-05-06T09:15:04.502+03:00"/>
    <s v="NCBA BANK KENYA PLC"/>
    <s v="BAU"/>
    <s v="2052000424478605"/>
    <n v="2359.52"/>
    <s v="KENNEDY  GATHUNA"/>
    <s v="254719500044"/>
    <m/>
    <m/>
    <m/>
    <m/>
    <s v="&quot;unreachable&quot;"/>
    <s v="Phone Switched Off"/>
    <x v="13"/>
    <n v="0"/>
  </r>
  <r>
    <s v="2023-05-04T10:11:33.576+03:00"/>
    <s v="NCBA BANK KENYA PLC"/>
    <s v="BAU"/>
    <s v="2052000494463760"/>
    <n v="2359.52"/>
    <s v="ABRAHAM  CHIRCHIR"/>
    <s v="254757200952"/>
    <m/>
    <m/>
    <m/>
    <m/>
    <s v="&quot;unreachable&quot;"/>
    <s v="Phone Switched Off"/>
    <x v="12"/>
    <n v="0"/>
  </r>
  <r>
    <s v="2023-05-06T11:34:00.596+03:00"/>
    <s v="NCBA BANK KENYA PLC"/>
    <s v="BAU"/>
    <s v="2052000401639562"/>
    <n v="2359.5300000000002"/>
    <s v="BEN  MWANGI"/>
    <s v="254700470959"/>
    <m/>
    <m/>
    <m/>
    <m/>
    <s v="&quot;unreacheable&quot;"/>
    <s v="Phone Switched Off"/>
    <x v="9"/>
    <n v="0"/>
  </r>
  <r>
    <s v="2023-05-10T08:14:57.198+03:00"/>
    <s v="NCBA BANK KENYA PLC"/>
    <s v="BAU"/>
    <s v="2052000422685499"/>
    <n v="2359.5300000000002"/>
    <s v="COSMAS  OMBATI"/>
    <s v="254702131789"/>
    <m/>
    <m/>
    <m/>
    <m/>
    <s v="&quot;no response&quot;"/>
    <s v="Ringing - No Response"/>
    <x v="12"/>
    <n v="0"/>
  </r>
  <r>
    <s v="2023-05-09T09:11:24.788+03:00"/>
    <s v="NCBA BANK KENYA PLC"/>
    <s v="BAU"/>
    <s v="2052000406229258"/>
    <n v="2359.54"/>
    <s v="RUTH  MBOYA"/>
    <s v="254746615158"/>
    <m/>
    <m/>
    <m/>
    <m/>
    <s v="&quot;number is not working&quot;"/>
    <s v="Number out of service"/>
    <x v="7"/>
    <n v="0"/>
  </r>
  <r>
    <s v="2023-05-08T09:30:30.442+03:00"/>
    <s v="NCBA BANK KENYA PLC"/>
    <s v="BAU"/>
    <s v="2052000374700742"/>
    <n v="2359.54"/>
    <s v="MARY  KAMAU"/>
    <s v="254798048417"/>
    <m/>
    <m/>
    <m/>
    <m/>
    <s v="&quot;No response&quot;"/>
    <s v="Ringing - No Response"/>
    <x v="11"/>
    <n v="0"/>
  </r>
  <r>
    <s v="2023-05-05T11:55:50.07+03:00"/>
    <s v="NCBA BANK KENYA PLC"/>
    <s v="BAU"/>
    <s v="2052000410010759"/>
    <n v="2359.54"/>
    <s v="JOYCE  MWANGI"/>
    <s v="254720948127"/>
    <m/>
    <m/>
    <m/>
    <m/>
    <s v="&quot;Not picking call.&quot;"/>
    <s v="Ringing - No Response"/>
    <x v="14"/>
    <n v="0"/>
  </r>
  <r>
    <s v="2023-05-04T12:06:21.656+03:00"/>
    <s v="NCBA BANK KENYA PLC"/>
    <s v="BAU"/>
    <s v="2052000443617066"/>
    <n v="2359.54"/>
    <s v="PHOEBE  NYAEGA"/>
    <s v="254720096719"/>
    <m/>
    <m/>
    <m/>
    <m/>
    <s v="&quot;call not answered&quot;"/>
    <s v="Ringing - No Response"/>
    <x v="5"/>
    <n v="0"/>
  </r>
  <r>
    <s v="2023-05-04T09:17:25.118+03:00"/>
    <s v="NCBA BANK KENYA PLC"/>
    <s v="BAU"/>
    <s v="2052000482591165"/>
    <n v="2359.54"/>
    <s v="TERESA  WANJIRU"/>
    <s v="254714402044"/>
    <m/>
    <m/>
    <m/>
    <m/>
    <s v="&quot;debtor is not picking up&quot;"/>
    <s v="Ringing - No Response"/>
    <x v="7"/>
    <n v="0"/>
  </r>
  <r>
    <s v="2023-05-11T11:48:23.124+03:00"/>
    <s v="NCBA BANK KENYA PLC"/>
    <s v="BAU"/>
    <s v="2052000500899705"/>
    <n v="2359.54"/>
    <s v="NUNYASIA  MMBANGO"/>
    <s v="254704504359"/>
    <m/>
    <m/>
    <m/>
    <m/>
    <s v="&quot;debtor unreachable call back&quot;"/>
    <s v="Phone Switched Off"/>
    <x v="3"/>
    <n v="0"/>
  </r>
  <r>
    <s v="2023-05-09T11:22:44.197+03:00"/>
    <s v="NCBA BANK KENYA PLC"/>
    <s v="BAU"/>
    <s v="2052000413085477"/>
    <n v="2359.5500000000002"/>
    <s v="ESTHER  OUKO"/>
    <s v="254710843241"/>
    <m/>
    <m/>
    <m/>
    <m/>
    <s v="&quot;phone is off&quot;"/>
    <s v="Phone Switched Off"/>
    <x v="1"/>
    <n v="0"/>
  </r>
  <r>
    <s v="2023-05-05T13:34:46.324+03:00"/>
    <s v="NCBA BANK KENYA PLC"/>
    <s v="BAU"/>
    <s v="2052000346688656"/>
    <n v="2359.5500000000002"/>
    <s v="OKEYO  MAVUNO ODHIAMBO"/>
    <s v="254715906000"/>
    <m/>
    <m/>
    <m/>
    <m/>
    <s v="&quot;Ringing no response&quot;"/>
    <s v="Ringing - No Response"/>
    <x v="16"/>
    <n v="0"/>
  </r>
  <r>
    <s v="2023-05-07T00:00:04.016+03:00"/>
    <s v="NCBA BANK KENYA PLC"/>
    <s v="BAU"/>
    <s v="2052000350907870"/>
    <n v="2359.5500000000002"/>
    <s v="EUNICE  OLOO"/>
    <s v="254110233817"/>
    <m/>
    <m/>
    <m/>
    <m/>
    <s v="&quot;Broken PTP System Generated&quot;"/>
    <s v="Broken - PTP"/>
    <x v="10"/>
    <n v="0"/>
  </r>
  <r>
    <s v="2023-05-08T07:40:53.598+03:00"/>
    <s v="NCBA BANK KENYA PLC"/>
    <s v="BAU"/>
    <s v="2052000412307811"/>
    <n v="2359.56"/>
    <s v="KEEGAN  MWANGI"/>
    <s v="254716093366"/>
    <m/>
    <m/>
    <m/>
    <m/>
    <s v="&quot;unreacheable&quot;"/>
    <s v="Phone Switched Off"/>
    <x v="9"/>
    <n v="0"/>
  </r>
  <r>
    <s v="2023-05-05T09:31:29.484+03:00"/>
    <s v="NCBA BANK KENYA PLC"/>
    <s v="BAU"/>
    <s v="2052000440503679"/>
    <n v="2359.56"/>
    <s v="CHARLES  BEGI"/>
    <s v="254713752108"/>
    <m/>
    <m/>
    <m/>
    <m/>
    <s v="&quot;Phone off.&quot;"/>
    <s v="Phone Switched Off"/>
    <x v="14"/>
    <n v="0"/>
  </r>
  <r>
    <s v="2023-05-11T00:00:03.305+03:00"/>
    <s v="NCBA BANK KENYA PLC"/>
    <s v="BAU"/>
    <s v="2052000491875009"/>
    <n v="2359.56"/>
    <s v="BEATRICE  OCHIENG"/>
    <s v="254115738784"/>
    <m/>
    <m/>
    <m/>
    <m/>
    <s v="&quot;Broken PTP System Generated&quot;"/>
    <s v="Broken - PTP"/>
    <x v="3"/>
    <n v="0"/>
  </r>
  <r>
    <s v="2023-05-04T11:17:14.211+03:00"/>
    <s v="NCBA BANK KENYA PLC"/>
    <s v="BAU"/>
    <s v="2052000380059497"/>
    <n v="2359.5700000000002"/>
    <s v="KENNEDY  MISIANI"/>
    <s v="254717778900"/>
    <m/>
    <m/>
    <m/>
    <m/>
    <s v="&quot;Unreachable&quot;"/>
    <s v="Phone Switched Off"/>
    <x v="11"/>
    <n v="0"/>
  </r>
  <r>
    <s v="2023-05-11T17:43:09.735+03:00"/>
    <s v="NCBA BANK KENYA PLC"/>
    <s v="BAU"/>
    <s v="2052000390545090"/>
    <n v="2359.5700000000002"/>
    <s v="BEATRICE  ACHIENG AGUTU"/>
    <s v="254723401952"/>
    <m/>
    <m/>
    <m/>
    <m/>
    <s v="&quot;no response&quot;"/>
    <s v="Ringing - No Response"/>
    <x v="13"/>
    <n v="0"/>
  </r>
  <r>
    <s v="2023-05-06T12:02:18.135+03:00"/>
    <s v="NCBA BANK KENYA PLC"/>
    <s v="BAU"/>
    <s v="2052000484490118"/>
    <n v="2359.5700000000002"/>
    <s v="KENNEDY  WAMUYU"/>
    <s v="254115345692"/>
    <m/>
    <m/>
    <m/>
    <m/>
    <s v="&quot;no response&quot;"/>
    <s v="Ringing - No Response"/>
    <x v="1"/>
    <n v="0"/>
  </r>
  <r>
    <s v="2023-05-09T15:23:44.976+03:00"/>
    <s v="NCBA BANK KENYA PLC"/>
    <s v="BAU"/>
    <s v="2052000410047857"/>
    <n v="2359.58"/>
    <s v="STEVEN  KIRU"/>
    <s v="254112978655"/>
    <m/>
    <m/>
    <m/>
    <m/>
    <s v="&quot;hungs up the call&quot;"/>
    <s v="Non-Committal"/>
    <x v="4"/>
    <n v="0"/>
  </r>
  <r>
    <s v="2023-05-11T15:02:54.932+03:00"/>
    <s v="NCBA BANK KENYA PLC"/>
    <s v="BAU"/>
    <s v="2052000418431217"/>
    <n v="2359.58"/>
    <s v="FLORENCE  OWINO"/>
    <s v="254740522193"/>
    <m/>
    <m/>
    <m/>
    <m/>
    <s v="&quot;unreachable&quot;"/>
    <s v="Phone Switched Off"/>
    <x v="4"/>
    <n v="0"/>
  </r>
  <r>
    <s v="2023-05-04T13:16:18.918+03:00"/>
    <s v="NCBA BANK KENYA PLC"/>
    <s v="BAU"/>
    <s v="2052000461309663"/>
    <n v="2359.58"/>
    <s v="TIMOTHY  KEMBOI"/>
    <s v="254722831397"/>
    <m/>
    <m/>
    <m/>
    <m/>
    <s v="&quot; to pay by monday&quot;"/>
    <s v="Left Message to call"/>
    <x v="9"/>
    <n v="0"/>
  </r>
  <r>
    <s v="2023-05-04T10:58:44.041+03:00"/>
    <s v="NCBA BANK KENYA PLC"/>
    <s v="BAU"/>
    <s v="2052000359766762"/>
    <n v="2359.59"/>
    <s v="WINFRED  MUCHAI"/>
    <s v="254714353540"/>
    <m/>
    <m/>
    <m/>
    <m/>
    <s v="&quot;debtor is not picking up&quot;"/>
    <s v="Ringing - No Response"/>
    <x v="7"/>
    <n v="2359.59"/>
  </r>
  <r>
    <s v="2023-05-04T11:41:08.324+03:00"/>
    <s v="NCBA BANK KENYA PLC"/>
    <s v="BAU"/>
    <s v="2052000439951369"/>
    <n v="2359.59"/>
    <s v="MOHAMED  ABUKUL"/>
    <s v="254712672643"/>
    <m/>
    <m/>
    <m/>
    <m/>
    <s v="&quot;no response&quot;"/>
    <s v="Ringing - No Response"/>
    <x v="4"/>
    <n v="0"/>
  </r>
  <r>
    <s v="2023-05-04T10:10:07.073+03:00"/>
    <s v="NCBA BANK KENYA PLC"/>
    <s v="BAU"/>
    <s v="2052000493318437"/>
    <n v="2359.59"/>
    <s v="KEVIN  WAFULA"/>
    <s v="254727150031"/>
    <m/>
    <m/>
    <m/>
    <m/>
    <s v="&quot;not reachable&quot;"/>
    <s v="Phone Switched Off"/>
    <x v="5"/>
    <n v="0"/>
  </r>
  <r>
    <s v="2023-05-05T12:29:54.893+03:00"/>
    <s v="NCBA BANK KENYA PLC"/>
    <s v="BAU"/>
    <s v="2052000373548005"/>
    <n v="2359.6"/>
    <s v="HILLARY  BII"/>
    <s v="254728665710"/>
    <m/>
    <m/>
    <m/>
    <m/>
    <s v="&quot;Phone off.&quot;"/>
    <s v="Phone Switched Off"/>
    <x v="14"/>
    <n v="0"/>
  </r>
  <r>
    <s v="2023-05-05T08:12:12.119+03:00"/>
    <s v="NCBA BANK KENYA PLC"/>
    <s v="BAU"/>
    <s v="2052000384233739"/>
    <n v="2359.6"/>
    <s v="GLADYS  CHELAGAT"/>
    <s v="254707823359"/>
    <m/>
    <m/>
    <m/>
    <m/>
    <s v="&quot;debtor is not reachable&quot;"/>
    <s v="Phone Switched Off"/>
    <x v="7"/>
    <n v="0"/>
  </r>
  <r>
    <s v="2023-05-04T10:21:40.702+03:00"/>
    <s v="NCBA BANK KENYA PLC"/>
    <s v="BAU"/>
    <s v="2052000493528877"/>
    <n v="2359.6"/>
    <s v="FELISTUS  WANJALA"/>
    <s v="254791619639"/>
    <m/>
    <m/>
    <m/>
    <m/>
    <s v="&quot;unreachable&quot;"/>
    <s v="Phone Switched Off"/>
    <x v="12"/>
    <n v="0"/>
  </r>
  <r>
    <s v="2023-05-09T14:49:14.64+03:00"/>
    <s v="NCBA BANK KENYA PLC"/>
    <s v="BAU"/>
    <s v="2052000352286075"/>
    <n v="2359.61"/>
    <s v="MARY  MUHIA"/>
    <s v="254768125463"/>
    <m/>
    <m/>
    <m/>
    <m/>
    <s v="&quot;phone off&quot;"/>
    <s v="Phone Switched Off"/>
    <x v="8"/>
    <n v="0"/>
  </r>
  <r>
    <s v="2023-05-10T13:44:50.464+03:00"/>
    <s v="NCBA BANK KENYA PLC"/>
    <s v="BAU"/>
    <s v="2052000410592334"/>
    <n v="2359.61"/>
    <s v="DESMOND  CHEPKWONY"/>
    <s v="254714673917"/>
    <m/>
    <m/>
    <m/>
    <m/>
    <s v="&quot;call not answered&quot;"/>
    <s v="Ringing - No Response"/>
    <x v="5"/>
    <n v="0"/>
  </r>
  <r>
    <s v="2023-05-10T14:18:35.056+03:00"/>
    <s v="NCBA BANK KENYA PLC"/>
    <s v="BAU"/>
    <s v="2052000354876439"/>
    <n v="2359.61"/>
    <s v="HARRISON  NJUGUNA"/>
    <s v="254720422756"/>
    <m/>
    <m/>
    <m/>
    <m/>
    <s v="&quot;ring busy&quot;"/>
    <s v="Ringing - No Response"/>
    <x v="6"/>
    <n v="0"/>
  </r>
  <r>
    <s v="2023-05-11T07:20:50.857+03:00"/>
    <s v="NCBA BANK KENYA PLC"/>
    <s v="BAU"/>
    <s v="2052000503311906"/>
    <n v="2359.62"/>
    <s v="MOSES  ITONGA"/>
    <s v="254746470521"/>
    <m/>
    <m/>
    <m/>
    <m/>
    <s v="&quot;Temporarily unavailable.&quot;"/>
    <s v="Number out of service"/>
    <x v="0"/>
    <n v="0"/>
  </r>
  <r>
    <s v="2023-05-10T15:02:40.688+03:00"/>
    <s v="NCBA BANK KENYA PLC"/>
    <s v="BAU"/>
    <s v="2052000444469744"/>
    <n v="2359.63"/>
    <s v="SHADRACK  KIGUTU"/>
    <s v="254799327331"/>
    <m/>
    <m/>
    <m/>
    <m/>
    <s v="&quot;unreachable&quot;"/>
    <s v="Phone Switched Off"/>
    <x v="10"/>
    <n v="0"/>
  </r>
  <r>
    <s v="2023-05-04T10:00:31.038+03:00"/>
    <s v="NCBA BANK KENYA PLC"/>
    <s v="BAU"/>
    <s v="2052000497061999"/>
    <n v="2359.63"/>
    <s v="JACK  MUNENE"/>
    <s v="254717579564"/>
    <m/>
    <m/>
    <m/>
    <m/>
    <s v="&quot;no response&quot;"/>
    <s v="Ringing - No Response"/>
    <x v="12"/>
    <n v="0"/>
  </r>
  <r>
    <s v="2023-05-11T14:59:51.59+03:00"/>
    <s v="NCBA BANK KENYA PLC"/>
    <s v="BAU"/>
    <s v="2052000395991660"/>
    <n v="2359.64"/>
    <s v="PERIS  JUDAH"/>
    <s v="254113287004"/>
    <m/>
    <m/>
    <m/>
    <m/>
    <s v="&quot;Unavailable&quot;"/>
    <s v="Phone Switched Off"/>
    <x v="15"/>
    <n v="0"/>
  </r>
  <r>
    <s v="2023-05-05T13:14:12.157+03:00"/>
    <s v="NCBA BANK KENYA PLC"/>
    <s v="BAU"/>
    <s v="2052000370432683"/>
    <n v="2359.64"/>
    <s v="JUSTIN  ONGONDO"/>
    <s v="254720715583"/>
    <m/>
    <m/>
    <m/>
    <m/>
    <s v="&quot;Line switched off&quot;"/>
    <s v="Phone Switched Off"/>
    <x v="16"/>
    <n v="0"/>
  </r>
  <r>
    <s v="2023-05-10T13:52:23.942+03:00"/>
    <s v="NCBA BANK KENYA PLC"/>
    <s v="BAU"/>
    <s v="2052000461380192"/>
    <n v="2359.64"/>
    <s v="EMMILY  WAFULA"/>
    <s v="254707438362"/>
    <m/>
    <m/>
    <m/>
    <m/>
    <s v="&quot;not responding&quot;"/>
    <s v="Ringing - No Response"/>
    <x v="6"/>
    <n v="0"/>
  </r>
  <r>
    <s v="2023-05-04T10:59:19.008+03:00"/>
    <s v="NCBA BANK KENYA PLC"/>
    <s v="BAU"/>
    <s v="2052000498582508"/>
    <n v="2359.64"/>
    <s v="MERCY  MATWERE"/>
    <s v="254704004049"/>
    <m/>
    <m/>
    <m/>
    <m/>
    <s v="&quot;Ringing with no response&quot;"/>
    <s v="Ringing - No Response"/>
    <x v="0"/>
    <n v="0"/>
  </r>
  <r>
    <s v="2023-05-10T13:07:58.766+03:00"/>
    <s v="NCBA BANK KENYA PLC"/>
    <s v="BAU"/>
    <s v="2052000500461764"/>
    <n v="2359.64"/>
    <s v="PETER  BAYA MAGAMBO"/>
    <s v="254710386130"/>
    <m/>
    <m/>
    <m/>
    <m/>
    <s v="&quot;unreachable&quot;"/>
    <s v="Phone Switched Off"/>
    <x v="4"/>
    <n v="0"/>
  </r>
  <r>
    <s v="2023-05-10T08:26:19.94+03:00"/>
    <s v="NCBA BANK KENYA PLC"/>
    <s v="BAU"/>
    <s v="2052000385333797"/>
    <n v="2359.65"/>
    <s v="JOSEPH  ROTICH"/>
    <s v="254797942182"/>
    <m/>
    <m/>
    <m/>
    <m/>
    <s v="&quot;no response&quot;"/>
    <s v="Ringing - No Response"/>
    <x v="9"/>
    <n v="0"/>
  </r>
  <r>
    <s v="2023-05-04T10:05:40.415+03:00"/>
    <s v="NCBA BANK KENYA PLC"/>
    <s v="BAU"/>
    <s v="2052000444856340"/>
    <n v="2359.65"/>
    <s v="NAOM  ONYANCHA"/>
    <s v="254742706775"/>
    <m/>
    <m/>
    <m/>
    <m/>
    <s v="&quot;Unreachable&quot;"/>
    <s v="Phone Switched Off"/>
    <x v="11"/>
    <n v="0"/>
  </r>
  <r>
    <s v="2023-05-04T10:59:16.165+03:00"/>
    <s v="NCBA BANK KENYA PLC"/>
    <s v="BAU"/>
    <s v="2052000358916597"/>
    <n v="2359.67"/>
    <s v="ESTHER  WARUINGE"/>
    <s v="254727633272"/>
    <m/>
    <m/>
    <m/>
    <m/>
    <s v="&quot;picked and hanged up immediately&quot;"/>
    <s v="Non-Committal"/>
    <x v="7"/>
    <n v="0"/>
  </r>
  <r>
    <s v="2023-05-04T15:34:04.344+03:00"/>
    <s v="NCBA BANK KENYA PLC"/>
    <s v="BAU"/>
    <s v="2052000427666196"/>
    <n v="2359.6799999999998"/>
    <s v="KITHOME  MULUKI"/>
    <s v="254707278146"/>
    <m/>
    <m/>
    <m/>
    <m/>
    <s v="&quot;no response&quot;"/>
    <s v="Ringing - No Response"/>
    <x v="12"/>
    <n v="0"/>
  </r>
  <r>
    <s v="2023-05-04T12:37:58.146+03:00"/>
    <s v="NCBA BANK KENYA PLC"/>
    <s v="BAU"/>
    <s v="2052000432721111"/>
    <n v="2359.69"/>
    <s v="YVONNE  OTIENO"/>
    <s v="254112869721"/>
    <m/>
    <m/>
    <m/>
    <m/>
    <s v="&quot;not reachable&quot;"/>
    <s v="Phone Switched Off"/>
    <x v="5"/>
    <n v="0"/>
  </r>
  <r>
    <s v="2023-05-09T10:33:10.299+03:00"/>
    <s v="NCBA BANK KENYA PLC"/>
    <s v="BAU"/>
    <s v="2052000456875455"/>
    <n v="2359.6999999999998"/>
    <s v="MANASE  LERINDO"/>
    <s v="254797722809"/>
    <m/>
    <m/>
    <m/>
    <m/>
    <s v="&quot;unreachable&quot;"/>
    <s v="Phone Switched Off"/>
    <x v="6"/>
    <n v="0"/>
  </r>
  <r>
    <s v="2023-05-11T15:23:35.537+03:00"/>
    <s v="NCBA BANK KENYA PLC"/>
    <s v="BAU"/>
    <s v="2052000349306915"/>
    <n v="2359.6999999999998"/>
    <s v="SALESIO  DOMENIC"/>
    <s v="254716060191"/>
    <m/>
    <m/>
    <m/>
    <m/>
    <s v="&quot;Phone switched off&quot;"/>
    <s v="Phone Switched Off"/>
    <x v="16"/>
    <n v="0"/>
  </r>
  <r>
    <s v="2023-05-06T11:43:59.224+03:00"/>
    <s v="NCBA BANK KENYA PLC"/>
    <s v="BAU"/>
    <s v="2052000434269805"/>
    <n v="2359.6999999999998"/>
    <s v="FRANCIS  KIMWOME"/>
    <s v="254798209702"/>
    <m/>
    <m/>
    <m/>
    <m/>
    <s v="&quot;debtor clams that he is requesting for more time to pay the loan because he had an accident but promised to pay when he gets better&quot;"/>
    <s v="Left Message to call"/>
    <x v="9"/>
    <n v="0"/>
  </r>
  <r>
    <s v="2023-05-04T14:06:11.729+03:00"/>
    <s v="NCBA BANK KENYA PLC"/>
    <s v="BAU"/>
    <s v="2052000359418712"/>
    <n v="2359.71"/>
    <s v="OSCAR  IRUNGU"/>
    <s v="254704876830"/>
    <m/>
    <m/>
    <m/>
    <m/>
    <s v="&quot;phone off&quot;"/>
    <s v="Phone Switched Off"/>
    <x v="8"/>
    <n v="0"/>
  </r>
  <r>
    <s v="2023-05-06T11:01:19.001+03:00"/>
    <s v="NCBA BANK KENYA PLC"/>
    <s v="BAU"/>
    <s v="2052000392555483"/>
    <n v="2359.71"/>
    <s v="ZUHURA  WAFULA"/>
    <s v="254795089061"/>
    <m/>
    <m/>
    <m/>
    <m/>
    <s v="&quot;out of service&quot;"/>
    <s v="Number out of service"/>
    <x v="13"/>
    <n v="0"/>
  </r>
  <r>
    <s v="2023-05-10T11:05:18.801+03:00"/>
    <s v="NCBA BANK KENYA PLC"/>
    <s v="BAU"/>
    <s v="2052000412530077"/>
    <n v="2359.71"/>
    <s v="FRANCIS  KIBE"/>
    <s v="254726893657"/>
    <m/>
    <m/>
    <m/>
    <m/>
    <s v="&quot;No response,callback later&quot;"/>
    <s v="Ringing - No Response"/>
    <x v="2"/>
    <n v="0"/>
  </r>
  <r>
    <s v="2023-05-09T14:29:25.121+03:00"/>
    <s v="NCBA BANK KENYA PLC"/>
    <s v="BAU"/>
    <s v="2052000497877057"/>
    <n v="2359.7199999999998"/>
    <s v="CLEMENT  ONUNDA"/>
    <s v="254713157145"/>
    <m/>
    <m/>
    <m/>
    <m/>
    <s v="&quot;debtor unreachable call back&quot;"/>
    <s v="Phone Switched Off"/>
    <x v="3"/>
    <n v="0"/>
  </r>
  <r>
    <s v="2023-05-05T12:48:49.457+03:00"/>
    <s v="NCBA BANK KENYA PLC"/>
    <s v="BAU"/>
    <s v="2052000351782404"/>
    <n v="2359.7199999999998"/>
    <s v="STELLA  KAINDU"/>
    <s v="254792086408"/>
    <m/>
    <m/>
    <m/>
    <m/>
    <s v="&quot;Debtor kept silent then hanged up.&quot;"/>
    <s v="Non-Committal"/>
    <x v="14"/>
    <n v="0"/>
  </r>
  <r>
    <s v="2023-05-13T00:00:04.73+03:00"/>
    <s v="NCBA BANK KENYA PLC"/>
    <s v="BAU"/>
    <s v="2052000372780489"/>
    <n v="2359.7199999999998"/>
    <s v="ISAAC  KIMANI"/>
    <s v="254714815964"/>
    <m/>
    <m/>
    <m/>
    <m/>
    <s v="&quot;Broken PTP System Generated&quot;"/>
    <s v="Broken - PTP"/>
    <x v="12"/>
    <n v="0"/>
  </r>
  <r>
    <s v="2023-05-06T11:03:49.276+03:00"/>
    <s v="NCBA BANK KENYA PLC"/>
    <s v="BAU"/>
    <s v="2052000386342239"/>
    <n v="2359.7199999999998"/>
    <s v="JOYCE  MWIKAMBA"/>
    <s v="254729087524"/>
    <m/>
    <m/>
    <m/>
    <m/>
    <s v="&quot;unavailable&quot;"/>
    <s v="Non-Committal"/>
    <x v="13"/>
    <n v="0"/>
  </r>
  <r>
    <s v="2023-05-04T15:12:09.598+03:00"/>
    <s v="NCBA BANK KENYA PLC"/>
    <s v="BAU"/>
    <s v="2052000441103211"/>
    <n v="2359.7199999999998"/>
    <s v="JAMES  OYOO"/>
    <s v="254706387047"/>
    <m/>
    <m/>
    <m/>
    <m/>
    <s v="&quot;no response&quot;"/>
    <s v="Ringing - No Response"/>
    <x v="12"/>
    <n v="0"/>
  </r>
  <r>
    <s v="2023-05-04T15:32:38.852+03:00"/>
    <s v="NCBA BANK KENYA PLC"/>
    <s v="BAU"/>
    <s v="2052000352606428"/>
    <n v="2359.73"/>
    <s v="KEVIN  ONYANGO"/>
    <s v="254759721306"/>
    <m/>
    <m/>
    <m/>
    <m/>
    <s v="&quot;Unreachable&quot;"/>
    <s v="Phone Switched Off"/>
    <x v="15"/>
    <n v="0"/>
  </r>
  <r>
    <s v="2023-05-04T16:05:48.415+03:00"/>
    <s v="NCBA BANK KENYA PLC"/>
    <s v="BAU"/>
    <s v="2052000374156172"/>
    <n v="2359.73"/>
    <s v="BENJAMIN  ODERA"/>
    <s v="254797228296"/>
    <m/>
    <m/>
    <m/>
    <m/>
    <s v="&quot;Unreachable,callback later&quot;"/>
    <s v="Phone Switched Off"/>
    <x v="2"/>
    <n v="0"/>
  </r>
  <r>
    <s v="2023-05-10T14:11:03.4+03:00"/>
    <s v="NCBA BANK KENYA PLC"/>
    <s v="BAU"/>
    <s v="2052000402150280"/>
    <n v="2359.73"/>
    <s v="MORRIS  MALUKI"/>
    <s v="254711968616"/>
    <m/>
    <m/>
    <m/>
    <m/>
    <s v="&quot;not responding&quot;"/>
    <s v="Ringing - No Response"/>
    <x v="6"/>
    <n v="0"/>
  </r>
  <r>
    <s v="2023-05-04T14:12:51.19+03:00"/>
    <s v="NCBA BANK KENYA PLC"/>
    <s v="BAU"/>
    <s v="2052000483511958"/>
    <n v="2359.73"/>
    <s v="PATRICK  LABAN"/>
    <s v="254792627159"/>
    <m/>
    <m/>
    <m/>
    <m/>
    <s v="&quot;unreachable&quot;"/>
    <s v="Phone Switched Off"/>
    <x v="12"/>
    <n v="0"/>
  </r>
  <r>
    <s v="2023-05-11T17:43:48.373+03:00"/>
    <s v="NCBA BANK KENYA PLC"/>
    <s v="BAU"/>
    <s v="2052000384110948"/>
    <n v="2359.7399999999998"/>
    <s v="KEVIN  NDEDA"/>
    <s v="254706105554"/>
    <m/>
    <m/>
    <m/>
    <m/>
    <s v="&quot;unreachable&quot;"/>
    <s v="Phone Switched Off"/>
    <x v="13"/>
    <n v="0"/>
  </r>
  <r>
    <s v="2023-05-04T10:10:59.518+03:00"/>
    <s v="NCBA BANK KENYA PLC"/>
    <s v="BAU"/>
    <s v="2052000440276079"/>
    <n v="2359.7399999999998"/>
    <s v="ROTICH  ALEX"/>
    <s v="254796375071"/>
    <m/>
    <m/>
    <m/>
    <m/>
    <s v="&quot;Unreachable&quot;"/>
    <s v="Phone Switched Off"/>
    <x v="11"/>
    <n v="0"/>
  </r>
  <r>
    <s v="2023-05-10T11:01:03.314+03:00"/>
    <s v="NCBA BANK KENYA PLC"/>
    <s v="BAU"/>
    <s v="2052000449726529"/>
    <n v="2359.7399999999998"/>
    <s v="JAMES  ITABARI"/>
    <s v="254729178803"/>
    <m/>
    <m/>
    <m/>
    <m/>
    <s v="&quot;unreachable&quot;"/>
    <s v="Phone Switched Off"/>
    <x v="6"/>
    <n v="0"/>
  </r>
  <r>
    <s v="2023-05-13T12:13:27.149+03:00"/>
    <s v="NCBA BANK KENYA PLC"/>
    <s v="BAU"/>
    <s v="2052000393219398"/>
    <n v="2359.75"/>
    <s v="GEDION  ALILA"/>
    <s v="254740779443"/>
    <m/>
    <m/>
    <m/>
    <m/>
    <s v="&quot;phone off&quot;"/>
    <s v="Phone Switched Off"/>
    <x v="8"/>
    <n v="0"/>
  </r>
  <r>
    <s v="2023-05-05T12:27:02.401+03:00"/>
    <s v="NCBA BANK KENYA PLC"/>
    <s v="BAU"/>
    <s v="2052000377332255"/>
    <n v="2359.75"/>
    <s v="MAMBOLEO  LYDIAH"/>
    <s v="254707391720"/>
    <m/>
    <m/>
    <m/>
    <m/>
    <s v="&quot;Phone off.&quot;"/>
    <s v="Phone Switched Off"/>
    <x v="14"/>
    <n v="0"/>
  </r>
  <r>
    <s v="2023-05-05T11:44:26.724+03:00"/>
    <s v="NCBA BANK KENYA PLC"/>
    <s v="BAU"/>
    <s v="2052000417738208"/>
    <n v="2359.75"/>
    <s v="EVERLYNE  OGUCHA"/>
    <s v="254714447653"/>
    <m/>
    <m/>
    <m/>
    <m/>
    <s v="&quot;Left a message for the debtor.&quot;"/>
    <s v="Third party Contacted"/>
    <x v="14"/>
    <n v="0"/>
  </r>
  <r>
    <s v="2023-05-09T14:41:48.473+03:00"/>
    <s v="NCBA BANK KENYA PLC"/>
    <s v="BAU"/>
    <s v="2052000490109391"/>
    <n v="2359.75"/>
    <s v="RUTH  KETTER"/>
    <s v="254706616856"/>
    <m/>
    <m/>
    <m/>
    <m/>
    <s v="&quot;unreachable&quot;"/>
    <s v="Phone Switched Off"/>
    <x v="10"/>
    <n v="0"/>
  </r>
  <r>
    <s v="2023-05-09T10:00:09.076+03:00"/>
    <s v="NCBA BANK KENYA PLC"/>
    <s v="BAU"/>
    <s v="2052000485549584"/>
    <n v="2359.7600000000002"/>
    <s v="VERONICAH  KIMONDO"/>
    <s v="254742071599"/>
    <m/>
    <m/>
    <m/>
    <m/>
    <s v="&quot;Number not in service,callback later&quot;"/>
    <s v="Number out of service"/>
    <x v="2"/>
    <n v="0"/>
  </r>
  <r>
    <s v="2023-05-10T09:43:45.033+03:00"/>
    <s v="NCBA BANK KENYA PLC"/>
    <s v="BAU"/>
    <s v="2052000403843765"/>
    <n v="2359.7600000000002"/>
    <s v="NAUM  KAMENE MUNYWOKI"/>
    <s v="254721971273"/>
    <m/>
    <m/>
    <m/>
    <m/>
    <s v="&quot;not responding&quot;"/>
    <s v="Ringing - No Response"/>
    <x v="10"/>
    <n v="0"/>
  </r>
  <r>
    <s v="2023-05-04T13:10:45.261+03:00"/>
    <s v="NCBA BANK KENYA PLC"/>
    <s v="BAU"/>
    <s v="2052000415876186"/>
    <n v="2359.7600000000002"/>
    <s v="SAMUEL  IGOGO"/>
    <s v="254716703530"/>
    <m/>
    <m/>
    <m/>
    <m/>
    <s v="&quot;not reachable&quot;"/>
    <s v="Phone Switched Off"/>
    <x v="5"/>
    <n v="0"/>
  </r>
  <r>
    <s v="2023-05-10T15:07:35.569+03:00"/>
    <s v="NCBA BANK KENYA PLC"/>
    <s v="BAU"/>
    <s v="2052000427243238"/>
    <n v="2359.77"/>
    <s v="ESTHER  GITHAIGA"/>
    <s v="254799829405"/>
    <m/>
    <m/>
    <m/>
    <m/>
    <s v="&quot;unreachable&quot;"/>
    <s v="Phone Switched Off"/>
    <x v="10"/>
    <n v="0"/>
  </r>
  <r>
    <s v="2023-05-04T11:18:19.704+03:00"/>
    <s v="NCBA BANK KENYA PLC"/>
    <s v="BAU"/>
    <s v="2052000462235045"/>
    <n v="2359.77"/>
    <s v="AGNES  JUMA"/>
    <s v="254702992338"/>
    <m/>
    <m/>
    <m/>
    <m/>
    <s v="&quot;not reachable&quot;"/>
    <s v="Phone Switched Off"/>
    <x v="5"/>
    <n v="0"/>
  </r>
  <r>
    <s v="2023-05-14T00:00:04.213+03:00"/>
    <s v="NCBA BANK KENYA PLC"/>
    <s v="BAU"/>
    <s v="2052000496844027"/>
    <n v="2359.77"/>
    <s v="EMMANUEL  OTIENO"/>
    <s v="254706491334"/>
    <m/>
    <m/>
    <m/>
    <m/>
    <s v="&quot;Broken PTP System Generated&quot;"/>
    <s v="Broken - PTP"/>
    <x v="11"/>
    <n v="0"/>
  </r>
  <r>
    <s v="2023-05-09T14:37:27.301+03:00"/>
    <s v="NCBA BANK KENYA PLC"/>
    <s v="BAU"/>
    <s v="2052000374834891"/>
    <n v="2359.7800000000002"/>
    <s v="MARYANN  NAPATU"/>
    <s v="254745764765"/>
    <m/>
    <m/>
    <m/>
    <m/>
    <s v="&quot;doesnt pick&quot;"/>
    <s v="Ringing - No Response"/>
    <x v="8"/>
    <n v="0"/>
  </r>
  <r>
    <s v="2023-05-09T16:41:57.042+03:00"/>
    <s v="NCBA BANK KENYA PLC"/>
    <s v="BAU"/>
    <s v="2052000402850071"/>
    <n v="2359.7800000000002"/>
    <s v="JOEL  KIMWELE"/>
    <s v="254724913085"/>
    <m/>
    <m/>
    <m/>
    <m/>
    <s v="&quot;Unreachable&quot;"/>
    <s v="Phone Switched Off"/>
    <x v="11"/>
    <n v="0"/>
  </r>
  <r>
    <s v="2023-05-10T13:48:45.793+03:00"/>
    <s v="NCBA BANK KENYA PLC"/>
    <s v="BAU"/>
    <s v="2052000404119975"/>
    <n v="2359.7800000000002"/>
    <s v="JOYCE  ITARI"/>
    <s v="254701774897"/>
    <s v="2023-05-15T00:00:00+03:00"/>
    <s v="&quot;1000&quot;"/>
    <m/>
    <m/>
    <s v="&quot;promised to pay&quot;"/>
    <s v="Promise to Pay"/>
    <x v="5"/>
    <n v="0"/>
  </r>
  <r>
    <s v="2023-05-09T09:07:31.988+03:00"/>
    <s v="NCBA BANK KENYA PLC"/>
    <s v="BAU"/>
    <s v="2052000407784065"/>
    <n v="2359.7800000000002"/>
    <s v="SAPHAN  OUMA"/>
    <s v="254768579818"/>
    <m/>
    <m/>
    <m/>
    <m/>
    <s v="&quot;debtor is not reachable&quot;"/>
    <s v="Phone Switched Off"/>
    <x v="7"/>
    <n v="0"/>
  </r>
  <r>
    <s v="2023-05-09T10:52:39.715+03:00"/>
    <s v="NCBA BANK KENYA PLC"/>
    <s v="BAU"/>
    <s v="2052000425546921"/>
    <n v="2359.7800000000002"/>
    <s v="JAHRED  MAKAMU"/>
    <s v="254793267853"/>
    <m/>
    <m/>
    <m/>
    <m/>
    <s v="&quot;no response&quot;"/>
    <s v="Ringing - No Response"/>
    <x v="4"/>
    <n v="0"/>
  </r>
  <r>
    <s v="2023-05-06T10:28:12.622+03:00"/>
    <s v="NCBA BANK KENYA PLC"/>
    <s v="BAU"/>
    <s v="2052000417915886"/>
    <n v="2359.79"/>
    <s v="KENNEDY  THUNGU"/>
    <s v="254112589973"/>
    <m/>
    <m/>
    <m/>
    <m/>
    <s v="&quot;unreachable&quot;"/>
    <s v="Phone Switched Off"/>
    <x v="13"/>
    <n v="0"/>
  </r>
  <r>
    <s v="2023-05-04T14:30:08.033+03:00"/>
    <s v="NCBA BANK KENYA PLC"/>
    <s v="BAU"/>
    <s v="2052000453666311"/>
    <n v="2359.79"/>
    <s v="JOHN  OGUTU"/>
    <s v="254113201761"/>
    <s v="2023-05-15T00:00:00+03:00"/>
    <s v="&quot;500&quot;"/>
    <m/>
    <m/>
    <s v="&quot;promise to make partial payment.&quot;"/>
    <s v="Promise to Pay"/>
    <x v="0"/>
    <n v="0"/>
  </r>
  <r>
    <s v="2023-05-06T00:00:04.439+03:00"/>
    <s v="NCBA BANK KENYA PLC"/>
    <s v="BAU"/>
    <s v="2052000456365945"/>
    <n v="2359.79"/>
    <s v="EMMANUEL  MUTAI"/>
    <s v="254724556861"/>
    <m/>
    <m/>
    <m/>
    <m/>
    <s v="&quot;Broken PTP System Generated&quot;"/>
    <s v="Broken - PTP"/>
    <x v="10"/>
    <n v="0"/>
  </r>
  <r>
    <s v="2023-05-10T12:57:54.231+03:00"/>
    <s v="NCBA BANK KENYA PLC"/>
    <s v="BAU"/>
    <s v="2052000498707074"/>
    <n v="2359.79"/>
    <s v="JANE  WAIRIMU"/>
    <s v="254792639832"/>
    <m/>
    <m/>
    <m/>
    <m/>
    <s v="&quot;unreachable&quot;"/>
    <s v="Phone Switched Off"/>
    <x v="4"/>
    <n v="0"/>
  </r>
  <r>
    <s v="2023-05-04T08:00:03.996+03:00"/>
    <s v="NCBA BANK KENYA PLC"/>
    <s v="BAU"/>
    <s v="2052000498562222"/>
    <n v="2359.79"/>
    <s v="MADRIN  MUREITHI"/>
    <s v="254797241537"/>
    <m/>
    <m/>
    <m/>
    <m/>
    <s v="&quot;debtor is not picking up&quot;"/>
    <s v="Ringing - No Response"/>
    <x v="7"/>
    <n v="0"/>
  </r>
  <r>
    <s v="2023-05-09T11:01:13.923+03:00"/>
    <s v="NCBA BANK KENYA PLC"/>
    <s v="BAU"/>
    <s v="2052000413744232"/>
    <n v="2359.8000000000002"/>
    <s v="JOEL  MUKANGAI"/>
    <s v="254710861419"/>
    <m/>
    <m/>
    <m/>
    <m/>
    <s v="&quot;no response&quot;"/>
    <s v="Ringing - No Response"/>
    <x v="4"/>
    <n v="0"/>
  </r>
  <r>
    <s v="2023-05-09T15:46:26.485+03:00"/>
    <s v="NCBA BANK KENYA PLC"/>
    <s v="BAU"/>
    <s v="2052000491782133"/>
    <n v="2359.8000000000002"/>
    <s v="ALBANUS  NTHUKU"/>
    <s v="254712272849"/>
    <m/>
    <m/>
    <m/>
    <m/>
    <s v="&quot;Unreachable&quot;"/>
    <s v="Phone Switched Off"/>
    <x v="11"/>
    <n v="0"/>
  </r>
  <r>
    <s v="2023-05-10T11:21:02.89+03:00"/>
    <s v="NCBA BANK KENYA PLC"/>
    <s v="BAU"/>
    <s v="2052000370540648"/>
    <n v="2359.8000000000002"/>
    <s v="GEOFFREY  ORIKU"/>
    <s v="254724432334"/>
    <m/>
    <m/>
    <m/>
    <m/>
    <s v="&quot;out of service&quot;"/>
    <s v="Number out of service"/>
    <x v="6"/>
    <n v="0"/>
  </r>
  <r>
    <s v="2023-05-04T16:20:08.98+03:00"/>
    <s v="NCBA BANK KENYA PLC"/>
    <s v="BAU"/>
    <s v="2052000413552527"/>
    <n v="2359.8000000000002"/>
    <s v="ANNAH  KYENGO"/>
    <s v="254711407501"/>
    <m/>
    <m/>
    <m/>
    <m/>
    <s v="&quot;non committal.say she will pay if she gets money&quot;"/>
    <s v="Non-Committal"/>
    <x v="1"/>
    <n v="0"/>
  </r>
  <r>
    <s v="2023-05-04T12:40:02.261+03:00"/>
    <s v="NCBA BANK KENYA PLC"/>
    <s v="BAU"/>
    <s v="2052000430109383"/>
    <n v="2359.8000000000002"/>
    <s v="EDWARD  BWANA"/>
    <s v="254743982018"/>
    <m/>
    <m/>
    <m/>
    <m/>
    <s v="&quot;not reachable&quot;"/>
    <s v="Phone Switched Off"/>
    <x v="5"/>
    <n v="0"/>
  </r>
  <r>
    <s v="2023-05-12T13:31:30.129+03:00"/>
    <s v="NCBA BANK KENYA PLC"/>
    <s v="BAU"/>
    <s v="2052000502051436"/>
    <n v="2359.8000000000002"/>
    <s v="TOBIAS  ORINDA"/>
    <s v="254115912512"/>
    <m/>
    <m/>
    <m/>
    <m/>
    <s v="&quot;No response&quot;"/>
    <s v="Ringing - No Response"/>
    <x v="11"/>
    <n v="0"/>
  </r>
  <r>
    <s v="2023-05-09T10:19:06.246+03:00"/>
    <s v="NCBA BANK KENYA PLC"/>
    <s v="BAU"/>
    <s v="2052000495292190"/>
    <n v="2359.81"/>
    <s v="BRIGIT  SIAYA"/>
    <s v="254790701679"/>
    <m/>
    <m/>
    <m/>
    <m/>
    <s v="&quot;phone is off&quot;"/>
    <s v="Phone Switched Off"/>
    <x v="1"/>
    <n v="0"/>
  </r>
  <r>
    <s v="2023-05-09T14:14:09.182+03:00"/>
    <s v="NCBA BANK KENYA PLC"/>
    <s v="BAU"/>
    <s v="2052000363242121"/>
    <n v="2359.81"/>
    <s v="ANGELA  MAKUMI"/>
    <s v="254708636749"/>
    <m/>
    <m/>
    <m/>
    <m/>
    <s v="&quot;unreachable&quot;"/>
    <s v="Phone Switched Off"/>
    <x v="10"/>
    <n v="0"/>
  </r>
  <r>
    <s v="2023-05-04T16:11:29.744+03:00"/>
    <s v="NCBA BANK KENYA PLC"/>
    <s v="BAU"/>
    <s v="2052000413416589"/>
    <n v="2359.81"/>
    <s v="DEBORA  OTIENO"/>
    <s v="254715438105"/>
    <m/>
    <m/>
    <m/>
    <m/>
    <s v="&quot;unreachable&quot;"/>
    <s v="Phone Switched Off"/>
    <x v="12"/>
    <n v="0"/>
  </r>
  <r>
    <s v="2023-05-06T10:23:04.548+03:00"/>
    <s v="NCBA BANK KENYA PLC"/>
    <s v="BAU"/>
    <s v="2052000443016607"/>
    <n v="2359.81"/>
    <s v="JARED  NYAMWEYA MORURI"/>
    <s v="254717423135"/>
    <m/>
    <m/>
    <m/>
    <m/>
    <s v="&quot;number not in use&quot;"/>
    <s v="Number out of service"/>
    <x v="9"/>
    <n v="0"/>
  </r>
  <r>
    <s v="2023-05-09T11:33:00.468+03:00"/>
    <s v="NCBA BANK KENYA PLC"/>
    <s v="BAU"/>
    <s v="2052000407209596"/>
    <n v="2359.8200000000002"/>
    <s v="ESTHER  MUSYOKI"/>
    <s v="254748353161"/>
    <m/>
    <m/>
    <m/>
    <m/>
    <s v="&quot;phone is off&quot;"/>
    <s v="Phone Switched Off"/>
    <x v="1"/>
    <n v="0"/>
  </r>
  <r>
    <s v="2023-05-06T10:21:27.642+03:00"/>
    <s v="NCBA BANK KENYA PLC"/>
    <s v="BAU"/>
    <s v="2052000443918464"/>
    <n v="2359.8200000000002"/>
    <s v="CHRISTOPHER  OTIENO"/>
    <s v="254113103072"/>
    <m/>
    <m/>
    <m/>
    <m/>
    <s v="&quot;unreacheable&quot;"/>
    <s v="Phone Switched Off"/>
    <x v="9"/>
    <n v="0"/>
  </r>
  <r>
    <s v="2023-05-04T12:08:21.429+03:00"/>
    <s v="NCBA BANK KENYA PLC"/>
    <s v="BAU"/>
    <s v="2052000491401773"/>
    <n v="2359.8200000000002"/>
    <s v="JOSEPH  MUNGA"/>
    <s v="254701691032"/>
    <s v="2023-05-18T00:00:00+03:00"/>
    <s v="&quot;500&quot;"/>
    <m/>
    <m/>
    <s v="&quot;promise to make partial payment.&quot;"/>
    <s v="Promise to Pay"/>
    <x v="0"/>
    <n v="0"/>
  </r>
  <r>
    <s v="2023-05-08T09:50:53.198+03:00"/>
    <s v="NCBA BANK KENYA PLC"/>
    <s v="BAU"/>
    <s v="2052000498767206"/>
    <n v="2359.8200000000002"/>
    <s v="MARIA  M'IKUMBUTI"/>
    <s v="254112673120"/>
    <m/>
    <m/>
    <m/>
    <m/>
    <s v="&quot;Hanged up when i mention her name&quot;"/>
    <s v="Non-Committal"/>
    <x v="2"/>
    <n v="0"/>
  </r>
  <r>
    <s v="2023-05-05T13:38:39.795+03:00"/>
    <s v="NCBA BANK KENYA PLC"/>
    <s v="BAU"/>
    <s v="2052000364364676"/>
    <n v="2359.83"/>
    <s v="JUDY  TAURA"/>
    <s v="254710390339"/>
    <m/>
    <m/>
    <m/>
    <m/>
    <s v="&quot;unreachable&quot;"/>
    <s v="Phone Switched Off"/>
    <x v="12"/>
    <n v="0"/>
  </r>
  <r>
    <s v="2023-05-11T00:00:03.305+03:00"/>
    <s v="NCBA BANK KENYA PLC"/>
    <s v="BAU"/>
    <s v="2052000419421954"/>
    <n v="2359.83"/>
    <s v="ANNASITASIA  NJUKI"/>
    <s v="254741065258"/>
    <m/>
    <m/>
    <m/>
    <m/>
    <s v="&quot;Broken PTP System Generated&quot;"/>
    <s v="Broken - PTP"/>
    <x v="4"/>
    <n v="0"/>
  </r>
  <r>
    <s v="2023-05-04T14:04:27.799+03:00"/>
    <s v="NCBA BANK KENYA PLC"/>
    <s v="BAU"/>
    <s v="2052000484857744"/>
    <n v="2359.83"/>
    <s v="BENJAMIN  WANAMI"/>
    <s v="254706183072"/>
    <m/>
    <m/>
    <m/>
    <m/>
    <s v="&quot;unreachable&quot;"/>
    <s v="Phone Switched Off"/>
    <x v="12"/>
    <n v="0"/>
  </r>
  <r>
    <s v="2023-05-09T11:24:39.455+03:00"/>
    <s v="NCBA BANK KENYA PLC"/>
    <s v="BAU"/>
    <s v="2052000436909434"/>
    <n v="2359.84"/>
    <s v="PATRICK  NDWIGA"/>
    <s v="254746239889"/>
    <m/>
    <m/>
    <m/>
    <m/>
    <s v="&quot;Unreachable,callback later&quot;"/>
    <s v="Phone Switched Off"/>
    <x v="2"/>
    <n v="0"/>
  </r>
  <r>
    <s v="2023-05-05T13:22:47.942+03:00"/>
    <s v="NCBA BANK KENYA PLC"/>
    <s v="BAU"/>
    <s v="2052000381801897"/>
    <n v="2359.84"/>
    <s v="SIMON  KIUNA"/>
    <s v="254727431586"/>
    <m/>
    <m/>
    <m/>
    <m/>
    <s v="&quot;hangs up&quot;"/>
    <s v="Non-Committal"/>
    <x v="12"/>
    <n v="0"/>
  </r>
  <r>
    <s v="2023-05-09T11:53:46.509+03:00"/>
    <s v="NCBA BANK KENYA PLC"/>
    <s v="BAU"/>
    <s v="2052000356640895"/>
    <n v="2359.85"/>
    <s v="FRIDAH  KINYUA"/>
    <s v="254110495940"/>
    <m/>
    <m/>
    <m/>
    <m/>
    <s v="&quot;phone is off&quot;"/>
    <s v="Phone Switched Off"/>
    <x v="1"/>
    <n v="0"/>
  </r>
  <r>
    <s v="2023-05-14T00:00:04.213+03:00"/>
    <s v="NCBA BANK KENYA PLC"/>
    <s v="BAU"/>
    <s v="2052000394795663"/>
    <n v="2359.85"/>
    <s v="NORMAN  KIRUI"/>
    <s v="254727329107"/>
    <m/>
    <m/>
    <m/>
    <m/>
    <s v="&quot;Broken PTP System Generated&quot;"/>
    <s v="Broken - PTP"/>
    <x v="5"/>
    <n v="0"/>
  </r>
  <r>
    <s v="2023-05-12T11:35:56.525+03:00"/>
    <s v="NCBA BANK KENYA PLC"/>
    <s v="BAU"/>
    <s v="2052000482254059"/>
    <n v="2359.85"/>
    <s v="ANDREW  WANYONYI"/>
    <s v="254725313119"/>
    <m/>
    <m/>
    <m/>
    <s v="&quot;2359&quot;"/>
    <s v="&quot;paid&quot;"/>
    <s v="MTD Unconfirmed"/>
    <x v="8"/>
    <n v="0"/>
  </r>
  <r>
    <s v="2023-05-04T14:28:04.46+03:00"/>
    <s v="NCBA BANK KENYA PLC"/>
    <s v="BAU"/>
    <s v="2052000347248973"/>
    <n v="2359.85"/>
    <s v="LUCY  WEKESA"/>
    <s v="254713080853"/>
    <m/>
    <m/>
    <m/>
    <m/>
    <s v="&quot;hungs up&quot;"/>
    <s v="Ringing - No Response"/>
    <x v="8"/>
    <n v="0"/>
  </r>
  <r>
    <s v="2023-05-10T08:25:36.35+03:00"/>
    <s v="NCBA BANK KENYA PLC"/>
    <s v="BAU"/>
    <s v="2052000414857390"/>
    <n v="2359.85"/>
    <s v="DANIEL  IRUNGU"/>
    <s v="254729111630"/>
    <m/>
    <m/>
    <m/>
    <m/>
    <s v="&quot;hangs up&quot;"/>
    <s v="Non-Committal"/>
    <x v="12"/>
    <n v="0"/>
  </r>
  <r>
    <s v="2023-05-05T14:30:19.865+03:00"/>
    <s v="NCBA BANK KENYA PLC"/>
    <s v="BAU"/>
    <s v="2052000493111272"/>
    <n v="2359.85"/>
    <s v="JAMES  MUSEE"/>
    <s v="254702043603"/>
    <m/>
    <m/>
    <m/>
    <m/>
    <s v="&quot;Callback later,he's in hospital&quot;"/>
    <s v="Call back customer"/>
    <x v="2"/>
    <n v="0"/>
  </r>
  <r>
    <s v="2023-05-09T00:00:03.543+03:00"/>
    <s v="NCBA BANK KENYA PLC"/>
    <s v="BAU"/>
    <s v="2052000359661800"/>
    <n v="2359.86"/>
    <s v="ALICE  ONIMU"/>
    <s v="254722348249"/>
    <m/>
    <m/>
    <m/>
    <m/>
    <s v="&quot;Broken PTP System Generated&quot;"/>
    <s v="Broken - PTP"/>
    <x v="0"/>
    <n v="0"/>
  </r>
  <r>
    <s v="2023-05-05T12:18:03.553+03:00"/>
    <s v="NCBA BANK KENYA PLC"/>
    <s v="BAU"/>
    <s v="2052000387023672"/>
    <n v="2359.86"/>
    <s v="RUTH  WANJIRU"/>
    <s v="254705450087"/>
    <m/>
    <m/>
    <m/>
    <m/>
    <s v="&quot;Debtor said she will try and pay loan.&quot;"/>
    <s v="Negotiation in Progress"/>
    <x v="14"/>
    <n v="0"/>
  </r>
  <r>
    <s v="2023-05-04T11:52:34.075+03:00"/>
    <s v="NCBA BANK KENYA PLC"/>
    <s v="BAU"/>
    <s v="2052000424851042"/>
    <n v="2359.86"/>
    <s v="HYLINE  NYAKUNDI"/>
    <s v="254758680507"/>
    <m/>
    <m/>
    <m/>
    <m/>
    <s v="&quot;debtor unrerachable call back&quot;"/>
    <s v="Phone Switched Off"/>
    <x v="3"/>
    <n v="0"/>
  </r>
  <r>
    <s v="2023-05-06T17:00:32.646+03:00"/>
    <s v="NCBA BANK KENYA PLC"/>
    <s v="BAU"/>
    <s v="2052000371141985"/>
    <n v="2359.87"/>
    <s v="SYLVIA  MARURI"/>
    <s v="254720681167"/>
    <m/>
    <m/>
    <m/>
    <m/>
    <s v="&quot;no response&quot;"/>
    <s v="Ringing - No Response"/>
    <x v="13"/>
    <n v="0"/>
  </r>
  <r>
    <s v="2023-05-04T13:38:47.991+03:00"/>
    <s v="NCBA BANK KENYA PLC"/>
    <s v="BAU"/>
    <s v="2052000379354912"/>
    <n v="2359.87"/>
    <s v="CORNELIUS  MWANGI"/>
    <s v="254716522092"/>
    <m/>
    <m/>
    <m/>
    <m/>
    <s v="&quot;not reachable&quot;"/>
    <s v="Phone Switched Off"/>
    <x v="5"/>
    <n v="0"/>
  </r>
  <r>
    <s v="2023-05-04T14:26:16.424+03:00"/>
    <s v="NCBA BANK KENYA PLC"/>
    <s v="BAU"/>
    <s v="2052000408123206"/>
    <n v="2359.87"/>
    <s v="ANDERSON  KIPTOLOKWO"/>
    <s v="254797751098"/>
    <m/>
    <m/>
    <m/>
    <m/>
    <s v="&quot;Hanged up when loan was mentioned&quot;"/>
    <s v="Non-Committal"/>
    <x v="2"/>
    <n v="0"/>
  </r>
  <r>
    <s v="2023-05-04T13:14:37.458+03:00"/>
    <s v="NCBA BANK KENYA PLC"/>
    <s v="BAU"/>
    <s v="2052000412424162"/>
    <n v="2359.87"/>
    <s v="AKIPETOT  EBONGON"/>
    <s v="254115102968"/>
    <m/>
    <m/>
    <m/>
    <m/>
    <s v="&quot;not reachable&quot;"/>
    <s v="Phone Switched Off"/>
    <x v="5"/>
    <n v="0"/>
  </r>
  <r>
    <s v="2023-05-09T10:12:51.421+03:00"/>
    <s v="NCBA BANK KENYA PLC"/>
    <s v="BAU"/>
    <s v="2052000495777767"/>
    <n v="2359.88"/>
    <s v="KIMULI  WAMBUA"/>
    <s v="254726028354"/>
    <m/>
    <m/>
    <m/>
    <m/>
    <s v="&quot;to see if they have made any payment.&quot;"/>
    <s v="Call back customer"/>
    <x v="0"/>
    <n v="0"/>
  </r>
  <r>
    <s v="2023-05-04T13:09:53.205+03:00"/>
    <s v="NCBA BANK KENYA PLC"/>
    <s v="BAU"/>
    <s v="2052000384665990"/>
    <n v="2359.88"/>
    <s v="RISPER  MUGO"/>
    <s v="254757847670"/>
    <m/>
    <m/>
    <m/>
    <m/>
    <s v="&quot;debtor unreachable call back&quot;"/>
    <s v="Phone Switched Off"/>
    <x v="3"/>
    <n v="0"/>
  </r>
  <r>
    <s v="2023-05-12T15:08:23.126+03:00"/>
    <s v="NCBA BANK KENYA PLC"/>
    <s v="BAU"/>
    <s v="2052000369763476"/>
    <n v="2359.89"/>
    <s v="JNHN  SOI"/>
    <s v="254701070185"/>
    <m/>
    <m/>
    <m/>
    <m/>
    <s v="&quot;hungs up&quot;"/>
    <s v="Ringing - No Response"/>
    <x v="8"/>
    <n v="0"/>
  </r>
  <r>
    <s v="2023-05-05T12:28:32.497+03:00"/>
    <s v="NCBA BANK KENYA PLC"/>
    <s v="BAU"/>
    <s v="2052000375125107"/>
    <n v="2359.89"/>
    <s v="EMILY  KORIR"/>
    <s v="254727227983"/>
    <m/>
    <m/>
    <m/>
    <m/>
    <s v="&quot;Not picking call.&quot;"/>
    <s v="Ringing - No Response"/>
    <x v="14"/>
    <n v="0"/>
  </r>
  <r>
    <s v="2023-05-04T15:41:19.539+03:00"/>
    <s v="NCBA BANK KENYA PLC"/>
    <s v="BAU"/>
    <s v="2052000391369464"/>
    <n v="2359.89"/>
    <s v="VINCENT  TARUS"/>
    <s v="254110449903"/>
    <m/>
    <m/>
    <m/>
    <m/>
    <s v="&quot;Number not in service,callback later&quot;"/>
    <s v="Number out of service"/>
    <x v="2"/>
    <n v="0"/>
  </r>
  <r>
    <s v="2023-05-04T16:40:21.405+03:00"/>
    <s v="NCBA BANK KENYA PLC"/>
    <s v="BAU"/>
    <s v="2052000405348358"/>
    <n v="2359.89"/>
    <s v="PIUS  MASYULA"/>
    <s v="254758194708"/>
    <m/>
    <m/>
    <m/>
    <m/>
    <s v="&quot;no response&quot;"/>
    <s v="Ringing - No Response"/>
    <x v="12"/>
    <n v="0"/>
  </r>
  <r>
    <s v="2023-05-04T15:48:58.192+03:00"/>
    <s v="NCBA BANK KENYA PLC"/>
    <s v="BAU"/>
    <s v="2052000431902780"/>
    <n v="2359.89"/>
    <s v="LEAH  MISOI"/>
    <s v="254791034331"/>
    <m/>
    <m/>
    <m/>
    <m/>
    <s v="&quot;phone is off&quot;"/>
    <s v="Phone Switched Off"/>
    <x v="1"/>
    <n v="0"/>
  </r>
  <r>
    <s v="2023-05-14T00:00:04.213+03:00"/>
    <s v="NCBA BANK KENYA PLC"/>
    <s v="BAU"/>
    <s v="2052000486339113"/>
    <n v="2359.9"/>
    <s v="BORNIFACE  KATONI"/>
    <s v="254725497318"/>
    <m/>
    <m/>
    <m/>
    <m/>
    <s v="&quot;Broken PTP System Generated&quot;"/>
    <s v="Broken - PTP"/>
    <x v="11"/>
    <n v="0"/>
  </r>
  <r>
    <s v="2023-05-04T11:50:52.102+03:00"/>
    <s v="NCBA BANK KENYA PLC"/>
    <s v="BAU"/>
    <s v="2052000429487976"/>
    <n v="2359.9"/>
    <s v="MARK  OCHIENG"/>
    <s v="254707671093"/>
    <m/>
    <m/>
    <m/>
    <m/>
    <s v="&quot;no response&quot;"/>
    <s v="Ringing - No Response"/>
    <x v="4"/>
    <n v="0"/>
  </r>
  <r>
    <s v="2023-05-10T15:06:30.539+03:00"/>
    <s v="NCBA BANK KENYA PLC"/>
    <s v="BAU"/>
    <s v="2052000436175324"/>
    <n v="2359.9"/>
    <s v="ONESMUS  NZEVELA"/>
    <s v="254799104531"/>
    <m/>
    <m/>
    <m/>
    <m/>
    <s v="&quot;unreachable&quot;"/>
    <s v="Phone Switched Off"/>
    <x v="10"/>
    <n v="0"/>
  </r>
  <r>
    <s v="2023-05-06T00:00:04.439+03:00"/>
    <s v="NCBA BANK KENYA PLC"/>
    <s v="BAU"/>
    <s v="2052000484655976"/>
    <n v="2359.9"/>
    <s v="JOHNSON  MWANGI"/>
    <s v="254792100418"/>
    <m/>
    <m/>
    <m/>
    <m/>
    <s v="&quot;Broken PTP System Generated&quot;"/>
    <s v="Broken - PTP"/>
    <x v="13"/>
    <n v="2359.9"/>
  </r>
  <r>
    <s v="2023-05-04T09:50:36.978+03:00"/>
    <s v="NCBA BANK KENYA PLC"/>
    <s v="BAU"/>
    <s v="2052000497600679"/>
    <n v="2359.9"/>
    <s v="VIVIAN  MWITA"/>
    <s v="254743820217"/>
    <m/>
    <m/>
    <m/>
    <m/>
    <s v="&quot;phone off&quot;"/>
    <s v="Phone Switched Off"/>
    <x v="8"/>
    <n v="0"/>
  </r>
  <r>
    <s v="2023-05-11T08:06:31.149+03:00"/>
    <s v="NCBA BANK KENYA PLC"/>
    <s v="BAU"/>
    <s v="2052000446264552"/>
    <n v="2359.91"/>
    <s v="MICHAEL  CHEPKECH"/>
    <s v="254702761574"/>
    <m/>
    <m/>
    <m/>
    <m/>
    <s v="&quot;call not answered&quot;"/>
    <s v="Ringing - No Response"/>
    <x v="5"/>
    <n v="0"/>
  </r>
  <r>
    <s v="2023-05-10T07:36:25.683+03:00"/>
    <s v="NCBA BANK KENYA PLC"/>
    <s v="BAU"/>
    <s v="2052000366503765"/>
    <n v="2359.91"/>
    <s v="EMMANUEL  KIPLAGAT"/>
    <s v="254729688015"/>
    <m/>
    <m/>
    <m/>
    <m/>
    <s v="&quot;No response&quot;"/>
    <s v="Ringing - No Response"/>
    <x v="11"/>
    <n v="0"/>
  </r>
  <r>
    <s v="2023-05-12T15:20:03.097+03:00"/>
    <s v="NCBA BANK KENYA PLC"/>
    <s v="BAU"/>
    <s v="2052000388472343"/>
    <n v="2359.91"/>
    <s v="OBADIAH  BIWOTT"/>
    <s v="254742374521"/>
    <m/>
    <m/>
    <m/>
    <m/>
    <s v="&quot;phone off&quot;"/>
    <s v="Phone Switched Off"/>
    <x v="8"/>
    <n v="0"/>
  </r>
  <r>
    <s v="2023-05-10T13:50:44.728+03:00"/>
    <s v="NCBA BANK KENYA PLC"/>
    <s v="BAU"/>
    <s v="2052000400904183"/>
    <n v="2359.91"/>
    <s v="KIRUI  GEOFREY"/>
    <s v="254702776630"/>
    <m/>
    <m/>
    <m/>
    <m/>
    <s v="&quot;hunged up&quot;"/>
    <s v="Non-Committal"/>
    <x v="5"/>
    <n v="0"/>
  </r>
  <r>
    <s v="2023-05-09T08:06:09.293+03:00"/>
    <s v="NCBA BANK KENYA PLC"/>
    <s v="BAU"/>
    <s v="2052000503467511"/>
    <n v="2359.91"/>
    <s v="LENICK  NJERU"/>
    <s v="254728332246"/>
    <m/>
    <m/>
    <m/>
    <m/>
    <s v="&quot;No response,callback later&quot;"/>
    <s v="Ringing - No Response"/>
    <x v="2"/>
    <n v="2359.91"/>
  </r>
  <r>
    <s v="2023-05-11T11:26:59.24+03:00"/>
    <s v="NCBA BANK KENYA PLC"/>
    <s v="BAU"/>
    <s v="2052000389723702"/>
    <n v="2359.91"/>
    <s v="STELLAR  LANGAT"/>
    <s v="254715484111"/>
    <m/>
    <m/>
    <m/>
    <m/>
    <s v="&quot;unanswered call&quot;"/>
    <s v="Ringing - No Response"/>
    <x v="15"/>
    <n v="0"/>
  </r>
  <r>
    <s v="2023-05-05T11:33:38.566+03:00"/>
    <s v="NCBA BANK KENYA PLC"/>
    <s v="BAU"/>
    <s v="2052000434078528"/>
    <n v="2359.91"/>
    <s v="JENIFFER  CHEMONGE"/>
    <s v="254742505379"/>
    <m/>
    <m/>
    <m/>
    <m/>
    <s v="&quot;Line unreachable&quot;"/>
    <s v="Phone Switched Off"/>
    <x v="16"/>
    <n v="0"/>
  </r>
  <r>
    <s v="2023-05-08T08:02:28.838+03:00"/>
    <s v="NCBA BANK KENYA PLC"/>
    <s v="BAU"/>
    <s v="2052000485424253"/>
    <n v="2359.91"/>
    <s v="BETTY  LANGAT"/>
    <s v="254769642287"/>
    <m/>
    <m/>
    <m/>
    <m/>
    <s v="&quot;No response,callback later&quot;"/>
    <s v="Ringing - No Response"/>
    <x v="2"/>
    <n v="0"/>
  </r>
  <r>
    <s v="2023-05-10T08:51:53.609+03:00"/>
    <s v="NCBA BANK KENYA PLC"/>
    <s v="BAU"/>
    <s v="2052000488036089"/>
    <n v="2359.91"/>
    <s v="SAMWEL  KIRUI"/>
    <s v="254719351621"/>
    <m/>
    <m/>
    <m/>
    <m/>
    <s v="&quot;no response call back&quot;"/>
    <s v="Ringing - No Response"/>
    <x v="3"/>
    <n v="0"/>
  </r>
  <r>
    <s v="2023-05-12T11:42:09.623+03:00"/>
    <s v="NCBA BANK KENYA PLC"/>
    <s v="BAU"/>
    <s v="2052000427708580"/>
    <n v="2359.92"/>
    <s v="ZIPPORAH  KORONGE"/>
    <s v="254708533913"/>
    <m/>
    <m/>
    <m/>
    <m/>
    <s v="&quot;doesnt pick&quot;"/>
    <s v="Ringing - No Response"/>
    <x v="8"/>
    <n v="0"/>
  </r>
  <r>
    <s v="2023-05-06T00:00:04.439+03:00"/>
    <s v="NCBA BANK KENYA PLC"/>
    <s v="BAU"/>
    <s v="2052000357045406"/>
    <n v="2359.92"/>
    <s v="PETER  KYALO"/>
    <s v="254719684062"/>
    <m/>
    <m/>
    <m/>
    <m/>
    <s v="&quot;Broken PTP System Generated&quot;"/>
    <s v="Broken - PTP"/>
    <x v="3"/>
    <n v="0"/>
  </r>
  <r>
    <s v="2023-05-04T16:34:31.435+03:00"/>
    <s v="NCBA BANK KENYA PLC"/>
    <s v="BAU"/>
    <s v="2052000364901183"/>
    <n v="2359.92"/>
    <s v="MUHUMED  NUNOW"/>
    <s v="254713697640"/>
    <m/>
    <m/>
    <m/>
    <m/>
    <s v="&quot;switched off&quot;"/>
    <s v="Phone Switched Off"/>
    <x v="0"/>
    <n v="0"/>
  </r>
  <r>
    <s v="2023-05-04T13:34:43.06+03:00"/>
    <s v="NCBA BANK KENYA PLC"/>
    <s v="BAU"/>
    <s v="2052000431036461"/>
    <n v="2359.92"/>
    <s v="EMMA  KAARI"/>
    <s v="254742701603"/>
    <m/>
    <m/>
    <m/>
    <m/>
    <s v="&quot;unreachable&quot;"/>
    <s v="Phone Switched Off"/>
    <x v="15"/>
    <n v="0"/>
  </r>
  <r>
    <s v="2023-05-06T11:38:15.683+03:00"/>
    <s v="NCBA BANK KENYA PLC"/>
    <s v="BAU"/>
    <s v="2052000438591548"/>
    <n v="2359.92"/>
    <s v="ABENDNECORH  KALOKI"/>
    <s v="254768250478"/>
    <m/>
    <m/>
    <m/>
    <m/>
    <s v="&quot;unreacheable&quot;"/>
    <s v="Phone Switched Off"/>
    <x v="9"/>
    <n v="0"/>
  </r>
  <r>
    <s v="2023-05-04T09:58:42.943+03:00"/>
    <s v="NCBA BANK KENYA PLC"/>
    <s v="BAU"/>
    <s v="2052000439810735"/>
    <n v="2359.92"/>
    <s v="ANNE  LAKTAR"/>
    <s v="254794526655"/>
    <m/>
    <m/>
    <m/>
    <m/>
    <s v="&quot;debtor is not reachable&quot;"/>
    <s v="Phone Switched Off"/>
    <x v="7"/>
    <n v="0"/>
  </r>
  <r>
    <s v="2023-05-04T11:59:13.869+03:00"/>
    <s v="NCBA BANK KENYA PLC"/>
    <s v="BAU"/>
    <s v="2052000440552411"/>
    <n v="2359.92"/>
    <s v="WILSON  NYAKUNDI"/>
    <s v="254708838742"/>
    <m/>
    <m/>
    <m/>
    <m/>
    <s v="&quot;unreachable&quot;"/>
    <s v="Phone Switched Off"/>
    <x v="15"/>
    <n v="0"/>
  </r>
  <r>
    <s v="2023-05-04T12:02:45.18+03:00"/>
    <s v="NCBA BANK KENYA PLC"/>
    <s v="BAU"/>
    <s v="2052000444801108"/>
    <n v="2359.92"/>
    <s v="BRENDA  NTINYARI"/>
    <s v="254745747534"/>
    <m/>
    <m/>
    <m/>
    <m/>
    <s v="&quot;call not answered&quot;"/>
    <s v="Ringing - No Response"/>
    <x v="5"/>
    <n v="0"/>
  </r>
  <r>
    <s v="2023-05-05T09:22:27.505+03:00"/>
    <s v="NCBA BANK KENYA PLC"/>
    <s v="BAU"/>
    <s v="2052000499134729"/>
    <n v="2359.92"/>
    <s v="ANTONY  OBUWA"/>
    <s v="254792930535"/>
    <m/>
    <m/>
    <m/>
    <m/>
    <s v="&quot;Ringing no response&quot;"/>
    <s v="Ringing - No Response"/>
    <x v="16"/>
    <n v="0"/>
  </r>
  <r>
    <s v="2023-05-06T11:52:13.9+03:00"/>
    <s v="NCBA BANK KENYA PLC"/>
    <s v="BAU"/>
    <s v="2052000503370009"/>
    <n v="2359.92"/>
    <s v="CATHERINE  KANINI"/>
    <s v="254707570302"/>
    <m/>
    <m/>
    <m/>
    <m/>
    <s v="&quot;no response&quot;"/>
    <s v="Ringing - No Response"/>
    <x v="1"/>
    <n v="0"/>
  </r>
  <r>
    <s v="2023-05-11T15:14:19.097+03:00"/>
    <s v="NCBA BANK KENYA PLC"/>
    <s v="BAU"/>
    <s v="2052000409634568"/>
    <n v="2359.9299999999998"/>
    <s v="EMMANUEL  SIKUKU"/>
    <s v="254746849956"/>
    <m/>
    <m/>
    <m/>
    <m/>
    <s v="&quot;unreachable&quot;"/>
    <s v="Phone Switched Off"/>
    <x v="4"/>
    <n v="0"/>
  </r>
  <r>
    <s v="2023-05-12T15:32:23.674+03:00"/>
    <s v="NCBA BANK KENYA PLC"/>
    <s v="BAU"/>
    <s v="2052000494122493"/>
    <n v="2359.9299999999998"/>
    <s v="TOBIAS  OKIRU"/>
    <s v="254702094327"/>
    <m/>
    <m/>
    <m/>
    <m/>
    <s v="&quot;phone off&quot;"/>
    <s v="Phone Switched Off"/>
    <x v="8"/>
    <n v="0"/>
  </r>
  <r>
    <s v="2023-05-09T16:03:15.81+03:00"/>
    <s v="NCBA BANK KENYA PLC"/>
    <s v="BAU"/>
    <s v="2052000355081223"/>
    <n v="2359.9299999999998"/>
    <s v="WILFAN  KOECH"/>
    <s v="254113205710"/>
    <m/>
    <m/>
    <m/>
    <m/>
    <s v="&quot;unreachable&quot;"/>
    <s v="Phone Switched Off"/>
    <x v="4"/>
    <n v="0"/>
  </r>
  <r>
    <s v="2023-05-04T14:15:54.931+03:00"/>
    <s v="NCBA BANK KENYA PLC"/>
    <s v="BAU"/>
    <s v="2052000358662838"/>
    <n v="2359.9299999999998"/>
    <s v="SARAH  NDIGA"/>
    <s v="254714841452"/>
    <m/>
    <m/>
    <m/>
    <m/>
    <s v="&quot;doesnt pick&quot;"/>
    <s v="Ringing - No Response"/>
    <x v="8"/>
    <n v="0"/>
  </r>
  <r>
    <s v="2023-05-05T13:43:09.033+03:00"/>
    <s v="NCBA BANK KENYA PLC"/>
    <s v="BAU"/>
    <s v="2052000361368136"/>
    <n v="2359.9299999999998"/>
    <s v="JOSIAH  NYAGA"/>
    <s v="254741575190"/>
    <m/>
    <m/>
    <m/>
    <m/>
    <s v="&quot;unreachable&quot;"/>
    <s v="Phone Switched Off"/>
    <x v="12"/>
    <n v="0"/>
  </r>
  <r>
    <s v="2023-05-04T09:53:06.643+03:00"/>
    <s v="NCBA BANK KENYA PLC"/>
    <s v="BAU"/>
    <s v="2052000445235396"/>
    <n v="2359.9299999999998"/>
    <s v="PHYLIS  WALUMOLI"/>
    <s v="254705802127"/>
    <m/>
    <m/>
    <m/>
    <m/>
    <s v="&quot;debtor is not reachable&quot;"/>
    <s v="Phone Switched Off"/>
    <x v="7"/>
    <n v="0"/>
  </r>
  <r>
    <s v="2023-05-13T00:00:04.73+03:00"/>
    <s v="NCBA BANK KENYA PLC"/>
    <s v="BAU"/>
    <s v="2052000446551799"/>
    <n v="2359.9299999999998"/>
    <s v="JOSEPH  OTIENO"/>
    <s v="254111856561"/>
    <m/>
    <m/>
    <m/>
    <m/>
    <s v="&quot;Broken PTP System Generated&quot;"/>
    <s v="Broken - PTP"/>
    <x v="10"/>
    <n v="0"/>
  </r>
  <r>
    <s v="2023-05-04T12:39:21.519+03:00"/>
    <s v="NCBA BANK KENYA PLC"/>
    <s v="BAU"/>
    <s v="2052000462785293"/>
    <n v="2359.9299999999998"/>
    <s v="KELVIN  MURIUKI"/>
    <s v="254743914922"/>
    <m/>
    <m/>
    <m/>
    <m/>
    <s v="&quot;rings busy&quot;"/>
    <s v="Ringing - No Response"/>
    <x v="9"/>
    <n v="0"/>
  </r>
  <r>
    <s v="2023-05-04T13:50:16.635+03:00"/>
    <s v="NCBA BANK KENYA PLC"/>
    <s v="BAU"/>
    <s v="2052000487709303"/>
    <n v="2359.9299999999998"/>
    <s v="PERO  KITENTE"/>
    <s v="254727762864"/>
    <m/>
    <m/>
    <m/>
    <m/>
    <s v="&quot;unreachable&quot;"/>
    <s v="Phone Switched Off"/>
    <x v="12"/>
    <n v="0"/>
  </r>
  <r>
    <s v="2023-05-08T11:43:38.752+03:00"/>
    <s v="NCBA BANK KENYA PLC"/>
    <s v="BAU"/>
    <s v="2052000491421312"/>
    <n v="2359.9299999999998"/>
    <s v="MARGARET  KARIUKI"/>
    <s v="254790387126"/>
    <m/>
    <m/>
    <m/>
    <m/>
    <s v="&quot;No response&quot;"/>
    <s v="Ringing - No Response"/>
    <x v="11"/>
    <n v="0"/>
  </r>
  <r>
    <s v="2023-05-04T08:21:25.674+03:00"/>
    <s v="NCBA BANK KENYA PLC"/>
    <s v="BAU"/>
    <s v="2052000493357053"/>
    <n v="2359.9299999999998"/>
    <s v="JOHN  WACHILONGA"/>
    <s v="254720668917"/>
    <m/>
    <m/>
    <m/>
    <m/>
    <s v="&quot;debtor is not picking up&quot;"/>
    <s v="Ringing - No Response"/>
    <x v="7"/>
    <n v="0"/>
  </r>
  <r>
    <s v="2023-05-04T11:03:54.799+03:00"/>
    <s v="NCBA BANK KENYA PLC"/>
    <s v="BAU"/>
    <s v="2052000498648213"/>
    <n v="2359.9299999999998"/>
    <s v="RASHID  NATEMBEYA"/>
    <s v="254791713300"/>
    <m/>
    <m/>
    <m/>
    <m/>
    <s v="&quot;ringing with no response.&quot;"/>
    <s v="Ringing - No Response"/>
    <x v="0"/>
    <n v="0"/>
  </r>
  <r>
    <s v="2023-05-04T07:40:36.847+03:00"/>
    <s v="NCBA BANK KENYA PLC"/>
    <s v="BAU"/>
    <s v="2052000501382010"/>
    <n v="2359.9299999999998"/>
    <s v="BETTY  KENDI"/>
    <s v="254113373719"/>
    <m/>
    <m/>
    <m/>
    <m/>
    <s v="&quot;Hungs apon salutations&quot;"/>
    <s v="Non-Committal"/>
    <x v="11"/>
    <n v="0"/>
  </r>
  <r>
    <s v="2023-05-09T12:11:00.266+03:00"/>
    <s v="NCBA BANK KENYA PLC"/>
    <s v="BAU"/>
    <s v="2052000373070850"/>
    <n v="2359.94"/>
    <s v="MARTHA  NKUBITU"/>
    <s v="254793744398"/>
    <m/>
    <m/>
    <m/>
    <m/>
    <s v="&quot;Unreachable,callback later&quot;"/>
    <s v="Phone Switched Off"/>
    <x v="2"/>
    <n v="0"/>
  </r>
  <r>
    <s v="2023-05-10T07:34:06.849+03:00"/>
    <s v="NCBA BANK KENYA PLC"/>
    <s v="BAU"/>
    <s v="2052000374882159"/>
    <n v="2359.94"/>
    <s v="NEWTON  MUNYUA"/>
    <s v="254708615700"/>
    <m/>
    <m/>
    <m/>
    <m/>
    <s v="&quot;Number not in service&quot;"/>
    <s v="Number out of service"/>
    <x v="11"/>
    <n v="0"/>
  </r>
  <r>
    <s v="2023-05-04T12:38:27.244+03:00"/>
    <s v="NCBA BANK KENYA PLC"/>
    <s v="BAU"/>
    <s v="2052000429880114"/>
    <n v="2359.94"/>
    <s v="PETER  OWINO"/>
    <s v="254727798586"/>
    <m/>
    <m/>
    <m/>
    <m/>
    <s v="&quot;phone off&quot;"/>
    <s v="Phone Switched Off"/>
    <x v="8"/>
    <n v="0"/>
  </r>
  <r>
    <s v="2023-05-04T15:35:07.766+03:00"/>
    <s v="NCBA BANK KENYA PLC"/>
    <s v="BAU"/>
    <s v="2052000449586393"/>
    <n v="2359.94"/>
    <s v="JOHN  NGARI"/>
    <s v="254715837667"/>
    <m/>
    <m/>
    <m/>
    <m/>
    <s v="&quot;phone is off&quot;"/>
    <s v="Phone Switched Off"/>
    <x v="1"/>
    <n v="0"/>
  </r>
  <r>
    <s v="2023-05-10T14:55:17.718+03:00"/>
    <s v="NCBA BANK KENYA PLC"/>
    <s v="BAU"/>
    <s v="2052000487504512"/>
    <n v="2359.94"/>
    <s v="NAOMY  CHEPKORIR"/>
    <s v="254710756262"/>
    <m/>
    <m/>
    <m/>
    <m/>
    <s v="&quot;no response&quot;"/>
    <s v="Ringing - No Response"/>
    <x v="12"/>
    <n v="0"/>
  </r>
  <r>
    <s v="2023-05-10T11:41:11.87+03:00"/>
    <s v="NCBA BANK KENYA PLC"/>
    <s v="BAU"/>
    <s v="2052000493988199"/>
    <n v="2359.94"/>
    <s v="KANARIO  MITHIKA"/>
    <s v="254715502586"/>
    <m/>
    <m/>
    <m/>
    <m/>
    <s v="&quot;no response call back&quot;"/>
    <s v="Ringing - No Response"/>
    <x v="3"/>
    <n v="0"/>
  </r>
  <r>
    <s v="2023-05-09T10:41:48.742+03:00"/>
    <s v="NCBA BANK KENYA PLC"/>
    <s v="BAU"/>
    <s v="2052000449901336"/>
    <n v="2359.9499999999998"/>
    <s v="MARGARET  NJOROGE"/>
    <s v="254748434930"/>
    <m/>
    <m/>
    <m/>
    <m/>
    <s v="&quot;no response&quot;"/>
    <s v="Ringing - No Response"/>
    <x v="4"/>
    <n v="0"/>
  </r>
  <r>
    <s v="2023-05-05T13:30:43.784+03:00"/>
    <s v="NCBA BANK KENYA PLC"/>
    <s v="BAU"/>
    <s v="2052000351524135"/>
    <n v="2359.9499999999998"/>
    <s v="ZAKAYO  LIMO"/>
    <s v="254727347016"/>
    <m/>
    <m/>
    <m/>
    <m/>
    <s v="&quot;Line switched off&quot;"/>
    <s v="Phone Switched Off"/>
    <x v="16"/>
    <n v="0"/>
  </r>
  <r>
    <s v="2023-05-04T16:52:00.33+03:00"/>
    <s v="NCBA BANK KENYA PLC"/>
    <s v="BAU"/>
    <s v="2052000386653405"/>
    <n v="2359.9499999999998"/>
    <s v="JOSEPH  WOTHAYA"/>
    <s v="254746498540"/>
    <m/>
    <m/>
    <m/>
    <m/>
    <s v="&quot;phone is off&quot;"/>
    <s v="Phone Switched Off"/>
    <x v="1"/>
    <n v="0"/>
  </r>
  <r>
    <s v="2023-05-04T14:04:36.926+03:00"/>
    <s v="NCBA BANK KENYA PLC"/>
    <s v="BAU"/>
    <s v="2052000425299052"/>
    <n v="2359.9499999999998"/>
    <s v="ERIC  MUNENE MACHARIA"/>
    <s v="254715847693"/>
    <m/>
    <m/>
    <m/>
    <m/>
    <s v="&quot;No response,callback later&quot;"/>
    <s v="Ringing - No Response"/>
    <x v="2"/>
    <n v="0"/>
  </r>
  <r>
    <s v="2023-05-14T00:00:04.213+03:00"/>
    <s v="NCBA BANK KENYA PLC"/>
    <s v="BAU"/>
    <s v="2052000462240134"/>
    <n v="2359.9499999999998"/>
    <s v="ARON  KIPKEMOI"/>
    <s v="254728708258"/>
    <m/>
    <m/>
    <m/>
    <m/>
    <s v="&quot;Broken PTP System Generated&quot;"/>
    <s v="Broken - PTP"/>
    <x v="11"/>
    <n v="0"/>
  </r>
  <r>
    <s v="2023-05-04T12:35:35.647+03:00"/>
    <s v="NCBA BANK KENYA PLC"/>
    <s v="BAU"/>
    <s v="2052000481667902"/>
    <n v="2359.9499999999998"/>
    <s v="SHAMRA  MWALIMU"/>
    <s v="254714368143"/>
    <m/>
    <m/>
    <m/>
    <m/>
    <s v="&quot;Unreachable,callback later&quot;"/>
    <s v="Phone Switched Off"/>
    <x v="2"/>
    <n v="0"/>
  </r>
  <r>
    <s v="2023-05-04T12:30:20.73+03:00"/>
    <s v="NCBA BANK KENYA PLC"/>
    <s v="BAU"/>
    <s v="2052000488383780"/>
    <n v="2359.9499999999998"/>
    <s v="LUCY  MUCHANGI"/>
    <s v="254758027801"/>
    <m/>
    <m/>
    <m/>
    <m/>
    <s v="&quot;no response.&quot;"/>
    <s v="Ringing - No Response"/>
    <x v="0"/>
    <n v="0"/>
  </r>
  <r>
    <s v="2023-05-06T12:54:52.619+03:00"/>
    <s v="NCBA BANK KENYA PLC"/>
    <s v="BAU"/>
    <s v="2052000501808322"/>
    <n v="2359.9499999999998"/>
    <s v="ERICK  MWAU"/>
    <s v="254113125046"/>
    <m/>
    <m/>
    <m/>
    <m/>
    <s v="&quot;switched off.&quot;"/>
    <s v="Phone Switched Off"/>
    <x v="0"/>
    <n v="0"/>
  </r>
  <r>
    <s v="2023-05-10T14:18:40.324+03:00"/>
    <s v="NCBA BANK KENYA PLC"/>
    <s v="BAU"/>
    <s v="2052000434597179"/>
    <n v="2359.96"/>
    <s v="RAFAEL  ANYANGU"/>
    <s v="254759127404"/>
    <m/>
    <m/>
    <m/>
    <m/>
    <s v="&quot;Unreachable&quot;"/>
    <s v="Phone Switched Off"/>
    <x v="11"/>
    <n v="0"/>
  </r>
  <r>
    <s v="2023-05-10T10:20:34.69+03:00"/>
    <s v="NCBA BANK KENYA PLC"/>
    <s v="BAU"/>
    <s v="2052000498336556"/>
    <n v="2359.96"/>
    <s v="PATRICK  KUVESHE"/>
    <s v="254745278979"/>
    <m/>
    <m/>
    <m/>
    <m/>
    <s v="&quot;Call hang up&quot;"/>
    <s v="Ringing - No Response"/>
    <x v="15"/>
    <n v="0"/>
  </r>
  <r>
    <s v="2023-05-10T12:21:08.51+03:00"/>
    <s v="NCBA BANK KENYA PLC"/>
    <s v="BAU"/>
    <s v="2052000356513982"/>
    <n v="2359.96"/>
    <s v="MERCY  CHEBET"/>
    <s v="254769714224"/>
    <m/>
    <m/>
    <m/>
    <m/>
    <s v="&quot;unhreachable&quot;"/>
    <s v="Phone Switched Off"/>
    <x v="6"/>
    <n v="0"/>
  </r>
  <r>
    <s v="2023-05-04T15:48:21.402+03:00"/>
    <s v="NCBA BANK KENYA PLC"/>
    <s v="BAU"/>
    <s v="2052000383734277"/>
    <n v="2359.96"/>
    <s v="ROSE  WEKESA"/>
    <s v="254705376808"/>
    <m/>
    <m/>
    <m/>
    <m/>
    <s v="&quot;No response,callback later&quot;"/>
    <s v="Ringing - No Response"/>
    <x v="2"/>
    <n v="0"/>
  </r>
  <r>
    <s v="2023-05-10T11:16:47.418+03:00"/>
    <s v="NCBA BANK KENYA PLC"/>
    <s v="BAU"/>
    <s v="2052000394700852"/>
    <n v="2359.96"/>
    <s v="PHILISTER  ATIENO"/>
    <s v="254748187171"/>
    <m/>
    <m/>
    <m/>
    <m/>
    <s v="&quot;unreachable&quot;"/>
    <s v="Phone Switched Off"/>
    <x v="6"/>
    <n v="0"/>
  </r>
  <r>
    <s v="2023-05-10T11:16:03.803+03:00"/>
    <s v="NCBA BANK KENYA PLC"/>
    <s v="BAU"/>
    <s v="2052000400597792"/>
    <n v="2359.96"/>
    <s v="KAMBUA  MALUKI"/>
    <s v="254700804498"/>
    <m/>
    <m/>
    <m/>
    <m/>
    <s v="&quot;not responding&quot;"/>
    <s v="Ringing - No Response"/>
    <x v="6"/>
    <n v="0"/>
  </r>
  <r>
    <s v="2023-05-10T14:10:09.516+03:00"/>
    <s v="NCBA BANK KENYA PLC"/>
    <s v="BAU"/>
    <s v="2052000403721895"/>
    <n v="2359.96"/>
    <s v="ROSEMARY  NDIRANGU"/>
    <s v="254757079951"/>
    <m/>
    <m/>
    <m/>
    <m/>
    <s v="&quot;unreachable&quot;"/>
    <s v="Phone Switched Off"/>
    <x v="6"/>
    <n v="0"/>
  </r>
  <r>
    <s v="2023-05-04T09:33:31.583+03:00"/>
    <s v="NCBA BANK KENYA PLC"/>
    <s v="BAU"/>
    <s v="2052000418251706"/>
    <n v="2359.96"/>
    <s v="CARO  NATIRI"/>
    <s v="254758374468"/>
    <m/>
    <m/>
    <m/>
    <m/>
    <s v="&quot;Debtor claims it was a fraud and can't  pay&quot;"/>
    <s v="Unwilling to pay"/>
    <x v="2"/>
    <n v="0"/>
  </r>
  <r>
    <s v="2023-05-04T13:04:26.933+03:00"/>
    <s v="NCBA BANK KENYA PLC"/>
    <s v="BAU"/>
    <s v="2052000422490524"/>
    <n v="2359.96"/>
    <s v="KITHI  KIRAO"/>
    <s v="254702520975"/>
    <m/>
    <m/>
    <m/>
    <m/>
    <s v="&quot;not reachable&quot;"/>
    <s v="Phone Switched Off"/>
    <x v="5"/>
    <n v="0"/>
  </r>
  <r>
    <s v="2023-05-04T09:27:52.772+03:00"/>
    <s v="NCBA BANK KENYA PLC"/>
    <s v="BAU"/>
    <s v="2052000423097154"/>
    <n v="2359.96"/>
    <s v="JANE  KAMOCHU"/>
    <s v="254704258715"/>
    <m/>
    <m/>
    <m/>
    <m/>
    <s v="&quot;Hanged up upon greetings&quot;"/>
    <s v="Non-Committal"/>
    <x v="2"/>
    <n v="0"/>
  </r>
  <r>
    <s v="2023-05-05T11:00:05.892+03:00"/>
    <s v="NCBA BANK KENYA PLC"/>
    <s v="BAU"/>
    <s v="2052000461200388"/>
    <n v="2359.96"/>
    <s v="FLORENCE  MUSEMBI"/>
    <s v="254702396285"/>
    <m/>
    <m/>
    <m/>
    <m/>
    <s v="&quot;Line switched off&quot;"/>
    <s v="Phone Switched Off"/>
    <x v="16"/>
    <n v="0"/>
  </r>
  <r>
    <s v="2023-05-08T09:21:24.483+03:00"/>
    <s v="NCBA BANK KENYA PLC"/>
    <s v="BAU"/>
    <s v="2052000484967171"/>
    <n v="2359.96"/>
    <s v="GEORGE  MAYAKA"/>
    <s v="254748972250"/>
    <m/>
    <m/>
    <m/>
    <m/>
    <s v="&quot;to pass the message to the debtor &quot;"/>
    <s v="Third party Contacted"/>
    <x v="7"/>
    <n v="0"/>
  </r>
  <r>
    <s v="2023-05-04T14:02:47.984+03:00"/>
    <s v="NCBA BANK KENYA PLC"/>
    <s v="BAU"/>
    <s v="2052000487915323"/>
    <n v="2359.96"/>
    <s v="WILSON  KIROKO"/>
    <s v="254113296295"/>
    <m/>
    <m/>
    <m/>
    <m/>
    <s v="&quot;phone is off&quot;"/>
    <s v="Phone Switched Off"/>
    <x v="1"/>
    <n v="0"/>
  </r>
  <r>
    <s v="2023-05-07T00:00:04.016+03:00"/>
    <s v="NCBA BANK KENYA PLC"/>
    <s v="BAU"/>
    <s v="2052000491346426"/>
    <n v="2359.96"/>
    <s v="LUCY  MUTITU"/>
    <s v="254702329928"/>
    <m/>
    <m/>
    <m/>
    <m/>
    <s v="&quot;Broken PTP System Generated&quot;"/>
    <s v="Broken - PTP"/>
    <x v="8"/>
    <n v="0"/>
  </r>
  <r>
    <s v="2023-05-04T11:32:10.156+03:00"/>
    <s v="NCBA BANK KENYA PLC"/>
    <s v="BAU"/>
    <s v="2052000500585606"/>
    <n v="2359.96"/>
    <s v="NOAH  KIPKERING A MUREI"/>
    <s v="254724668763"/>
    <m/>
    <m/>
    <m/>
    <m/>
    <s v="&quot;Phone off.&quot;"/>
    <s v="Phone Switched Off"/>
    <x v="14"/>
    <n v="0"/>
  </r>
  <r>
    <s v="2023-05-10T14:21:35.781+03:00"/>
    <s v="NCBA BANK KENYA PLC"/>
    <s v="BAU"/>
    <s v="2052000377156811"/>
    <n v="2359.9699999999998"/>
    <s v="VICKY  KEMBOI"/>
    <s v="254726932724"/>
    <m/>
    <m/>
    <m/>
    <m/>
    <s v="&quot;Unreachable&quot;"/>
    <s v="Phone Switched Off"/>
    <x v="11"/>
    <n v="0"/>
  </r>
  <r>
    <s v="2023-05-09T09:23:33.617+03:00"/>
    <s v="NCBA BANK KENYA PLC"/>
    <s v="BAU"/>
    <s v="2052000439447780"/>
    <n v="2359.9699999999998"/>
    <s v="CHEPNGENOH  JOYCE"/>
    <s v="254791909528"/>
    <m/>
    <m/>
    <m/>
    <m/>
    <s v="&quot;no response&quot;"/>
    <s v="Ringing - No Response"/>
    <x v="9"/>
    <n v="0"/>
  </r>
  <r>
    <s v="2023-05-10T00:00:03.516+03:00"/>
    <s v="NCBA BANK KENYA PLC"/>
    <s v="BAU"/>
    <s v="2052000495028336"/>
    <n v="2359.9699999999998"/>
    <s v="WESLEY  MUTAI"/>
    <s v="254711657358"/>
    <m/>
    <m/>
    <m/>
    <m/>
    <s v="&quot;Broken PTP System Generated&quot;"/>
    <s v="Broken - PTP"/>
    <x v="3"/>
    <n v="0"/>
  </r>
  <r>
    <s v="2023-05-09T09:12:57.672+03:00"/>
    <s v="NCBA BANK KENYA PLC"/>
    <s v="BAU"/>
    <s v="2052000404308335"/>
    <n v="2359.9699999999998"/>
    <s v="ONESMUS  MBITHI"/>
    <s v="254115170070"/>
    <m/>
    <m/>
    <m/>
    <m/>
    <s v="&quot;debtor is not picking up&quot;"/>
    <s v="Ringing - No Response"/>
    <x v="7"/>
    <n v="0"/>
  </r>
  <r>
    <s v="2023-05-11T15:14:06.589+03:00"/>
    <s v="NCBA BANK KENYA PLC"/>
    <s v="BAU"/>
    <s v="2052000417596078"/>
    <n v="2359.9699999999998"/>
    <s v="TERESIA  MUIGAI"/>
    <s v="254746023007"/>
    <m/>
    <m/>
    <m/>
    <m/>
    <s v="&quot;unreachable&quot;"/>
    <s v="Phone Switched Off"/>
    <x v="4"/>
    <n v="0"/>
  </r>
  <r>
    <s v="2023-05-10T15:37:26.496+03:00"/>
    <s v="NCBA BANK KENYA PLC"/>
    <s v="BAU"/>
    <s v="2052000423083371"/>
    <n v="2359.9699999999998"/>
    <s v="KIPKURUI  RUTTO"/>
    <s v="254726049803"/>
    <m/>
    <m/>
    <m/>
    <m/>
    <s v="&quot;phone is off&quot;"/>
    <s v="Phone Switched Off"/>
    <x v="1"/>
    <n v="0"/>
  </r>
  <r>
    <s v="2023-05-09T11:08:55.116+03:00"/>
    <s v="NCBA BANK KENYA PLC"/>
    <s v="BAU"/>
    <s v="2052000443895580"/>
    <n v="2359.9699999999998"/>
    <s v="ANTHONY  MAVUNGE"/>
    <s v="254114898680"/>
    <m/>
    <m/>
    <m/>
    <m/>
    <s v="&quot;no response&quot;"/>
    <s v="Ringing - No Response"/>
    <x v="1"/>
    <n v="0"/>
  </r>
  <r>
    <s v="2023-05-10T13:23:33.102+03:00"/>
    <s v="NCBA BANK KENYA PLC"/>
    <s v="BAU"/>
    <s v="2052000451342068"/>
    <n v="2359.9699999999998"/>
    <s v="PHOEBE  KIPLIMO"/>
    <s v="254741076429"/>
    <m/>
    <m/>
    <m/>
    <m/>
    <s v="&quot;silent on call&quot;"/>
    <s v="Non-Committal"/>
    <x v="5"/>
    <n v="0"/>
  </r>
  <r>
    <s v="2023-05-10T10:34:33.848+03:00"/>
    <s v="NCBA BANK KENYA PLC"/>
    <s v="BAU"/>
    <s v="2052000493162679"/>
    <n v="2359.9699999999998"/>
    <s v="CHRISTINE  MUTUKU"/>
    <s v="254705499446"/>
    <m/>
    <m/>
    <m/>
    <m/>
    <s v="&quot;Call back customer      &quot;"/>
    <s v="Ringing - No Response"/>
    <x v="15"/>
    <n v="0"/>
  </r>
  <r>
    <s v="2023-05-09T11:57:51.725+03:00"/>
    <s v="NCBA BANK KENYA PLC"/>
    <s v="BAU"/>
    <s v="2052000502261877"/>
    <n v="2359.9699999999998"/>
    <s v="KELVIN  NJOROGE"/>
    <s v="254706027516"/>
    <m/>
    <m/>
    <m/>
    <m/>
    <s v="&quot;doesnt pick&quot;"/>
    <s v="Ringing - No Response"/>
    <x v="8"/>
    <n v="0"/>
  </r>
  <r>
    <s v="2023-05-08T08:50:19.755+03:00"/>
    <s v="NCBA BANK KENYA PLC"/>
    <s v="BAU"/>
    <s v="2052000377223632"/>
    <n v="2359.9699999999998"/>
    <s v="MENG'ANYI  JOHN"/>
    <s v="254708382021"/>
    <m/>
    <m/>
    <m/>
    <m/>
    <s v="&quot;Call back customer&quot;"/>
    <s v="Ringing - No Response"/>
    <x v="15"/>
    <n v="0"/>
  </r>
  <r>
    <s v="2023-05-09T14:11:55.324+03:00"/>
    <s v="NCBA BANK KENYA PLC"/>
    <s v="BAU"/>
    <s v="2052000380994127"/>
    <n v="2359.9699999999998"/>
    <s v="ASHA  AMISI"/>
    <s v="254796306654"/>
    <m/>
    <m/>
    <m/>
    <m/>
    <s v="&quot;unreachable&quot;"/>
    <s v="Phone Switched Off"/>
    <x v="10"/>
    <n v="0"/>
  </r>
  <r>
    <s v="2023-05-10T11:17:08.751+03:00"/>
    <s v="NCBA BANK KENYA PLC"/>
    <s v="BAU"/>
    <s v="2052000385457377"/>
    <n v="2359.9699999999998"/>
    <s v="ELIZABETH  MISIA"/>
    <s v="254757142731"/>
    <m/>
    <m/>
    <m/>
    <m/>
    <s v="&quot;unreachable&quot;"/>
    <s v="Phone Switched Off"/>
    <x v="6"/>
    <n v="0"/>
  </r>
  <r>
    <s v="2023-05-08T07:56:47.534+03:00"/>
    <s v="NCBA BANK KENYA PLC"/>
    <s v="BAU"/>
    <s v="2052000406308996"/>
    <n v="2359.9699999999998"/>
    <s v="HARON  KIPKOGEI"/>
    <s v="254722582783"/>
    <m/>
    <m/>
    <m/>
    <m/>
    <s v="&quot;unreacheable&quot;"/>
    <s v="Phone Switched Off"/>
    <x v="9"/>
    <n v="0"/>
  </r>
  <r>
    <s v="2023-05-04T13:21:04.023+03:00"/>
    <s v="NCBA BANK KENYA PLC"/>
    <s v="BAU"/>
    <s v="2052000406543527"/>
    <n v="2359.9699999999998"/>
    <s v="NANCY  NGANGA"/>
    <s v="254712451191"/>
    <m/>
    <m/>
    <m/>
    <m/>
    <s v="&quot;not reachable&quot;"/>
    <s v="Phone Switched Off"/>
    <x v="5"/>
    <n v="5"/>
  </r>
  <r>
    <s v="2023-05-04T14:23:09.634+03:00"/>
    <s v="NCBA BANK KENYA PLC"/>
    <s v="BAU"/>
    <s v="2052000409688104"/>
    <n v="2359.9699999999998"/>
    <s v="VICTOR  LWAMBI"/>
    <s v="254769215287"/>
    <m/>
    <m/>
    <m/>
    <m/>
    <s v="&quot;Unreachable,callback later&quot;"/>
    <s v="Phone Switched Off"/>
    <x v="2"/>
    <n v="0"/>
  </r>
  <r>
    <s v="2023-05-10T11:12:04.163+03:00"/>
    <s v="NCBA BANK KENYA PLC"/>
    <s v="BAU"/>
    <s v="2052000411668132"/>
    <n v="2359.9699999999998"/>
    <s v="NOEL  AVOGA"/>
    <s v="254714290657"/>
    <m/>
    <m/>
    <m/>
    <m/>
    <s v="&quot;oput of service&quot;"/>
    <s v="Number out of service"/>
    <x v="6"/>
    <n v="0"/>
  </r>
  <r>
    <s v="2023-05-05T11:49:56.739+03:00"/>
    <s v="NCBA BANK KENYA PLC"/>
    <s v="BAU"/>
    <s v="2052000413727125"/>
    <n v="2359.9699999999998"/>
    <s v="FRANCIS  MURI"/>
    <s v="254724777243"/>
    <m/>
    <m/>
    <m/>
    <m/>
    <s v="&quot;Demanded payment from debtor, he said he will try.&quot;"/>
    <s v="Negotiation in Progress"/>
    <x v="14"/>
    <n v="0"/>
  </r>
  <r>
    <s v="2023-05-04T13:11:21.272+03:00"/>
    <s v="NCBA BANK KENYA PLC"/>
    <s v="BAU"/>
    <s v="2052000415690481"/>
    <n v="2359.9699999999998"/>
    <s v="PARTRICIAH  KAMANDE"/>
    <s v="254741401118"/>
    <m/>
    <m/>
    <m/>
    <m/>
    <s v="&quot;no response&quot;"/>
    <s v="Ringing - No Response"/>
    <x v="4"/>
    <n v="100"/>
  </r>
  <r>
    <s v="2023-05-05T09:41:26.814+03:00"/>
    <s v="NCBA BANK KENYA PLC"/>
    <s v="BAU"/>
    <s v="2052000434389240"/>
    <n v="2359.9699999999998"/>
    <s v="BRIGID  SIMIYU"/>
    <s v="254726249493"/>
    <m/>
    <m/>
    <m/>
    <m/>
    <s v="&quot;Not picking call.&quot;"/>
    <s v="Ringing - No Response"/>
    <x v="14"/>
    <n v="0"/>
  </r>
  <r>
    <s v="2023-05-04T12:07:18.17+03:00"/>
    <s v="NCBA BANK KENYA PLC"/>
    <s v="BAU"/>
    <s v="2052000450544404"/>
    <n v="2359.9699999999998"/>
    <s v="AGNES  NTETE"/>
    <s v="254716988553"/>
    <m/>
    <m/>
    <m/>
    <m/>
    <s v="&quot;phone off&quot;"/>
    <s v="Phone Switched Off"/>
    <x v="8"/>
    <n v="0"/>
  </r>
  <r>
    <s v="2023-05-04T11:22:41.168+03:00"/>
    <s v="NCBA BANK KENYA PLC"/>
    <s v="BAU"/>
    <s v="2052000456462628"/>
    <n v="2359.9699999999998"/>
    <s v="PAUL  ODONGO"/>
    <s v="254112260030"/>
    <m/>
    <m/>
    <m/>
    <m/>
    <s v="&quot;number out of service&quot;"/>
    <s v="Number out of service"/>
    <x v="4"/>
    <n v="0"/>
  </r>
  <r>
    <s v="2023-05-04T11:06:01.64+03:00"/>
    <s v="NCBA BANK KENYA PLC"/>
    <s v="BAU"/>
    <s v="2052000461594732"/>
    <n v="2359.9699999999998"/>
    <s v="ROSE  KANINI KITHELYA"/>
    <s v="254707008714"/>
    <m/>
    <m/>
    <m/>
    <m/>
    <s v="&quot;debtor unreachable call back&quot;"/>
    <s v="Phone Switched Off"/>
    <x v="3"/>
    <n v="0"/>
  </r>
  <r>
    <s v="2023-05-10T13:49:00.868+03:00"/>
    <s v="NCBA BANK KENYA PLC"/>
    <s v="BAU"/>
    <s v="2052000482487960"/>
    <n v="2359.9699999999998"/>
    <s v="MARY  SIMIYU"/>
    <s v="254794317963"/>
    <m/>
    <m/>
    <m/>
    <m/>
    <s v="&quot;not clear on when to pay&quot;"/>
    <s v="Non-Committal"/>
    <x v="6"/>
    <n v="0"/>
  </r>
  <r>
    <s v="2023-05-04T10:32:51.233+03:00"/>
    <s v="NCBA BANK KENYA PLC"/>
    <s v="BAU"/>
    <s v="2052000489492080"/>
    <n v="2359.9699999999998"/>
    <s v="PRISCAH  NYAMBEGA"/>
    <s v="254741162151"/>
    <m/>
    <m/>
    <m/>
    <m/>
    <s v="&quot;hungs up the call&quot;"/>
    <s v="Non-Committal"/>
    <x v="4"/>
    <n v="0"/>
  </r>
  <r>
    <s v="2023-05-04T10:04:40.464+03:00"/>
    <s v="NCBA BANK KENYA PLC"/>
    <s v="BAU"/>
    <s v="2052000494193583"/>
    <n v="2359.9699999999998"/>
    <s v="CYRUS  MWAIDZA"/>
    <s v="254711436216"/>
    <m/>
    <m/>
    <m/>
    <m/>
    <s v="&quot;not reachable&quot;"/>
    <s v="Phone Switched Off"/>
    <x v="5"/>
    <n v="0"/>
  </r>
  <r>
    <s v="2023-05-04T08:38:21.41+03:00"/>
    <s v="NCBA BANK KENYA PLC"/>
    <s v="BAU"/>
    <s v="2052000499017739"/>
    <n v="2359.9699999999998"/>
    <s v="CHRISTINE  KAMWALI"/>
    <s v="254796962803"/>
    <m/>
    <m/>
    <m/>
    <m/>
    <s v="&quot;hangs up&quot;"/>
    <s v="Non-Committal"/>
    <x v="13"/>
    <n v="0"/>
  </r>
  <r>
    <s v="2023-05-04T08:29:37.507+03:00"/>
    <s v="NCBA BANK KENYA PLC"/>
    <s v="BAU"/>
    <s v="2052000500028241"/>
    <n v="2359.9699999999998"/>
    <s v="FAITH  GATWIRI"/>
    <s v="254746774376"/>
    <m/>
    <m/>
    <m/>
    <m/>
    <s v="&quot;hangs up&quot;"/>
    <s v="Non-Committal"/>
    <x v="13"/>
    <n v="0"/>
  </r>
  <r>
    <s v="2023-05-09T11:14:56.229+03:00"/>
    <s v="NCBA BANK KENYA PLC"/>
    <s v="BAU"/>
    <s v="2052000346939761"/>
    <n v="2359.98"/>
    <s v="CATHERINE  KAWEMBE"/>
    <s v="254748830203"/>
    <m/>
    <m/>
    <m/>
    <m/>
    <s v="&quot;out of service&quot;"/>
    <s v="Number out of service"/>
    <x v="6"/>
    <n v="0"/>
  </r>
  <r>
    <s v="2023-05-09T16:44:28.469+03:00"/>
    <s v="NCBA BANK KENYA PLC"/>
    <s v="BAU"/>
    <s v="2052000392978982"/>
    <n v="2359.98"/>
    <s v="MERESA  OLUOCH"/>
    <s v="254717761843"/>
    <m/>
    <m/>
    <m/>
    <m/>
    <s v="&quot;No response&quot;"/>
    <s v="Ringing - No Response"/>
    <x v="11"/>
    <n v="0"/>
  </r>
  <r>
    <s v="2023-05-09T09:58:53.579+03:00"/>
    <s v="NCBA BANK KENYA PLC"/>
    <s v="BAU"/>
    <s v="2052000497196039"/>
    <n v="2359.98"/>
    <s v="JOY  MWASHUMA"/>
    <s v="254721903615"/>
    <m/>
    <m/>
    <m/>
    <m/>
    <s v="&quot;unavailable&quot;"/>
    <s v="Phone Switched Off"/>
    <x v="6"/>
    <n v="0"/>
  </r>
  <r>
    <s v="2023-05-04T13:37:17.548+03:00"/>
    <s v="NCBA BANK KENYA PLC"/>
    <s v="BAU"/>
    <s v="2052000431407759"/>
    <n v="2359.98"/>
    <s v="NANCY  KHAMISI"/>
    <s v="254791555326"/>
    <m/>
    <m/>
    <m/>
    <s v="&quot;500&quot;"/>
    <s v="&quot;paid and has promised to continue paying partially&quot;"/>
    <s v="MTD Unconfirmed"/>
    <x v="7"/>
    <n v="400"/>
  </r>
  <r>
    <s v="2023-05-09T14:16:11.334+03:00"/>
    <s v="NCBA BANK KENYA PLC"/>
    <s v="BAU"/>
    <s v="2052000351441199"/>
    <n v="2359.98"/>
    <s v="BENTER  NGICHO"/>
    <s v="254701750998"/>
    <m/>
    <m/>
    <m/>
    <m/>
    <s v="&quot;unreachable&quot;"/>
    <s v="Phone Switched Off"/>
    <x v="10"/>
    <n v="0"/>
  </r>
  <r>
    <s v="2023-05-05T13:40:33.737+03:00"/>
    <s v="NCBA BANK KENYA PLC"/>
    <s v="BAU"/>
    <s v="2052000363354515"/>
    <n v="2359.98"/>
    <s v="BRENDA  CHERONO"/>
    <s v="254724705556"/>
    <m/>
    <m/>
    <m/>
    <m/>
    <s v="&quot;hangs up&quot;"/>
    <s v="Non-Committal"/>
    <x v="12"/>
    <n v="0"/>
  </r>
  <r>
    <s v="2023-05-10T11:23:43.086+03:00"/>
    <s v="NCBA BANK KENYA PLC"/>
    <s v="BAU"/>
    <s v="2052000364156475"/>
    <n v="2359.98"/>
    <s v="BILHAR  OBOTE"/>
    <s v="254743053776"/>
    <m/>
    <m/>
    <m/>
    <m/>
    <s v="&quot;left message with him for her&quot;"/>
    <s v="Third party Contacted"/>
    <x v="6"/>
    <n v="0"/>
  </r>
  <r>
    <s v="2023-05-05T12:10:48.109+03:00"/>
    <s v="NCBA BANK KENYA PLC"/>
    <s v="BAU"/>
    <s v="2052000399391083"/>
    <n v="2359.98"/>
    <s v="EMMAX  CHEPCHIRCHIR"/>
    <s v="254793690054"/>
    <m/>
    <m/>
    <m/>
    <m/>
    <s v="&quot;Phone off.&quot;"/>
    <s v="Phone Switched Off"/>
    <x v="14"/>
    <n v="0"/>
  </r>
  <r>
    <s v="2023-05-07T00:00:04.016+03:00"/>
    <s v="NCBA BANK KENYA PLC"/>
    <s v="BAU"/>
    <s v="2052000409441995"/>
    <n v="2359.98"/>
    <s v="MILCENT  KHISA"/>
    <s v="254748505774"/>
    <m/>
    <m/>
    <m/>
    <m/>
    <s v="&quot;Broken PTP System Generated&quot;"/>
    <s v="Broken - PTP"/>
    <x v="5"/>
    <n v="0"/>
  </r>
  <r>
    <s v="2023-05-10T11:11:03.553+03:00"/>
    <s v="NCBA BANK KENYA PLC"/>
    <s v="BAU"/>
    <s v="2052000422327125"/>
    <n v="2359.98"/>
    <s v="ELIZABETH  WAIRIMU"/>
    <s v="254740359582"/>
    <m/>
    <m/>
    <m/>
    <m/>
    <s v="&quot;unreachable&quot;"/>
    <s v="Phone Switched Off"/>
    <x v="6"/>
    <n v="0"/>
  </r>
  <r>
    <s v="2023-05-06T12:58:30.077+03:00"/>
    <s v="NCBA BANK KENYA PLC"/>
    <s v="BAU"/>
    <s v="2052000424219408"/>
    <n v="2359.98"/>
    <s v="JOYCE  KOSKEI"/>
    <s v="254703348964"/>
    <m/>
    <m/>
    <m/>
    <m/>
    <s v="&quot;debtor hangs up&quot;"/>
    <s v="Non-Committal"/>
    <x v="9"/>
    <n v="0"/>
  </r>
  <r>
    <s v="2023-05-04T12:41:15.075+03:00"/>
    <s v="NCBA BANK KENYA PLC"/>
    <s v="BAU"/>
    <s v="2052000426943359"/>
    <n v="2359.98"/>
    <s v="MWATIME  GAWAWA"/>
    <s v="254759676418"/>
    <m/>
    <m/>
    <m/>
    <m/>
    <s v="&quot;doesnt pick&quot;"/>
    <s v="Ringing - No Response"/>
    <x v="8"/>
    <n v="0"/>
  </r>
  <r>
    <s v="2023-05-06T11:39:40.33+03:00"/>
    <s v="NCBA BANK KENYA PLC"/>
    <s v="BAU"/>
    <s v="2052000436393501"/>
    <n v="2359.98"/>
    <s v="PHILIP  KIRUKU"/>
    <s v="254759115712"/>
    <m/>
    <m/>
    <m/>
    <m/>
    <s v="&quot;rings busy&quot;"/>
    <s v="Ringing - No Response"/>
    <x v="9"/>
    <n v="0"/>
  </r>
  <r>
    <s v="2023-05-06T00:00:04.439+03:00"/>
    <s v="NCBA BANK KENYA PLC"/>
    <s v="BAU"/>
    <s v="2052000441985102"/>
    <n v="2359.98"/>
    <s v="HANNAH  THOYA"/>
    <s v="254797967408"/>
    <m/>
    <m/>
    <m/>
    <m/>
    <s v="&quot;Broken PTP System Generated&quot;"/>
    <s v="Broken - PTP"/>
    <x v="10"/>
    <n v="0"/>
  </r>
  <r>
    <s v="2023-05-04T11:53:40.412+03:00"/>
    <s v="NCBA BANK KENYA PLC"/>
    <s v="BAU"/>
    <s v="2052000447211145"/>
    <n v="2359.98"/>
    <s v="GEOFFREY  FRANCIS"/>
    <s v="254757396202"/>
    <m/>
    <m/>
    <m/>
    <m/>
    <s v="&quot;unreachable&quot;"/>
    <s v="Number out of service"/>
    <x v="15"/>
    <n v="0"/>
  </r>
  <r>
    <s v="2023-05-04T11:55:11.95+03:00"/>
    <s v="NCBA BANK KENYA PLC"/>
    <s v="BAU"/>
    <s v="2052000447833640"/>
    <n v="2359.98"/>
    <s v="SUSAN  CHEMBEN"/>
    <s v="254741541836"/>
    <m/>
    <m/>
    <m/>
    <m/>
    <s v="&quot;not reachable&quot;"/>
    <s v="Phone Switched Off"/>
    <x v="5"/>
    <n v="0"/>
  </r>
  <r>
    <s v="2023-05-04T14:39:11.586+03:00"/>
    <s v="NCBA BANK KENYA PLC"/>
    <s v="BAU"/>
    <s v="2052000453933036"/>
    <n v="2359.98"/>
    <s v="BENJAMIN  NGETICH"/>
    <s v="254720449637"/>
    <m/>
    <m/>
    <m/>
    <m/>
    <s v="&quot;unreachable&quot;"/>
    <s v="Phone Switched Off"/>
    <x v="12"/>
    <n v="0"/>
  </r>
  <r>
    <s v="2023-05-04T15:25:30.784+03:00"/>
    <s v="NCBA BANK KENYA PLC"/>
    <s v="BAU"/>
    <s v="2052000483655352"/>
    <n v="2359.98"/>
    <s v="MUSA  GICHUNGE"/>
    <s v="254741777194"/>
    <m/>
    <m/>
    <m/>
    <m/>
    <s v="&quot;Debtor will try and pay loan today.&quot;"/>
    <s v="Negotiation in Progress"/>
    <x v="14"/>
    <n v="0"/>
  </r>
  <r>
    <s v="2023-05-04T14:10:31.033+03:00"/>
    <s v="NCBA BANK KENYA PLC"/>
    <s v="BAU"/>
    <s v="2052000486111621"/>
    <n v="2359.98"/>
    <s v="IRINE  ADUKA"/>
    <s v="254741240278"/>
    <m/>
    <m/>
    <m/>
    <m/>
    <s v="&quot;receiver say the debtor is not not around&quot;"/>
    <s v="Non-Committal"/>
    <x v="1"/>
    <n v="0"/>
  </r>
  <r>
    <s v="2023-05-08T07:23:32.879+03:00"/>
    <s v="NCBA BANK KENYA PLC"/>
    <s v="BAU"/>
    <s v="2052000488572149"/>
    <n v="2359.98"/>
    <s v="MORIS  MUTUKU"/>
    <s v="254714749560"/>
    <m/>
    <m/>
    <m/>
    <m/>
    <s v="&quot;switched off.&quot;"/>
    <s v="Phone Switched Off"/>
    <x v="0"/>
    <n v="0"/>
  </r>
  <r>
    <s v="2023-05-12T00:00:03.099+03:00"/>
    <s v="NCBA BANK KENYA PLC"/>
    <s v="BAU"/>
    <s v="2052000492255469"/>
    <n v="2359.98"/>
    <s v="LENARD  KOMBO"/>
    <s v="254707725148"/>
    <m/>
    <m/>
    <m/>
    <m/>
    <s v="&quot;Broken PTP System Generated&quot;"/>
    <s v="Broken - PTP"/>
    <x v="15"/>
    <n v="0"/>
  </r>
  <r>
    <s v="2023-05-04T10:02:01.522+03:00"/>
    <s v="NCBA BANK KENYA PLC"/>
    <s v="BAU"/>
    <s v="2052000494830166"/>
    <n v="2359.98"/>
    <s v="JACKLINE  NKAIWATEI"/>
    <s v="254703301303"/>
    <m/>
    <m/>
    <m/>
    <m/>
    <s v="&quot;call not answered&quot;"/>
    <s v="Ringing - No Response"/>
    <x v="5"/>
    <n v="0"/>
  </r>
  <r>
    <s v="2023-05-04T07:56:46.724+03:00"/>
    <s v="NCBA BANK KENYA PLC"/>
    <s v="BAU"/>
    <s v="2052000498134105"/>
    <n v="2359.98"/>
    <s v="WILSON  KEMBOI"/>
    <s v="254757760991"/>
    <m/>
    <m/>
    <m/>
    <m/>
    <s v="&quot;debtor is not reachable&quot;"/>
    <s v="Phone Switched Off"/>
    <x v="7"/>
    <n v="0"/>
  </r>
  <r>
    <s v="2023-05-04T09:33:24.96+03:00"/>
    <s v="NCBA BANK KENYA PLC"/>
    <s v="BAU"/>
    <s v="2052000499166490"/>
    <n v="2359.98"/>
    <s v="VIRGINIA  NGUENE"/>
    <s v="254717132007"/>
    <m/>
    <m/>
    <m/>
    <m/>
    <s v="&quot;no response&quot;"/>
    <s v="Ringing - No Response"/>
    <x v="12"/>
    <n v="0"/>
  </r>
  <r>
    <s v="2023-05-09T12:17:14.199+03:00"/>
    <s v="NCBA BANK KENYA PLC"/>
    <s v="BAU"/>
    <s v="2052000400072894"/>
    <n v="2359.9899999999998"/>
    <s v="DENNIS  MUTHINI"/>
    <s v="254111811139"/>
    <m/>
    <m/>
    <m/>
    <m/>
    <s v="&quot;Phone off.&quot;"/>
    <s v="Phone Switched Off"/>
    <x v="14"/>
    <n v="0"/>
  </r>
  <r>
    <s v="2023-05-09T12:15:46.935+03:00"/>
    <s v="NCBA BANK KENYA PLC"/>
    <s v="BAU"/>
    <s v="2052000427009935"/>
    <n v="2359.9899999999998"/>
    <s v="TITE  SEKENTO"/>
    <s v="254717640213"/>
    <m/>
    <m/>
    <m/>
    <m/>
    <s v="&quot;Phone off.&quot;"/>
    <s v="Phone Switched Off"/>
    <x v="14"/>
    <n v="0"/>
  </r>
  <r>
    <s v="2023-05-09T10:10:37.383+03:00"/>
    <s v="NCBA BANK KENYA PLC"/>
    <s v="BAU"/>
    <s v="2052000460398159"/>
    <n v="2359.9899999999998"/>
    <s v="NANCY  OMWEGA"/>
    <s v="254792129391"/>
    <m/>
    <m/>
    <m/>
    <m/>
    <s v="&quot;noresponse&quot;"/>
    <s v="Ringing - No Response"/>
    <x v="13"/>
    <n v="0"/>
  </r>
  <r>
    <s v="2023-05-09T14:37:14.981+03:00"/>
    <s v="NCBA BANK KENYA PLC"/>
    <s v="BAU"/>
    <s v="2052000483834744"/>
    <n v="2359.9899999999998"/>
    <s v="STELLAH  NYAIGOTI"/>
    <s v="254718700549"/>
    <m/>
    <m/>
    <m/>
    <m/>
    <s v="&quot;debtor unreachable call back&quot;"/>
    <s v="Phone Switched Off"/>
    <x v="3"/>
    <n v="0"/>
  </r>
  <r>
    <s v="2023-05-10T07:54:51.593+03:00"/>
    <s v="NCBA BANK KENYA PLC"/>
    <s v="BAU"/>
    <s v="2052000356738980"/>
    <n v="2359.9899999999998"/>
    <s v="JOSEPHINE  MONTERA"/>
    <s v="254726417940"/>
    <m/>
    <m/>
    <m/>
    <m/>
    <s v="&quot;debtor is not picking up&quot;"/>
    <s v="Ringing - No Response"/>
    <x v="7"/>
    <n v="0"/>
  </r>
  <r>
    <s v="2023-05-10T11:17:14.44+03:00"/>
    <s v="NCBA BANK KENYA PLC"/>
    <s v="BAU"/>
    <s v="2052000452454676"/>
    <n v="2359.9899999999998"/>
    <s v="SUSAN  KIARIE"/>
    <s v="254768987833"/>
    <m/>
    <m/>
    <m/>
    <m/>
    <s v="&quot;Unreachable&quot;"/>
    <s v="Phone Switched Off"/>
    <x v="15"/>
    <n v="0"/>
  </r>
  <r>
    <s v="2023-05-10T12:51:25.733+03:00"/>
    <s v="NCBA BANK KENYA PLC"/>
    <s v="BAU"/>
    <s v="2052000483037701"/>
    <n v="2359.9899999999998"/>
    <s v="MARY  WAITHAKA"/>
    <s v="254740498269"/>
    <m/>
    <m/>
    <m/>
    <m/>
    <s v="&quot;not reachable&quot;"/>
    <s v="Phone Switched Off"/>
    <x v="5"/>
    <n v="0"/>
  </r>
  <r>
    <s v="2023-05-12T15:24:09.657+03:00"/>
    <s v="NCBA BANK KENYA PLC"/>
    <s v="BAU"/>
    <s v="2052000497040200"/>
    <n v="2359.9899999999998"/>
    <s v="JANE  SIMPIRI"/>
    <s v="254708840251"/>
    <m/>
    <m/>
    <m/>
    <m/>
    <s v="&quot;doesnt pick&quot;"/>
    <s v="Ringing - No Response"/>
    <x v="8"/>
    <n v="0"/>
  </r>
  <r>
    <s v="2023-05-10T10:14:29.904+03:00"/>
    <s v="NCBA BANK KENYA PLC"/>
    <s v="BAU"/>
    <s v="2052000500318296"/>
    <n v="2359.9899999999998"/>
    <s v="GLADYS  BII"/>
    <s v="254724805357"/>
    <m/>
    <m/>
    <m/>
    <m/>
    <s v="&quot;Unreachable&quot;"/>
    <s v="Phone Switched Off"/>
    <x v="15"/>
    <n v="0"/>
  </r>
  <r>
    <s v="2023-05-06T12:04:19.809+03:00"/>
    <s v="NCBA BANK KENYA PLC"/>
    <s v="BAU"/>
    <s v="2052000356156031"/>
    <n v="2359.9899999999998"/>
    <s v="RESIANO  KAMOIRO"/>
    <s v="254719847525"/>
    <m/>
    <m/>
    <m/>
    <m/>
    <s v="&quot;no response&quot;"/>
    <s v="Ringing - No Response"/>
    <x v="1"/>
    <n v="0"/>
  </r>
  <r>
    <s v="2023-05-05T16:48:44.517+03:00"/>
    <s v="NCBA BANK KENYA PLC"/>
    <s v="BAU"/>
    <s v="2052000356734169"/>
    <n v="2359.9899999999998"/>
    <s v="TUME  DIDO"/>
    <s v="254795621975"/>
    <m/>
    <m/>
    <m/>
    <m/>
    <s v="&quot;no response&quot;"/>
    <s v="Ringing - No Response"/>
    <x v="0"/>
    <n v="0"/>
  </r>
  <r>
    <s v="2023-05-04T16:39:42.721+03:00"/>
    <s v="NCBA BANK KENYA PLC"/>
    <s v="BAU"/>
    <s v="2052000360102992"/>
    <n v="2359.9899999999998"/>
    <s v="ZAWADI  NZAI"/>
    <s v="254794802433"/>
    <m/>
    <m/>
    <m/>
    <m/>
    <s v="&quot;switched off.&quot;"/>
    <s v="Phone Switched Off"/>
    <x v="0"/>
    <n v="0"/>
  </r>
  <r>
    <s v="2023-05-04T13:51:02.263+03:00"/>
    <s v="NCBA BANK KENYA PLC"/>
    <s v="BAU"/>
    <s v="2052000360134965"/>
    <n v="2359.9899999999998"/>
    <s v="EVANS  AUNYASI"/>
    <s v="254708093167"/>
    <m/>
    <m/>
    <m/>
    <m/>
    <s v="&quot;left message&quot;"/>
    <s v="Left Message to call"/>
    <x v="5"/>
    <n v="0"/>
  </r>
  <r>
    <s v="2023-05-05T13:18:50.055+03:00"/>
    <s v="NCBA BANK KENYA PLC"/>
    <s v="BAU"/>
    <s v="2052000362467343"/>
    <n v="2359.9899999999998"/>
    <s v="EVANS  MUKALUKHA"/>
    <s v="254768512223"/>
    <m/>
    <m/>
    <m/>
    <m/>
    <s v="&quot;Line unreachable&quot;"/>
    <s v="Phone Switched Off"/>
    <x v="16"/>
    <n v="0"/>
  </r>
  <r>
    <s v="2023-05-04T15:24:31.592+03:00"/>
    <s v="NCBA BANK KENYA PLC"/>
    <s v="BAU"/>
    <s v="2052000364095595"/>
    <n v="2359.9899999999998"/>
    <s v="COSMAS  MOINDI"/>
    <s v="254711575983"/>
    <m/>
    <m/>
    <m/>
    <m/>
    <s v="&quot;unreachable&quot;"/>
    <s v="Phone Switched Off"/>
    <x v="15"/>
    <n v="0"/>
  </r>
  <r>
    <s v="2023-05-04T13:42:54.543+03:00"/>
    <s v="NCBA BANK KENYA PLC"/>
    <s v="BAU"/>
    <s v="2052000373015531"/>
    <n v="2359.9899999999998"/>
    <s v="PAMELA  NYONGESA"/>
    <s v="254799089973"/>
    <m/>
    <m/>
    <m/>
    <m/>
    <s v="&quot;not reachable&quot;"/>
    <s v="Phone Switched Off"/>
    <x v="5"/>
    <n v="0"/>
  </r>
  <r>
    <s v="2023-05-04T16:28:17.517+03:00"/>
    <s v="NCBA BANK KENYA PLC"/>
    <s v="BAU"/>
    <s v="2052000374177601"/>
    <n v="2359.9899999999998"/>
    <s v="TERESIAH  KAMANJA"/>
    <s v="254722357120"/>
    <m/>
    <m/>
    <m/>
    <m/>
    <s v="&quot;switched off.&quot;"/>
    <s v="Phone Switched Off"/>
    <x v="0"/>
    <n v="0"/>
  </r>
  <r>
    <s v="2023-05-09T16:28:34.961+03:00"/>
    <s v="NCBA BANK KENYA PLC"/>
    <s v="BAU"/>
    <s v="2052000383548170"/>
    <n v="2359.9899999999998"/>
    <s v="MOSES  THUO"/>
    <s v="254794877955"/>
    <m/>
    <m/>
    <m/>
    <m/>
    <s v="&quot;phone is off&quot;"/>
    <s v="Phone Switched Off"/>
    <x v="1"/>
    <n v="0"/>
  </r>
  <r>
    <s v="2023-05-05T12:07:58.771+03:00"/>
    <s v="NCBA BANK KENYA PLC"/>
    <s v="BAU"/>
    <s v="2052000403298751"/>
    <n v="2359.9899999999998"/>
    <s v="NICERATA  NDERI"/>
    <s v="254113178803"/>
    <m/>
    <m/>
    <m/>
    <m/>
    <s v="&quot;Phone off.&quot;"/>
    <s v="Phone Switched Off"/>
    <x v="14"/>
    <n v="0"/>
  </r>
  <r>
    <s v="2023-05-05T15:13:04.033+03:00"/>
    <s v="NCBA BANK KENYA PLC"/>
    <s v="BAU"/>
    <s v="2052000406667107"/>
    <n v="2359.9899999999998"/>
    <s v="MARY  WAMBUA"/>
    <s v="254112577773"/>
    <m/>
    <m/>
    <m/>
    <m/>
    <s v="&quot;hanged up after i said hello&quot;"/>
    <s v="Non-Committal"/>
    <x v="6"/>
    <n v="0"/>
  </r>
  <r>
    <s v="2023-05-05T11:53:04.918+03:00"/>
    <s v="NCBA BANK KENYA PLC"/>
    <s v="BAU"/>
    <s v="2052000412449612"/>
    <n v="2359.9899999999998"/>
    <s v="MARKO  MAKANGE"/>
    <s v="254704204387"/>
    <m/>
    <m/>
    <m/>
    <m/>
    <s v="&quot;Debtor passed on last year July.&quot;"/>
    <s v="Deceased"/>
    <x v="14"/>
    <n v="0"/>
  </r>
  <r>
    <s v="2023-05-04T15:48:26.344+03:00"/>
    <s v="NCBA BANK KENYA PLC"/>
    <s v="BAU"/>
    <s v="2052000417305348"/>
    <n v="2359.9899999999998"/>
    <s v="KAVEMBA  MWANZIA"/>
    <s v="254799197427"/>
    <m/>
    <m/>
    <m/>
    <m/>
    <s v="&quot;unreachable&quot;"/>
    <s v="Phone Switched Off"/>
    <x v="12"/>
    <n v="0"/>
  </r>
  <r>
    <s v="2023-05-04T10:10:50.521+03:00"/>
    <s v="NCBA BANK KENYA PLC"/>
    <s v="BAU"/>
    <s v="2052000426173031"/>
    <n v="2359.9899999999998"/>
    <s v="DUNCAN  NGOVE"/>
    <s v="254111511661"/>
    <m/>
    <m/>
    <m/>
    <m/>
    <s v="&quot;debtor is not reachable&quot;"/>
    <s v="Phone Switched Off"/>
    <x v="7"/>
    <n v="0"/>
  </r>
  <r>
    <s v="2023-05-05T09:51:59.189+03:00"/>
    <s v="NCBA BANK KENYA PLC"/>
    <s v="BAU"/>
    <s v="2052000426394225"/>
    <n v="2359.9899999999998"/>
    <s v="KIPKOECH  WESLEY"/>
    <s v="254768125545"/>
    <m/>
    <m/>
    <m/>
    <m/>
    <s v="&quot;Phone off.&quot;"/>
    <s v="Phone Switched Off"/>
    <x v="14"/>
    <n v="0"/>
  </r>
  <r>
    <s v="2023-05-05T15:33:44.306+03:00"/>
    <s v="NCBA BANK KENYA PLC"/>
    <s v="BAU"/>
    <s v="2052000428982490"/>
    <n v="2359.9899999999998"/>
    <s v="MOSES  MWANGI"/>
    <s v="254795105004"/>
    <m/>
    <m/>
    <m/>
    <m/>
    <s v="&quot;doesnt pick&quot;"/>
    <s v="Ringing - No Response"/>
    <x v="8"/>
    <n v="0"/>
  </r>
  <r>
    <s v="2023-05-08T09:48:57.605+03:00"/>
    <s v="NCBA BANK KENYA PLC"/>
    <s v="BAU"/>
    <s v="2052000435164465"/>
    <n v="2359.9899999999998"/>
    <s v="CATHERINE  ODHIAMBO"/>
    <s v="254746702720"/>
    <m/>
    <m/>
    <m/>
    <m/>
    <s v="&quot;hungs up the call&quot;"/>
    <s v="Non-Committal"/>
    <x v="4"/>
    <n v="0"/>
  </r>
  <r>
    <s v="2023-05-04T14:52:28.903+03:00"/>
    <s v="NCBA BANK KENYA PLC"/>
    <s v="BAU"/>
    <s v="2052000438460021"/>
    <n v="2359.9899999999998"/>
    <s v="JOY  MUTHAMI"/>
    <s v="254110647608"/>
    <m/>
    <m/>
    <m/>
    <m/>
    <s v="&quot;no response.&quot;"/>
    <s v="Ringing - No Response"/>
    <x v="0"/>
    <n v="0"/>
  </r>
  <r>
    <s v="2023-05-07T00:00:04.016+03:00"/>
    <s v="NCBA BANK KENYA PLC"/>
    <s v="BAU"/>
    <s v="2052000441263349"/>
    <n v="2359.9899999999998"/>
    <s v="JAMES  WAMBUI"/>
    <s v="254768473191"/>
    <m/>
    <m/>
    <m/>
    <m/>
    <s v="&quot;Broken PTP System Generated&quot;"/>
    <s v="Broken - PTP"/>
    <x v="8"/>
    <n v="0"/>
  </r>
  <r>
    <s v="2023-05-10T12:01:28.794+03:00"/>
    <s v="NCBA BANK KENYA PLC"/>
    <s v="BAU"/>
    <s v="2052000448072724"/>
    <n v="2359.9899999999998"/>
    <s v="COLLINS  MUCHESIA"/>
    <s v="254743552500"/>
    <m/>
    <m/>
    <m/>
    <m/>
    <s v="&quot;no rersponse call back&quot;"/>
    <s v="Ringing - No Response"/>
    <x v="3"/>
    <n v="0"/>
  </r>
  <r>
    <s v="2023-05-04T10:38:39.571+03:00"/>
    <s v="NCBA BANK KENYA PLC"/>
    <s v="BAU"/>
    <s v="2052000484776626"/>
    <n v="2359.9899999999998"/>
    <s v="MOSES  KORIR"/>
    <s v="254728714110"/>
    <m/>
    <m/>
    <m/>
    <m/>
    <s v="&quot;debtor unreachable call back&quot;"/>
    <s v="Phone Switched Off"/>
    <x v="3"/>
    <n v="0"/>
  </r>
  <r>
    <s v="2023-05-05T10:26:01.028+03:00"/>
    <s v="NCBA BANK KENYA PLC"/>
    <s v="BAU"/>
    <s v="2052000487613212"/>
    <n v="2359.9899999999998"/>
    <s v="BRIAN  WANGOI"/>
    <s v="254115983555"/>
    <m/>
    <m/>
    <m/>
    <m/>
    <s v="&quot;Line unreachable&quot;"/>
    <s v="Phone Switched Off"/>
    <x v="16"/>
    <n v="0"/>
  </r>
  <r>
    <s v="2023-05-04T09:52:57.151+03:00"/>
    <s v="NCBA BANK KENYA PLC"/>
    <s v="BAU"/>
    <s v="2052000491399403"/>
    <n v="2359.9899999999998"/>
    <s v="RAMADHAN  OJIJO"/>
    <s v="254796095112"/>
    <m/>
    <m/>
    <m/>
    <m/>
    <s v="&quot;debtor unrerachable call back&quot;"/>
    <s v="Phone Switched Off"/>
    <x v="3"/>
    <n v="0"/>
  </r>
  <r>
    <s v="2023-05-10T09:33:12.386+03:00"/>
    <s v="NCBA BANK KENYA PLC"/>
    <s v="BAU"/>
    <s v="2052000493494598"/>
    <n v="2359.9899999999998"/>
    <s v="MAXMILLA  OOLO"/>
    <s v="254729612195"/>
    <m/>
    <m/>
    <m/>
    <m/>
    <s v="&quot;unreachable&quot;"/>
    <s v="Phone Switched Off"/>
    <x v="6"/>
    <n v="0"/>
  </r>
  <r>
    <s v="2023-05-08T09:14:48.649+03:00"/>
    <s v="NCBA BANK KENYA PLC"/>
    <s v="BAU"/>
    <s v="2052000494878192"/>
    <n v="2359.9899999999998"/>
    <s v="BRIAN  KIPKIRUI"/>
    <s v="254701111329"/>
    <m/>
    <m/>
    <m/>
    <m/>
    <s v="&quot;debtor is not picking up&quot;"/>
    <s v="Ringing - No Response"/>
    <x v="7"/>
    <n v="0"/>
  </r>
  <r>
    <s v="2023-05-04T09:33:51.742+03:00"/>
    <s v="NCBA BANK KENYA PLC"/>
    <s v="BAU"/>
    <s v="2052000498872077"/>
    <n v="2359.9899999999998"/>
    <s v="EUZABETH  NJOGU"/>
    <s v="254728396647"/>
    <m/>
    <m/>
    <m/>
    <m/>
    <s v="&quot;call not answered&quot;"/>
    <s v="Ringing - No Response"/>
    <x v="5"/>
    <n v="100"/>
  </r>
  <r>
    <s v="2023-05-04T11:19:58.32+03:00"/>
    <s v="NCBA BANK KENYA PLC"/>
    <s v="BAU"/>
    <s v="2052000502556371"/>
    <n v="2359.9899999999998"/>
    <s v="SUSAN  MUTHOKA"/>
    <s v="254115149872"/>
    <m/>
    <m/>
    <m/>
    <m/>
    <s v="&quot;Phone off.&quot;"/>
    <s v="Phone Switched Off"/>
    <x v="14"/>
    <n v="0"/>
  </r>
  <r>
    <s v="2023-05-11T08:14:05.365+03:00"/>
    <s v="NCBA BANK KENYA PLC"/>
    <s v="BAU"/>
    <s v="2052000353132334"/>
    <n v="2360"/>
    <s v="CAROLINE  KITILI"/>
    <s v="254758051089"/>
    <m/>
    <m/>
    <m/>
    <m/>
    <s v="&quot;number not in service&quot;"/>
    <s v="Number out of service"/>
    <x v="5"/>
    <n v="0"/>
  </r>
  <r>
    <s v="2023-05-10T14:22:06.799+03:00"/>
    <s v="NCBA BANK KENYA PLC"/>
    <s v="BAU"/>
    <s v="2052000363196975"/>
    <n v="2360"/>
    <s v="DAVID  KOECH"/>
    <s v="254706502267"/>
    <m/>
    <m/>
    <m/>
    <m/>
    <s v="&quot;Unreachable&quot;"/>
    <s v="Phone Switched Off"/>
    <x v="11"/>
    <n v="0"/>
  </r>
  <r>
    <s v="2023-05-09T09:28:34.69+03:00"/>
    <s v="NCBA BANK KENYA PLC"/>
    <s v="BAU"/>
    <s v="2052000368458263"/>
    <n v="2360"/>
    <s v="JENIPHER  A"/>
    <s v="254701092544"/>
    <m/>
    <m/>
    <m/>
    <m/>
    <s v="&quot;call back&quot;"/>
    <s v="Third party Contacted"/>
    <x v="9"/>
    <n v="0"/>
  </r>
  <r>
    <s v="2023-05-10T12:19:57.296+03:00"/>
    <s v="NCBA BANK KENYA PLC"/>
    <s v="BAU"/>
    <s v="2052000375462952"/>
    <n v="2360"/>
    <s v="VERRA  OTIENO"/>
    <s v="254768040176"/>
    <m/>
    <m/>
    <m/>
    <m/>
    <s v="&quot;debtor is not reachable&quot;"/>
    <s v="Phone Switched Off"/>
    <x v="7"/>
    <n v="0"/>
  </r>
  <r>
    <s v="2023-05-09T15:25:21.02+03:00"/>
    <s v="NCBA BANK KENYA PLC"/>
    <s v="BAU"/>
    <s v="2052000381867806"/>
    <n v="2360"/>
    <s v="ESTHER  KAGITU"/>
    <s v="254790237253"/>
    <m/>
    <m/>
    <m/>
    <m/>
    <s v="&quot;unreachable&quot;"/>
    <s v="Phone Switched Off"/>
    <x v="4"/>
    <n v="0"/>
  </r>
  <r>
    <s v="2023-05-09T15:59:30.53+03:00"/>
    <s v="NCBA BANK KENYA PLC"/>
    <s v="BAU"/>
    <s v="2052000400601374"/>
    <n v="2360"/>
    <s v="BRIAN  ROP"/>
    <s v="254725982558"/>
    <m/>
    <m/>
    <m/>
    <m/>
    <s v="&quot;unreachable&quot;"/>
    <s v="Phone Switched Off"/>
    <x v="6"/>
    <n v="0"/>
  </r>
  <r>
    <s v="2023-05-10T12:19:00.643+03:00"/>
    <s v="NCBA BANK KENYA PLC"/>
    <s v="BAU"/>
    <s v="2052000405803365"/>
    <n v="2360"/>
    <s v="MARTHA  OGEGA"/>
    <s v="254759101918"/>
    <m/>
    <m/>
    <m/>
    <m/>
    <s v="&quot;number is not working&quot;"/>
    <s v="Number out of service"/>
    <x v="7"/>
    <n v="0"/>
  </r>
  <r>
    <s v="2023-05-10T14:19:58.699+03:00"/>
    <s v="NCBA BANK KENYA PLC"/>
    <s v="BAU"/>
    <s v="2052000414777786"/>
    <n v="2360"/>
    <s v="JUSTINE  ASPHONE"/>
    <s v="254726629896"/>
    <m/>
    <m/>
    <m/>
    <m/>
    <s v="&quot;Unreachable&quot;"/>
    <s v="Phone Switched Off"/>
    <x v="11"/>
    <n v="0"/>
  </r>
  <r>
    <s v="2023-05-09T12:16:19.367+03:00"/>
    <s v="NCBA BANK KENYA PLC"/>
    <s v="BAU"/>
    <s v="2052000417969847"/>
    <n v="2360"/>
    <s v="CAROLINE  KIRUI"/>
    <s v="254794883999"/>
    <m/>
    <m/>
    <m/>
    <m/>
    <s v="&quot;Not in service.&quot;"/>
    <s v="Number out of service"/>
    <x v="14"/>
    <n v="0"/>
  </r>
  <r>
    <s v="2023-05-10T08:45:26.596+03:00"/>
    <s v="NCBA BANK KENYA PLC"/>
    <s v="BAU"/>
    <s v="2052000422436379"/>
    <n v="2360"/>
    <s v="BEATRICE  WAFULA"/>
    <s v="254113024093"/>
    <m/>
    <m/>
    <m/>
    <m/>
    <s v="&quot;phone off&quot;"/>
    <s v="Phone Switched Off"/>
    <x v="8"/>
    <n v="0"/>
  </r>
  <r>
    <s v="2023-05-09T14:49:14.986+03:00"/>
    <s v="NCBA BANK KENYA PLC"/>
    <s v="BAU"/>
    <s v="2052000441358540"/>
    <n v="2360"/>
    <s v="KARCKSON  BIRYA"/>
    <s v="254740697599"/>
    <m/>
    <m/>
    <m/>
    <m/>
    <s v="&quot;no response&quot;"/>
    <s v="Ringing - No Response"/>
    <x v="1"/>
    <n v="0"/>
  </r>
  <r>
    <s v="2023-05-10T00:00:03.516+03:00"/>
    <s v="NCBA BANK KENYA PLC"/>
    <s v="BAU"/>
    <s v="2052000453415165"/>
    <n v="2360"/>
    <s v="BONIFACE  MUTUA"/>
    <s v="254759004493"/>
    <m/>
    <m/>
    <m/>
    <m/>
    <s v="&quot;Broken PTP System Generated&quot;"/>
    <s v="Broken - PTP"/>
    <x v="2"/>
    <n v="0"/>
  </r>
  <r>
    <s v="2023-05-11T08:12:07.633+03:00"/>
    <s v="NCBA BANK KENYA PLC"/>
    <s v="BAU"/>
    <s v="2052000459496449"/>
    <n v="2360"/>
    <s v="ROBERT  ORANGO"/>
    <s v="254793528721"/>
    <m/>
    <m/>
    <m/>
    <m/>
    <s v="&quot;Line unreachable&quot;"/>
    <s v="Phone Switched Off"/>
    <x v="16"/>
    <n v="0"/>
  </r>
  <r>
    <s v="2023-05-09T15:50:51.283+03:00"/>
    <s v="NCBA BANK KENYA PLC"/>
    <s v="BAU"/>
    <s v="2052000489865933"/>
    <n v="2360"/>
    <s v="MARTIN  MBAE"/>
    <s v="254797469592"/>
    <m/>
    <m/>
    <m/>
    <m/>
    <s v="&quot;unreachable&quot;"/>
    <s v="Phone Switched Off"/>
    <x v="6"/>
    <n v="0"/>
  </r>
  <r>
    <s v="2023-05-09T09:12:38.064+03:00"/>
    <s v="NCBA BANK KENYA PLC"/>
    <s v="BAU"/>
    <s v="2052000492143383"/>
    <n v="2360"/>
    <s v="ANN  NYANJUI"/>
    <s v="254740325999"/>
    <m/>
    <m/>
    <m/>
    <m/>
    <s v="&quot;unreacheable&quot;"/>
    <s v="Phone Switched Off"/>
    <x v="9"/>
    <n v="0"/>
  </r>
  <r>
    <s v="2023-05-11T08:05:14.3+03:00"/>
    <s v="NCBA BANK KENYA PLC"/>
    <s v="BAU"/>
    <s v="2052000497130514"/>
    <n v="2360"/>
    <s v="JUMA  NAMIBA"/>
    <s v="254720295644"/>
    <m/>
    <m/>
    <m/>
    <m/>
    <s v="&quot;Line unreachable&quot;"/>
    <s v="Phone Switched Off"/>
    <x v="16"/>
    <n v="0"/>
  </r>
  <r>
    <s v="2023-05-14T00:00:04.213+03:00"/>
    <s v="NCBA BANK KENYA PLC"/>
    <s v="BAU"/>
    <s v="2052000496766460"/>
    <n v="2360"/>
    <s v="HARRISON  GITHAITI"/>
    <s v="254701631998"/>
    <m/>
    <m/>
    <m/>
    <m/>
    <s v="&quot;Broken PTP System Generated&quot;"/>
    <s v="Broken - PTP"/>
    <x v="1"/>
    <n v="0"/>
  </r>
  <r>
    <s v="2023-05-09T11:14:16.067+03:00"/>
    <s v="NCBA BANK KENYA PLC"/>
    <s v="BAU"/>
    <s v="2052000351744908"/>
    <n v="2360"/>
    <s v="ALEX  MUTISYA"/>
    <s v="254740672764"/>
    <m/>
    <m/>
    <m/>
    <m/>
    <s v="&quot;not the debtor and doesn't know him&quot;"/>
    <s v="Wrong Number"/>
    <x v="6"/>
    <n v="0"/>
  </r>
  <r>
    <s v="2023-05-09T14:48:15.554+03:00"/>
    <s v="NCBA BANK KENYA PLC"/>
    <s v="BAU"/>
    <s v="2052000354155234"/>
    <n v="2360"/>
    <s v="JACKLINE  MUASYA"/>
    <s v="254757311583"/>
    <m/>
    <m/>
    <m/>
    <m/>
    <s v="&quot;not in service&quot;"/>
    <s v="Number out of service"/>
    <x v="8"/>
    <n v="0"/>
  </r>
  <r>
    <s v="2023-05-13T00:00:04.73+03:00"/>
    <s v="NCBA BANK KENYA PLC"/>
    <s v="BAU"/>
    <s v="2052000356662038"/>
    <n v="2360"/>
    <s v="ADOKET  KIPTOO"/>
    <s v="254718204979"/>
    <m/>
    <m/>
    <m/>
    <m/>
    <s v="&quot;Broken PTP System Generated&quot;"/>
    <s v="Broken - PTP"/>
    <x v="15"/>
    <n v="0"/>
  </r>
  <r>
    <s v="2023-05-09T11:35:04.286+03:00"/>
    <s v="NCBA BANK KENYA PLC"/>
    <s v="BAU"/>
    <s v="2052000359291910"/>
    <n v="2360"/>
    <s v="BENARD  JUMA"/>
    <s v="254769022706"/>
    <m/>
    <m/>
    <m/>
    <m/>
    <s v="&quot;number out of service&quot;"/>
    <s v="Number out of service"/>
    <x v="4"/>
    <n v="0"/>
  </r>
  <r>
    <s v="2023-05-12T15:01:59.771+03:00"/>
    <s v="NCBA BANK KENYA PLC"/>
    <s v="BAU"/>
    <s v="2052000360190898"/>
    <n v="2360"/>
    <s v="JOSEPH  MWARANIA"/>
    <s v="254725948131"/>
    <m/>
    <m/>
    <m/>
    <s v="&quot;500&quot;"/>
    <s v="&quot;paid 500 anfd promise to pay again next week&quot;"/>
    <s v="MTD Unconfirmed"/>
    <x v="6"/>
    <n v="500"/>
  </r>
  <r>
    <s v="2023-05-10T07:51:45.323+03:00"/>
    <s v="NCBA BANK KENYA PLC"/>
    <s v="BAU"/>
    <s v="2052000368105285"/>
    <n v="2360"/>
    <s v="JOY  WAMALWA"/>
    <s v="254743569757"/>
    <m/>
    <m/>
    <m/>
    <m/>
    <s v="&quot;number is not working&quot;"/>
    <s v="Number out of service"/>
    <x v="7"/>
    <n v="0"/>
  </r>
  <r>
    <s v="2023-05-11T09:13:40.64+03:00"/>
    <s v="NCBA BANK KENYA PLC"/>
    <s v="BAU"/>
    <s v="2052000380121782"/>
    <n v="2360"/>
    <s v="EMILY  MUSA"/>
    <s v="254746822549"/>
    <m/>
    <m/>
    <m/>
    <m/>
    <s v="&quot;Unreachable&quot;"/>
    <s v="Phone Switched Off"/>
    <x v="15"/>
    <n v="0"/>
  </r>
  <r>
    <s v="2023-05-10T15:58:27.764+03:00"/>
    <s v="NCBA BANK KENYA PLC"/>
    <s v="BAU"/>
    <s v="2052000397715119"/>
    <n v="2360"/>
    <s v="NANCY  MBURU"/>
    <s v="254725004951"/>
    <m/>
    <m/>
    <m/>
    <m/>
    <s v="&quot;debtor is not picking up&quot;"/>
    <s v="Ringing - No Response"/>
    <x v="7"/>
    <n v="0"/>
  </r>
  <r>
    <s v="2023-05-09T14:24:43.659+03:00"/>
    <s v="NCBA BANK KENYA PLC"/>
    <s v="BAU"/>
    <s v="2052000402546671"/>
    <n v="2360"/>
    <s v="EVANGELINE  NDWIGA"/>
    <s v="254793589518"/>
    <m/>
    <m/>
    <m/>
    <m/>
    <s v="&quot;not in service&quot;"/>
    <s v="Number out of service"/>
    <x v="8"/>
    <n v="0"/>
  </r>
  <r>
    <s v="2023-05-09T16:41:28.786+03:00"/>
    <s v="NCBA BANK KENYA PLC"/>
    <s v="BAU"/>
    <s v="2052000404653461"/>
    <n v="2360"/>
    <s v="EVERLINE  NDIEMA"/>
    <s v="254712243518"/>
    <m/>
    <m/>
    <m/>
    <m/>
    <s v="&quot;No response&quot;"/>
    <s v="Ringing - No Response"/>
    <x v="11"/>
    <n v="0"/>
  </r>
  <r>
    <s v="2023-05-14T00:00:04.213+03:00"/>
    <s v="NCBA BANK KENYA PLC"/>
    <s v="BAU"/>
    <s v="2052000404396924"/>
    <n v="2360"/>
    <s v="MWANAKWELI  MDHIHIRI"/>
    <s v="254714941105"/>
    <m/>
    <m/>
    <m/>
    <m/>
    <s v="&quot;Broken PTP System Generated&quot;"/>
    <s v="Broken - PTP"/>
    <x v="15"/>
    <n v="0"/>
  </r>
  <r>
    <s v="2023-05-09T16:40:56.49+03:00"/>
    <s v="NCBA BANK KENYA PLC"/>
    <s v="BAU"/>
    <s v="2052000405710137"/>
    <n v="2360"/>
    <s v="GRACE  WAHU"/>
    <s v="254712321446"/>
    <m/>
    <m/>
    <m/>
    <m/>
    <s v="&quot;No response&quot;"/>
    <s v="Ringing - No Response"/>
    <x v="11"/>
    <n v="0"/>
  </r>
  <r>
    <s v="2023-05-09T11:50:03.809+03:00"/>
    <s v="NCBA BANK KENYA PLC"/>
    <s v="BAU"/>
    <s v="2052000405473375"/>
    <n v="2360"/>
    <s v="AMOS  WEKESA"/>
    <s v="254716339407"/>
    <m/>
    <m/>
    <m/>
    <m/>
    <s v="&quot;Number not in service,callback later&quot;"/>
    <s v="Number out of service"/>
    <x v="2"/>
    <n v="0"/>
  </r>
  <r>
    <s v="2023-05-09T11:32:43.82+03:00"/>
    <s v="NCBA BANK KENYA PLC"/>
    <s v="BAU"/>
    <s v="2052000408531177"/>
    <n v="2360"/>
    <s v="ANNAH  KIMISOI"/>
    <s v="254743300079"/>
    <m/>
    <m/>
    <m/>
    <m/>
    <s v="&quot;phone is off&quot;"/>
    <s v="Phone Switched Off"/>
    <x v="1"/>
    <n v="0"/>
  </r>
  <r>
    <s v="2023-05-09T11:46:45.861+03:00"/>
    <s v="NCBA BANK KENYA PLC"/>
    <s v="BAU"/>
    <s v="2052000409109075"/>
    <n v="2360"/>
    <s v="DONALD  KIPRUTO"/>
    <s v="254723762209"/>
    <m/>
    <m/>
    <m/>
    <m/>
    <s v="&quot;Unreachable,callback later&quot;"/>
    <s v="Phone Switched Off"/>
    <x v="2"/>
    <n v="0"/>
  </r>
  <r>
    <s v="2023-05-10T16:01:38.165+03:00"/>
    <s v="NCBA BANK KENYA PLC"/>
    <s v="BAU"/>
    <s v="2052000415884922"/>
    <n v="2360"/>
    <s v="CYRUS  MOINDI"/>
    <s v="254718562658"/>
    <m/>
    <m/>
    <m/>
    <m/>
    <s v="&quot;out of use&quot;"/>
    <s v="Number out of service"/>
    <x v="15"/>
    <n v="0"/>
  </r>
  <r>
    <s v="2023-05-09T10:50:47.615+03:00"/>
    <s v="NCBA BANK KENYA PLC"/>
    <s v="BAU"/>
    <s v="2052000417685092"/>
    <n v="2360"/>
    <s v="NANCY  MOMANYI"/>
    <s v="254759990338"/>
    <m/>
    <m/>
    <m/>
    <m/>
    <s v="&quot;out of service&quot;"/>
    <s v="Number out of service"/>
    <x v="6"/>
    <n v="0"/>
  </r>
  <r>
    <s v="2023-05-09T11:38:50.844+03:00"/>
    <s v="NCBA BANK KENYA PLC"/>
    <s v="BAU"/>
    <s v="2052000417343199"/>
    <n v="2360"/>
    <s v="WILFRED  ERONI"/>
    <s v="254791992014"/>
    <m/>
    <m/>
    <m/>
    <m/>
    <s v="&quot;Number not in service,calback later&quot;"/>
    <s v="Number out of service"/>
    <x v="2"/>
    <n v="0"/>
  </r>
  <r>
    <s v="2023-05-09T14:09:26.933+03:00"/>
    <s v="NCBA BANK KENYA PLC"/>
    <s v="BAU"/>
    <s v="2052000419275534"/>
    <n v="2360"/>
    <s v="DAN  OKIRU"/>
    <s v="254701378802"/>
    <m/>
    <m/>
    <m/>
    <m/>
    <s v="&quot;not in service&quot;"/>
    <s v="Number out of service"/>
    <x v="8"/>
    <n v="0"/>
  </r>
  <r>
    <s v="2023-05-12T15:26:25.088+03:00"/>
    <s v="NCBA BANK KENYA PLC"/>
    <s v="BAU"/>
    <s v="2052000420591988"/>
    <n v="2360"/>
    <s v="CHRISTOPHER  ORAYO"/>
    <s v="254757062083"/>
    <m/>
    <m/>
    <m/>
    <m/>
    <s v="&quot;phone off&quot;"/>
    <s v="Phone Switched Off"/>
    <x v="8"/>
    <n v="0"/>
  </r>
  <r>
    <s v="2023-05-09T11:34:52.574+03:00"/>
    <s v="NCBA BANK KENYA PLC"/>
    <s v="BAU"/>
    <s v="2052000424137714"/>
    <n v="2360"/>
    <s v="LYDIA  MMBONE"/>
    <s v="254794993233"/>
    <m/>
    <m/>
    <m/>
    <m/>
    <s v="&quot;Unreachable,callback later&quot;"/>
    <s v="Phone Switched Off"/>
    <x v="2"/>
    <n v="0"/>
  </r>
  <r>
    <s v="2023-05-09T10:42:28.222+03:00"/>
    <s v="NCBA BANK KENYA PLC"/>
    <s v="BAU"/>
    <s v="2052000438657469"/>
    <n v="2360"/>
    <s v="KASYOKA  MBUVI"/>
    <s v="254716441590"/>
    <m/>
    <m/>
    <m/>
    <m/>
    <s v="&quot;talks in alanguage i don'tunderstand&quot;"/>
    <s v="Non-Committal"/>
    <x v="6"/>
    <n v="0"/>
  </r>
  <r>
    <s v="2023-05-09T13:53:26.95+03:00"/>
    <s v="NCBA BANK KENYA PLC"/>
    <s v="BAU"/>
    <s v="2052000441844391"/>
    <n v="2360"/>
    <s v="BENEDICT  MWAURA"/>
    <s v="254741093574"/>
    <m/>
    <m/>
    <m/>
    <m/>
    <s v="&quot;hungs up&quot;"/>
    <s v="Ringing - No Response"/>
    <x v="8"/>
    <n v="0"/>
  </r>
  <r>
    <s v="2023-05-09T10:41:54.572+03:00"/>
    <s v="NCBA BANK KENYA PLC"/>
    <s v="BAU"/>
    <s v="2052000450934594"/>
    <n v="2360"/>
    <s v="MICHAEL  NGUNDO"/>
    <s v="254793260931"/>
    <m/>
    <m/>
    <m/>
    <m/>
    <s v="&quot;No response,callback later&quot;"/>
    <s v="Ringing - No Response"/>
    <x v="2"/>
    <n v="0"/>
  </r>
  <r>
    <s v="2023-05-10T11:15:24.605+03:00"/>
    <s v="NCBA BANK KENYA PLC"/>
    <s v="BAU"/>
    <s v="2052000456944370"/>
    <n v="2360"/>
    <s v="FELISTAR  KIHIRO"/>
    <s v="254719677840"/>
    <m/>
    <m/>
    <m/>
    <m/>
    <s v="&quot;Unspecified payment plan&quot;"/>
    <s v="Non-Committal"/>
    <x v="15"/>
    <n v="0"/>
  </r>
  <r>
    <s v="2023-05-09T08:38:32.728+03:00"/>
    <s v="NCBA BANK KENYA PLC"/>
    <s v="BAU"/>
    <s v="2052000461153714"/>
    <n v="2360"/>
    <s v="DENIS  KIPKOECH"/>
    <s v="254702748251"/>
    <m/>
    <m/>
    <m/>
    <m/>
    <s v="&quot;debtor is not picking up&quot;"/>
    <s v="Ringing - No Response"/>
    <x v="7"/>
    <n v="0"/>
  </r>
  <r>
    <s v="2023-05-10T12:24:41.558+03:00"/>
    <s v="NCBA BANK KENYA PLC"/>
    <s v="BAU"/>
    <s v="2052000481729864"/>
    <n v="2360"/>
    <s v="ROTICH  KIPKOECH"/>
    <s v="254721587985"/>
    <m/>
    <m/>
    <m/>
    <m/>
    <s v="&quot;hungs up&quot;"/>
    <s v="Non-Committal"/>
    <x v="8"/>
    <n v="0"/>
  </r>
  <r>
    <s v="2023-05-10T11:05:34.419+03:00"/>
    <s v="NCBA BANK KENYA PLC"/>
    <s v="BAU"/>
    <s v="2052000482219360"/>
    <n v="2360"/>
    <s v="VICTOR  KIPRUTO"/>
    <s v="254704220148"/>
    <m/>
    <m/>
    <m/>
    <m/>
    <s v="&quot;Unreachable&quot;"/>
    <s v="Phone Switched Off"/>
    <x v="15"/>
    <n v="0"/>
  </r>
  <r>
    <s v="2023-05-09T08:31:33.439+03:00"/>
    <s v="NCBA BANK KENYA PLC"/>
    <s v="BAU"/>
    <s v="2052000482794353"/>
    <n v="2360"/>
    <s v="NEWTON  MWANGI"/>
    <s v="254702175501"/>
    <m/>
    <m/>
    <m/>
    <m/>
    <s v="&quot;debtor is not reachable&quot;"/>
    <s v="Phone Switched Off"/>
    <x v="7"/>
    <n v="0"/>
  </r>
  <r>
    <s v="2023-05-09T12:59:54.945+03:00"/>
    <s v="NCBA BANK KENYA PLC"/>
    <s v="BAU"/>
    <s v="2052000484170761"/>
    <n v="2360"/>
    <s v="LEWIS  MOINA"/>
    <s v="254708527016"/>
    <m/>
    <m/>
    <m/>
    <m/>
    <s v="&quot;phone off&quot;"/>
    <s v="Phone Switched Off"/>
    <x v="8"/>
    <n v="0"/>
  </r>
  <r>
    <s v="2023-05-09T10:18:17.43+03:00"/>
    <s v="NCBA BANK KENYA PLC"/>
    <s v="BAU"/>
    <s v="2052000484575455"/>
    <n v="2360"/>
    <s v="PHILY  OGINGA"/>
    <s v="254745658803"/>
    <m/>
    <m/>
    <m/>
    <m/>
    <s v="&quot;not responding&quot;"/>
    <s v="Ringing - No Response"/>
    <x v="6"/>
    <n v="0"/>
  </r>
  <r>
    <s v="2023-05-09T10:13:21.757+03:00"/>
    <s v="NCBA BANK KENYA PLC"/>
    <s v="BAU"/>
    <s v="2052000488260675"/>
    <n v="2360"/>
    <s v="GILBERT  CHERUIYOT"/>
    <s v="254705331735"/>
    <m/>
    <m/>
    <m/>
    <m/>
    <s v="&quot;unreachable&quot;"/>
    <s v="Phone Switched Off"/>
    <x v="6"/>
    <n v="0"/>
  </r>
  <r>
    <s v="2023-05-09T08:15:35.705+03:00"/>
    <s v="NCBA BANK KENYA PLC"/>
    <s v="BAU"/>
    <s v="2052000490270111"/>
    <n v="2360"/>
    <s v="TYSON  JUMA"/>
    <s v="254769106134"/>
    <m/>
    <m/>
    <m/>
    <m/>
    <s v="&quot;debtor is not reachable&quot;"/>
    <s v="Phone Switched Off"/>
    <x v="7"/>
    <n v="0"/>
  </r>
  <r>
    <s v="2023-05-09T10:32:55.349+03:00"/>
    <s v="NCBA BANK KENYA PLC"/>
    <s v="BAU"/>
    <s v="2052000491393487"/>
    <n v="2360"/>
    <s v="DENIS  CHEPKWONY"/>
    <s v="254702485515"/>
    <m/>
    <m/>
    <m/>
    <m/>
    <s v="&quot;phone is off&quot;"/>
    <s v="Phone Switched Off"/>
    <x v="1"/>
    <n v="0"/>
  </r>
  <r>
    <s v="2023-05-09T12:24:48.801+03:00"/>
    <s v="NCBA BANK KENYA PLC"/>
    <s v="BAU"/>
    <s v="2052000493164373"/>
    <n v="2360"/>
    <s v="TALIAN  MUGENDI"/>
    <s v="254794410053"/>
    <m/>
    <m/>
    <m/>
    <m/>
    <s v="&quot;doesnt pick&quot;"/>
    <s v="Ringing - No Response"/>
    <x v="8"/>
    <n v="0"/>
  </r>
  <r>
    <s v="2023-05-09T08:10:20.522+03:00"/>
    <s v="NCBA BANK KENYA PLC"/>
    <s v="BAU"/>
    <s v="2052000493925850"/>
    <n v="2360"/>
    <s v="BEATRICE  NGAU"/>
    <s v="254798798391"/>
    <m/>
    <m/>
    <m/>
    <m/>
    <s v="&quot;debtor is not reachable&quot;"/>
    <s v="Phone Switched Off"/>
    <x v="7"/>
    <n v="0"/>
  </r>
  <r>
    <s v="2023-05-10T12:06:19.522+03:00"/>
    <s v="NCBA BANK KENYA PLC"/>
    <s v="BAU"/>
    <s v="2052000499157929"/>
    <n v="2360"/>
    <s v="NANCY  KIBET"/>
    <s v="254723565708"/>
    <s v="2023-05-15T00:00:00+03:00"/>
    <s v="&quot;500&quot;"/>
    <m/>
    <m/>
    <s v="&quot;promised to pay&quot;"/>
    <s v="Promise to Pay"/>
    <x v="5"/>
    <n v="0"/>
  </r>
  <r>
    <s v="2023-05-09T09:32:30.039+03:00"/>
    <s v="NCBA BANK KENYA PLC"/>
    <s v="BAU"/>
    <s v="2052000499448610"/>
    <n v="2360"/>
    <s v="JULIUS  ASEKA"/>
    <s v="254757228097"/>
    <m/>
    <m/>
    <m/>
    <m/>
    <s v="&quot;silent on call&quot;"/>
    <s v="Non-Committal"/>
    <x v="6"/>
    <n v="0"/>
  </r>
  <r>
    <s v="2023-05-09T12:01:58.506+03:00"/>
    <s v="NCBA BANK KENYA PLC"/>
    <s v="BAU"/>
    <s v="2052000500322534"/>
    <n v="2360"/>
    <s v="CAREN  MAKOKHA"/>
    <s v="254740514015"/>
    <m/>
    <m/>
    <m/>
    <m/>
    <s v="&quot;hungs up&quot;"/>
    <s v="Ringing - No Response"/>
    <x v="8"/>
    <n v="0"/>
  </r>
  <r>
    <s v="2023-05-04T15:36:14.956+03:00"/>
    <s v="NCBA BANK KENYA PLC"/>
    <s v="BAU"/>
    <s v="2052000346581307"/>
    <n v="2360"/>
    <s v="GLADS  MUNG'ATHIA"/>
    <s v="254701299695"/>
    <m/>
    <m/>
    <m/>
    <m/>
    <s v="&quot;Unreachable&quot;"/>
    <s v="Phone Switched Off"/>
    <x v="15"/>
    <n v="0"/>
  </r>
  <r>
    <s v="2023-05-04T11:37:40.095+03:00"/>
    <s v="NCBA BANK KENYA PLC"/>
    <s v="BAU"/>
    <s v="2052000348122707"/>
    <n v="2360"/>
    <s v="GLADYS  OSORO"/>
    <s v="254719816804"/>
    <m/>
    <m/>
    <m/>
    <m/>
    <s v="&quot;Unreachable&quot;"/>
    <s v="Phone Switched Off"/>
    <x v="11"/>
    <n v="0"/>
  </r>
  <r>
    <s v="2023-05-04T11:45:19.096+03:00"/>
    <s v="NCBA BANK KENYA PLC"/>
    <s v="BAU"/>
    <s v="2052000349382532"/>
    <n v="2360"/>
    <s v="SHEILA  CHEPWONY"/>
    <s v="254724485685"/>
    <m/>
    <m/>
    <m/>
    <m/>
    <s v="&quot;left message with him to pay 1k before the week ends&quot;"/>
    <s v="Third party Contacted"/>
    <x v="6"/>
    <n v="0"/>
  </r>
  <r>
    <s v="2023-05-04T15:34:31.145+03:00"/>
    <s v="NCBA BANK KENYA PLC"/>
    <s v="BAU"/>
    <s v="2052000349179343"/>
    <n v="2360"/>
    <s v="MERCY  OMONDI"/>
    <s v="254707815065"/>
    <m/>
    <m/>
    <m/>
    <m/>
    <s v="&quot;Unavailable&quot;"/>
    <s v="Number out of service"/>
    <x v="15"/>
    <n v="0"/>
  </r>
  <r>
    <s v="2023-05-09T16:30:46.619+03:00"/>
    <s v="NCBA BANK KENYA PLC"/>
    <s v="BAU"/>
    <s v="2052000351587758"/>
    <n v="2360"/>
    <s v="SPERANZA  WAMUYU"/>
    <s v="254712179243"/>
    <m/>
    <m/>
    <m/>
    <m/>
    <s v="&quot;phone is off&quot;"/>
    <s v="Phone Switched Off"/>
    <x v="1"/>
    <n v="0"/>
  </r>
  <r>
    <s v="2023-05-04T11:40:54.581+03:00"/>
    <s v="NCBA BANK KENYA PLC"/>
    <s v="BAU"/>
    <s v="2052000351295400"/>
    <n v="2360"/>
    <s v="PETER  MAYIEKA"/>
    <s v="254715087701"/>
    <m/>
    <m/>
    <m/>
    <m/>
    <s v="&quot;out of service&quot;"/>
    <s v="Number out of service"/>
    <x v="6"/>
    <n v="0"/>
  </r>
  <r>
    <s v="2023-05-11T15:21:09.656+03:00"/>
    <s v="NCBA BANK KENYA PLC"/>
    <s v="BAU"/>
    <s v="2052000351857129"/>
    <n v="2360"/>
    <s v="NAOMI  SHICHENGA"/>
    <s v="254795520794"/>
    <m/>
    <m/>
    <m/>
    <m/>
    <s v="&quot;Phone switched off&quot;"/>
    <s v="Phone Switched Off"/>
    <x v="16"/>
    <n v="0"/>
  </r>
  <r>
    <s v="2023-05-04T16:55:15.098+03:00"/>
    <s v="NCBA BANK KENYA PLC"/>
    <s v="BAU"/>
    <s v="2052000353935383"/>
    <n v="2360"/>
    <s v="SHEILA  ONKENDI"/>
    <s v="254708020310"/>
    <m/>
    <m/>
    <m/>
    <m/>
    <s v="&quot;Unreachable,callback later&quot;"/>
    <s v="Phone Switched Off"/>
    <x v="2"/>
    <n v="0"/>
  </r>
  <r>
    <s v="2023-05-04T11:00:45.36+03:00"/>
    <s v="NCBA BANK KENYA PLC"/>
    <s v="BAU"/>
    <s v="2052000355551327"/>
    <n v="2360"/>
    <s v="GORDLA  INGABI"/>
    <s v="254708511536"/>
    <m/>
    <m/>
    <m/>
    <m/>
    <s v="&quot;debtor is not reachable&quot;"/>
    <s v="Phone Switched Off"/>
    <x v="7"/>
    <n v="0"/>
  </r>
  <r>
    <s v="2023-05-04T13:37:26.939+03:00"/>
    <s v="NCBA BANK KENYA PLC"/>
    <s v="BAU"/>
    <s v="2052000355573145"/>
    <n v="2360"/>
    <s v="WOLTER  MAKALE"/>
    <s v="254112301824"/>
    <m/>
    <m/>
    <m/>
    <m/>
    <s v="&quot;number out of service&quot;"/>
    <s v="Number out of service"/>
    <x v="3"/>
    <n v="0"/>
  </r>
  <r>
    <s v="2023-05-05T13:25:00.512+03:00"/>
    <s v="NCBA BANK KENYA PLC"/>
    <s v="BAU"/>
    <s v="2052000356053303"/>
    <n v="2360"/>
    <s v="ANJELINE  OBILO"/>
    <s v="254769321891"/>
    <m/>
    <m/>
    <m/>
    <m/>
    <s v="&quot;No not in service&quot;"/>
    <s v="Number out of service"/>
    <x v="16"/>
    <n v="0"/>
  </r>
  <r>
    <s v="2023-05-04T16:53:44.935+03:00"/>
    <s v="NCBA BANK KENYA PLC"/>
    <s v="BAU"/>
    <s v="2052000356574558"/>
    <n v="2360"/>
    <s v="BRIAN  WABWOBA"/>
    <s v="254794139471"/>
    <m/>
    <m/>
    <m/>
    <m/>
    <s v="&quot;No response,callback later&quot;"/>
    <s v="Ringing - No Response"/>
    <x v="2"/>
    <n v="0"/>
  </r>
  <r>
    <s v="2023-05-04T11:31:25.816+03:00"/>
    <s v="NCBA BANK KENYA PLC"/>
    <s v="BAU"/>
    <s v="2052000356295985"/>
    <n v="2360"/>
    <s v="CALVIN  MAIYO"/>
    <s v="254729376295"/>
    <m/>
    <m/>
    <m/>
    <m/>
    <s v="&quot;Number not in service&quot;"/>
    <s v="Number out of service"/>
    <x v="11"/>
    <n v="0"/>
  </r>
  <r>
    <s v="2023-05-05T13:24:37.691+03:00"/>
    <s v="NCBA BANK KENYA PLC"/>
    <s v="BAU"/>
    <s v="2052000357237328"/>
    <n v="2360"/>
    <s v="JAPHET  OPANGA"/>
    <s v="254112893906"/>
    <m/>
    <m/>
    <m/>
    <m/>
    <s v="&quot;No not in service&quot;"/>
    <s v="Number out of service"/>
    <x v="16"/>
    <n v="0"/>
  </r>
  <r>
    <s v="2023-05-04T13:54:05.499+03:00"/>
    <s v="NCBA BANK KENYA PLC"/>
    <s v="BAU"/>
    <s v="2052000358336428"/>
    <n v="2360"/>
    <s v="REFA  MAKUNDA"/>
    <s v="254759820835"/>
    <m/>
    <m/>
    <m/>
    <m/>
    <s v="&quot;temporarily out of service&quot;"/>
    <s v="Phone Switched Off"/>
    <x v="5"/>
    <n v="0"/>
  </r>
  <r>
    <s v="2023-05-05T13:52:12.382+03:00"/>
    <s v="NCBA BANK KENYA PLC"/>
    <s v="BAU"/>
    <s v="2052000358712058"/>
    <n v="2360"/>
    <s v="MARY  NGURE"/>
    <s v="254727358335"/>
    <m/>
    <m/>
    <m/>
    <m/>
    <s v="&quot;unreachable&quot;"/>
    <s v="Phone Switched Off"/>
    <x v="12"/>
    <n v="0"/>
  </r>
  <r>
    <s v="2023-05-05T12:41:57.152+03:00"/>
    <s v="NCBA BANK KENYA PLC"/>
    <s v="BAU"/>
    <s v="2052000359061247"/>
    <n v="2360"/>
    <s v="COSMAS  MWANDIKWA"/>
    <s v="254728249448"/>
    <m/>
    <m/>
    <m/>
    <m/>
    <s v="&quot;Phone off.&quot;"/>
    <s v="Phone Switched Off"/>
    <x v="14"/>
    <n v="0"/>
  </r>
  <r>
    <s v="2023-05-08T10:20:02.678+03:00"/>
    <s v="NCBA BANK KENYA PLC"/>
    <s v="BAU"/>
    <s v="2052000360471372"/>
    <n v="2360"/>
    <s v="ORPHA  OBWANGI"/>
    <s v="254724144519"/>
    <m/>
    <m/>
    <m/>
    <m/>
    <s v="&quot;not communicating&quot;"/>
    <s v="Non-Committal"/>
    <x v="4"/>
    <n v="0"/>
  </r>
  <r>
    <s v="2023-05-10T11:24:03.708+03:00"/>
    <s v="NCBA BANK KENYA PLC"/>
    <s v="BAU"/>
    <s v="2052000360215651"/>
    <n v="2360"/>
    <s v="EVANS  KOECH"/>
    <s v="254726161985"/>
    <m/>
    <m/>
    <m/>
    <m/>
    <s v="&quot;unreachable&quot;"/>
    <s v="Phone Switched Off"/>
    <x v="6"/>
    <n v="0"/>
  </r>
  <r>
    <s v="2023-05-04T13:31:09.784+03:00"/>
    <s v="NCBA BANK KENYA PLC"/>
    <s v="BAU"/>
    <s v="2052000361298339"/>
    <n v="2360"/>
    <s v="TAPNYOBII  SANG"/>
    <s v="254711401663"/>
    <m/>
    <m/>
    <m/>
    <m/>
    <s v="&quot;debtor unreachable call back&quot;"/>
    <s v="Phone Switched Off"/>
    <x v="3"/>
    <n v="0"/>
  </r>
  <r>
    <s v="2023-05-04T17:11:23.413+03:00"/>
    <s v="NCBA BANK KENYA PLC"/>
    <s v="BAU"/>
    <s v="2052000361448456"/>
    <n v="2360"/>
    <s v="GIDEON  KIPKEMOI"/>
    <s v="254745022027"/>
    <m/>
    <m/>
    <m/>
    <m/>
    <s v="&quot;phone is off&quot;"/>
    <s v="Phone Switched Off"/>
    <x v="1"/>
    <n v="0"/>
  </r>
  <r>
    <s v="2023-05-05T12:36:08.601+03:00"/>
    <s v="NCBA BANK KENYA PLC"/>
    <s v="BAU"/>
    <s v="2052000364439823"/>
    <n v="2360"/>
    <s v="FRED  NAIBEI"/>
    <s v="254794752032"/>
    <m/>
    <m/>
    <m/>
    <m/>
    <s v="&quot;Not in service.&quot;"/>
    <s v="Number out of service"/>
    <x v="14"/>
    <n v="0"/>
  </r>
  <r>
    <s v="2023-05-04T13:44:56.954+03:00"/>
    <s v="NCBA BANK KENYA PLC"/>
    <s v="BAU"/>
    <s v="2052000367878260"/>
    <n v="2360"/>
    <s v="DALMAS  OMBEWA"/>
    <s v="254728679044"/>
    <m/>
    <m/>
    <m/>
    <m/>
    <s v="&quot;not reachable&quot;"/>
    <s v="Phone Switched Off"/>
    <x v="5"/>
    <n v="0"/>
  </r>
  <r>
    <s v="2023-05-04T17:03:18.904+03:00"/>
    <s v="NCBA BANK KENYA PLC"/>
    <s v="BAU"/>
    <s v="2052000368836059"/>
    <n v="2360"/>
    <s v="PETER  MUZEE"/>
    <s v="254790430393"/>
    <m/>
    <m/>
    <m/>
    <m/>
    <s v="&quot;phone is off&quot;"/>
    <s v="Phone Switched Off"/>
    <x v="1"/>
    <n v="0"/>
  </r>
  <r>
    <s v="2023-05-05T00:00:02.923+03:00"/>
    <s v="NCBA BANK KENYA PLC"/>
    <s v="BAU"/>
    <s v="2052000371708653"/>
    <n v="2360"/>
    <s v="MARY  OCHIENG"/>
    <s v="254793784693"/>
    <m/>
    <m/>
    <m/>
    <m/>
    <s v="&quot;Broken PTP System Generated&quot;"/>
    <s v="Broken - PTP"/>
    <x v="3"/>
    <n v="0"/>
  </r>
  <r>
    <s v="2023-05-04T17:02:15.546+03:00"/>
    <s v="NCBA BANK KENYA PLC"/>
    <s v="BAU"/>
    <s v="2052000372486359"/>
    <n v="2360"/>
    <s v="EVERLYNE  ATYANG"/>
    <s v="254795331089"/>
    <m/>
    <m/>
    <m/>
    <m/>
    <s v="&quot;phone is off&quot;"/>
    <s v="Phone Switched Off"/>
    <x v="1"/>
    <n v="0"/>
  </r>
  <r>
    <s v="2023-05-04T11:31:25.535+03:00"/>
    <s v="NCBA BANK KENYA PLC"/>
    <s v="BAU"/>
    <s v="2052000372227815"/>
    <n v="2360"/>
    <s v="SAMUEL  KANIARU"/>
    <s v="254720776349"/>
    <m/>
    <m/>
    <m/>
    <m/>
    <s v="&quot;out of service&quot;"/>
    <s v="Number out of service"/>
    <x v="6"/>
    <n v="0"/>
  </r>
  <r>
    <s v="2023-05-04T16:28:54.725+03:00"/>
    <s v="NCBA BANK KENYA PLC"/>
    <s v="BAU"/>
    <s v="2052000373577439"/>
    <n v="2360"/>
    <s v="JOYCE  WANJOHI"/>
    <s v="254758503898"/>
    <m/>
    <m/>
    <m/>
    <m/>
    <s v="&quot;no response.&quot;"/>
    <s v="Ringing - No Response"/>
    <x v="0"/>
    <n v="0"/>
  </r>
  <r>
    <s v="2023-05-04T10:50:52.64+03:00"/>
    <s v="NCBA BANK KENYA PLC"/>
    <s v="BAU"/>
    <s v="2052000373751949"/>
    <n v="2360"/>
    <s v="JANE  KATWA"/>
    <s v="254717958664"/>
    <m/>
    <m/>
    <m/>
    <m/>
    <s v="&quot;picked and wasnt talking&quot;"/>
    <s v="Non-Committal"/>
    <x v="7"/>
    <n v="0"/>
  </r>
  <r>
    <s v="2023-05-04T17:00:46.958+03:00"/>
    <s v="NCBA BANK KENYA PLC"/>
    <s v="BAU"/>
    <s v="2052000374102207"/>
    <n v="2360"/>
    <s v="ANTONY  WACHIYE"/>
    <s v="254798114817"/>
    <m/>
    <m/>
    <m/>
    <m/>
    <s v="&quot;number not in service&quot;"/>
    <s v="Number out of service"/>
    <x v="1"/>
    <n v="0"/>
  </r>
  <r>
    <s v="2023-05-10T12:19:04.994+03:00"/>
    <s v="NCBA BANK KENYA PLC"/>
    <s v="BAU"/>
    <s v="2052000375393115"/>
    <n v="2360"/>
    <s v="ROSELINE  OJOW"/>
    <s v="254701495109"/>
    <m/>
    <m/>
    <m/>
    <m/>
    <s v="&quot;not committed&quot;"/>
    <s v="Non-Committal"/>
    <x v="3"/>
    <n v="0"/>
  </r>
  <r>
    <s v="2023-05-04T13:36:43.794+03:00"/>
    <s v="NCBA BANK KENYA PLC"/>
    <s v="BAU"/>
    <s v="2052000374845705"/>
    <n v="2360"/>
    <s v="FREDRICK  CHEK"/>
    <s v="254704096227"/>
    <m/>
    <m/>
    <m/>
    <m/>
    <s v="&quot;hungs up the call&quot;"/>
    <s v="Non-Committal"/>
    <x v="4"/>
    <n v="0"/>
  </r>
  <r>
    <s v="2023-05-04T11:19:04.279+03:00"/>
    <s v="NCBA BANK KENYA PLC"/>
    <s v="BAU"/>
    <s v="2052000376570778"/>
    <n v="2360"/>
    <s v="SIMON  WASIKE"/>
    <s v="254718825504"/>
    <m/>
    <m/>
    <m/>
    <m/>
    <s v="&quot;Unreachable&quot;"/>
    <s v="Phone Switched Off"/>
    <x v="11"/>
    <n v="0"/>
  </r>
  <r>
    <s v="2023-05-04T16:59:31.503+03:00"/>
    <s v="NCBA BANK KENYA PLC"/>
    <s v="BAU"/>
    <s v="2052000376179980"/>
    <n v="2360"/>
    <s v="NANCY  KIGEN"/>
    <s v="254727059643"/>
    <m/>
    <m/>
    <m/>
    <m/>
    <s v="&quot;phone is off&quot;"/>
    <s v="Phone Switched Off"/>
    <x v="1"/>
    <n v="0"/>
  </r>
  <r>
    <s v="2023-05-04T13:39:33.405+03:00"/>
    <s v="NCBA BANK KENYA PLC"/>
    <s v="BAU"/>
    <s v="2052000376724070"/>
    <n v="2360"/>
    <s v="ZAPHANIAH  TINEGA"/>
    <s v="254795476985"/>
    <m/>
    <m/>
    <m/>
    <m/>
    <s v="&quot;temporarily out of service&quot;"/>
    <s v="Phone Switched Off"/>
    <x v="5"/>
    <n v="0"/>
  </r>
  <r>
    <s v="2023-05-05T13:08:42.805+03:00"/>
    <s v="NCBA BANK KENYA PLC"/>
    <s v="BAU"/>
    <s v="2052000377777056"/>
    <n v="2360"/>
    <s v="MUKONYO  KALOKI"/>
    <s v="254757262636"/>
    <m/>
    <m/>
    <m/>
    <m/>
    <s v="&quot;No not in service&quot;"/>
    <s v="Number out of service"/>
    <x v="16"/>
    <n v="0"/>
  </r>
  <r>
    <s v="2023-05-04T14:08:10.349+03:00"/>
    <s v="NCBA BANK KENYA PLC"/>
    <s v="BAU"/>
    <s v="2052000378833733"/>
    <n v="2360"/>
    <s v="JACKLINE  KIMEU"/>
    <s v="254740566678"/>
    <m/>
    <m/>
    <m/>
    <m/>
    <s v="&quot;out of use&quot;"/>
    <s v="Number out of service"/>
    <x v="15"/>
    <n v="0"/>
  </r>
  <r>
    <s v="2023-05-04T13:15:26.592+03:00"/>
    <s v="NCBA BANK KENYA PLC"/>
    <s v="BAU"/>
    <s v="2052000379010044"/>
    <n v="2360"/>
    <s v="PETER  RUTOH"/>
    <s v="254725357139"/>
    <m/>
    <m/>
    <m/>
    <m/>
    <s v="&quot;number out of service&quot;"/>
    <s v="Number out of service"/>
    <x v="3"/>
    <n v="0"/>
  </r>
  <r>
    <s v="2023-05-04T14:07:40.344+03:00"/>
    <s v="NCBA BANK KENYA PLC"/>
    <s v="BAU"/>
    <s v="2052000379784419"/>
    <n v="2360"/>
    <s v="CHEPWOGEN  BRENDA"/>
    <s v="254724081097"/>
    <m/>
    <m/>
    <m/>
    <m/>
    <s v="&quot;out of use&quot;"/>
    <s v="Phone Switched Off"/>
    <x v="15"/>
    <n v="0"/>
  </r>
  <r>
    <s v="2023-05-09T16:29:37.514+03:00"/>
    <s v="NCBA BANK KENYA PLC"/>
    <s v="BAU"/>
    <s v="2052000380113225"/>
    <n v="2360"/>
    <s v="CHRISTOPHER  TANUI"/>
    <s v="254706212053"/>
    <m/>
    <m/>
    <m/>
    <m/>
    <s v="&quot;debtor hanged up&quot;"/>
    <s v="Non-Committal"/>
    <x v="1"/>
    <n v="0"/>
  </r>
  <r>
    <s v="2023-05-04T13:34:40.233+03:00"/>
    <s v="NCBA BANK KENYA PLC"/>
    <s v="BAU"/>
    <s v="2052000380844167"/>
    <n v="2360"/>
    <s v="JOSHUA  KITHITU"/>
    <s v="254741112041"/>
    <m/>
    <m/>
    <m/>
    <m/>
    <s v="&quot;no response&quot;"/>
    <s v="Ringing - No Response"/>
    <x v="4"/>
    <n v="0"/>
  </r>
  <r>
    <s v="2023-05-04T16:16:21.27+03:00"/>
    <s v="NCBA BANK KENYA PLC"/>
    <s v="BAU"/>
    <s v="2052000380634470"/>
    <n v="2360"/>
    <s v="GEORGE  ODONGO"/>
    <s v="254791866963"/>
    <m/>
    <m/>
    <m/>
    <m/>
    <s v="&quot;switched off.&quot;"/>
    <s v="Phone Switched Off"/>
    <x v="0"/>
    <n v="0"/>
  </r>
  <r>
    <s v="2023-05-04T10:43:00.629+03:00"/>
    <s v="NCBA BANK KENYA PLC"/>
    <s v="BAU"/>
    <s v="2052000380241058"/>
    <n v="2360"/>
    <s v="WILLIAM  WANYAMA"/>
    <s v="254794750381"/>
    <m/>
    <m/>
    <m/>
    <m/>
    <s v="&quot;debtor is not reachable&quot;"/>
    <s v="Phone Switched Off"/>
    <x v="7"/>
    <n v="0"/>
  </r>
  <r>
    <s v="2023-05-04T16:56:29.066+03:00"/>
    <s v="NCBA BANK KENYA PLC"/>
    <s v="BAU"/>
    <s v="2052000380785105"/>
    <n v="2360"/>
    <s v="ROSE  KINYUA"/>
    <s v="254794537725"/>
    <m/>
    <m/>
    <m/>
    <m/>
    <s v="&quot;not clear on the payment date&quot;"/>
    <s v="Non-Committal"/>
    <x v="1"/>
    <n v="0"/>
  </r>
  <r>
    <s v="2023-05-10T11:17:29.821+03:00"/>
    <s v="NCBA BANK KENYA PLC"/>
    <s v="BAU"/>
    <s v="2052000383549491"/>
    <n v="2360"/>
    <s v="LILIAN  VUTUTU"/>
    <s v="254718605297"/>
    <m/>
    <m/>
    <m/>
    <m/>
    <s v="&quot;unreachable&quot;"/>
    <s v="Phone Switched Off"/>
    <x v="6"/>
    <n v="0"/>
  </r>
  <r>
    <s v="2023-05-07T00:00:04.016+03:00"/>
    <s v="NCBA BANK KENYA PLC"/>
    <s v="BAU"/>
    <s v="2052000387721169"/>
    <n v="2360"/>
    <s v="NATHAN  MUDEMBEI"/>
    <s v="254716701260"/>
    <m/>
    <m/>
    <m/>
    <m/>
    <s v="&quot;Broken PTP System Generated&quot;"/>
    <s v="Broken - PTP"/>
    <x v="5"/>
    <n v="0"/>
  </r>
  <r>
    <s v="2023-05-04T13:29:08.948+03:00"/>
    <s v="NCBA BANK KENYA PLC"/>
    <s v="BAU"/>
    <s v="2052000396532746"/>
    <n v="2360"/>
    <s v="ALICE  KARISA"/>
    <s v="254112734101"/>
    <m/>
    <m/>
    <m/>
    <m/>
    <s v="&quot;not reachable&quot;"/>
    <s v="Phone Switched Off"/>
    <x v="5"/>
    <n v="0"/>
  </r>
  <r>
    <s v="2023-05-12T08:43:15.1+03:00"/>
    <s v="NCBA BANK KENYA PLC"/>
    <s v="BAU"/>
    <s v="2052000399033801"/>
    <n v="2360"/>
    <s v="JANE  NYANDISI"/>
    <s v="254702013780"/>
    <m/>
    <m/>
    <m/>
    <m/>
    <s v="&quot;not responding&quot;"/>
    <s v="Ringing - No Response"/>
    <x v="6"/>
    <n v="0"/>
  </r>
  <r>
    <s v="2023-05-06T10:58:20.409+03:00"/>
    <s v="NCBA BANK KENYA PLC"/>
    <s v="BAU"/>
    <s v="2052000399202746"/>
    <n v="2360"/>
    <s v="LEWAN  CHOGONI"/>
    <s v="254704238027"/>
    <m/>
    <m/>
    <m/>
    <m/>
    <s v="&quot;doesnt even know mshwari&quot;"/>
    <s v="Non-Committal"/>
    <x v="13"/>
    <n v="0"/>
  </r>
  <r>
    <s v="2023-05-04T13:59:43.785+03:00"/>
    <s v="NCBA BANK KENYA PLC"/>
    <s v="BAU"/>
    <s v="2052000400381750"/>
    <n v="2360"/>
    <s v="BELINDA  KHAEMBA"/>
    <s v="254794447934"/>
    <m/>
    <m/>
    <m/>
    <m/>
    <s v="&quot;out of use&quot;"/>
    <s v="Number out of service"/>
    <x v="15"/>
    <n v="0"/>
  </r>
  <r>
    <s v="2023-05-04T10:34:37.832+03:00"/>
    <s v="NCBA BANK KENYA PLC"/>
    <s v="BAU"/>
    <s v="2052000401658604"/>
    <n v="2360"/>
    <s v="COLLINS  LIGISHO"/>
    <s v="254797697643"/>
    <m/>
    <m/>
    <m/>
    <m/>
    <s v="&quot;number is not working&quot;"/>
    <s v="Number out of service"/>
    <x v="7"/>
    <n v="0"/>
  </r>
  <r>
    <s v="2023-05-04T15:30:24.239+03:00"/>
    <s v="NCBA BANK KENYA PLC"/>
    <s v="BAU"/>
    <s v="2052000402077081"/>
    <n v="2360"/>
    <s v="STEPHEN  RUTOH"/>
    <s v="254725588996"/>
    <m/>
    <m/>
    <m/>
    <m/>
    <s v="&quot;Number not in service,callback later&quot;"/>
    <s v="Number out of service"/>
    <x v="2"/>
    <n v="0"/>
  </r>
  <r>
    <s v="2023-05-09T15:59:10.486+03:00"/>
    <s v="NCBA BANK KENYA PLC"/>
    <s v="BAU"/>
    <s v="2052000401767758"/>
    <n v="2360"/>
    <s v="ANNAH  ZABLON"/>
    <s v="254798440587"/>
    <m/>
    <m/>
    <m/>
    <m/>
    <s v="&quot;unreachable&quot;"/>
    <s v="Phone Switched Off"/>
    <x v="4"/>
    <n v="0"/>
  </r>
  <r>
    <s v="2023-05-04T10:34:08.758+03:00"/>
    <s v="NCBA BANK KENYA PLC"/>
    <s v="BAU"/>
    <s v="2052000402792054"/>
    <n v="2360"/>
    <s v="ROY  TURO"/>
    <s v="254769000675"/>
    <m/>
    <m/>
    <m/>
    <m/>
    <s v="&quot;number is not working&quot;"/>
    <s v="Number out of service"/>
    <x v="7"/>
    <n v="0"/>
  </r>
  <r>
    <s v="2023-05-09T15:58:35.237+03:00"/>
    <s v="NCBA BANK KENYA PLC"/>
    <s v="BAU"/>
    <s v="2052000403965772"/>
    <n v="2360"/>
    <s v="JOHN  LANGAT"/>
    <s v="254741753570"/>
    <m/>
    <m/>
    <m/>
    <m/>
    <s v="&quot;unreachable&quot;"/>
    <s v="Phone Switched Off"/>
    <x v="4"/>
    <n v="0"/>
  </r>
  <r>
    <s v="2023-05-11T08:01:53.366+03:00"/>
    <s v="NCBA BANK KENYA PLC"/>
    <s v="BAU"/>
    <s v="2052000403591516"/>
    <n v="2360"/>
    <s v="GLADYS  SIRWANEI"/>
    <s v="254710747873"/>
    <m/>
    <m/>
    <m/>
    <m/>
    <s v="&quot;Call back customer &quot;"/>
    <s v="Ringing - No Response"/>
    <x v="15"/>
    <n v="0"/>
  </r>
  <r>
    <s v="2023-05-08T07:57:57.44+03:00"/>
    <s v="NCBA BANK KENYA PLC"/>
    <s v="BAU"/>
    <s v="2052000404534131"/>
    <n v="2360"/>
    <s v="REUBEN  KIBISU"/>
    <s v="254704197523"/>
    <m/>
    <m/>
    <m/>
    <m/>
    <s v="&quot;unreacheable&quot;"/>
    <s v="Phone Switched Off"/>
    <x v="9"/>
    <n v="0"/>
  </r>
  <r>
    <s v="2023-05-06T12:53:00.402+03:00"/>
    <s v="NCBA BANK KENYA PLC"/>
    <s v="BAU"/>
    <s v="2052000405716238"/>
    <n v="2360"/>
    <s v="EUNICE  OMBONYA"/>
    <s v="254714791106"/>
    <m/>
    <m/>
    <m/>
    <m/>
    <s v="&quot;unreacheable&quot;"/>
    <s v="Phone Switched Off"/>
    <x v="9"/>
    <n v="0"/>
  </r>
  <r>
    <s v="2023-05-06T10:45:02.916+03:00"/>
    <s v="NCBA BANK KENYA PLC"/>
    <s v="BAU"/>
    <s v="2052000406580026"/>
    <n v="2360"/>
    <s v="ANNAH  SIRUCHU"/>
    <s v="254742605926"/>
    <m/>
    <m/>
    <m/>
    <m/>
    <s v="&quot;out of service&quot;"/>
    <s v="Number out of service"/>
    <x v="13"/>
    <n v="0"/>
  </r>
  <r>
    <s v="2023-05-04T12:30:45.647+03:00"/>
    <s v="NCBA BANK KENYA PLC"/>
    <s v="BAU"/>
    <s v="2052000406183374"/>
    <n v="2360"/>
    <s v="EVERLINE  KENYORU"/>
    <s v="254721589764"/>
    <m/>
    <m/>
    <m/>
    <m/>
    <s v="&quot;debtor unreachable call back later&quot;"/>
    <s v="Phone Switched Off"/>
    <x v="3"/>
    <n v="0"/>
  </r>
  <r>
    <s v="2023-05-10T08:25:40.88+03:00"/>
    <s v="NCBA BANK KENYA PLC"/>
    <s v="BAU"/>
    <s v="2052000407215850"/>
    <n v="2360"/>
    <s v="SAMWEL  WACHIRA"/>
    <s v="254113230784"/>
    <m/>
    <m/>
    <m/>
    <m/>
    <s v="&quot;not willing to commit&quot;"/>
    <s v="Non-Committal"/>
    <x v="9"/>
    <n v="0"/>
  </r>
  <r>
    <s v="2023-05-04T15:24:44.119+03:00"/>
    <s v="NCBA BANK KENYA PLC"/>
    <s v="BAU"/>
    <s v="2052000407078588"/>
    <n v="2360"/>
    <s v="EDWARD  GITHIOMI"/>
    <s v="254745963694"/>
    <m/>
    <m/>
    <m/>
    <m/>
    <s v="&quot;Number not in service,callback later&quot;"/>
    <s v="Number out of service"/>
    <x v="2"/>
    <n v="0"/>
  </r>
  <r>
    <s v="2023-05-04T16:20:59.994+03:00"/>
    <s v="NCBA BANK KENYA PLC"/>
    <s v="BAU"/>
    <s v="2052000406806128"/>
    <n v="2360"/>
    <s v="MAGDALENE  MUSAU"/>
    <s v="254725376004"/>
    <m/>
    <m/>
    <m/>
    <m/>
    <s v="&quot;number not in service&quot;"/>
    <s v="Number out of service"/>
    <x v="12"/>
    <n v="0"/>
  </r>
  <r>
    <s v="2023-05-10T15:16:16.28+03:00"/>
    <s v="NCBA BANK KENYA PLC"/>
    <s v="BAU"/>
    <s v="2052000408362403"/>
    <n v="2360"/>
    <s v="CAROLINE  BORE"/>
    <s v="254729342203"/>
    <m/>
    <m/>
    <m/>
    <m/>
    <s v="&quot;unreachable&quot;"/>
    <s v="Phone Switched Off"/>
    <x v="10"/>
    <n v="0"/>
  </r>
  <r>
    <s v="2023-05-05T11:58:41.829+03:00"/>
    <s v="NCBA BANK KENYA PLC"/>
    <s v="BAU"/>
    <s v="2052000408638096"/>
    <n v="2360"/>
    <s v="JOSCAH  KINARA"/>
    <s v="254792570526"/>
    <m/>
    <m/>
    <m/>
    <m/>
    <s v="&quot;Phone off.&quot;"/>
    <s v="Phone Switched Off"/>
    <x v="14"/>
    <n v="0"/>
  </r>
  <r>
    <s v="2023-05-04T13:20:20.78+03:00"/>
    <s v="NCBA BANK KENYA PLC"/>
    <s v="BAU"/>
    <s v="2052000408666292"/>
    <n v="2360"/>
    <s v="GEORGE  OTIENO"/>
    <s v="254745779150"/>
    <m/>
    <m/>
    <m/>
    <m/>
    <s v="&quot;number out of service&quot;"/>
    <s v="Number out of service"/>
    <x v="4"/>
    <n v="0"/>
  </r>
  <r>
    <s v="2023-05-06T10:42:47.097+03:00"/>
    <s v="NCBA BANK KENYA PLC"/>
    <s v="BAU"/>
    <s v="2052000409477035"/>
    <n v="2360"/>
    <s v="HELLENA  LEL"/>
    <s v="254727261629"/>
    <m/>
    <m/>
    <m/>
    <m/>
    <s v="&quot;unreachable&quot;"/>
    <s v="Phone Switched Off"/>
    <x v="13"/>
    <n v="0"/>
  </r>
  <r>
    <s v="2023-05-04T16:30:31.9+03:00"/>
    <s v="NCBA BANK KENYA PLC"/>
    <s v="BAU"/>
    <s v="2052000409571109"/>
    <n v="2360"/>
    <s v="SEMPERE  NKURUMUA"/>
    <s v="254704675900"/>
    <m/>
    <m/>
    <m/>
    <m/>
    <s v="&quot;silent the moment i called his name&quot;"/>
    <s v="Non-Committal"/>
    <x v="1"/>
    <n v="0"/>
  </r>
  <r>
    <s v="2023-05-04T13:19:52.915+03:00"/>
    <s v="NCBA BANK KENYA PLC"/>
    <s v="BAU"/>
    <s v="2052000409036916"/>
    <n v="2360"/>
    <s v="MORRIS  KAINGA"/>
    <s v="254746709234"/>
    <m/>
    <m/>
    <m/>
    <m/>
    <s v="&quot;number out of service&quot;"/>
    <s v="Number out of service"/>
    <x v="4"/>
    <n v="0"/>
  </r>
  <r>
    <s v="2023-05-04T16:29:13.938+03:00"/>
    <s v="NCBA BANK KENYA PLC"/>
    <s v="BAU"/>
    <s v="2052000409929319"/>
    <n v="2360"/>
    <s v="CHARLES  ANASTASIA"/>
    <s v="254725099337"/>
    <m/>
    <m/>
    <m/>
    <m/>
    <s v="&quot;phone is off&quot;"/>
    <s v="Phone Switched Off"/>
    <x v="1"/>
    <n v="0"/>
  </r>
  <r>
    <s v="2023-05-04T13:51:24.26+03:00"/>
    <s v="NCBA BANK KENYA PLC"/>
    <s v="BAU"/>
    <s v="2052000409632888"/>
    <n v="2360"/>
    <s v="ESTHER  MBURU"/>
    <s v="254718069382"/>
    <m/>
    <m/>
    <m/>
    <m/>
    <s v="&quot;unreachable&quot;"/>
    <s v="Phone Switched Off"/>
    <x v="15"/>
    <n v="0"/>
  </r>
  <r>
    <s v="2023-05-04T10:26:18.452+03:00"/>
    <s v="NCBA BANK KENYA PLC"/>
    <s v="BAU"/>
    <s v="2052000410603438"/>
    <n v="2360"/>
    <s v="SALOME  KIRERA"/>
    <s v="254726294077"/>
    <m/>
    <m/>
    <m/>
    <m/>
    <s v="&quot;debtor is not reachable&quot;"/>
    <s v="Phone Switched Off"/>
    <x v="7"/>
    <n v="0"/>
  </r>
  <r>
    <s v="2023-05-05T11:54:24.291+03:00"/>
    <s v="NCBA BANK KENYA PLC"/>
    <s v="BAU"/>
    <s v="2052000410655524"/>
    <n v="2360"/>
    <s v="SAMWEL  NJUGUNA"/>
    <s v="254712145849"/>
    <m/>
    <m/>
    <m/>
    <m/>
    <s v="&quot;Phone off.&quot;"/>
    <s v="Phone Switched Off"/>
    <x v="14"/>
    <n v="0"/>
  </r>
  <r>
    <s v="2023-05-05T16:17:26.145+03:00"/>
    <s v="NCBA BANK KENYA PLC"/>
    <s v="BAU"/>
    <s v="2052000410274651"/>
    <n v="2360"/>
    <s v="GOEFFREY  OWENDHO"/>
    <s v="254748050472"/>
    <m/>
    <m/>
    <m/>
    <m/>
    <s v="&quot;phone off&quot;"/>
    <s v="Phone Switched Off"/>
    <x v="8"/>
    <n v="0"/>
  </r>
  <r>
    <s v="2023-05-09T15:56:10.558+03:00"/>
    <s v="NCBA BANK KENYA PLC"/>
    <s v="BAU"/>
    <s v="2052000411939284"/>
    <n v="2360"/>
    <s v="ERICK  NDIVULI"/>
    <s v="254718346079"/>
    <m/>
    <m/>
    <m/>
    <m/>
    <s v="&quot;unreachable&quot;"/>
    <s v="Phone Switched Off"/>
    <x v="4"/>
    <n v="0"/>
  </r>
  <r>
    <s v="2023-05-10T15:13:45.454+03:00"/>
    <s v="NCBA BANK KENYA PLC"/>
    <s v="BAU"/>
    <s v="2052000413946683"/>
    <n v="2360"/>
    <s v="GEORGE  KIPLAGAT"/>
    <s v="254768162612"/>
    <m/>
    <m/>
    <m/>
    <m/>
    <s v="&quot;debtor unreacghable callback&quot;"/>
    <s v="Phone Switched Off"/>
    <x v="3"/>
    <n v="0"/>
  </r>
  <r>
    <s v="2023-05-05T11:47:33.467+03:00"/>
    <s v="NCBA BANK KENYA PLC"/>
    <s v="BAU"/>
    <s v="2052000414229532"/>
    <n v="2360"/>
    <s v="DENIS  RATEMO"/>
    <s v="254796753745"/>
    <m/>
    <m/>
    <m/>
    <m/>
    <s v="&quot;Phone off.&quot;"/>
    <s v="Phone Switched Off"/>
    <x v="14"/>
    <n v="0"/>
  </r>
  <r>
    <s v="2023-05-04T13:12:06.617+03:00"/>
    <s v="NCBA BANK KENYA PLC"/>
    <s v="BAU"/>
    <s v="2052000415032316"/>
    <n v="2360"/>
    <s v="AGNES  MAWIA MUSYOKI"/>
    <s v="254748193175"/>
    <m/>
    <m/>
    <m/>
    <m/>
    <s v="&quot;call not answered&quot;"/>
    <s v="Ringing - No Response"/>
    <x v="5"/>
    <n v="0"/>
  </r>
  <r>
    <s v="2023-05-06T12:53:44.732+03:00"/>
    <s v="NCBA BANK KENYA PLC"/>
    <s v="BAU"/>
    <s v="2052000415272357"/>
    <n v="2360"/>
    <s v="KITONDO  KIMULU"/>
    <s v="254704926506"/>
    <m/>
    <m/>
    <m/>
    <m/>
    <s v="&quot;unreacheable&quot;"/>
    <s v="Phone Switched Off"/>
    <x v="9"/>
    <n v="0"/>
  </r>
  <r>
    <s v="2023-05-10T15:15:08.417+03:00"/>
    <s v="NCBA BANK KENYA PLC"/>
    <s v="BAU"/>
    <s v="2052000415524538"/>
    <n v="2360"/>
    <s v="VICTOR  INDIKA"/>
    <s v="254717285527"/>
    <m/>
    <m/>
    <m/>
    <m/>
    <s v="&quot;unreachable&quot;"/>
    <s v="Phone Switched Off"/>
    <x v="10"/>
    <n v="0"/>
  </r>
  <r>
    <s v="2023-05-04T13:10:03.117+03:00"/>
    <s v="NCBA BANK KENYA PLC"/>
    <s v="BAU"/>
    <s v="2052000416220284"/>
    <n v="2360"/>
    <s v="RISPER  MBARU"/>
    <s v="254757761364"/>
    <m/>
    <m/>
    <m/>
    <m/>
    <s v="&quot;hungs up the call&quot;"/>
    <s v="Non-Committal"/>
    <x v="4"/>
    <n v="0"/>
  </r>
  <r>
    <s v="2023-05-04T15:49:07.363+03:00"/>
    <s v="NCBA BANK KENYA PLC"/>
    <s v="BAU"/>
    <s v="2052000416180102"/>
    <n v="2360"/>
    <s v="JOHN  MAINA"/>
    <s v="254794842037"/>
    <m/>
    <m/>
    <m/>
    <m/>
    <s v="&quot;number out of service&quot;"/>
    <s v="Number out of service"/>
    <x v="12"/>
    <n v="0"/>
  </r>
  <r>
    <s v="2023-05-04T09:34:19.308+03:00"/>
    <s v="NCBA BANK KENYA PLC"/>
    <s v="BAU"/>
    <s v="2052000417470441"/>
    <n v="2360"/>
    <s v="ROSELINE  MIYARE"/>
    <s v="254717483949"/>
    <m/>
    <m/>
    <m/>
    <m/>
    <s v="&quot;Unreachable,callback later&quot;"/>
    <s v="Phone Switched Off"/>
    <x v="2"/>
    <n v="0"/>
  </r>
  <r>
    <s v="2023-05-08T07:36:26.056+03:00"/>
    <s v="NCBA BANK KENYA PLC"/>
    <s v="BAU"/>
    <s v="2052000417944312"/>
    <n v="2360"/>
    <s v="EVERLINE  OGWENO"/>
    <s v="254742946463"/>
    <m/>
    <m/>
    <m/>
    <m/>
    <s v="&quot;no response&quot;"/>
    <s v="Ringing - No Response"/>
    <x v="9"/>
    <n v="0"/>
  </r>
  <r>
    <s v="2023-05-05T11:48:37.899+03:00"/>
    <s v="NCBA BANK KENYA PLC"/>
    <s v="BAU"/>
    <s v="2052000417816732"/>
    <n v="2360"/>
    <s v="BEATRICE  ORERO"/>
    <s v="254748284825"/>
    <m/>
    <m/>
    <m/>
    <m/>
    <s v="&quot;No not in service&quot;"/>
    <s v="Number out of service"/>
    <x v="16"/>
    <n v="0"/>
  </r>
  <r>
    <s v="2023-05-04T10:17:00.519+03:00"/>
    <s v="NCBA BANK KENYA PLC"/>
    <s v="BAU"/>
    <s v="2052000418948387"/>
    <n v="2360"/>
    <s v="ELIJAH  NYAMBOGA"/>
    <s v="254759501843"/>
    <m/>
    <m/>
    <m/>
    <m/>
    <s v="&quot;number is not working&quot;"/>
    <s v="Number out of service"/>
    <x v="7"/>
    <n v="0"/>
  </r>
  <r>
    <s v="2023-05-10T12:12:00.767+03:00"/>
    <s v="NCBA BANK KENYA PLC"/>
    <s v="BAU"/>
    <s v="2052000418526624"/>
    <n v="2360"/>
    <s v="NG'ANYAA  MAUNDU"/>
    <s v="254794013609"/>
    <m/>
    <m/>
    <m/>
    <m/>
    <s v="&quot;not committed&quot;"/>
    <s v="Non-Committal"/>
    <x v="3"/>
    <n v="0"/>
  </r>
  <r>
    <s v="2023-05-04T13:44:33.605+03:00"/>
    <s v="NCBA BANK KENYA PLC"/>
    <s v="BAU"/>
    <s v="2052000419229801"/>
    <n v="2360"/>
    <s v="ROSEMARY  KIMANI"/>
    <s v="254797208274"/>
    <m/>
    <m/>
    <m/>
    <m/>
    <s v="&quot;Unreachable&quot;"/>
    <s v="Phone Switched Off"/>
    <x v="15"/>
    <n v="0"/>
  </r>
  <r>
    <s v="2023-05-04T13:43:26.888+03:00"/>
    <s v="NCBA BANK KENYA PLC"/>
    <s v="BAU"/>
    <s v="2052000420106700"/>
    <n v="2360"/>
    <s v="ROSELYNE  WAMALWA"/>
    <s v="254759008872"/>
    <m/>
    <m/>
    <m/>
    <m/>
    <s v="&quot;unreachable&quot;"/>
    <s v="Phone Switched Off"/>
    <x v="15"/>
    <n v="0"/>
  </r>
  <r>
    <s v="2023-05-04T12:00:26.635+03:00"/>
    <s v="NCBA BANK KENYA PLC"/>
    <s v="BAU"/>
    <s v="2052000420978560"/>
    <n v="2360"/>
    <s v="PELISI  BURASI"/>
    <s v="254769104505"/>
    <m/>
    <m/>
    <m/>
    <m/>
    <s v="&quot;no response&quot;"/>
    <s v="Ringing - No Response"/>
    <x v="4"/>
    <n v="0"/>
  </r>
  <r>
    <s v="2023-05-04T15:40:12.248+03:00"/>
    <s v="NCBA BANK KENYA PLC"/>
    <s v="BAU"/>
    <s v="2052000420920328"/>
    <n v="2360"/>
    <s v="HELLEN  MONG'INA"/>
    <s v="254713973376"/>
    <m/>
    <m/>
    <m/>
    <m/>
    <s v="&quot;no response&quot;"/>
    <s v="Ringing - No Response"/>
    <x v="12"/>
    <n v="0"/>
  </r>
  <r>
    <s v="2023-05-11T08:01:08.105+03:00"/>
    <s v="NCBA BANK KENYA PLC"/>
    <s v="BAU"/>
    <s v="2052000420717339"/>
    <n v="2360"/>
    <s v="FRED  MUMA"/>
    <s v="254769011582"/>
    <m/>
    <m/>
    <m/>
    <m/>
    <s v="&quot;Call back customer &quot;"/>
    <s v="Ringing - No Response"/>
    <x v="15"/>
    <n v="0"/>
  </r>
  <r>
    <s v="2023-05-04T15:39:12.285+03:00"/>
    <s v="NCBA BANK KENYA PLC"/>
    <s v="BAU"/>
    <s v="2052000422547389"/>
    <n v="2360"/>
    <s v="JACINTA  KAMIRI"/>
    <s v="254757206941"/>
    <m/>
    <m/>
    <m/>
    <m/>
    <s v="&quot;unreachable&quot;"/>
    <s v="Phone Switched Off"/>
    <x v="12"/>
    <n v="0"/>
  </r>
  <r>
    <s v="2023-05-04T10:13:45.883+03:00"/>
    <s v="NCBA BANK KENYA PLC"/>
    <s v="BAU"/>
    <s v="2052000422547665"/>
    <n v="2360"/>
    <s v="GLADYS  WANJALA"/>
    <s v="254701573394"/>
    <m/>
    <m/>
    <m/>
    <m/>
    <s v="&quot;number is not working&quot;"/>
    <s v="Number out of service"/>
    <x v="7"/>
    <n v="0"/>
  </r>
  <r>
    <s v="2023-05-09T00:00:03.543+03:00"/>
    <s v="NCBA BANK KENYA PLC"/>
    <s v="BAU"/>
    <s v="2052000422292078"/>
    <n v="2360"/>
    <s v="JOSEPH  KILONZO"/>
    <s v="254712390730"/>
    <m/>
    <m/>
    <m/>
    <m/>
    <s v="&quot;Broken PTP System Generated&quot;"/>
    <s v="Broken - PTP"/>
    <x v="8"/>
    <n v="0"/>
  </r>
  <r>
    <s v="2023-05-04T11:53:23.396+03:00"/>
    <s v="NCBA BANK KENYA PLC"/>
    <s v="BAU"/>
    <s v="2052000423931101"/>
    <n v="2360"/>
    <s v="JOSPHAT  ONDIEKI"/>
    <s v="254719368503"/>
    <m/>
    <m/>
    <m/>
    <m/>
    <s v="&quot;debtor unreachable call back&quot;"/>
    <s v="Phone Switched Off"/>
    <x v="3"/>
    <n v="0"/>
  </r>
  <r>
    <s v="2023-05-04T09:26:19.395+03:00"/>
    <s v="NCBA BANK KENYA PLC"/>
    <s v="BAU"/>
    <s v="2052000423941901"/>
    <n v="2360"/>
    <s v="FELISTA  NAMIBIA"/>
    <s v="254792076772"/>
    <m/>
    <m/>
    <m/>
    <m/>
    <s v="&quot;Number not in service,callback later&quot;"/>
    <s v="Number out of service"/>
    <x v="2"/>
    <n v="0"/>
  </r>
  <r>
    <s v="2023-05-10T15:08:55.726+03:00"/>
    <s v="NCBA BANK KENYA PLC"/>
    <s v="BAU"/>
    <s v="2052000425210706"/>
    <n v="2360"/>
    <s v="FESTUS  MUTUA"/>
    <s v="254714121387"/>
    <m/>
    <m/>
    <m/>
    <m/>
    <s v="&quot;debtor unreachable call back&quot;"/>
    <s v="Phone Switched Off"/>
    <x v="3"/>
    <n v="0"/>
  </r>
  <r>
    <s v="2023-05-04T11:49:31.664+03:00"/>
    <s v="NCBA BANK KENYA PLC"/>
    <s v="BAU"/>
    <s v="2052000427859947"/>
    <n v="2360"/>
    <s v="BAHATI  CHIVATSI"/>
    <s v="254717431370"/>
    <m/>
    <m/>
    <m/>
    <m/>
    <s v="&quot;debtor unreachable call back&quot;"/>
    <s v="Phone Switched Off"/>
    <x v="3"/>
    <n v="0"/>
  </r>
  <r>
    <s v="2023-05-05T09:51:19.467+03:00"/>
    <s v="NCBA BANK KENYA PLC"/>
    <s v="BAU"/>
    <s v="2052000427678552"/>
    <n v="2360"/>
    <s v="JOSEPH  NYORO"/>
    <s v="254727030858"/>
    <m/>
    <m/>
    <m/>
    <m/>
    <s v="&quot;Phone off.&quot;"/>
    <s v="Phone Switched Off"/>
    <x v="14"/>
    <n v="0"/>
  </r>
  <r>
    <s v="2023-05-04T13:32:43.352+03:00"/>
    <s v="NCBA BANK KENYA PLC"/>
    <s v="BAU"/>
    <s v="2052000434834233"/>
    <n v="2360"/>
    <s v="RICHARD  OBIRI"/>
    <s v="254797225863"/>
    <m/>
    <m/>
    <m/>
    <m/>
    <s v="&quot;unreachable&quot;"/>
    <s v="Phone Switched Off"/>
    <x v="15"/>
    <n v="0"/>
  </r>
  <r>
    <s v="2023-05-04T11:43:23.12+03:00"/>
    <s v="NCBA BANK KENYA PLC"/>
    <s v="BAU"/>
    <s v="2052000436276572"/>
    <n v="2360"/>
    <s v="IBRAHIM  NYAGWOKA"/>
    <s v="254793044570"/>
    <m/>
    <m/>
    <m/>
    <m/>
    <s v="&quot;hungs up the call&quot;"/>
    <s v="Non-Committal"/>
    <x v="4"/>
    <n v="0"/>
  </r>
  <r>
    <s v="2023-05-04T14:03:28.562+03:00"/>
    <s v="NCBA BANK KENYA PLC"/>
    <s v="BAU"/>
    <s v="2052000438266604"/>
    <n v="2360"/>
    <s v="ANN  NDUATI"/>
    <s v="254743668686"/>
    <m/>
    <m/>
    <m/>
    <m/>
    <s v="&quot;unreachable,callback later&quot;"/>
    <s v="Phone Switched Off"/>
    <x v="2"/>
    <n v="0"/>
  </r>
  <r>
    <s v="2023-05-04T15:15:27.66+03:00"/>
    <s v="NCBA BANK KENYA PLC"/>
    <s v="BAU"/>
    <s v="2052000438037999"/>
    <n v="2360"/>
    <s v="ELZABETH  NYAMOHANGA"/>
    <s v="254708817046"/>
    <m/>
    <m/>
    <m/>
    <m/>
    <s v="&quot;unreachable&quot;"/>
    <s v="Phone Switched Off"/>
    <x v="12"/>
    <n v="0"/>
  </r>
  <r>
    <s v="2023-05-04T14:51:27.173+03:00"/>
    <s v="NCBA BANK KENYA PLC"/>
    <s v="BAU"/>
    <s v="2052000439547786"/>
    <n v="2360"/>
    <s v="STELA  LOLINGANYANG"/>
    <s v="254707682565"/>
    <m/>
    <m/>
    <m/>
    <m/>
    <s v="&quot;switched off.&quot;"/>
    <s v="Phone Switched Off"/>
    <x v="0"/>
    <n v="0"/>
  </r>
  <r>
    <s v="2023-05-04T13:48:59.83+03:00"/>
    <s v="NCBA BANK KENYA PLC"/>
    <s v="BAU"/>
    <s v="2052000440772339"/>
    <n v="2360"/>
    <s v="BENARD  OPILO"/>
    <s v="254720435562"/>
    <m/>
    <m/>
    <m/>
    <m/>
    <s v="&quot;No response,callback later&quot;"/>
    <s v="Ringing - No Response"/>
    <x v="2"/>
    <n v="0"/>
  </r>
  <r>
    <s v="2023-05-06T08:29:59.613+03:00"/>
    <s v="NCBA BANK KENYA PLC"/>
    <s v="BAU"/>
    <s v="2052000444906030"/>
    <n v="2360"/>
    <s v="JACKSON  NYABWARI"/>
    <s v="254705509366"/>
    <m/>
    <m/>
    <m/>
    <m/>
    <s v="&quot;unreachable&quot;"/>
    <s v="Phone Switched Off"/>
    <x v="13"/>
    <n v="0"/>
  </r>
  <r>
    <s v="2023-05-04T13:20:14.134+03:00"/>
    <s v="NCBA BANK KENYA PLC"/>
    <s v="BAU"/>
    <s v="2052000451917840"/>
    <n v="2360"/>
    <s v="SARAH  NGIGI"/>
    <s v="254705923808"/>
    <m/>
    <m/>
    <m/>
    <m/>
    <s v="&quot;Unreachable,callback later&quot;"/>
    <s v="Phone Switched Off"/>
    <x v="2"/>
    <n v="0"/>
  </r>
  <r>
    <s v="2023-05-04T14:40:50.905+03:00"/>
    <s v="NCBA BANK KENYA PLC"/>
    <s v="BAU"/>
    <s v="2052000452026734"/>
    <n v="2360"/>
    <s v="GUBAL  WAKO"/>
    <s v="254700356315"/>
    <m/>
    <m/>
    <m/>
    <m/>
    <s v="&quot;unreachable&quot;"/>
    <s v="Phone Switched Off"/>
    <x v="12"/>
    <n v="0"/>
  </r>
  <r>
    <s v="2023-05-10T08:55:35.274+03:00"/>
    <s v="NCBA BANK KENYA PLC"/>
    <s v="BAU"/>
    <s v="2052000452710800"/>
    <n v="2360"/>
    <s v="GACIATA  MUGUNA"/>
    <s v="254725439264"/>
    <m/>
    <m/>
    <m/>
    <m/>
    <s v="&quot;debtor unreachable call back&quot;"/>
    <s v="Phone Switched Off"/>
    <x v="3"/>
    <n v="0"/>
  </r>
  <r>
    <s v="2023-05-05T11:04:52.937+03:00"/>
    <s v="NCBA BANK KENYA PLC"/>
    <s v="BAU"/>
    <s v="2052000455434569"/>
    <n v="2360"/>
    <s v="RICHARD  KOITAMET"/>
    <s v="254716683385"/>
    <m/>
    <m/>
    <m/>
    <m/>
    <s v="&quot;Ringing no response&quot;"/>
    <s v="Ringing - No Response"/>
    <x v="16"/>
    <n v="0"/>
  </r>
  <r>
    <s v="2023-05-04T11:24:29.998+03:00"/>
    <s v="NCBA BANK KENYA PLC"/>
    <s v="BAU"/>
    <s v="2052000456143400"/>
    <n v="2360"/>
    <s v="EVALINE  ROB"/>
    <s v="254757010896"/>
    <m/>
    <m/>
    <m/>
    <m/>
    <s v="&quot;not reachable&quot;"/>
    <s v="Phone Switched Off"/>
    <x v="5"/>
    <n v="0"/>
  </r>
  <r>
    <s v="2023-05-04T09:27:31.012+03:00"/>
    <s v="NCBA BANK KENYA PLC"/>
    <s v="BAU"/>
    <s v="2052000458618339"/>
    <n v="2360"/>
    <s v="JACKLINE  LANGAT"/>
    <s v="254743486721"/>
    <m/>
    <m/>
    <m/>
    <m/>
    <s v="&quot;debtor is not reachable&quot;"/>
    <s v="Phone Switched Off"/>
    <x v="7"/>
    <n v="0"/>
  </r>
  <r>
    <s v="2023-05-06T16:55:40.182+03:00"/>
    <s v="NCBA BANK KENYA PLC"/>
    <s v="BAU"/>
    <s v="2052000461916494"/>
    <n v="2360"/>
    <s v="FRANCISCA  CHEROTICH"/>
    <s v="254796695138"/>
    <m/>
    <m/>
    <m/>
    <m/>
    <s v="&quot;no response&quot;"/>
    <s v="Ringing - No Response"/>
    <x v="13"/>
    <n v="0"/>
  </r>
  <r>
    <s v="2023-05-12T15:50:19.733+03:00"/>
    <s v="NCBA BANK KENYA PLC"/>
    <s v="BAU"/>
    <s v="2052000481522479"/>
    <n v="2360"/>
    <s v="CHEMUTAI  LYDIA"/>
    <s v="254713509403"/>
    <m/>
    <m/>
    <m/>
    <m/>
    <s v="&quot;unreachable&quot;"/>
    <s v="Phone Switched Off"/>
    <x v="6"/>
    <n v="0"/>
  </r>
  <r>
    <s v="2023-05-06T00:00:04.439+03:00"/>
    <s v="NCBA BANK KENYA PLC"/>
    <s v="BAU"/>
    <s v="2052000481705766"/>
    <n v="2360"/>
    <s v="ELIAS  BWALLEI"/>
    <s v="254722985976"/>
    <m/>
    <m/>
    <m/>
    <m/>
    <s v="&quot;Broken PTP System Generated&quot;"/>
    <s v="Broken - PTP"/>
    <x v="10"/>
    <n v="0"/>
  </r>
  <r>
    <s v="2023-05-04T14:05:29.819+03:00"/>
    <s v="NCBA BANK KENYA PLC"/>
    <s v="BAU"/>
    <s v="2052000482743494"/>
    <n v="2360"/>
    <s v="ISAAC  MASIKA"/>
    <s v="254112183653"/>
    <m/>
    <m/>
    <m/>
    <m/>
    <s v="&quot;no response&quot;"/>
    <s v="Ringing - No Response"/>
    <x v="0"/>
    <n v="0"/>
  </r>
  <r>
    <s v="2023-05-10T10:54:57.332+03:00"/>
    <s v="NCBA BANK KENYA PLC"/>
    <s v="BAU"/>
    <s v="2052000483476519"/>
    <n v="2360"/>
    <s v="PAUL  CHERUIYOT"/>
    <s v="254745707520"/>
    <m/>
    <m/>
    <m/>
    <m/>
    <s v="&quot;unreachable&quot;"/>
    <s v="Phone Switched Off"/>
    <x v="6"/>
    <n v="0"/>
  </r>
  <r>
    <s v="2023-05-04T14:33:22.743+03:00"/>
    <s v="NCBA BANK KENYA PLC"/>
    <s v="BAU"/>
    <s v="2052000484032382"/>
    <n v="2360"/>
    <s v="LOGIEL  ECHWAE"/>
    <s v="254792903684"/>
    <m/>
    <m/>
    <m/>
    <m/>
    <s v="&quot;debtor say she still dont have money&quot;"/>
    <s v="Non-Committal"/>
    <x v="1"/>
    <n v="500"/>
  </r>
  <r>
    <s v="2023-05-04T11:03:57.295+03:00"/>
    <s v="NCBA BANK KENYA PLC"/>
    <s v="BAU"/>
    <s v="2052000483733194"/>
    <n v="2360"/>
    <s v="SAMUEL  MWANGI"/>
    <s v="254748491923"/>
    <m/>
    <m/>
    <m/>
    <m/>
    <s v="&quot;not reachable&quot;"/>
    <s v="Phone Switched Off"/>
    <x v="5"/>
    <n v="0"/>
  </r>
  <r>
    <s v="2023-05-04T12:18:45.624+03:00"/>
    <s v="NCBA BANK KENYA PLC"/>
    <s v="BAU"/>
    <s v="2052000483730362"/>
    <n v="2360"/>
    <s v="JOSEPH  KENYA"/>
    <s v="254715535083"/>
    <m/>
    <m/>
    <m/>
    <m/>
    <s v="&quot;Debtor unavailable,callback later&quot;"/>
    <s v="Third party Contacted"/>
    <x v="2"/>
    <n v="0"/>
  </r>
  <r>
    <s v="2023-05-04T12:23:30.998+03:00"/>
    <s v="NCBA BANK KENYA PLC"/>
    <s v="BAU"/>
    <s v="2052000484502901"/>
    <n v="2360"/>
    <s v="MARGARET  SHIBWECHE"/>
    <s v="254794453782"/>
    <m/>
    <m/>
    <m/>
    <m/>
    <s v="&quot;unreacheable&quot;"/>
    <s v="Phone Switched Off"/>
    <x v="9"/>
    <n v="0"/>
  </r>
  <r>
    <s v="2023-05-05T07:49:15.736+03:00"/>
    <s v="NCBA BANK KENYA PLC"/>
    <s v="BAU"/>
    <s v="2052000487052114"/>
    <n v="2360"/>
    <s v="MARTILDER  KITHOME"/>
    <s v="254796903105"/>
    <m/>
    <m/>
    <m/>
    <m/>
    <s v="&quot;debtor is not picking up&quot;"/>
    <s v="Phone Switched Off"/>
    <x v="7"/>
    <n v="0"/>
  </r>
  <r>
    <s v="2023-05-04T14:08:19.875+03:00"/>
    <s v="NCBA BANK KENYA PLC"/>
    <s v="BAU"/>
    <s v="2052000487053042"/>
    <n v="2360"/>
    <s v="BRIAN  KIPKOECH"/>
    <s v="254715148234"/>
    <m/>
    <m/>
    <m/>
    <m/>
    <s v="&quot;phone is off&quot;"/>
    <s v="Phone Switched Off"/>
    <x v="1"/>
    <n v="0"/>
  </r>
  <r>
    <s v="2023-05-04T12:05:34.934+03:00"/>
    <s v="NCBA BANK KENYA PLC"/>
    <s v="BAU"/>
    <s v="2052000487941363"/>
    <n v="2360"/>
    <s v="PETER  MULI"/>
    <s v="254798078030"/>
    <m/>
    <m/>
    <m/>
    <m/>
    <s v="&quot;no response&quot;"/>
    <s v="Ringing - No Response"/>
    <x v="9"/>
    <n v="0"/>
  </r>
  <r>
    <s v="2023-05-04T10:47:15.151+03:00"/>
    <s v="NCBA BANK KENYA PLC"/>
    <s v="BAU"/>
    <s v="2052000488397002"/>
    <n v="2360"/>
    <s v="MARY  MUTIO"/>
    <s v="254740637931"/>
    <m/>
    <m/>
    <m/>
    <m/>
    <s v="&quot;hungs up&quot;"/>
    <s v="Ringing - No Response"/>
    <x v="8"/>
    <n v="0"/>
  </r>
  <r>
    <s v="2023-05-04T11:00:18.811+03:00"/>
    <s v="NCBA BANK KENYA PLC"/>
    <s v="BAU"/>
    <s v="2052000488207212"/>
    <n v="2360"/>
    <s v="MOSES  TOO"/>
    <s v="254708991250"/>
    <m/>
    <m/>
    <m/>
    <m/>
    <s v="&quot;Unreachable,callback later&quot;"/>
    <s v="Phone Switched Off"/>
    <x v="2"/>
    <n v="0"/>
  </r>
  <r>
    <s v="2023-05-10T13:40:59.209+03:00"/>
    <s v="NCBA BANK KENYA PLC"/>
    <s v="BAU"/>
    <s v="2052000489269109"/>
    <n v="2360"/>
    <s v="WILSON  LIPAPU"/>
    <s v="254702130074"/>
    <m/>
    <m/>
    <m/>
    <m/>
    <s v="&quot;silent on call&quot;"/>
    <s v="Non-Committal"/>
    <x v="6"/>
    <n v="0"/>
  </r>
  <r>
    <s v="2023-05-10T08:10:28.075+03:00"/>
    <s v="NCBA BANK KENYA PLC"/>
    <s v="BAU"/>
    <s v="2052000488952977"/>
    <n v="2360"/>
    <s v="KIMANCHOI  CHICHIAI"/>
    <s v="254757567789"/>
    <m/>
    <m/>
    <m/>
    <m/>
    <s v="&quot;no response&quot;"/>
    <s v="Ringing - No Response"/>
    <x v="9"/>
    <n v="0"/>
  </r>
  <r>
    <s v="2023-05-04T13:55:17.833+03:00"/>
    <s v="NCBA BANK KENYA PLC"/>
    <s v="BAU"/>
    <s v="2052000488940197"/>
    <n v="2360"/>
    <s v="MARY  KEBENEI"/>
    <s v="254701593983"/>
    <m/>
    <m/>
    <m/>
    <m/>
    <s v="&quot;phone is off&quot;"/>
    <s v="Phone Switched Off"/>
    <x v="1"/>
    <n v="0"/>
  </r>
  <r>
    <s v="2023-05-04T13:34:46.397+03:00"/>
    <s v="NCBA BANK KENYA PLC"/>
    <s v="BAU"/>
    <s v="2052000490452163"/>
    <n v="2360"/>
    <s v="SAMUEL  LUKWA"/>
    <s v="254745389812"/>
    <m/>
    <m/>
    <m/>
    <m/>
    <s v="&quot;unreachable&quot;"/>
    <s v="Phone Switched Off"/>
    <x v="12"/>
    <n v="0"/>
  </r>
  <r>
    <s v="2023-05-12T13:35:48.552+03:00"/>
    <s v="NCBA BANK KENYA PLC"/>
    <s v="BAU"/>
    <s v="2052000491977592"/>
    <n v="2360"/>
    <s v="RODAH  SAMUEL"/>
    <s v="254799633050"/>
    <m/>
    <m/>
    <m/>
    <m/>
    <s v="&quot;No response&quot;"/>
    <s v="Ringing - No Response"/>
    <x v="11"/>
    <n v="0"/>
  </r>
  <r>
    <s v="2023-05-07T00:00:04.016+03:00"/>
    <s v="NCBA BANK KENYA PLC"/>
    <s v="BAU"/>
    <s v="2052000491745887"/>
    <n v="2360"/>
    <s v="NGEU  IRIBE"/>
    <s v="254113173253"/>
    <m/>
    <m/>
    <m/>
    <m/>
    <s v="&quot;Broken PTP System Generated&quot;"/>
    <s v="Broken - PTP"/>
    <x v="16"/>
    <n v="0"/>
  </r>
  <r>
    <s v="2023-05-04T09:29:17.566+03:00"/>
    <s v="NCBA BANK KENYA PLC"/>
    <s v="BAU"/>
    <s v="2052000493530589"/>
    <n v="2360"/>
    <s v="CHRISPUS  MWANGI"/>
    <s v="254707300901"/>
    <m/>
    <m/>
    <m/>
    <m/>
    <s v="&quot;unreachable&quot;"/>
    <s v="Phone Switched Off"/>
    <x v="13"/>
    <n v="0"/>
  </r>
  <r>
    <s v="2023-05-04T10:06:15.237+03:00"/>
    <s v="NCBA BANK KENYA PLC"/>
    <s v="BAU"/>
    <s v="2052000494095772"/>
    <n v="2360"/>
    <s v="ELVIS  OKORE"/>
    <s v="254721653187"/>
    <m/>
    <m/>
    <m/>
    <m/>
    <s v="&quot;not talking&quot;"/>
    <s v="Non-Committal"/>
    <x v="5"/>
    <n v="0"/>
  </r>
  <r>
    <s v="2023-05-10T11:48:17.136+03:00"/>
    <s v="NCBA BANK KENYA PLC"/>
    <s v="BAU"/>
    <s v="2052000494339041"/>
    <n v="2360"/>
    <s v="FELIX  MBUTO"/>
    <s v="254717450512"/>
    <m/>
    <m/>
    <m/>
    <m/>
    <s v="&quot;Unreachable&quot;"/>
    <s v="Phone Switched Off"/>
    <x v="15"/>
    <n v="0"/>
  </r>
  <r>
    <s v="2023-05-04T09:22:37.596+03:00"/>
    <s v="NCBA BANK KENYA PLC"/>
    <s v="BAU"/>
    <s v="2052000495433723"/>
    <n v="2360"/>
    <s v="JAMES  KANINDO"/>
    <s v="254793705236"/>
    <m/>
    <m/>
    <m/>
    <m/>
    <s v="&quot;phone off&quot;"/>
    <s v="Phone Switched Off"/>
    <x v="13"/>
    <n v="0"/>
  </r>
  <r>
    <s v="2023-05-04T11:14:36.423+03:00"/>
    <s v="NCBA BANK KENYA PLC"/>
    <s v="BAU"/>
    <s v="2052000495337791"/>
    <n v="2360"/>
    <s v="ELIJAH  BERNARD"/>
    <s v="254768556180"/>
    <m/>
    <m/>
    <m/>
    <m/>
    <s v="&quot;no response&quot;"/>
    <s v="Ringing - No Response"/>
    <x v="9"/>
    <n v="0"/>
  </r>
  <r>
    <s v="2023-05-10T14:51:06.267+03:00"/>
    <s v="NCBA BANK KENYA PLC"/>
    <s v="BAU"/>
    <s v="2052000495157859"/>
    <n v="2360"/>
    <s v="MUTAI  KIPLANGAT RICHARD"/>
    <s v="254758809291"/>
    <m/>
    <m/>
    <m/>
    <m/>
    <s v="&quot;unaware of the loan. &quot;"/>
    <s v="Disputed"/>
    <x v="12"/>
    <n v="0"/>
  </r>
  <r>
    <s v="2023-05-05T00:00:02.923+03:00"/>
    <s v="NCBA BANK KENYA PLC"/>
    <s v="BAU"/>
    <s v="2052000495323870"/>
    <n v="2360"/>
    <s v="HENRY  TARUS"/>
    <s v="254701940575"/>
    <m/>
    <m/>
    <m/>
    <m/>
    <s v="&quot;Broken PTP System Generated&quot;"/>
    <s v="Broken - PTP"/>
    <x v="10"/>
    <n v="0"/>
  </r>
  <r>
    <s v="2023-05-04T10:03:29.514+03:00"/>
    <s v="NCBA BANK KENYA PLC"/>
    <s v="BAU"/>
    <s v="2052000496217233"/>
    <n v="2360"/>
    <s v="CHRISTINE  JUMA"/>
    <s v="254746204803"/>
    <m/>
    <m/>
    <m/>
    <m/>
    <s v="&quot;unreachable&quot;"/>
    <s v="Phone Switched Off"/>
    <x v="12"/>
    <n v="0"/>
  </r>
  <r>
    <s v="2023-05-08T09:53:15.698+03:00"/>
    <s v="NCBA BANK KENYA PLC"/>
    <s v="BAU"/>
    <s v="2052000496380101"/>
    <n v="2360"/>
    <s v="YOPHES  OROO"/>
    <s v="254729699582"/>
    <m/>
    <m/>
    <m/>
    <m/>
    <s v="&quot;Unreachable,callback later&quot;"/>
    <s v="Phone Switched Off"/>
    <x v="2"/>
    <n v="0"/>
  </r>
  <r>
    <s v="2023-05-08T09:45:19.326+03:00"/>
    <s v="NCBA BANK KENYA PLC"/>
    <s v="BAU"/>
    <s v="2052000497153376"/>
    <n v="2360"/>
    <s v="CALORINE  NYAGA"/>
    <s v="254757064541"/>
    <m/>
    <m/>
    <m/>
    <m/>
    <s v="&quot;Unreachable,callback later&quot;"/>
    <s v="Phone Switched Off"/>
    <x v="2"/>
    <n v="0"/>
  </r>
  <r>
    <s v="2023-05-04T09:53:15.751+03:00"/>
    <s v="NCBA BANK KENYA PLC"/>
    <s v="BAU"/>
    <s v="2052000498316502"/>
    <n v="2360"/>
    <s v="FRANCIS  MBUVI"/>
    <s v="254745254374"/>
    <m/>
    <m/>
    <m/>
    <m/>
    <s v="&quot;unreachable&quot;"/>
    <s v="Phone Switched Off"/>
    <x v="12"/>
    <n v="0"/>
  </r>
  <r>
    <s v="2023-05-04T09:34:02.774+03:00"/>
    <s v="NCBA BANK KENYA PLC"/>
    <s v="BAU"/>
    <s v="2052000499150445"/>
    <n v="2360"/>
    <s v="CHARLES  MUSANA"/>
    <s v="254740385858"/>
    <m/>
    <m/>
    <m/>
    <m/>
    <s v="&quot;unreachable&quot;"/>
    <s v="Phone Switched Off"/>
    <x v="12"/>
    <n v="0"/>
  </r>
  <r>
    <s v="2023-05-04T11:39:16.874+03:00"/>
    <s v="NCBA BANK KENYA PLC"/>
    <s v="BAU"/>
    <s v="2052000500354138"/>
    <n v="2360"/>
    <s v="ALMAR  OPIYO"/>
    <s v="254790203289"/>
    <m/>
    <m/>
    <m/>
    <m/>
    <s v="&quot;Phone off.&quot;"/>
    <s v="Phone Switched Off"/>
    <x v="14"/>
    <n v="0"/>
  </r>
  <r>
    <s v="2023-05-05T15:03:01.717+03:00"/>
    <s v="NCBA BANK KENYA PLC"/>
    <s v="BAU"/>
    <s v="2052000500707689"/>
    <n v="2360"/>
    <s v="ISAAC  NGURE"/>
    <s v="254713590827"/>
    <m/>
    <m/>
    <m/>
    <m/>
    <s v="&quot;doesnt pick&quot;"/>
    <s v="Ringing - No Response"/>
    <x v="8"/>
    <n v="0"/>
  </r>
  <r>
    <s v="2023-05-10T13:25:29.867+03:00"/>
    <s v="NCBA BANK KENYA PLC"/>
    <s v="BAU"/>
    <s v="2052000501083360"/>
    <n v="2360"/>
    <s v="GEORGE  GITAU"/>
    <s v="254115491679"/>
    <m/>
    <m/>
    <m/>
    <m/>
    <s v="&quot;ring busy&quot;"/>
    <s v="Ringing - No Response"/>
    <x v="6"/>
    <n v="0"/>
  </r>
  <r>
    <s v="2023-05-08T11:13:06.615+03:00"/>
    <s v="NCBA BANK KENYA PLC"/>
    <s v="BAU"/>
    <s v="2052000502713568"/>
    <n v="2360"/>
    <s v="MITCHELLE  WAITHERA"/>
    <s v="254705044480"/>
    <m/>
    <m/>
    <m/>
    <m/>
    <s v="&quot;debtor is not reachable&quot;"/>
    <s v="Phone Switched Off"/>
    <x v="7"/>
    <n v="0"/>
  </r>
  <r>
    <s v="2023-05-04T10:27:21.406+03:00"/>
    <s v="NCBA BANK KENYA PLC"/>
    <s v="BAU"/>
    <s v="2052000502494689"/>
    <n v="2360"/>
    <s v="BONIFACE  MOMANYI"/>
    <s v="254798388063"/>
    <m/>
    <m/>
    <m/>
    <m/>
    <s v="&quot;phone switched off&quot;"/>
    <s v="Phone Switched Off"/>
    <x v="0"/>
    <n v="0"/>
  </r>
  <r>
    <s v="2023-05-11T07:29:20.248+03:00"/>
    <s v="NCBA BANK KENYA PLC"/>
    <s v="BAU"/>
    <s v="2052000502491234"/>
    <n v="2360"/>
    <s v="JUDITH  ODERO"/>
    <s v="254791226558"/>
    <m/>
    <m/>
    <m/>
    <m/>
    <s v="&quot;Call back customer &quot;"/>
    <s v="Ringing - No Response"/>
    <x v="15"/>
    <n v="0"/>
  </r>
  <r>
    <s v="2023-05-10T10:14:21.622+03:00"/>
    <s v="NCBA BANK KENYA PLC"/>
    <s v="BAU"/>
    <s v="2052000368027051"/>
    <n v="2367.15"/>
    <s v="HELLEN  IMBAHALE"/>
    <s v="254701250299"/>
    <m/>
    <m/>
    <m/>
    <m/>
    <s v="&quot;Unreachable,callback later&quot;"/>
    <s v="Phone Switched Off"/>
    <x v="2"/>
    <n v="270"/>
  </r>
  <r>
    <s v="2023-05-09T10:24:16.757+03:00"/>
    <s v="NCBA BANK KENYA PLC"/>
    <s v="BAU"/>
    <s v="2052000353836890"/>
    <n v="2369.89"/>
    <s v="WESLEY  SIGEI"/>
    <s v="254725142801"/>
    <m/>
    <m/>
    <m/>
    <m/>
    <s v="&quot;Call hang up&quot;"/>
    <s v="Ringing - No Response"/>
    <x v="15"/>
    <n v="0"/>
  </r>
  <r>
    <s v="2023-05-05T07:45:07.36+03:00"/>
    <s v="NCBA BANK KENYA PLC"/>
    <s v="BAU"/>
    <s v="2052000490219774"/>
    <n v="2370.04"/>
    <s v="STEPHEN  MULWA"/>
    <s v="254111367970"/>
    <m/>
    <m/>
    <m/>
    <m/>
    <s v="&quot;debtor is not reachable&quot;"/>
    <s v="Phone Switched Off"/>
    <x v="7"/>
    <n v="0"/>
  </r>
  <r>
    <s v="2023-05-09T10:20:06.673+03:00"/>
    <s v="NCBA BANK KENYA PLC"/>
    <s v="BAU"/>
    <s v="2052000486130554"/>
    <n v="2370.58"/>
    <s v="JACOB  NDEDE"/>
    <s v="254701207647"/>
    <m/>
    <m/>
    <m/>
    <m/>
    <s v="&quot;no response&quot;"/>
    <s v="Ringing - No Response"/>
    <x v="4"/>
    <n v="0"/>
  </r>
  <r>
    <s v="2023-05-04T14:15:31.061+03:00"/>
    <s v="NCBA BANK KENYA PLC"/>
    <s v="BAU"/>
    <s v="2052000420954194"/>
    <n v="2370.6799999999998"/>
    <s v="MARGARET  WAWIRE"/>
    <s v="254114070300"/>
    <m/>
    <m/>
    <m/>
    <m/>
    <s v="&quot;debtor is an well but iswilling to pay&quot;"/>
    <s v="Inability to pay"/>
    <x v="6"/>
    <n v="0"/>
  </r>
  <r>
    <s v="2023-05-08T12:12:38.472+03:00"/>
    <s v="NCBA BANK KENYA PLC"/>
    <s v="BAU"/>
    <s v="2052000382989007"/>
    <n v="2375.37"/>
    <s v="MOHAMED  ABDULLAHI"/>
    <s v="254746341904"/>
    <m/>
    <m/>
    <m/>
    <m/>
    <s v="&quot;phone off&quot;"/>
    <s v="Phone Switched Off"/>
    <x v="8"/>
    <n v="0"/>
  </r>
  <r>
    <s v="2023-05-08T07:53:12.299+03:00"/>
    <s v="NCBA BANK KENYA PLC"/>
    <s v="BAU"/>
    <s v="2052000401497396"/>
    <n v="2375.37"/>
    <s v="AMOSS  ACHOLLA"/>
    <s v="254727766733"/>
    <m/>
    <m/>
    <m/>
    <m/>
    <s v="&quot;no response.&quot;"/>
    <s v="Ringing - No Response"/>
    <x v="0"/>
    <n v="0"/>
  </r>
  <r>
    <s v="2023-05-07T00:00:04.016+03:00"/>
    <s v="NCBA BANK KENYA PLC"/>
    <s v="BAU"/>
    <s v="2052000500758855"/>
    <n v="2375.87"/>
    <s v="MILKA  AKITELA"/>
    <s v="254790457190"/>
    <m/>
    <m/>
    <m/>
    <m/>
    <s v="&quot;Broken PTP System Generated&quot;"/>
    <s v="Broken - PTP"/>
    <x v="5"/>
    <n v="150"/>
  </r>
  <r>
    <s v="2023-05-10T08:38:03.17+03:00"/>
    <s v="NCBA BANK KENYA PLC"/>
    <s v="BAU"/>
    <s v="2052000415472014"/>
    <n v="2379.8200000000002"/>
    <s v="PETERSON  NYABUGA"/>
    <s v="254720756633"/>
    <m/>
    <m/>
    <m/>
    <m/>
    <s v="&quot;no response&quot;"/>
    <s v="Ringing - No Response"/>
    <x v="9"/>
    <n v="1500"/>
  </r>
  <r>
    <s v="2023-05-12T15:06:21.845+03:00"/>
    <s v="NCBA BANK KENYA PLC"/>
    <s v="BAU"/>
    <s v="2052000392478003"/>
    <n v="2379.96"/>
    <s v="CECILIAH  NDUATI"/>
    <s v="254114131089"/>
    <m/>
    <m/>
    <m/>
    <m/>
    <s v="&quot;doesnt pick&quot;"/>
    <s v="Ringing - No Response"/>
    <x v="8"/>
    <n v="0"/>
  </r>
  <r>
    <s v="2023-05-13T11:03:33.115+03:00"/>
    <s v="NCBA BANK KENYA PLC"/>
    <s v="BAU"/>
    <s v="2052000489117783"/>
    <n v="2381.7399999999998"/>
    <s v="JOHN  KIOKO"/>
    <s v="254712248494"/>
    <m/>
    <m/>
    <m/>
    <m/>
    <s v="&quot;phone is off&quot;"/>
    <s v="Phone Switched Off"/>
    <x v="1"/>
    <n v="0.30999999999994543"/>
  </r>
  <r>
    <s v="2023-05-07T00:00:04.016+03:00"/>
    <s v="NCBA BANK KENYA PLC"/>
    <s v="BAU"/>
    <s v="2052000485990805"/>
    <n v="2383.91"/>
    <s v="PERES  MBOYA"/>
    <s v="254716902456"/>
    <m/>
    <m/>
    <m/>
    <m/>
    <s v="&quot;Broken PTP System Generated&quot;"/>
    <s v="Broken - PTP"/>
    <x v="8"/>
    <n v="0"/>
  </r>
  <r>
    <s v="2023-05-10T08:53:42.487+03:00"/>
    <s v="NCBA BANK KENYA PLC"/>
    <s v="BAU"/>
    <s v="2052000427911801"/>
    <n v="2389.2800000000002"/>
    <s v="PENINA  MUTHARA"/>
    <s v="254726494768"/>
    <m/>
    <m/>
    <m/>
    <m/>
    <s v="&quot;no response&quot;"/>
    <s v="Ringing - No Response"/>
    <x v="12"/>
    <n v="0"/>
  </r>
  <r>
    <s v="2023-05-08T10:28:16.928+03:00"/>
    <s v="NCBA BANK KENYA PLC"/>
    <s v="BAU"/>
    <s v="2052000445910546"/>
    <n v="2390.4499999999998"/>
    <s v="KIENDI  MULI"/>
    <s v="254701841659"/>
    <m/>
    <m/>
    <m/>
    <m/>
    <s v="&quot;No response&quot;"/>
    <s v="Ringing - No Response"/>
    <x v="11"/>
    <n v="0"/>
  </r>
  <r>
    <s v="2023-05-08T16:10:34.94+03:00"/>
    <s v="NCBA BANK KENYA PLC"/>
    <s v="BAU"/>
    <s v="2052000426478173"/>
    <n v="2393.5300000000002"/>
    <s v="KADZO  GONGO"/>
    <s v="254712670583"/>
    <m/>
    <m/>
    <m/>
    <m/>
    <s v="&quot;not reachable&quot;"/>
    <s v="Phone Switched Off"/>
    <x v="5"/>
    <n v="0"/>
  </r>
  <r>
    <s v="2023-05-12T00:00:03.099+03:00"/>
    <s v="NCBA BANK KENYA PLC"/>
    <s v="BAU"/>
    <s v="2052000431428133"/>
    <n v="2397.2199999999998"/>
    <s v="ABDULLAHI  FARAH"/>
    <s v="254725948366"/>
    <m/>
    <m/>
    <m/>
    <m/>
    <s v="&quot;Broken PTP System Generated&quot;"/>
    <s v="Broken - PTP"/>
    <x v="10"/>
    <n v="0"/>
  </r>
  <r>
    <s v="2023-05-10T10:22:38.383+03:00"/>
    <s v="NCBA BANK KENYA PLC"/>
    <s v="BAU"/>
    <s v="2052000460557332"/>
    <n v="2398.66"/>
    <s v="JANE  MUEMA"/>
    <s v="254713164137"/>
    <m/>
    <m/>
    <m/>
    <m/>
    <s v="&quot;not responding&quot;"/>
    <s v="Ringing - No Response"/>
    <x v="10"/>
    <n v="0"/>
  </r>
  <r>
    <s v="2023-05-04T13:58:15.933+03:00"/>
    <s v="NCBA BANK KENYA PLC"/>
    <s v="BAU"/>
    <s v="2052000447864530"/>
    <n v="2399.4299999999998"/>
    <s v="MAINA  KIPCHUMBA"/>
    <s v="254708253116"/>
    <m/>
    <m/>
    <m/>
    <m/>
    <s v="&quot;debtor is not reachable&quot;"/>
    <s v="Phone Switched Off"/>
    <x v="7"/>
    <n v="463.99999999999977"/>
  </r>
  <r>
    <s v="2023-05-11T18:20:03.298+03:00"/>
    <s v="NCBA BANK KENYA PLC"/>
    <s v="BAU"/>
    <s v="2052000371716936"/>
    <n v="2399.5700000000002"/>
    <s v="FRANCIS  NDUNGU"/>
    <s v="254728636375"/>
    <m/>
    <m/>
    <m/>
    <m/>
    <s v="&quot;no response&quot;"/>
    <s v="Ringing - No Response"/>
    <x v="13"/>
    <n v="0"/>
  </r>
  <r>
    <s v="2023-05-04T15:30:41.016+03:00"/>
    <s v="NCBA BANK KENYA PLC"/>
    <s v="BAU"/>
    <s v="2052000401592837"/>
    <n v="2399.84"/>
    <s v="JOHN  MWANGI"/>
    <s v="254703182568"/>
    <m/>
    <m/>
    <m/>
    <m/>
    <s v="&quot;call not answered&quot;"/>
    <s v="Ringing - No Response"/>
    <x v="5"/>
    <n v="160"/>
  </r>
  <r>
    <s v="2023-05-05T15:11:03.767+03:00"/>
    <s v="NCBA BANK KENYA PLC"/>
    <s v="BAU"/>
    <s v="2052000348419320"/>
    <n v="2400.91"/>
    <s v="STANLEY  WATIIRI"/>
    <s v="254720702351"/>
    <m/>
    <m/>
    <m/>
    <m/>
    <s v="&quot;Debtor said he does partial payments and will clear in 2 weeks.&quot;"/>
    <s v="Negotiation in Progress"/>
    <x v="14"/>
    <n v="400.99999999999977"/>
  </r>
  <r>
    <s v="2023-05-06T00:00:04.439+03:00"/>
    <s v="NCBA BANK KENYA PLC"/>
    <s v="BAU"/>
    <s v="2052000387521489"/>
    <n v="2402.4499999999998"/>
    <s v="SOSPETER  MURICHU"/>
    <s v="254711116767"/>
    <m/>
    <m/>
    <m/>
    <m/>
    <s v="&quot;Broken PTP System Generated&quot;"/>
    <s v="Broken - PTP"/>
    <x v="16"/>
    <n v="401.99999999999977"/>
  </r>
  <r>
    <s v="2023-05-09T12:22:50.085+03:00"/>
    <s v="NCBA BANK KENYA PLC"/>
    <s v="BAU"/>
    <s v="2052000346864323"/>
    <n v="2403.11"/>
    <s v="SAMUEL  WANJALA"/>
    <s v="254712729882"/>
    <m/>
    <m/>
    <m/>
    <m/>
    <s v="&quot;phone is off&quot;"/>
    <s v="Phone Switched Off"/>
    <x v="1"/>
    <n v="0"/>
  </r>
  <r>
    <s v="2023-05-11T14:22:05.071+03:00"/>
    <s v="NCBA BANK KENYA PLC"/>
    <s v="BAU"/>
    <s v="2052000357495296"/>
    <n v="2403.77"/>
    <s v="RIZIKI  MWADONDO"/>
    <s v="254746265267"/>
    <m/>
    <m/>
    <m/>
    <m/>
    <s v="&quot;no source of income&quot;"/>
    <s v="Non-Committal"/>
    <x v="15"/>
    <n v="0"/>
  </r>
  <r>
    <s v="2023-05-06T09:11:48.875+03:00"/>
    <s v="NCBA BANK KENYA PLC"/>
    <s v="BAU"/>
    <s v="2052000384383312"/>
    <n v="2404.31"/>
    <s v="ALFAYO  CHISIKA"/>
    <s v="254740865462"/>
    <m/>
    <m/>
    <m/>
    <m/>
    <s v="&quot;no response&quot;"/>
    <s v="Ringing - No Response"/>
    <x v="12"/>
    <n v="750"/>
  </r>
  <r>
    <s v="2023-05-10T10:15:57.799+03:00"/>
    <s v="NCBA BANK KENYA PLC"/>
    <s v="BAU"/>
    <s v="2052000499369034"/>
    <n v="2904.91"/>
    <s v="ALICE  OBUNGA"/>
    <s v="254741319997"/>
    <s v="2023-05-15T00:00:00+03:00"/>
    <s v="&quot;500&quot;"/>
    <m/>
    <m/>
    <s v="&quot;to make partial payment&quot;"/>
    <s v="Promise to Pay"/>
    <x v="15"/>
    <n v="500"/>
  </r>
  <r>
    <s v="2023-05-09T08:07:57.888+03:00"/>
    <s v="NCBA BANK KENYA PLC"/>
    <s v="BAU"/>
    <s v="2052000419270016"/>
    <n v="2405.9899999999998"/>
    <s v="JACKOS  KATUA"/>
    <s v="254745429224"/>
    <m/>
    <m/>
    <m/>
    <m/>
    <s v="&quot;Unavailable&quot;"/>
    <s v="Number out of service"/>
    <x v="15"/>
    <n v="0"/>
  </r>
  <r>
    <s v="2023-05-12T00:00:03.099+03:00"/>
    <s v="NCBA BANK KENYA PLC"/>
    <s v="BAU"/>
    <s v="2052000459779563"/>
    <n v="2406.06"/>
    <s v="SHARON  INJENDI"/>
    <s v="254701899803"/>
    <m/>
    <m/>
    <m/>
    <m/>
    <s v="&quot;Broken PTP System Generated&quot;"/>
    <s v="Broken - PTP"/>
    <x v="5"/>
    <n v="0"/>
  </r>
  <r>
    <s v="2023-05-05T09:22:55.685+03:00"/>
    <s v="NCBA BANK KENYA PLC"/>
    <s v="BAU"/>
    <s v="2052000360236942"/>
    <n v="2406.1799999999998"/>
    <s v="ROSELYNE  WASIKE"/>
    <s v="254717760300"/>
    <m/>
    <m/>
    <m/>
    <m/>
    <s v="&quot;not picking up&quot;"/>
    <s v="Ringing - No Response"/>
    <x v="1"/>
    <n v="0"/>
  </r>
  <r>
    <s v="2023-05-06T00:00:04.439+03:00"/>
    <s v="NCBA BANK KENYA PLC"/>
    <s v="BAU"/>
    <s v="2052000437278808"/>
    <n v="2409.19"/>
    <s v="JOB  BOBO"/>
    <s v="254728572194"/>
    <m/>
    <m/>
    <m/>
    <m/>
    <s v="&quot;Broken PTP System Generated&quot;"/>
    <s v="Broken - PTP"/>
    <x v="16"/>
    <n v="0"/>
  </r>
  <r>
    <s v="2023-05-13T00:00:04.73+03:00"/>
    <s v="NCBA BANK KENYA PLC"/>
    <s v="BAU"/>
    <s v="2052000458266707"/>
    <n v="2410.29"/>
    <s v="SAMUEL  MASSA"/>
    <s v="254726894988"/>
    <m/>
    <m/>
    <m/>
    <m/>
    <s v="&quot;Broken PTP System Generated&quot;"/>
    <s v="Broken - PTP"/>
    <x v="4"/>
    <n v="300"/>
  </r>
  <r>
    <s v="2023-05-12T00:00:03.099+03:00"/>
    <s v="NCBA BANK KENYA PLC"/>
    <s v="BAU"/>
    <s v="2052000443614512"/>
    <n v="2414.33"/>
    <s v="SUSAN  KAROKI"/>
    <s v="254793043432"/>
    <m/>
    <m/>
    <m/>
    <m/>
    <s v="&quot;Broken PTP System Generated&quot;"/>
    <s v="Broken - PTP"/>
    <x v="11"/>
    <n v="0"/>
  </r>
  <r>
    <s v="2023-05-04T09:34:34.999+03:00"/>
    <s v="NCBA BANK KENYA PLC"/>
    <s v="BAU"/>
    <s v="2052000498886137"/>
    <n v="2417.94"/>
    <s v="ESTHER  NCOORO"/>
    <s v="254748911700"/>
    <m/>
    <m/>
    <m/>
    <m/>
    <s v="&quot;talks in venacular&quot;"/>
    <s v="Non-Committal"/>
    <x v="8"/>
    <n v="0"/>
  </r>
  <r>
    <s v="2023-05-04T10:20:49.017+03:00"/>
    <s v="NCBA BANK KENYA PLC"/>
    <s v="BAU"/>
    <s v="2052000492553212"/>
    <n v="2418"/>
    <s v="NURU  MUKUNGU"/>
    <s v="254717957212"/>
    <m/>
    <m/>
    <m/>
    <m/>
    <s v="&quot;doesnt pick&quot;"/>
    <s v="Ringing - No Response"/>
    <x v="8"/>
    <n v="0"/>
  </r>
  <r>
    <s v="2023-05-05T09:10:15.589+03:00"/>
    <s v="NCBA BANK KENYA PLC"/>
    <s v="BAU"/>
    <s v="2052000398061882"/>
    <n v="2418.5300000000002"/>
    <s v="GLADYS  MWAKUPHA"/>
    <s v="254703458797"/>
    <m/>
    <m/>
    <m/>
    <m/>
    <s v="&quot;Hanged up when loan was mentioned&quot;"/>
    <s v="Non-Committal"/>
    <x v="2"/>
    <n v="0"/>
  </r>
  <r>
    <s v="2023-05-09T00:00:03.543+03:00"/>
    <s v="NCBA BANK KENYA PLC"/>
    <s v="BAU"/>
    <s v="2052000424309612"/>
    <n v="2420.2399999999998"/>
    <s v="ROBINSON  MASETU MAKAYA"/>
    <s v="254726267350"/>
    <m/>
    <m/>
    <m/>
    <m/>
    <s v="&quot;Broken PTP System Generated&quot;"/>
    <s v="Broken - PTP"/>
    <x v="3"/>
    <n v="399.99999999999977"/>
  </r>
  <r>
    <s v="2023-05-09T15:24:27.245+03:00"/>
    <s v="NCBA BANK KENYA PLC"/>
    <s v="BAU"/>
    <s v="2052000346571651"/>
    <n v="2421.77"/>
    <s v="FRANCIS  NDETI"/>
    <s v="254710136312"/>
    <m/>
    <m/>
    <m/>
    <m/>
    <s v="&quot;hungs up&quot;"/>
    <s v="Ringing - No Response"/>
    <x v="8"/>
    <n v="0"/>
  </r>
  <r>
    <s v="2023-05-04T10:31:01.009+03:00"/>
    <s v="NCBA BANK KENYA PLC"/>
    <s v="BAU"/>
    <s v="2052000490010200"/>
    <n v="2423.77"/>
    <s v="EMMANUEL  MATAYO"/>
    <s v="254700329657"/>
    <m/>
    <m/>
    <m/>
    <m/>
    <s v="&quot;no response&quot;"/>
    <s v="Ringing - No Response"/>
    <x v="4"/>
    <n v="0"/>
  </r>
  <r>
    <s v="2023-05-04T15:05:14.525+03:00"/>
    <s v="NCBA BANK KENYA PLC"/>
    <s v="BAU"/>
    <s v="2052000410787086"/>
    <n v="2431.96"/>
    <s v="JAMES  WANDE"/>
    <s v="254745143508"/>
    <m/>
    <m/>
    <m/>
    <m/>
    <s v="&quot;no response&quot;"/>
    <s v="Ringing - No Response"/>
    <x v="4"/>
    <n v="0"/>
  </r>
  <r>
    <s v="2023-05-12T00:00:03.099+03:00"/>
    <s v="NCBA BANK KENYA PLC"/>
    <s v="BAU"/>
    <s v="2052000451968247"/>
    <n v="2437.85"/>
    <s v="LEVITICUS  SHANKIL"/>
    <s v="254791382500"/>
    <m/>
    <m/>
    <m/>
    <m/>
    <s v="&quot;Broken PTP System Generated&quot;"/>
    <s v="Broken - PTP"/>
    <x v="15"/>
    <n v="2437.85"/>
  </r>
  <r>
    <s v="2023-05-12T15:56:49.147+03:00"/>
    <s v="NCBA BANK KENYA PLC"/>
    <s v="BAU"/>
    <s v="2052000444589002"/>
    <n v="2437.9499999999998"/>
    <s v="DANIEL  OKELO"/>
    <s v="254746797366"/>
    <m/>
    <m/>
    <m/>
    <m/>
    <s v="&quot;phone left charging&quot;"/>
    <s v="Third party Contacted"/>
    <x v="6"/>
    <n v="0"/>
  </r>
  <r>
    <s v="2023-05-06T09:04:24.369+03:00"/>
    <s v="NCBA BANK KENYA PLC"/>
    <s v="BAU"/>
    <s v="2052000364288122"/>
    <n v="2439.08"/>
    <s v="JOHN  NJONGE"/>
    <s v="254725530394"/>
    <s v="2023-05-15T00:00:00+03:00"/>
    <s v="&quot;500&quot;"/>
    <m/>
    <m/>
    <s v="&quot;promise to make partial payment.&quot;"/>
    <s v="Promise to Pay"/>
    <x v="0"/>
    <n v="0"/>
  </r>
  <r>
    <s v="2023-05-11T14:27:46.786+03:00"/>
    <s v="NCBA BANK KENYA PLC"/>
    <s v="BAU"/>
    <s v="2052000442147786"/>
    <n v="2439.4699999999998"/>
    <s v="MARY  WASILWA"/>
    <s v="254746805146"/>
    <m/>
    <m/>
    <m/>
    <m/>
    <s v="&quot;Unreachable,callback later&quot;"/>
    <s v="Phone Switched Off"/>
    <x v="2"/>
    <n v="0"/>
  </r>
  <r>
    <s v="2023-05-12T15:06:41.869+03:00"/>
    <s v="NCBA BANK KENYA PLC"/>
    <s v="BAU"/>
    <s v="2052000413951989"/>
    <n v="2440.9299999999998"/>
    <s v="JULIANA  NJOKA"/>
    <s v="254705046903"/>
    <m/>
    <m/>
    <m/>
    <m/>
    <s v="&quot;hungs up&quot;"/>
    <s v="Ringing - No Response"/>
    <x v="8"/>
    <n v="0"/>
  </r>
  <r>
    <s v="2023-05-08T10:39:24.992+03:00"/>
    <s v="NCBA BANK KENYA PLC"/>
    <s v="BAU"/>
    <s v="2052000415795221"/>
    <n v="2440.9299999999998"/>
    <s v="MOHAMUD  AHMED"/>
    <s v="254722836156"/>
    <m/>
    <m/>
    <m/>
    <m/>
    <s v="&quot;no response&quot;"/>
    <s v="Ringing - No Response"/>
    <x v="9"/>
    <n v="0"/>
  </r>
  <r>
    <s v="2023-05-05T14:19:01.741+03:00"/>
    <s v="NCBA BANK KENYA PLC"/>
    <s v="BAU"/>
    <s v="2052000367002234"/>
    <n v="2441.17"/>
    <s v="TUNAI  SAWA"/>
    <s v="254710931922"/>
    <m/>
    <m/>
    <m/>
    <m/>
    <s v="&quot;Debtor made a payment this week and will continue as she gets.&quot;"/>
    <s v="Negotiation in Progress"/>
    <x v="14"/>
    <n v="900"/>
  </r>
  <r>
    <s v="2023-05-09T11:49:19.558+03:00"/>
    <s v="NCBA BANK KENYA PLC"/>
    <s v="BAU"/>
    <s v="2052000378657766"/>
    <n v="2441.62"/>
    <s v="SUSAN  AUMA"/>
    <s v="254705495680"/>
    <m/>
    <m/>
    <m/>
    <m/>
    <s v="&quot;unreachable&quot;"/>
    <s v="Phone Switched Off"/>
    <x v="6"/>
    <n v="0"/>
  </r>
  <r>
    <s v="2023-05-09T13:23:49.366+03:00"/>
    <s v="NCBA BANK KENYA PLC"/>
    <s v="BAU"/>
    <s v="2052000396143808"/>
    <n v="2444.16"/>
    <s v="MARCKLYN  MWITA"/>
    <s v="254740107668"/>
    <m/>
    <m/>
    <m/>
    <m/>
    <s v="&quot;unreachable&quot;"/>
    <s v="Phone Switched Off"/>
    <x v="4"/>
    <n v="0"/>
  </r>
  <r>
    <s v="2023-05-10T14:54:34.561+03:00"/>
    <s v="NCBA BANK KENYA PLC"/>
    <s v="BAU"/>
    <s v="2052000449426366"/>
    <n v="2444.9899999999998"/>
    <s v="JOSEPH  GACHOMBA"/>
    <s v="254716556154"/>
    <m/>
    <m/>
    <m/>
    <m/>
    <s v="&quot;call not answered&quot;"/>
    <s v="Ringing - No Response"/>
    <x v="5"/>
    <n v="0"/>
  </r>
  <r>
    <s v="2023-05-10T07:32:49.497+03:00"/>
    <s v="NCBA BANK KENYA PLC"/>
    <s v="BAU"/>
    <s v="2052000499931516"/>
    <n v="2446.9699999999998"/>
    <s v="HAMISI  MALINGI"/>
    <s v="254742460593"/>
    <m/>
    <m/>
    <m/>
    <m/>
    <s v="&quot;debtor unrerachable call back&quot;"/>
    <s v="Phone Switched Off"/>
    <x v="3"/>
    <n v="15"/>
  </r>
  <r>
    <s v="2023-05-04T14:21:00.567+03:00"/>
    <s v="NCBA BANK KENYA PLC"/>
    <s v="BAU"/>
    <s v="2052000434990401"/>
    <n v="2447.33"/>
    <s v="PATRICK  MUTUKU"/>
    <s v="254722915015"/>
    <m/>
    <m/>
    <m/>
    <m/>
    <s v="&quot;Unreachable&quot;"/>
    <s v="Phone Switched Off"/>
    <x v="11"/>
    <n v="0"/>
  </r>
  <r>
    <s v="2023-05-09T08:12:45.912+03:00"/>
    <s v="NCBA BANK KENYA PLC"/>
    <s v="BAU"/>
    <s v="2052000380865126"/>
    <n v="2448.54"/>
    <s v="JARED  ONGILI OTIANG"/>
    <s v="254718200353"/>
    <m/>
    <m/>
    <m/>
    <m/>
    <s v="&quot;no response call back&quot;"/>
    <s v="Ringing - No Response"/>
    <x v="3"/>
    <n v="0"/>
  </r>
  <r>
    <s v="2023-05-12T11:45:16.408+03:00"/>
    <s v="NCBA BANK KENYA PLC"/>
    <s v="BAU"/>
    <s v="2052000408523127"/>
    <n v="2449"/>
    <s v="MICHAEL  KIMORI"/>
    <s v="254721492942"/>
    <m/>
    <m/>
    <m/>
    <m/>
    <s v="&quot;phone off&quot;"/>
    <s v="Phone Switched Off"/>
    <x v="8"/>
    <n v="0"/>
  </r>
  <r>
    <s v="2023-05-06T10:54:27.568+03:00"/>
    <s v="NCBA BANK KENYA PLC"/>
    <s v="BAU"/>
    <s v="2052000440316739"/>
    <n v="2449"/>
    <s v="GRACE  KAMAU"/>
    <s v="254713245678"/>
    <m/>
    <m/>
    <m/>
    <m/>
    <s v="&quot;unreacheable&quot;"/>
    <s v="Phone Switched Off"/>
    <x v="9"/>
    <n v="200"/>
  </r>
  <r>
    <s v="2023-05-12T08:35:50.918+03:00"/>
    <s v="NCBA BANK KENYA PLC"/>
    <s v="BAU"/>
    <s v="2052000500929856"/>
    <n v="2449.5500000000002"/>
    <s v="SIMON  NDONGA"/>
    <s v="254794321201"/>
    <m/>
    <m/>
    <m/>
    <m/>
    <s v="&quot;not responding&quot;"/>
    <s v="Ringing - No Response"/>
    <x v="6"/>
    <n v="0"/>
  </r>
  <r>
    <s v="2023-05-10T09:23:47.347+03:00"/>
    <s v="NCBA BANK KENYA PLC"/>
    <s v="BAU"/>
    <s v="2052000352183678"/>
    <n v="2449.92"/>
    <s v="JANEPHER  SOITA"/>
    <s v="254721788974"/>
    <m/>
    <m/>
    <m/>
    <m/>
    <s v="&quot;debtor is not picking up&quot;"/>
    <s v="Ringing - No Response"/>
    <x v="7"/>
    <n v="0"/>
  </r>
  <r>
    <s v="2023-05-04T11:18:34.557+03:00"/>
    <s v="NCBA BANK KENYA PLC"/>
    <s v="BAU"/>
    <s v="2052000502705654"/>
    <n v="2449.96"/>
    <s v="HELLEN  OBONYO"/>
    <s v="254711566646"/>
    <m/>
    <m/>
    <m/>
    <m/>
    <s v="&quot;Debtor says she is still waiting for salary to pay loan.&quot;"/>
    <s v="Negotiation in Progress"/>
    <x v="14"/>
    <n v="0"/>
  </r>
  <r>
    <s v="2023-05-11T00:00:03.305+03:00"/>
    <s v="NCBA BANK KENYA PLC"/>
    <s v="BAU"/>
    <s v="2052000355716449"/>
    <n v="2449.9699999999998"/>
    <s v="ANDREW  BIWOTT"/>
    <s v="254725026187"/>
    <m/>
    <m/>
    <m/>
    <m/>
    <s v="&quot;Broken PTP System Generated&quot;"/>
    <s v="Broken - PTP"/>
    <x v="10"/>
    <n v="0"/>
  </r>
  <r>
    <s v="2023-05-06T14:11:11.995+03:00"/>
    <s v="NCBA BANK KENYA PLC"/>
    <s v="BAU"/>
    <s v="2052000387492436"/>
    <n v="2450"/>
    <s v="PRISCA  ONYANGO"/>
    <s v="254729056381"/>
    <m/>
    <m/>
    <m/>
    <m/>
    <s v="&quot;unreachable&quot;"/>
    <s v="Phone Switched Off"/>
    <x v="13"/>
    <n v="0"/>
  </r>
  <r>
    <s v="2023-05-05T08:53:58.255+03:00"/>
    <s v="NCBA BANK KENYA PLC"/>
    <s v="BAU"/>
    <s v="2052000462070277"/>
    <n v="2450"/>
    <s v="MARY  MARAGA"/>
    <s v="254713239710"/>
    <m/>
    <m/>
    <m/>
    <m/>
    <s v="&quot;claims not to be the one yet when i called her she aknowledged to be Mary&quot;"/>
    <s v="Non-Committal"/>
    <x v="7"/>
    <n v="0"/>
  </r>
  <r>
    <s v="2023-05-04T15:31:47.746+03:00"/>
    <s v="NCBA BANK KENYA PLC"/>
    <s v="BAU"/>
    <s v="2052000417183410"/>
    <n v="2450.0700000000002"/>
    <s v="LAMECK  ISOE"/>
    <s v="254793015164"/>
    <m/>
    <m/>
    <m/>
    <m/>
    <s v="&quot;hunged up&quot;"/>
    <s v="Non-Committal"/>
    <x v="5"/>
    <n v="0"/>
  </r>
  <r>
    <s v="2023-05-05T15:11:26.759+03:00"/>
    <s v="NCBA BANK KENYA PLC"/>
    <s v="BAU"/>
    <s v="2052000441575504"/>
    <n v="2453.41"/>
    <s v="JOHN  OWUOR"/>
    <s v="254742753545"/>
    <m/>
    <m/>
    <m/>
    <m/>
    <s v="&quot;Phone off.&quot;"/>
    <s v="Phone Switched Off"/>
    <x v="14"/>
    <n v="0"/>
  </r>
  <r>
    <s v="2023-05-09T15:23:17.111+03:00"/>
    <s v="NCBA BANK KENYA PLC"/>
    <s v="BAU"/>
    <s v="2052000369878591"/>
    <n v="2455.9899999999998"/>
    <s v="LENCER  OCHIENG"/>
    <s v="254796285503"/>
    <m/>
    <m/>
    <m/>
    <m/>
    <s v="&quot;ring busy&quot;"/>
    <s v="Ringing - No Response"/>
    <x v="6"/>
    <n v="0"/>
  </r>
  <r>
    <s v="2023-05-08T14:02:33.851+03:00"/>
    <s v="NCBA BANK KENYA PLC"/>
    <s v="BAU"/>
    <s v="2052000453912269"/>
    <n v="2459.0100000000002"/>
    <s v="FRIDAH  MUTUMA"/>
    <s v="254702264509"/>
    <m/>
    <m/>
    <m/>
    <m/>
    <s v="&quot;No response&quot;"/>
    <s v="Ringing - No Response"/>
    <x v="11"/>
    <n v="0"/>
  </r>
  <r>
    <s v="2023-05-05T09:23:56.502+03:00"/>
    <s v="NCBA BANK KENYA PLC"/>
    <s v="BAU"/>
    <s v="2052000440743859"/>
    <n v="2459.77"/>
    <s v="JOSEPH  SABATIA"/>
    <s v="254723053088"/>
    <m/>
    <m/>
    <m/>
    <m/>
    <s v="&quot;not picking up&quot;"/>
    <s v="Ringing - No Response"/>
    <x v="1"/>
    <n v="0"/>
  </r>
  <r>
    <s v="2023-05-10T12:58:18.446+03:00"/>
    <s v="NCBA BANK KENYA PLC"/>
    <s v="BAU"/>
    <s v="2052000497068229"/>
    <n v="2460"/>
    <s v="BETTY  TANUI"/>
    <s v="254792612465"/>
    <m/>
    <m/>
    <m/>
    <m/>
    <s v="&quot;unreachable&quot;"/>
    <s v="Phone Switched Off"/>
    <x v="4"/>
    <n v="0"/>
  </r>
  <r>
    <s v="2023-05-05T14:35:23.958+03:00"/>
    <s v="NCBA BANK KENYA PLC"/>
    <s v="BAU"/>
    <s v="2052000353324125"/>
    <n v="2460.39"/>
    <s v="JUMA  KAILO"/>
    <s v="254718742861"/>
    <m/>
    <m/>
    <m/>
    <m/>
    <s v="&quot;Line unreachable&quot;"/>
    <s v="Phone Switched Off"/>
    <x v="16"/>
    <n v="0"/>
  </r>
  <r>
    <s v="2023-05-13T11:12:59.413+03:00"/>
    <s v="NCBA BANK KENYA PLC"/>
    <s v="BAU"/>
    <s v="2052000398078743"/>
    <n v="2462.4699999999998"/>
    <s v="PRISCILLAR  KARISA"/>
    <s v="254714758147"/>
    <m/>
    <m/>
    <m/>
    <m/>
    <s v="&quot;no response&quot;"/>
    <s v="Ringing - No Response"/>
    <x v="1"/>
    <n v="0"/>
  </r>
  <r>
    <s v="2023-05-11T11:19:56.399+03:00"/>
    <s v="NCBA BANK KENYA PLC"/>
    <s v="BAU"/>
    <s v="2052000362288839"/>
    <n v="2465.6999999999998"/>
    <s v="JANET  MBATHI"/>
    <s v="254799711135"/>
    <m/>
    <m/>
    <m/>
    <m/>
    <s v="&quot;Call busy&quot;"/>
    <s v="Ringing - No Response"/>
    <x v="15"/>
    <n v="0"/>
  </r>
  <r>
    <s v="2023-05-09T13:09:55.859+03:00"/>
    <s v="NCBA BANK KENYA PLC"/>
    <s v="BAU"/>
    <s v="2052000483237266"/>
    <n v="2467.98"/>
    <s v="KENNETH  NGUMBAO"/>
    <s v="254704713770"/>
    <s v="2023-05-16T00:00:00+03:00"/>
    <s v="&quot;2467&quot;"/>
    <m/>
    <m/>
    <s v="&quot;promise to pay&quot;"/>
    <s v="Promise to Pay"/>
    <x v="8"/>
    <n v="0"/>
  </r>
  <r>
    <s v="2023-05-05T09:12:39.158+03:00"/>
    <s v="NCBA BANK KENYA PLC"/>
    <s v="BAU"/>
    <s v="2052000356154945"/>
    <n v="2469.36"/>
    <s v="JAMES  NG'ANG'A"/>
    <s v="254714001734"/>
    <m/>
    <m/>
    <m/>
    <m/>
    <s v="&quot;Unreachable,callback later&quot;"/>
    <s v="Phone Switched Off"/>
    <x v="2"/>
    <n v="0"/>
  </r>
  <r>
    <s v="2023-05-11T12:19:24.367+03:00"/>
    <s v="NCBA BANK KENYA PLC"/>
    <s v="BAU"/>
    <s v="2052000377503318"/>
    <n v="2472.64"/>
    <s v="GEORGE  MUTURI"/>
    <s v="254728387780"/>
    <m/>
    <m/>
    <m/>
    <m/>
    <s v="&quot;no response call back&quot;"/>
    <s v="Ringing - No Response"/>
    <x v="3"/>
    <n v="699.99999999999977"/>
  </r>
  <r>
    <s v="2023-05-10T08:23:05.038+03:00"/>
    <s v="NCBA BANK KENYA PLC"/>
    <s v="BAU"/>
    <s v="2052000441658894"/>
    <n v="2472.98"/>
    <s v="GLADYS  CHIRCHIR"/>
    <s v="254741153679"/>
    <m/>
    <m/>
    <m/>
    <m/>
    <s v="&quot;debtor is not reachable&quot;"/>
    <s v="Phone Switched Off"/>
    <x v="7"/>
    <n v="0"/>
  </r>
  <r>
    <s v="2023-05-09T16:36:47.506+03:00"/>
    <s v="NCBA BANK KENYA PLC"/>
    <s v="BAU"/>
    <s v="2052000461332635"/>
    <n v="2477.9299999999998"/>
    <s v="DANIEL  MUKHONGO"/>
    <s v="254700087855"/>
    <m/>
    <m/>
    <m/>
    <m/>
    <s v="&quot;unreachable&quot;"/>
    <s v="Phone Switched Off"/>
    <x v="4"/>
    <n v="0"/>
  </r>
  <r>
    <s v="2023-05-09T16:52:53.896+03:00"/>
    <s v="NCBA BANK KENYA PLC"/>
    <s v="BAU"/>
    <s v="2052000429474946"/>
    <n v="2478"/>
    <s v="ONESMUS  MULWA"/>
    <s v="254113709153"/>
    <m/>
    <m/>
    <m/>
    <m/>
    <s v="&quot;Unreachable,callback later&quot;"/>
    <s v="Phone Switched Off"/>
    <x v="2"/>
    <n v="0"/>
  </r>
  <r>
    <s v="2023-05-13T00:00:04.73+03:00"/>
    <s v="NCBA BANK KENYA PLC"/>
    <s v="BAU"/>
    <s v="2052000356083571"/>
    <n v="2484.7800000000002"/>
    <s v="DORCAS  ITULI"/>
    <s v="254716986697"/>
    <m/>
    <m/>
    <m/>
    <m/>
    <s v="&quot;Broken PTP System Generated&quot;"/>
    <s v="Broken - PTP"/>
    <x v="15"/>
    <n v="0"/>
  </r>
  <r>
    <s v="2023-05-09T08:22:06.156+03:00"/>
    <s v="NCBA BANK KENYA PLC"/>
    <s v="BAU"/>
    <s v="2052000392269398"/>
    <n v="2486.02"/>
    <s v="JACKLINE  ROTICH"/>
    <s v="254799753137"/>
    <m/>
    <m/>
    <m/>
    <m/>
    <s v="&quot;not committed to pay&quot;"/>
    <s v="Non-Committal"/>
    <x v="6"/>
    <n v="700"/>
  </r>
  <r>
    <s v="2023-05-06T09:05:56.003+03:00"/>
    <s v="NCBA BANK KENYA PLC"/>
    <s v="BAU"/>
    <s v="2052000396031951"/>
    <n v="2488.89"/>
    <s v="MARY  KARIUKI"/>
    <s v="254718797081"/>
    <m/>
    <m/>
    <m/>
    <m/>
    <s v="&quot;switched off.&quot;"/>
    <s v="Phone Switched Off"/>
    <x v="0"/>
    <n v="0"/>
  </r>
  <r>
    <s v="2023-05-08T11:34:59.305+03:00"/>
    <s v="NCBA BANK KENYA PLC"/>
    <s v="BAU"/>
    <s v="2052000360881862"/>
    <n v="2488.9899999999998"/>
    <s v="BULLO  TALASO"/>
    <s v="254713362109"/>
    <m/>
    <m/>
    <m/>
    <m/>
    <s v="&quot;hanged up after debt was mentioned&quot;"/>
    <s v="Non-Committal"/>
    <x v="6"/>
    <n v="0"/>
  </r>
  <r>
    <s v="2023-05-09T10:48:42.149+03:00"/>
    <s v="NCBA BANK KENYA PLC"/>
    <s v="BAU"/>
    <s v="2052000442690645"/>
    <n v="2489.9299999999998"/>
    <s v="KENNEDY  OTIENO"/>
    <s v="254728724620"/>
    <m/>
    <m/>
    <m/>
    <m/>
    <s v="&quot;Unreachable,callback later&quot;"/>
    <s v="Phone Switched Off"/>
    <x v="2"/>
    <n v="0"/>
  </r>
  <r>
    <s v="2023-05-08T10:40:40.739+03:00"/>
    <s v="NCBA BANK KENYA PLC"/>
    <s v="BAU"/>
    <s v="2052000381835256"/>
    <n v="2490.9899999999998"/>
    <s v="ALEX  LUKA"/>
    <s v="254758993281"/>
    <m/>
    <m/>
    <m/>
    <m/>
    <s v="&quot;unreacheable&quot;"/>
    <s v="Phone Switched Off"/>
    <x v="9"/>
    <n v="0"/>
  </r>
  <r>
    <s v="2023-05-05T10:10:12.373+03:00"/>
    <s v="NCBA BANK KENYA PLC"/>
    <s v="BAU"/>
    <s v="2052000348682762"/>
    <n v="2491.31"/>
    <s v="RAPHAEL  MACHARIA"/>
    <s v="254711632347"/>
    <m/>
    <m/>
    <m/>
    <m/>
    <s v="&quot;doesnt pick&quot;"/>
    <s v="Ringing - No Response"/>
    <x v="8"/>
    <n v="200"/>
  </r>
  <r>
    <s v="2023-05-13T00:00:04.73+03:00"/>
    <s v="NCBA BANK KENYA PLC"/>
    <s v="BAU"/>
    <s v="2052000439384783"/>
    <n v="2498.08"/>
    <s v="MARY  MUENI"/>
    <s v="254715883415"/>
    <m/>
    <m/>
    <m/>
    <m/>
    <s v="&quot;Broken PTP System Generated&quot;"/>
    <s v="Broken - PTP"/>
    <x v="12"/>
    <n v="0"/>
  </r>
  <r>
    <s v="2023-05-08T11:58:56.071+03:00"/>
    <s v="NCBA BANK KENYA PLC"/>
    <s v="BAU"/>
    <s v="2052000375463405"/>
    <n v="2498.65"/>
    <s v="KEN  KIENJA"/>
    <s v="254722720480"/>
    <m/>
    <m/>
    <m/>
    <m/>
    <s v="&quot;phone off&quot;"/>
    <s v="Phone Switched Off"/>
    <x v="8"/>
    <n v="2498.65"/>
  </r>
  <r>
    <s v="2023-05-04T08:06:35.623+03:00"/>
    <s v="NCBA BANK KENYA PLC"/>
    <s v="BAU"/>
    <s v="2052000496870066"/>
    <n v="2499.44"/>
    <s v="MICHEAL  TONGI"/>
    <s v="254721906815"/>
    <m/>
    <m/>
    <m/>
    <m/>
    <s v="&quot;debtor is not reachable&quot;"/>
    <s v="Phone Switched Off"/>
    <x v="7"/>
    <n v="0"/>
  </r>
  <r>
    <s v="2023-05-04T14:22:24.216+03:00"/>
    <s v="NCBA BANK KENYA PLC"/>
    <s v="BAU"/>
    <s v="2052000350362251"/>
    <n v="2499.5"/>
    <s v="GLADYS  GLADY"/>
    <s v="254701718286"/>
    <m/>
    <m/>
    <m/>
    <m/>
    <s v="&quot;To pass the information to the debtor&quot;"/>
    <s v="Third party Contacted"/>
    <x v="11"/>
    <n v="0"/>
  </r>
  <r>
    <s v="2023-05-08T12:13:17.266+03:00"/>
    <s v="NCBA BANK KENYA PLC"/>
    <s v="BAU"/>
    <s v="2052000423117982"/>
    <n v="2499.92"/>
    <s v="MARGERET  MWORIA"/>
    <s v="254725208386"/>
    <m/>
    <m/>
    <m/>
    <m/>
    <s v="&quot;phone off&quot;"/>
    <s v="Phone Switched Off"/>
    <x v="8"/>
    <n v="300"/>
  </r>
  <r>
    <s v="2023-05-11T00:00:03.306+03:00"/>
    <s v="NCBA BANK KENYA PLC"/>
    <s v="BAU"/>
    <s v="2052000401413368"/>
    <n v="2500.3000000000002"/>
    <s v="COLLINS  J.MGHANGA"/>
    <s v="254725498518"/>
    <m/>
    <m/>
    <m/>
    <m/>
    <s v="&quot;Broken PTP System Generated&quot;"/>
    <s v="Broken - PTP"/>
    <x v="5"/>
    <n v="0"/>
  </r>
  <r>
    <s v="2023-05-07T00:00:04.016+03:00"/>
    <s v="NCBA BANK KENYA PLC"/>
    <s v="BAU"/>
    <s v="2052000402790474"/>
    <n v="2500.5300000000002"/>
    <s v="CHARLES  KAMAN"/>
    <s v="254720839858"/>
    <m/>
    <m/>
    <m/>
    <m/>
    <s v="&quot;Broken PTP System Generated&quot;"/>
    <s v="Broken - PTP"/>
    <x v="10"/>
    <n v="0"/>
  </r>
  <r>
    <s v="2023-05-04T14:01:14.426+03:00"/>
    <s v="NCBA BANK KENYA PLC"/>
    <s v="BAU"/>
    <s v="2052000440300945"/>
    <n v="2500.6799999999998"/>
    <s v="LUCY  WANJIRU"/>
    <s v="254724508931"/>
    <m/>
    <m/>
    <m/>
    <m/>
    <s v="&quot;debtor hanged up when asked to make payment&quot;"/>
    <s v="Non-Committal"/>
    <x v="7"/>
    <n v="0"/>
  </r>
  <r>
    <s v="2023-05-06T14:11:49.583+03:00"/>
    <s v="NCBA BANK KENYA PLC"/>
    <s v="BAU"/>
    <s v="2052000404405024"/>
    <n v="2500.75"/>
    <s v="REGINA  NDIRITU"/>
    <s v="254718464185"/>
    <m/>
    <m/>
    <m/>
    <m/>
    <s v="&quot;unreachable&quot;"/>
    <s v="Phone Switched Off"/>
    <x v="13"/>
    <n v="0"/>
  </r>
  <r>
    <s v="2023-05-07T00:00:04.016+03:00"/>
    <s v="NCBA BANK KENYA PLC"/>
    <s v="BAU"/>
    <s v="2052000371327336"/>
    <n v="2500.85"/>
    <s v="JOY  KAGWIRIA"/>
    <s v="254710146356"/>
    <m/>
    <m/>
    <m/>
    <m/>
    <s v="&quot;Broken PTP System Generated&quot;"/>
    <s v="Broken - PTP"/>
    <x v="5"/>
    <n v="2500.85"/>
  </r>
  <r>
    <s v="2023-05-05T15:12:47.144+03:00"/>
    <s v="NCBA BANK KENYA PLC"/>
    <s v="BAU"/>
    <s v="2052000363168332"/>
    <n v="2503.62"/>
    <s v="MWANAJUMA  MWAURINDA"/>
    <s v="254115778589"/>
    <m/>
    <m/>
    <m/>
    <m/>
    <s v="&quot;Not picking call.&quot;"/>
    <s v="Ringing - No Response"/>
    <x v="14"/>
    <n v="0"/>
  </r>
  <r>
    <s v="2023-05-11T09:47:36.467+03:00"/>
    <s v="NCBA BANK KENYA PLC"/>
    <s v="BAU"/>
    <s v="2052000502834825"/>
    <n v="2505.5100000000002"/>
    <s v="MARK  KAMAU"/>
    <s v="254726119576"/>
    <m/>
    <m/>
    <m/>
    <m/>
    <s v="&quot;unreachable&quot;"/>
    <s v="Phone Switched Off"/>
    <x v="13"/>
    <n v="0"/>
  </r>
  <r>
    <s v="2023-05-13T10:48:27.299+03:00"/>
    <s v="NCBA BANK KENYA PLC"/>
    <s v="BAU"/>
    <s v="2052000419724349"/>
    <n v="2507.13"/>
    <s v="DANIEL  KORIR"/>
    <s v="254714806658"/>
    <m/>
    <m/>
    <m/>
    <m/>
    <s v="&quot;hanged up&quot;"/>
    <s v="Non-Committal"/>
    <x v="1"/>
    <n v="0"/>
  </r>
  <r>
    <s v="2023-05-05T00:00:02.923+03:00"/>
    <s v="NCBA BANK KENYA PLC"/>
    <s v="BAU"/>
    <s v="2052000500151987"/>
    <n v="2508.81"/>
    <s v="DAVIS  MBOGHO"/>
    <s v="254799582026"/>
    <m/>
    <m/>
    <m/>
    <m/>
    <s v="&quot;Broken PTP System Generated&quot;"/>
    <s v="Broken - PTP"/>
    <x v="10"/>
    <n v="0"/>
  </r>
  <r>
    <s v="2023-05-09T08:47:50.174+03:00"/>
    <s v="NCBA BANK KENYA PLC"/>
    <s v="BAU"/>
    <s v="2052000348565411"/>
    <n v="2509.75"/>
    <s v="DORINE  BUNDI"/>
    <s v="254793855293"/>
    <m/>
    <m/>
    <m/>
    <m/>
    <s v="&quot;not responding&quot;"/>
    <s v="Ringing - No Response"/>
    <x v="10"/>
    <n v="0"/>
  </r>
  <r>
    <s v="2023-05-04T11:51:55.77+03:00"/>
    <s v="NCBA BANK KENYA PLC"/>
    <s v="BAU"/>
    <s v="2052000496747598"/>
    <n v="2512.17"/>
    <s v="SCHOLASTIC  SIKULU"/>
    <s v="254704501564"/>
    <m/>
    <m/>
    <m/>
    <m/>
    <s v="&quot;not picking up&quot;"/>
    <s v="Ringing - No Response"/>
    <x v="1"/>
    <n v="0"/>
  </r>
  <r>
    <s v="2023-05-09T08:08:25.176+03:00"/>
    <s v="NCBA BANK KENYA PLC"/>
    <s v="BAU"/>
    <s v="2052000349656946"/>
    <n v="2512.75"/>
    <s v="MELINA  OKELLO"/>
    <s v="254708402936"/>
    <m/>
    <m/>
    <m/>
    <m/>
    <s v="&quot;Unreachable&quot;"/>
    <s v="Phone Switched Off"/>
    <x v="15"/>
    <n v="0"/>
  </r>
  <r>
    <s v="2023-05-10T15:28:00.767+03:00"/>
    <s v="NCBA BANK KENYA PLC"/>
    <s v="BAU"/>
    <s v="2052000459392307"/>
    <n v="2518.5"/>
    <s v="ALBERT  SHAMIA"/>
    <s v="254721879852"/>
    <m/>
    <m/>
    <m/>
    <m/>
    <s v="&quot;unreachable&quot;"/>
    <s v="Phone Switched Off"/>
    <x v="10"/>
    <n v="0"/>
  </r>
  <r>
    <s v="2023-05-05T09:13:34.865+03:00"/>
    <s v="NCBA BANK KENYA PLC"/>
    <s v="BAU"/>
    <s v="2052000432582382"/>
    <n v="2520.46"/>
    <s v="TITUS  MBOYA"/>
    <s v="254726085324"/>
    <m/>
    <m/>
    <m/>
    <m/>
    <s v="&quot;No response,callback late&quot;"/>
    <s v="Ringing - No Response"/>
    <x v="2"/>
    <n v="0"/>
  </r>
  <r>
    <s v="2023-05-14T00:00:04.213+03:00"/>
    <s v="NCBA BANK KENYA PLC"/>
    <s v="BAU"/>
    <s v="2052000385816630"/>
    <n v="2521.86"/>
    <s v="ISAACK  KITUNGU"/>
    <s v="254796347978"/>
    <m/>
    <m/>
    <m/>
    <m/>
    <s v="&quot;Broken PTP System Generated&quot;"/>
    <s v="Broken - PTP"/>
    <x v="8"/>
    <n v="0"/>
  </r>
  <r>
    <s v="2023-05-10T12:29:25.817+03:00"/>
    <s v="NCBA BANK KENYA PLC"/>
    <s v="BAU"/>
    <s v="2052000364082410"/>
    <n v="2524.59"/>
    <s v="JOHN  MACHARIA"/>
    <s v="254115383471"/>
    <m/>
    <m/>
    <m/>
    <m/>
    <s v="&quot;no response call back&quot;"/>
    <s v="Ringing - No Response"/>
    <x v="3"/>
    <n v="0"/>
  </r>
  <r>
    <s v="2023-05-10T08:14:45.183+03:00"/>
    <s v="NCBA BANK KENYA PLC"/>
    <s v="BAU"/>
    <s v="2052000381217559"/>
    <n v="2524.62"/>
    <s v="MOURINE  MULATI"/>
    <s v="254708364779"/>
    <m/>
    <m/>
    <m/>
    <m/>
    <s v="&quot;No response&quot;"/>
    <s v="Ringing - No Response"/>
    <x v="11"/>
    <n v="0"/>
  </r>
  <r>
    <s v="2023-05-12T14:58:00.329+03:00"/>
    <s v="NCBA BANK KENYA PLC"/>
    <s v="BAU"/>
    <s v="2052000348031957"/>
    <n v="2527.0500000000002"/>
    <s v="ROSE  ODUOR"/>
    <s v="254726035471"/>
    <m/>
    <m/>
    <m/>
    <m/>
    <s v="&quot;phone off&quot;"/>
    <s v="Phone Switched Off"/>
    <x v="8"/>
    <n v="0"/>
  </r>
  <r>
    <s v="2023-05-05T09:25:00.895+03:00"/>
    <s v="NCBA BANK KENYA PLC"/>
    <s v="BAU"/>
    <s v="2052000383777623"/>
    <n v="2530.86"/>
    <s v="JARVIS  KOECH"/>
    <s v="254702067610"/>
    <m/>
    <m/>
    <m/>
    <m/>
    <s v="&quot;not picking up&quot;"/>
    <s v="Ringing - No Response"/>
    <x v="1"/>
    <n v="67"/>
  </r>
  <r>
    <s v="2023-05-11T13:43:23.483+03:00"/>
    <s v="NCBA BANK KENYA PLC"/>
    <s v="BAU"/>
    <s v="2052000409693454"/>
    <n v="2534.8000000000002"/>
    <s v="ZACHARIAH  ONYINKWA"/>
    <s v="254790309504"/>
    <m/>
    <m/>
    <m/>
    <m/>
    <s v="&quot;unreachable&quot;"/>
    <s v="Phone Switched Off"/>
    <x v="4"/>
    <n v="0"/>
  </r>
  <r>
    <s v="2023-05-09T10:24:41.349+03:00"/>
    <s v="NCBA BANK KENYA PLC"/>
    <s v="BAU"/>
    <s v="2052000388557736"/>
    <n v="2538.87"/>
    <s v="WILLIAM  KEBOGE"/>
    <s v="254724936942"/>
    <m/>
    <m/>
    <m/>
    <m/>
    <s v="&quot;Call busy&quot;"/>
    <s v="Ringing - No Response"/>
    <x v="15"/>
    <n v="2538.87"/>
  </r>
  <r>
    <s v="2023-05-04T14:19:33.941+03:00"/>
    <s v="NCBA BANK KENYA PLC"/>
    <s v="BAU"/>
    <s v="2052000349094128"/>
    <n v="2539.11"/>
    <s v="ASHARAF  HASSAN"/>
    <s v="254799933182"/>
    <m/>
    <m/>
    <m/>
    <m/>
    <s v="&quot;hanged up after i mentioned mshwari&quot;"/>
    <s v="Non-Committal"/>
    <x v="6"/>
    <n v="0"/>
  </r>
  <r>
    <s v="2023-05-14T00:00:04.213+03:00"/>
    <s v="NCBA BANK KENYA PLC"/>
    <s v="BAU"/>
    <s v="2052000492763947"/>
    <n v="2539.67"/>
    <s v="MURITHI  KOBIA"/>
    <s v="254700005881"/>
    <m/>
    <m/>
    <m/>
    <m/>
    <s v="&quot;Broken PTP System Generated&quot;"/>
    <s v="Broken - PTP"/>
    <x v="12"/>
    <n v="0"/>
  </r>
  <r>
    <s v="2023-05-06T09:09:47.841+03:00"/>
    <s v="NCBA BANK KENYA PLC"/>
    <s v="BAU"/>
    <s v="2052000439645796"/>
    <n v="2539.86"/>
    <s v="ANTONINAH  OKENE"/>
    <s v="254114469129"/>
    <m/>
    <m/>
    <m/>
    <m/>
    <s v="&quot;switched off.&quot;"/>
    <s v="Phone Switched Off"/>
    <x v="0"/>
    <n v="0"/>
  </r>
  <r>
    <s v="2023-05-04T08:18:16.407+03:00"/>
    <s v="NCBA BANK KENYA PLC"/>
    <s v="BAU"/>
    <s v="2052000498449148"/>
    <n v="2539.94"/>
    <s v="REUBEN  SHIKHULE"/>
    <s v="254711968035"/>
    <m/>
    <m/>
    <m/>
    <m/>
    <s v="&quot;debtor unreachable call back&quot;"/>
    <s v="Phone Switched Off"/>
    <x v="3"/>
    <n v="2539.94"/>
  </r>
  <r>
    <s v="2023-05-10T11:27:01.476+03:00"/>
    <s v="NCBA BANK KENYA PLC"/>
    <s v="BAU"/>
    <s v="2052000364909357"/>
    <n v="2539.98"/>
    <s v="IRINE  JEPTOO"/>
    <s v="254727318922"/>
    <m/>
    <m/>
    <m/>
    <m/>
    <s v="&quot;no response&quot;"/>
    <s v="Ringing - No Response"/>
    <x v="4"/>
    <n v="190"/>
  </r>
  <r>
    <s v="2023-05-06T11:21:04.491+03:00"/>
    <s v="NCBA BANK KENYA PLC"/>
    <s v="BAU"/>
    <s v="2052000454926097"/>
    <n v="2541.04"/>
    <s v="SIMEON  NGOTIEK"/>
    <s v="254705081920"/>
    <m/>
    <m/>
    <m/>
    <m/>
    <s v="&quot;unreacheable&quot;"/>
    <s v="Phone Switched Off"/>
    <x v="9"/>
    <n v="0"/>
  </r>
  <r>
    <s v="2023-05-05T10:10:43.974+03:00"/>
    <s v="NCBA BANK KENYA PLC"/>
    <s v="BAU"/>
    <s v="2052000435726383"/>
    <n v="2543"/>
    <s v="MWAKA  SHIBU"/>
    <s v="254705370612"/>
    <m/>
    <m/>
    <m/>
    <m/>
    <s v="&quot;phone off&quot;"/>
    <s v="Phone Switched Off"/>
    <x v="8"/>
    <n v="0"/>
  </r>
  <r>
    <s v="2023-05-09T11:50:14.381+03:00"/>
    <s v="NCBA BANK KENYA PLC"/>
    <s v="BAU"/>
    <s v="2052000377033645"/>
    <n v="2546.71"/>
    <s v="MERCY  WAITHIRA"/>
    <s v="254720266695"/>
    <m/>
    <m/>
    <m/>
    <m/>
    <s v="&quot;not responding&quot;"/>
    <s v="Ringing - No Response"/>
    <x v="6"/>
    <n v="0"/>
  </r>
  <r>
    <s v="2023-05-09T13:25:12.611+03:00"/>
    <s v="NCBA BANK KENYA PLC"/>
    <s v="BAU"/>
    <s v="2052000462412525"/>
    <n v="2548"/>
    <s v="ANA  RAMOGI"/>
    <s v="254700613638"/>
    <m/>
    <m/>
    <m/>
    <m/>
    <s v="&quot;not around&quot;"/>
    <s v="Third party Contacted"/>
    <x v="4"/>
    <n v="0"/>
  </r>
  <r>
    <s v="2023-05-06T09:27:41.214+03:00"/>
    <s v="NCBA BANK KENYA PLC"/>
    <s v="BAU"/>
    <s v="2052000448943909"/>
    <n v="2548.8000000000002"/>
    <s v="CALVINS  ODIWUOR OCHANDA"/>
    <s v="254111836149"/>
    <m/>
    <m/>
    <m/>
    <m/>
    <s v="&quot;unreachable&quot;"/>
    <s v="Phone Switched Off"/>
    <x v="12"/>
    <n v="500"/>
  </r>
  <r>
    <s v="2023-05-10T15:51:04.814+03:00"/>
    <s v="NCBA BANK KENYA PLC"/>
    <s v="BAU"/>
    <s v="2052000435459430"/>
    <n v="2548.9899999999998"/>
    <s v="SUSAN  IRUNGU"/>
    <s v="254715766244"/>
    <m/>
    <m/>
    <m/>
    <s v="&quot;200&quot;"/>
    <s v="&quot;paid 200 and has promised to make another payment&quot;"/>
    <s v="MTD Unconfirmed"/>
    <x v="7"/>
    <n v="200"/>
  </r>
  <r>
    <s v="2023-05-14T00:00:04.213+03:00"/>
    <s v="NCBA BANK KENYA PLC"/>
    <s v="BAU"/>
    <s v="2052000379153896"/>
    <n v="2549.4"/>
    <s v="JOSEPH  KATILA"/>
    <s v="254701434381"/>
    <m/>
    <m/>
    <m/>
    <m/>
    <s v="&quot;Broken PTP System Generated&quot;"/>
    <s v="Broken - PTP"/>
    <x v="11"/>
    <n v="0"/>
  </r>
  <r>
    <s v="2023-05-10T14:56:12.193+03:00"/>
    <s v="NCBA BANK KENYA PLC"/>
    <s v="BAU"/>
    <s v="2052000434068304"/>
    <n v="2549.52"/>
    <s v="LORETA  KINYUA"/>
    <s v="254724357744"/>
    <m/>
    <m/>
    <m/>
    <m/>
    <s v="&quot;hunged up&quot;"/>
    <s v="Non-Committal"/>
    <x v="5"/>
    <n v="0"/>
  </r>
  <r>
    <s v="2023-05-12T00:00:03.099+03:00"/>
    <s v="NCBA BANK KENYA PLC"/>
    <s v="BAU"/>
    <s v="2052000408594700"/>
    <n v="2550.65"/>
    <s v="CHARLES  WANJOHI"/>
    <s v="254711692921"/>
    <m/>
    <m/>
    <m/>
    <m/>
    <s v="&quot;Broken PTP System Generated&quot;"/>
    <s v="Broken - PTP"/>
    <x v="2"/>
    <n v="650"/>
  </r>
  <r>
    <s v="2023-05-09T08:14:04.587+03:00"/>
    <s v="NCBA BANK KENYA PLC"/>
    <s v="BAU"/>
    <s v="2052000357328190"/>
    <n v="2553.9899999999998"/>
    <s v="EVELINE  NDIWA"/>
    <s v="254712462236"/>
    <m/>
    <m/>
    <m/>
    <m/>
    <s v="&quot;no response call back&quot;"/>
    <s v="Ringing - No Response"/>
    <x v="3"/>
    <n v="0"/>
  </r>
  <r>
    <s v="2023-05-10T10:24:33.118+03:00"/>
    <s v="NCBA BANK KENYA PLC"/>
    <s v="BAU"/>
    <s v="2052000441945926"/>
    <n v="2555.09"/>
    <s v="NOELA  ADOL"/>
    <s v="254716709248"/>
    <m/>
    <m/>
    <m/>
    <m/>
    <s v="&quot;not responding&quot;"/>
    <s v="Ringing - No Response"/>
    <x v="10"/>
    <n v="0"/>
  </r>
  <r>
    <s v="2023-05-05T08:55:56.657+03:00"/>
    <s v="NCBA BANK KENYA PLC"/>
    <s v="BAU"/>
    <s v="2052000363681275"/>
    <n v="2556.9"/>
    <s v="SYLVIA  PAUL"/>
    <s v="254718596491"/>
    <m/>
    <m/>
    <m/>
    <s v="&quot;500&quot;"/>
    <s v="&quot;paid 500 and has promised to make another payment on wednesday&quot;"/>
    <s v="MTD Unconfirmed"/>
    <x v="7"/>
    <n v="500"/>
  </r>
  <r>
    <s v="2023-05-12T00:00:03.099+03:00"/>
    <s v="NCBA BANK KENYA PLC"/>
    <s v="BAU"/>
    <s v="2052000434009993"/>
    <n v="2558.34"/>
    <s v="BERNADO  ONYANGO"/>
    <s v="254724934866"/>
    <m/>
    <m/>
    <m/>
    <m/>
    <s v="&quot;Broken PTP System Generated&quot;"/>
    <s v="Broken - PTP"/>
    <x v="13"/>
    <n v="200"/>
  </r>
  <r>
    <s v="2023-05-04T15:34:27.988+03:00"/>
    <s v="NCBA BANK KENYA PLC"/>
    <s v="BAU"/>
    <s v="2052000439455486"/>
    <n v="2559.3000000000002"/>
    <s v="AGNES  MUTELA"/>
    <s v="254720077368"/>
    <m/>
    <m/>
    <m/>
    <m/>
    <s v="&quot;call not answered&quot;"/>
    <s v="Ringing - No Response"/>
    <x v="5"/>
    <n v="560.00000000000023"/>
  </r>
  <r>
    <s v="2023-05-05T15:13:29.764+03:00"/>
    <s v="NCBA BANK KENYA PLC"/>
    <s v="BAU"/>
    <s v="2052000413536000"/>
    <n v="2564.73"/>
    <s v="MARY  LAISA"/>
    <s v="254797156348"/>
    <m/>
    <m/>
    <m/>
    <m/>
    <s v="&quot;Phone off.&quot;"/>
    <s v="Phone Switched Off"/>
    <x v="14"/>
    <n v="0"/>
  </r>
  <r>
    <s v="2023-05-06T00:00:04.439+03:00"/>
    <s v="NCBA BANK KENYA PLC"/>
    <s v="BAU"/>
    <s v="2052000502166320"/>
    <n v="2566.71"/>
    <s v="CONSTANCE  WABWILE"/>
    <s v="254742670941"/>
    <m/>
    <m/>
    <m/>
    <m/>
    <s v="&quot;Broken PTP System Generated&quot;"/>
    <s v="Broken - PTP"/>
    <x v="16"/>
    <n v="400"/>
  </r>
  <r>
    <s v="2023-05-10T09:24:15.194+03:00"/>
    <s v="NCBA BANK KENYA PLC"/>
    <s v="BAU"/>
    <s v="2052000418700127"/>
    <n v="2568.5700000000002"/>
    <s v="BONNY  KOGO"/>
    <s v="254714578256"/>
    <m/>
    <m/>
    <m/>
    <m/>
    <s v="&quot;debtor is not reachable&quot;"/>
    <s v="Phone Switched Off"/>
    <x v="7"/>
    <n v="0"/>
  </r>
  <r>
    <s v="2023-05-12T16:05:06.493+03:00"/>
    <s v="NCBA BANK KENYA PLC"/>
    <s v="BAU"/>
    <s v="2052000440508812"/>
    <n v="2569.35"/>
    <s v="LEWIS  NJERU"/>
    <s v="254700873571"/>
    <s v="2023-05-16T00:00:00+03:00"/>
    <s v="&quot;500&quot;"/>
    <m/>
    <m/>
    <s v="&quot;promise to pay&quot;"/>
    <s v="Promise to Pay"/>
    <x v="1"/>
    <n v="500"/>
  </r>
  <r>
    <s v="2023-05-07T00:00:04.016+03:00"/>
    <s v="NCBA BANK KENYA PLC"/>
    <s v="BAU"/>
    <s v="2052000377512811"/>
    <n v="2570.08"/>
    <s v="MONICA  LAGAT"/>
    <s v="254716253205"/>
    <m/>
    <m/>
    <m/>
    <m/>
    <s v="&quot;Broken PTP System Generated&quot;"/>
    <s v="Broken - PTP"/>
    <x v="16"/>
    <n v="0"/>
  </r>
  <r>
    <s v="2023-05-10T09:41:20.044+03:00"/>
    <s v="NCBA BANK KENYA PLC"/>
    <s v="BAU"/>
    <s v="2052000500609793"/>
    <n v="2570.39"/>
    <s v="JUMA  OMARI"/>
    <s v="254724536194"/>
    <m/>
    <m/>
    <m/>
    <s v="&quot;1800&quot;"/>
    <s v="&quot;paid yesterday and the remining he can complete on fri&quot;"/>
    <s v="MTD Unconfirmed"/>
    <x v="6"/>
    <n v="2570.39"/>
  </r>
  <r>
    <s v="2023-05-14T00:00:04.213+03:00"/>
    <s v="NCBA BANK KENYA PLC"/>
    <s v="BAU"/>
    <s v="2052000350892625"/>
    <n v="2571.83"/>
    <s v="SOLOMON  KAPENDO"/>
    <s v="254797063681"/>
    <m/>
    <m/>
    <m/>
    <m/>
    <s v="&quot;Broken PTP System Generated&quot;"/>
    <s v="Broken - PTP"/>
    <x v="11"/>
    <n v="9"/>
  </r>
  <r>
    <s v="2023-05-09T12:12:06.625+03:00"/>
    <s v="NCBA BANK KENYA PLC"/>
    <s v="BAU"/>
    <s v="2052000497354377"/>
    <n v="2575.9699999999998"/>
    <s v="EUNICE  KAMAU"/>
    <s v="254725448120"/>
    <m/>
    <m/>
    <m/>
    <m/>
    <s v="&quot;doesnt pick&quot;"/>
    <s v="Ringing - No Response"/>
    <x v="8"/>
    <n v="0"/>
  </r>
  <r>
    <s v="2023-05-10T15:22:20.855+03:00"/>
    <s v="NCBA BANK KENYA PLC"/>
    <s v="BAU"/>
    <s v="2052000488755373"/>
    <n v="2577.79"/>
    <s v="JOSEPHAT  LUVAGA"/>
    <s v="254701319398"/>
    <m/>
    <m/>
    <m/>
    <m/>
    <s v="&quot;no response&quot;"/>
    <s v="Ringing - No Response"/>
    <x v="1"/>
    <n v="40"/>
  </r>
  <r>
    <s v="2023-05-05T09:17:00.278+03:00"/>
    <s v="NCBA BANK KENYA PLC"/>
    <s v="BAU"/>
    <s v="2052000376019639"/>
    <n v="2578.69"/>
    <s v="MOHAMENOOR  HUSSEIN"/>
    <s v="254723966986"/>
    <m/>
    <m/>
    <m/>
    <m/>
    <s v="&quot;Unreachable,callback later&quot;"/>
    <s v="Phone Switched Off"/>
    <x v="2"/>
    <n v="0"/>
  </r>
  <r>
    <s v="2023-05-05T09:20:23.58+03:00"/>
    <s v="NCBA BANK KENYA PLC"/>
    <s v="BAU"/>
    <s v="2052000416595257"/>
    <n v="2579.9699999999998"/>
    <s v="JOSEPH  WATHOME"/>
    <s v="254792762012"/>
    <m/>
    <m/>
    <m/>
    <m/>
    <s v="&quot;debtor unreachable xcall back later&quot;"/>
    <s v="Phone Switched Off"/>
    <x v="3"/>
    <n v="0"/>
  </r>
  <r>
    <s v="2023-05-11T11:23:28.43+03:00"/>
    <s v="NCBA BANK KENYA PLC"/>
    <s v="BAU"/>
    <s v="2052000449361789"/>
    <n v="2580.92"/>
    <s v="LORIANAH  MBASHU"/>
    <s v="254710315316"/>
    <m/>
    <m/>
    <m/>
    <m/>
    <s v="&quot;message left to make payment&quot;"/>
    <s v="Third party Contacted"/>
    <x v="15"/>
    <n v="0"/>
  </r>
  <r>
    <s v="2023-05-13T00:00:04.73+03:00"/>
    <s v="NCBA BANK KENYA PLC"/>
    <s v="BAU"/>
    <s v="2052000413321771"/>
    <n v="2581.92"/>
    <s v="MAURICE  RADIN"/>
    <s v="254729065226"/>
    <m/>
    <m/>
    <m/>
    <m/>
    <s v="&quot;Broken PTP System Generated&quot;"/>
    <s v="Broken - PTP"/>
    <x v="7"/>
    <n v="0"/>
  </r>
  <r>
    <s v="2023-05-09T11:19:10.169+03:00"/>
    <s v="NCBA BANK KENYA PLC"/>
    <s v="BAU"/>
    <s v="2052000446231951"/>
    <n v="2583.83"/>
    <s v="ANNAH  TULMAT"/>
    <s v="254707480097"/>
    <m/>
    <m/>
    <m/>
    <m/>
    <s v="&quot;Phone off.&quot;"/>
    <s v="Phone Switched Off"/>
    <x v="14"/>
    <n v="0"/>
  </r>
  <r>
    <s v="2023-05-10T11:04:36.718+03:00"/>
    <s v="NCBA BANK KENYA PLC"/>
    <s v="BAU"/>
    <s v="2052000483710549"/>
    <n v="2585.98"/>
    <s v="SAMSON  NANGOLOL"/>
    <s v="254798372469"/>
    <m/>
    <m/>
    <m/>
    <m/>
    <s v="&quot;Unreachable&quot;"/>
    <s v="Phone Switched Off"/>
    <x v="15"/>
    <n v="0"/>
  </r>
  <r>
    <s v="2023-05-08T10:06:53.73+03:00"/>
    <s v="NCBA BANK KENYA PLC"/>
    <s v="BAU"/>
    <s v="2052000417912718"/>
    <n v="2586.1799999999998"/>
    <s v="PURITY  MUGO"/>
    <s v="254715117492"/>
    <m/>
    <m/>
    <m/>
    <m/>
    <s v="&quot;debtor hangs up&quot;"/>
    <s v="Non-Committal"/>
    <x v="9"/>
    <n v="2586.1799999999998"/>
  </r>
  <r>
    <s v="2023-05-10T11:42:51.683+03:00"/>
    <s v="NCBA BANK KENYA PLC"/>
    <s v="BAU"/>
    <s v="2052000502929233"/>
    <n v="2587.87"/>
    <s v="JOSPHINE  JOMO"/>
    <s v="254705652013"/>
    <m/>
    <m/>
    <m/>
    <m/>
    <s v="&quot;Unreachable&quot;"/>
    <s v="Phone Switched Off"/>
    <x v="15"/>
    <n v="100"/>
  </r>
  <r>
    <s v="2023-05-04T15:07:54.332+03:00"/>
    <s v="NCBA BANK KENYA PLC"/>
    <s v="BAU"/>
    <s v="2052000411869519"/>
    <n v="2588.75"/>
    <s v="ROSEMARY  OCHIENG"/>
    <s v="254799553694"/>
    <m/>
    <m/>
    <m/>
    <m/>
    <s v="&quot;not communicating&quot;"/>
    <s v="Non-Committal"/>
    <x v="4"/>
    <n v="0"/>
  </r>
  <r>
    <s v="2023-05-11T14:55:27.081+03:00"/>
    <s v="NCBA BANK KENYA PLC"/>
    <s v="BAU"/>
    <s v="2052000481668984"/>
    <n v="2590.9899999999998"/>
    <s v="CATHERINE  SIMBA"/>
    <s v="254799147892"/>
    <m/>
    <m/>
    <m/>
    <m/>
    <s v="&quot;Call back customer&quot;"/>
    <s v="Ringing - No Response"/>
    <x v="15"/>
    <n v="0"/>
  </r>
  <r>
    <s v="2023-05-09T16:53:39.22+03:00"/>
    <s v="NCBA BANK KENYA PLC"/>
    <s v="BAU"/>
    <s v="2052000410248211"/>
    <n v="2591.9899999999998"/>
    <s v="MBAKASA  ECKLAY"/>
    <s v="254795877055"/>
    <m/>
    <m/>
    <m/>
    <m/>
    <s v="&quot;Unreachable,callback later&quot;"/>
    <s v="Phone Switched Off"/>
    <x v="2"/>
    <n v="0"/>
  </r>
  <r>
    <s v="2023-05-13T00:00:04.73+03:00"/>
    <s v="NCBA BANK KENYA PLC"/>
    <s v="BAU"/>
    <s v="2052000502024844"/>
    <n v="2592.02"/>
    <s v="NZOLE  KOMBO"/>
    <s v="254115503062"/>
    <m/>
    <m/>
    <m/>
    <m/>
    <s v="&quot;Broken PTP System Generated&quot;"/>
    <s v="Broken - PTP"/>
    <x v="12"/>
    <n v="0"/>
  </r>
  <r>
    <s v="2023-05-09T14:36:23.606+03:00"/>
    <s v="NCBA BANK KENYA PLC"/>
    <s v="BAU"/>
    <s v="2052000500283903"/>
    <n v="2592.38"/>
    <s v="CHRISTINE  MWAMJIMBO"/>
    <s v="254115288531"/>
    <m/>
    <m/>
    <m/>
    <m/>
    <s v="&quot;unreachable&quot;"/>
    <s v="Phone Switched Off"/>
    <x v="10"/>
    <n v="7.0000000000163709E-2"/>
  </r>
  <r>
    <s v="2023-05-05T10:51:33.184+03:00"/>
    <s v="NCBA BANK KENYA PLC"/>
    <s v="BAU"/>
    <s v="2052000437922943"/>
    <n v="2593.0300000000002"/>
    <s v="FRANCIS  ISAMBI"/>
    <s v="254725040392"/>
    <m/>
    <m/>
    <m/>
    <m/>
    <s v="&quot;unreachable&quot;"/>
    <s v="Phone Switched Off"/>
    <x v="15"/>
    <n v="0"/>
  </r>
  <r>
    <s v="2023-05-12T15:54:29.438+03:00"/>
    <s v="NCBA BANK KENYA PLC"/>
    <s v="BAU"/>
    <s v="2052000405486851"/>
    <n v="2593.1999999999998"/>
    <s v="JOSEPH  IRERI"/>
    <s v="254712515977"/>
    <s v="2023-05-15T00:00:00+03:00"/>
    <s v="&quot;2593&quot;"/>
    <m/>
    <m/>
    <s v="&quot;promise to pay&quot;"/>
    <s v="Promise to Pay"/>
    <x v="12"/>
    <n v="1499.9999999999998"/>
  </r>
  <r>
    <s v="2023-05-10T13:18:03.683+03:00"/>
    <s v="NCBA BANK KENYA PLC"/>
    <s v="BAU"/>
    <s v="2052000403019748"/>
    <n v="2593.83"/>
    <s v="NELSON  WAMALWA"/>
    <s v="254718473136"/>
    <m/>
    <m/>
    <m/>
    <m/>
    <s v="&quot;unreachable&quot;"/>
    <s v="Phone Switched Off"/>
    <x v="6"/>
    <n v="0"/>
  </r>
  <r>
    <s v="2023-05-06T09:10:55.802+03:00"/>
    <s v="NCBA BANK KENYA PLC"/>
    <s v="BAU"/>
    <s v="2052000364203258"/>
    <n v="2594.87"/>
    <s v="EMILY  ODHIAMBO"/>
    <s v="254705156647"/>
    <m/>
    <m/>
    <m/>
    <m/>
    <s v="&quot;no response.&quot;"/>
    <s v="Ringing - No Response"/>
    <x v="0"/>
    <n v="0"/>
  </r>
  <r>
    <s v="2023-05-09T08:22:11.881+03:00"/>
    <s v="NCBA BANK KENYA PLC"/>
    <s v="BAU"/>
    <s v="2052000359419926"/>
    <n v="2594.92"/>
    <s v="CHESUM  KAKUGO"/>
    <s v="254704744172"/>
    <m/>
    <m/>
    <m/>
    <m/>
    <s v="&quot;phone is off&quot;"/>
    <s v="Phone Switched Off"/>
    <x v="1"/>
    <n v="0"/>
  </r>
  <r>
    <s v="2023-05-06T11:52:06.144+03:00"/>
    <s v="NCBA BANK KENYA PLC"/>
    <s v="BAU"/>
    <s v="2052000413793572"/>
    <n v="2595.23"/>
    <s v="EMMANUEL  NGAO"/>
    <s v="254714292265"/>
    <m/>
    <m/>
    <m/>
    <m/>
    <s v="&quot;no response&quot;"/>
    <s v="Ringing - No Response"/>
    <x v="9"/>
    <n v="0"/>
  </r>
  <r>
    <s v="2023-05-05T10:12:18.43+03:00"/>
    <s v="NCBA BANK KENYA PLC"/>
    <s v="BAU"/>
    <s v="2052000377385932"/>
    <n v="2595.27"/>
    <s v="MICHAEL  OMWERI"/>
    <s v="254718875334"/>
    <m/>
    <m/>
    <m/>
    <m/>
    <s v="&quot;doesnt pick&quot;"/>
    <s v="Ringing - No Response"/>
    <x v="8"/>
    <n v="0"/>
  </r>
  <r>
    <s v="2023-05-13T00:00:04.73+03:00"/>
    <s v="NCBA BANK KENYA PLC"/>
    <s v="BAU"/>
    <s v="2052000366568115"/>
    <n v="2597.92"/>
    <s v="MIKE  MBIGO"/>
    <s v="254727025558"/>
    <m/>
    <m/>
    <m/>
    <m/>
    <s v="&quot;Broken PTP System Generated&quot;"/>
    <s v="Broken - PTP"/>
    <x v="12"/>
    <n v="0"/>
  </r>
  <r>
    <s v="2023-05-04T14:23:42.325+03:00"/>
    <s v="NCBA BANK KENYA PLC"/>
    <s v="BAU"/>
    <s v="2052000432745732"/>
    <n v="2599"/>
    <s v="AGNES  PETER"/>
    <s v="254740893026"/>
    <m/>
    <m/>
    <m/>
    <m/>
    <s v="&quot;Unreachable&quot;"/>
    <s v="Phone Switched Off"/>
    <x v="11"/>
    <n v="0"/>
  </r>
  <r>
    <s v="2023-05-04T10:20:58.805+03:00"/>
    <s v="NCBA BANK KENYA PLC"/>
    <s v="BAU"/>
    <s v="2052000432753683"/>
    <n v="2599.9299999999998"/>
    <s v="BONFACE  MUKELULE"/>
    <s v="254716906202"/>
    <m/>
    <m/>
    <m/>
    <m/>
    <s v="&quot;Claimes his son passed on but will pay&quot;"/>
    <s v="Non-Committal"/>
    <x v="11"/>
    <n v="0"/>
  </r>
  <r>
    <s v="2023-05-12T08:57:51.362+03:00"/>
    <s v="NCBA BANK KENYA PLC"/>
    <s v="BAU"/>
    <s v="2052000400692195"/>
    <n v="2600.77"/>
    <s v="RICHARD  MAHODHO"/>
    <s v="254726907816"/>
    <m/>
    <m/>
    <m/>
    <m/>
    <s v="&quot;not clearon when to pay&quot;"/>
    <s v="Non-Committal"/>
    <x v="6"/>
    <n v="0"/>
  </r>
  <r>
    <s v="2023-05-12T15:57:22.753+03:00"/>
    <s v="NCBA BANK KENYA PLC"/>
    <s v="BAU"/>
    <s v="2052000491644384"/>
    <n v="2600.9699999999998"/>
    <s v="DANCUN  ONDIEK"/>
    <s v="254716459662"/>
    <m/>
    <m/>
    <m/>
    <m/>
    <s v="&quot;no response&quot;"/>
    <s v="Ringing - No Response"/>
    <x v="1"/>
    <n v="400"/>
  </r>
  <r>
    <s v="2023-05-08T12:14:16.072+03:00"/>
    <s v="NCBA BANK KENYA PLC"/>
    <s v="BAU"/>
    <s v="2052000374384973"/>
    <n v="2604.9299999999998"/>
    <s v="HELLEN  CHAMBISA"/>
    <s v="254715105996"/>
    <m/>
    <m/>
    <m/>
    <m/>
    <s v="&quot;doesnt pick&quot;"/>
    <s v="Ringing - No Response"/>
    <x v="8"/>
    <n v="0"/>
  </r>
  <r>
    <s v="2023-05-11T00:00:03.305+03:00"/>
    <s v="NCBA BANK KENYA PLC"/>
    <s v="BAU"/>
    <s v="2052000420211471"/>
    <n v="2606.4499999999998"/>
    <s v="MARY  WAMBUI"/>
    <s v="254704981905"/>
    <m/>
    <m/>
    <m/>
    <m/>
    <s v="&quot;Broken PTP System Generated&quot;"/>
    <s v="Broken - PTP"/>
    <x v="10"/>
    <n v="0"/>
  </r>
  <r>
    <s v="2023-05-04T14:03:53.176+03:00"/>
    <s v="NCBA BANK KENYA PLC"/>
    <s v="BAU"/>
    <s v="2052000461828230"/>
    <n v="2608.1999999999998"/>
    <s v="JOSEPH  LOONKOSHO"/>
    <s v="254710585246"/>
    <m/>
    <m/>
    <m/>
    <m/>
    <s v="&quot;debtor is not picking up&quot;"/>
    <s v="Phone Switched Off"/>
    <x v="7"/>
    <n v="0"/>
  </r>
  <r>
    <s v="2023-05-06T14:14:06.856+03:00"/>
    <s v="NCBA BANK KENYA PLC"/>
    <s v="BAU"/>
    <s v="2052000442759137"/>
    <n v="2608.9899999999998"/>
    <s v="MARY  LUSWETI"/>
    <s v="254797610946"/>
    <m/>
    <m/>
    <m/>
    <m/>
    <s v="&quot;receives and keeps quiet&quot;"/>
    <s v="Non-Committal"/>
    <x v="13"/>
    <n v="0"/>
  </r>
  <r>
    <s v="2023-05-04T15:35:24.726+03:00"/>
    <s v="NCBA BANK KENYA PLC"/>
    <s v="BAU"/>
    <s v="2052000356066234"/>
    <n v="2609.1"/>
    <s v="HALAKHA  GOLICHA"/>
    <s v="254725770763"/>
    <m/>
    <m/>
    <m/>
    <m/>
    <s v="&quot;call not answered&quot;"/>
    <s v="Ringing - No Response"/>
    <x v="5"/>
    <n v="2609.1"/>
  </r>
  <r>
    <s v="2023-05-05T15:14:35.397+03:00"/>
    <s v="NCBA BANK KENYA PLC"/>
    <s v="BAU"/>
    <s v="2052000397941477"/>
    <n v="2610.0500000000002"/>
    <s v="IRENE  KIPLABAT"/>
    <s v="254791162749"/>
    <m/>
    <m/>
    <m/>
    <m/>
    <s v="&quot;Not picking call.&quot;"/>
    <s v="Ringing - No Response"/>
    <x v="14"/>
    <n v="0"/>
  </r>
  <r>
    <s v="2023-05-13T00:00:04.73+03:00"/>
    <s v="NCBA BANK KENYA PLC"/>
    <s v="BAU"/>
    <s v="2052000360562551"/>
    <n v="2612.9699999999998"/>
    <s v="RUTH  LUGAZIVA"/>
    <s v="254717040207"/>
    <m/>
    <m/>
    <m/>
    <m/>
    <s v="&quot;Broken PTP System Generated&quot;"/>
    <s v="Broken - PTP"/>
    <x v="3"/>
    <n v="599.99999999999977"/>
  </r>
  <r>
    <s v="2023-05-11T00:00:03.306+03:00"/>
    <s v="NCBA BANK KENYA PLC"/>
    <s v="BAU"/>
    <s v="2052000438903987"/>
    <n v="2617.37"/>
    <s v="MARGARET  WAIREGI"/>
    <s v="254720943174"/>
    <m/>
    <m/>
    <m/>
    <m/>
    <s v="&quot;Broken PTP System Generated&quot;"/>
    <s v="Broken - PTP"/>
    <x v="5"/>
    <n v="200"/>
  </r>
  <r>
    <s v="2023-05-05T09:27:25.131+03:00"/>
    <s v="NCBA BANK KENYA PLC"/>
    <s v="BAU"/>
    <s v="2052000370512772"/>
    <n v="2618.21"/>
    <s v="JANET  WANJALA"/>
    <s v="254716270844"/>
    <m/>
    <m/>
    <m/>
    <m/>
    <s v="&quot;not picking up&quot;"/>
    <s v="Ringing - No Response"/>
    <x v="1"/>
    <n v="0"/>
  </r>
  <r>
    <s v="2023-05-05T14:54:20.443+03:00"/>
    <s v="NCBA BANK KENYA PLC"/>
    <s v="BAU"/>
    <s v="2052000420734222"/>
    <n v="2618.91"/>
    <s v="EDNA  CHEPKOECH"/>
    <s v="254794500099"/>
    <m/>
    <m/>
    <m/>
    <m/>
    <s v="&quot;Line unreachable&quot;"/>
    <s v="Phone Switched Off"/>
    <x v="16"/>
    <n v="0"/>
  </r>
  <r>
    <s v="2023-05-09T08:49:51.346+03:00"/>
    <s v="NCBA BANK KENYA PLC"/>
    <s v="BAU"/>
    <s v="2052000368193707"/>
    <n v="2619.96"/>
    <s v="TABITHA  ONGORO"/>
    <s v="254794495138"/>
    <m/>
    <m/>
    <m/>
    <m/>
    <s v="&quot;not responding&quot;"/>
    <s v="Ringing - No Response"/>
    <x v="10"/>
    <n v="0"/>
  </r>
  <r>
    <s v="2023-05-09T13:10:57.203+03:00"/>
    <s v="NCBA BANK KENYA PLC"/>
    <s v="BAU"/>
    <s v="2052000461853212"/>
    <n v="2620.84"/>
    <s v="WILFRED  NDICHU"/>
    <s v="254759068480"/>
    <m/>
    <m/>
    <m/>
    <m/>
    <s v="&quot;debtor puts the call on hoid&quot;"/>
    <s v="Non-Committal"/>
    <x v="1"/>
    <n v="0"/>
  </r>
  <r>
    <s v="2023-05-08T10:12:24.168+03:00"/>
    <s v="NCBA BANK KENYA PLC"/>
    <s v="BAU"/>
    <s v="2052000453472289"/>
    <n v="2626.1"/>
    <s v="CHEPKEMOI  JOYCE"/>
    <s v="254718356422"/>
    <m/>
    <m/>
    <m/>
    <m/>
    <s v="&quot;No response,callback later&quot;"/>
    <s v="Ringing - No Response"/>
    <x v="2"/>
    <n v="100"/>
  </r>
  <r>
    <s v="2023-05-11T12:20:29.529+03:00"/>
    <s v="NCBA BANK KENYA PLC"/>
    <s v="BAU"/>
    <s v="2052000434541517"/>
    <n v="2628.17"/>
    <s v="KAMAU  DAVID"/>
    <s v="254729967994"/>
    <m/>
    <m/>
    <m/>
    <m/>
    <s v="&quot;no response call back&quot;"/>
    <s v="Ringing - No Response"/>
    <x v="3"/>
    <n v="600"/>
  </r>
  <r>
    <s v="2023-05-12T15:25:32.344+03:00"/>
    <s v="NCBA BANK KENYA PLC"/>
    <s v="BAU"/>
    <s v="2052000413659546"/>
    <n v="2629.61"/>
    <s v="HEMAN  KUNGU"/>
    <s v="254717018932"/>
    <s v="2023-05-15T00:00:00+03:00"/>
    <s v="&quot;2629&quot;"/>
    <m/>
    <m/>
    <s v="&quot;Promise to pay&quot;"/>
    <s v="Promise to Pay"/>
    <x v="11"/>
    <n v="0"/>
  </r>
  <r>
    <s v="2023-05-04T10:20:49.188+03:00"/>
    <s v="NCBA BANK KENYA PLC"/>
    <s v="BAU"/>
    <s v="2052000491491859"/>
    <n v="2629.7"/>
    <s v="ELIZABETH  GACHANJA"/>
    <s v="254741746760"/>
    <m/>
    <m/>
    <m/>
    <m/>
    <s v="&quot;not reachable&quot;"/>
    <s v="Phone Switched Off"/>
    <x v="5"/>
    <n v="0"/>
  </r>
  <r>
    <s v="2023-05-09T15:28:51.08+03:00"/>
    <s v="NCBA BANK KENYA PLC"/>
    <s v="BAU"/>
    <s v="2052000446622601"/>
    <n v="2632.5"/>
    <s v="SALIM  NDICU"/>
    <s v="254111272762"/>
    <m/>
    <m/>
    <m/>
    <m/>
    <s v="&quot;will tell debtor&quot;"/>
    <s v="Third party Contacted"/>
    <x v="8"/>
    <n v="0"/>
  </r>
  <r>
    <s v="2023-05-10T08:13:16.235+03:00"/>
    <s v="NCBA BANK KENYA PLC"/>
    <s v="BAU"/>
    <s v="2052000500710437"/>
    <n v="2633.98"/>
    <s v="NAISIAY  SEYIARO"/>
    <s v="254708642323"/>
    <m/>
    <m/>
    <m/>
    <m/>
    <s v="&quot;no response&quot;"/>
    <s v="Ringing - No Response"/>
    <x v="9"/>
    <n v="0"/>
  </r>
  <r>
    <s v="2023-05-11T00:00:03.305+03:00"/>
    <s v="NCBA BANK KENYA PLC"/>
    <s v="BAU"/>
    <s v="2052000365843836"/>
    <n v="2635.81"/>
    <s v="NICHOLUS  NENE"/>
    <s v="254740808583"/>
    <m/>
    <m/>
    <m/>
    <m/>
    <s v="&quot;Broken PTP System Generated&quot;"/>
    <s v="Broken - PTP"/>
    <x v="4"/>
    <n v="0"/>
  </r>
  <r>
    <s v="2023-05-12T15:58:00.25+03:00"/>
    <s v="NCBA BANK KENYA PLC"/>
    <s v="BAU"/>
    <s v="2052000383647719"/>
    <n v="2639.98"/>
    <s v="CAREN  OPUK"/>
    <s v="254704340126"/>
    <m/>
    <m/>
    <m/>
    <m/>
    <s v="&quot;not responding&quot;"/>
    <s v="Ringing - No Response"/>
    <x v="6"/>
    <n v="0"/>
  </r>
  <r>
    <s v="2023-05-06T09:12:14.795+03:00"/>
    <s v="NCBA BANK KENYA PLC"/>
    <s v="BAU"/>
    <s v="2052000373474502"/>
    <n v="2641.35"/>
    <s v="NANCY  KIIRIA"/>
    <s v="254717827737"/>
    <m/>
    <m/>
    <m/>
    <m/>
    <s v="&quot;no response.&quot;"/>
    <s v="Ringing - No Response"/>
    <x v="0"/>
    <n v="0"/>
  </r>
  <r>
    <s v="2023-05-09T08:08:54.798+03:00"/>
    <s v="NCBA BANK KENYA PLC"/>
    <s v="BAU"/>
    <s v="2052000376568597"/>
    <n v="2641.6"/>
    <s v="STEPHEN  GATHUMBI"/>
    <s v="254791677683"/>
    <m/>
    <m/>
    <m/>
    <m/>
    <s v="&quot;Unreachable&quot;"/>
    <s v="Phone Switched Off"/>
    <x v="15"/>
    <n v="0"/>
  </r>
  <r>
    <s v="2023-05-10T10:08:42.105+03:00"/>
    <s v="NCBA BANK KENYA PLC"/>
    <s v="BAU"/>
    <s v="2052000501952258"/>
    <n v="2641.88"/>
    <s v="FLORENCE  CHINYEZI"/>
    <s v="254712956377"/>
    <m/>
    <m/>
    <m/>
    <m/>
    <s v="&quot;Call busy&quot;"/>
    <s v="Ringing - No Response"/>
    <x v="15"/>
    <n v="0"/>
  </r>
  <r>
    <s v="2023-05-08T09:08:20.917+03:00"/>
    <s v="NCBA BANK KENYA PLC"/>
    <s v="BAU"/>
    <s v="2052000484398509"/>
    <n v="2642.06"/>
    <s v="ESTHER  NGWATU"/>
    <s v="254711578794"/>
    <m/>
    <m/>
    <m/>
    <m/>
    <s v="&quot;No response&quot;"/>
    <s v="Ringing - No Response"/>
    <x v="11"/>
    <n v="0"/>
  </r>
  <r>
    <s v="2023-05-14T00:00:04.213+03:00"/>
    <s v="NCBA BANK KENYA PLC"/>
    <s v="BAU"/>
    <s v="2052000494679203"/>
    <n v="2643.01"/>
    <s v="JOSEPH  MWAURA"/>
    <s v="254721937642"/>
    <m/>
    <m/>
    <m/>
    <m/>
    <s v="&quot;Broken PTP System Generated&quot;"/>
    <s v="Broken - PTP"/>
    <x v="2"/>
    <n v="1200.0000000000002"/>
  </r>
  <r>
    <s v="2023-05-08T10:42:21.619+03:00"/>
    <s v="NCBA BANK KENYA PLC"/>
    <s v="BAU"/>
    <s v="2052000354320427"/>
    <n v="2643.04"/>
    <s v="TOBBIUS  KAHINDI"/>
    <s v="254727257677"/>
    <m/>
    <m/>
    <m/>
    <m/>
    <s v="&quot;no response&quot;"/>
    <s v="Ringing - No Response"/>
    <x v="9"/>
    <n v="0"/>
  </r>
  <r>
    <s v="2023-05-07T00:00:04.016+03:00"/>
    <s v="NCBA BANK KENYA PLC"/>
    <s v="BAU"/>
    <s v="2052000459519383"/>
    <n v="2643.08"/>
    <s v="JANEFFER  MWENDWA"/>
    <s v="254723036985"/>
    <m/>
    <m/>
    <m/>
    <m/>
    <s v="&quot;Broken PTP System Generated&quot;"/>
    <s v="Broken - PTP"/>
    <x v="8"/>
    <n v="0"/>
  </r>
  <r>
    <s v="2023-05-11T13:47:30.899+03:00"/>
    <s v="NCBA BANK KENYA PLC"/>
    <s v="BAU"/>
    <s v="2052000498378774"/>
    <n v="2645.91"/>
    <s v="SAMUEL  WAWERU"/>
    <s v="254113971301"/>
    <m/>
    <m/>
    <m/>
    <m/>
    <s v="&quot;hungs up the call&quot;"/>
    <s v="Non-Committal"/>
    <x v="4"/>
    <n v="0"/>
  </r>
  <r>
    <s v="2023-05-09T11:50:52.383+03:00"/>
    <s v="NCBA BANK KENYA PLC"/>
    <s v="BAU"/>
    <s v="2052000381748381"/>
    <n v="2646.82"/>
    <s v="EDWIN  WAMBETE"/>
    <s v="254713951769"/>
    <m/>
    <m/>
    <m/>
    <m/>
    <s v="&quot;unreachable&quot;"/>
    <s v="Phone Switched Off"/>
    <x v="6"/>
    <n v="0"/>
  </r>
  <r>
    <s v="2023-05-08T07:40:55.386+03:00"/>
    <s v="NCBA BANK KENYA PLC"/>
    <s v="BAU"/>
    <s v="2052000423075050"/>
    <n v="2647"/>
    <s v="JOHN  AJWAN'G"/>
    <s v="254723462749"/>
    <s v="2023-05-15T00:00:00+03:00"/>
    <s v="&quot;500&quot;"/>
    <m/>
    <m/>
    <s v="&quot;promise to make partila payment&quot;"/>
    <s v="Promise to Pay"/>
    <x v="0"/>
    <n v="0"/>
  </r>
  <r>
    <s v="2023-05-14T00:00:04.213+03:00"/>
    <s v="NCBA BANK KENYA PLC"/>
    <s v="BAU"/>
    <s v="2052000460295738"/>
    <n v="2648"/>
    <s v="JOSPHAT  CHAI"/>
    <s v="254704546234"/>
    <m/>
    <m/>
    <m/>
    <m/>
    <s v="&quot;Broken PTP System Generated&quot;"/>
    <s v="Broken - PTP"/>
    <x v="12"/>
    <n v="0"/>
  </r>
  <r>
    <s v="2023-05-08T10:30:49.281+03:00"/>
    <s v="NCBA BANK KENYA PLC"/>
    <s v="BAU"/>
    <s v="2052000352633135"/>
    <n v="2648.79"/>
    <s v="ALFRED  OCHUKA"/>
    <s v="254708771147"/>
    <m/>
    <m/>
    <m/>
    <m/>
    <s v="&quot;No response&quot;"/>
    <s v="Ringing - No Response"/>
    <x v="11"/>
    <n v="0"/>
  </r>
  <r>
    <s v="2023-05-04T12:28:11.842+03:00"/>
    <s v="NCBA BANK KENYA PLC"/>
    <s v="BAU"/>
    <s v="2052000483120517"/>
    <n v="2648.85"/>
    <s v="JACKLINE  KILONZO"/>
    <s v="254714734304"/>
    <m/>
    <m/>
    <m/>
    <m/>
    <s v="&quot;Unreachable,callback later&quot;"/>
    <s v="Phone Switched Off"/>
    <x v="2"/>
    <n v="0"/>
  </r>
  <r>
    <s v="2023-05-11T07:31:33.433+03:00"/>
    <s v="NCBA BANK KENYA PLC"/>
    <s v="BAU"/>
    <s v="2052000501661137"/>
    <n v="2648.98"/>
    <s v="STEPHEN  OMOSA"/>
    <s v="254758184807"/>
    <m/>
    <m/>
    <m/>
    <m/>
    <s v="&quot;Call back customer  &quot;"/>
    <s v="Ringing - No Response"/>
    <x v="15"/>
    <n v="15"/>
  </r>
  <r>
    <s v="2023-05-11T00:00:03.306+03:00"/>
    <s v="NCBA BANK KENYA PLC"/>
    <s v="BAU"/>
    <s v="2052000387488106"/>
    <n v="2649"/>
    <s v="MANGALE  MGAZA"/>
    <s v="254729537111"/>
    <m/>
    <m/>
    <m/>
    <m/>
    <s v="&quot;Broken PTP System Generated&quot;"/>
    <s v="Broken - PTP"/>
    <x v="4"/>
    <n v="0"/>
  </r>
  <r>
    <s v="2023-05-10T12:12:49.184+03:00"/>
    <s v="NCBA BANK KENYA PLC"/>
    <s v="BAU"/>
    <s v="2052000497693326"/>
    <n v="2649.17"/>
    <s v="RAHEL  MICHAEL"/>
    <s v="254714489022"/>
    <m/>
    <m/>
    <m/>
    <m/>
    <s v="&quot;call not answered&quot;"/>
    <s v="Ringing - No Response"/>
    <x v="5"/>
    <n v="0"/>
  </r>
  <r>
    <s v="2023-05-08T11:48:48.683+03:00"/>
    <s v="NCBA BANK KENYA PLC"/>
    <s v="BAU"/>
    <s v="2052000376945887"/>
    <n v="2649.62"/>
    <s v="ROSALINE  RUGUT"/>
    <s v="254724295222"/>
    <m/>
    <m/>
    <m/>
    <m/>
    <s v="&quot;not around&quot;"/>
    <s v="Third party Contacted"/>
    <x v="4"/>
    <n v="0"/>
  </r>
  <r>
    <s v="2023-05-10T14:57:22.243+03:00"/>
    <s v="NCBA BANK KENYA PLC"/>
    <s v="BAU"/>
    <s v="2052000363297449"/>
    <n v="2649.86"/>
    <s v="ROBERT  BISASE ORINA"/>
    <s v="254792718879"/>
    <m/>
    <m/>
    <m/>
    <m/>
    <s v="&quot;call not answered&quot;"/>
    <s v="Ringing - No Response"/>
    <x v="5"/>
    <n v="0"/>
  </r>
  <r>
    <s v="2023-05-04T12:18:23.073+03:00"/>
    <s v="NCBA BANK KENYA PLC"/>
    <s v="BAU"/>
    <s v="2052000489925760"/>
    <n v="2649.92"/>
    <s v="LILIAN  AWUOR"/>
    <s v="254769606159"/>
    <m/>
    <m/>
    <m/>
    <m/>
    <s v="&quot;no response.&quot;"/>
    <s v="Ringing - No Response"/>
    <x v="0"/>
    <n v="0"/>
  </r>
  <r>
    <s v="2023-05-11T14:31:21.295+03:00"/>
    <s v="NCBA BANK KENYA PLC"/>
    <s v="BAU"/>
    <s v="2052000384997964"/>
    <n v="2649.98"/>
    <s v="REGINA  KITONYI"/>
    <s v="254718826228"/>
    <m/>
    <m/>
    <m/>
    <m/>
    <s v="&quot;Unreachable,callback later&quot;"/>
    <s v="Phone Switched Off"/>
    <x v="2"/>
    <n v="0"/>
  </r>
  <r>
    <s v="2023-05-10T10:27:09.393+03:00"/>
    <s v="NCBA BANK KENYA PLC"/>
    <s v="BAU"/>
    <s v="2052000416460210"/>
    <n v="2650.42"/>
    <s v="LUCY  GICHIA"/>
    <s v="254723694640"/>
    <m/>
    <m/>
    <m/>
    <m/>
    <s v="&quot;not responding&quot;"/>
    <s v="Ringing - No Response"/>
    <x v="10"/>
    <n v="0"/>
  </r>
  <r>
    <s v="2023-05-06T00:00:04.439+03:00"/>
    <s v="NCBA BANK KENYA PLC"/>
    <s v="BAU"/>
    <s v="2052000493658544"/>
    <n v="2651.21"/>
    <s v="EVERLYNE  BERU"/>
    <s v="254710860850"/>
    <m/>
    <m/>
    <m/>
    <m/>
    <s v="&quot;Broken PTP System Generated&quot;"/>
    <s v="Broken - PTP"/>
    <x v="16"/>
    <n v="2651.21"/>
  </r>
  <r>
    <s v="2023-05-04T14:05:02.829+03:00"/>
    <s v="NCBA BANK KENYA PLC"/>
    <s v="BAU"/>
    <s v="2052000439509697"/>
    <n v="2651.34"/>
    <s v="ELIJAH  NDICHU"/>
    <s v="254798584650"/>
    <m/>
    <m/>
    <m/>
    <m/>
    <s v="&quot;debtor hanged up when asked concerning the payment&quot;"/>
    <s v="Non-Committal"/>
    <x v="7"/>
    <n v="800.00000000000023"/>
  </r>
  <r>
    <s v="2023-05-06T14:14:43.507+03:00"/>
    <s v="NCBA BANK KENYA PLC"/>
    <s v="BAU"/>
    <s v="2052000377648856"/>
    <n v="2651.85"/>
    <s v="VIOLET  MAKUNGU"/>
    <s v="254725325646"/>
    <m/>
    <m/>
    <m/>
    <m/>
    <s v="&quot;unreachable&quot;"/>
    <s v="Phone Switched Off"/>
    <x v="13"/>
    <n v="0"/>
  </r>
  <r>
    <s v="2023-05-04T15:36:06.685+03:00"/>
    <s v="NCBA BANK KENYA PLC"/>
    <s v="BAU"/>
    <s v="2052000371872043"/>
    <n v="2652.85"/>
    <s v="BOAZ  ODHIAMBO OGOLA"/>
    <s v="254704928713"/>
    <m/>
    <m/>
    <m/>
    <m/>
    <s v="&quot;not reachable&quot;"/>
    <s v="Phone Switched Off"/>
    <x v="5"/>
    <n v="0"/>
  </r>
  <r>
    <s v="2023-05-04T09:28:21.481+03:00"/>
    <s v="NCBA BANK KENYA PLC"/>
    <s v="BAU"/>
    <s v="2052000494185762"/>
    <n v="2652.86"/>
    <s v="BEATRICE  MUSIOMI"/>
    <s v="254790592055"/>
    <m/>
    <m/>
    <m/>
    <m/>
    <s v="&quot;unreachable&quot;"/>
    <s v="Phone Switched Off"/>
    <x v="13"/>
    <n v="0"/>
  </r>
  <r>
    <s v="2023-05-05T15:15:15.351+03:00"/>
    <s v="NCBA BANK KENYA PLC"/>
    <s v="BAU"/>
    <s v="2052000416276148"/>
    <n v="2654.99"/>
    <s v="RUTH  ONYANGO"/>
    <s v="254711881605"/>
    <m/>
    <m/>
    <m/>
    <m/>
    <s v="&quot;Phone off.&quot;"/>
    <s v="Phone Switched Off"/>
    <x v="14"/>
    <n v="0"/>
  </r>
  <r>
    <s v="2023-05-10T00:00:03.516+03:00"/>
    <s v="NCBA BANK KENYA PLC"/>
    <s v="BAU"/>
    <s v="2052000456702389"/>
    <n v="2657.87"/>
    <s v="ELIAS  GITAMA"/>
    <s v="254729738853"/>
    <m/>
    <m/>
    <m/>
    <m/>
    <s v="&quot;Broken PTP System Generated&quot;"/>
    <s v="Broken - PTP"/>
    <x v="13"/>
    <n v="0"/>
  </r>
  <r>
    <s v="2023-05-09T08:14:46.094+03:00"/>
    <s v="NCBA BANK KENYA PLC"/>
    <s v="BAU"/>
    <s v="2052000403034667"/>
    <n v="2658.76"/>
    <s v="IRENE  OCHIENG"/>
    <s v="254727486420"/>
    <m/>
    <m/>
    <m/>
    <m/>
    <s v="&quot;debtor unreachable call back&quot;"/>
    <s v="Phone Switched Off"/>
    <x v="3"/>
    <n v="0"/>
  </r>
  <r>
    <s v="2023-05-05T09:28:17.227+03:00"/>
    <s v="NCBA BANK KENYA PLC"/>
    <s v="BAU"/>
    <s v="2052000349190757"/>
    <n v="2659.45"/>
    <s v="DAVID  KEWETA"/>
    <s v="254700631931"/>
    <m/>
    <m/>
    <m/>
    <m/>
    <s v="&quot;phone is off&quot;"/>
    <s v="Phone Switched Off"/>
    <x v="1"/>
    <n v="100"/>
  </r>
  <r>
    <s v="2023-05-10T11:47:50.413+03:00"/>
    <s v="NCBA BANK KENYA PLC"/>
    <s v="BAU"/>
    <s v="2052000495080217"/>
    <n v="2659.93"/>
    <s v="BEATRICE  CHELANGAT"/>
    <s v="254717183227"/>
    <m/>
    <m/>
    <m/>
    <m/>
    <s v="&quot;Unreachable&quot;"/>
    <s v="Phone Switched Off"/>
    <x v="15"/>
    <n v="0"/>
  </r>
  <r>
    <s v="2023-05-05T14:54:55.822+03:00"/>
    <s v="NCBA BANK KENYA PLC"/>
    <s v="BAU"/>
    <s v="2052000403211753"/>
    <n v="2662.65"/>
    <s v="ASUNTA  MICHENI"/>
    <s v="254710945841"/>
    <m/>
    <m/>
    <m/>
    <m/>
    <s v="&quot;Line switched off&quot;"/>
    <s v="Phone Switched Off"/>
    <x v="16"/>
    <n v="2"/>
  </r>
  <r>
    <s v="2023-05-12T00:00:03.099+03:00"/>
    <s v="NCBA BANK KENYA PLC"/>
    <s v="BAU"/>
    <s v="2052000412713042"/>
    <n v="2663.32"/>
    <s v="HUSSEIN  HASSAN"/>
    <s v="254727935320"/>
    <m/>
    <m/>
    <m/>
    <m/>
    <s v="&quot;Broken PTP System Generated&quot;"/>
    <s v="Broken - PTP"/>
    <x v="7"/>
    <n v="0"/>
  </r>
  <r>
    <s v="2023-05-04T10:47:48.121+03:00"/>
    <s v="NCBA BANK KENYA PLC"/>
    <s v="BAU"/>
    <s v="2052000487748120"/>
    <n v="2665.66"/>
    <s v="FLORENCE  WANDERWA"/>
    <s v="254795677682"/>
    <m/>
    <m/>
    <m/>
    <m/>
    <s v="&quot;not around&quot;"/>
    <s v="Third party Contacted"/>
    <x v="4"/>
    <n v="100"/>
  </r>
  <r>
    <s v="2023-05-05T09:22:08.067+03:00"/>
    <s v="NCBA BANK KENYA PLC"/>
    <s v="BAU"/>
    <s v="2052000374299670"/>
    <n v="2667.5"/>
    <s v="JOYCE  NUMA"/>
    <s v="254705298170"/>
    <m/>
    <m/>
    <m/>
    <m/>
    <s v="&quot;Debtor can't commit on payment&quot;"/>
    <s v="Non-Committal"/>
    <x v="2"/>
    <n v="0"/>
  </r>
  <r>
    <s v="2023-05-06T00:00:04.439+03:00"/>
    <s v="NCBA BANK KENYA PLC"/>
    <s v="BAU"/>
    <s v="2052000400690153"/>
    <n v="2668.74"/>
    <s v="KENNEDY  MUNYAO"/>
    <s v="254710489630"/>
    <m/>
    <m/>
    <m/>
    <m/>
    <s v="&quot;Broken PTP System Generated&quot;"/>
    <s v="Broken - PTP"/>
    <x v="3"/>
    <n v="0"/>
  </r>
  <r>
    <s v="2023-05-14T00:00:04.213+03:00"/>
    <s v="NCBA BANK KENYA PLC"/>
    <s v="BAU"/>
    <s v="2052000435038996"/>
    <n v="2670.14"/>
    <s v="SAMUEL  KINUNGI WAWERU"/>
    <s v="254720706007"/>
    <m/>
    <m/>
    <m/>
    <m/>
    <s v="&quot;Broken PTP System Generated&quot;"/>
    <s v="Broken - PTP"/>
    <x v="15"/>
    <n v="130"/>
  </r>
  <r>
    <s v="2023-05-10T08:25:07.389+03:00"/>
    <s v="NCBA BANK KENYA PLC"/>
    <s v="BAU"/>
    <s v="2052000373170710"/>
    <n v="2674.2"/>
    <s v="ELIZABETH  KENGA"/>
    <s v="254719370293"/>
    <m/>
    <m/>
    <m/>
    <m/>
    <s v="&quot;debtor is not reachable&quot;"/>
    <s v="Phone Switched Off"/>
    <x v="7"/>
    <n v="0"/>
  </r>
  <r>
    <s v="2023-05-10T11:52:13.063+03:00"/>
    <s v="NCBA BANK KENYA PLC"/>
    <s v="BAU"/>
    <s v="2052000361153982"/>
    <n v="2683.84"/>
    <s v="JUSTUS  VELELA"/>
    <s v="254768362972"/>
    <m/>
    <m/>
    <m/>
    <m/>
    <s v="&quot;debtor is not reachable&quot;"/>
    <s v="Phone Switched Off"/>
    <x v="7"/>
    <n v="0"/>
  </r>
  <r>
    <s v="2023-05-11T15:10:05.826+03:00"/>
    <s v="NCBA BANK KENYA PLC"/>
    <s v="BAU"/>
    <s v="2052000484196318"/>
    <n v="2683.87"/>
    <s v="KIBIBI  MWAMTSUPHA"/>
    <s v="254711173398"/>
    <m/>
    <m/>
    <m/>
    <m/>
    <s v="&quot;unreachable&quot;"/>
    <s v="Phone Switched Off"/>
    <x v="4"/>
    <n v="0"/>
  </r>
  <r>
    <s v="2023-05-04T08:47:07.742+03:00"/>
    <s v="NCBA BANK KENYA PLC"/>
    <s v="BAU"/>
    <s v="2052000488679820"/>
    <n v="2683.96"/>
    <s v="JOSEPHAT  WANDU"/>
    <s v="254792563007"/>
    <m/>
    <m/>
    <m/>
    <m/>
    <s v="&quot;Unreachable&quot;"/>
    <s v="Phone Switched Off"/>
    <x v="11"/>
    <n v="0"/>
  </r>
  <r>
    <s v="2023-05-09T16:54:18.448+03:00"/>
    <s v="NCBA BANK KENYA PLC"/>
    <s v="BAU"/>
    <s v="2052000381143432"/>
    <n v="2684.91"/>
    <s v="ELIZABETH  OGWANG"/>
    <s v="254712790816"/>
    <m/>
    <m/>
    <m/>
    <m/>
    <s v="&quot;Unreachable,callback later&quot;"/>
    <s v="Phone Switched Off"/>
    <x v="2"/>
    <n v="0"/>
  </r>
  <r>
    <s v="2023-05-09T09:57:10.417+03:00"/>
    <s v="NCBA BANK KENYA PLC"/>
    <s v="BAU"/>
    <s v="2052000499058505"/>
    <n v="2685.31"/>
    <s v="HELLEN  OMONDI"/>
    <s v="254758006928"/>
    <m/>
    <m/>
    <m/>
    <m/>
    <s v="&quot;unreachable&quot;"/>
    <s v="Phone Switched Off"/>
    <x v="13"/>
    <n v="0"/>
  </r>
  <r>
    <s v="2023-05-09T10:26:31.185+03:00"/>
    <s v="NCBA BANK KENYA PLC"/>
    <s v="BAU"/>
    <s v="2052000461246342"/>
    <n v="2685.32"/>
    <s v="BRENDA  ONYANGO"/>
    <s v="254745202157"/>
    <m/>
    <m/>
    <m/>
    <m/>
    <s v="&quot;unanswered call&quot;"/>
    <s v="Ringing - No Response"/>
    <x v="15"/>
    <n v="0"/>
  </r>
  <r>
    <s v="2023-05-10T14:41:28.253+03:00"/>
    <s v="NCBA BANK KENYA PLC"/>
    <s v="BAU"/>
    <s v="2052000365975543"/>
    <n v="2686.26"/>
    <s v="JOY  KANARIO"/>
    <s v="254114292478"/>
    <m/>
    <m/>
    <m/>
    <m/>
    <s v="&quot;unreacahble&quot;"/>
    <s v="Phone Switched Off"/>
    <x v="6"/>
    <n v="0"/>
  </r>
  <r>
    <s v="2023-05-06T09:12:57.122+03:00"/>
    <s v="NCBA BANK KENYA PLC"/>
    <s v="BAU"/>
    <s v="2052000446277739"/>
    <n v="2687.76"/>
    <s v="CAROLINE  WACHIRA"/>
    <s v="254708707387"/>
    <m/>
    <m/>
    <m/>
    <m/>
    <s v="&quot;no response.&quot;"/>
    <s v="Ringing - No Response"/>
    <x v="0"/>
    <n v="0"/>
  </r>
  <r>
    <s v="2023-05-08T14:05:56.928+03:00"/>
    <s v="NCBA BANK KENYA PLC"/>
    <s v="BAU"/>
    <s v="2052000366640492"/>
    <n v="2688.19"/>
    <s v="BEATRICE  KEMBOI"/>
    <s v="254746194635"/>
    <m/>
    <m/>
    <m/>
    <m/>
    <s v="&quot;Unreachable&quot;"/>
    <s v="Phone Switched Off"/>
    <x v="11"/>
    <n v="0"/>
  </r>
  <r>
    <s v="2023-05-07T00:00:04.016+03:00"/>
    <s v="NCBA BANK KENYA PLC"/>
    <s v="BAU"/>
    <s v="2052000502051166"/>
    <n v="2689.91"/>
    <s v="DAMARIS  NAWOIYO"/>
    <s v="254713824816"/>
    <m/>
    <m/>
    <m/>
    <m/>
    <s v="&quot;Broken PTP System Generated&quot;"/>
    <s v="Broken - PTP"/>
    <x v="5"/>
    <n v="0"/>
  </r>
  <r>
    <s v="2023-05-10T08:29:47.821+03:00"/>
    <s v="NCBA BANK KENYA PLC"/>
    <s v="BAU"/>
    <s v="2052000405321520"/>
    <n v="2691.43"/>
    <s v="PETER  MURUGA WANGUI"/>
    <s v="254710122614"/>
    <m/>
    <m/>
    <m/>
    <m/>
    <s v="&quot;no response&quot;"/>
    <s v="Ringing - No Response"/>
    <x v="9"/>
    <n v="500"/>
  </r>
  <r>
    <s v="2023-05-05T10:15:41.247+03:00"/>
    <s v="NCBA BANK KENYA PLC"/>
    <s v="BAU"/>
    <s v="2052000430850365"/>
    <n v="2691.5"/>
    <s v="LUCY  KIMILU"/>
    <s v="254705640067"/>
    <m/>
    <m/>
    <m/>
    <m/>
    <s v="&quot;phone off&quot;"/>
    <s v="Phone Switched Off"/>
    <x v="8"/>
    <n v="0"/>
  </r>
  <r>
    <s v="2023-05-13T10:52:00.463+03:00"/>
    <s v="NCBA BANK KENYA PLC"/>
    <s v="BAU"/>
    <s v="2052000434967709"/>
    <n v="2692.29"/>
    <s v="MOSES  OBONDO"/>
    <s v="254743098565"/>
    <s v="2023-05-15T00:00:00+03:00"/>
    <s v="&quot;500&quot;"/>
    <m/>
    <m/>
    <s v="&quot;promise to pay&quot;"/>
    <s v="Promise to Pay"/>
    <x v="1"/>
    <n v="0"/>
  </r>
  <r>
    <s v="2023-05-06T10:28:51.655+03:00"/>
    <s v="NCBA BANK KENYA PLC"/>
    <s v="BAU"/>
    <s v="2052000416516531"/>
    <n v="2693.97"/>
    <s v="JANE  KITHINGA"/>
    <s v="254717733793"/>
    <m/>
    <m/>
    <m/>
    <m/>
    <s v="&quot;unreachable&quot;"/>
    <s v="Phone Switched Off"/>
    <x v="13"/>
    <n v="0"/>
  </r>
  <r>
    <s v="2023-05-10T08:56:14.384+03:00"/>
    <s v="NCBA BANK KENYA PLC"/>
    <s v="BAU"/>
    <s v="2052000429451738"/>
    <n v="2696.3"/>
    <s v="MONICA  NGUTHI"/>
    <s v="254799966232"/>
    <m/>
    <m/>
    <m/>
    <m/>
    <s v="&quot;no response&quot;"/>
    <s v="Ringing - No Response"/>
    <x v="12"/>
    <n v="150"/>
  </r>
  <r>
    <s v="2023-05-09T12:18:09.372+03:00"/>
    <s v="NCBA BANK KENYA PLC"/>
    <s v="BAU"/>
    <s v="2052000440546832"/>
    <n v="2696.94"/>
    <s v="HENRY  SHIDERO"/>
    <s v="254729683028"/>
    <m/>
    <m/>
    <m/>
    <m/>
    <s v="&quot;No response&quot;"/>
    <s v="Ringing - No Response"/>
    <x v="11"/>
    <n v="0"/>
  </r>
  <r>
    <s v="2023-05-04T09:06:40.961+03:00"/>
    <s v="NCBA BANK KENYA PLC"/>
    <s v="BAU"/>
    <s v="2052000503163506"/>
    <n v="2697.3"/>
    <s v="JULIUS  NYARERU"/>
    <s v="254710985463"/>
    <m/>
    <m/>
    <m/>
    <m/>
    <s v="&quot;doesnt pick&quot;"/>
    <s v="Ringing - No Response"/>
    <x v="8"/>
    <n v="0"/>
  </r>
  <r>
    <s v="2023-05-13T11:13:59.178+03:00"/>
    <s v="NCBA BANK KENYA PLC"/>
    <s v="BAU"/>
    <s v="2052000425094717"/>
    <n v="2698.99"/>
    <s v="KAMISHINA  LENKAAK"/>
    <s v="254793060712"/>
    <s v="2023-05-16T00:00:00+03:00"/>
    <s v="&quot;500&quot;"/>
    <m/>
    <m/>
    <s v="&quot;promise to pay&quot;"/>
    <s v="Promise to Pay"/>
    <x v="1"/>
    <n v="0"/>
  </r>
  <r>
    <s v="2023-05-10T09:58:15.429+03:00"/>
    <s v="NCBA BANK KENYA PLC"/>
    <s v="BAU"/>
    <s v="2052000436050953"/>
    <n v="2699.91"/>
    <s v="PHYLIS  JEPKEMBOI"/>
    <s v="254746517270"/>
    <m/>
    <m/>
    <m/>
    <m/>
    <s v="&quot;not responding&quot;"/>
    <s v="Ringing - No Response"/>
    <x v="6"/>
    <n v="0"/>
  </r>
  <r>
    <s v="2023-05-09T09:00:51.359+03:00"/>
    <s v="NCBA BANK KENYA PLC"/>
    <s v="BAU"/>
    <s v="2052000376208759"/>
    <n v="2699.97"/>
    <s v="ANGELINA  ARITHI"/>
    <s v="254719665386"/>
    <m/>
    <m/>
    <m/>
    <m/>
    <s v="&quot;unanswered call&quot;"/>
    <s v="Ringing - No Response"/>
    <x v="15"/>
    <n v="0"/>
  </r>
  <r>
    <s v="2023-05-11T00:00:03.305+03:00"/>
    <s v="NCBA BANK KENYA PLC"/>
    <s v="BAU"/>
    <s v="2052000406524331"/>
    <n v="2700.62"/>
    <s v="SHIDA  MWAJEFWA"/>
    <s v="254724931195"/>
    <m/>
    <m/>
    <m/>
    <m/>
    <s v="&quot;Broken PTP System Generated&quot;"/>
    <s v="Broken - PTP"/>
    <x v="10"/>
    <n v="0"/>
  </r>
  <r>
    <s v="2023-05-04T14:05:26.619+03:00"/>
    <s v="NCBA BANK KENYA PLC"/>
    <s v="BAU"/>
    <s v="2052000420238832"/>
    <n v="2701.49"/>
    <s v="ELIZABETH  KYALO"/>
    <s v="254798680442"/>
    <m/>
    <m/>
    <m/>
    <m/>
    <s v="&quot;debtor is not reachable&quot;"/>
    <s v="Phone Switched Off"/>
    <x v="7"/>
    <n v="0"/>
  </r>
  <r>
    <s v="2023-05-11T18:23:02.9+03:00"/>
    <s v="NCBA BANK KENYA PLC"/>
    <s v="BAU"/>
    <s v="2052000374107025"/>
    <n v="2701.61"/>
    <s v="LYDIAH  KARIUKI"/>
    <s v="254726007421"/>
    <s v="2023-05-20T00:00:00+03:00"/>
    <s v="&quot;2701&quot;"/>
    <m/>
    <m/>
    <s v="&quot;will make payment&quot;"/>
    <s v="Promise to Pay"/>
    <x v="13"/>
    <n v="0"/>
  </r>
  <r>
    <s v="2023-05-04T15:37:20.471+03:00"/>
    <s v="NCBA BANK KENYA PLC"/>
    <s v="BAU"/>
    <s v="2052000428996136"/>
    <n v="2703.1"/>
    <s v="MITSHEL  GEORGE"/>
    <s v="254799530671"/>
    <m/>
    <m/>
    <m/>
    <m/>
    <s v="&quot;call not answered&quot;"/>
    <s v="Ringing - No Response"/>
    <x v="5"/>
    <n v="0"/>
  </r>
  <r>
    <s v="2023-05-13T00:00:04.73+03:00"/>
    <s v="NCBA BANK KENYA PLC"/>
    <s v="BAU"/>
    <s v="2052000498629095"/>
    <n v="2703.25"/>
    <s v="KENNEDY  NGEMU"/>
    <s v="254748103650"/>
    <m/>
    <m/>
    <m/>
    <m/>
    <s v="&quot;Broken PTP System Generated&quot;"/>
    <s v="Broken - PTP"/>
    <x v="11"/>
    <n v="0"/>
  </r>
  <r>
    <s v="2023-05-05T15:16:30.027+03:00"/>
    <s v="NCBA BANK KENYA PLC"/>
    <s v="BAU"/>
    <s v="2052000413475107"/>
    <n v="2705.76"/>
    <s v="DAVID  KAMBUI"/>
    <s v="254726174545"/>
    <m/>
    <m/>
    <m/>
    <m/>
    <s v="&quot;Not picking call.&quot;"/>
    <s v="Ringing - No Response"/>
    <x v="14"/>
    <n v="0"/>
  </r>
  <r>
    <s v="2023-05-04T14:38:05.141+03:00"/>
    <s v="NCBA BANK KENYA PLC"/>
    <s v="BAU"/>
    <s v="2052000483624133"/>
    <n v="2706.56"/>
    <s v="BARACK  OLUOCH"/>
    <s v="254703883657"/>
    <m/>
    <m/>
    <m/>
    <m/>
    <s v="&quot;receiver say the debtor is not around untill sunday&quot;"/>
    <s v="Non-Committal"/>
    <x v="1"/>
    <n v="900"/>
  </r>
  <r>
    <s v="2023-05-08T12:15:12.974+03:00"/>
    <s v="NCBA BANK KENYA PLC"/>
    <s v="BAU"/>
    <s v="2052000460390348"/>
    <n v="2707.99"/>
    <s v="JOYCE  WANGUI"/>
    <s v="254710916429"/>
    <m/>
    <m/>
    <m/>
    <m/>
    <s v="&quot;phone off&quot;"/>
    <s v="Phone Switched Off"/>
    <x v="8"/>
    <n v="0"/>
  </r>
  <r>
    <s v="2023-05-05T09:28:54.329+03:00"/>
    <s v="NCBA BANK KENYA PLC"/>
    <s v="BAU"/>
    <s v="2052000427747908"/>
    <n v="2708.96"/>
    <s v="JULIET  WESONGA"/>
    <s v="254790368748"/>
    <m/>
    <m/>
    <m/>
    <m/>
    <s v="&quot;phone is off&quot;"/>
    <s v="Phone Switched Off"/>
    <x v="1"/>
    <n v="0"/>
  </r>
  <r>
    <s v="2023-05-04T15:45:36.986+03:00"/>
    <s v="NCBA BANK KENYA PLC"/>
    <s v="BAU"/>
    <s v="2052000438538483"/>
    <n v="2708.99"/>
    <s v="PETER  KARIUKI"/>
    <s v="254114113994"/>
    <m/>
    <m/>
    <m/>
    <m/>
    <s v="&quot;phone is off&quot;"/>
    <s v="Phone Switched Off"/>
    <x v="1"/>
    <n v="0"/>
  </r>
  <r>
    <s v="2023-05-08T09:24:56.189+03:00"/>
    <s v="NCBA BANK KENYA PLC"/>
    <s v="BAU"/>
    <s v="2052000501831600"/>
    <n v="2708.99"/>
    <s v="GRACE  OYANGE"/>
    <s v="254790296769"/>
    <m/>
    <m/>
    <m/>
    <m/>
    <s v="&quot;Unreachable,callback later&quot;"/>
    <s v="Phone Switched Off"/>
    <x v="2"/>
    <n v="0"/>
  </r>
  <r>
    <s v="2023-05-04T11:01:53.516+03:00"/>
    <s v="NCBA BANK KENYA PLC"/>
    <s v="BAU"/>
    <s v="2052000484652239"/>
    <n v="2709"/>
    <s v="ROBERT  LANGAT"/>
    <s v="254725117924"/>
    <m/>
    <m/>
    <m/>
    <m/>
    <s v="&quot;not reachable&quot;"/>
    <s v="Phone Switched Off"/>
    <x v="5"/>
    <n v="0"/>
  </r>
  <r>
    <s v="2023-05-05T14:55:44.023+03:00"/>
    <s v="NCBA BANK KENYA PLC"/>
    <s v="BAU"/>
    <s v="2052000444626952"/>
    <n v="2709.98"/>
    <s v="TATU  KIMBUI"/>
    <s v="254757498519"/>
    <m/>
    <m/>
    <m/>
    <m/>
    <s v="&quot;Ringing no response&quot;"/>
    <s v="Ringing - No Response"/>
    <x v="16"/>
    <n v="0"/>
  </r>
  <r>
    <s v="2023-05-09T00:00:03.543+03:00"/>
    <s v="NCBA BANK KENYA PLC"/>
    <s v="BAU"/>
    <s v="2052000489617619"/>
    <n v="2709.99"/>
    <s v="CLEMENT  MUSYOKI"/>
    <s v="254745221998"/>
    <m/>
    <m/>
    <m/>
    <m/>
    <s v="&quot;Broken PTP System Generated&quot;"/>
    <s v="Broken - PTP"/>
    <x v="14"/>
    <n v="0"/>
  </r>
  <r>
    <s v="2023-05-08T16:15:36.452+03:00"/>
    <s v="NCBA BANK KENYA PLC"/>
    <s v="BAU"/>
    <s v="2052000353803022"/>
    <n v="2710.55"/>
    <s v="ELIJAH  NTALOI NKUKUU"/>
    <s v="254720479992"/>
    <m/>
    <m/>
    <m/>
    <m/>
    <s v="&quot;not reachable&quot;"/>
    <s v="Phone Switched Off"/>
    <x v="5"/>
    <n v="300"/>
  </r>
  <r>
    <s v="2023-05-10T10:54:08.262+03:00"/>
    <s v="NCBA BANK KENYA PLC"/>
    <s v="BAU"/>
    <s v="2052000484315308"/>
    <n v="2710.98"/>
    <s v="GEORGE  NGACHA"/>
    <s v="254114720689"/>
    <s v="2023-05-15T00:00:00+03:00"/>
    <s v="&quot;2710&quot;"/>
    <m/>
    <m/>
    <s v="&quot;promise to pay on weekend&quot;"/>
    <s v="Promise to Pay"/>
    <x v="6"/>
    <n v="0"/>
  </r>
  <r>
    <s v="2023-05-04T09:49:11.163+03:00"/>
    <s v="NCBA BANK KENYA PLC"/>
    <s v="BAU"/>
    <s v="2052000496970733"/>
    <n v="2711.97"/>
    <s v="JAVAN  SIFUNJO"/>
    <s v="254790049816"/>
    <m/>
    <m/>
    <m/>
    <m/>
    <s v="&quot;call not answered&quot;"/>
    <s v="Ringing - No Response"/>
    <x v="5"/>
    <n v="0"/>
  </r>
  <r>
    <s v="2023-05-09T13:11:44.715+03:00"/>
    <s v="NCBA BANK KENYA PLC"/>
    <s v="BAU"/>
    <s v="2052000356234011"/>
    <n v="2712"/>
    <s v="ROSE  NDUBI"/>
    <s v="254741302174"/>
    <m/>
    <m/>
    <m/>
    <m/>
    <s v="&quot;phone is off&quot;"/>
    <s v="Phone Switched Off"/>
    <x v="1"/>
    <n v="0"/>
  </r>
  <r>
    <s v="2023-05-09T11:53:22.202+03:00"/>
    <s v="NCBA BANK KENYA PLC"/>
    <s v="BAU"/>
    <s v="2052000358162288"/>
    <n v="2713"/>
    <s v="ELIZABETH  KAZUNGU"/>
    <s v="254746482738"/>
    <m/>
    <m/>
    <m/>
    <m/>
    <s v="&quot;number not in service&quot;"/>
    <s v="Number out of service"/>
    <x v="1"/>
    <n v="0"/>
  </r>
  <r>
    <s v="2023-05-10T08:28:43.648+03:00"/>
    <s v="NCBA BANK KENYA PLC"/>
    <s v="BAU"/>
    <s v="2052000363531100"/>
    <n v="2713"/>
    <s v="FREDRICK  ACHOCHO"/>
    <s v="254799826721"/>
    <m/>
    <m/>
    <m/>
    <m/>
    <s v="&quot;unwilling to talk&quot;"/>
    <s v="Non-Committal"/>
    <x v="12"/>
    <n v="0"/>
  </r>
  <r>
    <s v="2023-05-05T11:09:35.209+03:00"/>
    <s v="NCBA BANK KENYA PLC"/>
    <s v="BAU"/>
    <s v="2052000448206718"/>
    <n v="2713"/>
    <s v="HASSAN  MWARUA"/>
    <s v="254113159217"/>
    <m/>
    <m/>
    <m/>
    <m/>
    <s v="&quot;Ringing no response&quot;"/>
    <s v="Ringing - No Response"/>
    <x v="16"/>
    <n v="0"/>
  </r>
  <r>
    <s v="2023-05-10T11:22:16.89+03:00"/>
    <s v="NCBA BANK KENYA PLC"/>
    <s v="BAU"/>
    <s v="2052000399090124"/>
    <n v="2713.8"/>
    <s v="PHILIP  WAKWELO"/>
    <s v="254729380265"/>
    <m/>
    <m/>
    <m/>
    <m/>
    <s v="&quot;No response,callback later&quot;"/>
    <s v="Ringing - No Response"/>
    <x v="2"/>
    <n v="0"/>
  </r>
  <r>
    <s v="2023-05-09T14:08:09.271+03:00"/>
    <s v="NCBA BANK KENYA PLC"/>
    <s v="BAU"/>
    <s v="2052000421298179"/>
    <n v="2714"/>
    <s v="ESTTHER  LIMO"/>
    <s v="254720553470"/>
    <m/>
    <m/>
    <m/>
    <m/>
    <s v="&quot;phone off&quot;"/>
    <s v="Phone Switched Off"/>
    <x v="8"/>
    <n v="0"/>
  </r>
  <r>
    <s v="2023-05-11T12:21:28.602+03:00"/>
    <s v="NCBA BANK KENYA PLC"/>
    <s v="BAU"/>
    <s v="2052000353308608"/>
    <n v="2714.4"/>
    <s v="DAVID  NTHENGE"/>
    <s v="254715726091"/>
    <m/>
    <m/>
    <m/>
    <m/>
    <s v="&quot;no response call back&quot;"/>
    <s v="Ringing - No Response"/>
    <x v="3"/>
    <n v="0"/>
  </r>
  <r>
    <s v="2023-05-09T16:26:38.321+03:00"/>
    <s v="NCBA BANK KENYA PLC"/>
    <s v="BAU"/>
    <s v="2052000439267732"/>
    <n v="2717.48"/>
    <s v="DISMAS  BUYELA"/>
    <s v="254711825243"/>
    <m/>
    <m/>
    <m/>
    <m/>
    <s v="&quot;No response&quot;"/>
    <s v="Ringing - No Response"/>
    <x v="11"/>
    <n v="10"/>
  </r>
  <r>
    <s v="2023-05-09T09:29:41.005+03:00"/>
    <s v="NCBA BANK KENYA PLC"/>
    <s v="BAU"/>
    <s v="2052000383328277"/>
    <n v="2718.91"/>
    <s v="MWARI  MAGULU"/>
    <s v="254795891121"/>
    <m/>
    <m/>
    <m/>
    <m/>
    <s v="&quot;not in service.&quot;"/>
    <s v="Number out of service"/>
    <x v="0"/>
    <n v="0"/>
  </r>
  <r>
    <s v="2023-05-10T08:17:43.549+03:00"/>
    <s v="NCBA BANK KENYA PLC"/>
    <s v="BAU"/>
    <s v="2052000389647963"/>
    <n v="2719.08"/>
    <s v="GRACE  KALAFA"/>
    <s v="254729484880"/>
    <m/>
    <m/>
    <m/>
    <m/>
    <s v="&quot;Hung  apon salutation&quot;"/>
    <s v="Non-Committal"/>
    <x v="11"/>
    <n v="1000"/>
  </r>
  <r>
    <s v="2023-05-08T08:23:43.094+03:00"/>
    <s v="NCBA BANK KENYA PLC"/>
    <s v="BAU"/>
    <s v="2052000368868991"/>
    <n v="2719.26"/>
    <s v="PHILEMON  KOECH"/>
    <s v="254723285947"/>
    <m/>
    <m/>
    <m/>
    <m/>
    <s v="&quot;unreacheable&quot;"/>
    <s v="Phone Switched Off"/>
    <x v="9"/>
    <n v="0"/>
  </r>
  <r>
    <s v="2023-05-12T15:12:01.999+03:00"/>
    <s v="NCBA BANK KENYA PLC"/>
    <s v="BAU"/>
    <s v="2052000491467667"/>
    <n v="2719.26"/>
    <s v="NANCY  GATARUA"/>
    <s v="254724174874"/>
    <m/>
    <m/>
    <m/>
    <s v="&quot;1000&quot;"/>
    <s v="&quot;debtor has paid 1000&quot;"/>
    <s v="MTD Unconfirmed"/>
    <x v="12"/>
    <n v="1000.0000000000002"/>
  </r>
  <r>
    <s v="2023-05-12T15:25:12.535+03:00"/>
    <s v="NCBA BANK KENYA PLC"/>
    <s v="BAU"/>
    <s v="2052000442655962"/>
    <n v="2720.61"/>
    <s v="CHRISTINE  LUKANDA"/>
    <s v="254797406308"/>
    <m/>
    <m/>
    <m/>
    <m/>
    <s v="&quot;phone off&quot;"/>
    <s v="Phone Switched Off"/>
    <x v="8"/>
    <n v="0"/>
  </r>
  <r>
    <s v="2023-05-08T10:35:49.401+03:00"/>
    <s v="NCBA BANK KENYA PLC"/>
    <s v="BAU"/>
    <s v="2052000363084599"/>
    <n v="2721.03"/>
    <s v="TOM  MOSOMI"/>
    <s v="254725407063"/>
    <m/>
    <m/>
    <m/>
    <m/>
    <s v="&quot;no response&quot;"/>
    <s v="Ringing - No Response"/>
    <x v="4"/>
    <n v="0"/>
  </r>
  <r>
    <s v="2023-05-04T09:32:31.07+03:00"/>
    <s v="NCBA BANK KENYA PLC"/>
    <s v="BAU"/>
    <s v="2052000492417213"/>
    <n v="2824.99"/>
    <s v="MARTIN  MWANGA"/>
    <s v="254796977196"/>
    <m/>
    <m/>
    <m/>
    <m/>
    <s v="&quot;phone off&quot;"/>
    <s v="Phone Switched Off"/>
    <x v="13"/>
    <n v="100"/>
  </r>
  <r>
    <s v="2023-05-05T10:56:13.532+03:00"/>
    <s v="NCBA BANK KENYA PLC"/>
    <s v="BAU"/>
    <s v="2052000370368063"/>
    <n v="2727.17"/>
    <s v="FATUMA  BADI"/>
    <s v="254726133341"/>
    <m/>
    <m/>
    <m/>
    <m/>
    <s v="&quot;unreachable&quot;"/>
    <s v="Phone Switched Off"/>
    <x v="15"/>
    <n v="0"/>
  </r>
  <r>
    <s v="2023-05-12T00:00:03.099+03:00"/>
    <s v="NCBA BANK KENYA PLC"/>
    <s v="BAU"/>
    <s v="2052000444794670"/>
    <n v="2728.69"/>
    <s v="BRIAN  KABIRU"/>
    <s v="254791639993"/>
    <m/>
    <m/>
    <m/>
    <m/>
    <s v="&quot;Broken PTP System Generated&quot;"/>
    <s v="Broken - PTP"/>
    <x v="6"/>
    <n v="0"/>
  </r>
  <r>
    <s v="2023-05-06T09:13:33.854+03:00"/>
    <s v="NCBA BANK KENYA PLC"/>
    <s v="BAU"/>
    <s v="2052000350906066"/>
    <n v="2730"/>
    <s v="ANTON  KARIUKI"/>
    <s v="254708699348"/>
    <m/>
    <m/>
    <m/>
    <m/>
    <s v="&quot;switched off.&quot;"/>
    <s v="Phone Switched Off"/>
    <x v="0"/>
    <n v="0"/>
  </r>
  <r>
    <s v="2023-05-09T08:52:11.343+03:00"/>
    <s v="NCBA BANK KENYA PLC"/>
    <s v="BAU"/>
    <s v="2052000401244978"/>
    <n v="2730.08"/>
    <s v="JOSEPH  MWALYO"/>
    <s v="254722989510"/>
    <m/>
    <m/>
    <m/>
    <s v="&quot;300&quot;"/>
    <s v="&quot;promise to pay partialy&quot;"/>
    <s v="MTD Unconfirmed"/>
    <x v="10"/>
    <n v="900"/>
  </r>
  <r>
    <s v="2023-05-14T00:00:04.213+03:00"/>
    <s v="NCBA BANK KENYA PLC"/>
    <s v="BAU"/>
    <s v="2052000493874303"/>
    <n v="2731.86"/>
    <s v="ANN  MWALUKO"/>
    <s v="254798195953"/>
    <m/>
    <m/>
    <m/>
    <m/>
    <s v="&quot;Broken PTP System Generated&quot;"/>
    <s v="Broken - PTP"/>
    <x v="12"/>
    <n v="0"/>
  </r>
  <r>
    <s v="2023-05-08T10:45:13.413+03:00"/>
    <s v="NCBA BANK KENYA PLC"/>
    <s v="BAU"/>
    <s v="2052000458564828"/>
    <n v="2731.92"/>
    <s v="NARABA  KITESHO"/>
    <s v="254791563889"/>
    <m/>
    <m/>
    <m/>
    <m/>
    <s v="&quot;unreacheable&quot;"/>
    <s v="Phone Switched Off"/>
    <x v="9"/>
    <n v="0"/>
  </r>
  <r>
    <s v="2023-05-05T10:16:41.523+03:00"/>
    <s v="NCBA BANK KENYA PLC"/>
    <s v="BAU"/>
    <s v="2052000439978874"/>
    <n v="2732.01"/>
    <s v="JUDITH  NJUGUNA"/>
    <s v="254729353689"/>
    <m/>
    <m/>
    <m/>
    <m/>
    <s v="&quot;doesnt pick&quot;"/>
    <s v="Ringing - No Response"/>
    <x v="8"/>
    <n v="0"/>
  </r>
  <r>
    <s v="2023-05-04T11:16:47.873+03:00"/>
    <s v="NCBA BANK KENYA PLC"/>
    <s v="BAU"/>
    <s v="2052000486956937"/>
    <n v="2734.51"/>
    <s v="SAMUEL  NGANGA"/>
    <s v="254705315475"/>
    <m/>
    <m/>
    <m/>
    <m/>
    <s v="&quot;Hanged up when loan was mentioned&quot;"/>
    <s v="Non-Committal"/>
    <x v="2"/>
    <n v="0"/>
  </r>
  <r>
    <s v="2023-05-04T09:15:19.117+03:00"/>
    <s v="NCBA BANK KENYA PLC"/>
    <s v="BAU"/>
    <s v="2052000483640911"/>
    <n v="2736.98"/>
    <s v="ROBINSON  WAEME"/>
    <s v="254799239945"/>
    <m/>
    <m/>
    <m/>
    <m/>
    <s v="&quot;debtor is not reachable&quot;"/>
    <s v="Phone Switched Off"/>
    <x v="7"/>
    <n v="0"/>
  </r>
  <r>
    <s v="2023-05-06T09:33:23.394+03:00"/>
    <s v="NCBA BANK KENYA PLC"/>
    <s v="BAU"/>
    <s v="2052000422017178"/>
    <n v="2738.47"/>
    <s v="EVANS  DONDO"/>
    <s v="254723922337"/>
    <m/>
    <m/>
    <m/>
    <m/>
    <s v="&quot;unreachable&quot;"/>
    <s v="Phone Switched Off"/>
    <x v="12"/>
    <n v="0"/>
  </r>
  <r>
    <s v="2023-05-09T08:47:52.855+03:00"/>
    <s v="NCBA BANK KENYA PLC"/>
    <s v="BAU"/>
    <s v="2052000489941002"/>
    <n v="2739.04"/>
    <s v="MARTIN  BARASA"/>
    <s v="254700373918"/>
    <m/>
    <m/>
    <m/>
    <m/>
    <s v="&quot;pay end month&quot;"/>
    <s v="Inability to pay"/>
    <x v="6"/>
    <n v="2739.04"/>
  </r>
  <r>
    <s v="2023-05-04T14:25:22.162+03:00"/>
    <s v="NCBA BANK KENYA PLC"/>
    <s v="BAU"/>
    <s v="2052000390825323"/>
    <n v="2739.34"/>
    <s v="EVERLYNE  ABUOR"/>
    <s v="254723841820"/>
    <m/>
    <m/>
    <m/>
    <m/>
    <s v="&quot;Unreachable&quot;"/>
    <s v="Phone Switched Off"/>
    <x v="11"/>
    <n v="0"/>
  </r>
  <r>
    <s v="2023-05-09T11:52:12.02+03:00"/>
    <s v="NCBA BANK KENYA PLC"/>
    <s v="BAU"/>
    <s v="2052000438704043"/>
    <n v="2739.87"/>
    <s v="THOMAS  MBITHI"/>
    <s v="254743973141"/>
    <m/>
    <m/>
    <m/>
    <m/>
    <s v="&quot;not committed to pay&quot;"/>
    <s v="Non-Committal"/>
    <x v="6"/>
    <n v="0"/>
  </r>
  <r>
    <s v="2023-05-09T10:26:11.547+03:00"/>
    <s v="NCBA BANK KENYA PLC"/>
    <s v="BAU"/>
    <s v="2052000403171887"/>
    <n v="2739.9"/>
    <s v="DAMARIS  MAWEU"/>
    <s v="254722359448"/>
    <m/>
    <m/>
    <m/>
    <m/>
    <s v="&quot;unanswered call&quot;"/>
    <s v="Ringing - No Response"/>
    <x v="15"/>
    <n v="740"/>
  </r>
  <r>
    <s v="2023-05-09T08:09:21.725+03:00"/>
    <s v="NCBA BANK KENYA PLC"/>
    <s v="BAU"/>
    <s v="2052000432994784"/>
    <n v="2742.17"/>
    <s v="ISAAC  KURIA"/>
    <s v="254742026772"/>
    <m/>
    <m/>
    <m/>
    <m/>
    <s v="&quot;Unavailable&quot;"/>
    <s v="Number out of service"/>
    <x v="15"/>
    <n v="0"/>
  </r>
  <r>
    <s v="2023-05-09T14:54:55.63+03:00"/>
    <s v="NCBA BANK KENYA PLC"/>
    <s v="BAU"/>
    <s v="2052000360983463"/>
    <n v="2742.46"/>
    <s v="FREDRICK  OMARI"/>
    <s v="254706464921"/>
    <m/>
    <m/>
    <m/>
    <m/>
    <s v="&quot;no response&quot;"/>
    <s v="Ringing - No Response"/>
    <x v="4"/>
    <n v="0"/>
  </r>
  <r>
    <s v="2023-05-10T08:29:32.682+03:00"/>
    <s v="NCBA BANK KENYA PLC"/>
    <s v="BAU"/>
    <s v="2052000499768127"/>
    <n v="2743.21"/>
    <s v="AKINYI  ALANDO"/>
    <s v="254706311915"/>
    <m/>
    <m/>
    <m/>
    <m/>
    <s v="&quot;Unreachable&quot;"/>
    <s v="Phone Switched Off"/>
    <x v="15"/>
    <n v="0"/>
  </r>
  <r>
    <s v="2023-05-11T00:00:03.306+03:00"/>
    <s v="NCBA BANK KENYA PLC"/>
    <s v="BAU"/>
    <s v="2052000405607638"/>
    <n v="2743.62"/>
    <s v="NAHASON  GESORA"/>
    <s v="254721962546"/>
    <m/>
    <m/>
    <m/>
    <m/>
    <s v="&quot;Broken PTP System Generated&quot;"/>
    <s v="Broken - PTP"/>
    <x v="4"/>
    <n v="0"/>
  </r>
  <r>
    <s v="2023-05-12T00:00:03.099+03:00"/>
    <s v="NCBA BANK KENYA PLC"/>
    <s v="BAU"/>
    <s v="2052000402836565"/>
    <n v="2744.81"/>
    <s v="STEPHEN  MBUVA"/>
    <s v="254707281790"/>
    <m/>
    <m/>
    <m/>
    <m/>
    <s v="&quot;Broken PTP System Generated&quot;"/>
    <s v="Broken - PTP"/>
    <x v="4"/>
    <n v="0"/>
  </r>
  <r>
    <s v="2023-05-09T14:22:02.476+03:00"/>
    <s v="NCBA BANK KENYA PLC"/>
    <s v="BAU"/>
    <s v="2052000356382714"/>
    <n v="2744.98"/>
    <s v="SAMSON  MAINA"/>
    <s v="254790542834"/>
    <m/>
    <m/>
    <m/>
    <m/>
    <s v="&quot;unreachable&quot;"/>
    <s v="Phone Switched Off"/>
    <x v="10"/>
    <n v="0"/>
  </r>
  <r>
    <s v="2023-05-10T14:58:28.021+03:00"/>
    <s v="NCBA BANK KENYA PLC"/>
    <s v="BAU"/>
    <s v="2052000364115317"/>
    <n v="2744.99"/>
    <s v="LILIAN  MURIUNGI"/>
    <s v="254110432485"/>
    <m/>
    <m/>
    <m/>
    <m/>
    <s v="&quot;call not answered&quot;"/>
    <s v="Ringing - No Response"/>
    <x v="5"/>
    <n v="0"/>
  </r>
  <r>
    <s v="2023-05-13T00:00:04.73+03:00"/>
    <s v="NCBA BANK KENYA PLC"/>
    <s v="BAU"/>
    <s v="2052000369532738"/>
    <n v="2745.3"/>
    <s v="JOHN  WAWERU"/>
    <s v="254717503535"/>
    <m/>
    <m/>
    <m/>
    <m/>
    <s v="&quot;Broken PTP System Generated&quot;"/>
    <s v="Broken - PTP"/>
    <x v="12"/>
    <n v="800.00000000000023"/>
  </r>
  <r>
    <s v="2023-05-04T14:05:59.395+03:00"/>
    <s v="NCBA BANK KENYA PLC"/>
    <s v="BAU"/>
    <s v="2052000443164755"/>
    <n v="2745.5"/>
    <s v="MERCELAH  MOSE"/>
    <s v="254113549475"/>
    <m/>
    <m/>
    <m/>
    <m/>
    <s v="&quot;debtor is not reachable&quot;"/>
    <s v="Phone Switched Off"/>
    <x v="7"/>
    <n v="0"/>
  </r>
  <r>
    <s v="2023-05-06T14:17:08.169+03:00"/>
    <s v="NCBA BANK KENYA PLC"/>
    <s v="BAU"/>
    <s v="2052000442747594"/>
    <n v="2745.67"/>
    <s v="SAMWEL  ONYANGO"/>
    <s v="254703514143"/>
    <m/>
    <m/>
    <m/>
    <m/>
    <s v="&quot;to inform SAMWEL to make pyment&quot;"/>
    <s v="Third party Contacted"/>
    <x v="13"/>
    <n v="0"/>
  </r>
  <r>
    <s v="2023-05-12T15:10:34.358+03:00"/>
    <s v="NCBA BANK KENYA PLC"/>
    <s v="BAU"/>
    <s v="2052000490835923"/>
    <n v="2745.85"/>
    <s v="CHARITY  NJUGUNA"/>
    <s v="254791264711"/>
    <m/>
    <m/>
    <m/>
    <m/>
    <s v="&quot;doesnt pick&quot;"/>
    <s v="Ringing - No Response"/>
    <x v="8"/>
    <n v="0"/>
  </r>
  <r>
    <s v="2023-05-07T00:00:04.016+03:00"/>
    <s v="NCBA BANK KENYA PLC"/>
    <s v="BAU"/>
    <s v="2052000451711545"/>
    <n v="2745.92"/>
    <s v="JOHN  NJUGUNA"/>
    <s v="254711497424"/>
    <m/>
    <m/>
    <m/>
    <m/>
    <s v="&quot;Broken PTP System Generated&quot;"/>
    <s v="Broken - PTP"/>
    <x v="5"/>
    <n v="0"/>
  </r>
  <r>
    <s v="2023-05-05T09:29:39.208+03:00"/>
    <s v="NCBA BANK KENYA PLC"/>
    <s v="BAU"/>
    <s v="2052000497469531"/>
    <n v="2747.44"/>
    <s v="BINTI  KUNYAPA"/>
    <s v="254746336645"/>
    <m/>
    <m/>
    <m/>
    <m/>
    <s v="&quot;Line switched off&quot;"/>
    <s v="Phone Switched Off"/>
    <x v="16"/>
    <n v="0"/>
  </r>
  <r>
    <s v="2023-05-05T15:17:49.558+03:00"/>
    <s v="NCBA BANK KENYA PLC"/>
    <s v="BAU"/>
    <s v="2052000458238818"/>
    <n v="2748"/>
    <s v="JOSEPH  SIGEI"/>
    <s v="254791264772"/>
    <m/>
    <m/>
    <m/>
    <m/>
    <s v="&quot;To call back debtor.&quot;"/>
    <s v="Call back customer"/>
    <x v="14"/>
    <n v="200"/>
  </r>
  <r>
    <s v="2023-05-11T16:32:50.889+03:00"/>
    <s v="NCBA BANK KENYA PLC"/>
    <s v="BAU"/>
    <s v="2052000502719346"/>
    <n v="2749.17"/>
    <s v="ALEX  MWENG'EI"/>
    <s v="254702282012"/>
    <m/>
    <m/>
    <m/>
    <m/>
    <s v="&quot;unreacheable&quot;"/>
    <s v="Phone Switched Off"/>
    <x v="9"/>
    <n v="0"/>
  </r>
  <r>
    <s v="2023-05-08T11:45:49.15+03:00"/>
    <s v="NCBA BANK KENYA PLC"/>
    <s v="BAU"/>
    <s v="2052000452274804"/>
    <n v="2749.24"/>
    <s v="GEORGE  NJOGU"/>
    <s v="254743198615"/>
    <m/>
    <m/>
    <m/>
    <m/>
    <s v="&quot;Unreachable,callback later&quot;"/>
    <s v="Phone Switched Off"/>
    <x v="2"/>
    <n v="0"/>
  </r>
  <r>
    <s v="2023-05-05T09:29:26.725+03:00"/>
    <s v="NCBA BANK KENYA PLC"/>
    <s v="BAU"/>
    <s v="2052000346396283"/>
    <n v="2749.34"/>
    <s v="AMOS  MAKOKHA"/>
    <s v="254700768886"/>
    <m/>
    <m/>
    <m/>
    <m/>
    <s v="&quot;phone is off&quot;"/>
    <s v="Phone Switched Off"/>
    <x v="1"/>
    <n v="0"/>
  </r>
  <r>
    <s v="2023-05-05T14:56:25.573+03:00"/>
    <s v="NCBA BANK KENYA PLC"/>
    <s v="BAU"/>
    <s v="2052000376282042"/>
    <n v="2749.55"/>
    <s v="BEATRICE  SIKUKU"/>
    <s v="254759296908"/>
    <m/>
    <m/>
    <m/>
    <m/>
    <s v="&quot;Line switched off&quot;"/>
    <s v="Phone Switched Off"/>
    <x v="16"/>
    <n v="0"/>
  </r>
  <r>
    <s v="2023-05-09T08:15:46.981+03:00"/>
    <s v="NCBA BANK KENYA PLC"/>
    <s v="BAU"/>
    <s v="2052000363601575"/>
    <n v="2749.72"/>
    <s v="VITALIS  MAVINA"/>
    <s v="254797744761"/>
    <m/>
    <m/>
    <m/>
    <m/>
    <s v="&quot;debtor u8nreachable call back&quot;"/>
    <s v="Phone Switched Off"/>
    <x v="3"/>
    <n v="0"/>
  </r>
  <r>
    <s v="2023-05-04T13:14:07.107+03:00"/>
    <s v="NCBA BANK KENYA PLC"/>
    <s v="BAU"/>
    <s v="2052000413455251"/>
    <n v="2750"/>
    <s v="BISMARK  ATEKA"/>
    <s v="254713349134"/>
    <m/>
    <m/>
    <m/>
    <m/>
    <s v="&quot;hungs up the call&quot;"/>
    <s v="Non-Committal"/>
    <x v="4"/>
    <n v="0"/>
  </r>
  <r>
    <s v="2023-05-10T10:47:11.666+03:00"/>
    <s v="NCBA BANK KENYA PLC"/>
    <s v="BAU"/>
    <s v="2052000389378430"/>
    <n v="2753.58"/>
    <s v="STIVINE  ONONO"/>
    <s v="254798275721"/>
    <m/>
    <m/>
    <m/>
    <m/>
    <s v="&quot;No response,callback later&quot;"/>
    <s v="Ringing - No Response"/>
    <x v="2"/>
    <n v="0"/>
  </r>
  <r>
    <s v="2023-05-06T00:00:04.439+03:00"/>
    <s v="NCBA BANK KENYA PLC"/>
    <s v="BAU"/>
    <s v="2052000441362001"/>
    <n v="2757.9"/>
    <s v="EZEKIEL  MUSILI"/>
    <s v="254705542535"/>
    <m/>
    <m/>
    <m/>
    <m/>
    <s v="&quot;Broken PTP System Generated&quot;"/>
    <s v="Broken - PTP"/>
    <x v="3"/>
    <n v="0"/>
  </r>
  <r>
    <s v="2023-05-11T11:42:36.318+03:00"/>
    <s v="NCBA BANK KENYA PLC"/>
    <s v="BAU"/>
    <s v="2052000421258349"/>
    <n v="2762.09"/>
    <s v="CHAKU  ALAH"/>
    <s v="254797660311"/>
    <m/>
    <m/>
    <m/>
    <m/>
    <s v="&quot;unanswered call&quot;"/>
    <s v="Ringing - No Response"/>
    <x v="15"/>
    <n v="0"/>
  </r>
  <r>
    <s v="2023-05-10T08:25:16.873+03:00"/>
    <s v="NCBA BANK KENYA PLC"/>
    <s v="BAU"/>
    <s v="2052000354031253"/>
    <n v="2765.94"/>
    <s v="JESSE  WANYOIKE"/>
    <s v="254716890901"/>
    <m/>
    <m/>
    <m/>
    <m/>
    <s v="&quot;debtor is not reachable&quot;"/>
    <s v="Phone Switched Off"/>
    <x v="7"/>
    <n v="0"/>
  </r>
  <r>
    <s v="2023-05-09T16:36:59.609+03:00"/>
    <s v="NCBA BANK KENYA PLC"/>
    <s v="BAU"/>
    <s v="2052000439907830"/>
    <n v="2767.9"/>
    <s v="MARGARET  MAKINDU"/>
    <s v="254768497101"/>
    <m/>
    <m/>
    <m/>
    <m/>
    <s v="&quot;unreachable&quot;"/>
    <s v="Phone Switched Off"/>
    <x v="4"/>
    <n v="0"/>
  </r>
  <r>
    <s v="2023-05-11T14:56:34.789+03:00"/>
    <s v="NCBA BANK KENYA PLC"/>
    <s v="BAU"/>
    <s v="2052000438069955"/>
    <n v="2770"/>
    <s v="REHEMA  KAHINDI"/>
    <s v="254797505166"/>
    <m/>
    <m/>
    <m/>
    <m/>
    <s v="&quot;unreachable&quot;"/>
    <s v="Phone Switched Off"/>
    <x v="4"/>
    <n v="0"/>
  </r>
  <r>
    <s v="2023-05-05T10:56:54.313+03:00"/>
    <s v="NCBA BANK KENYA PLC"/>
    <s v="BAU"/>
    <s v="2052000380394294"/>
    <n v="2770.99"/>
    <s v="JANEFESA  AKHUBEDO"/>
    <s v="254748034631"/>
    <m/>
    <m/>
    <m/>
    <m/>
    <s v="&quot;unreachable&quot;"/>
    <s v="Phone Switched Off"/>
    <x v="15"/>
    <n v="0"/>
  </r>
  <r>
    <s v="2023-05-10T09:05:20.963+03:00"/>
    <s v="NCBA BANK KENYA PLC"/>
    <s v="BAU"/>
    <s v="2052000410828212"/>
    <n v="2771"/>
    <s v="CATHERINE  MURIITHI"/>
    <s v="254712255540"/>
    <m/>
    <m/>
    <m/>
    <m/>
    <s v="&quot;Unreachable,callback later&quot;"/>
    <s v="Phone Switched Off"/>
    <x v="2"/>
    <n v="0"/>
  </r>
  <r>
    <s v="2023-05-12T08:43:38.618+03:00"/>
    <s v="NCBA BANK KENYA PLC"/>
    <s v="BAU"/>
    <s v="2052000400465324"/>
    <n v="2771"/>
    <s v="SARAH  WAFULA"/>
    <s v="254794092456"/>
    <m/>
    <m/>
    <m/>
    <m/>
    <s v="&quot;unreachable&quot;"/>
    <s v="Phone Switched Off"/>
    <x v="6"/>
    <n v="0"/>
  </r>
  <r>
    <s v="2023-05-06T09:14:14.32+03:00"/>
    <s v="NCBA BANK KENYA PLC"/>
    <s v="BAU"/>
    <s v="2052000366032203"/>
    <n v="2771.97"/>
    <s v="MILTON  KIGALAVE"/>
    <s v="254769546067"/>
    <m/>
    <m/>
    <m/>
    <m/>
    <s v="&quot;switched off.&quot;"/>
    <s v="Phone Switched Off"/>
    <x v="0"/>
    <n v="0"/>
  </r>
  <r>
    <s v="2023-05-10T09:25:35.838+03:00"/>
    <s v="NCBA BANK KENYA PLC"/>
    <s v="BAU"/>
    <s v="2052000441405352"/>
    <n v="2772.61"/>
    <s v="ONESMAS  KIMANI"/>
    <s v="254798290270"/>
    <m/>
    <m/>
    <m/>
    <m/>
    <s v="&quot;debtor is not talking&quot;"/>
    <s v="Non-Committal"/>
    <x v="7"/>
    <n v="0"/>
  </r>
  <r>
    <s v="2023-05-09T16:54:52.704+03:00"/>
    <s v="NCBA BANK KENYA PLC"/>
    <s v="BAU"/>
    <s v="2052000424790217"/>
    <n v="2774.73"/>
    <s v="NATHAN  KARANJA"/>
    <s v="254704408364"/>
    <m/>
    <m/>
    <m/>
    <m/>
    <s v="&quot;Number not in service,callback later&quot;"/>
    <s v="Number out of service"/>
    <x v="2"/>
    <n v="0"/>
  </r>
  <r>
    <s v="2023-05-08T10:46:49.31+03:00"/>
    <s v="NCBA BANK KENYA PLC"/>
    <s v="BAU"/>
    <s v="2052000392533766"/>
    <n v="2775.76"/>
    <s v="JOAN  KATWIRIA"/>
    <s v="254714957424"/>
    <m/>
    <m/>
    <m/>
    <m/>
    <s v="&quot;no response&quot;"/>
    <s v="Ringing - No Response"/>
    <x v="9"/>
    <n v="0"/>
  </r>
  <r>
    <s v="2023-05-09T00:00:03.543+03:00"/>
    <s v="NCBA BANK KENYA PLC"/>
    <s v="BAU"/>
    <s v="2052000379008818"/>
    <n v="2775.85"/>
    <s v="JOSEPH  KIAMBI"/>
    <s v="254728892334"/>
    <m/>
    <m/>
    <m/>
    <m/>
    <s v="&quot;Broken PTP System Generated&quot;"/>
    <s v="Broken - PTP"/>
    <x v="8"/>
    <n v="2775.85"/>
  </r>
  <r>
    <s v="2023-05-07T00:00:04.016+03:00"/>
    <s v="NCBA BANK KENYA PLC"/>
    <s v="BAU"/>
    <s v="2052000495731766"/>
    <n v="2776.06"/>
    <s v="BEVALINE  INGOSE"/>
    <s v="254725405420"/>
    <m/>
    <m/>
    <m/>
    <m/>
    <s v="&quot;Broken PTP System Generated&quot;"/>
    <s v="Broken - PTP"/>
    <x v="14"/>
    <n v="0"/>
  </r>
  <r>
    <s v="2023-05-04T08:11:35.487+03:00"/>
    <s v="NCBA BANK KENYA PLC"/>
    <s v="BAU"/>
    <s v="2052000499777150"/>
    <n v="2779.55"/>
    <s v="JOHN  MWANGI"/>
    <s v="254759414760"/>
    <m/>
    <m/>
    <m/>
    <m/>
    <s v="&quot;debtor unreachable call back later&quot;"/>
    <s v="Phone Switched Off"/>
    <x v="3"/>
    <n v="0"/>
  </r>
  <r>
    <s v="2023-05-06T09:34:56.81+03:00"/>
    <s v="NCBA BANK KENYA PLC"/>
    <s v="BAU"/>
    <s v="2052000381785766"/>
    <n v="2780.99"/>
    <s v="ANGELA  PETER"/>
    <s v="254794260491"/>
    <m/>
    <m/>
    <m/>
    <m/>
    <s v="&quot;unwilling to talk&quot;"/>
    <s v="Non-Committal"/>
    <x v="12"/>
    <n v="200"/>
  </r>
  <r>
    <s v="2023-05-11T07:44:48.483+03:00"/>
    <s v="NCBA BANK KENYA PLC"/>
    <s v="BAU"/>
    <s v="2052000368397308"/>
    <n v="2781.12"/>
    <s v="DENIS  MOMANYI"/>
    <s v="254720780975"/>
    <m/>
    <m/>
    <m/>
    <m/>
    <s v="&quot;No response&quot;"/>
    <s v="Ringing - No Response"/>
    <x v="11"/>
    <n v="0"/>
  </r>
  <r>
    <s v="2023-05-04T09:23:25.211+03:00"/>
    <s v="NCBA BANK KENYA PLC"/>
    <s v="BAU"/>
    <s v="2052000483346659"/>
    <n v="2781.93"/>
    <s v="MAURINE  KEMUNTO"/>
    <s v="254716221955"/>
    <m/>
    <m/>
    <m/>
    <m/>
    <s v="&quot;Unreachable&quot;"/>
    <s v="Phone Switched Off"/>
    <x v="11"/>
    <n v="0"/>
  </r>
  <r>
    <s v="2023-05-08T14:06:25.754+03:00"/>
    <s v="NCBA BANK KENYA PLC"/>
    <s v="BAU"/>
    <s v="2052000374616776"/>
    <n v="2784.34"/>
    <s v="NICHOLAS  OGOLA"/>
    <s v="254111266063"/>
    <m/>
    <m/>
    <m/>
    <m/>
    <s v="&quot;Unreachable&quot;"/>
    <s v="Phone Switched Off"/>
    <x v="11"/>
    <n v="0"/>
  </r>
  <r>
    <s v="2023-05-09T08:25:53.412+03:00"/>
    <s v="NCBA BANK KENYA PLC"/>
    <s v="BAU"/>
    <s v="2052000361200327"/>
    <n v="2786.97"/>
    <s v="VINCENT  CHERUIY0T"/>
    <s v="254721526303"/>
    <m/>
    <m/>
    <m/>
    <m/>
    <s v="&quot;phone is off&quot;"/>
    <s v="Phone Switched Off"/>
    <x v="1"/>
    <n v="0"/>
  </r>
  <r>
    <s v="2023-05-09T14:22:17.897+03:00"/>
    <s v="NCBA BANK KENYA PLC"/>
    <s v="BAU"/>
    <s v="2052000431045203"/>
    <n v="2787.59"/>
    <s v="SAMUEL  MAINA"/>
    <s v="254792680662"/>
    <m/>
    <m/>
    <m/>
    <m/>
    <s v="&quot;unreachable&quot;"/>
    <s v="Phone Switched Off"/>
    <x v="10"/>
    <n v="0"/>
  </r>
  <r>
    <s v="2023-05-04T14:06:25.126+03:00"/>
    <s v="NCBA BANK KENYA PLC"/>
    <s v="BAU"/>
    <s v="2052000421836722"/>
    <n v="2787.77"/>
    <s v="COLLINS  NDIRE"/>
    <s v="254790485497"/>
    <m/>
    <m/>
    <m/>
    <m/>
    <s v="&quot;debtor is not picking up&quot;"/>
    <s v="Ringing - No Response"/>
    <x v="7"/>
    <n v="0"/>
  </r>
  <r>
    <s v="2023-05-06T14:17:41.184+03:00"/>
    <s v="NCBA BANK KENYA PLC"/>
    <s v="BAU"/>
    <s v="2052000380511735"/>
    <n v="2787.98"/>
    <s v="JANE  MUNGAI"/>
    <s v="254757135313"/>
    <m/>
    <m/>
    <m/>
    <m/>
    <s v="&quot;unreachable&quot;"/>
    <s v="Phone Switched Off"/>
    <x v="13"/>
    <n v="0"/>
  </r>
  <r>
    <s v="2023-05-07T00:00:04.016+03:00"/>
    <s v="NCBA BANK KENYA PLC"/>
    <s v="BAU"/>
    <s v="2052000410716835"/>
    <n v="2788.52"/>
    <s v="DUNCAN  OMONDI"/>
    <s v="254711288882"/>
    <m/>
    <m/>
    <m/>
    <m/>
    <s v="&quot;Broken PTP System Generated&quot;"/>
    <s v="Broken - PTP"/>
    <x v="5"/>
    <n v="0"/>
  </r>
  <r>
    <s v="2023-05-04T10:29:12.623+03:00"/>
    <s v="NCBA BANK KENYA PLC"/>
    <s v="BAU"/>
    <s v="2052000490072442"/>
    <n v="2790.99"/>
    <s v="RICHARD  MUTHEE"/>
    <s v="254743761416"/>
    <m/>
    <m/>
    <m/>
    <m/>
    <s v="&quot;call not answered&quot;"/>
    <s v="Ringing - No Response"/>
    <x v="5"/>
    <n v="0"/>
  </r>
  <r>
    <s v="2023-05-05T15:18:21.677+03:00"/>
    <s v="NCBA BANK KENYA PLC"/>
    <s v="BAU"/>
    <s v="2052000383803253"/>
    <n v="2791.12"/>
    <s v="EMILY  WAFULA"/>
    <s v="254707935655"/>
    <m/>
    <m/>
    <m/>
    <m/>
    <s v="&quot;Phone off.&quot;"/>
    <s v="Phone Switched Off"/>
    <x v="14"/>
    <n v="0"/>
  </r>
  <r>
    <s v="2023-05-12T09:00:41.53+03:00"/>
    <s v="NCBA BANK KENYA PLC"/>
    <s v="BAU"/>
    <s v="2052000382282762"/>
    <n v="2792.97"/>
    <s v="MWANASHA  MVUGWA"/>
    <s v="254757300155"/>
    <m/>
    <m/>
    <m/>
    <m/>
    <s v="&quot;unreachable&quot;"/>
    <s v="Phone Switched Off"/>
    <x v="6"/>
    <n v="0"/>
  </r>
  <r>
    <s v="2023-05-05T09:31:20.175+03:00"/>
    <s v="NCBA BANK KENYA PLC"/>
    <s v="BAU"/>
    <s v="2052000364064251"/>
    <n v="2793.37"/>
    <s v="SAPHATO  KWEMBA"/>
    <s v="254713034502"/>
    <m/>
    <m/>
    <m/>
    <m/>
    <s v="&quot;silent on call&quot;"/>
    <s v="Non-Committal"/>
    <x v="1"/>
    <n v="0"/>
  </r>
  <r>
    <s v="2023-05-05T14:56:56.11+03:00"/>
    <s v="NCBA BANK KENYA PLC"/>
    <s v="BAU"/>
    <s v="2052000446431932"/>
    <n v="2794.31"/>
    <s v="KENNETH  KARANJA"/>
    <s v="254705917523"/>
    <m/>
    <m/>
    <m/>
    <m/>
    <s v="&quot;Ringing no response&quot;"/>
    <s v="Ringing - No Response"/>
    <x v="16"/>
    <n v="0"/>
  </r>
  <r>
    <s v="2023-05-08T12:16:00.306+03:00"/>
    <s v="NCBA BANK KENYA PLC"/>
    <s v="BAU"/>
    <s v="2052000393461505"/>
    <n v="2795.29"/>
    <s v="HANNAH  NJENGA"/>
    <s v="254706499815"/>
    <m/>
    <m/>
    <m/>
    <m/>
    <s v="&quot;doesnt pick&quot;"/>
    <s v="Ringing - No Response"/>
    <x v="8"/>
    <n v="0"/>
  </r>
  <r>
    <s v="2023-05-13T00:00:04.73+03:00"/>
    <s v="NCBA BANK KENYA PLC"/>
    <s v="BAU"/>
    <s v="2052000353617825"/>
    <n v="2799"/>
    <s v="JULIA  GACHERU"/>
    <s v="254705041831"/>
    <m/>
    <m/>
    <m/>
    <m/>
    <s v="&quot;Broken PTP System Generated&quot;"/>
    <s v="Broken - PTP"/>
    <x v="9"/>
    <n v="0"/>
  </r>
  <r>
    <s v="2023-05-10T11:23:37.775+03:00"/>
    <s v="NCBA BANK KENYA PLC"/>
    <s v="BAU"/>
    <s v="2052000461700307"/>
    <n v="2799"/>
    <s v="GEORGE  MAWEU"/>
    <s v="254742489443"/>
    <m/>
    <m/>
    <m/>
    <m/>
    <s v="&quot;Hanged up upon receiving the call&quot;"/>
    <s v="Non-Committal"/>
    <x v="2"/>
    <n v="200"/>
  </r>
  <r>
    <s v="2023-05-11T12:22:03.721+03:00"/>
    <s v="NCBA BANK KENYA PLC"/>
    <s v="BAU"/>
    <s v="2052000352994887"/>
    <n v="2799.76"/>
    <s v="JOYCE  SAGERO"/>
    <s v="254728266879"/>
    <m/>
    <m/>
    <m/>
    <m/>
    <s v="&quot;no response call back&quot;"/>
    <s v="Ringing - No Response"/>
    <x v="3"/>
    <n v="0"/>
  </r>
  <r>
    <s v="2023-05-13T10:49:30.046+03:00"/>
    <s v="NCBA BANK KENYA PLC"/>
    <s v="BAU"/>
    <s v="2052000363937377"/>
    <n v="2799.83"/>
    <s v="MILKA  OMONDI"/>
    <s v="254723074723"/>
    <m/>
    <m/>
    <m/>
    <m/>
    <s v="&quot;no response&quot;"/>
    <s v="Ringing - No Response"/>
    <x v="1"/>
    <n v="0"/>
  </r>
  <r>
    <s v="2023-05-05T00:00:02.923+03:00"/>
    <s v="NCBA BANK KENYA PLC"/>
    <s v="BAU"/>
    <s v="2052000485441476"/>
    <n v="2799.99"/>
    <s v="ANNAH  KORIR"/>
    <s v="254741071874"/>
    <m/>
    <m/>
    <m/>
    <m/>
    <s v="&quot;Broken PTP System Generated&quot;"/>
    <s v="Broken - PTP"/>
    <x v="3"/>
    <n v="500"/>
  </r>
  <r>
    <s v="2023-05-10T08:18:24.262+03:00"/>
    <s v="NCBA BANK KENYA PLC"/>
    <s v="BAU"/>
    <s v="2052000442205796"/>
    <n v="2802.58"/>
    <s v="MARY  MUTISO"/>
    <s v="254710321532"/>
    <m/>
    <m/>
    <m/>
    <m/>
    <s v="&quot;No response&quot;"/>
    <s v="Ringing - No Response"/>
    <x v="11"/>
    <n v="0"/>
  </r>
  <r>
    <s v="2023-05-09T09:39:36.452+03:00"/>
    <s v="NCBA BANK KENYA PLC"/>
    <s v="BAU"/>
    <s v="2052000497152918"/>
    <n v="2802.59"/>
    <s v="MARGARET  NYAGA"/>
    <s v="254706402295"/>
    <m/>
    <m/>
    <m/>
    <m/>
    <s v="&quot;unreachable&quot;"/>
    <s v="Phone Switched Off"/>
    <x v="6"/>
    <n v="0"/>
  </r>
  <r>
    <s v="2023-05-13T00:00:04.73+03:00"/>
    <s v="NCBA BANK KENYA PLC"/>
    <s v="BAU"/>
    <s v="2052000349970939"/>
    <n v="2803.09"/>
    <s v="LILIAH  PETE"/>
    <s v="254758626525"/>
    <m/>
    <m/>
    <m/>
    <m/>
    <s v="&quot;Broken PTP System Generated&quot;"/>
    <s v="Broken - PTP"/>
    <x v="4"/>
    <n v="0"/>
  </r>
  <r>
    <s v="2023-05-13T12:01:14.589+03:00"/>
    <s v="NCBA BANK KENYA PLC"/>
    <s v="BAU"/>
    <s v="2052000412775068"/>
    <n v="2803.9"/>
    <s v="JANE  WANGOMBE"/>
    <s v="254725377735"/>
    <m/>
    <m/>
    <m/>
    <m/>
    <s v="&quot;doesnt pick&quot;"/>
    <s v="Ringing - No Response"/>
    <x v="8"/>
    <n v="200"/>
  </r>
  <r>
    <s v="2023-05-04T14:03:43.595+03:00"/>
    <s v="NCBA BANK KENYA PLC"/>
    <s v="BAU"/>
    <s v="2052000485807844"/>
    <n v="2803.97"/>
    <s v="CHRISPINE  OTIENO"/>
    <s v="254742496041"/>
    <m/>
    <m/>
    <m/>
    <m/>
    <s v="&quot;hangs up&quot;"/>
    <s v="Non-Committal"/>
    <x v="12"/>
    <n v="0"/>
  </r>
  <r>
    <s v="2023-05-05T11:00:01.599+03:00"/>
    <s v="NCBA BANK KENYA PLC"/>
    <s v="BAU"/>
    <s v="2052000409753245"/>
    <n v="2806.26"/>
    <s v="LINDA  MUGA"/>
    <s v="254724928141"/>
    <m/>
    <m/>
    <m/>
    <m/>
    <s v="&quot;call back customer&quot;"/>
    <s v="Non-Committal"/>
    <x v="15"/>
    <n v="0"/>
  </r>
  <r>
    <s v="2023-05-12T16:01:24.415+03:00"/>
    <s v="NCBA BANK KENYA PLC"/>
    <s v="BAU"/>
    <s v="2052000414466858"/>
    <n v="2806.62"/>
    <s v="ROSEMARY  MUATHA"/>
    <s v="254728537462"/>
    <m/>
    <m/>
    <m/>
    <m/>
    <s v="&quot;silent afteri mentioned hername&quot;"/>
    <s v="Non-Committal"/>
    <x v="6"/>
    <n v="0"/>
  </r>
  <r>
    <s v="2023-05-06T09:18:05.461+03:00"/>
    <s v="NCBA BANK KENYA PLC"/>
    <s v="BAU"/>
    <s v="2052000430447873"/>
    <n v="2806.8"/>
    <s v="REBECCA  CHEMELI"/>
    <s v="254718398790"/>
    <m/>
    <m/>
    <m/>
    <m/>
    <s v="&quot;switched off.&quot;"/>
    <s v="Phone Switched Off"/>
    <x v="0"/>
    <n v="0"/>
  </r>
  <r>
    <s v="2023-05-11T00:00:03.306+03:00"/>
    <s v="NCBA BANK KENYA PLC"/>
    <s v="BAU"/>
    <s v="2052000422587565"/>
    <n v="2807.03"/>
    <s v="PAUL  KARANGU"/>
    <s v="254726987334"/>
    <m/>
    <m/>
    <m/>
    <m/>
    <s v="&quot;Broken PTP System Generated&quot;"/>
    <s v="Broken - PTP"/>
    <x v="5"/>
    <n v="0"/>
  </r>
  <r>
    <s v="2023-05-08T10:47:53.128+03:00"/>
    <s v="NCBA BANK KENYA PLC"/>
    <s v="BAU"/>
    <s v="2052000428964433"/>
    <n v="2809.78"/>
    <s v="NANCY  OLUOCH"/>
    <s v="254719594134"/>
    <m/>
    <m/>
    <m/>
    <m/>
    <s v="&quot;no response&quot;"/>
    <s v="Ringing - No Response"/>
    <x v="9"/>
    <n v="0"/>
  </r>
  <r>
    <s v="2023-05-05T10:19:09.532+03:00"/>
    <s v="NCBA BANK KENYA PLC"/>
    <s v="BAU"/>
    <s v="2052000453820599"/>
    <n v="2809.8"/>
    <s v="PETER  DAUDI"/>
    <s v="254740192912"/>
    <m/>
    <m/>
    <m/>
    <m/>
    <s v="&quot;phone off&quot;"/>
    <s v="Phone Switched Off"/>
    <x v="8"/>
    <n v="0"/>
  </r>
  <r>
    <s v="2023-05-06T09:35:33.63+03:00"/>
    <s v="NCBA BANK KENYA PLC"/>
    <s v="BAU"/>
    <s v="2052000362473339"/>
    <n v="2814.66"/>
    <s v="ESTHER  MUIVA"/>
    <s v="254713096815"/>
    <m/>
    <m/>
    <m/>
    <m/>
    <s v="&quot;unreachable&quot;"/>
    <s v="Phone Switched Off"/>
    <x v="12"/>
    <n v="0"/>
  </r>
  <r>
    <s v="2023-05-12T10:11:02.009+03:00"/>
    <s v="NCBA BANK KENYA PLC"/>
    <s v="BAU"/>
    <s v="2052000491535146"/>
    <n v="2815.93"/>
    <s v="DAVID  MUGAMBI"/>
    <s v="254700184986"/>
    <m/>
    <m/>
    <m/>
    <m/>
    <s v="&quot;No  response.&quot;"/>
    <s v="Ringing - No Response"/>
    <x v="0"/>
    <n v="0"/>
  </r>
  <r>
    <s v="2023-05-08T10:33:45.239+03:00"/>
    <s v="NCBA BANK KENYA PLC"/>
    <s v="BAU"/>
    <s v="2052000409098234"/>
    <n v="2816.05"/>
    <s v="LYDIA  KUTUU"/>
    <s v="254702316971"/>
    <m/>
    <m/>
    <m/>
    <m/>
    <s v="&quot;No response&quot;"/>
    <s v="Ringing - No Response"/>
    <x v="11"/>
    <n v="0"/>
  </r>
  <r>
    <s v="2023-05-04T15:35:01.82+03:00"/>
    <s v="NCBA BANK KENYA PLC"/>
    <s v="BAU"/>
    <s v="2052000397931609"/>
    <n v="2818.94"/>
    <s v="MARTHA  KARIUKI"/>
    <s v="254717511485"/>
    <m/>
    <m/>
    <m/>
    <m/>
    <s v="&quot;Debtor can't commit claiming that she's jobless&quot;"/>
    <s v="Non-Committal"/>
    <x v="2"/>
    <n v="0"/>
  </r>
  <r>
    <s v="2023-05-10T15:22:14.84+03:00"/>
    <s v="NCBA BANK KENYA PLC"/>
    <s v="BAU"/>
    <s v="2052000502340753"/>
    <n v="2819"/>
    <s v="PATRICK  JOHN"/>
    <s v="254790907882"/>
    <m/>
    <m/>
    <m/>
    <m/>
    <s v="&quot;debtor is not reachable&quot;"/>
    <s v="Phone Switched Off"/>
    <x v="7"/>
    <n v="0"/>
  </r>
  <r>
    <s v="2023-05-09T08:55:38.28+03:00"/>
    <s v="NCBA BANK KENYA PLC"/>
    <s v="BAU"/>
    <s v="2052000369941746"/>
    <n v="2819.14"/>
    <s v="BARLIN  ABDI"/>
    <s v="254794779889"/>
    <m/>
    <m/>
    <m/>
    <m/>
    <s v="&quot;hughed up&quot;"/>
    <s v="Non-Committal"/>
    <x v="10"/>
    <n v="6.9999999999708962E-2"/>
  </r>
  <r>
    <s v="2023-05-09T11:58:47.865+03:00"/>
    <s v="NCBA BANK KENYA PLC"/>
    <s v="BAU"/>
    <s v="2052000358879109"/>
    <n v="2819.42"/>
    <s v="BENSON  MUTETI"/>
    <s v="254724562250"/>
    <m/>
    <m/>
    <m/>
    <m/>
    <s v="&quot;silent on call&quot;"/>
    <s v="Non-Committal"/>
    <x v="6"/>
    <n v="0"/>
  </r>
  <r>
    <s v="2023-05-09T16:06:49.695+03:00"/>
    <s v="NCBA BANK KENYA PLC"/>
    <s v="BAU"/>
    <s v="2052000484452973"/>
    <n v="2819.96"/>
    <s v="PETER  GICHERU"/>
    <s v="254725444969"/>
    <m/>
    <m/>
    <m/>
    <m/>
    <s v="&quot;No response&quot;"/>
    <s v="Ringing - No Response"/>
    <x v="11"/>
    <n v="0"/>
  </r>
  <r>
    <s v="2023-05-09T08:09:45.714+03:00"/>
    <s v="NCBA BANK KENYA PLC"/>
    <s v="BAU"/>
    <s v="2052000450387918"/>
    <n v="2819.99"/>
    <s v="CALEB  SUJU"/>
    <s v="254796430067"/>
    <m/>
    <m/>
    <m/>
    <m/>
    <s v="&quot;unanswered call&quot;"/>
    <s v="Ringing - No Response"/>
    <x v="15"/>
    <n v="0"/>
  </r>
  <r>
    <s v="2023-05-06T00:00:04.439+03:00"/>
    <s v="NCBA BANK KENYA PLC"/>
    <s v="BAU"/>
    <s v="2052000403004750"/>
    <n v="2820"/>
    <s v="EVERLYNE  NZUKI"/>
    <s v="254793999340"/>
    <m/>
    <m/>
    <m/>
    <m/>
    <s v="&quot;Broken PTP System Generated&quot;"/>
    <s v="Broken - PTP"/>
    <x v="10"/>
    <n v="0"/>
  </r>
  <r>
    <s v="2023-05-05T08:57:53.801+03:00"/>
    <s v="NCBA BANK KENYA PLC"/>
    <s v="BAU"/>
    <s v="2052000373909792"/>
    <n v="2820.37"/>
    <s v="JOHN  MWANGI"/>
    <s v="254701129509"/>
    <m/>
    <m/>
    <m/>
    <m/>
    <s v="&quot;debtor is not picking up&quot;"/>
    <s v="Ringing - No Response"/>
    <x v="7"/>
    <n v="0"/>
  </r>
  <r>
    <s v="2023-05-11T18:24:20.871+03:00"/>
    <s v="NCBA BANK KENYA PLC"/>
    <s v="BAU"/>
    <s v="2052000430220634"/>
    <n v="2820.39"/>
    <s v="LUCIA  MUSILI"/>
    <s v="254115033653"/>
    <m/>
    <m/>
    <m/>
    <m/>
    <s v="&quot;unreachable&quot;"/>
    <s v="Phone Switched Off"/>
    <x v="13"/>
    <n v="0"/>
  </r>
  <r>
    <s v="2023-05-05T15:18:47.446+03:00"/>
    <s v="NCBA BANK KENYA PLC"/>
    <s v="BAU"/>
    <s v="2052000418200409"/>
    <n v="2821.9"/>
    <s v="RUSALIA  ODERO"/>
    <s v="254113474783"/>
    <m/>
    <m/>
    <m/>
    <m/>
    <s v="&quot;Phone off.&quot;"/>
    <s v="Phone Switched Off"/>
    <x v="14"/>
    <n v="0"/>
  </r>
  <r>
    <s v="2023-05-09T13:28:44.374+03:00"/>
    <s v="NCBA BANK KENYA PLC"/>
    <s v="BAU"/>
    <s v="2052000424302807"/>
    <n v="2821.93"/>
    <s v="JULIUS  NZIOKI"/>
    <s v="254714932049"/>
    <m/>
    <m/>
    <m/>
    <m/>
    <s v="&quot;unreachable&quot;"/>
    <s v="Phone Switched Off"/>
    <x v="4"/>
    <n v="0"/>
  </r>
  <r>
    <s v="2023-05-10T08:54:44.106+03:00"/>
    <s v="NCBA BANK KENYA PLC"/>
    <s v="BAU"/>
    <s v="2052000455541288"/>
    <n v="2821.98"/>
    <s v="ISAAC  NGETICH"/>
    <s v="254721844697"/>
    <m/>
    <m/>
    <m/>
    <m/>
    <s v="&quot;no response call back&quot;"/>
    <s v="Ringing - No Response"/>
    <x v="3"/>
    <n v="0"/>
  </r>
  <r>
    <s v="2023-05-10T14:59:50.56+03:00"/>
    <s v="NCBA BANK KENYA PLC"/>
    <s v="BAU"/>
    <s v="2052000403233364"/>
    <n v="2822.1"/>
    <s v="SAMWEL  MAINA"/>
    <s v="254713277092"/>
    <m/>
    <m/>
    <m/>
    <m/>
    <s v="&quot;not reachable&quot;"/>
    <s v="Phone Switched Off"/>
    <x v="5"/>
    <n v="0"/>
  </r>
  <r>
    <s v="2023-05-08T11:51:46.882+03:00"/>
    <s v="NCBA BANK KENYA PLC"/>
    <s v="BAU"/>
    <s v="2052000441907644"/>
    <n v="2823"/>
    <s v="ROSE  ODERO"/>
    <s v="254799100666"/>
    <m/>
    <m/>
    <m/>
    <m/>
    <s v="&quot;hungs up the call&quot;"/>
    <s v="Non-Committal"/>
    <x v="4"/>
    <n v="0"/>
  </r>
  <r>
    <s v="2023-05-05T09:39:36.56+03:00"/>
    <s v="NCBA BANK KENYA PLC"/>
    <s v="BAU"/>
    <s v="2052000348959748"/>
    <n v="2823.44"/>
    <s v="RAPHAEL  MAINGI"/>
    <s v="254723164081"/>
    <m/>
    <m/>
    <m/>
    <m/>
    <s v="&quot;debtor is not willing to committ&quot;"/>
    <s v="Non-Committal"/>
    <x v="1"/>
    <n v="0"/>
  </r>
  <r>
    <s v="2023-05-05T14:57:28.219+03:00"/>
    <s v="NCBA BANK KENYA PLC"/>
    <s v="BAU"/>
    <s v="2052000403010039"/>
    <n v="2823.82"/>
    <s v="PAUL  TERER"/>
    <s v="254726265485"/>
    <m/>
    <m/>
    <m/>
    <m/>
    <s v="&quot;Line switched off&quot;"/>
    <s v="Phone Switched Off"/>
    <x v="16"/>
    <n v="0"/>
  </r>
  <r>
    <s v="2023-05-06T10:53:40.199+03:00"/>
    <s v="NCBA BANK KENYA PLC"/>
    <s v="BAU"/>
    <s v="2052000441520024"/>
    <n v="2823.99"/>
    <s v="KAHASO  KALUME"/>
    <s v="254114125926"/>
    <m/>
    <m/>
    <m/>
    <m/>
    <s v="&quot;unreacheable&quot;"/>
    <s v="Phone Switched Off"/>
    <x v="9"/>
    <n v="0"/>
  </r>
  <r>
    <s v="2023-05-08T11:48:16.872+03:00"/>
    <s v="NCBA BANK KENYA PLC"/>
    <s v="BAU"/>
    <s v="2052000394546236"/>
    <n v="2824.4"/>
    <s v="ALOICE  WESONGA"/>
    <s v="254722586294"/>
    <m/>
    <m/>
    <m/>
    <m/>
    <s v="&quot;No response,callback later&quot;"/>
    <s v="Ringing - No Response"/>
    <x v="2"/>
    <n v="0"/>
  </r>
  <r>
    <s v="2023-05-04T17:24:40.146+03:00"/>
    <s v="NCBA BANK KENYA PLC"/>
    <s v="BAU"/>
    <s v="2052000446264746"/>
    <n v="2825.06"/>
    <s v="ANN  GEORGE"/>
    <s v="254796645723"/>
    <m/>
    <m/>
    <m/>
    <m/>
    <s v="&quot;Unreachable,callback later&quot;"/>
    <s v="Phone Switched Off"/>
    <x v="2"/>
    <n v="0"/>
  </r>
  <r>
    <s v="2023-05-13T00:00:04.73+03:00"/>
    <s v="NCBA BANK KENYA PLC"/>
    <s v="BAU"/>
    <s v="2052000385579077"/>
    <n v="2825.19"/>
    <s v="EGLENCE  ATIENO"/>
    <s v="254746619205"/>
    <m/>
    <m/>
    <m/>
    <m/>
    <s v="&quot;Broken PTP System Generated&quot;"/>
    <s v="Broken - PTP"/>
    <x v="11"/>
    <n v="0"/>
  </r>
  <r>
    <s v="2023-05-06T00:00:04.439+03:00"/>
    <s v="NCBA BANK KENYA PLC"/>
    <s v="BAU"/>
    <s v="2052000349985787"/>
    <n v="2825.79"/>
    <s v="BEATRICE  GATHIGIA NDUURO"/>
    <s v="254724895773"/>
    <m/>
    <m/>
    <m/>
    <m/>
    <s v="&quot;Broken PTP System Generated&quot;"/>
    <s v="Broken - PTP"/>
    <x v="3"/>
    <n v="0"/>
  </r>
  <r>
    <s v="2023-05-04T11:21:09.178+03:00"/>
    <s v="NCBA BANK KENYA PLC"/>
    <s v="BAU"/>
    <s v="2052000493936534"/>
    <n v="2825.99"/>
    <s v="MARY  MUCHELE"/>
    <s v="254707526763"/>
    <m/>
    <m/>
    <m/>
    <m/>
    <s v="&quot;call back&quot;"/>
    <s v="Third party Contacted"/>
    <x v="9"/>
    <n v="0"/>
  </r>
  <r>
    <s v="2023-05-11T07:51:48.966+03:00"/>
    <s v="NCBA BANK KENYA PLC"/>
    <s v="BAU"/>
    <s v="2052000380455129"/>
    <n v="2826.77"/>
    <s v="HENRY  MACHARIA"/>
    <s v="254712661177"/>
    <m/>
    <m/>
    <m/>
    <m/>
    <s v="&quot;Ringing no response&quot;"/>
    <s v="Ringing - No Response"/>
    <x v="16"/>
    <n v="0"/>
  </r>
  <r>
    <s v="2023-05-12T00:00:03.099+03:00"/>
    <s v="NCBA BANK KENYA PLC"/>
    <s v="BAU"/>
    <s v="2052000455873383"/>
    <n v="2827.69"/>
    <s v="PETER  KIPLANGAT"/>
    <s v="254716558485"/>
    <m/>
    <m/>
    <m/>
    <m/>
    <s v="&quot;Broken PTP System Generated&quot;"/>
    <s v="Broken - PTP"/>
    <x v="15"/>
    <n v="0"/>
  </r>
  <r>
    <s v="2023-05-04T15:14:37.443+03:00"/>
    <s v="NCBA BANK KENYA PLC"/>
    <s v="BAU"/>
    <s v="2052000419007610"/>
    <n v="2827.86"/>
    <s v="KIPNGENO  KENNEDY"/>
    <s v="254721443179"/>
    <m/>
    <m/>
    <m/>
    <m/>
    <s v="&quot;number out of service&quot;"/>
    <s v="Number out of service"/>
    <x v="4"/>
    <n v="0"/>
  </r>
  <r>
    <s v="2023-05-10T08:25:26.999+03:00"/>
    <s v="NCBA BANK KENYA PLC"/>
    <s v="BAU"/>
    <s v="2052000387083165"/>
    <n v="2828"/>
    <s v="THOMAS  JOHN"/>
    <s v="254745490727"/>
    <m/>
    <m/>
    <m/>
    <m/>
    <s v="&quot;debtor is not reachable&quot;"/>
    <s v="Phone Switched Off"/>
    <x v="7"/>
    <n v="0"/>
  </r>
  <r>
    <s v="2023-05-05T11:00:36.371+03:00"/>
    <s v="NCBA BANK KENYA PLC"/>
    <s v="BAU"/>
    <s v="2052000372927813"/>
    <n v="2828.92"/>
    <s v="NATIAPAN  LELEKUIYE"/>
    <s v="254759867101"/>
    <m/>
    <m/>
    <m/>
    <m/>
    <s v="&quot;unavailable&quot;"/>
    <s v="Number out of service"/>
    <x v="15"/>
    <n v="0"/>
  </r>
  <r>
    <s v="2023-05-04T11:51:45.42+03:00"/>
    <s v="NCBA BANK KENYA PLC"/>
    <s v="BAU"/>
    <s v="2052000450796801"/>
    <n v="2828.99"/>
    <s v="MARY  JONANI"/>
    <s v="254725745242"/>
    <m/>
    <m/>
    <m/>
    <m/>
    <s v="&quot;call not answered&quot;"/>
    <s v="Ringing - No Response"/>
    <x v="5"/>
    <n v="2828.99"/>
  </r>
  <r>
    <s v="2023-05-04T14:29:01.836+03:00"/>
    <s v="NCBA BANK KENYA PLC"/>
    <s v="BAU"/>
    <s v="2052000382080934"/>
    <n v="2829.18"/>
    <s v="VERONICA  NZAU"/>
    <s v="254794437151"/>
    <m/>
    <m/>
    <m/>
    <m/>
    <s v="&quot;not responding&quot;"/>
    <s v="Ringing - No Response"/>
    <x v="6"/>
    <n v="0"/>
  </r>
  <r>
    <s v="2023-05-13T11:48:39.512+03:00"/>
    <s v="NCBA BANK KENYA PLC"/>
    <s v="BAU"/>
    <s v="2052000503364982"/>
    <n v="2829.64"/>
    <s v="PROVIDO  MUTIDA"/>
    <s v="254727036298"/>
    <m/>
    <m/>
    <m/>
    <m/>
    <s v="&quot;doesnt pick&quot;"/>
    <s v="Ringing - No Response"/>
    <x v="8"/>
    <n v="0"/>
  </r>
  <r>
    <s v="2023-05-09T08:16:30.932+03:00"/>
    <s v="NCBA BANK KENYA PLC"/>
    <s v="BAU"/>
    <s v="2052000382430355"/>
    <n v="2829.71"/>
    <s v="EVANS  NYAGA MBAKA"/>
    <s v="254721756138"/>
    <m/>
    <m/>
    <m/>
    <m/>
    <s v="&quot;debtor unreachable call back&quot;"/>
    <s v="Phone Switched Off"/>
    <x v="3"/>
    <n v="0"/>
  </r>
  <r>
    <s v="2023-05-05T10:19:55.338+03:00"/>
    <s v="NCBA BANK KENYA PLC"/>
    <s v="BAU"/>
    <s v="2052000381965716"/>
    <n v="2829.87"/>
    <s v="CAROLYNE  ATIENO"/>
    <s v="254712761430"/>
    <m/>
    <m/>
    <m/>
    <m/>
    <s v="&quot;doesnt pick&quot;"/>
    <s v="Ringing - No Response"/>
    <x v="8"/>
    <n v="430"/>
  </r>
  <r>
    <s v="2023-05-06T12:37:23.239+03:00"/>
    <s v="NCBA BANK KENYA PLC"/>
    <s v="BAU"/>
    <s v="2052000426387862"/>
    <n v="2829.87"/>
    <s v="ELIJAH  BOSIRE"/>
    <s v="254745967197"/>
    <m/>
    <m/>
    <m/>
    <m/>
    <s v="&quot;unreacheable&quot;"/>
    <s v="Phone Switched Off"/>
    <x v="9"/>
    <n v="0"/>
  </r>
  <r>
    <s v="2023-05-09T16:55:45.087+03:00"/>
    <s v="NCBA BANK KENYA PLC"/>
    <s v="BAU"/>
    <s v="2052000404043009"/>
    <n v="2829.88"/>
    <s v="SIMON  MBALUKA"/>
    <s v="254707549800"/>
    <m/>
    <m/>
    <m/>
    <m/>
    <s v="&quot;No response,callback later&quot;"/>
    <s v="Ringing - No Response"/>
    <x v="2"/>
    <n v="0"/>
  </r>
  <r>
    <s v="2023-05-11T15:09:52.533+03:00"/>
    <s v="NCBA BANK KENYA PLC"/>
    <s v="BAU"/>
    <s v="2052000485157146"/>
    <n v="2829.99"/>
    <s v="NANCY  CHEPKOECH"/>
    <s v="254728084026"/>
    <m/>
    <m/>
    <m/>
    <m/>
    <s v="&quot;unreachable&quot;"/>
    <s v="Phone Switched Off"/>
    <x v="4"/>
    <n v="0"/>
  </r>
  <r>
    <s v="2023-05-10T08:56:54.142+03:00"/>
    <s v="NCBA BANK KENYA PLC"/>
    <s v="BAU"/>
    <s v="2052000368680561"/>
    <n v="2830.39"/>
    <s v="DAVID  GICHOYA"/>
    <s v="254798649301"/>
    <m/>
    <m/>
    <m/>
    <m/>
    <s v="&quot;unreachable&quot;"/>
    <s v="Phone Switched Off"/>
    <x v="12"/>
    <n v="0"/>
  </r>
  <r>
    <s v="2023-05-08T10:34:54.413+03:00"/>
    <s v="NCBA BANK KENYA PLC"/>
    <s v="BAU"/>
    <s v="2052000442794502"/>
    <n v="2830.6"/>
    <s v="VERONICAH  MUIA"/>
    <s v="254790375012"/>
    <m/>
    <m/>
    <m/>
    <m/>
    <s v="&quot;No response&quot;"/>
    <s v="Ringing - No Response"/>
    <x v="11"/>
    <n v="0"/>
  </r>
  <r>
    <s v="2023-05-08T11:42:27.605+03:00"/>
    <s v="NCBA BANK KENYA PLC"/>
    <s v="BAU"/>
    <s v="2052000435046892"/>
    <n v="2830.74"/>
    <s v="DUNCAN  OPIAYO"/>
    <s v="254720803245"/>
    <m/>
    <m/>
    <m/>
    <m/>
    <s v="&quot;debtor is not picking up&quot;"/>
    <s v="Ringing - No Response"/>
    <x v="7"/>
    <n v="0"/>
  </r>
  <r>
    <s v="2023-05-08T09:56:21.356+03:00"/>
    <s v="NCBA BANK KENYA PLC"/>
    <s v="BAU"/>
    <s v="2052000492808831"/>
    <n v="2830.89"/>
    <s v="PETER  OGUNDE"/>
    <s v="254740080514"/>
    <m/>
    <m/>
    <m/>
    <m/>
    <s v="&quot;No response&quot;"/>
    <s v="Ringing - No Response"/>
    <x v="11"/>
    <n v="0"/>
  </r>
  <r>
    <s v="2023-05-08T14:07:21.55+03:00"/>
    <s v="NCBA BANK KENYA PLC"/>
    <s v="BAU"/>
    <s v="2052000348642693"/>
    <n v="2830.95"/>
    <s v="WINNIE  OMONDI"/>
    <s v="254726321091"/>
    <m/>
    <m/>
    <m/>
    <m/>
    <s v="&quot;No response&quot;"/>
    <s v="Ringing - No Response"/>
    <x v="11"/>
    <n v="0"/>
  </r>
  <r>
    <s v="2023-05-09T14:22:30.874+03:00"/>
    <s v="NCBA BANK KENYA PLC"/>
    <s v="BAU"/>
    <s v="2052000435024045"/>
    <n v="2830.99"/>
    <s v="KENNEDY  OTIENO"/>
    <s v="254700042287"/>
    <m/>
    <m/>
    <m/>
    <m/>
    <s v="&quot;unreachable&quot;"/>
    <s v="Phone Switched Off"/>
    <x v="10"/>
    <n v="0"/>
  </r>
  <r>
    <s v="2023-05-09T08:51:49.378+03:00"/>
    <s v="NCBA BANK KENYA PLC"/>
    <s v="BAU"/>
    <s v="2052000487123793"/>
    <n v="2831"/>
    <s v="JUMWA  NZAI"/>
    <s v="254769540015"/>
    <m/>
    <m/>
    <m/>
    <m/>
    <s v="&quot;unreachable&quot;"/>
    <s v="Phone Switched Off"/>
    <x v="12"/>
    <n v="0"/>
  </r>
  <r>
    <s v="2023-05-09T15:52:18.426+03:00"/>
    <s v="NCBA BANK KENYA PLC"/>
    <s v="BAU"/>
    <s v="2052000489559609"/>
    <n v="2831"/>
    <s v="JOSHUA  MBEVA"/>
    <s v="254725076535"/>
    <m/>
    <m/>
    <m/>
    <m/>
    <s v="&quot;Unreachable&quot;"/>
    <s v="Phone Switched Off"/>
    <x v="11"/>
    <n v="0"/>
  </r>
  <r>
    <s v="2023-05-04T14:08:44.407+03:00"/>
    <s v="NCBA BANK KENYA PLC"/>
    <s v="BAU"/>
    <s v="2052000392135632"/>
    <n v="2831.05"/>
    <s v="TABITHA  NDUTA"/>
    <s v="254714486354"/>
    <m/>
    <m/>
    <m/>
    <m/>
    <s v="&quot;debtor is not picking up&quot;"/>
    <s v="Ringing - No Response"/>
    <x v="7"/>
    <n v="0"/>
  </r>
  <r>
    <s v="2023-05-06T14:19:02.334+03:00"/>
    <s v="NCBA BANK KENYA PLC"/>
    <s v="BAU"/>
    <s v="2052000399414474"/>
    <n v="2831.08"/>
    <s v="MNYAZI  MUNGA"/>
    <s v="254706074059"/>
    <m/>
    <m/>
    <m/>
    <m/>
    <s v="&quot;unreachable&quot;"/>
    <s v="Phone Switched Off"/>
    <x v="13"/>
    <n v="0"/>
  </r>
  <r>
    <s v="2023-05-04T15:43:01.489+03:00"/>
    <s v="NCBA BANK KENYA PLC"/>
    <s v="BAU"/>
    <s v="2052000346541921"/>
    <n v="2831.1"/>
    <s v="DENIS  NYAKEGITA"/>
    <s v="254790584745"/>
    <m/>
    <m/>
    <m/>
    <m/>
    <s v="&quot;not reachable&quot;"/>
    <s v="Phone Switched Off"/>
    <x v="5"/>
    <n v="0"/>
  </r>
  <r>
    <s v="2023-05-09T08:09:29.73+03:00"/>
    <s v="NCBA BANK KENYA PLC"/>
    <s v="BAU"/>
    <s v="2052000367908237"/>
    <n v="2831.13"/>
    <s v="DICKSON  ODHIAMBO"/>
    <s v="254726589857"/>
    <m/>
    <m/>
    <m/>
    <m/>
    <s v="&quot;No response&quot;"/>
    <s v="Ringing - No Response"/>
    <x v="11"/>
    <n v="2831.13"/>
  </r>
  <r>
    <s v="2023-05-09T14:40:26.408+03:00"/>
    <s v="NCBA BANK KENYA PLC"/>
    <s v="BAU"/>
    <s v="2052000492576097"/>
    <n v="2831.19"/>
    <s v="BETTY  YEGON"/>
    <s v="254726009517"/>
    <m/>
    <m/>
    <m/>
    <m/>
    <s v="&quot;unreachable&quot;"/>
    <s v="Phone Switched Off"/>
    <x v="10"/>
    <n v="0"/>
  </r>
  <r>
    <s v="2023-05-05T15:19:16.501+03:00"/>
    <s v="NCBA BANK KENYA PLC"/>
    <s v="BAU"/>
    <s v="2052000353163600"/>
    <n v="2831.23"/>
    <s v="JUDITH  ATONYA"/>
    <s v="254768985789"/>
    <m/>
    <m/>
    <m/>
    <m/>
    <s v="&quot;Not in service.&quot;"/>
    <s v="Number out of service"/>
    <x v="14"/>
    <n v="0"/>
  </r>
  <r>
    <s v="2023-05-08T09:46:25.507+03:00"/>
    <s v="NCBA BANK KENYA PLC"/>
    <s v="BAU"/>
    <s v="2052000463032457"/>
    <n v="2831.27"/>
    <s v="MURUMULA  WAITI"/>
    <s v="254703713311"/>
    <m/>
    <m/>
    <m/>
    <s v="&quot;500&quot;"/>
    <s v="&quot;paid 500 and has promised to clear the remaining debt &quot;"/>
    <s v="MTD Unconfirmed"/>
    <x v="7"/>
    <n v="500"/>
  </r>
  <r>
    <s v="2023-05-05T13:03:40.702+03:00"/>
    <s v="NCBA BANK KENYA PLC"/>
    <s v="BAU"/>
    <s v="2052000388612869"/>
    <n v="2831.32"/>
    <s v="LOICE  LANGORA"/>
    <s v="254743532267"/>
    <m/>
    <m/>
    <m/>
    <m/>
    <s v="&quot;Ringing no response&quot;"/>
    <s v="Ringing - No Response"/>
    <x v="16"/>
    <n v="0"/>
  </r>
  <r>
    <s v="2023-05-05T00:00:02.923+03:00"/>
    <s v="NCBA BANK KENYA PLC"/>
    <s v="BAU"/>
    <s v="2052000490066932"/>
    <n v="2831.32"/>
    <s v="SALOME  KAHURIA"/>
    <s v="254720687283"/>
    <m/>
    <m/>
    <m/>
    <m/>
    <s v="&quot;Broken PTP System Generated&quot;"/>
    <s v="Broken - PTP"/>
    <x v="10"/>
    <n v="2831.32"/>
  </r>
  <r>
    <s v="2023-05-09T08:28:04.474+03:00"/>
    <s v="NCBA BANK KENYA PLC"/>
    <s v="BAU"/>
    <s v="2052000425272100"/>
    <n v="2831.36"/>
    <s v="LILIAN  GENDIA"/>
    <s v="254712060639"/>
    <m/>
    <m/>
    <m/>
    <m/>
    <s v="&quot;no response&quot;"/>
    <s v="Ringing - No Response"/>
    <x v="1"/>
    <n v="0"/>
  </r>
  <r>
    <s v="2023-05-05T09:40:58.976+03:00"/>
    <s v="NCBA BANK KENYA PLC"/>
    <s v="BAU"/>
    <s v="2052000448763466"/>
    <n v="2831.37"/>
    <s v="AGGREY  NYONGESA"/>
    <s v="254797545633"/>
    <m/>
    <m/>
    <m/>
    <m/>
    <s v="&quot;phone is off&quot;"/>
    <s v="Phone Switched Off"/>
    <x v="1"/>
    <n v="0"/>
  </r>
  <r>
    <s v="2023-05-05T14:57:56.746+03:00"/>
    <s v="NCBA BANK KENYA PLC"/>
    <s v="BAU"/>
    <s v="2052000427904187"/>
    <n v="2831.4"/>
    <s v="MIRIAM  KINUGU"/>
    <s v="254790851868"/>
    <m/>
    <m/>
    <m/>
    <m/>
    <s v="&quot;Line switched off&quot;"/>
    <s v="Phone Switched Off"/>
    <x v="16"/>
    <n v="0"/>
  </r>
  <r>
    <s v="2023-05-10T08:29:59.164+03:00"/>
    <s v="NCBA BANK KENYA PLC"/>
    <s v="BAU"/>
    <s v="2052000380466002"/>
    <n v="2831.47"/>
    <s v="ROSEMARY  KINUTHIA"/>
    <s v="254728366386"/>
    <m/>
    <m/>
    <m/>
    <m/>
    <s v="&quot;not responding&quot;"/>
    <s v="Ringing - No Response"/>
    <x v="6"/>
    <n v="0"/>
  </r>
  <r>
    <s v="2023-05-11T14:22:42.132+03:00"/>
    <s v="NCBA BANK KENYA PLC"/>
    <s v="BAU"/>
    <s v="2052000372782052"/>
    <n v="2831.66"/>
    <s v="EMILY  MUTUNE"/>
    <s v="254728669163"/>
    <m/>
    <m/>
    <m/>
    <m/>
    <s v="&quot;Call hang up&quot;"/>
    <s v="Non-Committal"/>
    <x v="15"/>
    <n v="0"/>
  </r>
  <r>
    <s v="2023-05-04T17:25:25.569+03:00"/>
    <s v="NCBA BANK KENYA PLC"/>
    <s v="BAU"/>
    <s v="2052000409327921"/>
    <n v="2831.75"/>
    <s v="FAIZA  SWALEW"/>
    <s v="254711377149"/>
    <m/>
    <m/>
    <m/>
    <m/>
    <s v="&quot;No response,callback later&quot;"/>
    <s v="Ringing - No Response"/>
    <x v="2"/>
    <n v="0"/>
  </r>
  <r>
    <s v="2023-05-04T11:56:42.756+03:00"/>
    <s v="NCBA BANK KENYA PLC"/>
    <s v="BAU"/>
    <s v="2052000446941897"/>
    <n v="2831.77"/>
    <s v="MESHECK  KABWANI"/>
    <s v="254717514805"/>
    <m/>
    <m/>
    <m/>
    <m/>
    <s v="&quot;says he will just pay&quot;"/>
    <s v="Non-Committal"/>
    <x v="5"/>
    <n v="0"/>
  </r>
  <r>
    <s v="2023-05-10T17:04:55.74+03:00"/>
    <s v="NCBA BANK KENYA PLC"/>
    <s v="BAU"/>
    <s v="2052000457205754"/>
    <n v="2831.79"/>
    <s v="MARY  KAVUVU"/>
    <s v="254703167509"/>
    <m/>
    <m/>
    <m/>
    <m/>
    <s v="&quot;call not answered&quot;"/>
    <s v="Ringing - No Response"/>
    <x v="5"/>
    <n v="0"/>
  </r>
  <r>
    <s v="2023-05-05T09:35:33.081+03:00"/>
    <s v="NCBA BANK KENYA PLC"/>
    <s v="BAU"/>
    <s v="2052000364888277"/>
    <n v="2831.85"/>
    <s v="ISAAC  CHELIMO"/>
    <s v="254721549460"/>
    <m/>
    <m/>
    <m/>
    <m/>
    <s v="&quot;debtor unreachable call back&quot;"/>
    <s v="Phone Switched Off"/>
    <x v="3"/>
    <n v="0"/>
  </r>
  <r>
    <s v="2023-05-05T10:34:05.335+03:00"/>
    <s v="NCBA BANK KENYA PLC"/>
    <s v="BAU"/>
    <s v="2052000485238233"/>
    <n v="2831.91"/>
    <s v="ABRAHAM  NGENO"/>
    <s v="254746723953"/>
    <m/>
    <m/>
    <m/>
    <m/>
    <s v="&quot;Line switched off&quot;"/>
    <s v="Phone Switched Off"/>
    <x v="16"/>
    <n v="0"/>
  </r>
  <r>
    <s v="2023-05-09T13:13:48.91+03:00"/>
    <s v="NCBA BANK KENYA PLC"/>
    <s v="BAU"/>
    <s v="2052000460342435"/>
    <n v="2831.92"/>
    <s v="LENSA  OWINO"/>
    <s v="254745850025"/>
    <m/>
    <m/>
    <m/>
    <m/>
    <s v="&quot;phone is off&quot;"/>
    <s v="Phone Switched Off"/>
    <x v="1"/>
    <n v="0"/>
  </r>
  <r>
    <s v="2023-05-04T14:00:29.295+03:00"/>
    <s v="NCBA BANK KENYA PLC"/>
    <s v="BAU"/>
    <s v="2052000366070191"/>
    <n v="2831.93"/>
    <s v="JUDY  KARANJA"/>
    <s v="254724623920"/>
    <m/>
    <m/>
    <m/>
    <m/>
    <s v="&quot;doesnt pick&quot;"/>
    <s v="Ringing - No Response"/>
    <x v="8"/>
    <n v="0"/>
  </r>
  <r>
    <s v="2023-05-14T00:00:04.213+03:00"/>
    <s v="NCBA BANK KENYA PLC"/>
    <s v="BAU"/>
    <s v="2052000431779053"/>
    <n v="2831.93"/>
    <s v="DANIEL  MAINA"/>
    <s v="254715062668"/>
    <m/>
    <m/>
    <m/>
    <m/>
    <s v="&quot;Broken PTP System Generated&quot;"/>
    <s v="Broken - PTP"/>
    <x v="12"/>
    <n v="0"/>
  </r>
  <r>
    <s v="2023-05-09T07:48:12.333+03:00"/>
    <s v="NCBA BANK KENYA PLC"/>
    <s v="BAU"/>
    <s v="2052000501734704"/>
    <n v="2831.93"/>
    <s v="FESTUS  CHEBET"/>
    <s v="254721363515"/>
    <m/>
    <m/>
    <m/>
    <m/>
    <s v="&quot;No response&quot;"/>
    <s v="Ringing - No Response"/>
    <x v="11"/>
    <n v="0"/>
  </r>
  <r>
    <s v="2023-05-04T13:19:25.738+03:00"/>
    <s v="NCBA BANK KENYA PLC"/>
    <s v="BAU"/>
    <s v="2052000373719281"/>
    <n v="2831.94"/>
    <s v="MASUMBUKO  KARISA"/>
    <s v="254714606077"/>
    <m/>
    <m/>
    <m/>
    <m/>
    <s v="&quot;debtor unreachable call back&quot;"/>
    <s v="Phone Switched Off"/>
    <x v="3"/>
    <n v="0"/>
  </r>
  <r>
    <s v="2023-05-11T15:04:21.335+03:00"/>
    <s v="NCBA BANK KENYA PLC"/>
    <s v="BAU"/>
    <s v="2052000494821563"/>
    <n v="2831.99"/>
    <s v="JOSHUA  KIMATU"/>
    <s v="254705137326"/>
    <m/>
    <m/>
    <m/>
    <m/>
    <s v="&quot;unreachable&quot;"/>
    <s v="Phone Switched Off"/>
    <x v="4"/>
    <n v="2831.99"/>
  </r>
  <r>
    <s v="2023-05-09T16:33:09.206+03:00"/>
    <s v="NCBA BANK KENYA PLC"/>
    <s v="BAU"/>
    <s v="2052000421310141"/>
    <n v="2832"/>
    <s v="BETTY  CHEPKORIR"/>
    <s v="254727653069"/>
    <m/>
    <m/>
    <m/>
    <m/>
    <s v="&quot;Number not in service&quot;"/>
    <s v="Number out of service"/>
    <x v="11"/>
    <n v="0"/>
  </r>
  <r>
    <s v="2023-05-04T11:29:23.23+03:00"/>
    <s v="NCBA BANK KENYA PLC"/>
    <s v="BAU"/>
    <s v="2052000376281982"/>
    <n v="2832"/>
    <s v="CALESTA  BASWETI"/>
    <s v="254702395543"/>
    <m/>
    <m/>
    <m/>
    <m/>
    <s v="&quot;no committed to pay&quot;"/>
    <s v="Non-Committal"/>
    <x v="6"/>
    <n v="0"/>
  </r>
  <r>
    <s v="2023-05-10T08:18:52.227+03:00"/>
    <s v="NCBA BANK KENYA PLC"/>
    <s v="BAU"/>
    <s v="2052000394729054"/>
    <n v="2839.81"/>
    <s v="SUSAN  NJENGA"/>
    <s v="254769532868"/>
    <m/>
    <m/>
    <m/>
    <m/>
    <s v="&quot;Unreachable&quot;"/>
    <s v="Phone Switched Off"/>
    <x v="11"/>
    <n v="0"/>
  </r>
  <r>
    <s v="2023-05-04T11:09:33.731+03:00"/>
    <s v="NCBA BANK KENYA PLC"/>
    <s v="BAU"/>
    <s v="2052000458079904"/>
    <n v="2839.86"/>
    <s v="ESTHER  MUTHUI"/>
    <s v="254740893762"/>
    <m/>
    <m/>
    <m/>
    <m/>
    <s v="&quot;debtor unrerachable call back later&quot;"/>
    <s v="Phone Switched Off"/>
    <x v="3"/>
    <n v="0"/>
  </r>
  <r>
    <s v="2023-05-04T14:13:38.011+03:00"/>
    <s v="NCBA BANK KENYA PLC"/>
    <s v="BAU"/>
    <s v="2052000485898171"/>
    <n v="2839.98"/>
    <s v="STEPHEN  MURUHIU"/>
    <s v="254743947177"/>
    <m/>
    <m/>
    <m/>
    <m/>
    <s v="&quot;phone is off&quot;"/>
    <s v="Phone Switched Off"/>
    <x v="1"/>
    <n v="0"/>
  </r>
  <r>
    <s v="2023-05-12T15:25:27.604+03:00"/>
    <s v="NCBA BANK KENYA PLC"/>
    <s v="BAU"/>
    <s v="2052000370678933"/>
    <n v="2840.99"/>
    <s v="RAHAB  NJUGUNA"/>
    <s v="254712341123"/>
    <m/>
    <m/>
    <m/>
    <m/>
    <s v="&quot;phone off&quot;"/>
    <s v="Phone Switched Off"/>
    <x v="8"/>
    <n v="0"/>
  </r>
  <r>
    <s v="2023-05-09T10:27:01.546+03:00"/>
    <s v="NCBA BANK KENYA PLC"/>
    <s v="BAU"/>
    <s v="2052000383737577"/>
    <n v="2841.75"/>
    <s v="ELIZABETH  MWANGI"/>
    <s v="254758393708"/>
    <m/>
    <m/>
    <m/>
    <m/>
    <s v="&quot;unanswered call&quot;"/>
    <s v="Ringing - No Response"/>
    <x v="15"/>
    <n v="0"/>
  </r>
  <r>
    <s v="2023-05-10T14:41:45.131+03:00"/>
    <s v="NCBA BANK KENYA PLC"/>
    <s v="BAU"/>
    <s v="2052000394256136"/>
    <n v="2842.05"/>
    <s v="SEBASTIAN  M'RAAMA"/>
    <s v="254113043087"/>
    <m/>
    <m/>
    <m/>
    <m/>
    <s v="&quot;unreachable&quot;"/>
    <s v="Phone Switched Off"/>
    <x v="6"/>
    <n v="0"/>
  </r>
  <r>
    <s v="2023-05-06T09:22:29.4+03:00"/>
    <s v="NCBA BANK KENYA PLC"/>
    <s v="BAU"/>
    <s v="2052000347309123"/>
    <n v="2842.92"/>
    <s v="JOSEPHINE  WANYONYI"/>
    <s v="254794613248"/>
    <m/>
    <m/>
    <m/>
    <m/>
    <s v="&quot;no response.&quot;"/>
    <s v="Ringing - No Response"/>
    <x v="0"/>
    <n v="0"/>
  </r>
  <r>
    <s v="2023-05-08T12:16:59.461+03:00"/>
    <s v="NCBA BANK KENYA PLC"/>
    <s v="BAU"/>
    <s v="2052000388609474"/>
    <n v="2843.42"/>
    <s v="JAMES  KAMAU"/>
    <s v="254721839892"/>
    <m/>
    <m/>
    <m/>
    <m/>
    <s v="&quot;doesnt pick&quot;"/>
    <s v="Ringing - No Response"/>
    <x v="8"/>
    <n v="0"/>
  </r>
  <r>
    <s v="2023-05-08T10:50:20.369+03:00"/>
    <s v="NCBA BANK KENYA PLC"/>
    <s v="BAU"/>
    <s v="2052000403036416"/>
    <n v="2844.59"/>
    <s v="SAMUEL  LANGAT"/>
    <s v="254722372975"/>
    <m/>
    <m/>
    <m/>
    <m/>
    <s v="&quot;unreacheable&quot;"/>
    <s v="Phone Switched Off"/>
    <x v="9"/>
    <n v="0"/>
  </r>
  <r>
    <s v="2023-05-05T10:21:53.698+03:00"/>
    <s v="NCBA BANK KENYA PLC"/>
    <s v="BAU"/>
    <s v="2052000431562468"/>
    <n v="2844.99"/>
    <s v="HILLARY  CHEPWONY"/>
    <s v="254719478252"/>
    <m/>
    <m/>
    <m/>
    <m/>
    <s v="&quot;doesnt pick&quot;"/>
    <s v="Ringing - No Response"/>
    <x v="8"/>
    <n v="0"/>
  </r>
  <r>
    <s v="2023-05-08T09:12:15.063+03:00"/>
    <s v="NCBA BANK KENYA PLC"/>
    <s v="BAU"/>
    <s v="2052000500191794"/>
    <n v="2847"/>
    <s v="RUTH  IDIONYI"/>
    <s v="254115081902"/>
    <m/>
    <m/>
    <m/>
    <m/>
    <s v="&quot;no response&quot;"/>
    <s v="Ringing - No Response"/>
    <x v="4"/>
    <n v="0"/>
  </r>
  <r>
    <s v="2023-05-06T09:37:38.527+03:00"/>
    <s v="NCBA BANK KENYA PLC"/>
    <s v="BAU"/>
    <s v="2052000441660121"/>
    <n v="2847.27"/>
    <s v="EVALYNE  MURUNGA"/>
    <s v="254712572357"/>
    <m/>
    <m/>
    <m/>
    <m/>
    <s v="&quot;unreachable&quot;"/>
    <s v="Phone Switched Off"/>
    <x v="12"/>
    <n v="0"/>
  </r>
  <r>
    <s v="2023-05-04T14:30:18.164+03:00"/>
    <s v="NCBA BANK KENYA PLC"/>
    <s v="BAU"/>
    <s v="2052000455162441"/>
    <n v="2847.96"/>
    <s v="KIGEN  LEAH"/>
    <s v="254757056651"/>
    <m/>
    <m/>
    <m/>
    <m/>
    <s v="&quot;Unreachable&quot;"/>
    <s v="Phone Switched Off"/>
    <x v="11"/>
    <n v="0"/>
  </r>
  <r>
    <s v="2023-05-08T16:18:01.415+03:00"/>
    <s v="NCBA BANK KENYA PLC"/>
    <s v="BAU"/>
    <s v="2052000387045375"/>
    <n v="2848.83"/>
    <s v="JOSEPH  KIMANI"/>
    <s v="254798052331"/>
    <m/>
    <m/>
    <m/>
    <m/>
    <s v="&quot;not reachable&quot;"/>
    <s v="Phone Switched Off"/>
    <x v="5"/>
    <n v="0"/>
  </r>
  <r>
    <s v="2023-05-10T15:20:45.133+03:00"/>
    <s v="NCBA BANK KENYA PLC"/>
    <s v="BAU"/>
    <s v="2052000426014148"/>
    <n v="2849.03"/>
    <s v="HELLEN  MAUTI"/>
    <s v="254719402878"/>
    <m/>
    <m/>
    <m/>
    <m/>
    <s v="&quot;unreachable&quot;"/>
    <s v="Phone Switched Off"/>
    <x v="10"/>
    <n v="0"/>
  </r>
  <r>
    <s v="2023-05-10T10:30:28.341+03:00"/>
    <s v="NCBA BANK KENYA PLC"/>
    <s v="BAU"/>
    <s v="2052000402037337"/>
    <n v="2849.47"/>
    <s v="MARY  MAKANASI"/>
    <s v="254796484463"/>
    <m/>
    <m/>
    <m/>
    <m/>
    <s v="&quot;not responding&quot;"/>
    <s v="Ringing - No Response"/>
    <x v="10"/>
    <n v="0"/>
  </r>
  <r>
    <s v="2023-05-04T14:10:24.696+03:00"/>
    <s v="NCBA BANK KENYA PLC"/>
    <s v="BAU"/>
    <s v="2052000373267052"/>
    <n v="2849.79"/>
    <s v="JUDITH  MUEKE"/>
    <s v="254703808137"/>
    <m/>
    <m/>
    <m/>
    <m/>
    <s v="&quot;talked to a lady who claimed that Judith has been hospitalised&quot;"/>
    <s v="Inability to pay"/>
    <x v="7"/>
    <n v="0"/>
  </r>
  <r>
    <s v="2023-05-04T16:51:33.036+03:00"/>
    <s v="NCBA BANK KENYA PLC"/>
    <s v="BAU"/>
    <s v="2052000388758020"/>
    <n v="2849.85"/>
    <s v="NAOMI  SIMIYU"/>
    <s v="254746391295"/>
    <m/>
    <m/>
    <m/>
    <m/>
    <s v="&quot;phone is off&quot;"/>
    <s v="Phone Switched Off"/>
    <x v="1"/>
    <n v="0"/>
  </r>
  <r>
    <s v="2023-05-09T11:59:26.398+03:00"/>
    <s v="NCBA BANK KENYA PLC"/>
    <s v="BAU"/>
    <s v="2052000499088005"/>
    <n v="2849.86"/>
    <s v="JANET  MUSYOKI"/>
    <s v="254703161036"/>
    <m/>
    <m/>
    <m/>
    <m/>
    <s v="&quot;Phone off.&quot;"/>
    <s v="Phone Switched Off"/>
    <x v="14"/>
    <n v="0"/>
  </r>
  <r>
    <s v="2023-05-09T10:31:24.076+03:00"/>
    <s v="NCBA BANK KENYA PLC"/>
    <s v="BAU"/>
    <s v="2052000462153514"/>
    <n v="2849.86"/>
    <s v="MONICA  KAIRU"/>
    <s v="254797171174"/>
    <m/>
    <m/>
    <m/>
    <m/>
    <s v="&quot;no response&quot;"/>
    <s v="Ringing - No Response"/>
    <x v="4"/>
    <n v="0"/>
  </r>
  <r>
    <s v="2023-05-10T12:16:12.388+03:00"/>
    <s v="NCBA BANK KENYA PLC"/>
    <s v="BAU"/>
    <s v="2052000403691667"/>
    <n v="2849.86"/>
    <s v="SABETH  WAMBUA"/>
    <s v="254714185737"/>
    <m/>
    <m/>
    <m/>
    <m/>
    <s v="&quot;not committed&quot;"/>
    <s v="Non-Committal"/>
    <x v="3"/>
    <n v="0"/>
  </r>
  <r>
    <s v="2023-05-09T15:57:48.243+03:00"/>
    <s v="NCBA BANK KENYA PLC"/>
    <s v="BAU"/>
    <s v="2052000407826258"/>
    <n v="2849.86"/>
    <s v="RECHEAL  KINUTHIA"/>
    <s v="254795712195"/>
    <m/>
    <m/>
    <m/>
    <m/>
    <s v="&quot;no response&quot;"/>
    <s v="Ringing - No Response"/>
    <x v="4"/>
    <n v="0"/>
  </r>
  <r>
    <s v="2023-05-06T12:06:03.668+03:00"/>
    <s v="NCBA BANK KENYA PLC"/>
    <s v="BAU"/>
    <s v="2052000428975769"/>
    <n v="2849.86"/>
    <s v="BETTY  KIRUJA"/>
    <s v="254757679304"/>
    <m/>
    <m/>
    <m/>
    <m/>
    <s v="&quot;no response&quot;"/>
    <s v="Ringing - No Response"/>
    <x v="9"/>
    <n v="0"/>
  </r>
  <r>
    <s v="2023-05-06T11:57:10.378+03:00"/>
    <s v="NCBA BANK KENYA PLC"/>
    <s v="BAU"/>
    <s v="2052000487748474"/>
    <n v="2849.86"/>
    <s v="SAMWEL  RONO"/>
    <s v="254746973580"/>
    <m/>
    <m/>
    <m/>
    <m/>
    <s v="&quot;no response&quot;"/>
    <s v="Ringing - No Response"/>
    <x v="1"/>
    <n v="0"/>
  </r>
  <r>
    <s v="2023-05-11T07:31:03.556+03:00"/>
    <s v="NCBA BANK KENYA PLC"/>
    <s v="BAU"/>
    <s v="2052000501200340"/>
    <n v="2849.86"/>
    <s v="NEEPA  NKEREREMA"/>
    <s v="254758800598"/>
    <m/>
    <m/>
    <m/>
    <m/>
    <s v="&quot;Call back customer  &quot;"/>
    <s v="Ringing - No Response"/>
    <x v="15"/>
    <n v="0"/>
  </r>
  <r>
    <s v="2023-05-05T09:03:26.481+03:00"/>
    <s v="NCBA BANK KENYA PLC"/>
    <s v="BAU"/>
    <s v="2052000501988112"/>
    <n v="2849.86"/>
    <s v="FREDRICK  M'INKABU"/>
    <s v="254746672037"/>
    <m/>
    <m/>
    <m/>
    <m/>
    <s v="&quot;Ringing no response&quot;"/>
    <s v="Ringing - No Response"/>
    <x v="16"/>
    <n v="0"/>
  </r>
  <r>
    <s v="2023-05-10T07:19:20.183+03:00"/>
    <s v="NCBA BANK KENYA PLC"/>
    <s v="BAU"/>
    <s v="2052000493841826"/>
    <n v="2849.89"/>
    <s v="PHILOMENA  KYULE"/>
    <s v="254795790876"/>
    <m/>
    <m/>
    <m/>
    <m/>
    <s v="&quot;Cannot be reached.&quot;"/>
    <s v="Phone Switched Off"/>
    <x v="0"/>
    <n v="0"/>
  </r>
  <r>
    <s v="2023-05-06T14:19:44.689+03:00"/>
    <s v="NCBA BANK KENYA PLC"/>
    <s v="BAU"/>
    <s v="2052000450347586"/>
    <n v="2849.91"/>
    <s v="ZIPPORAH  AGWATA"/>
    <s v="254790981918"/>
    <m/>
    <m/>
    <m/>
    <m/>
    <s v="&quot;unreachable&quot;"/>
    <s v="Phone Switched Off"/>
    <x v="13"/>
    <n v="0"/>
  </r>
  <r>
    <s v="2023-05-04T15:43:53.148+03:00"/>
    <s v="NCBA BANK KENYA PLC"/>
    <s v="BAU"/>
    <s v="2052000450615607"/>
    <n v="2849.94"/>
    <s v="GEOFFREY  SIALUK"/>
    <s v="254759996014"/>
    <m/>
    <m/>
    <m/>
    <m/>
    <s v="&quot;call not answered&quot;"/>
    <s v="Ringing - No Response"/>
    <x v="5"/>
    <n v="0"/>
  </r>
  <r>
    <s v="2023-05-09T11:59:43.109+03:00"/>
    <s v="NCBA BANK KENYA PLC"/>
    <s v="BAU"/>
    <s v="2052000418523148"/>
    <n v="2851.79"/>
    <s v="HELLEN  OKECH"/>
    <s v="254728907206"/>
    <m/>
    <m/>
    <m/>
    <m/>
    <s v="&quot;silent on call&quot;"/>
    <s v="Non-Committal"/>
    <x v="6"/>
    <n v="0"/>
  </r>
  <r>
    <s v="2023-05-05T15:20:41.36+03:00"/>
    <s v="NCBA BANK KENYA PLC"/>
    <s v="BAU"/>
    <s v="2052000459141937"/>
    <n v="2851.79"/>
    <s v="PATRICK  MUTINDA"/>
    <s v="254794607036"/>
    <m/>
    <m/>
    <m/>
    <m/>
    <s v="&quot;Negotiated with debtor to pay loan today.&quot;"/>
    <s v="Negotiation in Progress"/>
    <x v="14"/>
    <n v="0"/>
  </r>
  <r>
    <s v="2023-05-09T13:29:19.668+03:00"/>
    <s v="NCBA BANK KENYA PLC"/>
    <s v="BAU"/>
    <s v="2052000407214124"/>
    <n v="2853.67"/>
    <s v="RACHAEL  KARIUKI"/>
    <s v="254112594281"/>
    <m/>
    <m/>
    <m/>
    <m/>
    <s v="&quot;number out of service&quot;"/>
    <s v="Number out of service"/>
    <x v="4"/>
    <n v="0"/>
  </r>
  <r>
    <s v="2023-05-10T15:01:14.723+03:00"/>
    <s v="NCBA BANK KENYA PLC"/>
    <s v="BAU"/>
    <s v="2052000444669116"/>
    <n v="2853.74"/>
    <s v="VIVIAN  JATIA"/>
    <s v="254726168418"/>
    <m/>
    <m/>
    <m/>
    <m/>
    <s v="&quot;call not answered&quot;"/>
    <s v="Ringing - No Response"/>
    <x v="5"/>
    <n v="400"/>
  </r>
  <r>
    <s v="2023-05-09T08:10:10.866+03:00"/>
    <s v="NCBA BANK KENYA PLC"/>
    <s v="BAU"/>
    <s v="2052000436413539"/>
    <n v="2854.63"/>
    <s v="NURU  MWAMBURI"/>
    <s v="254113172394"/>
    <m/>
    <m/>
    <m/>
    <m/>
    <s v="&quot;Unreachable&quot;"/>
    <s v="Phone Switched Off"/>
    <x v="15"/>
    <n v="0"/>
  </r>
  <r>
    <s v="2023-05-09T16:16:32.553+03:00"/>
    <s v="NCBA BANK KENYA PLC"/>
    <s v="BAU"/>
    <s v="2052000376181985"/>
    <n v="2854.74"/>
    <s v="JOHN  WANDERI"/>
    <s v="254711435361"/>
    <m/>
    <m/>
    <m/>
    <m/>
    <s v="&quot;claims he still dont have money&quot;"/>
    <s v="Non-Committal"/>
    <x v="1"/>
    <n v="0"/>
  </r>
  <r>
    <s v="2023-05-10T10:45:12.828+03:00"/>
    <s v="NCBA BANK KENYA PLC"/>
    <s v="BAU"/>
    <s v="2052000487481522"/>
    <n v="2854.9"/>
    <s v="DOMNIC  ORWA"/>
    <s v="254705525151"/>
    <m/>
    <m/>
    <m/>
    <m/>
    <s v="&quot;unareachble&quot;"/>
    <s v="Phone Switched Off"/>
    <x v="6"/>
    <n v="0"/>
  </r>
  <r>
    <s v="2023-05-05T14:58:27.895+03:00"/>
    <s v="NCBA BANK KENYA PLC"/>
    <s v="BAU"/>
    <s v="2052000422084024"/>
    <n v="2855.22"/>
    <s v="ANNAH  KARIMI"/>
    <s v="254712597113"/>
    <m/>
    <m/>
    <m/>
    <m/>
    <s v="&quot;Line switched off&quot;"/>
    <s v="Phone Switched Off"/>
    <x v="16"/>
    <n v="0"/>
  </r>
  <r>
    <s v="2023-05-11T14:13:44.954+03:00"/>
    <s v="NCBA BANK KENYA PLC"/>
    <s v="BAU"/>
    <s v="2052000363890565"/>
    <n v="2855.88"/>
    <s v="BENEDICT  WESONGA"/>
    <s v="254796030489"/>
    <m/>
    <m/>
    <m/>
    <m/>
    <s v="&quot;unreachable&quot;"/>
    <s v="Phone Switched Off"/>
    <x v="4"/>
    <n v="0"/>
  </r>
  <r>
    <s v="2023-05-10T11:54:39.509+03:00"/>
    <s v="NCBA BANK KENYA PLC"/>
    <s v="BAU"/>
    <s v="2052000490018236"/>
    <n v="2858"/>
    <s v="IRINE  BUNGEI"/>
    <s v="254727419771"/>
    <m/>
    <m/>
    <m/>
    <m/>
    <s v="&quot;Unreachable&quot;"/>
    <s v="Phone Switched Off"/>
    <x v="15"/>
    <n v="0"/>
  </r>
  <r>
    <s v="2023-05-09T15:24:10.027+03:00"/>
    <s v="NCBA BANK KENYA PLC"/>
    <s v="BAU"/>
    <s v="2052000370320882"/>
    <n v="2858.95"/>
    <s v="JOYNA  LINJIDI"/>
    <s v="254715139741"/>
    <m/>
    <m/>
    <m/>
    <m/>
    <s v="&quot;not responding&quot;"/>
    <s v="Ringing - No Response"/>
    <x v="6"/>
    <n v="150"/>
  </r>
  <r>
    <s v="2023-05-04T17:26:11.624+03:00"/>
    <s v="NCBA BANK KENYA PLC"/>
    <s v="BAU"/>
    <s v="2052000436548752"/>
    <n v="2859.12"/>
    <s v="SARAH  MACHARIA"/>
    <s v="254711241216"/>
    <m/>
    <m/>
    <m/>
    <m/>
    <s v="&quot;No response,callback later&quot;"/>
    <s v="Ringing - No Response"/>
    <x v="2"/>
    <n v="0"/>
  </r>
  <r>
    <s v="2023-05-05T09:36:30.914+03:00"/>
    <s v="NCBA BANK KENYA PLC"/>
    <s v="BAU"/>
    <s v="2052000414370774"/>
    <n v="2859.76"/>
    <s v="JAMES  MAGU"/>
    <s v="254726158423"/>
    <m/>
    <m/>
    <m/>
    <m/>
    <s v="&quot;debtor unreachable call back&quot;"/>
    <s v="Phone Switched Off"/>
    <x v="3"/>
    <n v="0"/>
  </r>
  <r>
    <s v="2023-05-09T09:33:36.949+03:00"/>
    <s v="NCBA BANK KENYA PLC"/>
    <s v="BAU"/>
    <s v="2052000499662697"/>
    <n v="2859.8"/>
    <s v="HILLARY  MUKHAYA"/>
    <s v="254723216831"/>
    <m/>
    <m/>
    <m/>
    <m/>
    <s v="&quot;debtor was jobless but has foundone may be we give him 2 months to clear&quot;"/>
    <s v="Inability to pay"/>
    <x v="6"/>
    <n v="0"/>
  </r>
  <r>
    <s v="2023-05-04T13:33:22.319+03:00"/>
    <s v="NCBA BANK KENYA PLC"/>
    <s v="BAU"/>
    <s v="2052000493683640"/>
    <n v="2862.98"/>
    <s v="ALICE  GITONGA"/>
    <s v="254757350980"/>
    <m/>
    <m/>
    <m/>
    <m/>
    <s v="&quot;debtor was silent on call then she hanged up&quot;"/>
    <s v="Non-Committal"/>
    <x v="1"/>
    <n v="1020"/>
  </r>
  <r>
    <s v="2023-05-10T07:39:38.214+03:00"/>
    <s v="NCBA BANK KENYA PLC"/>
    <s v="BAU"/>
    <s v="2052000356112357"/>
    <n v="2863.88"/>
    <s v="PAUL  KARUGA"/>
    <s v="254792101627"/>
    <m/>
    <m/>
    <m/>
    <m/>
    <s v="&quot;Unreachable&quot;"/>
    <s v="Phone Switched Off"/>
    <x v="11"/>
    <n v="0"/>
  </r>
  <r>
    <s v="2023-05-09T16:37:12.471+03:00"/>
    <s v="NCBA BANK KENYA PLC"/>
    <s v="BAU"/>
    <s v="2052000459301900"/>
    <n v="2864.88"/>
    <s v="PETER  KIRAKU"/>
    <s v="254717774727"/>
    <m/>
    <m/>
    <m/>
    <m/>
    <s v="&quot;unreachable&quot;"/>
    <s v="Phone Switched Off"/>
    <x v="4"/>
    <n v="0"/>
  </r>
  <r>
    <s v="2023-05-12T00:00:03.099+03:00"/>
    <s v="NCBA BANK KENYA PLC"/>
    <s v="BAU"/>
    <s v="2052000379185145"/>
    <n v="2866.99"/>
    <s v="SERAH  IRUNGU"/>
    <s v="254715171046"/>
    <m/>
    <m/>
    <m/>
    <m/>
    <s v="&quot;Broken PTP System Generated&quot;"/>
    <s v="Broken - PTP"/>
    <x v="15"/>
    <n v="0"/>
  </r>
  <r>
    <s v="2023-05-10T08:26:23.841+03:00"/>
    <s v="NCBA BANK KENYA PLC"/>
    <s v="BAU"/>
    <s v="2052000379870532"/>
    <n v="2867.38"/>
    <s v="WICKLIFE  RACHUONYO"/>
    <s v="254740277990"/>
    <m/>
    <m/>
    <m/>
    <m/>
    <s v="&quot;debtor is not picking up&quot;"/>
    <s v="Ringing - No Response"/>
    <x v="7"/>
    <n v="0"/>
  </r>
  <r>
    <s v="2023-05-04T14:30:18.789+03:00"/>
    <s v="NCBA BANK KENYA PLC"/>
    <s v="BAU"/>
    <s v="2052000347555635"/>
    <n v="2868.71"/>
    <s v="EUGINE  SHIKOKOTI CHIMWANI"/>
    <s v="254721810201"/>
    <m/>
    <m/>
    <m/>
    <m/>
    <s v="&quot;not responding&quot;"/>
    <s v="Ringing - No Response"/>
    <x v="6"/>
    <n v="0"/>
  </r>
  <r>
    <s v="2023-05-11T09:13:03.41+03:00"/>
    <s v="NCBA BANK KENYA PLC"/>
    <s v="BAU"/>
    <s v="2052000381976298"/>
    <n v="2869"/>
    <s v="MEJUMAA  MWABADZO"/>
    <s v="254746331082"/>
    <m/>
    <m/>
    <m/>
    <m/>
    <s v="&quot;unanswered call&quot;"/>
    <s v="Ringing - No Response"/>
    <x v="15"/>
    <n v="0"/>
  </r>
  <r>
    <s v="2023-05-06T09:24:56.626+03:00"/>
    <s v="NCBA BANK KENYA PLC"/>
    <s v="BAU"/>
    <s v="2052000363158686"/>
    <n v="2869.18"/>
    <s v="JOSEPH  NYONGESA"/>
    <s v="254794762759"/>
    <m/>
    <m/>
    <m/>
    <m/>
    <s v="&quot;no response.\n&quot;"/>
    <s v="Ringing - No Response"/>
    <x v="0"/>
    <n v="0"/>
  </r>
  <r>
    <s v="2023-05-12T00:00:03.099+03:00"/>
    <s v="NCBA BANK KENYA PLC"/>
    <s v="BAU"/>
    <s v="2052000422217265"/>
    <n v="2869.22"/>
    <s v="DAVID  KISHANG'ANI"/>
    <s v="254725575502"/>
    <m/>
    <m/>
    <m/>
    <m/>
    <s v="&quot;Broken PTP System Generated&quot;"/>
    <s v="Broken - PTP"/>
    <x v="2"/>
    <n v="0"/>
  </r>
  <r>
    <s v="2023-05-11T09:22:29.804+03:00"/>
    <s v="NCBA BANK KENYA PLC"/>
    <s v="BAU"/>
    <s v="2052000407180336"/>
    <n v="2869.76"/>
    <s v="RICHARD  OMANGA"/>
    <s v="254745107369"/>
    <m/>
    <m/>
    <m/>
    <m/>
    <s v="&quot;unreacheable&quot;"/>
    <s v="Phone Switched Off"/>
    <x v="9"/>
    <n v="0"/>
  </r>
  <r>
    <s v="2023-05-05T10:22:20.269+03:00"/>
    <s v="NCBA BANK KENYA PLC"/>
    <s v="BAU"/>
    <s v="2052000453091860"/>
    <n v="2869.88"/>
    <s v="SCHOLASTIC  BABIKHA"/>
    <s v="254769652327"/>
    <m/>
    <m/>
    <m/>
    <m/>
    <s v="&quot;phone off&quot;"/>
    <s v="Phone Switched Off"/>
    <x v="8"/>
    <n v="0"/>
  </r>
  <r>
    <s v="2023-05-09T16:56:20.179+03:00"/>
    <s v="NCBA BANK KENYA PLC"/>
    <s v="BAU"/>
    <s v="2052000397688420"/>
    <n v="2871.25"/>
    <s v="SIMON  KARAYA"/>
    <s v="254115781434"/>
    <m/>
    <m/>
    <m/>
    <m/>
    <s v="&quot;Unreachable,callback later&quot;"/>
    <s v="Phone Switched Off"/>
    <x v="2"/>
    <n v="0"/>
  </r>
  <r>
    <s v="2023-05-09T12:32:29.351+03:00"/>
    <s v="NCBA BANK KENYA PLC"/>
    <s v="BAU"/>
    <s v="2052000490676787"/>
    <n v="2872.7"/>
    <s v="JANE  WANJALA"/>
    <s v="254700491427"/>
    <m/>
    <m/>
    <m/>
    <m/>
    <s v="&quot;phone off&quot;"/>
    <s v="Phone Switched Off"/>
    <x v="8"/>
    <n v="0"/>
  </r>
  <r>
    <s v="2023-05-06T09:38:42.939+03:00"/>
    <s v="NCBA BANK KENYA PLC"/>
    <s v="BAU"/>
    <s v="2052000404556088"/>
    <n v="2873.04"/>
    <s v="CHARITY  GITHENJI"/>
    <s v="254728654139"/>
    <m/>
    <m/>
    <m/>
    <m/>
    <s v="&quot;no response&quot;"/>
    <s v="Ringing - No Response"/>
    <x v="12"/>
    <n v="0"/>
  </r>
  <r>
    <s v="2023-05-13T00:00:04.73+03:00"/>
    <s v="NCBA BANK KENYA PLC"/>
    <s v="BAU"/>
    <s v="2052000439531431"/>
    <n v="2874.26"/>
    <s v="PETER  NJUE"/>
    <s v="254722402542"/>
    <m/>
    <m/>
    <m/>
    <m/>
    <s v="&quot;Broken PTP System Generated&quot;"/>
    <s v="Broken - PTP"/>
    <x v="11"/>
    <n v="0"/>
  </r>
  <r>
    <s v="2023-05-09T08:17:32.747+03:00"/>
    <s v="NCBA BANK KENYA PLC"/>
    <s v="BAU"/>
    <s v="2052000362272814"/>
    <n v="2874.9"/>
    <s v="ELIAS  KIPAMET"/>
    <s v="254757127425"/>
    <m/>
    <m/>
    <m/>
    <m/>
    <s v="&quot;debtor unreachable call back&quot;"/>
    <s v="Phone Switched Off"/>
    <x v="3"/>
    <n v="0"/>
  </r>
  <r>
    <s v="2023-05-10T09:28:02.589+03:00"/>
    <s v="NCBA BANK KENYA PLC"/>
    <s v="BAU"/>
    <s v="2052000448818106"/>
    <n v="2876.88"/>
    <s v="JONATHAN  LANGAT"/>
    <s v="254792016622"/>
    <m/>
    <m/>
    <m/>
    <m/>
    <s v="&quot;debtor is not communicating&quot;"/>
    <s v="Non-Committal"/>
    <x v="7"/>
    <n v="0"/>
  </r>
  <r>
    <s v="2023-05-10T10:31:24.251+03:00"/>
    <s v="NCBA BANK KENYA PLC"/>
    <s v="BAU"/>
    <s v="2052000403607482"/>
    <n v="2876.98"/>
    <s v="NANCY  KARUMA"/>
    <s v="254718405415"/>
    <m/>
    <m/>
    <m/>
    <m/>
    <s v="&quot;not responding&quot;"/>
    <s v="Ringing - No Response"/>
    <x v="10"/>
    <n v="0"/>
  </r>
  <r>
    <s v="2023-05-04T14:10:48.205+03:00"/>
    <s v="NCBA BANK KENYA PLC"/>
    <s v="BAU"/>
    <s v="2052000374901536"/>
    <n v="2877.29"/>
    <s v="SYRUS  OTIENO"/>
    <s v="254798910224"/>
    <m/>
    <m/>
    <m/>
    <m/>
    <s v="&quot;number is not working&quot;"/>
    <s v="Number out of service"/>
    <x v="7"/>
    <n v="0"/>
  </r>
  <r>
    <s v="2023-05-11T18:25:16.231+03:00"/>
    <s v="NCBA BANK KENYA PLC"/>
    <s v="BAU"/>
    <s v="2052000435605165"/>
    <n v="2877.42"/>
    <s v="ANATASIA  NYANDO"/>
    <s v="254745578216"/>
    <m/>
    <m/>
    <m/>
    <m/>
    <s v="&quot;unreachable&quot;"/>
    <s v="Phone Switched Off"/>
    <x v="13"/>
    <n v="0"/>
  </r>
  <r>
    <s v="2023-05-04T15:44:38.03+03:00"/>
    <s v="NCBA BANK KENYA PLC"/>
    <s v="BAU"/>
    <s v="2052000365361807"/>
    <n v="2877.89"/>
    <s v="EUNICE  MAITHYA"/>
    <s v="254715886476"/>
    <m/>
    <m/>
    <m/>
    <m/>
    <s v="&quot;not reachable&quot;"/>
    <s v="Phone Switched Off"/>
    <x v="5"/>
    <n v="0"/>
  </r>
  <r>
    <s v="2023-05-05T09:06:44.62+03:00"/>
    <s v="NCBA BANK KENYA PLC"/>
    <s v="BAU"/>
    <s v="2052000458299946"/>
    <n v="2877.9"/>
    <s v="JUDITH  RONO"/>
    <s v="254758761076"/>
    <m/>
    <m/>
    <m/>
    <m/>
    <s v="&quot;Phone off.&quot;"/>
    <s v="Phone Switched Off"/>
    <x v="14"/>
    <n v="0"/>
  </r>
  <r>
    <s v="2023-05-11T12:45:23.763+03:00"/>
    <s v="NCBA BANK KENYA PLC"/>
    <s v="BAU"/>
    <s v="2052000502238282"/>
    <n v="2877.9"/>
    <s v="JAMES  OJIAMBO"/>
    <s v="254745432574"/>
    <m/>
    <m/>
    <m/>
    <m/>
    <s v="&quot;busy&quot;"/>
    <s v="Non-Committal"/>
    <x v="13"/>
    <n v="0"/>
  </r>
  <r>
    <s v="2023-05-04T15:11:01.399+03:00"/>
    <s v="NCBA BANK KENYA PLC"/>
    <s v="BAU"/>
    <s v="2052000447177455"/>
    <n v="2880.76"/>
    <s v="MOSES  KAURA"/>
    <s v="254720069779"/>
    <m/>
    <m/>
    <m/>
    <m/>
    <s v="&quot;hungs up the call&quot;"/>
    <s v="Non-Committal"/>
    <x v="4"/>
    <n v="300"/>
  </r>
  <r>
    <s v="2023-05-10T12:25:41.072+03:00"/>
    <s v="NCBA BANK KENYA PLC"/>
    <s v="BAU"/>
    <s v="2052000492342612"/>
    <n v="2880.96"/>
    <s v="SAMWEL  ATENG"/>
    <s v="254745078132"/>
    <m/>
    <m/>
    <m/>
    <m/>
    <s v="&quot;hunged up&quot;"/>
    <s v="Non-Committal"/>
    <x v="5"/>
    <n v="0"/>
  </r>
  <r>
    <s v="2023-05-08T14:08:28.219+03:00"/>
    <s v="NCBA BANK KENYA PLC"/>
    <s v="BAU"/>
    <s v="2052000400020422"/>
    <n v="2881.33"/>
    <s v="LYDIA  MURITHI"/>
    <s v="254710553194"/>
    <m/>
    <m/>
    <m/>
    <m/>
    <s v="&quot;No response&quot;"/>
    <s v="Ringing - No Response"/>
    <x v="11"/>
    <n v="0"/>
  </r>
  <r>
    <s v="2023-05-05T09:44:46.215+03:00"/>
    <s v="NCBA BANK KENYA PLC"/>
    <s v="BAU"/>
    <s v="2052000443246725"/>
    <n v="2881.77"/>
    <s v="FRED  RANGONDI"/>
    <s v="254748336365"/>
    <m/>
    <m/>
    <m/>
    <m/>
    <s v="&quot;hanged up&quot;"/>
    <s v="Non-Committal"/>
    <x v="1"/>
    <n v="0"/>
  </r>
  <r>
    <s v="2023-05-11T15:31:03.5+03:00"/>
    <s v="NCBA BANK KENYA PLC"/>
    <s v="BAU"/>
    <s v="2052000355773849"/>
    <n v="2882.55"/>
    <s v="RHOLAND  OMONDI"/>
    <s v="254741106817"/>
    <m/>
    <m/>
    <m/>
    <m/>
    <s v="&quot;Phone switched off&quot;"/>
    <s v="Phone Switched Off"/>
    <x v="16"/>
    <n v="0"/>
  </r>
  <r>
    <s v="2023-05-04T09:18:54.949+03:00"/>
    <s v="NCBA BANK KENYA PLC"/>
    <s v="BAU"/>
    <s v="2052000492329134"/>
    <n v="2882.99"/>
    <s v="WILLIMINA  BWIRE"/>
    <s v="254701618997"/>
    <m/>
    <m/>
    <m/>
    <m/>
    <s v="&quot;debtor unreachable call back later&quot;"/>
    <s v="Phone Switched Off"/>
    <x v="3"/>
    <n v="0"/>
  </r>
  <r>
    <s v="2023-05-09T08:28:25.283+03:00"/>
    <s v="NCBA BANK KENYA PLC"/>
    <s v="BAU"/>
    <s v="2052000365059762"/>
    <n v="2883.9"/>
    <s v="ROBIN  CHEMWEI"/>
    <s v="254742231714"/>
    <m/>
    <m/>
    <m/>
    <m/>
    <s v="&quot;number busy&quot;"/>
    <s v="Ringing - No Response"/>
    <x v="1"/>
    <n v="0"/>
  </r>
  <r>
    <s v="2023-05-04T08:23:52.274+03:00"/>
    <s v="NCBA BANK KENYA PLC"/>
    <s v="BAU"/>
    <s v="2052000492816720"/>
    <n v="2884.09"/>
    <s v="KASHOINE  MASHERI"/>
    <s v="254745092333"/>
    <m/>
    <m/>
    <m/>
    <m/>
    <s v="&quot;debtor is not reachable&quot;"/>
    <s v="Phone Switched Off"/>
    <x v="7"/>
    <n v="8"/>
  </r>
  <r>
    <s v="2023-05-04T11:26:43.407+03:00"/>
    <s v="NCBA BANK KENYA PLC"/>
    <s v="BAU"/>
    <s v="2052000501919519"/>
    <n v="2885.92"/>
    <s v="GORDON  OCHOLA"/>
    <s v="254758620423"/>
    <m/>
    <m/>
    <m/>
    <m/>
    <s v="&quot;Phone off.&quot;"/>
    <s v="Phone Switched Off"/>
    <x v="14"/>
    <n v="0"/>
  </r>
  <r>
    <s v="2023-05-05T09:22:49.708+03:00"/>
    <s v="NCBA BANK KENYA PLC"/>
    <s v="BAU"/>
    <s v="2052000436395642"/>
    <n v="2887"/>
    <s v="REGINA  KIMANGAO"/>
    <s v="254758958292"/>
    <m/>
    <m/>
    <m/>
    <m/>
    <s v="&quot;Unreachable,callback later&quot;"/>
    <s v="Phone Switched Off"/>
    <x v="2"/>
    <n v="0"/>
  </r>
  <r>
    <s v="2023-05-10T12:30:43.201+03:00"/>
    <s v="NCBA BANK KENYA PLC"/>
    <s v="BAU"/>
    <s v="2052000413947736"/>
    <n v="2887.97"/>
    <s v="REGINA  MULINGE"/>
    <s v="254799983884"/>
    <m/>
    <m/>
    <m/>
    <m/>
    <s v="&quot;sickness of the debtor&quot;"/>
    <s v="Inability to pay"/>
    <x v="3"/>
    <n v="0"/>
  </r>
  <r>
    <s v="2023-05-10T13:32:59.14+03:00"/>
    <s v="NCBA BANK KENYA PLC"/>
    <s v="BAU"/>
    <s v="2052000495096232"/>
    <n v="2888.03"/>
    <s v="SHADRACK  MUNALA"/>
    <s v="254702114670"/>
    <m/>
    <m/>
    <m/>
    <m/>
    <s v="&quot;debtor had problems healthwise&quot;"/>
    <s v="Inability to pay"/>
    <x v="6"/>
    <n v="0"/>
  </r>
  <r>
    <s v="2023-05-04T16:16:24.07+03:00"/>
    <s v="NCBA BANK KENYA PLC"/>
    <s v="BAU"/>
    <s v="2052000415233824"/>
    <n v="2889"/>
    <s v="EVERLINE  ROTICH"/>
    <s v="254710418648"/>
    <m/>
    <m/>
    <m/>
    <m/>
    <s v="&quot;phone is off&quot;"/>
    <s v="Phone Switched Off"/>
    <x v="1"/>
    <n v="0"/>
  </r>
  <r>
    <s v="2023-05-08T10:34:17.399+03:00"/>
    <s v="NCBA BANK KENYA PLC"/>
    <s v="BAU"/>
    <s v="2052000488725505"/>
    <n v="2889"/>
    <s v="MUTISYA  NDUTA"/>
    <s v="254745248400"/>
    <m/>
    <m/>
    <m/>
    <m/>
    <s v="&quot;Line unreachable&quot;"/>
    <s v="Phone Switched Off"/>
    <x v="16"/>
    <n v="0"/>
  </r>
  <r>
    <s v="2023-05-13T11:24:42.77+03:00"/>
    <s v="NCBA BANK KENYA PLC"/>
    <s v="BAU"/>
    <s v="2052000461768719"/>
    <n v="2889.92"/>
    <s v="SULEIMAN  MWACHANDE"/>
    <s v="254112863350"/>
    <s v="2023-05-15T00:00:00+03:00"/>
    <s v="&quot;500&quot;"/>
    <m/>
    <m/>
    <s v="&quot;promise to pay&quot;"/>
    <s v="Promise to Pay"/>
    <x v="1"/>
    <n v="0"/>
  </r>
  <r>
    <s v="2023-05-11T09:14:45.683+03:00"/>
    <s v="NCBA BANK KENYA PLC"/>
    <s v="BAU"/>
    <s v="2052000374774570"/>
    <n v="2890"/>
    <s v="MATANO  GUNGA"/>
    <s v="254710244377"/>
    <m/>
    <m/>
    <m/>
    <m/>
    <s v="&quot;Temporarily unavailable &quot;"/>
    <s v="Ringing - No Response"/>
    <x v="15"/>
    <n v="0"/>
  </r>
  <r>
    <s v="2023-05-12T00:00:03.099+03:00"/>
    <s v="NCBA BANK KENYA PLC"/>
    <s v="BAU"/>
    <s v="2052000370239619"/>
    <n v="2890"/>
    <s v="STEPHEN  OWINO"/>
    <s v="254115548046"/>
    <m/>
    <m/>
    <m/>
    <m/>
    <s v="&quot;Broken PTP System Generated&quot;"/>
    <s v="Broken - PTP"/>
    <x v="15"/>
    <n v="0"/>
  </r>
  <r>
    <s v="2023-05-04T13:28:33.107+03:00"/>
    <s v="NCBA BANK KENYA PLC"/>
    <s v="BAU"/>
    <s v="2052000399178287"/>
    <n v="2890"/>
    <s v="ALI  ISSACK"/>
    <s v="254716851092"/>
    <m/>
    <m/>
    <m/>
    <m/>
    <s v="&quot;not reachable&quot;"/>
    <s v="Phone Switched Off"/>
    <x v="5"/>
    <n v="0"/>
  </r>
  <r>
    <s v="2023-05-04T13:46:21.141+03:00"/>
    <s v="NCBA BANK KENYA PLC"/>
    <s v="BAU"/>
    <s v="2052000415957597"/>
    <n v="2890"/>
    <s v="MERCY  NZYUKO"/>
    <s v="254792807168"/>
    <m/>
    <m/>
    <m/>
    <m/>
    <s v="&quot;Unreachable&quot;"/>
    <s v="Phone Switched Off"/>
    <x v="15"/>
    <n v="0"/>
  </r>
  <r>
    <s v="2023-05-09T14:43:11.921+03:00"/>
    <s v="NCBA BANK KENYA PLC"/>
    <s v="BAU"/>
    <s v="2052000487726970"/>
    <n v="2890"/>
    <s v="STEPHEN  OUMA"/>
    <s v="254746536639"/>
    <m/>
    <m/>
    <m/>
    <m/>
    <s v="&quot;unreachable&quot;"/>
    <s v="Phone Switched Off"/>
    <x v="10"/>
    <n v="0"/>
  </r>
  <r>
    <s v="2023-05-10T07:47:06.607+03:00"/>
    <s v="NCBA BANK KENYA PLC"/>
    <s v="BAU"/>
    <s v="2052000482228602"/>
    <n v="2890.27"/>
    <s v="MARY  NJUNGE"/>
    <s v="254724481381"/>
    <m/>
    <m/>
    <m/>
    <m/>
    <s v="&quot;debtor is not reachable&quot;"/>
    <s v="Phone Switched Off"/>
    <x v="7"/>
    <n v="0"/>
  </r>
  <r>
    <s v="2023-05-04T14:11:49.169+03:00"/>
    <s v="NCBA BANK KENYA PLC"/>
    <s v="BAU"/>
    <s v="2052000483863784"/>
    <n v="2890.29"/>
    <s v="VERONICA  NAUKU"/>
    <s v="254115312675"/>
    <m/>
    <m/>
    <m/>
    <m/>
    <s v="&quot;unreachable&quot;"/>
    <s v="Phone Switched Off"/>
    <x v="12"/>
    <n v="0"/>
  </r>
  <r>
    <s v="2023-05-09T16:37:24.441+03:00"/>
    <s v="NCBA BANK KENYA PLC"/>
    <s v="BAU"/>
    <s v="2052000428166085"/>
    <n v="2890.96"/>
    <s v="SILVESTER  WAIKOLA"/>
    <s v="254712427077"/>
    <m/>
    <m/>
    <m/>
    <m/>
    <s v="&quot;unreachable&quot;"/>
    <s v="Phone Switched Off"/>
    <x v="4"/>
    <n v="0"/>
  </r>
  <r>
    <s v="2023-05-04T11:23:29.226+03:00"/>
    <s v="NCBA BANK KENYA PLC"/>
    <s v="BAU"/>
    <s v="2052000484608391"/>
    <n v="2890.99"/>
    <s v="ELIAS  RADIER"/>
    <s v="254708401578"/>
    <m/>
    <m/>
    <m/>
    <m/>
    <s v="&quot;phone off&quot;"/>
    <s v="Phone Switched Off"/>
    <x v="8"/>
    <n v="0"/>
  </r>
  <r>
    <s v="2023-05-10T08:37:31.872+03:00"/>
    <s v="NCBA BANK KENYA PLC"/>
    <s v="BAU"/>
    <s v="2052000488747384"/>
    <n v="2891"/>
    <s v="BENARD  RUTOH"/>
    <s v="254748929391"/>
    <s v="2023-05-16T00:00:00+03:00"/>
    <s v="&quot;2891&quot;"/>
    <m/>
    <m/>
    <s v="&quot;promise to pay&quot;"/>
    <s v="Promise to Pay"/>
    <x v="8"/>
    <n v="0"/>
  </r>
  <r>
    <s v="2023-05-09T10:13:15.983+03:00"/>
    <s v="NCBA BANK KENYA PLC"/>
    <s v="BAU"/>
    <s v="2052000497095058"/>
    <n v="2891"/>
    <s v="BEATRICE  ROTICH"/>
    <s v="254715846073"/>
    <m/>
    <m/>
    <m/>
    <m/>
    <s v="&quot;Unreachable&quot;"/>
    <s v="Phone Switched Off"/>
    <x v="11"/>
    <n v="0"/>
  </r>
  <r>
    <s v="2023-05-12T00:00:03.099+03:00"/>
    <s v="NCBA BANK KENYA PLC"/>
    <s v="BAU"/>
    <s v="2052000497322605"/>
    <n v="2891"/>
    <s v="VINCENT  CHERUIYOT"/>
    <s v="254793011947"/>
    <m/>
    <m/>
    <m/>
    <m/>
    <s v="&quot;Broken PTP System Generated&quot;"/>
    <s v="Broken - PTP"/>
    <x v="15"/>
    <n v="0"/>
  </r>
  <r>
    <s v="2023-05-08T08:20:51.121+03:00"/>
    <s v="NCBA BANK KENYA PLC"/>
    <s v="BAU"/>
    <s v="2052000373486859"/>
    <n v="2891"/>
    <s v="NANCY  OVEHA"/>
    <s v="254114524029"/>
    <m/>
    <m/>
    <m/>
    <m/>
    <s v="&quot;unreacheable&quot;"/>
    <s v="Phone Switched Off"/>
    <x v="9"/>
    <n v="0"/>
  </r>
  <r>
    <s v="2023-05-04T13:35:08.702+03:00"/>
    <s v="NCBA BANK KENYA PLC"/>
    <s v="BAU"/>
    <s v="2052000383220451"/>
    <n v="2891"/>
    <s v="ESTHER  MBITHI"/>
    <s v="254746739143"/>
    <m/>
    <m/>
    <m/>
    <m/>
    <s v="&quot;number not in service&quot;"/>
    <s v="Number out of service"/>
    <x v="5"/>
    <n v="0"/>
  </r>
  <r>
    <s v="2023-05-10T09:18:24.711+03:00"/>
    <s v="NCBA BANK KENYA PLC"/>
    <s v="BAU"/>
    <s v="2052000450909898"/>
    <n v="2891"/>
    <s v="NTHEMBI  ISIKA"/>
    <s v="254758798897"/>
    <m/>
    <m/>
    <m/>
    <m/>
    <s v="&quot;not responding&quot;"/>
    <s v="Ringing - No Response"/>
    <x v="10"/>
    <n v="0"/>
  </r>
  <r>
    <s v="2023-05-04T12:21:47.487+03:00"/>
    <s v="NCBA BANK KENYA PLC"/>
    <s v="BAU"/>
    <s v="2052000485255793"/>
    <n v="2891"/>
    <s v="CHRISTINE  MUTUA"/>
    <s v="254704135904"/>
    <m/>
    <m/>
    <m/>
    <m/>
    <s v="&quot;unreacheable&quot;"/>
    <s v="Phone Switched Off"/>
    <x v="9"/>
    <n v="0"/>
  </r>
  <r>
    <s v="2023-05-13T00:00:04.73+03:00"/>
    <s v="NCBA BANK KENYA PLC"/>
    <s v="BAU"/>
    <s v="2052000430549412"/>
    <n v="2891.92"/>
    <s v="LENARD  MUGENYA"/>
    <s v="254725819811"/>
    <m/>
    <m/>
    <m/>
    <m/>
    <s v="&quot;Broken PTP System Generated&quot;"/>
    <s v="Broken - PTP"/>
    <x v="11"/>
    <n v="0"/>
  </r>
  <r>
    <s v="2023-05-10T15:28:17.723+03:00"/>
    <s v="NCBA BANK KENYA PLC"/>
    <s v="BAU"/>
    <s v="2052000460580610"/>
    <n v="2892.14"/>
    <s v="ISAAC  KARIOKI"/>
    <s v="254713004358"/>
    <m/>
    <m/>
    <m/>
    <m/>
    <s v="&quot;unreachable&quot;"/>
    <s v="Phone Switched Off"/>
    <x v="10"/>
    <n v="0"/>
  </r>
  <r>
    <s v="2023-05-05T11:39:32.629+03:00"/>
    <s v="NCBA BANK KENYA PLC"/>
    <s v="BAU"/>
    <s v="2052000393405494"/>
    <n v="2893.38"/>
    <s v="JOSPHINE  INGOSI"/>
    <s v="254726543654"/>
    <m/>
    <m/>
    <m/>
    <m/>
    <s v="&quot;call back customer&quot;"/>
    <s v="Non-Committal"/>
    <x v="15"/>
    <n v="0"/>
  </r>
  <r>
    <s v="2023-05-10T08:19:58.631+03:00"/>
    <s v="NCBA BANK KENYA PLC"/>
    <s v="BAU"/>
    <s v="2052000350796232"/>
    <n v="2893.9"/>
    <s v="JENPHER  ISMAILI"/>
    <s v="254114393597"/>
    <m/>
    <m/>
    <m/>
    <m/>
    <s v="&quot;phone off&quot;"/>
    <s v="Phone Switched Off"/>
    <x v="8"/>
    <n v="0"/>
  </r>
  <r>
    <s v="2023-05-10T14:42:17.887+03:00"/>
    <s v="NCBA BANK KENYA PLC"/>
    <s v="BAU"/>
    <s v="2052000415659476"/>
    <n v="2893.91"/>
    <s v="LILIAN  BERIA"/>
    <s v="254791874088"/>
    <m/>
    <m/>
    <m/>
    <m/>
    <s v="&quot;unrechable&quot;"/>
    <s v="Phone Switched Off"/>
    <x v="6"/>
    <n v="0"/>
  </r>
  <r>
    <s v="2023-05-04T13:47:37.362+03:00"/>
    <s v="NCBA BANK KENYA PLC"/>
    <s v="BAU"/>
    <s v="2052000376237383"/>
    <n v="2893.92"/>
    <s v="JASON  JAVAN"/>
    <s v="254110724363"/>
    <m/>
    <m/>
    <m/>
    <m/>
    <s v="&quot;phone off&quot;"/>
    <s v="Phone Switched Off"/>
    <x v="8"/>
    <n v="0"/>
  </r>
  <r>
    <s v="2023-05-10T07:23:17.119+03:00"/>
    <s v="NCBA BANK KENYA PLC"/>
    <s v="BAU"/>
    <s v="2052000414051433"/>
    <n v="2894.53"/>
    <s v="DAVID  MBURU"/>
    <s v="254722229039"/>
    <m/>
    <m/>
    <m/>
    <m/>
    <s v="&quot;To see if they have made payment.&quot;"/>
    <s v="Call back customer"/>
    <x v="0"/>
    <n v="2894.53"/>
  </r>
  <r>
    <s v="2023-05-05T10:27:29.483+03:00"/>
    <s v="NCBA BANK KENYA PLC"/>
    <s v="BAU"/>
    <s v="2052000486808027"/>
    <n v="2894.57"/>
    <s v="GODFREY  KITAU"/>
    <s v="254704340071"/>
    <m/>
    <m/>
    <m/>
    <m/>
    <s v="&quot;Ringing no response&quot;"/>
    <s v="Ringing - No Response"/>
    <x v="16"/>
    <n v="0"/>
  </r>
  <r>
    <s v="2023-05-12T09:01:13.24+03:00"/>
    <s v="NCBA BANK KENYA PLC"/>
    <s v="BAU"/>
    <s v="2052000425743662"/>
    <n v="2894.61"/>
    <s v="MARGARET  KITAMBUKE"/>
    <s v="254722709247"/>
    <m/>
    <m/>
    <m/>
    <m/>
    <s v="&quot;unreachable&quot;"/>
    <s v="Phone Switched Off"/>
    <x v="6"/>
    <n v="0"/>
  </r>
  <r>
    <s v="2023-05-10T15:51:55.687+03:00"/>
    <s v="NCBA BANK KENYA PLC"/>
    <s v="BAU"/>
    <s v="2052000454869760"/>
    <n v="2894.8"/>
    <s v="JANET  MACHIM"/>
    <s v="254794494874"/>
    <m/>
    <m/>
    <m/>
    <m/>
    <s v="&quot;hungs up&quot;"/>
    <s v="Ringing - No Response"/>
    <x v="8"/>
    <n v="220"/>
  </r>
  <r>
    <s v="2023-05-09T10:06:53.557+03:00"/>
    <s v="NCBA BANK KENYA PLC"/>
    <s v="BAU"/>
    <s v="2052000502881078"/>
    <n v="2894.86"/>
    <s v="KAREZI  YERI"/>
    <s v="254708650255"/>
    <m/>
    <m/>
    <m/>
    <m/>
    <s v="&quot;pick up but silent.&quot;"/>
    <s v="Ringing - No Response"/>
    <x v="0"/>
    <n v="0"/>
  </r>
  <r>
    <s v="2023-05-06T11:20:09.28+03:00"/>
    <s v="NCBA BANK KENYA PLC"/>
    <s v="BAU"/>
    <s v="2052000429405358"/>
    <n v="2894.9"/>
    <s v="ALBERT  MBOROKI"/>
    <s v="254718570223"/>
    <m/>
    <m/>
    <m/>
    <m/>
    <s v="&quot;number not in use&quot;"/>
    <s v="Number out of service"/>
    <x v="9"/>
    <n v="0"/>
  </r>
  <r>
    <s v="2023-05-10T13:05:21.064+03:00"/>
    <s v="NCBA BANK KENYA PLC"/>
    <s v="BAU"/>
    <s v="2052000484360442"/>
    <n v="2894.92"/>
    <s v="CALEB  JUMA"/>
    <s v="254791779747"/>
    <m/>
    <m/>
    <m/>
    <m/>
    <s v="&quot;unreachable&quot;"/>
    <s v="Phone Switched Off"/>
    <x v="4"/>
    <n v="0"/>
  </r>
  <r>
    <s v="2023-05-04T08:24:21.281+03:00"/>
    <s v="NCBA BANK KENYA PLC"/>
    <s v="BAU"/>
    <s v="2052000492310632"/>
    <n v="2894.92"/>
    <s v="BEATRICE  MBILU"/>
    <s v="254707244095"/>
    <m/>
    <m/>
    <m/>
    <m/>
    <s v="&quot;Language burrier&quot;"/>
    <s v="Non-Committal"/>
    <x v="11"/>
    <n v="900"/>
  </r>
  <r>
    <s v="2023-05-09T00:00:03.543+03:00"/>
    <s v="NCBA BANK KENYA PLC"/>
    <s v="BAU"/>
    <s v="2052000346920569"/>
    <n v="2894.94"/>
    <s v="GEOFFREY  MUCHIRA"/>
    <s v="254726057246"/>
    <m/>
    <m/>
    <m/>
    <m/>
    <s v="&quot;Broken PTP System Generated&quot;"/>
    <s v="Broken - PTP"/>
    <x v="8"/>
    <n v="0"/>
  </r>
  <r>
    <s v="2023-05-09T10:06:57.378+03:00"/>
    <s v="NCBA BANK KENYA PLC"/>
    <s v="BAU"/>
    <s v="2052000490733677"/>
    <n v="2936.56"/>
    <s v="TABITHA  MWANDEMBO"/>
    <s v="254790586603"/>
    <m/>
    <m/>
    <m/>
    <m/>
    <s v="&quot;not clear on when to pay&quot;"/>
    <s v="Non-Committal"/>
    <x v="6"/>
    <n v="840"/>
  </r>
  <r>
    <s v="2023-05-06T09:39:48.062+03:00"/>
    <s v="NCBA BANK KENYA PLC"/>
    <s v="BAU"/>
    <s v="2052000405813442"/>
    <n v="2897.57"/>
    <s v="EZEKIEL  NJUGUNA"/>
    <s v="254114999618"/>
    <m/>
    <m/>
    <m/>
    <m/>
    <s v="&quot;no response&quot;"/>
    <s v="Ringing - No Response"/>
    <x v="12"/>
    <n v="0"/>
  </r>
  <r>
    <s v="2023-05-04T14:31:57.971+03:00"/>
    <s v="NCBA BANK KENYA PLC"/>
    <s v="BAU"/>
    <s v="2052000414653714"/>
    <n v="2898"/>
    <s v="MOHAMED  DAGANE"/>
    <s v="254727613054"/>
    <m/>
    <m/>
    <m/>
    <m/>
    <s v="&quot;Unreachable&quot;"/>
    <s v="Phone Switched Off"/>
    <x v="11"/>
    <n v="0"/>
  </r>
  <r>
    <s v="2023-05-13T00:00:04.73+03:00"/>
    <s v="NCBA BANK KENYA PLC"/>
    <s v="BAU"/>
    <s v="2052000487479671"/>
    <n v="2898.93"/>
    <s v="MAGIDELINA  M'TUAMWARI"/>
    <s v="254742945558"/>
    <m/>
    <m/>
    <m/>
    <m/>
    <s v="&quot;Broken PTP System Generated&quot;"/>
    <s v="Broken - PTP"/>
    <x v="15"/>
    <n v="0"/>
  </r>
  <r>
    <s v="2023-05-08T12:05:09.211+03:00"/>
    <s v="NCBA BANK KENYA PLC"/>
    <s v="BAU"/>
    <s v="2052000381857706"/>
    <n v="2899.16"/>
    <s v="MARTIN  DOMINIC"/>
    <s v="254708100549"/>
    <m/>
    <m/>
    <m/>
    <m/>
    <s v="&quot;doesnt pick&quot;"/>
    <s v="Ringing - No Response"/>
    <x v="8"/>
    <n v="0"/>
  </r>
  <r>
    <s v="2023-05-08T16:18:48.462+03:00"/>
    <s v="NCBA BANK KENYA PLC"/>
    <s v="BAU"/>
    <s v="2052000405401703"/>
    <n v="2899.58"/>
    <s v="SIDI  KATHUNGI"/>
    <s v="254706429627"/>
    <m/>
    <m/>
    <m/>
    <m/>
    <s v="&quot;number not in service&quot;"/>
    <s v="Number out of service"/>
    <x v="5"/>
    <n v="0"/>
  </r>
  <r>
    <s v="2023-05-09T14:22:45.655+03:00"/>
    <s v="NCBA BANK KENYA PLC"/>
    <s v="BAU"/>
    <s v="2052000461732655"/>
    <n v="2899.62"/>
    <s v="CAMILIA  MATE"/>
    <s v="254724274722"/>
    <m/>
    <m/>
    <m/>
    <m/>
    <s v="&quot;unreachable&quot;"/>
    <s v="Phone Switched Off"/>
    <x v="10"/>
    <n v="2899.62"/>
  </r>
  <r>
    <s v="2023-05-04T16:10:42.252+03:00"/>
    <s v="NCBA BANK KENYA PLC"/>
    <s v="BAU"/>
    <s v="2052000387694926"/>
    <n v="2899.67"/>
    <s v="RICHARD  KIPTUM MAGUT"/>
    <s v="254720633410"/>
    <m/>
    <m/>
    <m/>
    <m/>
    <s v="&quot;switched off&quot;"/>
    <s v="Phone Switched Off"/>
    <x v="0"/>
    <n v="0"/>
  </r>
  <r>
    <s v="2023-05-04T14:12:04.765+03:00"/>
    <s v="NCBA BANK KENYA PLC"/>
    <s v="BAU"/>
    <s v="2052000354434890"/>
    <n v="2899.69"/>
    <s v="JOYCE  WASAI"/>
    <s v="254721915455"/>
    <m/>
    <m/>
    <m/>
    <m/>
    <s v="&quot;debtor is not picking up&quot;"/>
    <s v="Ringing - No Response"/>
    <x v="7"/>
    <n v="0"/>
  </r>
  <r>
    <s v="2023-05-06T14:21:34.711+03:00"/>
    <s v="NCBA BANK KENYA PLC"/>
    <s v="BAU"/>
    <s v="2052000414264921"/>
    <n v="2899.72"/>
    <s v="FRANCIS  KANYAMBU"/>
    <s v="254746235738"/>
    <m/>
    <m/>
    <m/>
    <m/>
    <s v="&quot;unavailable&quot;"/>
    <s v="Non-Committal"/>
    <x v="13"/>
    <n v="0"/>
  </r>
  <r>
    <s v="2023-05-04T15:45:44.51+03:00"/>
    <s v="NCBA BANK KENYA PLC"/>
    <s v="BAU"/>
    <s v="2052000364282799"/>
    <n v="2899.79"/>
    <s v="ZEINAB  MOHAMED"/>
    <s v="254711572941"/>
    <m/>
    <m/>
    <m/>
    <m/>
    <s v="&quot;call not answered&quot;"/>
    <s v="Ringing - No Response"/>
    <x v="5"/>
    <n v="0"/>
  </r>
  <r>
    <s v="2023-05-05T13:01:03.75+03:00"/>
    <s v="NCBA BANK KENYA PLC"/>
    <s v="BAU"/>
    <s v="2052000393340355"/>
    <n v="2899.88"/>
    <s v="JOSPHINE  NJIRU"/>
    <s v="254795054653"/>
    <m/>
    <m/>
    <m/>
    <m/>
    <s v="&quot;Line switched off&quot;"/>
    <s v="Phone Switched Off"/>
    <x v="16"/>
    <n v="0"/>
  </r>
  <r>
    <s v="2023-05-04T17:13:51.386+03:00"/>
    <s v="NCBA BANK KENYA PLC"/>
    <s v="BAU"/>
    <s v="2052000356735635"/>
    <n v="2899.9"/>
    <s v="RUTH  NZAMBI"/>
    <s v="254729425158"/>
    <m/>
    <m/>
    <m/>
    <m/>
    <s v="&quot;phone is off&quot;"/>
    <s v="Phone Switched Off"/>
    <x v="1"/>
    <n v="0"/>
  </r>
  <r>
    <s v="2023-05-09T12:10:41.865+03:00"/>
    <s v="NCBA BANK KENYA PLC"/>
    <s v="BAU"/>
    <s v="2052000497395212"/>
    <n v="2899.93"/>
    <s v="OSMAN  JILLO"/>
    <s v="254797144871"/>
    <m/>
    <m/>
    <m/>
    <m/>
    <s v="&quot;phone off&quot;"/>
    <s v="Phone Switched Off"/>
    <x v="8"/>
    <n v="0"/>
  </r>
  <r>
    <s v="2023-05-04T11:22:58.791+03:00"/>
    <s v="NCBA BANK KENYA PLC"/>
    <s v="BAU"/>
    <s v="2052000369585782"/>
    <n v="2899.93"/>
    <s v="ABDI  JUMA"/>
    <s v="254723901191"/>
    <m/>
    <m/>
    <m/>
    <m/>
    <s v="&quot;Unreachable&quot;"/>
    <s v="Phone Switched Off"/>
    <x v="11"/>
    <n v="0"/>
  </r>
  <r>
    <s v="2023-05-04T12:35:46.484+03:00"/>
    <s v="NCBA BANK KENYA PLC"/>
    <s v="BAU"/>
    <s v="2052000402980131"/>
    <n v="2899.93"/>
    <s v="ROSE  OOKO"/>
    <s v="254112639153"/>
    <m/>
    <m/>
    <m/>
    <m/>
    <s v="&quot;debtor unrerachable call back&quot;"/>
    <s v="Phone Switched Off"/>
    <x v="3"/>
    <n v="0"/>
  </r>
  <r>
    <s v="2023-05-13T11:53:34.769+03:00"/>
    <s v="NCBA BANK KENYA PLC"/>
    <s v="BAU"/>
    <s v="2052000437933470"/>
    <n v="2899.93"/>
    <s v="ISAAC  OLEKETE"/>
    <s v="254715606597"/>
    <s v="2023-05-15T00:00:00+03:00"/>
    <s v="&quot;1500&quot;"/>
    <m/>
    <m/>
    <s v="&quot;promise to pay&quot;"/>
    <s v="Promise to Pay"/>
    <x v="8"/>
    <n v="0"/>
  </r>
  <r>
    <s v="2023-05-04T11:31:05.457+03:00"/>
    <s v="NCBA BANK KENYA PLC"/>
    <s v="BAU"/>
    <s v="2052000447592096"/>
    <n v="2899.93"/>
    <s v="GLADYS  JUMA"/>
    <s v="254769278462"/>
    <m/>
    <m/>
    <m/>
    <m/>
    <s v="&quot;not around&quot;"/>
    <s v="Third party Contacted"/>
    <x v="4"/>
    <n v="0"/>
  </r>
  <r>
    <s v="2023-05-10T11:00:13.685+03:00"/>
    <s v="NCBA BANK KENYA PLC"/>
    <s v="BAU"/>
    <s v="2052000453734283"/>
    <n v="2899.93"/>
    <s v="DENNIS  OBWERI"/>
    <s v="254724348629"/>
    <m/>
    <m/>
    <m/>
    <m/>
    <s v="&quot;unreachable&quot;"/>
    <s v="Phone Switched Off"/>
    <x v="6"/>
    <n v="0"/>
  </r>
  <r>
    <s v="2023-05-09T16:09:56.349+03:00"/>
    <s v="NCBA BANK KENYA PLC"/>
    <s v="BAU"/>
    <s v="2052000458172764"/>
    <n v="2899.93"/>
    <s v="CATHERINE  MBITHI"/>
    <s v="254112643977"/>
    <m/>
    <m/>
    <m/>
    <m/>
    <s v="&quot;hanged up&quot;"/>
    <s v="Non-Committal"/>
    <x v="1"/>
    <n v="0"/>
  </r>
  <r>
    <s v="2023-05-10T11:42:11.224+03:00"/>
    <s v="NCBA BANK KENYA PLC"/>
    <s v="BAU"/>
    <s v="2052000486024449"/>
    <n v="2899.93"/>
    <s v="PHILIP  MAUBE"/>
    <s v="254715391075"/>
    <m/>
    <m/>
    <m/>
    <m/>
    <s v="&quot;No response&quot;"/>
    <s v="Ringing - No Response"/>
    <x v="11"/>
    <n v="4"/>
  </r>
  <r>
    <s v="2023-05-04T12:47:40.476+03:00"/>
    <s v="NCBA BANK KENYA PLC"/>
    <s v="BAU"/>
    <s v="2052000487478674"/>
    <n v="2899.93"/>
    <s v="RICHARD  ROTICH"/>
    <s v="254723362022"/>
    <m/>
    <m/>
    <m/>
    <m/>
    <s v="&quot;switched off.&quot;"/>
    <s v="Phone Switched Off"/>
    <x v="0"/>
    <n v="0"/>
  </r>
  <r>
    <s v="2023-05-10T08:09:05.047+03:00"/>
    <s v="NCBA BANK KENYA PLC"/>
    <s v="BAU"/>
    <s v="2052000491787498"/>
    <n v="2899.93"/>
    <s v="GUYO  MUNGA"/>
    <s v="254711856602"/>
    <m/>
    <m/>
    <m/>
    <m/>
    <s v="&quot;to pay within the week&quot;"/>
    <s v="Left Message to call"/>
    <x v="9"/>
    <n v="0"/>
  </r>
  <r>
    <s v="2023-05-04T15:30:58.412+03:00"/>
    <s v="NCBA BANK KENYA PLC"/>
    <s v="BAU"/>
    <s v="2052000354673742"/>
    <n v="2899.97"/>
    <s v="SAMSON  KIPLAGAT ARUSEI"/>
    <s v="254717634100"/>
    <m/>
    <m/>
    <m/>
    <m/>
    <s v="&quot;unreachable&quot;"/>
    <s v="Phone Switched Off"/>
    <x v="15"/>
    <n v="0"/>
  </r>
  <r>
    <s v="2023-05-05T15:23:11.968+03:00"/>
    <s v="NCBA BANK KENYA PLC"/>
    <s v="BAU"/>
    <s v="2052000405996455"/>
    <n v="2899.98"/>
    <s v="JANET  KANAGI"/>
    <s v="254727072633"/>
    <m/>
    <m/>
    <m/>
    <m/>
    <s v="&quot;Debtor said she will pay loan next week.&quot;"/>
    <s v="Negotiation in Progress"/>
    <x v="14"/>
    <n v="0"/>
  </r>
  <r>
    <s v="2023-05-09T16:37:58.338+03:00"/>
    <s v="NCBA BANK KENYA PLC"/>
    <s v="BAU"/>
    <s v="2052000413674058"/>
    <n v="2899.99"/>
    <s v="MARIAM  SASI"/>
    <s v="254798873849"/>
    <m/>
    <m/>
    <m/>
    <m/>
    <s v="&quot;No response&quot;"/>
    <s v="Ringing - No Response"/>
    <x v="11"/>
    <n v="0"/>
  </r>
  <r>
    <s v="2023-05-04T08:37:06.77+03:00"/>
    <s v="NCBA BANK KENYA PLC"/>
    <s v="BAU"/>
    <s v="2052000488700325"/>
    <n v="2899.99"/>
    <s v="CHARLES  ANGONG'A"/>
    <s v="254708767694"/>
    <m/>
    <m/>
    <m/>
    <m/>
    <s v="&quot;debtor is not reachable&quot;"/>
    <s v="Phone Switched Off"/>
    <x v="7"/>
    <n v="0"/>
  </r>
  <r>
    <s v="2023-05-09T12:00:42.124+03:00"/>
    <s v="NCBA BANK KENYA PLC"/>
    <s v="BAU"/>
    <s v="2052000424965622"/>
    <n v="2900"/>
    <s v="WILLEX  KISYULA"/>
    <s v="254729863678"/>
    <m/>
    <m/>
    <m/>
    <m/>
    <s v="&quot;sil;ent after i mentioned the debt&quot;"/>
    <s v="Non-Committal"/>
    <x v="6"/>
    <n v="0"/>
  </r>
  <r>
    <s v="2023-05-09T13:29:48.318+03:00"/>
    <s v="NCBA BANK KENYA PLC"/>
    <s v="BAU"/>
    <s v="2052000415101177"/>
    <n v="2900.32"/>
    <s v="JOYCE  GITONGA"/>
    <s v="254114349807"/>
    <m/>
    <m/>
    <m/>
    <m/>
    <s v="&quot;unreachable&quot;"/>
    <s v="Phone Switched Off"/>
    <x v="4"/>
    <n v="0"/>
  </r>
  <r>
    <s v="2023-05-09T08:57:15.992+03:00"/>
    <s v="NCBA BANK KENYA PLC"/>
    <s v="BAU"/>
    <s v="2052000409248138"/>
    <n v="2900.5"/>
    <s v="CATHERINE  KAMAU"/>
    <s v="254708885872"/>
    <m/>
    <m/>
    <m/>
    <m/>
    <s v="&quot;not responding&quot;"/>
    <s v="Ringing - No Response"/>
    <x v="10"/>
    <n v="0"/>
  </r>
  <r>
    <s v="2023-05-05T09:45:48.899+03:00"/>
    <s v="NCBA BANK KENYA PLC"/>
    <s v="BAU"/>
    <s v="2052000403656017"/>
    <n v="2900.56"/>
    <s v="PETER  WAHORO"/>
    <s v="254702779931"/>
    <m/>
    <m/>
    <m/>
    <m/>
    <s v="&quot;not picking up&quot;"/>
    <s v="Ringing - No Response"/>
    <x v="1"/>
    <n v="500"/>
  </r>
  <r>
    <s v="2023-05-05T14:59:56.22+03:00"/>
    <s v="NCBA BANK KENYA PLC"/>
    <s v="BAU"/>
    <s v="2052000422404146"/>
    <n v="2900.8"/>
    <s v="ELIZABETH  ODUOGO"/>
    <s v="254757897200"/>
    <m/>
    <m/>
    <m/>
    <m/>
    <s v="&quot;No not in service&quot;"/>
    <s v="Number out of service"/>
    <x v="16"/>
    <n v="0"/>
  </r>
  <r>
    <s v="2023-05-10T15:05:38.23+03:00"/>
    <s v="NCBA BANK KENYA PLC"/>
    <s v="BAU"/>
    <s v="2052000441022678"/>
    <n v="2900.89"/>
    <s v="STEPHEN  NYAMAI"/>
    <s v="254724456381"/>
    <m/>
    <m/>
    <m/>
    <m/>
    <s v="&quot;unreachable&quot;"/>
    <s v="Phone Switched Off"/>
    <x v="10"/>
    <n v="0"/>
  </r>
  <r>
    <s v="2023-05-09T08:10:36.326+03:00"/>
    <s v="NCBA BANK KENYA PLC"/>
    <s v="BAU"/>
    <s v="2052000380843253"/>
    <n v="2901.21"/>
    <s v="DORICE  NGAMIA"/>
    <s v="254768451766"/>
    <m/>
    <m/>
    <m/>
    <m/>
    <s v="&quot;Unreachable&quot;"/>
    <s v="Phone Switched Off"/>
    <x v="15"/>
    <n v="0"/>
  </r>
  <r>
    <s v="2023-05-14T00:00:04.213+03:00"/>
    <s v="NCBA BANK KENYA PLC"/>
    <s v="BAU"/>
    <s v="2052000353999281"/>
    <n v="2901.44"/>
    <s v="CAUDESIA  NTHAMBARA"/>
    <s v="254700081939"/>
    <m/>
    <m/>
    <m/>
    <m/>
    <s v="&quot;Broken PTP System Generated&quot;"/>
    <s v="Broken - PTP"/>
    <x v="5"/>
    <n v="100"/>
  </r>
  <r>
    <s v="2023-05-06T00:00:04.439+03:00"/>
    <s v="NCBA BANK KENYA PLC"/>
    <s v="BAU"/>
    <s v="2052000501343248"/>
    <n v="2901.67"/>
    <s v="DOLVINE  ONYIEGO"/>
    <s v="254713022123"/>
    <m/>
    <m/>
    <m/>
    <m/>
    <s v="&quot;Broken PTP System Generated&quot;"/>
    <s v="Broken - PTP"/>
    <x v="16"/>
    <n v="100"/>
  </r>
  <r>
    <s v="2023-05-05T16:49:26.422+03:00"/>
    <s v="NCBA BANK KENYA PLC"/>
    <s v="BAU"/>
    <s v="2052000356414952"/>
    <n v="2901.93"/>
    <s v="MUHINDI  ANTONY"/>
    <s v="254768773088"/>
    <m/>
    <m/>
    <m/>
    <m/>
    <s v="&quot;no response.&quot;"/>
    <s v="Ringing - No Response"/>
    <x v="0"/>
    <n v="0"/>
  </r>
  <r>
    <s v="2023-05-04T08:41:21.432+03:00"/>
    <s v="NCBA BANK KENYA PLC"/>
    <s v="BAU"/>
    <s v="2052000487321562"/>
    <n v="2901.93"/>
    <s v="EDEL  MUNANGA"/>
    <s v="254719218133"/>
    <m/>
    <m/>
    <m/>
    <m/>
    <s v="&quot;debtor is not reachable&quot;"/>
    <s v="Phone Switched Off"/>
    <x v="7"/>
    <n v="0"/>
  </r>
  <r>
    <s v="2023-05-04T17:28:17.234+03:00"/>
    <s v="NCBA BANK KENYA PLC"/>
    <s v="BAU"/>
    <s v="2052000443769406"/>
    <n v="2903.84"/>
    <s v="CATHERINE  NDANGILI"/>
    <s v="254794402728"/>
    <m/>
    <m/>
    <m/>
    <m/>
    <s v="&quot;Unreachable,calback later&quot;"/>
    <s v="Phone Switched Off"/>
    <x v="2"/>
    <n v="0"/>
  </r>
  <r>
    <s v="2023-05-04T09:25:28.199+03:00"/>
    <s v="NCBA BANK KENYA PLC"/>
    <s v="BAU"/>
    <s v="2052000499374991"/>
    <n v="2903.89"/>
    <s v="FRIDA  KAARIA"/>
    <s v="254112997332"/>
    <m/>
    <m/>
    <m/>
    <m/>
    <s v="&quot;hunged up on mentioning of the debt&quot;"/>
    <s v="Non-Committal"/>
    <x v="5"/>
    <n v="0"/>
  </r>
  <r>
    <s v="2023-05-04T08:43:56.753+03:00"/>
    <s v="NCBA BANK KENYA PLC"/>
    <s v="BAU"/>
    <s v="2052000497233166"/>
    <n v="2903.92"/>
    <s v="ZAKAYO  WANYAMA"/>
    <s v="254758032972"/>
    <m/>
    <m/>
    <m/>
    <m/>
    <s v="&quot;unreachable&quot;"/>
    <s v="Phone Switched Off"/>
    <x v="13"/>
    <n v="0"/>
  </r>
  <r>
    <s v="2023-05-04T14:39:10.815+03:00"/>
    <s v="NCBA BANK KENYA PLC"/>
    <s v="BAU"/>
    <s v="2052000446879271"/>
    <n v="2903.94"/>
    <s v="ANTONY  OMUSINDE"/>
    <s v="254702814089"/>
    <m/>
    <m/>
    <m/>
    <m/>
    <s v="&quot;switched  off.&quot;"/>
    <s v="Phone Switched Off"/>
    <x v="0"/>
    <n v="0"/>
  </r>
  <r>
    <s v="2023-05-05T09:39:12.325+03:00"/>
    <s v="NCBA BANK KENYA PLC"/>
    <s v="BAU"/>
    <s v="2052000388893060"/>
    <n v="2904.35"/>
    <s v="ATHUMANI  ASWANI"/>
    <s v="254721357126"/>
    <m/>
    <m/>
    <m/>
    <m/>
    <s v="&quot;debtor unreachable call back&quot;"/>
    <s v="Phone Switched Off"/>
    <x v="3"/>
    <n v="0"/>
  </r>
  <r>
    <s v="2023-05-10T07:58:17.072+03:00"/>
    <s v="NCBA BANK KENYA PLC"/>
    <s v="BAU"/>
    <s v="2052000348445976"/>
    <n v="2904.94"/>
    <s v="MARY  MUTUA"/>
    <s v="254702827446"/>
    <m/>
    <m/>
    <m/>
    <m/>
    <s v="&quot;debtor is not reachable&quot;"/>
    <s v="Phone Switched Off"/>
    <x v="7"/>
    <n v="0"/>
  </r>
  <r>
    <s v="2023-05-11T00:00:03.306+03:00"/>
    <s v="NCBA BANK KENYA PLC"/>
    <s v="BAU"/>
    <s v="2052000486580182"/>
    <n v="2906.89"/>
    <s v="GEORGE  MAKUMI"/>
    <s v="254729439064"/>
    <m/>
    <m/>
    <m/>
    <m/>
    <s v="&quot;Broken PTP System Generated&quot;"/>
    <s v="Broken - PTP"/>
    <x v="15"/>
    <n v="20"/>
  </r>
  <r>
    <s v="2023-05-09T16:37:36.06+03:00"/>
    <s v="NCBA BANK KENYA PLC"/>
    <s v="BAU"/>
    <s v="2052000416242603"/>
    <n v="2907.79"/>
    <s v="JOSEPH  KOSKE"/>
    <s v="254728657482"/>
    <m/>
    <m/>
    <m/>
    <m/>
    <s v="&quot;unreachable&quot;"/>
    <s v="Phone Switched Off"/>
    <x v="4"/>
    <n v="0"/>
  </r>
  <r>
    <s v="2023-05-13T00:00:04.73+03:00"/>
    <s v="NCBA BANK KENYA PLC"/>
    <s v="BAU"/>
    <s v="2052000439559336"/>
    <n v="2908.95"/>
    <s v="ASENATH  ONYANGO"/>
    <s v="254794453337"/>
    <m/>
    <m/>
    <m/>
    <m/>
    <s v="&quot;Broken PTP System Generated&quot;"/>
    <s v="Broken - PTP"/>
    <x v="15"/>
    <n v="0"/>
  </r>
  <r>
    <s v="2023-05-12T00:00:03.099+03:00"/>
    <s v="NCBA BANK KENYA PLC"/>
    <s v="BAU"/>
    <s v="2052000441806956"/>
    <n v="2909.6"/>
    <s v="BENARD  KEMEI"/>
    <s v="254796108479"/>
    <m/>
    <m/>
    <m/>
    <m/>
    <s v="&quot;Broken PTP System Generated&quot;"/>
    <s v="Broken - PTP"/>
    <x v="7"/>
    <n v="0"/>
  </r>
  <r>
    <s v="2023-05-14T00:00:04.213+03:00"/>
    <s v="NCBA BANK KENYA PLC"/>
    <s v="BAU"/>
    <s v="2052000451924333"/>
    <n v="2909.63"/>
    <s v="OMAR  MKALA"/>
    <s v="254724857660"/>
    <m/>
    <m/>
    <m/>
    <m/>
    <s v="&quot;Broken PTP System Generated&quot;"/>
    <s v="Broken - PTP"/>
    <x v="15"/>
    <n v="0"/>
  </r>
  <r>
    <s v="2023-05-12T11:09:35.683+03:00"/>
    <s v="NCBA BANK KENYA PLC"/>
    <s v="BAU"/>
    <s v="2052000373211321"/>
    <n v="2909.65"/>
    <s v="BRIAN  YOBRA"/>
    <s v="254705051207"/>
    <m/>
    <m/>
    <m/>
    <m/>
    <s v="&quot;not responding&quot;"/>
    <s v="Ringing - No Response"/>
    <x v="6"/>
    <n v="0"/>
  </r>
  <r>
    <s v="2023-05-11T14:15:47.759+03:00"/>
    <s v="NCBA BANK KENYA PLC"/>
    <s v="BAU"/>
    <s v="2052000416334404"/>
    <n v="2909.91"/>
    <s v="PATRICK  MUGAMBI"/>
    <s v="254714419922"/>
    <m/>
    <m/>
    <m/>
    <m/>
    <s v="&quot;hungs up the call&quot;"/>
    <s v="Non-Committal"/>
    <x v="4"/>
    <n v="0"/>
  </r>
  <r>
    <s v="2023-05-06T09:29:01.593+03:00"/>
    <s v="NCBA BANK KENYA PLC"/>
    <s v="BAU"/>
    <s v="2052000462741596"/>
    <n v="2909.91"/>
    <s v="GERTRUDE  MISOI"/>
    <s v="254705093744"/>
    <m/>
    <m/>
    <m/>
    <m/>
    <s v="&quot;no response.&quot;"/>
    <s v="Ringing - No Response"/>
    <x v="0"/>
    <n v="0"/>
  </r>
  <r>
    <s v="2023-05-10T10:55:19.212+03:00"/>
    <s v="NCBA BANK KENYA PLC"/>
    <s v="BAU"/>
    <s v="2052000483155872"/>
    <n v="2909.95"/>
    <s v="MOSES  KIMANI"/>
    <s v="254728942395"/>
    <m/>
    <m/>
    <m/>
    <m/>
    <s v="&quot;unreachable&quot;"/>
    <s v="Phone Switched Off"/>
    <x v="6"/>
    <n v="0"/>
  </r>
  <r>
    <s v="2023-05-04T08:02:31.266+03:00"/>
    <s v="NCBA BANK KENYA PLC"/>
    <s v="BAU"/>
    <s v="2052000497633733"/>
    <n v="2909.95"/>
    <s v="STEPHEN  NGALA HERBERT"/>
    <s v="254743849784"/>
    <m/>
    <m/>
    <m/>
    <m/>
    <s v="&quot;Unreachable&quot;"/>
    <s v="Phone Switched Off"/>
    <x v="11"/>
    <n v="0"/>
  </r>
  <r>
    <s v="2023-05-04T12:15:05.324+03:00"/>
    <s v="NCBA BANK KENYA PLC"/>
    <s v="BAU"/>
    <s v="2052000490294070"/>
    <n v="2910.73"/>
    <s v="LYDIA  CHESANG"/>
    <s v="254740740410"/>
    <m/>
    <m/>
    <m/>
    <m/>
    <s v="&quot;no response.&quot;"/>
    <s v="Ringing - No Response"/>
    <x v="0"/>
    <n v="120"/>
  </r>
  <r>
    <s v="2023-05-08T10:59:22.975+03:00"/>
    <s v="NCBA BANK KENYA PLC"/>
    <s v="BAU"/>
    <s v="2052000406882082"/>
    <n v="2910.93"/>
    <s v="DORCAS  KOSGEI"/>
    <s v="254114094414"/>
    <m/>
    <m/>
    <m/>
    <m/>
    <s v="&quot;no response&quot;"/>
    <s v="Ringing - No Response"/>
    <x v="9"/>
    <n v="0"/>
  </r>
  <r>
    <s v="2023-05-05T10:25:57.962+03:00"/>
    <s v="NCBA BANK KENYA PLC"/>
    <s v="BAU"/>
    <s v="2052000455537542"/>
    <n v="2910.97"/>
    <s v="BEATRICE  MAINA"/>
    <s v="254799631950"/>
    <m/>
    <m/>
    <m/>
    <m/>
    <s v="&quot;doesnt pick&quot;"/>
    <s v="Ringing - No Response"/>
    <x v="8"/>
    <n v="0"/>
  </r>
  <r>
    <s v="2023-05-05T07:35:39.399+03:00"/>
    <s v="NCBA BANK KENYA PLC"/>
    <s v="BAU"/>
    <s v="2052000495715263"/>
    <n v="2911.13"/>
    <s v="YASSIN  MAYENDE"/>
    <s v="254796380381"/>
    <m/>
    <m/>
    <m/>
    <m/>
    <s v="&quot;hanged up &quot;"/>
    <s v="Non-Committal"/>
    <x v="7"/>
    <n v="0"/>
  </r>
  <r>
    <s v="2023-05-09T10:54:35.724+03:00"/>
    <s v="NCBA BANK KENYA PLC"/>
    <s v="BAU"/>
    <s v="2052000424236145"/>
    <n v="2911.95"/>
    <s v="UBA  NZARO"/>
    <s v="254768449471"/>
    <m/>
    <m/>
    <m/>
    <m/>
    <s v="&quot;claims has never borroed money from mshwari&quot;"/>
    <s v="Disputed"/>
    <x v="4"/>
    <n v="0"/>
  </r>
  <r>
    <s v="2023-05-09T12:30:27.665+03:00"/>
    <s v="NCBA BANK KENYA PLC"/>
    <s v="BAU"/>
    <s v="2052000491781505"/>
    <n v="2911.95"/>
    <s v="WINFRED  KIVUVI"/>
    <s v="254745781994"/>
    <s v="2023-05-16T00:00:00+03:00"/>
    <s v="&quot;2911&quot;"/>
    <m/>
    <m/>
    <s v="&quot;promise to pay&quot;"/>
    <s v="Promise to Pay"/>
    <x v="8"/>
    <n v="0"/>
  </r>
  <r>
    <s v="2023-05-09T11:19:38.427+03:00"/>
    <s v="NCBA BANK KENYA PLC"/>
    <s v="BAU"/>
    <s v="2052000415548065"/>
    <n v="2912.6"/>
    <s v="DAMA  MUMBO"/>
    <s v="254111773641"/>
    <m/>
    <m/>
    <m/>
    <m/>
    <s v="&quot;Phone off.&quot;"/>
    <s v="Phone Switched Off"/>
    <x v="14"/>
    <n v="0"/>
  </r>
  <r>
    <s v="2023-05-09T15:58:06.678+03:00"/>
    <s v="NCBA BANK KENYA PLC"/>
    <s v="BAU"/>
    <s v="2052000406849780"/>
    <n v="2912.95"/>
    <s v="CHARLES  AJENGE"/>
    <s v="254745433730"/>
    <m/>
    <m/>
    <m/>
    <m/>
    <s v="&quot;unreachable&quot;"/>
    <s v="Phone Switched Off"/>
    <x v="4"/>
    <n v="0"/>
  </r>
  <r>
    <s v="2023-05-05T11:49:51.961+03:00"/>
    <s v="NCBA BANK KENYA PLC"/>
    <s v="BAU"/>
    <s v="2052000416162906"/>
    <n v="2912.95"/>
    <s v="GEDEON  ABWIRE"/>
    <s v="254757383633"/>
    <m/>
    <m/>
    <m/>
    <m/>
    <s v="&quot;Line switched off&quot;"/>
    <s v="Phone Switched Off"/>
    <x v="16"/>
    <n v="0"/>
  </r>
  <r>
    <s v="2023-05-09T16:56:51.843+03:00"/>
    <s v="NCBA BANK KENYA PLC"/>
    <s v="BAU"/>
    <s v="2052000441843019"/>
    <n v="2913.6"/>
    <s v="NANCY  NGUGI"/>
    <s v="254711261805"/>
    <m/>
    <m/>
    <m/>
    <m/>
    <s v="&quot;Unreachable,callback later&quot;"/>
    <s v="Phone Switched Off"/>
    <x v="2"/>
    <n v="0"/>
  </r>
  <r>
    <s v="2023-05-06T09:40:19.1+03:00"/>
    <s v="NCBA BANK KENYA PLC"/>
    <s v="BAU"/>
    <s v="2052000412431592"/>
    <n v="2914"/>
    <s v="RICHARD  KOSKEI"/>
    <s v="254746812750"/>
    <m/>
    <m/>
    <m/>
    <m/>
    <s v="&quot;unreachable&quot;"/>
    <s v="Phone Switched Off"/>
    <x v="12"/>
    <n v="0"/>
  </r>
  <r>
    <s v="2023-05-11T07:46:02.77+03:00"/>
    <s v="NCBA BANK KENYA PLC"/>
    <s v="BAU"/>
    <s v="2052000411377472"/>
    <n v="2914.31"/>
    <s v="JOYCE  YAA"/>
    <s v="254745689959"/>
    <s v="2023-05-15T00:00:00+03:00"/>
    <s v="&quot;1000&quot;"/>
    <m/>
    <m/>
    <s v="&quot;Promised to pay&quot;"/>
    <s v="Promise to Pay"/>
    <x v="11"/>
    <n v="0"/>
  </r>
  <r>
    <s v="2023-05-08T11:53:52.092+03:00"/>
    <s v="NCBA BANK KENYA PLC"/>
    <s v="BAU"/>
    <s v="2052000381109326"/>
    <n v="2915.99"/>
    <s v="KANCHI  LESEETO"/>
    <s v="254758060076"/>
    <m/>
    <m/>
    <m/>
    <m/>
    <s v="&quot;Unreachable,callback later&quot;"/>
    <s v="Phone Switched Off"/>
    <x v="2"/>
    <n v="0"/>
  </r>
  <r>
    <s v="2023-05-09T08:18:30.059+03:00"/>
    <s v="NCBA BANK KENYA PLC"/>
    <s v="BAU"/>
    <s v="2052000381554029"/>
    <n v="2916.99"/>
    <s v="ALLAN  NIONGIRA"/>
    <s v="254706569493"/>
    <m/>
    <m/>
    <m/>
    <m/>
    <s v="&quot;debtor unreachable call back&quot;"/>
    <s v="Phone Switched Off"/>
    <x v="3"/>
    <n v="0"/>
  </r>
  <r>
    <s v="2023-05-09T14:23:00.065+03:00"/>
    <s v="NCBA BANK KENYA PLC"/>
    <s v="BAU"/>
    <s v="2052000452048507"/>
    <n v="2917.49"/>
    <s v="RAPHAEL  MUTUA"/>
    <s v="254724043521"/>
    <m/>
    <m/>
    <m/>
    <m/>
    <s v="&quot;unreachable&quot;"/>
    <s v="Phone Switched Off"/>
    <x v="10"/>
    <n v="0"/>
  </r>
  <r>
    <s v="2023-05-04T14:13:24.69+03:00"/>
    <s v="NCBA BANK KENYA PLC"/>
    <s v="BAU"/>
    <s v="2052000358805755"/>
    <n v="2917.9"/>
    <s v="JANET  KIDAKE"/>
    <s v="254701699454"/>
    <m/>
    <m/>
    <m/>
    <m/>
    <s v="&quot;debtor is not picking up&quot;"/>
    <s v="Ringing - No Response"/>
    <x v="7"/>
    <n v="0"/>
  </r>
  <r>
    <s v="2023-05-11T18:27:43.277+03:00"/>
    <s v="NCBA BANK KENYA PLC"/>
    <s v="BAU"/>
    <s v="2052000348014372"/>
    <n v="2917.98"/>
    <s v="KENNETH  TERER"/>
    <s v="254729937137"/>
    <m/>
    <m/>
    <m/>
    <m/>
    <s v="&quot;hangs up&quot;"/>
    <s v="Non-Committal"/>
    <x v="13"/>
    <n v="0"/>
  </r>
  <r>
    <s v="2023-05-07T00:00:04.016+03:00"/>
    <s v="NCBA BANK KENYA PLC"/>
    <s v="BAU"/>
    <s v="2052000396418164"/>
    <n v="2918.03"/>
    <s v="EMMANUE  SANG"/>
    <s v="254710739546"/>
    <m/>
    <m/>
    <m/>
    <m/>
    <s v="&quot;Broken PTP System Generated&quot;"/>
    <s v="Broken - PTP"/>
    <x v="5"/>
    <n v="0"/>
  </r>
  <r>
    <s v="2023-05-10T14:59:39.285+03:00"/>
    <s v="NCBA BANK KENYA PLC"/>
    <s v="BAU"/>
    <s v="2052000483501265"/>
    <n v="2918.41"/>
    <s v="ARETTAS  MWADZOMBO"/>
    <s v="254768897714"/>
    <m/>
    <m/>
    <m/>
    <m/>
    <s v="&quot;unreachable&quot;"/>
    <s v="Phone Switched Off"/>
    <x v="10"/>
    <n v="0"/>
  </r>
  <r>
    <s v="2023-05-04T12:47:12.853+03:00"/>
    <s v="NCBA BANK KENYA PLC"/>
    <s v="BAU"/>
    <s v="2052000491683126"/>
    <n v="2918.9"/>
    <s v="JOSEPH  MUTUA"/>
    <s v="254715493399"/>
    <m/>
    <m/>
    <m/>
    <m/>
    <s v="&quot;Phone off.&quot;"/>
    <s v="Phone Switched Off"/>
    <x v="14"/>
    <n v="0"/>
  </r>
  <r>
    <s v="2023-05-09T12:58:52.67+03:00"/>
    <s v="NCBA BANK KENYA PLC"/>
    <s v="BAU"/>
    <s v="2052000484439288"/>
    <n v="2918.98"/>
    <s v="LUCY  MUTHUI"/>
    <s v="254701919912"/>
    <s v="2023-05-19T00:00:00+03:00"/>
    <s v="&quot;1000&quot;"/>
    <m/>
    <m/>
    <s v="&quot;promise to pay&quot;"/>
    <s v="Promise to Pay"/>
    <x v="8"/>
    <n v="0"/>
  </r>
  <r>
    <s v="2023-05-06T00:00:04.439+03:00"/>
    <s v="NCBA BANK KENYA PLC"/>
    <s v="BAU"/>
    <s v="2052000425205661"/>
    <n v="2919.47"/>
    <s v="MICHAEL  KILUVA"/>
    <s v="254706233317"/>
    <m/>
    <m/>
    <m/>
    <m/>
    <s v="&quot;Broken PTP System Generated&quot;"/>
    <s v="Broken - PTP"/>
    <x v="14"/>
    <n v="0"/>
  </r>
  <r>
    <s v="2023-05-09T09:26:50.191+03:00"/>
    <s v="NCBA BANK KENYA PLC"/>
    <s v="BAU"/>
    <s v="2052000502328142"/>
    <n v="2919.63"/>
    <s v="JOSEPH  ORIANG"/>
    <s v="254745648478"/>
    <m/>
    <m/>
    <m/>
    <m/>
    <s v="&quot;bussiness failure &quot;"/>
    <s v="Inability to pay"/>
    <x v="6"/>
    <n v="0"/>
  </r>
  <r>
    <s v="2023-05-10T09:06:28.487+03:00"/>
    <s v="NCBA BANK KENYA PLC"/>
    <s v="BAU"/>
    <s v="2052000488432559"/>
    <n v="2919.84"/>
    <s v="MWAJUMA  SALIM"/>
    <s v="254798081151"/>
    <m/>
    <m/>
    <m/>
    <m/>
    <s v="&quot;not respondidng&quot;"/>
    <s v="Ringing - No Response"/>
    <x v="10"/>
    <n v="0"/>
  </r>
  <r>
    <s v="2023-05-14T00:00:04.213+03:00"/>
    <s v="NCBA BANK KENYA PLC"/>
    <s v="BAU"/>
    <s v="2052000458449663"/>
    <n v="2919.86"/>
    <s v="STELLA  MARGARET"/>
    <s v="254792631391"/>
    <m/>
    <m/>
    <m/>
    <m/>
    <s v="&quot;Broken PTP System Generated&quot;"/>
    <s v="Broken - PTP"/>
    <x v="12"/>
    <n v="0"/>
  </r>
  <r>
    <s v="2023-05-10T09:29:07.483+03:00"/>
    <s v="NCBA BANK KENYA PLC"/>
    <s v="BAU"/>
    <s v="2052000381998900"/>
    <n v="2919.95"/>
    <s v="JUMAA  CHARO"/>
    <s v="254742379334"/>
    <m/>
    <m/>
    <m/>
    <m/>
    <s v="&quot;debtor is not picking up&quot;"/>
    <s v="Ringing - No Response"/>
    <x v="7"/>
    <n v="0"/>
  </r>
  <r>
    <s v="2023-05-04T13:35:19.988+03:00"/>
    <s v="NCBA BANK KENYA PLC"/>
    <s v="BAU"/>
    <s v="2052000429205678"/>
    <n v="2919.96"/>
    <s v="KELVIN  IRUNGU"/>
    <s v="254799304457"/>
    <m/>
    <m/>
    <m/>
    <m/>
    <s v="&quot;unreachable&quot;"/>
    <s v="Phone Switched Off"/>
    <x v="15"/>
    <n v="0"/>
  </r>
  <r>
    <s v="2023-05-08T09:20:06.424+03:00"/>
    <s v="NCBA BANK KENYA PLC"/>
    <s v="BAU"/>
    <s v="2052000430976956"/>
    <n v="2919.96"/>
    <s v="MWAKA  MUTUKU"/>
    <s v="254701740189"/>
    <m/>
    <m/>
    <m/>
    <m/>
    <s v="&quot;No response&quot;"/>
    <s v="Ringing - No Response"/>
    <x v="11"/>
    <n v="0"/>
  </r>
  <r>
    <s v="2023-05-05T10:56:17.07+03:00"/>
    <s v="NCBA BANK KENYA PLC"/>
    <s v="BAU"/>
    <s v="2052000482098922"/>
    <n v="2919.96"/>
    <s v="MARY  OKIRI"/>
    <s v="254717797629"/>
    <m/>
    <m/>
    <m/>
    <m/>
    <s v="&quot;Line unreachable&quot;"/>
    <s v="Phone Switched Off"/>
    <x v="16"/>
    <n v="0"/>
  </r>
  <r>
    <s v="2023-05-05T09:46:29.186+03:00"/>
    <s v="NCBA BANK KENYA PLC"/>
    <s v="BAU"/>
    <s v="2052000441725376"/>
    <n v="2919.97"/>
    <s v="KYATU  MALEVE"/>
    <s v="254794361646"/>
    <m/>
    <m/>
    <m/>
    <m/>
    <s v="&quot;phone is off&quot;"/>
    <s v="Phone Switched Off"/>
    <x v="1"/>
    <n v="0"/>
  </r>
  <r>
    <s v="2023-05-07T00:00:04.016+03:00"/>
    <s v="NCBA BANK KENYA PLC"/>
    <s v="BAU"/>
    <s v="2052000368380024"/>
    <n v="2920.49"/>
    <s v="JAMES  OKILE"/>
    <s v="254711439167"/>
    <m/>
    <m/>
    <m/>
    <m/>
    <s v="&quot;Broken PTP System Generated&quot;"/>
    <s v="Broken - PTP"/>
    <x v="5"/>
    <n v="570"/>
  </r>
  <r>
    <s v="2023-05-08T10:35:50.42+03:00"/>
    <s v="NCBA BANK KENYA PLC"/>
    <s v="BAU"/>
    <s v="2052000436204701"/>
    <n v="2920.65"/>
    <s v="ALICE  KAMAU"/>
    <s v="254705690694"/>
    <m/>
    <m/>
    <m/>
    <m/>
    <s v="&quot;Line unreachable&quot;"/>
    <s v="Phone Switched Off"/>
    <x v="16"/>
    <n v="0"/>
  </r>
  <r>
    <s v="2023-05-08T14:09:35.786+03:00"/>
    <s v="NCBA BANK KENYA PLC"/>
    <s v="BAU"/>
    <s v="2052000447132582"/>
    <n v="2921.22"/>
    <s v="RACHAEL  NGUGI"/>
    <s v="254725984150"/>
    <m/>
    <m/>
    <m/>
    <m/>
    <s v="&quot;No response&quot;"/>
    <s v="Ringing - No Response"/>
    <x v="11"/>
    <n v="301"/>
  </r>
  <r>
    <s v="2023-05-05T15:17:43.872+03:00"/>
    <s v="NCBA BANK KENYA PLC"/>
    <s v="BAU"/>
    <s v="2052000487754816"/>
    <n v="2921.8"/>
    <s v="NYAMVULA  ZUMA"/>
    <s v="254702325427"/>
    <m/>
    <m/>
    <m/>
    <m/>
    <s v="&quot;phone off&quot;"/>
    <s v="Phone Switched Off"/>
    <x v="8"/>
    <n v="0"/>
  </r>
  <r>
    <s v="2023-05-10T00:00:03.516+03:00"/>
    <s v="NCBA BANK KENYA PLC"/>
    <s v="BAU"/>
    <s v="2052000457956380"/>
    <n v="2921.96"/>
    <s v="MARKO  LOITADUNGON"/>
    <s v="254758785301"/>
    <m/>
    <m/>
    <m/>
    <m/>
    <s v="&quot;Broken PTP System Generated&quot;"/>
    <s v="Broken - PTP"/>
    <x v="3"/>
    <n v="0"/>
  </r>
  <r>
    <s v="2023-05-04T16:00:23.317+03:00"/>
    <s v="NCBA BANK KENYA PLC"/>
    <s v="BAU"/>
    <s v="2052000377486136"/>
    <n v="2921.97"/>
    <s v="PETER  MUTISYA"/>
    <s v="254704105380"/>
    <m/>
    <m/>
    <m/>
    <m/>
    <s v="&quot;No response,callback later&quot;"/>
    <s v="Ringing - No Response"/>
    <x v="2"/>
    <n v="0"/>
  </r>
  <r>
    <s v="2023-05-11T00:00:03.305+03:00"/>
    <s v="NCBA BANK KENYA PLC"/>
    <s v="BAU"/>
    <s v="2052000429489794"/>
    <n v="2922.16"/>
    <s v="GIBRAN  MWASHEGA"/>
    <s v="254728324970"/>
    <m/>
    <m/>
    <m/>
    <m/>
    <s v="&quot;Broken PTP System Generated&quot;"/>
    <s v="Broken - PTP"/>
    <x v="2"/>
    <n v="0"/>
  </r>
  <r>
    <s v="2023-05-10T12:31:04.802+03:00"/>
    <s v="NCBA BANK KENYA PLC"/>
    <s v="BAU"/>
    <s v="2052000400743399"/>
    <n v="2923"/>
    <s v="JOHN  SANKOK"/>
    <s v="254725368647"/>
    <m/>
    <m/>
    <m/>
    <m/>
    <s v="&quot;not committed&quot;"/>
    <s v="Non-Committal"/>
    <x v="3"/>
    <n v="0"/>
  </r>
  <r>
    <s v="2023-05-09T13:17:02.577+03:00"/>
    <s v="NCBA BANK KENYA PLC"/>
    <s v="BAU"/>
    <s v="2052000441648694"/>
    <n v="2924.81"/>
    <s v="VIOLET  OMERI"/>
    <s v="254796933005"/>
    <m/>
    <m/>
    <m/>
    <m/>
    <s v="&quot;claims she is not around&quot;"/>
    <s v="Non-Committal"/>
    <x v="1"/>
    <n v="0"/>
  </r>
  <r>
    <s v="2023-05-06T00:00:04.439+03:00"/>
    <s v="NCBA BANK KENYA PLC"/>
    <s v="BAU"/>
    <s v="2052000363817963"/>
    <n v="2924.97"/>
    <s v="JANE  NCEBELE"/>
    <s v="254710279072"/>
    <m/>
    <m/>
    <m/>
    <m/>
    <s v="&quot;Broken PTP System Generated&quot;"/>
    <s v="Broken - PTP"/>
    <x v="3"/>
    <n v="0"/>
  </r>
  <r>
    <s v="2023-05-09T16:37:48.198+03:00"/>
    <s v="NCBA BANK KENYA PLC"/>
    <s v="BAU"/>
    <s v="2052000369134342"/>
    <n v="2925.42"/>
    <s v="JACKLINE  OMWENGA"/>
    <s v="254796506957"/>
    <m/>
    <m/>
    <m/>
    <m/>
    <s v="&quot;unreachable&quot;"/>
    <s v="Phone Switched Off"/>
    <x v="4"/>
    <n v="0"/>
  </r>
  <r>
    <s v="2023-05-11T14:52:41.402+03:00"/>
    <s v="NCBA BANK KENYA PLC"/>
    <s v="BAU"/>
    <s v="2052000486391679"/>
    <n v="2925.89"/>
    <s v="EDWARD  OJWANG"/>
    <s v="254716646935"/>
    <m/>
    <m/>
    <m/>
    <m/>
    <s v="&quot;Unreachable&quot;"/>
    <s v="Phone Switched Off"/>
    <x v="15"/>
    <n v="0"/>
  </r>
  <r>
    <s v="2023-05-14T00:00:04.213+03:00"/>
    <s v="NCBA BANK KENYA PLC"/>
    <s v="BAU"/>
    <s v="2052000397659895"/>
    <n v="2925.96"/>
    <s v="PERIS  KIHARA"/>
    <s v="254113336937"/>
    <m/>
    <m/>
    <m/>
    <m/>
    <s v="&quot;Broken PTP System Generated&quot;"/>
    <s v="Broken - PTP"/>
    <x v="12"/>
    <n v="0"/>
  </r>
  <r>
    <s v="2023-05-11T08:21:44.989+03:00"/>
    <s v="NCBA BANK KENYA PLC"/>
    <s v="BAU"/>
    <s v="2052000498347516"/>
    <n v="2925.96"/>
    <s v="ISACKA  OGUTU"/>
    <s v="254743948218"/>
    <m/>
    <m/>
    <m/>
    <m/>
    <s v="&quot;No response&quot;"/>
    <s v="Ringing - No Response"/>
    <x v="11"/>
    <n v="0"/>
  </r>
  <r>
    <s v="2023-05-05T07:59:02.16+03:00"/>
    <s v="NCBA BANK KENYA PLC"/>
    <s v="BAU"/>
    <s v="2052000487271496"/>
    <n v="2925.97"/>
    <s v="TERESA  NYASAKA"/>
    <s v="254796297942"/>
    <m/>
    <m/>
    <m/>
    <m/>
    <s v="&quot;phone off&quot;"/>
    <s v="Phone Switched Off"/>
    <x v="13"/>
    <n v="0"/>
  </r>
  <r>
    <s v="2023-05-10T08:20:58.262+03:00"/>
    <s v="NCBA BANK KENYA PLC"/>
    <s v="BAU"/>
    <s v="2052000389308284"/>
    <n v="2926.32"/>
    <s v="JOHNES  WANJALA"/>
    <s v="254704522570"/>
    <m/>
    <m/>
    <m/>
    <m/>
    <s v="&quot;Unreachable&quot;"/>
    <s v="Phone Switched Off"/>
    <x v="11"/>
    <n v="3.0000000000200089E-2"/>
  </r>
  <r>
    <s v="2023-05-09T10:27:23.629+03:00"/>
    <s v="NCBA BANK KENYA PLC"/>
    <s v="BAU"/>
    <s v="2052000353167599"/>
    <n v="2926.35"/>
    <s v="JOSEPH  MWANGI"/>
    <s v="254722142760"/>
    <m/>
    <m/>
    <m/>
    <m/>
    <s v="&quot;unanswered call&quot;"/>
    <s v="Ringing - No Response"/>
    <x v="15"/>
    <n v="0"/>
  </r>
  <r>
    <s v="2023-05-05T16:08:57.208+03:00"/>
    <s v="NCBA BANK KENYA PLC"/>
    <s v="BAU"/>
    <s v="2052000420878256"/>
    <n v="2926.46"/>
    <s v="PAUL  KIRUKI"/>
    <s v="254715890875"/>
    <m/>
    <m/>
    <m/>
    <m/>
    <s v="&quot;hanged up&quot;"/>
    <s v="Non-Committal"/>
    <x v="6"/>
    <n v="300"/>
  </r>
  <r>
    <s v="2023-05-09T09:05:35.29+03:00"/>
    <s v="NCBA BANK KENYA PLC"/>
    <s v="BAU"/>
    <s v="2052000491109416"/>
    <n v="2926.97"/>
    <s v="DOMINIC  MUTINI"/>
    <s v="254759802733"/>
    <m/>
    <m/>
    <m/>
    <m/>
    <s v="&quot;Unreachable,callback later&quot;"/>
    <s v="Phone Switched Off"/>
    <x v="2"/>
    <n v="0"/>
  </r>
  <r>
    <s v="2023-05-06T09:30:29.074+03:00"/>
    <s v="NCBA BANK KENYA PLC"/>
    <s v="BAU"/>
    <s v="2052000425476779"/>
    <n v="2927"/>
    <s v="PAULINE  MUTUNDU"/>
    <s v="254711344241"/>
    <m/>
    <m/>
    <m/>
    <m/>
    <s v="&quot;no response.&quot;"/>
    <s v="Ringing - No Response"/>
    <x v="0"/>
    <n v="3"/>
  </r>
  <r>
    <s v="2023-05-09T08:28:42.36+03:00"/>
    <s v="NCBA BANK KENYA PLC"/>
    <s v="BAU"/>
    <s v="2052000459173124"/>
    <n v="2927.02"/>
    <s v="PETER  KAMAU"/>
    <s v="254759256286"/>
    <m/>
    <m/>
    <m/>
    <m/>
    <s v="&quot;phone is off&quot;"/>
    <s v="Phone Switched Off"/>
    <x v="1"/>
    <n v="0"/>
  </r>
  <r>
    <s v="2023-05-12T15:36:50.707+03:00"/>
    <s v="NCBA BANK KENYA PLC"/>
    <s v="BAU"/>
    <s v="2052000356138289"/>
    <n v="2927.78"/>
    <s v="LILIAN  NYONGESA"/>
    <s v="254740178297"/>
    <m/>
    <m/>
    <m/>
    <m/>
    <s v="&quot;phone off&quot;"/>
    <s v="Phone Switched Off"/>
    <x v="8"/>
    <n v="0"/>
  </r>
  <r>
    <s v="2023-05-06T11:51:18.342+03:00"/>
    <s v="NCBA BANK KENYA PLC"/>
    <s v="BAU"/>
    <s v="2052000389720179"/>
    <n v="2927.96"/>
    <s v="VINCENT  NGOTHO"/>
    <s v="254729391999"/>
    <m/>
    <m/>
    <m/>
    <m/>
    <s v="&quot;no response&quot;"/>
    <s v="Ringing - No Response"/>
    <x v="9"/>
    <n v="0"/>
  </r>
  <r>
    <s v="2023-05-10T14:42:40.055+03:00"/>
    <s v="NCBA BANK KENYA PLC"/>
    <s v="BAU"/>
    <s v="2052000440046882"/>
    <n v="2927.98"/>
    <s v="KAIMURI  AIBA"/>
    <s v="254717605242"/>
    <s v="2023-05-15T00:00:00+03:00"/>
    <s v="&quot;500&quot;"/>
    <m/>
    <m/>
    <s v="&quot;promise  to pay&quot;"/>
    <s v="Promise to Pay"/>
    <x v="8"/>
    <n v="0"/>
  </r>
  <r>
    <s v="2023-05-04T09:23:29.619+03:00"/>
    <s v="NCBA BANK KENYA PLC"/>
    <s v="BAU"/>
    <s v="2052000456951186"/>
    <n v="2928"/>
    <s v="STELLAH  WAITA"/>
    <s v="254799954779"/>
    <m/>
    <m/>
    <m/>
    <m/>
    <s v="&quot;Unreachable,callback later&quot;"/>
    <s v="Phone Switched Off"/>
    <x v="2"/>
    <n v="0"/>
  </r>
  <r>
    <s v="2023-05-10T12:45:24.027+03:00"/>
    <s v="NCBA BANK KENYA PLC"/>
    <s v="BAU"/>
    <s v="2052000485852319"/>
    <n v="2928.08"/>
    <s v="NAOMI  NJOROGE"/>
    <s v="254796332042"/>
    <m/>
    <m/>
    <m/>
    <m/>
    <s v="&quot;call not answered&quot;"/>
    <s v="Ringing - No Response"/>
    <x v="5"/>
    <n v="0"/>
  </r>
  <r>
    <s v="2023-05-07T00:00:04.016+03:00"/>
    <s v="NCBA BANK KENYA PLC"/>
    <s v="BAU"/>
    <s v="2052000484334670"/>
    <n v="2928.97"/>
    <s v="REGINA  MAINA"/>
    <s v="254713392181"/>
    <m/>
    <m/>
    <m/>
    <m/>
    <s v="&quot;Broken PTP System Generated&quot;"/>
    <s v="Broken - PTP"/>
    <x v="8"/>
    <n v="0"/>
  </r>
  <r>
    <s v="2023-05-10T12:18:49.415+03:00"/>
    <s v="NCBA BANK KENYA PLC"/>
    <s v="BAU"/>
    <s v="2052000494532783"/>
    <n v="2929.52"/>
    <s v="MARY  KHALUMBA"/>
    <s v="254710997790"/>
    <m/>
    <m/>
    <m/>
    <m/>
    <s v="&quot;hunged up&quot;"/>
    <s v="Non-Committal"/>
    <x v="5"/>
    <n v="0"/>
  </r>
  <r>
    <s v="2023-05-06T09:41:22.023+03:00"/>
    <s v="NCBA BANK KENYA PLC"/>
    <s v="BAU"/>
    <s v="2052000410857139"/>
    <n v="2929.91"/>
    <s v="PETER  BARASA"/>
    <s v="254795788362"/>
    <m/>
    <m/>
    <m/>
    <m/>
    <s v="&quot;no response&quot;"/>
    <s v="Ringing - No Response"/>
    <x v="12"/>
    <n v="0"/>
  </r>
  <r>
    <s v="2023-05-04T09:26:25.802+03:00"/>
    <s v="NCBA BANK KENYA PLC"/>
    <s v="BAU"/>
    <s v="2052000460560857"/>
    <n v="2929.96"/>
    <s v="WESLEY  MUTAI"/>
    <s v="254741025348"/>
    <m/>
    <m/>
    <m/>
    <m/>
    <s v="&quot;debtor is not picking up&quot;"/>
    <s v="Ringing - No Response"/>
    <x v="7"/>
    <n v="0"/>
  </r>
  <r>
    <s v="2023-05-09T14:38:21.543+03:00"/>
    <s v="NCBA BANK KENYA PLC"/>
    <s v="BAU"/>
    <s v="2052000496208077"/>
    <n v="2929.96"/>
    <s v="PATRICIA  WAMUNGA"/>
    <s v="254794725946"/>
    <m/>
    <m/>
    <m/>
    <m/>
    <s v="&quot;unreachable&quot;"/>
    <s v="Phone Switched Off"/>
    <x v="10"/>
    <n v="10"/>
  </r>
  <r>
    <s v="2023-05-11T14:59:25.261+03:00"/>
    <s v="NCBA BANK KENYA PLC"/>
    <s v="BAU"/>
    <s v="2052000406653617"/>
    <n v="2929.97"/>
    <s v="JOB  MAHINDA"/>
    <s v="254748348008"/>
    <m/>
    <m/>
    <m/>
    <m/>
    <s v="&quot;Unreachable&quot;"/>
    <s v="Phone Switched Off"/>
    <x v="15"/>
    <n v="0"/>
  </r>
  <r>
    <s v="2023-05-09T10:10:53.899+03:00"/>
    <s v="NCBA BANK KENYA PLC"/>
    <s v="BAU"/>
    <s v="2052000498353826"/>
    <n v="2929.97"/>
    <s v="MARY  MIGWI"/>
    <s v="254717671753"/>
    <m/>
    <m/>
    <m/>
    <m/>
    <s v="&quot;cannot be reached.&quot;"/>
    <s v="Phone Switched Off"/>
    <x v="0"/>
    <n v="0"/>
  </r>
  <r>
    <s v="2023-05-09T10:39:50.841+03:00"/>
    <s v="NCBA BANK KENYA PLC"/>
    <s v="BAU"/>
    <s v="2052000441795708"/>
    <n v="2929.97"/>
    <s v="MWITHOI  NDUNGO"/>
    <s v="254710720944"/>
    <m/>
    <m/>
    <m/>
    <m/>
    <s v="&quot;unreachable&quot;"/>
    <s v="Phone Switched Off"/>
    <x v="6"/>
    <n v="0"/>
  </r>
  <r>
    <s v="2023-05-09T10:17:14.256+03:00"/>
    <s v="NCBA BANK KENYA PLC"/>
    <s v="BAU"/>
    <s v="2052000485249616"/>
    <n v="2929.97"/>
    <s v="PETER  OGORO"/>
    <s v="254757534137"/>
    <m/>
    <m/>
    <m/>
    <m/>
    <s v="&quot;not responding&quot;"/>
    <s v="Ringing - No Response"/>
    <x v="6"/>
    <n v="0"/>
  </r>
  <r>
    <s v="2023-05-08T08:28:21.056+03:00"/>
    <s v="NCBA BANK KENYA PLC"/>
    <s v="BAU"/>
    <s v="2052000363140750"/>
    <n v="2929.97"/>
    <s v="RUTO  RICHARD"/>
    <s v="254768271522"/>
    <m/>
    <m/>
    <m/>
    <m/>
    <s v="&quot;unreacheable&quot;"/>
    <s v="Phone Switched Off"/>
    <x v="9"/>
    <n v="0"/>
  </r>
  <r>
    <s v="2023-05-04T11:16:34.02+03:00"/>
    <s v="NCBA BANK KENYA PLC"/>
    <s v="BAU"/>
    <s v="2052000396775440"/>
    <n v="2929.97"/>
    <s v="MWENDWA  KIOKO"/>
    <s v="254701726541"/>
    <m/>
    <m/>
    <m/>
    <m/>
    <s v="&quot;out of service&quot;"/>
    <s v="Number out of service"/>
    <x v="6"/>
    <n v="0"/>
  </r>
  <r>
    <s v="2023-05-05T11:46:43.969+03:00"/>
    <s v="NCBA BANK KENYA PLC"/>
    <s v="BAU"/>
    <s v="2052000420803222"/>
    <n v="2929.97"/>
    <s v="ALICE  KILAKA"/>
    <s v="254714208012"/>
    <m/>
    <m/>
    <m/>
    <m/>
    <s v="&quot;Line switched off&quot;"/>
    <s v="Phone Switched Off"/>
    <x v="16"/>
    <n v="0"/>
  </r>
  <r>
    <s v="2023-05-06T00:00:04.439+03:00"/>
    <s v="NCBA BANK KENYA PLC"/>
    <s v="BAU"/>
    <s v="2052000429843876"/>
    <n v="2929.97"/>
    <s v="MUTHUI  KAWEWA"/>
    <s v="254715678756"/>
    <m/>
    <m/>
    <m/>
    <m/>
    <s v="&quot;Broken PTP System Generated&quot;"/>
    <s v="Broken - PTP"/>
    <x v="14"/>
    <n v="0"/>
  </r>
  <r>
    <s v="2023-05-08T12:15:37.392+03:00"/>
    <s v="NCBA BANK KENYA PLC"/>
    <s v="BAU"/>
    <s v="2052000441038449"/>
    <n v="2929.97"/>
    <s v="RUTH  GATHINGI"/>
    <s v="254742719486"/>
    <m/>
    <m/>
    <m/>
    <m/>
    <s v="&quot;No response&quot;"/>
    <s v="Ringing - No Response"/>
    <x v="11"/>
    <n v="0"/>
  </r>
  <r>
    <s v="2023-05-11T11:34:51.129+03:00"/>
    <s v="NCBA BANK KENYA PLC"/>
    <s v="BAU"/>
    <s v="2052000455487522"/>
    <n v="2929.97"/>
    <s v="UMURO  ISAQO"/>
    <s v="254718122535"/>
    <m/>
    <m/>
    <m/>
    <m/>
    <s v="&quot;Unreachable&quot;"/>
    <s v="Phone Switched Off"/>
    <x v="15"/>
    <n v="0"/>
  </r>
  <r>
    <s v="2023-05-05T09:08:06.847+03:00"/>
    <s v="NCBA BANK KENYA PLC"/>
    <s v="BAU"/>
    <s v="2052000456965146"/>
    <n v="2929.97"/>
    <s v="JOHN  OJAMBO"/>
    <s v="254114553100"/>
    <m/>
    <m/>
    <m/>
    <m/>
    <s v="&quot;Debtor remained silent on the phone, left him a message.&quot;"/>
    <s v="Non-Committal"/>
    <x v="14"/>
    <n v="0"/>
  </r>
  <r>
    <s v="2023-05-08T09:06:42.676+03:00"/>
    <s v="NCBA BANK KENYA PLC"/>
    <s v="BAU"/>
    <s v="2052000485633059"/>
    <n v="2929.97"/>
    <s v="JANET  NZIOKA"/>
    <s v="254797922488"/>
    <m/>
    <m/>
    <m/>
    <m/>
    <s v="&quot;Unreachable&quot;"/>
    <s v="Phone Switched Off"/>
    <x v="11"/>
    <n v="0"/>
  </r>
  <r>
    <s v="2023-05-04T11:24:17.36+03:00"/>
    <s v="NCBA BANK KENYA PLC"/>
    <s v="BAU"/>
    <s v="2052000493161411"/>
    <n v="2929.97"/>
    <s v="BENTER  OCHIENG"/>
    <s v="254748074523"/>
    <m/>
    <m/>
    <m/>
    <m/>
    <s v="&quot;unreacheable&quot;"/>
    <s v="Phone Switched Off"/>
    <x v="9"/>
    <n v="0"/>
  </r>
  <r>
    <s v="2023-05-08T10:49:17.976+03:00"/>
    <s v="NCBA BANK KENYA PLC"/>
    <s v="BAU"/>
    <s v="2052000502943479"/>
    <n v="2929.97"/>
    <s v="TABITHA  MUTINDA"/>
    <s v="254742290213"/>
    <m/>
    <m/>
    <m/>
    <m/>
    <s v="&quot;debtor is not picking up&quot;"/>
    <s v="Ringing - No Response"/>
    <x v="7"/>
    <n v="0"/>
  </r>
  <r>
    <s v="2023-05-04T12:44:11.779+03:00"/>
    <s v="NCBA BANK KENYA PLC"/>
    <s v="BAU"/>
    <s v="2052000492638920"/>
    <n v="2929.98"/>
    <s v="ROBERT  TAURA"/>
    <s v="254769324075"/>
    <m/>
    <m/>
    <m/>
    <m/>
    <s v="&quot;Debtor said he lost job but will try and make a partial payment as he looks for job.&quot;"/>
    <s v="Negotiation in Progress"/>
    <x v="14"/>
    <n v="0"/>
  </r>
  <r>
    <s v="2023-05-04T14:33:45.577+03:00"/>
    <s v="NCBA BANK KENYA PLC"/>
    <s v="BAU"/>
    <s v="2052000431899481"/>
    <n v="2930"/>
    <s v="MUSYOKA  MUREI"/>
    <s v="254798367338"/>
    <m/>
    <m/>
    <m/>
    <m/>
    <s v="&quot;Unreachable&quot;"/>
    <s v="Phone Switched Off"/>
    <x v="11"/>
    <n v="0"/>
  </r>
  <r>
    <s v="2023-05-08T11:42:16.837+03:00"/>
    <s v="NCBA BANK KENYA PLC"/>
    <s v="BAU"/>
    <s v="2052000418934097"/>
    <n v="2930.4"/>
    <s v="LUCY  KIPRONO"/>
    <s v="254721324602"/>
    <m/>
    <m/>
    <m/>
    <m/>
    <s v="&quot;pay end month&quot;"/>
    <s v="Non-Committal"/>
    <x v="6"/>
    <n v="0"/>
  </r>
  <r>
    <s v="2023-05-04T11:53:19.2+03:00"/>
    <s v="NCBA BANK KENYA PLC"/>
    <s v="BAU"/>
    <s v="2052000460303125"/>
    <n v="2930.97"/>
    <s v="CATHERINE  NJOKA"/>
    <s v="254799481047"/>
    <m/>
    <m/>
    <m/>
    <m/>
    <s v="&quot;phone off&quot;"/>
    <s v="Phone Switched Off"/>
    <x v="8"/>
    <n v="0"/>
  </r>
  <r>
    <s v="2023-05-04T13:03:56.604+03:00"/>
    <s v="NCBA BANK KENYA PLC"/>
    <s v="BAU"/>
    <s v="2052000485312583"/>
    <n v="2930.97"/>
    <s v="SILUS  OMORO"/>
    <s v="254748096852"/>
    <m/>
    <m/>
    <m/>
    <m/>
    <s v="&quot;no response.&quot;"/>
    <s v="Ringing - No Response"/>
    <x v="0"/>
    <n v="0"/>
  </r>
  <r>
    <s v="2023-05-04T13:57:01.18+03:00"/>
    <s v="NCBA BANK KENYA PLC"/>
    <s v="BAU"/>
    <s v="2052000483881329"/>
    <n v="2931"/>
    <s v="BONFACE  BARASA"/>
    <s v="254114733921"/>
    <m/>
    <m/>
    <m/>
    <m/>
    <s v="&quot;no response\n&quot;"/>
    <s v="Ringing - No Response"/>
    <x v="0"/>
    <n v="0"/>
  </r>
  <r>
    <s v="2023-05-09T10:31:16.86+03:00"/>
    <s v="NCBA BANK KENYA PLC"/>
    <s v="BAU"/>
    <s v="2052000424896646"/>
    <n v="2931.05"/>
    <s v="ABDIMALIK  IBRAHIM"/>
    <s v="254723103666"/>
    <m/>
    <m/>
    <m/>
    <m/>
    <s v="&quot;doesnt pick&quot;"/>
    <s v="Ringing - No Response"/>
    <x v="8"/>
    <n v="0"/>
  </r>
  <r>
    <s v="2023-05-10T10:32:28.391+03:00"/>
    <s v="NCBA BANK KENYA PLC"/>
    <s v="BAU"/>
    <s v="2052000452933405"/>
    <n v="2931.3"/>
    <s v="JACKLINE  WAYUA"/>
    <s v="254728997590"/>
    <m/>
    <m/>
    <m/>
    <m/>
    <s v="&quot;not responding&quot;"/>
    <s v="Ringing - No Response"/>
    <x v="10"/>
    <n v="0"/>
  </r>
  <r>
    <s v="2023-05-08T09:52:23.013+03:00"/>
    <s v="NCBA BANK KENYA PLC"/>
    <s v="BAU"/>
    <s v="2052000497441197"/>
    <n v="2931.59"/>
    <s v="CHRISTABELLA  SHISANYA"/>
    <s v="254769791413"/>
    <m/>
    <m/>
    <m/>
    <m/>
    <s v="&quot;No response,callback later&quot;"/>
    <s v="Ringing - No Response"/>
    <x v="2"/>
    <n v="0"/>
  </r>
  <r>
    <s v="2023-05-04T14:18:39.887+03:00"/>
    <s v="NCBA BANK KENYA PLC"/>
    <s v="BAU"/>
    <s v="2052000448056775"/>
    <n v="2931.76"/>
    <s v="RUKIA  IBRAHIM"/>
    <s v="254726425761"/>
    <m/>
    <m/>
    <m/>
    <m/>
    <s v="&quot;claimed that she will pay when she gets money and that we should stop disturbing her with calls&quot;"/>
    <s v="Non-Committal"/>
    <x v="7"/>
    <n v="0"/>
  </r>
  <r>
    <s v="2023-05-11T18:29:08.696+03:00"/>
    <s v="NCBA BANK KENYA PLC"/>
    <s v="BAU"/>
    <s v="2052000391466223"/>
    <n v="2931.88"/>
    <s v="LUCY  NDIRITU"/>
    <s v="254727397766"/>
    <m/>
    <m/>
    <m/>
    <m/>
    <s v="&quot;receives and keeps quiet&quot;"/>
    <s v="Non-Committal"/>
    <x v="13"/>
    <n v="0"/>
  </r>
  <r>
    <s v="2023-05-04T15:48:39.73+03:00"/>
    <s v="NCBA BANK KENYA PLC"/>
    <s v="BAU"/>
    <s v="2052000436411358"/>
    <n v="2931.95"/>
    <s v="BERNARD  KITILI"/>
    <s v="254740115446"/>
    <m/>
    <m/>
    <m/>
    <m/>
    <s v="&quot;says he is unwell&quot;"/>
    <s v="Non-Committal"/>
    <x v="5"/>
    <n v="0"/>
  </r>
  <r>
    <s v="2023-05-05T15:25:11.531+03:00"/>
    <s v="NCBA BANK KENYA PLC"/>
    <s v="BAU"/>
    <s v="2052000456404946"/>
    <n v="2932.62"/>
    <s v="EUNICE  NAIBEI"/>
    <s v="254711853763"/>
    <m/>
    <m/>
    <m/>
    <m/>
    <s v="&quot;Phone off.&quot;"/>
    <s v="Phone Switched Off"/>
    <x v="14"/>
    <n v="0"/>
  </r>
  <r>
    <s v="2023-05-10T15:18:27.164+03:00"/>
    <s v="NCBA BANK KENYA PLC"/>
    <s v="BAU"/>
    <s v="2052000399213997"/>
    <n v="2932.97"/>
    <s v="DANIEL  MAINA KARARI"/>
    <s v="254113689765"/>
    <m/>
    <m/>
    <m/>
    <m/>
    <s v="&quot;unreachable&quot;"/>
    <s v="Phone Switched Off"/>
    <x v="10"/>
    <n v="0"/>
  </r>
  <r>
    <s v="2023-05-09T12:01:04.793+03:00"/>
    <s v="NCBA BANK KENYA PLC"/>
    <s v="BAU"/>
    <s v="2052000350596251"/>
    <n v="2933.82"/>
    <s v="BENJAMIN  CHEHONYO"/>
    <s v="254704111879"/>
    <m/>
    <m/>
    <m/>
    <m/>
    <s v="&quot;unreachable&quot;"/>
    <s v="Phone Switched Off"/>
    <x v="6"/>
    <n v="0"/>
  </r>
  <r>
    <s v="2023-05-13T00:00:04.73+03:00"/>
    <s v="NCBA BANK KENYA PLC"/>
    <s v="BAU"/>
    <s v="2052000374890625"/>
    <n v="2934.26"/>
    <s v="FAITH  KAWIRA"/>
    <s v="254725975882"/>
    <m/>
    <m/>
    <m/>
    <m/>
    <s v="&quot;Broken PTP System Generated&quot;"/>
    <s v="Broken - PTP"/>
    <x v="5"/>
    <n v="0"/>
  </r>
  <r>
    <s v="2023-05-05T09:47:31.284+03:00"/>
    <s v="NCBA BANK KENYA PLC"/>
    <s v="BAU"/>
    <s v="2052000384596322"/>
    <n v="2934.38"/>
    <s v="FRIDAH  OBWACHA"/>
    <s v="254792148759"/>
    <m/>
    <m/>
    <m/>
    <m/>
    <s v="&quot;number not in service&quot;"/>
    <s v="Number out of service"/>
    <x v="1"/>
    <n v="0"/>
  </r>
  <r>
    <s v="2023-05-05T15:00:53.532+03:00"/>
    <s v="NCBA BANK KENYA PLC"/>
    <s v="BAU"/>
    <s v="2052000423172757"/>
    <n v="2934.65"/>
    <s v="IAN  ORWARU"/>
    <s v="254722298532"/>
    <m/>
    <m/>
    <m/>
    <m/>
    <s v="&quot;Line switched off&quot;"/>
    <s v="Phone Switched Off"/>
    <x v="16"/>
    <n v="0"/>
  </r>
  <r>
    <s v="2023-05-10T15:20:57.777+03:00"/>
    <s v="NCBA BANK KENYA PLC"/>
    <s v="BAU"/>
    <s v="2052000459151237"/>
    <n v="2934.83"/>
    <s v="EMMILY  ADEMBA"/>
    <s v="254793289025"/>
    <m/>
    <m/>
    <m/>
    <m/>
    <s v="&quot;unreachable&quot;"/>
    <s v="Phone Switched Off"/>
    <x v="10"/>
    <n v="0"/>
  </r>
  <r>
    <s v="2023-05-11T00:00:03.306+03:00"/>
    <s v="NCBA BANK KENYA PLC"/>
    <s v="BAU"/>
    <s v="2052000406934539"/>
    <n v="2934.92"/>
    <s v="JEMIMA  LIGAWA"/>
    <s v="254707293545"/>
    <m/>
    <m/>
    <m/>
    <m/>
    <s v="&quot;Broken PTP System Generated&quot;"/>
    <s v="Broken - PTP"/>
    <x v="4"/>
    <n v="0"/>
  </r>
  <r>
    <s v="2023-05-07T00:00:04.016+03:00"/>
    <s v="NCBA BANK KENYA PLC"/>
    <s v="BAU"/>
    <s v="2052000492632029"/>
    <n v="2934.94"/>
    <s v="HILLARY  KIRUI"/>
    <s v="254729893967"/>
    <m/>
    <m/>
    <m/>
    <m/>
    <s v="&quot;Broken PTP System Generated&quot;"/>
    <s v="Broken - PTP"/>
    <x v="5"/>
    <n v="0"/>
  </r>
  <r>
    <s v="2023-05-10T15:03:19.394+03:00"/>
    <s v="NCBA BANK KENYA PLC"/>
    <s v="BAU"/>
    <s v="2052000452659543"/>
    <n v="2934.96"/>
    <s v="CONSOLATA  ANYANGO"/>
    <s v="254710544951"/>
    <m/>
    <m/>
    <m/>
    <m/>
    <s v="&quot;not reachable&quot;"/>
    <s v="Phone Switched Off"/>
    <x v="5"/>
    <n v="0"/>
  </r>
  <r>
    <s v="2023-05-10T00:00:03.516+03:00"/>
    <s v="NCBA BANK KENYA PLC"/>
    <s v="BAU"/>
    <s v="2052000347144201"/>
    <n v="2935.28"/>
    <s v="DISHION  LOKATUKOI"/>
    <s v="254700199133"/>
    <m/>
    <m/>
    <m/>
    <m/>
    <s v="&quot;Broken PTP System Generated&quot;"/>
    <s v="Broken - PTP"/>
    <x v="13"/>
    <n v="0"/>
  </r>
  <r>
    <s v="2023-05-05T08:55:33.944+03:00"/>
    <s v="NCBA BANK KENYA PLC"/>
    <s v="BAU"/>
    <s v="2052000452849209"/>
    <n v="2935.57"/>
    <s v="PETER  ASABA"/>
    <s v="254768685880"/>
    <m/>
    <m/>
    <m/>
    <m/>
    <s v="&quot;Unreachable,callback later&quot;"/>
    <s v="Phone Switched Off"/>
    <x v="2"/>
    <n v="0"/>
  </r>
  <r>
    <s v="2023-05-11T13:23:03.229+03:00"/>
    <s v="NCBA BANK KENYA PLC"/>
    <s v="BAU"/>
    <s v="2052000433206828"/>
    <n v="2935.91"/>
    <s v="BONFACE  BARASA WESONGA"/>
    <s v="254717438186"/>
    <m/>
    <m/>
    <m/>
    <m/>
    <s v="&quot;not committed&quot;"/>
    <s v="Non-Committal"/>
    <x v="3"/>
    <n v="0"/>
  </r>
  <r>
    <s v="2023-05-13T11:22:30.342+03:00"/>
    <s v="NCBA BANK KENYA PLC"/>
    <s v="BAU"/>
    <s v="2052000364394846"/>
    <n v="2935.98"/>
    <s v="JUSTICE  ODHUL"/>
    <s v="254724029430"/>
    <m/>
    <m/>
    <m/>
    <m/>
    <s v="&quot;say he will try to pay&quot;"/>
    <s v="Non-Committal"/>
    <x v="1"/>
    <n v="0"/>
  </r>
  <r>
    <s v="2023-05-10T13:38:07.92+03:00"/>
    <s v="NCBA BANK KENYA PLC"/>
    <s v="BAU"/>
    <s v="2052000422391424"/>
    <n v="2936.2"/>
    <s v="FATUMA  MOHAMED"/>
    <s v="254798258661"/>
    <m/>
    <m/>
    <m/>
    <m/>
    <s v="&quot;not reachable&quot;"/>
    <s v="Phone Switched Off"/>
    <x v="5"/>
    <n v="0"/>
  </r>
  <r>
    <s v="2023-05-06T08:52:51.649+03:00"/>
    <s v="NCBA BANK KENYA PLC"/>
    <s v="BAU"/>
    <s v="2052000431018704"/>
    <n v="2937.2"/>
    <s v="GRACE  MABOKA"/>
    <s v="254796280578"/>
    <m/>
    <m/>
    <m/>
    <m/>
    <s v="&quot;doesnt know the Grace&quot;"/>
    <s v="Wrong Number"/>
    <x v="13"/>
    <n v="0"/>
  </r>
  <r>
    <s v="2023-05-04T15:28:43.734+03:00"/>
    <s v="NCBA BANK KENYA PLC"/>
    <s v="BAU"/>
    <s v="2052000375040198"/>
    <n v="2937.69"/>
    <s v="ROSE  AKUNO"/>
    <s v="254712548345"/>
    <m/>
    <m/>
    <m/>
    <m/>
    <s v="&quot;not around&quot;"/>
    <s v="Third party Contacted"/>
    <x v="4"/>
    <n v="0"/>
  </r>
  <r>
    <s v="2023-05-11T11:48:17.992+03:00"/>
    <s v="NCBA BANK KENYA PLC"/>
    <s v="BAU"/>
    <s v="2052000439978081"/>
    <n v="2938.03"/>
    <s v="VICTORIA  KIMEU"/>
    <s v="254725670632"/>
    <m/>
    <m/>
    <m/>
    <m/>
    <s v="&quot;debtor sick&quot;"/>
    <s v="Non-Committal"/>
    <x v="15"/>
    <n v="0"/>
  </r>
  <r>
    <s v="2023-05-05T11:45:46.216+03:00"/>
    <s v="NCBA BANK KENYA PLC"/>
    <s v="BAU"/>
    <s v="2052000428943397"/>
    <n v="2938.04"/>
    <s v="MODESTA  UPANGA"/>
    <s v="254112753606"/>
    <m/>
    <m/>
    <m/>
    <m/>
    <s v="&quot;unreachable&quot;"/>
    <s v="Phone Switched Off"/>
    <x v="15"/>
    <n v="0"/>
  </r>
  <r>
    <s v="2023-05-10T14:42:40.783+03:00"/>
    <s v="NCBA BANK KENYA PLC"/>
    <s v="BAU"/>
    <s v="2052000434367476"/>
    <n v="2938.27"/>
    <s v="MERCY  CHEPKURUI"/>
    <s v="254757129108"/>
    <m/>
    <m/>
    <m/>
    <m/>
    <s v="&quot;unreachable&quot;"/>
    <s v="Phone Switched Off"/>
    <x v="6"/>
    <n v="0"/>
  </r>
  <r>
    <s v="2023-05-06T09:31:26.087+03:00"/>
    <s v="NCBA BANK KENYA PLC"/>
    <s v="BAU"/>
    <s v="2052000394790915"/>
    <n v="2938.46"/>
    <s v="AGNES  OJWNDO"/>
    <s v="254111659856"/>
    <m/>
    <m/>
    <m/>
    <m/>
    <s v="&quot;no response.&quot;"/>
    <s v="Ringing - No Response"/>
    <x v="0"/>
    <n v="0"/>
  </r>
  <r>
    <s v="2023-05-09T08:11:31.801+03:00"/>
    <s v="NCBA BANK KENYA PLC"/>
    <s v="BAU"/>
    <s v="2052000462963940"/>
    <n v="2938.48"/>
    <s v="MERCY  MAINA"/>
    <s v="254723473884"/>
    <m/>
    <m/>
    <m/>
    <m/>
    <s v="&quot;Call back customer &quot;"/>
    <s v="Ringing - No Response"/>
    <x v="15"/>
    <n v="0"/>
  </r>
  <r>
    <s v="2023-05-05T11:37:13.429+03:00"/>
    <s v="NCBA BANK KENYA PLC"/>
    <s v="BAU"/>
    <s v="2052000431875852"/>
    <n v="2938.56"/>
    <s v="PETER  WANJIKU"/>
    <s v="254715631884"/>
    <m/>
    <m/>
    <m/>
    <m/>
    <s v="&quot;unreachable&quot;"/>
    <s v="Phone Switched Off"/>
    <x v="15"/>
    <n v="2938.56"/>
  </r>
  <r>
    <s v="2023-05-10T08:28:09.585+03:00"/>
    <s v="NCBA BANK KENYA PLC"/>
    <s v="BAU"/>
    <s v="2052000421119018"/>
    <n v="2938.66"/>
    <s v="AMINA  SIYAD"/>
    <s v="254745613634"/>
    <m/>
    <m/>
    <m/>
    <m/>
    <s v="&quot;debtor is reachable&quot;"/>
    <s v="Phone Switched Off"/>
    <x v="7"/>
    <n v="0"/>
  </r>
  <r>
    <s v="2023-05-10T09:16:28.788+03:00"/>
    <s v="NCBA BANK KENYA PLC"/>
    <s v="BAU"/>
    <s v="2052000373810325"/>
    <n v="2938.8"/>
    <s v="WANJIRU  KARANJA"/>
    <s v="254711248464"/>
    <m/>
    <m/>
    <m/>
    <m/>
    <s v="&quot;Hanged up when loan was mentioned&quot;"/>
    <s v="Non-Committal"/>
    <x v="2"/>
    <n v="0"/>
  </r>
  <r>
    <s v="2023-05-12T15:58:49.551+03:00"/>
    <s v="NCBA BANK KENYA PLC"/>
    <s v="BAU"/>
    <s v="2052000488262555"/>
    <n v="2938.94"/>
    <s v="RAEL  OTIENO"/>
    <s v="254799696872"/>
    <m/>
    <m/>
    <m/>
    <m/>
    <s v="&quot;claims she is not Rael&quot;"/>
    <s v="Non-Committal"/>
    <x v="1"/>
    <n v="0"/>
  </r>
  <r>
    <s v="2023-05-04T11:21:40.912+03:00"/>
    <s v="NCBA BANK KENYA PLC"/>
    <s v="BAU"/>
    <s v="2052000458728780"/>
    <n v="2938.96"/>
    <s v="ESTHER  MUTUKU"/>
    <s v="254742142753"/>
    <m/>
    <m/>
    <m/>
    <m/>
    <s v="&quot;hungs up the call&quot;"/>
    <s v="Non-Committal"/>
    <x v="4"/>
    <n v="0"/>
  </r>
  <r>
    <s v="2023-05-05T10:28:29.991+03:00"/>
    <s v="NCBA BANK KENYA PLC"/>
    <s v="BAU"/>
    <s v="2052000372048062"/>
    <n v="2938.99"/>
    <s v="VIOLA  KIPTONUI"/>
    <s v="254745614834"/>
    <m/>
    <m/>
    <m/>
    <m/>
    <s v="&quot;phone off&quot;"/>
    <s v="Phone Switched Off"/>
    <x v="8"/>
    <n v="0"/>
  </r>
  <r>
    <s v="2023-05-08T11:00:57.705+03:00"/>
    <s v="NCBA BANK KENYA PLC"/>
    <s v="BAU"/>
    <s v="2052000441467926"/>
    <n v="2938.99"/>
    <s v="SHALEY  ADAN"/>
    <s v="254729158430"/>
    <m/>
    <m/>
    <m/>
    <m/>
    <s v="&quot;unreacheable&quot;"/>
    <s v="Phone Switched Off"/>
    <x v="9"/>
    <n v="0"/>
  </r>
  <r>
    <s v="2023-05-04T08:14:17.39+03:00"/>
    <s v="NCBA BANK KENYA PLC"/>
    <s v="BAU"/>
    <s v="2052000494169609"/>
    <n v="2939.58"/>
    <s v="HILLARY  SHIMOLI"/>
    <s v="254710347656"/>
    <m/>
    <m/>
    <m/>
    <m/>
    <s v="&quot;Unreachable&quot;"/>
    <s v="Phone Switched Off"/>
    <x v="11"/>
    <n v="0"/>
  </r>
  <r>
    <s v="2023-05-06T09:42:06.566+03:00"/>
    <s v="NCBA BANK KENYA PLC"/>
    <s v="BAU"/>
    <s v="2052000450998160"/>
    <n v="2939.76"/>
    <s v="MARIAL  JUMA"/>
    <s v="254113423625"/>
    <m/>
    <m/>
    <m/>
    <m/>
    <s v="&quot;no response&quot;"/>
    <s v="Ringing - No Response"/>
    <x v="12"/>
    <n v="0"/>
  </r>
  <r>
    <s v="2023-05-05T10:14:14.45+03:00"/>
    <s v="NCBA BANK KENYA PLC"/>
    <s v="BAU"/>
    <s v="2052000491162001"/>
    <n v="2939.78"/>
    <s v="GEOFFREY  JULIUS"/>
    <s v="254712371539"/>
    <m/>
    <m/>
    <m/>
    <m/>
    <s v="&quot;Ringing no response&quot;"/>
    <s v="Ringing - No Response"/>
    <x v="16"/>
    <n v="0"/>
  </r>
  <r>
    <s v="2023-05-11T08:15:02.956+03:00"/>
    <s v="NCBA BANK KENYA PLC"/>
    <s v="BAU"/>
    <s v="2052000497017815"/>
    <n v="2939.89"/>
    <s v="ZACHARIA  OMOLLOH"/>
    <s v="254796436353"/>
    <m/>
    <m/>
    <m/>
    <m/>
    <s v="&quot;Temporarily unavailable &quot;"/>
    <s v="Ringing - No Response"/>
    <x v="15"/>
    <n v="0"/>
  </r>
  <r>
    <s v="2023-05-10T00:00:03.516+03:00"/>
    <s v="NCBA BANK KENYA PLC"/>
    <s v="BAU"/>
    <s v="2052000376992626"/>
    <n v="2939.94"/>
    <s v="REBECA  AMOLLO"/>
    <s v="254791685571"/>
    <m/>
    <m/>
    <m/>
    <m/>
    <s v="&quot;Broken PTP System Generated&quot;"/>
    <s v="Broken - PTP"/>
    <x v="2"/>
    <n v="0"/>
  </r>
  <r>
    <s v="2023-05-04T14:34:20.282+03:00"/>
    <s v="NCBA BANK KENYA PLC"/>
    <s v="BAU"/>
    <s v="2052000395799231"/>
    <n v="2939.94"/>
    <s v="ALICE  NGETICH"/>
    <s v="254729222001"/>
    <m/>
    <m/>
    <m/>
    <m/>
    <s v="&quot;Unreachable&quot;"/>
    <s v="Phone Switched Off"/>
    <x v="11"/>
    <n v="0"/>
  </r>
  <r>
    <s v="2023-05-09T09:29:51.263+03:00"/>
    <s v="NCBA BANK KENYA PLC"/>
    <s v="BAU"/>
    <s v="2052000500562274"/>
    <n v="2939.97"/>
    <s v="SOSPETER  OGOMA"/>
    <s v="254796403819"/>
    <m/>
    <m/>
    <m/>
    <m/>
    <s v="&quot;not responding&quot;"/>
    <s v="Ringing - No Response"/>
    <x v="6"/>
    <n v="0"/>
  </r>
  <r>
    <s v="2023-05-04T15:49:47.048+03:00"/>
    <s v="NCBA BANK KENYA PLC"/>
    <s v="BAU"/>
    <s v="2052000430675265"/>
    <n v="2939.97"/>
    <s v="HELLEN  ODERO"/>
    <s v="254706415898"/>
    <m/>
    <m/>
    <m/>
    <m/>
    <s v="&quot;phone is off&quot;"/>
    <s v="Phone Switched Off"/>
    <x v="1"/>
    <n v="0"/>
  </r>
  <r>
    <s v="2023-05-09T14:42:37.38+03:00"/>
    <s v="NCBA BANK KENYA PLC"/>
    <s v="BAU"/>
    <s v="2052000489453887"/>
    <n v="2939.97"/>
    <s v="KIPKIRUI  LANGAT"/>
    <s v="254722750590"/>
    <m/>
    <m/>
    <m/>
    <m/>
    <s v="&quot;unreachable&quot;"/>
    <s v="Phone Switched Off"/>
    <x v="10"/>
    <n v="0"/>
  </r>
  <r>
    <s v="2023-05-08T11:03:28.876+03:00"/>
    <s v="NCBA BANK KENYA PLC"/>
    <s v="BAU"/>
    <s v="2052000499391308"/>
    <n v="2939.97"/>
    <s v="JULIUS  MUTHIKE"/>
    <s v="254768961382"/>
    <m/>
    <m/>
    <m/>
    <m/>
    <s v="&quot;debtor is not picking up&quot;"/>
    <s v="Ringing - No Response"/>
    <x v="7"/>
    <n v="0"/>
  </r>
  <r>
    <s v="2023-05-09T15:10:45.543+03:00"/>
    <s v="NCBA BANK KENYA PLC"/>
    <s v="BAU"/>
    <s v="2052000501672510"/>
    <n v="2939.98"/>
    <s v="CAROLINE  OKOTH"/>
    <s v="254113229738"/>
    <m/>
    <m/>
    <m/>
    <m/>
    <s v="&quot;unreachable&quot;"/>
    <s v="Phone Switched Off"/>
    <x v="4"/>
    <n v="0"/>
  </r>
  <r>
    <s v="2023-05-09T11:52:48.439+03:00"/>
    <s v="NCBA BANK KENYA PLC"/>
    <s v="BAU"/>
    <s v="2052000402409569"/>
    <n v="2939.98"/>
    <s v="LILIAN  ODERA"/>
    <s v="254759108628"/>
    <m/>
    <m/>
    <m/>
    <m/>
    <s v="&quot;Disputes claiming that she have never taken any loan&quot;"/>
    <s v="Disputed"/>
    <x v="2"/>
    <n v="0"/>
  </r>
  <r>
    <s v="2023-05-10T13:49:46.453+03:00"/>
    <s v="NCBA BANK KENYA PLC"/>
    <s v="BAU"/>
    <s v="2052000402913401"/>
    <n v="2939.98"/>
    <s v="GEORGE  NYAMWAYA"/>
    <s v="254792844668"/>
    <m/>
    <m/>
    <m/>
    <m/>
    <s v="&quot;not reachable&quot;"/>
    <s v="Phone Switched Off"/>
    <x v="5"/>
    <n v="0"/>
  </r>
  <r>
    <s v="2023-05-12T11:39:36.497+03:00"/>
    <s v="NCBA BANK KENYA PLC"/>
    <s v="BAU"/>
    <s v="2052000429826683"/>
    <n v="2939.98"/>
    <s v="JAMES  KAJIITA"/>
    <s v="254704753365"/>
    <m/>
    <m/>
    <m/>
    <s v="&quot;1000&quot;"/>
    <s v="&quot;paid&quot;"/>
    <s v="MTD Unconfirmed"/>
    <x v="8"/>
    <n v="0"/>
  </r>
  <r>
    <s v="2023-05-09T16:21:09.092+03:00"/>
    <s v="NCBA BANK KENYA PLC"/>
    <s v="BAU"/>
    <s v="2052000447943160"/>
    <n v="2939.98"/>
    <s v="DANIEL  KARIUKI"/>
    <s v="254791884115"/>
    <m/>
    <m/>
    <m/>
    <m/>
    <s v="&quot;Unreachable&quot;"/>
    <s v="Phone Switched Off"/>
    <x v="11"/>
    <n v="0"/>
  </r>
  <r>
    <s v="2023-05-10T15:36:58.793+03:00"/>
    <s v="NCBA BANK KENYA PLC"/>
    <s v="BAU"/>
    <s v="2052000485898534"/>
    <n v="2939.98"/>
    <s v="BENARD  KOECH"/>
    <s v="254717861113"/>
    <m/>
    <m/>
    <m/>
    <m/>
    <s v="&quot;phone is off&quot;"/>
    <s v="Phone Switched Off"/>
    <x v="1"/>
    <n v="0"/>
  </r>
  <r>
    <s v="2023-05-09T09:37:05.521+03:00"/>
    <s v="NCBA BANK KENYA PLC"/>
    <s v="BAU"/>
    <s v="2052000487486294"/>
    <n v="2939.98"/>
    <s v="HELEN  SIMBI"/>
    <s v="254792275248"/>
    <m/>
    <m/>
    <m/>
    <m/>
    <s v="&quot;Unreachable,callback later&quot;"/>
    <s v="Phone Switched Off"/>
    <x v="2"/>
    <n v="0"/>
  </r>
  <r>
    <s v="2023-05-10T12:20:50.57+03:00"/>
    <s v="NCBA BANK KENYA PLC"/>
    <s v="BAU"/>
    <s v="2052000493886337"/>
    <n v="2939.98"/>
    <s v="ELIZABETH  KENYANYA"/>
    <s v="254728349368"/>
    <m/>
    <m/>
    <m/>
    <m/>
    <s v="&quot;left message&quot;"/>
    <s v="Left Message to call"/>
    <x v="5"/>
    <n v="0"/>
  </r>
  <r>
    <s v="2023-05-12T00:00:03.099+03:00"/>
    <s v="NCBA BANK KENYA PLC"/>
    <s v="BAU"/>
    <s v="2052000501981338"/>
    <n v="2939.98"/>
    <s v="MUTETE  MUUNDA"/>
    <s v="254791021519"/>
    <m/>
    <m/>
    <m/>
    <m/>
    <s v="&quot;Broken PTP System Generated&quot;"/>
    <s v="Broken - PTP"/>
    <x v="5"/>
    <n v="200"/>
  </r>
  <r>
    <s v="2023-05-04T11:39:28.428+03:00"/>
    <s v="NCBA BANK KENYA PLC"/>
    <s v="BAU"/>
    <s v="2052000347512958"/>
    <n v="2939.98"/>
    <s v="SELLY  BIRECH"/>
    <s v="254715097228"/>
    <m/>
    <m/>
    <m/>
    <m/>
    <s v="&quot;The receiver  is not selly&quot;"/>
    <s v="Wrong Number"/>
    <x v="11"/>
    <n v="0"/>
  </r>
  <r>
    <s v="2023-05-05T13:25:33.891+03:00"/>
    <s v="NCBA BANK KENYA PLC"/>
    <s v="BAU"/>
    <s v="2052000354048451"/>
    <n v="2939.98"/>
    <s v="JACKLINE  NYABOKE OMBIRO"/>
    <s v="254705532652"/>
    <m/>
    <m/>
    <m/>
    <m/>
    <s v="&quot;Line switched off&quot;"/>
    <s v="Phone Switched Off"/>
    <x v="16"/>
    <n v="0"/>
  </r>
  <r>
    <s v="2023-05-04T15:30:27.459+03:00"/>
    <s v="NCBA BANK KENYA PLC"/>
    <s v="BAU"/>
    <s v="2052000356376335"/>
    <n v="2939.98"/>
    <s v="JOYCE  ISIA"/>
    <s v="254794304501"/>
    <m/>
    <m/>
    <m/>
    <m/>
    <s v="&quot;unreachable&quot;"/>
    <s v="Phone Switched Off"/>
    <x v="15"/>
    <n v="0"/>
  </r>
  <r>
    <s v="2023-05-04T16:48:11.124+03:00"/>
    <s v="NCBA BANK KENYA PLC"/>
    <s v="BAU"/>
    <s v="2052000398078436"/>
    <n v="2939.98"/>
    <s v="KADZO  KADENGE"/>
    <s v="254792674863"/>
    <m/>
    <m/>
    <m/>
    <m/>
    <s v="&quot;debtor claims she is sick &quot;"/>
    <s v="Non-Committal"/>
    <x v="1"/>
    <n v="0"/>
  </r>
  <r>
    <s v="2023-05-04T10:35:34.028+03:00"/>
    <s v="NCBA BANK KENYA PLC"/>
    <s v="BAU"/>
    <s v="2052000400992465"/>
    <n v="2939.98"/>
    <s v="MIRIAM  GITONGA"/>
    <s v="254713916560"/>
    <m/>
    <m/>
    <m/>
    <m/>
    <s v="&quot;debtor is not picking up&quot;"/>
    <s v="Ringing - No Response"/>
    <x v="7"/>
    <n v="0"/>
  </r>
  <r>
    <s v="2023-05-06T10:50:42.583+03:00"/>
    <s v="NCBA BANK KENYA PLC"/>
    <s v="BAU"/>
    <s v="2052000403987922"/>
    <n v="2939.98"/>
    <s v="JAQUELINE  MUSILA"/>
    <s v="254768402061"/>
    <m/>
    <m/>
    <m/>
    <m/>
    <s v="&quot;unreachable&quot;"/>
    <s v="Phone Switched Off"/>
    <x v="13"/>
    <n v="0"/>
  </r>
  <r>
    <s v="2023-05-06T16:58:39.863+03:00"/>
    <s v="NCBA BANK KENYA PLC"/>
    <s v="BAU"/>
    <s v="2052000405545074"/>
    <n v="2939.98"/>
    <s v="FRANCIS  NYANGWANGA"/>
    <s v="254797826798"/>
    <m/>
    <m/>
    <m/>
    <m/>
    <s v="&quot;unreachable&quot;"/>
    <s v="Phone Switched Off"/>
    <x v="13"/>
    <n v="0"/>
  </r>
  <r>
    <s v="2023-05-04T12:29:05.524+03:00"/>
    <s v="NCBA BANK KENYA PLC"/>
    <s v="BAU"/>
    <s v="2052000408791471"/>
    <n v="2939.98"/>
    <s v="JEREMIAH  KAMAKU"/>
    <s v="254719539629"/>
    <m/>
    <m/>
    <m/>
    <m/>
    <s v="&quot;debtor unreachable call back&quot;"/>
    <s v="Phone Switched Off"/>
    <x v="3"/>
    <n v="0"/>
  </r>
  <r>
    <s v="2023-05-10T11:14:09.193+03:00"/>
    <s v="NCBA BANK KENYA PLC"/>
    <s v="BAU"/>
    <s v="2052000410222588"/>
    <n v="2939.98"/>
    <s v="PATRICK  JAMES MUKOYA SICHENGA"/>
    <s v="254711292263"/>
    <m/>
    <m/>
    <m/>
    <m/>
    <s v="&quot;unreachable&quot;"/>
    <s v="Phone Switched Off"/>
    <x v="6"/>
    <n v="0"/>
  </r>
  <r>
    <s v="2023-05-05T11:51:10.261+03:00"/>
    <s v="NCBA BANK KENYA PLC"/>
    <s v="BAU"/>
    <s v="2052000414002377"/>
    <n v="2939.98"/>
    <s v="MICHAEL  MUSYOKI"/>
    <s v="254720362032"/>
    <m/>
    <m/>
    <m/>
    <m/>
    <s v="&quot;Line switched off&quot;"/>
    <s v="Phone Switched Off"/>
    <x v="16"/>
    <n v="0"/>
  </r>
  <r>
    <s v="2023-05-10T15:12:35.987+03:00"/>
    <s v="NCBA BANK KENYA PLC"/>
    <s v="BAU"/>
    <s v="2052000418133727"/>
    <n v="2939.98"/>
    <s v="JENIFFER  CHESANG"/>
    <s v="254716600323"/>
    <m/>
    <m/>
    <m/>
    <m/>
    <s v="&quot;not committed&quot;"/>
    <s v="Non-Committal"/>
    <x v="3"/>
    <n v="0"/>
  </r>
  <r>
    <s v="2023-05-10T11:09:24.669+03:00"/>
    <s v="NCBA BANK KENYA PLC"/>
    <s v="BAU"/>
    <s v="2052000426027631"/>
    <n v="2939.98"/>
    <s v="JULIET  KANGETHE"/>
    <s v="254758040508"/>
    <m/>
    <m/>
    <m/>
    <m/>
    <s v="&quot;unreachable&quot;"/>
    <s v="Phone Switched Off"/>
    <x v="6"/>
    <n v="0"/>
  </r>
  <r>
    <s v="2023-05-06T08:18:32.663+03:00"/>
    <s v="NCBA BANK KENYA PLC"/>
    <s v="BAU"/>
    <s v="2052000450848602"/>
    <n v="2939.98"/>
    <s v="JEREMIAH  RUTO"/>
    <s v="254713915687"/>
    <m/>
    <m/>
    <m/>
    <m/>
    <s v="&quot;hangs up&quot;"/>
    <s v="Non-Committal"/>
    <x v="13"/>
    <n v="0"/>
  </r>
  <r>
    <s v="2023-05-10T13:55:53.671+03:00"/>
    <s v="NCBA BANK KENYA PLC"/>
    <s v="BAU"/>
    <s v="2052000457437639"/>
    <n v="2939.98"/>
    <s v="JOSPHAT  NGANGA"/>
    <s v="254729899445"/>
    <m/>
    <m/>
    <m/>
    <m/>
    <s v="&quot;not clear on when to pay&quot;"/>
    <s v="Non-Committal"/>
    <x v="6"/>
    <n v="0"/>
  </r>
  <r>
    <s v="2023-05-08T09:13:47.834+03:00"/>
    <s v="NCBA BANK KENYA PLC"/>
    <s v="BAU"/>
    <s v="2052000460441742"/>
    <n v="2939.98"/>
    <s v="AGATTER  MASILA"/>
    <s v="254769495152"/>
    <m/>
    <m/>
    <m/>
    <m/>
    <s v="&quot;No response&quot;"/>
    <s v="Ringing - No Response"/>
    <x v="11"/>
    <n v="0"/>
  </r>
  <r>
    <s v="2023-05-14T00:00:04.213+03:00"/>
    <s v="NCBA BANK KENYA PLC"/>
    <s v="BAU"/>
    <s v="2052000461259943"/>
    <n v="2939.98"/>
    <s v="SUNTE  SAMPERU"/>
    <s v="254714934428"/>
    <m/>
    <m/>
    <m/>
    <m/>
    <s v="&quot;Broken PTP System Generated&quot;"/>
    <s v="Broken - PTP"/>
    <x v="1"/>
    <n v="0"/>
  </r>
  <r>
    <s v="2023-05-04T11:03:20.065+03:00"/>
    <s v="NCBA BANK KENYA PLC"/>
    <s v="BAU"/>
    <s v="2052000484216608"/>
    <n v="2939.98"/>
    <s v="STANLEY  NGENO"/>
    <s v="254768139458"/>
    <m/>
    <m/>
    <m/>
    <m/>
    <s v="&quot;not reachable&quot;"/>
    <s v="Phone Switched Off"/>
    <x v="5"/>
    <n v="0"/>
  </r>
  <r>
    <s v="2023-05-05T00:00:02.923+03:00"/>
    <s v="NCBA BANK KENYA PLC"/>
    <s v="BAU"/>
    <s v="2052000485489971"/>
    <n v="2939.98"/>
    <s v="SOPHIA  OLOUWASA"/>
    <s v="254717887462"/>
    <m/>
    <m/>
    <m/>
    <m/>
    <s v="&quot;Broken PTP System Generated&quot;"/>
    <s v="Broken - PTP"/>
    <x v="14"/>
    <n v="0"/>
  </r>
  <r>
    <s v="2023-05-04T13:55:26.87+03:00"/>
    <s v="NCBA BANK KENYA PLC"/>
    <s v="BAU"/>
    <s v="2052000486881243"/>
    <n v="2939.98"/>
    <s v="SHURE  JILLO"/>
    <s v="254746658878"/>
    <m/>
    <m/>
    <m/>
    <m/>
    <s v="&quot;unreachable&quot;"/>
    <s v="Phone Switched Off"/>
    <x v="12"/>
    <n v="0"/>
  </r>
  <r>
    <s v="2023-05-04T14:04:38.447+03:00"/>
    <s v="NCBA BANK KENYA PLC"/>
    <s v="BAU"/>
    <s v="2052000487901556"/>
    <n v="2939.98"/>
    <s v="ENOCK  KAKA"/>
    <s v="254759509876"/>
    <m/>
    <m/>
    <m/>
    <m/>
    <s v="&quot;phone is off&quot;"/>
    <s v="Phone Switched Off"/>
    <x v="1"/>
    <n v="0"/>
  </r>
  <r>
    <s v="2023-05-04T09:50:44.345+03:00"/>
    <s v="NCBA BANK KENYA PLC"/>
    <s v="BAU"/>
    <s v="2052000491433077"/>
    <n v="2939.98"/>
    <s v="ISABELLA  THURANIRA"/>
    <s v="254704787057"/>
    <m/>
    <m/>
    <m/>
    <m/>
    <s v="&quot;unreachable&quot;"/>
    <s v="Phone Switched Off"/>
    <x v="13"/>
    <n v="0"/>
  </r>
  <r>
    <s v="2023-05-05T10:12:43.316+03:00"/>
    <s v="NCBA BANK KENYA PLC"/>
    <s v="BAU"/>
    <s v="2052000491041399"/>
    <n v="2939.98"/>
    <s v="PERIS  NJENGA"/>
    <s v="254759473249"/>
    <m/>
    <m/>
    <m/>
    <m/>
    <s v="&quot;Ringing no response&quot;"/>
    <s v="Ringing - No Response"/>
    <x v="16"/>
    <n v="0"/>
  </r>
  <r>
    <s v="2023-05-04T12:38:49.467+03:00"/>
    <s v="NCBA BANK KENYA PLC"/>
    <s v="BAU"/>
    <s v="2052000493726647"/>
    <n v="2939.98"/>
    <s v="MORRIS  OTIENO"/>
    <s v="254715997401"/>
    <m/>
    <m/>
    <m/>
    <m/>
    <s v="&quot;Debtor said that he will try and pay his loan.&quot;"/>
    <s v="Negotiation in Progress"/>
    <x v="14"/>
    <n v="0"/>
  </r>
  <r>
    <s v="2023-05-04T11:35:56.862+03:00"/>
    <s v="NCBA BANK KENYA PLC"/>
    <s v="BAU"/>
    <s v="2052000493747244"/>
    <n v="2939.98"/>
    <s v="NGENO  KIPKURUI"/>
    <s v="254743812155"/>
    <m/>
    <m/>
    <m/>
    <m/>
    <s v="&quot;switched off.&quot;"/>
    <s v="Phone Switched Off"/>
    <x v="0"/>
    <n v="0"/>
  </r>
  <r>
    <s v="2023-05-08T09:46:21.258+03:00"/>
    <s v="NCBA BANK KENYA PLC"/>
    <s v="BAU"/>
    <s v="2052000496728441"/>
    <n v="2939.98"/>
    <s v="VUNDI  MWATHA"/>
    <s v="254742224563"/>
    <m/>
    <m/>
    <m/>
    <m/>
    <s v="&quot;Unreachable,callback later&quot;"/>
    <s v="Phone Switched Off"/>
    <x v="2"/>
    <n v="0"/>
  </r>
  <r>
    <s v="2023-05-04T11:09:47.851+03:00"/>
    <s v="NCBA BANK KENYA PLC"/>
    <s v="BAU"/>
    <s v="2052000497294963"/>
    <n v="2939.98"/>
    <s v="JOB  NJIRU"/>
    <s v="254111978911"/>
    <m/>
    <m/>
    <m/>
    <m/>
    <s v="&quot;no response&quot;"/>
    <s v="Ringing - No Response"/>
    <x v="0"/>
    <n v="0"/>
  </r>
  <r>
    <s v="2023-05-04T09:36:06.132+03:00"/>
    <s v="NCBA BANK KENYA PLC"/>
    <s v="BAU"/>
    <s v="2052000497945074"/>
    <n v="2939.98"/>
    <s v="MERCY  ANDABWA"/>
    <s v="254724629961"/>
    <m/>
    <m/>
    <m/>
    <m/>
    <s v="&quot;not reachable&quot;"/>
    <s v="Phone Switched Off"/>
    <x v="5"/>
    <n v="0"/>
  </r>
  <r>
    <s v="2023-05-11T13:26:56.358+03:00"/>
    <s v="NCBA BANK KENYA PLC"/>
    <s v="BAU"/>
    <s v="2052000498546759"/>
    <n v="2939.98"/>
    <s v="LONAH  AURA"/>
    <s v="254759413989"/>
    <m/>
    <m/>
    <m/>
    <m/>
    <s v="&quot;No response&quot;"/>
    <s v="Ringing - No Response"/>
    <x v="11"/>
    <n v="0"/>
  </r>
  <r>
    <s v="2023-05-04T08:20:08.476+03:00"/>
    <s v="NCBA BANK KENYA PLC"/>
    <s v="BAU"/>
    <s v="2052000498818292"/>
    <n v="2939.98"/>
    <s v="JOSPHAT  KATU"/>
    <s v="254710889295"/>
    <m/>
    <m/>
    <m/>
    <m/>
    <s v="&quot;debtor claims its awrong number&quot;"/>
    <s v="Wrong Number"/>
    <x v="3"/>
    <n v="0"/>
  </r>
  <r>
    <s v="2023-05-09T14:36:52.912+03:00"/>
    <s v="NCBA BANK KENYA PLC"/>
    <s v="BAU"/>
    <s v="2052000499160214"/>
    <n v="2939.98"/>
    <s v="MARGARET  ADINGO"/>
    <s v="254720774890"/>
    <m/>
    <m/>
    <m/>
    <m/>
    <s v="&quot;unreachable&quot;"/>
    <s v="Phone Switched Off"/>
    <x v="10"/>
    <n v="0"/>
  </r>
  <r>
    <s v="2023-05-08T11:02:32.429+03:00"/>
    <s v="NCBA BANK KENYA PLC"/>
    <s v="BAU"/>
    <s v="2052000501015440"/>
    <n v="2939.98"/>
    <s v="KAIRUTHI  GITONGA"/>
    <s v="254758408819"/>
    <m/>
    <m/>
    <m/>
    <m/>
    <s v="&quot;picked but wasnt talking&quot;"/>
    <s v="Non-Committal"/>
    <x v="7"/>
    <n v="0"/>
  </r>
  <r>
    <s v="2023-05-08T09:38:31.29+03:00"/>
    <s v="NCBA BANK KENYA PLC"/>
    <s v="BAU"/>
    <s v="2052000500714735"/>
    <n v="2939.98"/>
    <s v="CHRISTINE  NGUTA"/>
    <s v="254757839420"/>
    <m/>
    <m/>
    <m/>
    <m/>
    <s v="&quot;Debtor was silence then hanged up&quot;"/>
    <s v="Non-Committal"/>
    <x v="2"/>
    <n v="0"/>
  </r>
  <r>
    <s v="2023-05-04T10:40:47.388+03:00"/>
    <s v="NCBA BANK KENYA PLC"/>
    <s v="BAU"/>
    <s v="2052000501666078"/>
    <n v="2939.98"/>
    <s v="BETTY  CHEPKOECH"/>
    <s v="254740937549"/>
    <m/>
    <m/>
    <m/>
    <m/>
    <s v="&quot;Phone switched off&quot;"/>
    <s v="Phone Switched Off"/>
    <x v="0"/>
    <n v="0"/>
  </r>
  <r>
    <s v="2023-05-12T15:29:03.095+03:00"/>
    <s v="NCBA BANK KENYA PLC"/>
    <s v="BAU"/>
    <s v="2052000459308952"/>
    <n v="2939.99"/>
    <s v="SARUNI  SAKIMBA"/>
    <s v="254791488765"/>
    <m/>
    <m/>
    <m/>
    <m/>
    <s v="&quot;phone off&quot;"/>
    <s v="Phone Switched Off"/>
    <x v="8"/>
    <n v="0"/>
  </r>
  <r>
    <s v="2023-05-04T13:40:11.192+03:00"/>
    <s v="NCBA BANK KENYA PLC"/>
    <s v="BAU"/>
    <s v="2052000376567383"/>
    <n v="2939.99"/>
    <s v="NELLY  SIMOTWO"/>
    <s v="254769159045"/>
    <m/>
    <m/>
    <m/>
    <m/>
    <s v="&quot;not reachable&quot;"/>
    <s v="Phone Switched Off"/>
    <x v="5"/>
    <n v="0"/>
  </r>
  <r>
    <s v="2023-05-09T14:43:12.774+03:00"/>
    <s v="NCBA BANK KENYA PLC"/>
    <s v="BAU"/>
    <s v="2052000494764144"/>
    <n v="2940"/>
    <s v="LAWRANCE  INJAIRU"/>
    <s v="254728721222"/>
    <m/>
    <m/>
    <m/>
    <m/>
    <s v="&quot;phone is off&quot;"/>
    <s v="Phone Switched Off"/>
    <x v="1"/>
    <n v="0"/>
  </r>
  <r>
    <s v="2023-05-04T13:31:43.148+03:00"/>
    <s v="NCBA BANK KENYA PLC"/>
    <s v="BAU"/>
    <s v="2052000385416526"/>
    <n v="2940"/>
    <s v="NICHOLAS  METTO."/>
    <s v="254725621742"/>
    <m/>
    <m/>
    <m/>
    <m/>
    <s v="&quot;number out of service&quot;"/>
    <s v="Number out of service"/>
    <x v="4"/>
    <n v="0"/>
  </r>
  <r>
    <s v="2023-05-12T15:15:56.684+03:00"/>
    <s v="NCBA BANK KENYA PLC"/>
    <s v="BAU"/>
    <s v="2052000462486939"/>
    <n v="2940"/>
    <s v="JOSEPH  NDEGWA"/>
    <s v="254725738562"/>
    <m/>
    <m/>
    <m/>
    <m/>
    <s v="&quot;phone off&quot;"/>
    <s v="Phone Switched Off"/>
    <x v="8"/>
    <n v="0"/>
  </r>
  <r>
    <s v="2023-05-11T14:17:52.35+03:00"/>
    <s v="NCBA BANK KENYA PLC"/>
    <s v="BAU"/>
    <s v="2052000400504131"/>
    <n v="2940.39"/>
    <s v="JULIUS  NDUKU"/>
    <s v="254790396557"/>
    <m/>
    <m/>
    <m/>
    <m/>
    <s v="&quot;unreachable&quot;"/>
    <s v="Phone Switched Off"/>
    <x v="4"/>
    <n v="0"/>
  </r>
  <r>
    <s v="2023-05-10T11:52:50.093+03:00"/>
    <s v="NCBA BANK KENYA PLC"/>
    <s v="BAU"/>
    <s v="2052000404638889"/>
    <n v="2940.43"/>
    <s v="VIRGINIAH  MWOVA"/>
    <s v="254703550659"/>
    <m/>
    <m/>
    <m/>
    <m/>
    <s v="&quot;debtor is not picking up&quot;"/>
    <s v="Ringing - No Response"/>
    <x v="7"/>
    <n v="0"/>
  </r>
  <r>
    <s v="2023-05-08T11:54:39.127+03:00"/>
    <s v="NCBA BANK KENYA PLC"/>
    <s v="BAU"/>
    <s v="2052000397969996"/>
    <n v="2940.73"/>
    <s v="CATHERINE  WAFULA"/>
    <s v="254111332840"/>
    <m/>
    <m/>
    <m/>
    <m/>
    <s v="&quot;Unreachable,callback later&quot;"/>
    <s v="Phone Switched Off"/>
    <x v="2"/>
    <n v="0"/>
  </r>
  <r>
    <s v="2023-05-06T00:00:04.439+03:00"/>
    <s v="NCBA BANK KENYA PLC"/>
    <s v="BAU"/>
    <s v="2052000349443905"/>
    <n v="2940.89"/>
    <s v="REBECCA  MBUYA"/>
    <s v="254704351170"/>
    <m/>
    <m/>
    <m/>
    <m/>
    <s v="&quot;Broken PTP System Generated&quot;"/>
    <s v="Broken - PTP"/>
    <x v="10"/>
    <n v="0"/>
  </r>
  <r>
    <s v="2023-05-12T14:53:30.463+03:00"/>
    <s v="NCBA BANK KENYA PLC"/>
    <s v="BAU"/>
    <s v="2052000498318367"/>
    <n v="2940.97"/>
    <s v="PHILIPH  SAIYALEL"/>
    <s v="254748146374"/>
    <m/>
    <m/>
    <m/>
    <m/>
    <s v="&quot;not responding&quot;"/>
    <s v="Ringing - No Response"/>
    <x v="6"/>
    <n v="0"/>
  </r>
  <r>
    <s v="2023-05-06T14:24:00.928+03:00"/>
    <s v="NCBA BANK KENYA PLC"/>
    <s v="BAU"/>
    <s v="2052000409874362"/>
    <n v="2940.98"/>
    <s v="JACKLYNE  ZINDORI"/>
    <s v="254742485339"/>
    <m/>
    <m/>
    <m/>
    <m/>
    <s v="&quot;unreachable&quot;"/>
    <s v="Phone Switched Off"/>
    <x v="13"/>
    <n v="8"/>
  </r>
  <r>
    <s v="2023-05-12T00:00:03.099+03:00"/>
    <s v="NCBA BANK KENYA PLC"/>
    <s v="BAU"/>
    <s v="2052000449003314"/>
    <n v="2940.98"/>
    <s v="ABRAHAM  MULALA"/>
    <s v="254757845884"/>
    <m/>
    <m/>
    <m/>
    <m/>
    <s v="&quot;Broken PTP System Generated&quot;"/>
    <s v="Broken - PTP"/>
    <x v="7"/>
    <n v="0"/>
  </r>
  <r>
    <s v="2023-05-09T11:32:47.296+03:00"/>
    <s v="NCBA BANK KENYA PLC"/>
    <s v="BAU"/>
    <s v="2052000366591092"/>
    <n v="2940.99"/>
    <s v="PAUL  WANYAMA"/>
    <s v="254742455175"/>
    <m/>
    <m/>
    <m/>
    <m/>
    <s v="&quot;no response&quot;"/>
    <s v="Ringing - No Response"/>
    <x v="4"/>
    <n v="0"/>
  </r>
  <r>
    <s v="2023-05-09T14:39:23.24+03:00"/>
    <s v="NCBA BANK KENYA PLC"/>
    <s v="BAU"/>
    <s v="2052000367800742"/>
    <n v="2940.99"/>
    <s v="LINTA  SANKA"/>
    <s v="254746712238"/>
    <m/>
    <m/>
    <m/>
    <m/>
    <s v="&quot;phone off&quot;"/>
    <s v="Phone Switched Off"/>
    <x v="8"/>
    <n v="0"/>
  </r>
  <r>
    <s v="2023-05-04T13:32:41.364+03:00"/>
    <s v="NCBA BANK KENYA PLC"/>
    <s v="BAU"/>
    <s v="2052000381852233"/>
    <n v="2940.99"/>
    <s v="VICTOR  LIGOTI"/>
    <s v="254790039708"/>
    <m/>
    <m/>
    <m/>
    <m/>
    <s v="&quot;number out of service&quot;"/>
    <s v="Number out of service"/>
    <x v="4"/>
    <n v="0"/>
  </r>
  <r>
    <s v="2023-05-10T15:01:47.056+03:00"/>
    <s v="NCBA BANK KENYA PLC"/>
    <s v="BAU"/>
    <s v="2052000455337286"/>
    <n v="2940.99"/>
    <s v="STEPHEN  OMBURA"/>
    <s v="254745712817"/>
    <m/>
    <m/>
    <m/>
    <m/>
    <s v="&quot;unreachable&quot;"/>
    <s v="Phone Switched Off"/>
    <x v="10"/>
    <n v="0"/>
  </r>
  <r>
    <s v="2023-05-06T00:00:04.439+03:00"/>
    <s v="NCBA BANK KENYA PLC"/>
    <s v="BAU"/>
    <s v="2052000481693636"/>
    <n v="2941"/>
    <s v="SALOME  WAHU"/>
    <s v="254796031560"/>
    <m/>
    <m/>
    <m/>
    <m/>
    <s v="&quot;Broken PTP System Generated&quot;"/>
    <s v="Broken - PTP"/>
    <x v="16"/>
    <n v="0"/>
  </r>
  <r>
    <s v="2023-05-06T12:01:21.739+03:00"/>
    <s v="NCBA BANK KENYA PLC"/>
    <s v="BAU"/>
    <s v="2052000485005268"/>
    <n v="2941.05"/>
    <s v="ROBERT  NDEDA"/>
    <s v="254713452092"/>
    <m/>
    <m/>
    <m/>
    <m/>
    <s v="&quot;silent on call&quot;"/>
    <s v="Non-Committal"/>
    <x v="1"/>
    <n v="0"/>
  </r>
  <r>
    <s v="2023-05-07T00:00:04.016+03:00"/>
    <s v="NCBA BANK KENYA PLC"/>
    <s v="BAU"/>
    <s v="2052000347997781"/>
    <n v="2941.07"/>
    <s v="JULIUS  IGONYI"/>
    <s v="254700430227"/>
    <m/>
    <m/>
    <m/>
    <m/>
    <s v="&quot;Broken PTP System Generated&quot;"/>
    <s v="Broken - PTP"/>
    <x v="5"/>
    <n v="0"/>
  </r>
  <r>
    <s v="2023-05-04T10:57:13.21+03:00"/>
    <s v="NCBA BANK KENYA PLC"/>
    <s v="BAU"/>
    <s v="2052000499114066"/>
    <n v="2941.64"/>
    <s v="JACOB  MWANGI"/>
    <s v="254790391101"/>
    <m/>
    <m/>
    <m/>
    <m/>
    <s v="&quot;Phone ringing with no response&quot;"/>
    <s v="Ringing - No Response"/>
    <x v="0"/>
    <n v="0"/>
  </r>
  <r>
    <s v="2023-05-09T00:00:03.543+03:00"/>
    <s v="NCBA BANK KENYA PLC"/>
    <s v="BAU"/>
    <s v="2052000371757494"/>
    <n v="2941.79"/>
    <s v="EDWIN  MAKOKHA"/>
    <s v="254721676557"/>
    <m/>
    <m/>
    <m/>
    <m/>
    <s v="&quot;Broken PTP System Generated&quot;"/>
    <s v="Broken - PTP"/>
    <x v="14"/>
    <n v="0"/>
  </r>
  <r>
    <s v="2023-05-05T10:17:16.608+03:00"/>
    <s v="NCBA BANK KENYA PLC"/>
    <s v="BAU"/>
    <s v="2052000368821855"/>
    <n v="2941.97"/>
    <s v="GLADYS  NYAGA"/>
    <s v="254113212169"/>
    <m/>
    <m/>
    <m/>
    <m/>
    <s v="&quot;hughed up&quot;"/>
    <s v="Non-Committal"/>
    <x v="10"/>
    <n v="0"/>
  </r>
  <r>
    <s v="2023-05-05T10:00:52.162+03:00"/>
    <s v="NCBA BANK KENYA PLC"/>
    <s v="BAU"/>
    <s v="2052000419489429"/>
    <n v="2941.97"/>
    <s v="JOSPHINE  MUNYAO"/>
    <s v="254757374925"/>
    <m/>
    <m/>
    <m/>
    <m/>
    <s v="&quot;A third party hanged up.&quot;"/>
    <s v="Non-Committal"/>
    <x v="14"/>
    <n v="0"/>
  </r>
  <r>
    <s v="2023-05-10T10:07:30.979+03:00"/>
    <s v="NCBA BANK KENYA PLC"/>
    <s v="BAU"/>
    <s v="2052000503334038"/>
    <n v="2941.99"/>
    <s v="JOEL  MAORO"/>
    <s v="254721814829"/>
    <m/>
    <m/>
    <m/>
    <m/>
    <s v="&quot;Unreachable&quot;"/>
    <s v="Phone Switched Off"/>
    <x v="15"/>
    <n v="0"/>
  </r>
  <r>
    <s v="2023-05-04T13:26:11.788+03:00"/>
    <s v="NCBA BANK KENYA PLC"/>
    <s v="BAU"/>
    <s v="2052000365039655"/>
    <n v="2941.99"/>
    <s v="ALICE  KYANYA"/>
    <s v="254724409719"/>
    <m/>
    <m/>
    <m/>
    <m/>
    <s v="&quot;debtor unreachable call back&quot;"/>
    <s v="Phone Switched Off"/>
    <x v="3"/>
    <n v="0"/>
  </r>
  <r>
    <s v="2023-05-08T09:24:54.495+03:00"/>
    <s v="NCBA BANK KENYA PLC"/>
    <s v="BAU"/>
    <s v="2052000415890354"/>
    <n v="2941.99"/>
    <s v="CHARLES  MUHORO"/>
    <s v="254722770558"/>
    <m/>
    <m/>
    <m/>
    <m/>
    <s v="&quot;No response&quot;"/>
    <s v="Ringing - No Response"/>
    <x v="11"/>
    <n v="0"/>
  </r>
  <r>
    <s v="2023-05-14T00:00:04.213+03:00"/>
    <s v="NCBA BANK KENYA PLC"/>
    <s v="BAU"/>
    <s v="2052000449137601"/>
    <n v="2942"/>
    <s v="HAMISI  MUTHOKA"/>
    <s v="254115215133"/>
    <m/>
    <m/>
    <m/>
    <m/>
    <s v="&quot;Broken PTP System Generated&quot;"/>
    <s v="Broken - PTP"/>
    <x v="1"/>
    <n v="0"/>
  </r>
  <r>
    <s v="2023-05-09T08:19:17.798+03:00"/>
    <s v="NCBA BANK KENYA PLC"/>
    <s v="BAU"/>
    <s v="2052000421669312"/>
    <n v="2942.1"/>
    <s v="MOHAMED  ALUBALA"/>
    <s v="254728012842"/>
    <m/>
    <m/>
    <m/>
    <m/>
    <s v="&quot;debtor unreachable call back&quot;"/>
    <s v="Phone Switched Off"/>
    <x v="3"/>
    <n v="0"/>
  </r>
  <r>
    <s v="2023-05-05T09:49:51.838+03:00"/>
    <s v="NCBA BANK KENYA PLC"/>
    <s v="BAU"/>
    <s v="2052000449953030"/>
    <n v="2942.19"/>
    <s v="CHARI  MWAYAONA"/>
    <s v="254705279120"/>
    <m/>
    <m/>
    <m/>
    <m/>
    <s v="&quot;number not in service&quot;"/>
    <s v="Number out of service"/>
    <x v="1"/>
    <n v="0"/>
  </r>
  <r>
    <s v="2023-05-05T15:01:34.526+03:00"/>
    <s v="NCBA BANK KENYA PLC"/>
    <s v="BAU"/>
    <s v="2052000400562906"/>
    <n v="2942.25"/>
    <s v="JAMES  KIPROP"/>
    <s v="254707350914"/>
    <m/>
    <m/>
    <m/>
    <m/>
    <s v="&quot;Ringing no response&quot;"/>
    <s v="Ringing - No Response"/>
    <x v="16"/>
    <n v="0"/>
  </r>
  <r>
    <s v="2023-05-04T11:36:36.871+03:00"/>
    <s v="NCBA BANK KENYA PLC"/>
    <s v="BAU"/>
    <s v="2052000481489095"/>
    <n v="2942.56"/>
    <s v="DAVID  MAINA"/>
    <s v="254799631800"/>
    <m/>
    <m/>
    <m/>
    <m/>
    <s v="&quot;call hang up&quot;"/>
    <s v="Non-Committal"/>
    <x v="15"/>
    <n v="0"/>
  </r>
  <r>
    <s v="2023-05-04T09:15:14.687+03:00"/>
    <s v="NCBA BANK KENYA PLC"/>
    <s v="BAU"/>
    <s v="2052000434411265"/>
    <n v="2942.63"/>
    <s v="NATHOI  OMAR"/>
    <s v="254728868078"/>
    <m/>
    <m/>
    <m/>
    <m/>
    <s v="&quot;No response,callback later&quot;"/>
    <s v="Ringing - No Response"/>
    <x v="2"/>
    <n v="0"/>
  </r>
  <r>
    <s v="2023-05-10T09:29:37.917+03:00"/>
    <s v="NCBA BANK KENYA PLC"/>
    <s v="BAU"/>
    <s v="2052000353044000"/>
    <n v="2942.67"/>
    <s v="JANE  KESHAN"/>
    <s v="254768944317"/>
    <m/>
    <m/>
    <m/>
    <m/>
    <s v="&quot;debtor is not reachable&quot;"/>
    <s v="Phone Switched Off"/>
    <x v="7"/>
    <n v="0"/>
  </r>
  <r>
    <s v="2023-05-08T09:08:01.327+03:00"/>
    <s v="NCBA BANK KENYA PLC"/>
    <s v="BAU"/>
    <s v="2052000394503073"/>
    <n v="2942.85"/>
    <s v="JAMES  NYAMBURA"/>
    <s v="254728333143"/>
    <m/>
    <m/>
    <m/>
    <m/>
    <s v="&quot;no response&quot;"/>
    <s v="Ringing - No Response"/>
    <x v="4"/>
    <n v="0"/>
  </r>
  <r>
    <s v="2023-05-14T00:00:04.213+03:00"/>
    <s v="NCBA BANK KENYA PLC"/>
    <s v="BAU"/>
    <s v="2052000493249067"/>
    <n v="2942.99"/>
    <s v="RUTH  MWOLOLO"/>
    <s v="254707156798"/>
    <m/>
    <m/>
    <m/>
    <m/>
    <s v="&quot;Broken PTP System Generated&quot;"/>
    <s v="Broken - PTP"/>
    <x v="11"/>
    <n v="0"/>
  </r>
  <r>
    <s v="2023-05-09T10:43:15.979+03:00"/>
    <s v="NCBA BANK KENYA PLC"/>
    <s v="BAU"/>
    <s v="2052000445770142"/>
    <n v="2942.99"/>
    <s v="EDWIN  SIMIYU"/>
    <s v="254745366556"/>
    <m/>
    <m/>
    <m/>
    <m/>
    <s v="&quot;number out of service&quot;"/>
    <s v="Number out of service"/>
    <x v="4"/>
    <n v="0"/>
  </r>
  <r>
    <s v="2023-05-08T09:26:46.395+03:00"/>
    <s v="NCBA BANK KENYA PLC"/>
    <s v="BAU"/>
    <s v="2052000442595958"/>
    <n v="2942.99"/>
    <s v="MILICENT  LUSIMBA"/>
    <s v="254714741150"/>
    <m/>
    <m/>
    <m/>
    <m/>
    <s v="&quot;Unreachable,callback later&quot;"/>
    <s v="Phone Switched Off"/>
    <x v="2"/>
    <n v="0"/>
  </r>
  <r>
    <s v="2023-05-10T11:26:34.411+03:00"/>
    <s v="NCBA BANK KENYA PLC"/>
    <s v="BAU"/>
    <s v="2052000436982343"/>
    <n v="2943"/>
    <s v="PETER  MUHORO"/>
    <s v="254722812508"/>
    <m/>
    <m/>
    <m/>
    <m/>
    <s v="&quot;Unreachable&quot;"/>
    <s v="Phone Switched Off"/>
    <x v="15"/>
    <n v="0"/>
  </r>
  <r>
    <s v="2023-05-05T10:25:09.705+03:00"/>
    <s v="NCBA BANK KENYA PLC"/>
    <s v="BAU"/>
    <s v="2052000487731083"/>
    <n v="2943.43"/>
    <s v="GRACE  MUTEMBEI"/>
    <s v="254706118677"/>
    <m/>
    <m/>
    <m/>
    <m/>
    <s v="&quot;Ringing no response&quot;"/>
    <s v="Ringing - No Response"/>
    <x v="16"/>
    <n v="0"/>
  </r>
  <r>
    <s v="2023-05-04T15:12:23.566+03:00"/>
    <s v="NCBA BANK KENYA PLC"/>
    <s v="BAU"/>
    <s v="2052000378654643"/>
    <n v="2943.79"/>
    <s v="RAPHAEL  MUTHIANI"/>
    <s v="254741885926"/>
    <m/>
    <m/>
    <m/>
    <m/>
    <s v="&quot;No response,callback later&quot;"/>
    <s v="Ringing - No Response"/>
    <x v="2"/>
    <n v="0"/>
  </r>
  <r>
    <s v="2023-05-04T11:46:14.738+03:00"/>
    <s v="NCBA BANK KENYA PLC"/>
    <s v="BAU"/>
    <s v="2052000490698450"/>
    <n v="2943.86"/>
    <s v="SHEILA  CHEPKOECH"/>
    <s v="254745319444"/>
    <m/>
    <m/>
    <m/>
    <m/>
    <s v="&quot;unreacheable&quot;"/>
    <s v="Phone Switched Off"/>
    <x v="9"/>
    <n v="0"/>
  </r>
  <r>
    <s v="2023-05-04T11:53:50.128+03:00"/>
    <s v="NCBA BANK KENYA PLC"/>
    <s v="BAU"/>
    <s v="2052000459962008"/>
    <n v="2943.97"/>
    <s v="PAULINE  NGERA"/>
    <s v="254797272545"/>
    <m/>
    <m/>
    <m/>
    <m/>
    <s v="&quot;phone off&quot;"/>
    <s v="Phone Switched Off"/>
    <x v="8"/>
    <n v="0"/>
  </r>
  <r>
    <s v="2023-05-04T14:16:27.449+03:00"/>
    <s v="NCBA BANK KENYA PLC"/>
    <s v="BAU"/>
    <s v="2052000358133900"/>
    <n v="2943.99"/>
    <s v="MOSES  ANDAMBI"/>
    <s v="254113014020"/>
    <m/>
    <m/>
    <m/>
    <m/>
    <s v="&quot;phone off&quot;"/>
    <s v="Phone Switched Off"/>
    <x v="8"/>
    <n v="0"/>
  </r>
  <r>
    <s v="2023-05-05T10:55:44.514+03:00"/>
    <s v="NCBA BANK KENYA PLC"/>
    <s v="BAU"/>
    <s v="2052000482672476"/>
    <n v="2943.99"/>
    <s v="MUTHOKI  MWANGANGI"/>
    <s v="254793897520"/>
    <m/>
    <m/>
    <m/>
    <m/>
    <s v="&quot;Line switched off&quot;"/>
    <s v="Phone Switched Off"/>
    <x v="16"/>
    <n v="0"/>
  </r>
  <r>
    <s v="2023-05-12T00:00:03.099+03:00"/>
    <s v="NCBA BANK KENYA PLC"/>
    <s v="BAU"/>
    <s v="2052000354587604"/>
    <n v="2944.08"/>
    <s v="WALTER  MUKHEBI"/>
    <s v="254700316522"/>
    <m/>
    <m/>
    <m/>
    <m/>
    <s v="&quot;Broken PTP System Generated&quot;"/>
    <s v="Broken - PTP"/>
    <x v="3"/>
    <n v="0"/>
  </r>
  <r>
    <s v="2023-05-12T00:00:03.099+03:00"/>
    <s v="NCBA BANK KENYA PLC"/>
    <s v="BAU"/>
    <s v="2052000484349113"/>
    <n v="2944.38"/>
    <s v="JOSEPH  OBULIFWA"/>
    <s v="254716086352"/>
    <m/>
    <m/>
    <m/>
    <m/>
    <s v="&quot;Broken PTP System Generated&quot;"/>
    <s v="Broken - PTP"/>
    <x v="4"/>
    <n v="0"/>
  </r>
  <r>
    <s v="2023-05-09T13:18:03.226+03:00"/>
    <s v="NCBA BANK KENYA PLC"/>
    <s v="BAU"/>
    <s v="2052000416456835"/>
    <n v="2944.65"/>
    <s v="MARGARET  MASINZA"/>
    <s v="254706477066"/>
    <m/>
    <m/>
    <m/>
    <m/>
    <s v="&quot;no response&quot;"/>
    <s v="Ringing - No Response"/>
    <x v="1"/>
    <n v="0"/>
  </r>
  <r>
    <s v="2023-05-04T11:23:46.135+03:00"/>
    <s v="NCBA BANK KENYA PLC"/>
    <s v="BAU"/>
    <s v="2052000457941401"/>
    <n v="2944.68"/>
    <s v="BRIGID  CHEROBANI"/>
    <s v="254798911526"/>
    <m/>
    <m/>
    <m/>
    <m/>
    <s v="&quot;not reachable&quot;"/>
    <s v="Phone Switched Off"/>
    <x v="5"/>
    <n v="0"/>
  </r>
  <r>
    <s v="2023-05-09T16:39:16.738+03:00"/>
    <s v="NCBA BANK KENYA PLC"/>
    <s v="BAU"/>
    <s v="2052000368081498"/>
    <n v="2944.7"/>
    <s v="NICHOLAS  SANG NYABUNGA"/>
    <s v="254758367768"/>
    <m/>
    <m/>
    <m/>
    <m/>
    <s v="&quot;unreachable&quot;"/>
    <s v="Phone Switched Off"/>
    <x v="4"/>
    <n v="0"/>
  </r>
  <r>
    <s v="2023-05-05T12:30:33.043+03:00"/>
    <s v="NCBA BANK KENYA PLC"/>
    <s v="BAU"/>
    <s v="2052000372944774"/>
    <n v="2944.92"/>
    <s v="EVERLYNE  AMUHAYA"/>
    <s v="254111761214"/>
    <m/>
    <m/>
    <m/>
    <m/>
    <s v="&quot;Phone off.&quot;"/>
    <s v="Phone Switched Off"/>
    <x v="14"/>
    <n v="0"/>
  </r>
  <r>
    <s v="2023-05-10T13:18:28.897+03:00"/>
    <s v="NCBA BANK KENYA PLC"/>
    <s v="BAU"/>
    <s v="2052000459946380"/>
    <n v="2944.97"/>
    <s v="ALLAN  DZUVOH"/>
    <s v="254115386916"/>
    <m/>
    <m/>
    <m/>
    <m/>
    <s v="&quot;call not answered&quot;"/>
    <s v="Ringing - No Response"/>
    <x v="5"/>
    <n v="0"/>
  </r>
  <r>
    <s v="2023-05-05T13:24:52.051+03:00"/>
    <s v="NCBA BANK KENYA PLC"/>
    <s v="BAU"/>
    <s v="2052000381040964"/>
    <n v="2944.98"/>
    <s v="STEPHEN  KISENGI KYENZE"/>
    <s v="254748456943"/>
    <m/>
    <m/>
    <m/>
    <m/>
    <s v="&quot;debtor's son picked the call&quot;"/>
    <s v="Third party Contacted"/>
    <x v="12"/>
    <n v="0"/>
  </r>
  <r>
    <s v="2023-05-09T14:11:21.162+03:00"/>
    <s v="NCBA BANK KENYA PLC"/>
    <s v="BAU"/>
    <s v="2052000389506108"/>
    <n v="2944.98"/>
    <s v="JARED  MORRIS"/>
    <s v="254706830092"/>
    <m/>
    <m/>
    <m/>
    <m/>
    <s v="&quot;unreachable&quot;"/>
    <s v="Phone Switched Off"/>
    <x v="10"/>
    <n v="0"/>
  </r>
  <r>
    <s v="2023-05-10T15:18:06.979+03:00"/>
    <s v="NCBA BANK KENYA PLC"/>
    <s v="BAU"/>
    <s v="2052000397704898"/>
    <n v="2944.98"/>
    <s v="JOSEPH  KIPKURUI MITEI"/>
    <s v="254757472276"/>
    <m/>
    <m/>
    <m/>
    <m/>
    <s v="&quot;no response call back&quot;"/>
    <s v="Ringing - No Response"/>
    <x v="3"/>
    <n v="0"/>
  </r>
  <r>
    <s v="2023-05-09T11:15:36.776+03:00"/>
    <s v="NCBA BANK KENYA PLC"/>
    <s v="BAU"/>
    <s v="2052000380533069"/>
    <n v="2944.99"/>
    <s v="JOHN  MWANGI"/>
    <s v="254740792572"/>
    <m/>
    <m/>
    <m/>
    <m/>
    <s v="&quot;unreachable&quot;"/>
    <s v="Phone Switched Off"/>
    <x v="10"/>
    <n v="0"/>
  </r>
  <r>
    <s v="2023-05-10T14:20:57.651+03:00"/>
    <s v="NCBA BANK KENYA PLC"/>
    <s v="BAU"/>
    <s v="2052000393069202"/>
    <n v="2944.99"/>
    <s v="ELIZABETH  KIARIE"/>
    <s v="254719671938"/>
    <m/>
    <m/>
    <m/>
    <m/>
    <s v="&quot;Unreachable&quot;"/>
    <s v="Phone Switched Off"/>
    <x v="11"/>
    <n v="0"/>
  </r>
  <r>
    <s v="2023-05-09T14:40:12.315+03:00"/>
    <s v="NCBA BANK KENYA PLC"/>
    <s v="BAU"/>
    <s v="2052000503144164"/>
    <n v="2944.99"/>
    <s v="BEATRICE  DAUDI"/>
    <s v="254746983271"/>
    <m/>
    <m/>
    <m/>
    <m/>
    <s v="&quot;no response&quot;"/>
    <s v="Ringing - No Response"/>
    <x v="1"/>
    <n v="0"/>
  </r>
  <r>
    <s v="2023-05-10T12:23:32.054+03:00"/>
    <s v="NCBA BANK KENYA PLC"/>
    <s v="BAU"/>
    <s v="2052000492976541"/>
    <n v="2944.99"/>
    <s v="ROBERT  OCHIENG"/>
    <s v="254790573294"/>
    <s v="2023-05-19T00:00:00+03:00"/>
    <s v="&quot;500&quot;"/>
    <m/>
    <m/>
    <s v="&quot;promise to pay&quot;"/>
    <s v="Promise to Pay"/>
    <x v="8"/>
    <n v="0"/>
  </r>
  <r>
    <s v="2023-05-09T08:11:09.891+03:00"/>
    <s v="NCBA BANK KENYA PLC"/>
    <s v="BAU"/>
    <s v="2052000493674677"/>
    <n v="2944.99"/>
    <s v="DOMNICAS  WARINGA"/>
    <s v="254708069415"/>
    <m/>
    <m/>
    <m/>
    <m/>
    <s v="&quot;debtor is not picking up&quot;"/>
    <s v="Ringing - No Response"/>
    <x v="7"/>
    <n v="0"/>
  </r>
  <r>
    <s v="2023-05-13T11:17:15.014+03:00"/>
    <s v="NCBA BANK KENYA PLC"/>
    <s v="BAU"/>
    <s v="2052000498312029"/>
    <n v="2944.99"/>
    <s v="JOHN  MUNGUTI"/>
    <s v="254717388954"/>
    <m/>
    <m/>
    <m/>
    <m/>
    <s v="&quot;No response,callback later&quot;"/>
    <s v="Ringing - No Response"/>
    <x v="2"/>
    <n v="0"/>
  </r>
  <r>
    <s v="2023-05-09T10:08:05.75+03:00"/>
    <s v="NCBA BANK KENYA PLC"/>
    <s v="BAU"/>
    <s v="2052000499967092"/>
    <n v="2944.99"/>
    <s v="FRANCISCA  KISUNA"/>
    <s v="254728101102"/>
    <m/>
    <m/>
    <m/>
    <m/>
    <s v="&quot;debtor claims she dont have money still&quot;"/>
    <s v="Non-Committal"/>
    <x v="1"/>
    <n v="0"/>
  </r>
  <r>
    <s v="2023-05-04T17:11:43.737+03:00"/>
    <s v="NCBA BANK KENYA PLC"/>
    <s v="BAU"/>
    <s v="2052000347665079"/>
    <n v="2944.99"/>
    <s v="SABASTIAN  MUTISO"/>
    <s v="254740685909"/>
    <m/>
    <m/>
    <m/>
    <m/>
    <s v="&quot;Unreachable,callback later&quot;"/>
    <s v="Phone Switched Off"/>
    <x v="2"/>
    <n v="0"/>
  </r>
  <r>
    <s v="2023-05-09T14:15:27.339+03:00"/>
    <s v="NCBA BANK KENYA PLC"/>
    <s v="BAU"/>
    <s v="2052000354942669"/>
    <n v="2944.99"/>
    <s v="MUSIKU  KINYAKA"/>
    <s v="254792294725"/>
    <m/>
    <m/>
    <m/>
    <m/>
    <s v="&quot;unreachable&quot;"/>
    <s v="Phone Switched Off"/>
    <x v="10"/>
    <n v="0"/>
  </r>
  <r>
    <s v="2023-05-10T14:09:35.48+03:00"/>
    <s v="NCBA BANK KENYA PLC"/>
    <s v="BAU"/>
    <s v="2052000403022687"/>
    <n v="2944.99"/>
    <s v="PENINAH  KISILU"/>
    <s v="254708726216"/>
    <m/>
    <m/>
    <m/>
    <m/>
    <s v="&quot;complains about the intrest then hangs up&quot;"/>
    <s v="Non-Committal"/>
    <x v="6"/>
    <n v="0"/>
  </r>
  <r>
    <s v="2023-05-05T11:49:06.794+03:00"/>
    <s v="NCBA BANK KENYA PLC"/>
    <s v="BAU"/>
    <s v="2052000417624265"/>
    <n v="2944.99"/>
    <s v="JULIET  NGAO"/>
    <s v="254741716817"/>
    <m/>
    <m/>
    <m/>
    <m/>
    <s v="&quot;No not in service&quot;"/>
    <s v="Number out of service"/>
    <x v="16"/>
    <n v="0"/>
  </r>
  <r>
    <s v="2023-05-04T16:08:26.731+03:00"/>
    <s v="NCBA BANK KENYA PLC"/>
    <s v="BAU"/>
    <s v="2052000420877043"/>
    <n v="2944.99"/>
    <s v="PAULINE  MBINDI"/>
    <s v="254745064431"/>
    <m/>
    <m/>
    <m/>
    <m/>
    <s v="&quot;phone is off&quot;"/>
    <s v="Phone Switched Off"/>
    <x v="1"/>
    <n v="0"/>
  </r>
  <r>
    <s v="2023-05-11T15:14:21.077+03:00"/>
    <s v="NCBA BANK KENYA PLC"/>
    <s v="BAU"/>
    <s v="2052000438378173"/>
    <n v="2944.99"/>
    <s v="SEFU  KIJOTO"/>
    <s v="254794516334"/>
    <m/>
    <m/>
    <m/>
    <m/>
    <s v="&quot;Phone switched off&quot;"/>
    <s v="Phone Switched Off"/>
    <x v="16"/>
    <n v="0"/>
  </r>
  <r>
    <s v="2023-05-04T15:38:01.543+03:00"/>
    <s v="NCBA BANK KENYA PLC"/>
    <s v="BAU"/>
    <s v="2052000446158815"/>
    <n v="2944.99"/>
    <s v="CAROLYNE  WANJALA"/>
    <s v="254115154863"/>
    <m/>
    <m/>
    <m/>
    <m/>
    <s v="&quot;phone is off&quot;"/>
    <s v="Phone Switched Off"/>
    <x v="1"/>
    <n v="0"/>
  </r>
  <r>
    <s v="2023-05-04T13:19:30.45+03:00"/>
    <s v="NCBA BANK KENYA PLC"/>
    <s v="BAU"/>
    <s v="2052000452611417"/>
    <n v="2944.99"/>
    <s v="MOHAMED  FARDOSA"/>
    <s v="254726567670"/>
    <m/>
    <m/>
    <m/>
    <m/>
    <s v="&quot;Unreachable,callback later&quot;"/>
    <s v="Phone Switched Off"/>
    <x v="2"/>
    <n v="0"/>
  </r>
  <r>
    <s v="2023-05-04T11:26:19.445+03:00"/>
    <s v="NCBA BANK KENYA PLC"/>
    <s v="BAU"/>
    <s v="2052000454803039"/>
    <n v="2944.99"/>
    <s v="JOSEPHINE  LIGEVE"/>
    <s v="254742297598"/>
    <m/>
    <m/>
    <m/>
    <m/>
    <s v="&quot;not reachable&quot;"/>
    <s v="Phone Switched Off"/>
    <x v="5"/>
    <n v="0"/>
  </r>
  <r>
    <s v="2023-05-04T11:06:40.86+03:00"/>
    <s v="NCBA BANK KENYA PLC"/>
    <s v="BAU"/>
    <s v="2052000483055382"/>
    <n v="2944.99"/>
    <s v="MWANZALA  MWAZUKA"/>
    <s v="254797561258"/>
    <m/>
    <m/>
    <m/>
    <m/>
    <s v="&quot;not reachable&quot;"/>
    <s v="Phone Switched Off"/>
    <x v="5"/>
    <n v="0"/>
  </r>
  <r>
    <s v="2023-05-05T10:44:12.117+03:00"/>
    <s v="NCBA BANK KENYA PLC"/>
    <s v="BAU"/>
    <s v="2052000483601325"/>
    <n v="2944.99"/>
    <s v="NIXON  CHEMWENO"/>
    <s v="254799131775"/>
    <m/>
    <m/>
    <m/>
    <m/>
    <s v="&quot;Line unreachable&quot;"/>
    <s v="Phone Switched Off"/>
    <x v="16"/>
    <n v="0"/>
  </r>
  <r>
    <s v="2023-05-06T00:00:04.439+03:00"/>
    <s v="NCBA BANK KENYA PLC"/>
    <s v="BAU"/>
    <s v="2052000484023665"/>
    <n v="2944.99"/>
    <s v="ROBERT  AMOO"/>
    <s v="254711580782"/>
    <m/>
    <m/>
    <m/>
    <m/>
    <s v="&quot;Broken PTP System Generated&quot;"/>
    <s v="Broken - PTP"/>
    <x v="16"/>
    <n v="0"/>
  </r>
  <r>
    <s v="2023-05-04T15:12:05.953+03:00"/>
    <s v="NCBA BANK KENYA PLC"/>
    <s v="BAU"/>
    <s v="2052000484067401"/>
    <n v="2944.99"/>
    <s v="WILSON  NGENO"/>
    <s v="254718649325"/>
    <m/>
    <m/>
    <m/>
    <m/>
    <s v="&quot;Phone off.&quot;"/>
    <s v="Phone Switched Off"/>
    <x v="14"/>
    <n v="0"/>
  </r>
  <r>
    <s v="2023-05-07T00:00:04.016+03:00"/>
    <s v="NCBA BANK KENYA PLC"/>
    <s v="BAU"/>
    <s v="2052000483792629"/>
    <n v="2944.99"/>
    <s v="NGOME  NGOME"/>
    <s v="254115059641"/>
    <m/>
    <m/>
    <m/>
    <m/>
    <s v="&quot;Broken PTP System Generated&quot;"/>
    <s v="Broken - PTP"/>
    <x v="13"/>
    <n v="0"/>
  </r>
  <r>
    <s v="2023-05-04T10:32:11.598+03:00"/>
    <s v="NCBA BANK KENYA PLC"/>
    <s v="BAU"/>
    <s v="2052000485525886"/>
    <n v="2944.99"/>
    <s v="ESTHER  KILONZO"/>
    <s v="254712095202"/>
    <m/>
    <m/>
    <m/>
    <m/>
    <s v="&quot;debtor unreachable call back later&quot;"/>
    <s v="Phone Switched Off"/>
    <x v="3"/>
    <n v="0"/>
  </r>
  <r>
    <s v="2023-05-07T00:00:04.016+03:00"/>
    <s v="NCBA BANK KENYA PLC"/>
    <s v="BAU"/>
    <s v="2052000495507587"/>
    <n v="2944.99"/>
    <s v="LUCY  MWENDWA"/>
    <s v="254707053648"/>
    <m/>
    <m/>
    <m/>
    <m/>
    <s v="&quot;Broken PTP System Generated&quot;"/>
    <s v="Broken - PTP"/>
    <x v="5"/>
    <n v="0"/>
  </r>
  <r>
    <s v="2023-05-09T07:53:45.926+03:00"/>
    <s v="NCBA BANK KENYA PLC"/>
    <s v="BAU"/>
    <s v="2052000497893467"/>
    <n v="2944.99"/>
    <s v="KANGA  HASSAN"/>
    <s v="254708713264"/>
    <m/>
    <m/>
    <m/>
    <m/>
    <s v="&quot;No response&quot;"/>
    <s v="Ringing - No Response"/>
    <x v="11"/>
    <n v="0"/>
  </r>
  <r>
    <s v="2023-05-10T09:14:32.035+03:00"/>
    <s v="NCBA BANK KENYA PLC"/>
    <s v="BAU"/>
    <s v="2052000502430206"/>
    <n v="2944.99"/>
    <s v="WELDON  KOECH"/>
    <s v="254716414671"/>
    <s v="2023-05-15T00:00:00+03:00"/>
    <s v="&quot;500&quot;"/>
    <m/>
    <m/>
    <s v="&quot;promise to pay&quot;"/>
    <s v="Promise to Pay"/>
    <x v="4"/>
    <n v="0"/>
  </r>
  <r>
    <s v="2023-05-04T13:57:43.444+03:00"/>
    <s v="NCBA BANK KENYA PLC"/>
    <s v="BAU"/>
    <s v="2052000353099328"/>
    <n v="2945"/>
    <s v="SILVANUS  OMARWA"/>
    <s v="254717020193"/>
    <m/>
    <m/>
    <m/>
    <m/>
    <s v="&quot;number out of service&quot;"/>
    <s v="Number out of service"/>
    <x v="4"/>
    <n v="0"/>
  </r>
  <r>
    <s v="2023-05-10T15:14:38.309+03:00"/>
    <s v="NCBA BANK KENYA PLC"/>
    <s v="BAU"/>
    <s v="2052000417252357"/>
    <n v="2945"/>
    <s v="KEVIN  OTIENO  OKUOM"/>
    <s v="254115317851"/>
    <m/>
    <m/>
    <m/>
    <m/>
    <s v="&quot;unreachable&quot;"/>
    <s v="Phone Switched Off"/>
    <x v="10"/>
    <n v="0"/>
  </r>
  <r>
    <s v="2023-05-09T10:28:03.457+03:00"/>
    <s v="NCBA BANK KENYA PLC"/>
    <s v="BAU"/>
    <s v="2052000432817263"/>
    <n v="2945.07"/>
    <s v="MARY  KIMANI"/>
    <s v="254724033236"/>
    <m/>
    <m/>
    <m/>
    <m/>
    <s v="&quot;Call hang up&quot;"/>
    <s v="Ringing - No Response"/>
    <x v="15"/>
    <n v="0"/>
  </r>
  <r>
    <s v="2023-05-10T14:43:06.844+03:00"/>
    <s v="NCBA BANK KENYA PLC"/>
    <s v="BAU"/>
    <s v="2052000372052217"/>
    <n v="2945.1"/>
    <s v="MIKE  TARUS"/>
    <s v="254705290444"/>
    <m/>
    <m/>
    <m/>
    <m/>
    <s v="&quot;unavailable&quot;"/>
    <s v="Phone Switched Off"/>
    <x v="6"/>
    <n v="0"/>
  </r>
  <r>
    <s v="2023-05-06T09:32:40.511+03:00"/>
    <s v="NCBA BANK KENYA PLC"/>
    <s v="BAU"/>
    <s v="2052000407138692"/>
    <n v="2945.23"/>
    <s v="REBECA  KAILIKIA"/>
    <s v="254115066899"/>
    <m/>
    <m/>
    <m/>
    <m/>
    <s v="&quot;no response.&quot;"/>
    <s v="Ringing - No Response"/>
    <x v="0"/>
    <n v="0"/>
  </r>
  <r>
    <s v="2023-05-08T14:10:16.998+03:00"/>
    <s v="NCBA BANK KENYA PLC"/>
    <s v="BAU"/>
    <s v="2052000394495970"/>
    <n v="2945.25"/>
    <s v="KYALO  KILATYA"/>
    <s v="254743054403"/>
    <m/>
    <m/>
    <m/>
    <m/>
    <s v="&quot;Number not in service&quot;"/>
    <s v="Number out of service"/>
    <x v="11"/>
    <n v="0"/>
  </r>
  <r>
    <s v="2023-05-10T08:21:51.937+03:00"/>
    <s v="NCBA BANK KENYA PLC"/>
    <s v="BAU"/>
    <s v="2052000353249176"/>
    <n v="2945.31"/>
    <s v="HALUA  KAMOTSO"/>
    <s v="254741111667"/>
    <m/>
    <m/>
    <m/>
    <m/>
    <s v="&quot;No response&quot;"/>
    <s v="Ringing - No Response"/>
    <x v="11"/>
    <n v="0"/>
  </r>
  <r>
    <s v="2023-05-09T00:00:03.543+03:00"/>
    <s v="NCBA BANK KENYA PLC"/>
    <s v="BAU"/>
    <s v="2052000362395389"/>
    <n v="2945.39"/>
    <s v="JEMIMA  ITUKA"/>
    <s v="254797064318"/>
    <m/>
    <m/>
    <m/>
    <m/>
    <s v="&quot;Broken PTP System Generated&quot;"/>
    <s v="Broken - PTP"/>
    <x v="8"/>
    <n v="0"/>
  </r>
  <r>
    <s v="2023-05-08T11:01:58.981+03:00"/>
    <s v="NCBA BANK KENYA PLC"/>
    <s v="BAU"/>
    <s v="2052000377382125"/>
    <n v="2945.39"/>
    <s v="ROSETA  MBURU"/>
    <s v="254759327868"/>
    <m/>
    <m/>
    <m/>
    <m/>
    <s v="&quot;unreacheable&quot;"/>
    <s v="Phone Switched Off"/>
    <x v="9"/>
    <n v="0"/>
  </r>
  <r>
    <s v="2023-05-09T15:40:58.783+03:00"/>
    <s v="NCBA BANK KENYA PLC"/>
    <s v="BAU"/>
    <s v="2052000369277855"/>
    <n v="2945.42"/>
    <s v="ALEX  MBAABU"/>
    <s v="254114317530"/>
    <m/>
    <m/>
    <m/>
    <m/>
    <s v="&quot;doesnt pick&quot;"/>
    <s v="Ringing - No Response"/>
    <x v="8"/>
    <n v="0"/>
  </r>
  <r>
    <s v="2023-05-10T08:12:03.082+03:00"/>
    <s v="NCBA BANK KENYA PLC"/>
    <s v="BAU"/>
    <s v="2052000462603255"/>
    <n v="2945.46"/>
    <s v="DIANA  KIPTOO"/>
    <s v="254743665307"/>
    <m/>
    <m/>
    <m/>
    <m/>
    <s v="&quot;no response&quot;"/>
    <s v="Ringing - No Response"/>
    <x v="9"/>
    <n v="0"/>
  </r>
  <r>
    <s v="2023-05-04T16:08:51.643+03:00"/>
    <s v="NCBA BANK KENYA PLC"/>
    <s v="BAU"/>
    <s v="2052000392502576"/>
    <n v="2945.49"/>
    <s v="AGNES  KATANA"/>
    <s v="254743700650"/>
    <m/>
    <m/>
    <m/>
    <m/>
    <s v="&quot;no response.&quot;"/>
    <s v="Ringing - No Response"/>
    <x v="0"/>
    <n v="0"/>
  </r>
  <r>
    <s v="2023-05-09T09:30:45.244+03:00"/>
    <s v="NCBA BANK KENYA PLC"/>
    <s v="BAU"/>
    <s v="2052000462412318"/>
    <n v="2945.5"/>
    <s v="OKUMU  SILVERY CALVINE"/>
    <s v="254799900979"/>
    <m/>
    <m/>
    <m/>
    <m/>
    <s v="&quot;cannot be reached.&quot;"/>
    <s v="Phone Switched Off"/>
    <x v="0"/>
    <n v="0"/>
  </r>
  <r>
    <s v="2023-05-09T10:18:53.971+03:00"/>
    <s v="NCBA BANK KENYA PLC"/>
    <s v="BAU"/>
    <s v="2052000484807744"/>
    <n v="2945.59"/>
    <s v="SIDI  RANDU"/>
    <s v="254111562206"/>
    <m/>
    <m/>
    <m/>
    <m/>
    <s v="&quot;ring busy&quot;"/>
    <s v="Ringing - No Response"/>
    <x v="6"/>
    <n v="0"/>
  </r>
  <r>
    <s v="2023-05-09T10:11:06.225+03:00"/>
    <s v="NCBA BANK KENYA PLC"/>
    <s v="BAU"/>
    <s v="2052000489700801"/>
    <n v="2945.63"/>
    <s v="DAVID  SIRMA"/>
    <s v="254717659683"/>
    <m/>
    <m/>
    <m/>
    <m/>
    <s v="&quot;unreachable&quot;"/>
    <s v="Phone Switched Off"/>
    <x v="6"/>
    <n v="0"/>
  </r>
  <r>
    <s v="2023-05-06T09:42:47.876+03:00"/>
    <s v="NCBA BANK KENYA PLC"/>
    <s v="BAU"/>
    <s v="2052000429047092"/>
    <n v="2945.97"/>
    <s v="SAMINI  THOYA"/>
    <s v="254704732751"/>
    <m/>
    <m/>
    <m/>
    <m/>
    <s v="&quot;unreachable&quot;"/>
    <s v="Phone Switched Off"/>
    <x v="12"/>
    <n v="0"/>
  </r>
  <r>
    <s v="2023-05-09T14:43:11.814+03:00"/>
    <s v="NCBA BANK KENYA PLC"/>
    <s v="BAU"/>
    <s v="2052000404047798"/>
    <n v="2945.99"/>
    <s v="VICTOR  PETER"/>
    <s v="254726086506"/>
    <m/>
    <m/>
    <m/>
    <m/>
    <s v="&quot;number out of service&quot;"/>
    <s v="Number out of service"/>
    <x v="3"/>
    <n v="0"/>
  </r>
  <r>
    <s v="2023-05-04T15:21:09.382+03:00"/>
    <s v="NCBA BANK KENYA PLC"/>
    <s v="BAU"/>
    <s v="2052000366185678"/>
    <n v="2945.99"/>
    <s v="ESTHER  ANARI"/>
    <s v="254707055511"/>
    <m/>
    <m/>
    <m/>
    <m/>
    <s v="&quot;unreachable&quot;"/>
    <s v="Phone Switched Off"/>
    <x v="15"/>
    <n v="0"/>
  </r>
  <r>
    <s v="2023-05-04T16:14:05.916+03:00"/>
    <s v="NCBA BANK KENYA PLC"/>
    <s v="BAU"/>
    <s v="2052000383509860"/>
    <n v="2945.99"/>
    <s v="SHEILA  CHEPKOECH"/>
    <s v="254718087474"/>
    <m/>
    <m/>
    <m/>
    <m/>
    <s v="&quot;switched off.&quot;"/>
    <s v="Phone Switched Off"/>
    <x v="0"/>
    <n v="0"/>
  </r>
  <r>
    <s v="2023-05-04T13:50:32.668+03:00"/>
    <s v="NCBA BANK KENYA PLC"/>
    <s v="BAU"/>
    <s v="2052000411607428"/>
    <n v="2945.99"/>
    <s v="MUNEE  MOKI"/>
    <s v="254746555060"/>
    <m/>
    <m/>
    <m/>
    <m/>
    <s v="&quot;unreachable&quot;"/>
    <s v="Phone Switched Off"/>
    <x v="15"/>
    <n v="0"/>
  </r>
  <r>
    <s v="2023-05-04T11:56:49.152+03:00"/>
    <s v="NCBA BANK KENYA PLC"/>
    <s v="BAU"/>
    <s v="2052000456631948"/>
    <n v="2945.99"/>
    <s v="ANTONY  MURITHI"/>
    <s v="254757824143"/>
    <m/>
    <m/>
    <m/>
    <m/>
    <s v="&quot;phone off&quot;"/>
    <s v="Phone Switched Off"/>
    <x v="8"/>
    <n v="0"/>
  </r>
  <r>
    <s v="2023-05-04T11:15:31.615+03:00"/>
    <s v="NCBA BANK KENYA PLC"/>
    <s v="BAU"/>
    <s v="2052000481947503"/>
    <n v="2946"/>
    <s v="CHESANG  FAITH"/>
    <s v="254718548455"/>
    <m/>
    <m/>
    <m/>
    <m/>
    <s v="&quot;not reachable&quot;"/>
    <s v="Phone Switched Off"/>
    <x v="5"/>
    <n v="0"/>
  </r>
  <r>
    <s v="2023-05-07T00:00:04.016+03:00"/>
    <s v="NCBA BANK KENYA PLC"/>
    <s v="BAU"/>
    <s v="2052000482787460"/>
    <n v="2946.26"/>
    <s v="ERICK  OLOODO"/>
    <s v="254742477952"/>
    <m/>
    <m/>
    <m/>
    <m/>
    <s v="&quot;Broken PTP System Generated&quot;"/>
    <s v="Broken - PTP"/>
    <x v="10"/>
    <n v="100"/>
  </r>
  <r>
    <s v="2023-05-04T14:34:54.108+03:00"/>
    <s v="NCBA BANK KENYA PLC"/>
    <s v="BAU"/>
    <s v="2052000442393669"/>
    <n v="2946.32"/>
    <s v="JACQUELINE  CHEPKIRONG"/>
    <s v="254799134568"/>
    <m/>
    <m/>
    <m/>
    <m/>
    <s v="&quot;Unreachable&quot;"/>
    <s v="Phone Switched Off"/>
    <x v="11"/>
    <n v="0"/>
  </r>
  <r>
    <s v="2023-05-13T11:14:41.012+03:00"/>
    <s v="NCBA BANK KENYA PLC"/>
    <s v="BAU"/>
    <s v="2052000433147465"/>
    <n v="2946.6"/>
    <s v="JOSEPH  NEBAT"/>
    <s v="254707243591"/>
    <m/>
    <m/>
    <m/>
    <m/>
    <s v="&quot;number busy&quot;"/>
    <s v="Ringing - No Response"/>
    <x v="1"/>
    <n v="0"/>
  </r>
  <r>
    <s v="2023-05-10T11:20:39.927+03:00"/>
    <s v="NCBA BANK KENYA PLC"/>
    <s v="BAU"/>
    <s v="2052000374257308"/>
    <n v="2946.64"/>
    <s v="REGINA  KIBARA"/>
    <s v="254797811677"/>
    <m/>
    <m/>
    <m/>
    <m/>
    <s v="&quot;unreachable&quot;"/>
    <s v="Phone Switched Off"/>
    <x v="6"/>
    <n v="0"/>
  </r>
  <r>
    <s v="2023-05-05T13:05:29.488+03:00"/>
    <s v="NCBA BANK KENYA PLC"/>
    <s v="BAU"/>
    <s v="2052000383911033"/>
    <n v="2946.64"/>
    <s v="SANITA  CHARO"/>
    <s v="254799804816"/>
    <m/>
    <m/>
    <m/>
    <m/>
    <s v="&quot;Line unreachable&quot;"/>
    <s v="Phone Switched Off"/>
    <x v="16"/>
    <n v="0"/>
  </r>
  <r>
    <s v="2023-05-04T16:40:18.901+03:00"/>
    <s v="NCBA BANK KENYA PLC"/>
    <s v="BAU"/>
    <s v="2052000403122216"/>
    <n v="2946.64"/>
    <s v="HILDA  MWADIME"/>
    <s v="254713872786"/>
    <m/>
    <m/>
    <m/>
    <m/>
    <s v="&quot;silent on call&quot;"/>
    <s v="Non-Committal"/>
    <x v="1"/>
    <n v="0"/>
  </r>
  <r>
    <s v="2023-05-04T13:23:05.986+03:00"/>
    <s v="NCBA BANK KENYA PLC"/>
    <s v="BAU"/>
    <s v="2052000404416968"/>
    <n v="2946.64"/>
    <s v="PAMELA  LOKTARI"/>
    <s v="254748870939"/>
    <m/>
    <m/>
    <m/>
    <m/>
    <s v="&quot;not reachable&quot;"/>
    <s v="Phone Switched Off"/>
    <x v="5"/>
    <n v="0"/>
  </r>
  <r>
    <s v="2023-05-08T09:23:53.991+03:00"/>
    <s v="NCBA BANK KENYA PLC"/>
    <s v="BAU"/>
    <s v="2052000419367242"/>
    <n v="2946.64"/>
    <s v="TABITHA  MUNGAI"/>
    <s v="254741479934"/>
    <m/>
    <m/>
    <m/>
    <m/>
    <s v="&quot;No response&quot;"/>
    <s v="Ringing - No Response"/>
    <x v="11"/>
    <n v="0"/>
  </r>
  <r>
    <s v="2023-05-04T14:02:49.402+03:00"/>
    <s v="NCBA BANK KENYA PLC"/>
    <s v="BAU"/>
    <s v="2052000364062441"/>
    <n v="2946.82"/>
    <s v="RECHO  LOGOS"/>
    <s v="254705196527"/>
    <m/>
    <m/>
    <m/>
    <m/>
    <s v="&quot;phone off&quot;"/>
    <s v="Phone Switched Off"/>
    <x v="8"/>
    <n v="0"/>
  </r>
  <r>
    <s v="2023-05-04T11:15:18.018+03:00"/>
    <s v="NCBA BANK KENYA PLC"/>
    <s v="BAU"/>
    <s v="2052000495410708"/>
    <n v="2946.9"/>
    <s v="CHARLES  OYUGI"/>
    <s v="254795423728"/>
    <m/>
    <m/>
    <m/>
    <m/>
    <s v="&quot;unreacheable&quot;"/>
    <s v="Phone Switched Off"/>
    <x v="9"/>
    <n v="0"/>
  </r>
  <r>
    <s v="2023-05-12T09:02:02.841+03:00"/>
    <s v="NCBA BANK KENYA PLC"/>
    <s v="BAU"/>
    <s v="2052000447940283"/>
    <n v="2946.94"/>
    <s v="ANN  MUTURI"/>
    <s v="254112561962"/>
    <m/>
    <m/>
    <m/>
    <m/>
    <s v="&quot;unreachable&quot;"/>
    <s v="Phone Switched Off"/>
    <x v="6"/>
    <n v="0"/>
  </r>
  <r>
    <s v="2023-05-09T14:23:17.575+03:00"/>
    <s v="NCBA BANK KENYA PLC"/>
    <s v="BAU"/>
    <s v="2052000377336952"/>
    <n v="2946.96"/>
    <s v="TOPHISTA  ETYANG"/>
    <s v="254112991007"/>
    <m/>
    <m/>
    <m/>
    <m/>
    <s v="&quot;unreachable&quot;"/>
    <s v="Phone Switched Off"/>
    <x v="10"/>
    <n v="0"/>
  </r>
  <r>
    <s v="2023-05-09T10:04:26.297+03:00"/>
    <s v="NCBA BANK KENYA PLC"/>
    <s v="BAU"/>
    <s v="2052000500679455"/>
    <n v="2946.97"/>
    <s v="SUSAN  NDUNGU"/>
    <s v="254712856805"/>
    <m/>
    <m/>
    <m/>
    <m/>
    <s v="&quot;phone is off&quot;"/>
    <s v="Phone Switched Off"/>
    <x v="1"/>
    <n v="0"/>
  </r>
  <r>
    <s v="2023-05-04T13:48:08.667+03:00"/>
    <s v="NCBA BANK KENYA PLC"/>
    <s v="BAU"/>
    <s v="2052000488610489"/>
    <n v="2946.99"/>
    <s v="PAMELAH  ONUKU"/>
    <s v="254740401222"/>
    <m/>
    <m/>
    <m/>
    <m/>
    <s v="&quot;unreachable&quot;"/>
    <s v="Phone Switched Off"/>
    <x v="12"/>
    <n v="0"/>
  </r>
  <r>
    <s v="2023-05-12T15:25:57.598+03:00"/>
    <s v="NCBA BANK KENYA PLC"/>
    <s v="BAU"/>
    <s v="2052000349622462"/>
    <n v="2947"/>
    <s v="JOSPHAT  LOKINA"/>
    <s v="254110536850"/>
    <m/>
    <m/>
    <m/>
    <m/>
    <s v="&quot;phone off&quot;"/>
    <s v="Phone Switched Off"/>
    <x v="8"/>
    <n v="0"/>
  </r>
  <r>
    <s v="2023-05-10T07:48:52.783+03:00"/>
    <s v="NCBA BANK KENYA PLC"/>
    <s v="BAU"/>
    <s v="2052000376406866"/>
    <n v="2947"/>
    <s v="ISAAC  KANGOGO"/>
    <s v="254715900947"/>
    <m/>
    <m/>
    <m/>
    <m/>
    <s v="&quot;debtor is not picking up&quot;"/>
    <s v="Ringing - No Response"/>
    <x v="7"/>
    <n v="0"/>
  </r>
  <r>
    <s v="2023-05-04T13:45:40.358+03:00"/>
    <s v="NCBA BANK KENYA PLC"/>
    <s v="BAU"/>
    <s v="2052000366249636"/>
    <n v="2947"/>
    <s v="FRANCISCA  KAUI"/>
    <s v="254758924604"/>
    <m/>
    <m/>
    <m/>
    <m/>
    <s v="&quot;number not in service&quot;"/>
    <s v="Number out of service"/>
    <x v="5"/>
    <n v="0"/>
  </r>
  <r>
    <s v="2023-05-05T12:54:49.07+03:00"/>
    <s v="NCBA BANK KENYA PLC"/>
    <s v="BAU"/>
    <s v="2052000405637875"/>
    <n v="2947"/>
    <s v="DAVID  MBURU"/>
    <s v="254768269332"/>
    <m/>
    <m/>
    <m/>
    <m/>
    <s v="&quot;No not in service&quot;"/>
    <s v="Number out of service"/>
    <x v="16"/>
    <n v="0"/>
  </r>
  <r>
    <s v="2023-05-04T15:44:41.171+03:00"/>
    <s v="NCBA BANK KENYA PLC"/>
    <s v="BAU"/>
    <s v="2052000406633161"/>
    <n v="2947"/>
    <s v="JOSEPHINE  MAYAKA"/>
    <s v="254111809990"/>
    <m/>
    <m/>
    <m/>
    <m/>
    <s v="&quot;switched off.&quot;"/>
    <s v="Phone Switched Off"/>
    <x v="0"/>
    <n v="0"/>
  </r>
  <r>
    <s v="2023-05-10T15:16:02.752+03:00"/>
    <s v="NCBA BANK KENYA PLC"/>
    <s v="BAU"/>
    <s v="2052000409600109"/>
    <n v="2947"/>
    <s v="MBODZE  NASSORO"/>
    <s v="254704726362"/>
    <m/>
    <m/>
    <m/>
    <m/>
    <s v="&quot;unreachable&quot;"/>
    <s v="Phone Switched Off"/>
    <x v="10"/>
    <n v="0"/>
  </r>
  <r>
    <s v="2023-05-06T09:57:36.894+03:00"/>
    <s v="NCBA BANK KENYA PLC"/>
    <s v="BAU"/>
    <s v="2052000449637336"/>
    <n v="2947"/>
    <s v="BELESI  UKONYO"/>
    <s v="254711224429"/>
    <m/>
    <m/>
    <m/>
    <m/>
    <s v="&quot;no response&quot;"/>
    <s v="Ringing - No Response"/>
    <x v="9"/>
    <n v="0"/>
  </r>
  <r>
    <s v="2023-05-08T09:33:34.621+03:00"/>
    <s v="NCBA BANK KENYA PLC"/>
    <s v="BAU"/>
    <s v="2052000353886376"/>
    <n v="2947.09"/>
    <s v="FLORENCE  MASAKU"/>
    <s v="254713113281"/>
    <m/>
    <m/>
    <m/>
    <m/>
    <s v="&quot;debtor is not reachable&quot;"/>
    <s v="Phone Switched Off"/>
    <x v="7"/>
    <n v="0"/>
  </r>
  <r>
    <s v="2023-05-06T14:24:46.629+03:00"/>
    <s v="NCBA BANK KENYA PLC"/>
    <s v="BAU"/>
    <s v="2052000442111600"/>
    <n v="2947.16"/>
    <s v="ALEX  MUSYOKI"/>
    <s v="254714070452"/>
    <m/>
    <m/>
    <m/>
    <m/>
    <s v="&quot;unreachable&quot;"/>
    <s v="Phone Switched Off"/>
    <x v="13"/>
    <n v="0"/>
  </r>
  <r>
    <s v="2023-05-04T15:51:08.561+03:00"/>
    <s v="NCBA BANK KENYA PLC"/>
    <s v="BAU"/>
    <s v="2052000450764583"/>
    <n v="2947.19"/>
    <s v="ANDRIAN  MBAE"/>
    <s v="254716129308"/>
    <m/>
    <m/>
    <m/>
    <m/>
    <s v="&quot;call not answered&quot;"/>
    <s v="Ringing - No Response"/>
    <x v="5"/>
    <n v="0"/>
  </r>
  <r>
    <s v="2023-05-05T15:28:20.204+03:00"/>
    <s v="NCBA BANK KENYA PLC"/>
    <s v="BAU"/>
    <s v="2052000416746328"/>
    <n v="2947.44"/>
    <s v="EMMANUEL  GWARA"/>
    <s v="254112840427"/>
    <m/>
    <m/>
    <m/>
    <m/>
    <s v="&quot;Not picking call.&quot;"/>
    <s v="Ringing - No Response"/>
    <x v="14"/>
    <n v="0"/>
  </r>
  <r>
    <s v="2023-05-09T12:02:16.534+03:00"/>
    <s v="NCBA BANK KENYA PLC"/>
    <s v="BAU"/>
    <s v="2052000441776866"/>
    <n v="2947.63"/>
    <s v="LILIAN  OUTA"/>
    <s v="254713358805"/>
    <m/>
    <m/>
    <m/>
    <m/>
    <s v="&quot;not responding&quot;"/>
    <s v="Ringing - No Response"/>
    <x v="6"/>
    <n v="0"/>
  </r>
  <r>
    <s v="2023-05-08T12:20:47.825+03:00"/>
    <s v="NCBA BANK KENYA PLC"/>
    <s v="BAU"/>
    <s v="2052000347120703"/>
    <n v="2947.66"/>
    <s v="MIRRIAM  PETER"/>
    <s v="254799473835"/>
    <m/>
    <m/>
    <m/>
    <m/>
    <s v="&quot;phone off&quot;"/>
    <s v="Phone Switched Off"/>
    <x v="8"/>
    <n v="0"/>
  </r>
  <r>
    <s v="2023-05-09T14:55:23.342+03:00"/>
    <s v="NCBA BANK KENYA PLC"/>
    <s v="BAU"/>
    <s v="2052000439102361"/>
    <n v="2947.67"/>
    <s v="CHARLES  MULI"/>
    <s v="254701677166"/>
    <m/>
    <m/>
    <m/>
    <m/>
    <s v="&quot;unreachable&quot;"/>
    <s v="Phone Switched Off"/>
    <x v="4"/>
    <n v="0"/>
  </r>
  <r>
    <s v="2023-05-08T08:42:18.153+03:00"/>
    <s v="NCBA BANK KENYA PLC"/>
    <s v="BAU"/>
    <s v="2052000503564561"/>
    <n v="2947.72"/>
    <s v="STANLEY  NAMU"/>
    <s v="254796682219"/>
    <m/>
    <m/>
    <m/>
    <m/>
    <s v="&quot;phone is off&quot;"/>
    <s v="Phone Switched Off"/>
    <x v="1"/>
    <n v="0"/>
  </r>
  <r>
    <s v="2023-05-05T09:51:32.182+03:00"/>
    <s v="NCBA BANK KENYA PLC"/>
    <s v="BAU"/>
    <s v="2052000371710272"/>
    <n v="2947.79"/>
    <s v="MICHELLE  KIRU"/>
    <s v="254768490246"/>
    <m/>
    <m/>
    <m/>
    <m/>
    <s v="&quot;not picking up&quot;"/>
    <s v="Ringing - No Response"/>
    <x v="1"/>
    <n v="0"/>
  </r>
  <r>
    <s v="2023-05-09T10:09:06.717+03:00"/>
    <s v="NCBA BANK KENYA PLC"/>
    <s v="BAU"/>
    <s v="2052000490684230"/>
    <n v="2947.82"/>
    <s v="BATULA  YUSUF"/>
    <s v="254748133904"/>
    <m/>
    <m/>
    <m/>
    <m/>
    <s v="&quot;not communicating&quot;"/>
    <s v="Non-Committal"/>
    <x v="4"/>
    <n v="0"/>
  </r>
  <r>
    <s v="2023-05-05T13:19:28.537+03:00"/>
    <s v="NCBA BANK KENYA PLC"/>
    <s v="BAU"/>
    <s v="2052000361306579"/>
    <n v="2947.82"/>
    <s v="MIRIE  MURAYA"/>
    <s v="254727822870"/>
    <m/>
    <m/>
    <m/>
    <m/>
    <s v="&quot;Ringing no response&quot;"/>
    <s v="Ringing - No Response"/>
    <x v="16"/>
    <n v="0"/>
  </r>
  <r>
    <s v="2023-05-05T11:43:10.114+03:00"/>
    <s v="NCBA BANK KENYA PLC"/>
    <s v="BAU"/>
    <s v="2052000426627155"/>
    <n v="2947.82"/>
    <s v="NOORKIMERISHO  KULET"/>
    <s v="254717690924"/>
    <m/>
    <m/>
    <m/>
    <m/>
    <s v="&quot;Line unreachable&quot;"/>
    <s v="Phone Switched Off"/>
    <x v="16"/>
    <n v="0"/>
  </r>
  <r>
    <s v="2023-05-06T10:08:46.869+03:00"/>
    <s v="NCBA BANK KENYA PLC"/>
    <s v="BAU"/>
    <s v="2052000444595896"/>
    <n v="2947.82"/>
    <s v="JAMES  WETABA"/>
    <s v="254799317389"/>
    <m/>
    <m/>
    <m/>
    <m/>
    <s v="&quot;unreacheable&quot;"/>
    <s v="Phone Switched Off"/>
    <x v="9"/>
    <n v="0"/>
  </r>
  <r>
    <s v="2023-05-05T09:24:39.007+03:00"/>
    <s v="NCBA BANK KENYA PLC"/>
    <s v="BAU"/>
    <s v="2052000451832401"/>
    <n v="2947.82"/>
    <s v="WILLIAM  MAINA"/>
    <s v="254719502360"/>
    <m/>
    <m/>
    <m/>
    <m/>
    <s v="&quot;unreachable&quot;"/>
    <s v="Phone Switched Off"/>
    <x v="13"/>
    <n v="0"/>
  </r>
  <r>
    <s v="2023-05-05T15:02:09.027+03:00"/>
    <s v="NCBA BANK KENYA PLC"/>
    <s v="BAU"/>
    <s v="2052000421490954"/>
    <n v="2947.9"/>
    <s v="HARON  GITAU"/>
    <s v="254722690984"/>
    <m/>
    <m/>
    <m/>
    <m/>
    <s v="&quot;Line switched off&quot;"/>
    <s v="Phone Switched Off"/>
    <x v="16"/>
    <n v="0"/>
  </r>
  <r>
    <s v="2023-05-10T12:57:42.692+03:00"/>
    <s v="NCBA BANK KENYA PLC"/>
    <s v="BAU"/>
    <s v="2052000501019161"/>
    <n v="2947.91"/>
    <s v="ROBERT  ORANG'I"/>
    <s v="254727318924"/>
    <m/>
    <m/>
    <m/>
    <m/>
    <s v="&quot;unreachable&quot;"/>
    <s v="Phone Switched Off"/>
    <x v="4"/>
    <n v="0"/>
  </r>
  <r>
    <s v="2023-05-11T17:32:28.027+03:00"/>
    <s v="NCBA BANK KENYA PLC"/>
    <s v="BAU"/>
    <s v="2052000482575001"/>
    <n v="2947.96"/>
    <s v="KORIR  BENARD"/>
    <s v="254703159467"/>
    <m/>
    <m/>
    <m/>
    <m/>
    <s v="&quot;unreachable&quot;"/>
    <s v="Phone Switched Off"/>
    <x v="13"/>
    <n v="0"/>
  </r>
  <r>
    <s v="2023-05-04T14:17:45.199+03:00"/>
    <s v="NCBA BANK KENYA PLC"/>
    <s v="BAU"/>
    <s v="2052000483546190"/>
    <n v="2947.96"/>
    <s v="MATHEW  RUTO"/>
    <s v="254714383144"/>
    <m/>
    <m/>
    <m/>
    <m/>
    <s v="&quot;no response&quot;"/>
    <s v="Ringing - No Response"/>
    <x v="12"/>
    <n v="0"/>
  </r>
  <r>
    <s v="2023-05-05T00:00:02.923+03:00"/>
    <s v="NCBA BANK KENYA PLC"/>
    <s v="BAU"/>
    <s v="2052000497525546"/>
    <n v="2947.97"/>
    <s v="LYDIAH  JEROP"/>
    <s v="254794090959"/>
    <m/>
    <m/>
    <m/>
    <m/>
    <s v="&quot;Broken PTP System Generated&quot;"/>
    <s v="Broken - PTP"/>
    <x v="14"/>
    <n v="0"/>
  </r>
  <r>
    <s v="2023-05-09T08:39:54.758+03:00"/>
    <s v="NCBA BANK KENYA PLC"/>
    <s v="BAU"/>
    <s v="2052000457892425"/>
    <n v="2947.98"/>
    <s v="MONICAH  MBELENZI"/>
    <s v="254757199623"/>
    <m/>
    <m/>
    <m/>
    <m/>
    <s v="&quot;debtor is not reachable&quot;"/>
    <s v="Phone Switched Off"/>
    <x v="7"/>
    <n v="0"/>
  </r>
  <r>
    <s v="2023-05-04T16:11:37.302+03:00"/>
    <s v="NCBA BANK KENYA PLC"/>
    <s v="BAU"/>
    <s v="2052000419944466"/>
    <n v="2947.98"/>
    <s v="MUTINDA  MWALILI"/>
    <s v="254718775094"/>
    <m/>
    <m/>
    <m/>
    <m/>
    <s v="&quot;debtor received then gave the phone to someone else&quot;"/>
    <s v="Non-Committal"/>
    <x v="1"/>
    <n v="0"/>
  </r>
  <r>
    <s v="2023-05-10T15:07:22.909+03:00"/>
    <s v="NCBA BANK KENYA PLC"/>
    <s v="BAU"/>
    <s v="2052000427616096"/>
    <n v="2947.98"/>
    <s v="MARION  MAOBE"/>
    <s v="254724309121"/>
    <m/>
    <m/>
    <m/>
    <m/>
    <s v="&quot;unreachable&quot;"/>
    <s v="Phone Switched Off"/>
    <x v="10"/>
    <n v="0"/>
  </r>
  <r>
    <s v="2023-05-09T07:52:18.885+03:00"/>
    <s v="NCBA BANK KENYA PLC"/>
    <s v="BAU"/>
    <s v="2052000502424996"/>
    <n v="2947.98"/>
    <s v="SALINA  SOMOEI"/>
    <s v="254705925377"/>
    <m/>
    <m/>
    <m/>
    <m/>
    <s v="&quot;debtor is not picking up&quot;"/>
    <s v="Ringing - No Response"/>
    <x v="7"/>
    <n v="0"/>
  </r>
  <r>
    <s v="2023-05-04T11:57:33.964+03:00"/>
    <s v="NCBA BANK KENYA PLC"/>
    <s v="BAU"/>
    <s v="2052000455760724"/>
    <n v="2947.99"/>
    <s v="KAKAI  MASUDI"/>
    <s v="254746958205"/>
    <m/>
    <m/>
    <m/>
    <m/>
    <s v="&quot;phone off&quot;"/>
    <s v="Phone Switched Off"/>
    <x v="8"/>
    <n v="0"/>
  </r>
  <r>
    <s v="2023-05-12T15:32:08.141+03:00"/>
    <s v="NCBA BANK KENYA PLC"/>
    <s v="BAU"/>
    <s v="2052000363134965"/>
    <n v="2948"/>
    <s v="SAMMY  CHUSA"/>
    <s v="254700429541"/>
    <m/>
    <m/>
    <m/>
    <m/>
    <s v="&quot;phone off&quot;"/>
    <s v="Phone Switched Off"/>
    <x v="8"/>
    <n v="0"/>
  </r>
  <r>
    <s v="2023-05-09T11:14:34.804+03:00"/>
    <s v="NCBA BANK KENYA PLC"/>
    <s v="BAU"/>
    <s v="2052000349501814"/>
    <n v="2948"/>
    <s v="JACKLINE  MWITI"/>
    <s v="254111226357"/>
    <m/>
    <m/>
    <m/>
    <m/>
    <s v="&quot;ubnreachable&quot;"/>
    <s v="Phone Switched Off"/>
    <x v="6"/>
    <n v="0"/>
  </r>
  <r>
    <s v="2023-05-09T11:54:45.929+03:00"/>
    <s v="NCBA BANK KENYA PLC"/>
    <s v="BAU"/>
    <s v="2052000353294404"/>
    <n v="2948"/>
    <s v="LUCY  GITHIGA"/>
    <s v="254796572584"/>
    <m/>
    <m/>
    <m/>
    <m/>
    <s v="&quot;debtor hanged up&quot;"/>
    <s v="Non-Committal"/>
    <x v="1"/>
    <n v="0"/>
  </r>
  <r>
    <s v="2023-05-09T11:12:35.364+03:00"/>
    <s v="NCBA BANK KENYA PLC"/>
    <s v="BAU"/>
    <s v="2052000356420717"/>
    <n v="2948"/>
    <s v="ANN  NYAMBURA"/>
    <s v="254757697145"/>
    <m/>
    <m/>
    <m/>
    <m/>
    <s v="&quot;out of setrvice&quot;"/>
    <s v="Number out of service"/>
    <x v="6"/>
    <n v="0"/>
  </r>
  <r>
    <s v="2023-05-09T16:50:15.797+03:00"/>
    <s v="NCBA BANK KENYA PLC"/>
    <s v="BAU"/>
    <s v="2052000380138380"/>
    <n v="2948"/>
    <s v="JOHN  MATIKU"/>
    <s v="254701009024"/>
    <m/>
    <m/>
    <m/>
    <m/>
    <s v="&quot;Claimes the debtor died &quot;"/>
    <s v="Third party Contacted"/>
    <x v="11"/>
    <n v="0"/>
  </r>
  <r>
    <s v="2023-05-09T10:48:07.163+03:00"/>
    <s v="NCBA BANK KENYA PLC"/>
    <s v="BAU"/>
    <s v="2052000425507428"/>
    <n v="2948"/>
    <s v="DAVID  KIUMA"/>
    <s v="254792225095"/>
    <m/>
    <m/>
    <m/>
    <m/>
    <s v="&quot;pretends he is not getting what am saying&quot;"/>
    <s v="Non-Committal"/>
    <x v="6"/>
    <n v="0"/>
  </r>
  <r>
    <s v="2023-05-12T15:21:13.426+03:00"/>
    <s v="NCBA BANK KENYA PLC"/>
    <s v="BAU"/>
    <s v="2052000483742929"/>
    <n v="2948"/>
    <s v="RACHEL  NKIROTE"/>
    <s v="254711585539"/>
    <m/>
    <m/>
    <m/>
    <m/>
    <s v="&quot;phone off&quot;"/>
    <s v="Phone Switched Off"/>
    <x v="8"/>
    <n v="0"/>
  </r>
  <r>
    <s v="2023-05-09T09:36:17.189+03:00"/>
    <s v="NCBA BANK KENYA PLC"/>
    <s v="BAU"/>
    <s v="2052000497101096"/>
    <n v="2948"/>
    <s v="HADIPHA  GUYO"/>
    <s v="254110227800"/>
    <m/>
    <m/>
    <m/>
    <m/>
    <s v="&quot;hungs up the call&quot;"/>
    <s v="Non-Committal"/>
    <x v="4"/>
    <n v="0"/>
  </r>
  <r>
    <s v="2023-05-11T14:54:55.388+03:00"/>
    <s v="NCBA BANK KENYA PLC"/>
    <s v="BAU"/>
    <s v="2052000502702792"/>
    <n v="2948"/>
    <s v="LEOKADIA  OSODO"/>
    <s v="254711817570"/>
    <m/>
    <m/>
    <m/>
    <m/>
    <s v="&quot;unreachable&quot;"/>
    <s v="Phone Switched Off"/>
    <x v="4"/>
    <n v="0"/>
  </r>
  <r>
    <s v="2023-05-05T16:59:51.321+03:00"/>
    <s v="NCBA BANK KENYA PLC"/>
    <s v="BAU"/>
    <s v="2052000348038001"/>
    <n v="2948"/>
    <s v="STEPHEN  KYALO"/>
    <s v="254792079265"/>
    <m/>
    <m/>
    <m/>
    <m/>
    <s v="&quot;ringing no response&quot;"/>
    <s v="Ringing - No Response"/>
    <x v="0"/>
    <n v="0"/>
  </r>
  <r>
    <s v="2023-05-10T12:21:06.992+03:00"/>
    <s v="NCBA BANK KENYA PLC"/>
    <s v="BAU"/>
    <s v="2052000348207846"/>
    <n v="2948"/>
    <s v="SARAH  SELIPHA ESITIKA"/>
    <s v="254711417873"/>
    <m/>
    <m/>
    <m/>
    <m/>
    <s v="&quot;no response call back&quot;"/>
    <s v="Ringing - No Response"/>
    <x v="3"/>
    <n v="0"/>
  </r>
  <r>
    <s v="2023-05-04T13:44:06.63+03:00"/>
    <s v="NCBA BANK KENYA PLC"/>
    <s v="BAU"/>
    <s v="2052000350259022"/>
    <n v="2948"/>
    <s v="MWANZIA  MUSANGO"/>
    <s v="254710672514"/>
    <m/>
    <m/>
    <m/>
    <m/>
    <s v="&quot;debtor unreachable call back&quot;"/>
    <s v="Phone Switched Off"/>
    <x v="3"/>
    <n v="0"/>
  </r>
  <r>
    <s v="2023-05-04T11:03:32.268+03:00"/>
    <s v="NCBA BANK KENYA PLC"/>
    <s v="BAU"/>
    <s v="2052000352844343"/>
    <n v="2948"/>
    <s v="SUSY  EFETSA"/>
    <s v="254707762565"/>
    <m/>
    <m/>
    <m/>
    <m/>
    <s v="&quot;speaking her local language claiming that i want to steal from her&quot;"/>
    <s v="Non-Committal"/>
    <x v="7"/>
    <n v="0"/>
  </r>
  <r>
    <s v="2023-05-05T16:50:18.679+03:00"/>
    <s v="NCBA BANK KENYA PLC"/>
    <s v="BAU"/>
    <s v="2052000354707069"/>
    <n v="2948"/>
    <s v="JOEL  CHOKERA"/>
    <s v="254702533208"/>
    <m/>
    <m/>
    <m/>
    <m/>
    <s v="&quot;left a message.&quot;"/>
    <s v="Left Message to call"/>
    <x v="0"/>
    <n v="0"/>
  </r>
  <r>
    <s v="2023-05-04T11:37:31.88+03:00"/>
    <s v="NCBA BANK KENYA PLC"/>
    <s v="BAU"/>
    <s v="2052000359285724"/>
    <n v="2948"/>
    <s v="ANN  KAGARU"/>
    <s v="254790256485"/>
    <m/>
    <m/>
    <m/>
    <m/>
    <s v="&quot;out of service&quot;"/>
    <s v="Number out of service"/>
    <x v="6"/>
    <n v="0"/>
  </r>
  <r>
    <s v="2023-05-04T13:29:23.916+03:00"/>
    <s v="NCBA BANK KENYA PLC"/>
    <s v="BAU"/>
    <s v="2052000362757412"/>
    <n v="2948"/>
    <s v="ESTHER  LYAKALO"/>
    <s v="254759850289"/>
    <m/>
    <m/>
    <m/>
    <m/>
    <s v="&quot;debtor unrerachable call back&quot;"/>
    <s v="Phone Switched Off"/>
    <x v="3"/>
    <n v="0"/>
  </r>
  <r>
    <s v="2023-05-04T13:16:52.493+03:00"/>
    <s v="NCBA BANK KENYA PLC"/>
    <s v="BAU"/>
    <s v="2052000377538859"/>
    <n v="2948"/>
    <s v="TERESIAH  GICHIA"/>
    <s v="254713180183"/>
    <m/>
    <m/>
    <m/>
    <m/>
    <s v="&quot;debtor claims that its a wrong number&quot;"/>
    <s v="Wrong Number"/>
    <x v="3"/>
    <n v="0"/>
  </r>
  <r>
    <s v="2023-05-08T08:48:50.666+03:00"/>
    <s v="NCBA BANK KENYA PLC"/>
    <s v="BAU"/>
    <s v="2052000380625215"/>
    <n v="2948"/>
    <s v="JANET  CHEROR"/>
    <s v="254757056916"/>
    <m/>
    <m/>
    <m/>
    <m/>
    <s v="&quot;Call back customer&quot;"/>
    <s v="Ringing - No Response"/>
    <x v="15"/>
    <n v="0"/>
  </r>
  <r>
    <s v="2023-05-06T00:00:04.439+03:00"/>
    <s v="NCBA BANK KENYA PLC"/>
    <s v="BAU"/>
    <s v="2052000406358265"/>
    <n v="2948"/>
    <s v="MBETU  MWANGANGI"/>
    <s v="254791266660"/>
    <m/>
    <m/>
    <m/>
    <m/>
    <s v="&quot;Broken PTP System Generated&quot;"/>
    <s v="Broken - PTP"/>
    <x v="10"/>
    <n v="0"/>
  </r>
  <r>
    <s v="2023-05-04T13:18:27.044+03:00"/>
    <s v="NCBA BANK KENYA PLC"/>
    <s v="BAU"/>
    <s v="2052000406376892"/>
    <n v="2948"/>
    <s v="ERICK  SALICHAH"/>
    <s v="254706338865"/>
    <m/>
    <m/>
    <m/>
    <m/>
    <s v="&quot;phone off&quot;"/>
    <s v="Phone Switched Off"/>
    <x v="8"/>
    <n v="0"/>
  </r>
  <r>
    <s v="2023-05-06T10:43:30.086+03:00"/>
    <s v="NCBA BANK KENYA PLC"/>
    <s v="BAU"/>
    <s v="2052000407936355"/>
    <n v="2948"/>
    <s v="JANE  MWANGI"/>
    <s v="254725526605"/>
    <m/>
    <m/>
    <m/>
    <m/>
    <s v="&quot;unreachable&quot;"/>
    <s v="Phone Switched Off"/>
    <x v="13"/>
    <n v="0"/>
  </r>
  <r>
    <s v="2023-05-04T16:19:23.208+03:00"/>
    <s v="NCBA BANK KENYA PLC"/>
    <s v="BAU"/>
    <s v="2052000408623892"/>
    <n v="2948"/>
    <s v="MARY  WANGUI MIRINGU"/>
    <s v="254723430307"/>
    <m/>
    <m/>
    <m/>
    <m/>
    <s v="&quot;no response&quot;"/>
    <s v="Ringing - No Response"/>
    <x v="12"/>
    <n v="0"/>
  </r>
  <r>
    <s v="2023-05-04T10:16:08.505+03:00"/>
    <s v="NCBA BANK KENYA PLC"/>
    <s v="BAU"/>
    <s v="2052000419544675"/>
    <n v="2948"/>
    <s v="BILL  OCHIENG"/>
    <s v="254112627772"/>
    <m/>
    <m/>
    <m/>
    <m/>
    <s v="&quot;debtor is not picking up&quot;"/>
    <s v="Ringing - No Response"/>
    <x v="7"/>
    <n v="0"/>
  </r>
  <r>
    <s v="2023-05-07T00:00:04.016+03:00"/>
    <s v="NCBA BANK KENYA PLC"/>
    <s v="BAU"/>
    <s v="2052000421771214"/>
    <n v="2948"/>
    <s v="KAUCHI  KALU"/>
    <s v="254794306186"/>
    <m/>
    <m/>
    <m/>
    <m/>
    <s v="&quot;Broken PTP System Generated&quot;"/>
    <s v="Broken - PTP"/>
    <x v="8"/>
    <n v="0"/>
  </r>
  <r>
    <s v="2023-05-04T11:48:10.327+03:00"/>
    <s v="NCBA BANK KENYA PLC"/>
    <s v="BAU"/>
    <s v="2052000428080963"/>
    <n v="2948"/>
    <s v="ROSEMARY  IMBUSI"/>
    <s v="254759787822"/>
    <m/>
    <m/>
    <m/>
    <m/>
    <s v="&quot;debtor unreachable call back&quot;"/>
    <s v="Phone Switched Off"/>
    <x v="3"/>
    <n v="0"/>
  </r>
  <r>
    <s v="2023-05-06T00:00:04.439+03:00"/>
    <s v="NCBA BANK KENYA PLC"/>
    <s v="BAU"/>
    <s v="2052000439826759"/>
    <n v="2948"/>
    <s v="DENIS  GUANTAI"/>
    <s v="254717396658"/>
    <m/>
    <m/>
    <m/>
    <m/>
    <s v="&quot;Broken PTP System Generated&quot;"/>
    <s v="Broken - PTP"/>
    <x v="10"/>
    <n v="1200"/>
  </r>
  <r>
    <s v="2023-05-10T11:01:24.424+03:00"/>
    <s v="NCBA BANK KENYA PLC"/>
    <s v="BAU"/>
    <s v="2052000447280054"/>
    <n v="2948"/>
    <s v="ROSELYNE  WONGA"/>
    <s v="254707672609"/>
    <m/>
    <m/>
    <m/>
    <m/>
    <s v="&quot;unreachable&quot;"/>
    <s v="Phone Switched Off"/>
    <x v="6"/>
    <n v="0"/>
  </r>
  <r>
    <s v="2023-05-04T11:22:51.064+03:00"/>
    <s v="NCBA BANK KENYA PLC"/>
    <s v="BAU"/>
    <s v="2052000449985233"/>
    <n v="2948"/>
    <s v="CHRISTINE  WAKHU"/>
    <s v="254702405573"/>
    <m/>
    <m/>
    <m/>
    <m/>
    <s v="&quot;debtor unreachable call back&quot;"/>
    <s v="Phone Switched Off"/>
    <x v="3"/>
    <n v="0"/>
  </r>
  <r>
    <s v="2023-05-04T12:42:29.734+03:00"/>
    <s v="NCBA BANK KENYA PLC"/>
    <s v="BAU"/>
    <s v="2052000461958181"/>
    <n v="2948"/>
    <s v="ELIJAH  NJOROGE"/>
    <s v="254718215257"/>
    <m/>
    <m/>
    <m/>
    <m/>
    <s v="&quot;unreacheable&quot;"/>
    <s v="Phone Switched Off"/>
    <x v="9"/>
    <n v="0"/>
  </r>
  <r>
    <s v="2023-05-04T13:22:05.973+03:00"/>
    <s v="NCBA BANK KENYA PLC"/>
    <s v="BAU"/>
    <s v="2052000492587370"/>
    <n v="2948"/>
    <s v="JUSTIN  KISILU"/>
    <s v="254724764714"/>
    <m/>
    <m/>
    <m/>
    <m/>
    <s v="&quot;call back at 4pm&quot;"/>
    <s v="Call back customer"/>
    <x v="12"/>
    <n v="0"/>
  </r>
  <r>
    <s v="2023-05-08T10:15:39.295+03:00"/>
    <s v="NCBA BANK KENYA PLC"/>
    <s v="BAU"/>
    <s v="2052000495452840"/>
    <n v="2948"/>
    <s v="CHRISTOPHER  KATOME"/>
    <s v="254745246403"/>
    <m/>
    <m/>
    <m/>
    <m/>
    <s v="&quot;Unreachable,callback later&quot;"/>
    <s v="Phone Switched Off"/>
    <x v="2"/>
    <n v="0"/>
  </r>
  <r>
    <s v="2023-05-10T08:40:58.15+03:00"/>
    <s v="NCBA BANK KENYA PLC"/>
    <s v="BAU"/>
    <s v="2052000499720690"/>
    <n v="2948"/>
    <s v="RUKIA  GADAFEY"/>
    <s v="254713789862"/>
    <m/>
    <m/>
    <m/>
    <m/>
    <s v="&quot;unreachable&quot;"/>
    <s v="Phone Switched Off"/>
    <x v="10"/>
    <n v="0"/>
  </r>
  <r>
    <s v="2023-05-06T00:00:04.439+03:00"/>
    <s v="NCBA BANK KENYA PLC"/>
    <s v="BAU"/>
    <s v="2052000499590204"/>
    <n v="2948"/>
    <s v="PHILIS  NJOROGE"/>
    <s v="254719624393"/>
    <m/>
    <m/>
    <m/>
    <m/>
    <s v="&quot;Broken PTP System Generated&quot;"/>
    <s v="Broken - PTP"/>
    <x v="5"/>
    <n v="0"/>
  </r>
  <r>
    <s v="2023-05-14T00:00:04.213+03:00"/>
    <s v="NCBA BANK KENYA PLC"/>
    <s v="BAU"/>
    <s v="2052000499658350"/>
    <n v="2948"/>
    <s v="LIZPAH  AYUNGA"/>
    <s v="254795722126"/>
    <m/>
    <m/>
    <m/>
    <m/>
    <s v="&quot;Broken PTP System Generated&quot;"/>
    <s v="Broken - PTP"/>
    <x v="5"/>
    <n v="0"/>
  </r>
  <r>
    <s v="2023-05-09T10:58:35.448+03:00"/>
    <s v="NCBA BANK KENYA PLC"/>
    <s v="BAU"/>
    <s v="2052000392815991"/>
    <n v="2948.05"/>
    <s v="VINCENT  CHEYA"/>
    <s v="254769567468"/>
    <m/>
    <m/>
    <m/>
    <m/>
    <s v="&quot;out of service&quot;"/>
    <s v="Number out of service"/>
    <x v="6"/>
    <n v="0"/>
  </r>
  <r>
    <s v="2023-05-14T00:00:04.213+03:00"/>
    <s v="NCBA BANK KENYA PLC"/>
    <s v="BAU"/>
    <s v="2052000494830180"/>
    <n v="2948.05"/>
    <s v="JUDITH  AKOTH"/>
    <s v="254729237675"/>
    <m/>
    <m/>
    <m/>
    <m/>
    <s v="&quot;Broken PTP System Generated&quot;"/>
    <s v="Broken - PTP"/>
    <x v="11"/>
    <n v="0"/>
  </r>
  <r>
    <s v="2023-05-08T16:21:40.274+03:00"/>
    <s v="NCBA BANK KENYA PLC"/>
    <s v="BAU"/>
    <s v="2052000441143728"/>
    <n v="2948.15"/>
    <s v="ROSELYNE  NATASHA OKUMU"/>
    <s v="254746509992"/>
    <m/>
    <m/>
    <m/>
    <m/>
    <s v="&quot;not reachable&quot;"/>
    <s v="Phone Switched Off"/>
    <x v="5"/>
    <n v="0"/>
  </r>
  <r>
    <s v="2023-05-09T13:37:27.54+03:00"/>
    <s v="NCBA BANK KENYA PLC"/>
    <s v="BAU"/>
    <s v="2052000462123414"/>
    <n v="2948.24"/>
    <s v="SABINA  M'NJA"/>
    <s v="254716739159"/>
    <m/>
    <m/>
    <m/>
    <m/>
    <s v="&quot;hungs up the call&quot;"/>
    <s v="Non-Committal"/>
    <x v="4"/>
    <n v="0"/>
  </r>
  <r>
    <s v="2023-05-10T15:04:18.751+03:00"/>
    <s v="NCBA BANK KENYA PLC"/>
    <s v="BAU"/>
    <s v="2052000353330557"/>
    <n v="2948.25"/>
    <s v="PHILIS  MUTASIA"/>
    <s v="254740909688"/>
    <m/>
    <m/>
    <m/>
    <m/>
    <s v="&quot;hunged up&quot;"/>
    <s v="Non-Committal"/>
    <x v="5"/>
    <n v="0"/>
  </r>
  <r>
    <s v="2023-05-05T09:23:28.015+03:00"/>
    <s v="NCBA BANK KENYA PLC"/>
    <s v="BAU"/>
    <s v="2052000415450227"/>
    <n v="2948.32"/>
    <s v="CHRISTOPHER  MUYEKHO"/>
    <s v="254740388684"/>
    <m/>
    <m/>
    <m/>
    <m/>
    <s v="&quot;Number not in service,callback later&quot;"/>
    <s v="Number out of service"/>
    <x v="2"/>
    <n v="0"/>
  </r>
  <r>
    <s v="2023-05-04T11:14:23.573+03:00"/>
    <s v="NCBA BANK KENYA PLC"/>
    <s v="BAU"/>
    <s v="2052000481753602"/>
    <n v="2948.36"/>
    <s v="SAMUEL  JOWI"/>
    <s v="254728520913"/>
    <m/>
    <m/>
    <m/>
    <m/>
    <s v="&quot;hungs up the call&quot;"/>
    <s v="Non-Committal"/>
    <x v="4"/>
    <n v="0"/>
  </r>
  <r>
    <s v="2023-05-12T13:34:14.549+03:00"/>
    <s v="NCBA BANK KENYA PLC"/>
    <s v="BAU"/>
    <s v="2052000493319334"/>
    <n v="2948.37"/>
    <s v="JAMES  MUTISO"/>
    <s v="254729787641"/>
    <m/>
    <m/>
    <m/>
    <m/>
    <s v="&quot;No response&quot;"/>
    <s v="Ringing - No Response"/>
    <x v="11"/>
    <n v="0"/>
  </r>
  <r>
    <s v="2023-05-10T11:30:00.167+03:00"/>
    <s v="NCBA BANK KENYA PLC"/>
    <s v="BAU"/>
    <s v="2052000430771372"/>
    <n v="2948.39"/>
    <s v="TIMOTHY  MURIITHI"/>
    <s v="254758630801"/>
    <m/>
    <m/>
    <m/>
    <m/>
    <s v="&quot;Unreachable&quot;"/>
    <s v="Phone Switched Off"/>
    <x v="15"/>
    <n v="0"/>
  </r>
  <r>
    <s v="2023-05-10T09:12:42.714+03:00"/>
    <s v="NCBA BANK KENYA PLC"/>
    <s v="BAU"/>
    <s v="2052000503211409"/>
    <n v="2948.39"/>
    <s v="ANTONY  KUNGU"/>
    <s v="254757555826"/>
    <m/>
    <m/>
    <m/>
    <m/>
    <s v="&quot;not around&quot;"/>
    <s v="Third party Contacted"/>
    <x v="4"/>
    <n v="0"/>
  </r>
  <r>
    <s v="2023-05-10T11:35:17.956+03:00"/>
    <s v="NCBA BANK KENYA PLC"/>
    <s v="BAU"/>
    <s v="2052000500644182"/>
    <n v="2948.42"/>
    <s v="SUSAN  OPENDA"/>
    <s v="254798634953"/>
    <m/>
    <m/>
    <m/>
    <m/>
    <s v="&quot;not committed&quot;"/>
    <s v="Non-Committal"/>
    <x v="3"/>
    <n v="1000"/>
  </r>
  <r>
    <s v="2023-05-04T10:31:03.014+03:00"/>
    <s v="NCBA BANK KENYA PLC"/>
    <s v="BAU"/>
    <s v="2052000491213229"/>
    <n v="2948.47"/>
    <s v="ISSAC  KIMUGI"/>
    <s v="254741252237"/>
    <m/>
    <m/>
    <m/>
    <m/>
    <s v="&quot;will tell debtor&quot;"/>
    <s v="Third party Contacted"/>
    <x v="8"/>
    <n v="0"/>
  </r>
  <r>
    <s v="2023-05-05T09:44:23.411+03:00"/>
    <s v="NCBA BANK KENYA PLC"/>
    <s v="BAU"/>
    <s v="2052000406371213"/>
    <n v="2948.51"/>
    <s v="JAMIMA  ORAMINI"/>
    <s v="254710297364"/>
    <m/>
    <m/>
    <m/>
    <m/>
    <s v="&quot;debtor unreachable call back&quot;"/>
    <s v="Phone Switched Off"/>
    <x v="3"/>
    <n v="0"/>
  </r>
  <r>
    <s v="2023-05-04T12:54:27.066+03:00"/>
    <s v="NCBA BANK KENYA PLC"/>
    <s v="BAU"/>
    <s v="2052000490818217"/>
    <n v="2948.58"/>
    <s v="JOSEPH  KIPCHIRCHIR"/>
    <s v="254740816569"/>
    <m/>
    <m/>
    <m/>
    <m/>
    <s v="&quot;To call back debtor.&quot;"/>
    <s v="Call back customer"/>
    <x v="14"/>
    <n v="0"/>
  </r>
  <r>
    <s v="2023-05-10T07:31:42.536+03:00"/>
    <s v="NCBA BANK KENYA PLC"/>
    <s v="BAU"/>
    <s v="2052000502785461"/>
    <n v="2948.58"/>
    <s v="ROSALINE  KIRINYET"/>
    <s v="254794188180"/>
    <s v="2023-05-17T00:00:00+03:00"/>
    <s v="&quot;700&quot;"/>
    <m/>
    <m/>
    <s v="&quot;promise to pay 700&quot;"/>
    <s v="Promise to Pay"/>
    <x v="3"/>
    <n v="0"/>
  </r>
  <r>
    <s v="2023-05-09T00:00:03.543+03:00"/>
    <s v="NCBA BANK KENYA PLC"/>
    <s v="BAU"/>
    <s v="2052000462183007"/>
    <n v="2948.72"/>
    <s v="VIOLET  TUNGANI"/>
    <s v="254704273960"/>
    <m/>
    <m/>
    <m/>
    <m/>
    <s v="&quot;Broken PTP System Generated&quot;"/>
    <s v="Broken - PTP"/>
    <x v="0"/>
    <n v="0"/>
  </r>
  <r>
    <s v="2023-05-04T12:16:05.897+03:00"/>
    <s v="NCBA BANK KENYA PLC"/>
    <s v="BAU"/>
    <s v="2052000490064808"/>
    <n v="2948.92"/>
    <s v="VERONICA  KEINO"/>
    <s v="254727345386"/>
    <m/>
    <m/>
    <m/>
    <m/>
    <s v="&quot;switched off.&quot;"/>
    <s v="Phone Switched Off"/>
    <x v="0"/>
    <n v="0"/>
  </r>
  <r>
    <s v="2023-05-09T10:43:35.008+03:00"/>
    <s v="NCBA BANK KENYA PLC"/>
    <s v="BAU"/>
    <s v="2052000436709723"/>
    <n v="2948.97"/>
    <s v="FRANCIS  NYANTIKA"/>
    <s v="254115738305"/>
    <m/>
    <m/>
    <m/>
    <m/>
    <s v="&quot;not responding&quot;"/>
    <s v="Ringing - No Response"/>
    <x v="6"/>
    <n v="0"/>
  </r>
  <r>
    <s v="2023-05-10T10:24:39.059+03:00"/>
    <s v="NCBA BANK KENYA PLC"/>
    <s v="BAU"/>
    <s v="2052000495942937"/>
    <n v="2948.97"/>
    <s v="ELIZABETH  MUTUA"/>
    <s v="254759358892"/>
    <m/>
    <m/>
    <m/>
    <m/>
    <s v="&quot;Unreachable&quot;"/>
    <s v="Phone Switched Off"/>
    <x v="15"/>
    <n v="0"/>
  </r>
  <r>
    <s v="2023-05-04T13:23:39.401+03:00"/>
    <s v="NCBA BANK KENYA PLC"/>
    <s v="BAU"/>
    <s v="2052000401205913"/>
    <n v="2948.97"/>
    <s v="RECHO  NGOK"/>
    <s v="254729500462"/>
    <m/>
    <m/>
    <m/>
    <m/>
    <s v="&quot;phone off&quot;"/>
    <s v="Phone Switched Off"/>
    <x v="8"/>
    <n v="0"/>
  </r>
  <r>
    <s v="2023-05-04T13:23:34.664+03:00"/>
    <s v="NCBA BANK KENYA PLC"/>
    <s v="BAU"/>
    <s v="2052000404582613"/>
    <n v="2948.98"/>
    <s v="NEHEMIAH  KIPKAZI"/>
    <s v="254724092169"/>
    <m/>
    <m/>
    <m/>
    <m/>
    <s v="&quot;no response&quot;"/>
    <s v="Ringing - No Response"/>
    <x v="4"/>
    <n v="0"/>
  </r>
  <r>
    <s v="2023-05-09T15:15:54.024+03:00"/>
    <s v="NCBA BANK KENYA PLC"/>
    <s v="BAU"/>
    <s v="2052000489786056"/>
    <n v="2948.99"/>
    <s v="CLARIS  MWAKANYANGA"/>
    <s v="254758812739"/>
    <m/>
    <m/>
    <m/>
    <m/>
    <s v="&quot;no response&quot;"/>
    <s v="Ringing - No Response"/>
    <x v="4"/>
    <n v="0"/>
  </r>
  <r>
    <s v="2023-05-09T14:07:36.2+03:00"/>
    <s v="NCBA BANK KENYA PLC"/>
    <s v="BAU"/>
    <s v="2052000424214111"/>
    <n v="2948.99"/>
    <s v="PROMINAH  KIVUVA"/>
    <s v="254748917746"/>
    <m/>
    <m/>
    <m/>
    <m/>
    <s v="&quot;hungs up&quot;"/>
    <s v="Ringing - No Response"/>
    <x v="8"/>
    <n v="0"/>
  </r>
  <r>
    <s v="2023-05-04T10:09:38.376+03:00"/>
    <s v="NCBA BANK KENYA PLC"/>
    <s v="BAU"/>
    <s v="2052000428216138"/>
    <n v="2948.99"/>
    <s v="GEOFFREY  THEURI"/>
    <s v="254769202560"/>
    <m/>
    <m/>
    <m/>
    <m/>
    <s v="&quot;debtor is not reachable&quot;"/>
    <s v="Phone Switched Off"/>
    <x v="7"/>
    <n v="0"/>
  </r>
  <r>
    <s v="2023-05-10T12:21:15.238+03:00"/>
    <s v="NCBA BANK KENYA PLC"/>
    <s v="BAU"/>
    <s v="2052000362711335"/>
    <n v="2949"/>
    <s v="SHUAH  ALIVITSA"/>
    <s v="254708952100"/>
    <m/>
    <m/>
    <m/>
    <m/>
    <s v="&quot;debtor is not picking up&quot;"/>
    <s v="Ringing - No Response"/>
    <x v="7"/>
    <n v="0"/>
  </r>
  <r>
    <s v="2023-05-09T14:44:43.062+03:00"/>
    <s v="NCBA BANK KENYA PLC"/>
    <s v="BAU"/>
    <s v="2052000374025092"/>
    <n v="2949"/>
    <s v="ABDI  BUNOW"/>
    <s v="254722952634"/>
    <m/>
    <m/>
    <m/>
    <m/>
    <s v="&quot;debtor unreachable call back&quot;"/>
    <s v="Phone Switched Off"/>
    <x v="3"/>
    <n v="0"/>
  </r>
  <r>
    <s v="2023-05-11T14:58:58.259+03:00"/>
    <s v="NCBA BANK KENYA PLC"/>
    <s v="BAU"/>
    <s v="2052000415716128"/>
    <n v="2949"/>
    <s v="ANTHONY  OMUSOLO"/>
    <s v="254758956641"/>
    <m/>
    <m/>
    <m/>
    <m/>
    <s v="&quot;Unreachable&quot;"/>
    <s v="Phone Switched Off"/>
    <x v="15"/>
    <n v="0"/>
  </r>
  <r>
    <s v="2023-05-09T14:41:24.85+03:00"/>
    <s v="NCBA BANK KENYA PLC"/>
    <s v="BAU"/>
    <s v="2052000420376111"/>
    <n v="2949"/>
    <s v="SALINA  CHEROP"/>
    <s v="254758683975"/>
    <m/>
    <m/>
    <m/>
    <m/>
    <s v="&quot;debtor unreachable call back&quot;"/>
    <s v="Phone Switched Off"/>
    <x v="3"/>
    <n v="0"/>
  </r>
  <r>
    <s v="2023-05-11T08:08:25.742+03:00"/>
    <s v="NCBA BANK KENYA PLC"/>
    <s v="BAU"/>
    <s v="2052000424069896"/>
    <n v="2949"/>
    <s v="JOSEPH  LISIMBA"/>
    <s v="254725055435"/>
    <m/>
    <m/>
    <m/>
    <m/>
    <s v="&quot;not reachable&quot;"/>
    <s v="Phone Switched Off"/>
    <x v="5"/>
    <n v="0"/>
  </r>
  <r>
    <s v="2023-05-09T09:24:01.49+03:00"/>
    <s v="NCBA BANK KENYA PLC"/>
    <s v="BAU"/>
    <s v="2052000426320288"/>
    <n v="2949"/>
    <s v="ELIZABETH  WAYUWA"/>
    <s v="254794887179"/>
    <m/>
    <m/>
    <m/>
    <m/>
    <s v="&quot;number not in use&quot;"/>
    <s v="Number out of service"/>
    <x v="9"/>
    <n v="0"/>
  </r>
  <r>
    <s v="2023-05-11T14:57:49.586+03:00"/>
    <s v="NCBA BANK KENYA PLC"/>
    <s v="BAU"/>
    <s v="2052000436477566"/>
    <n v="2949"/>
    <s v="WILSON  OMARIBA"/>
    <s v="254792647549"/>
    <m/>
    <m/>
    <m/>
    <m/>
    <s v="&quot;Unreachable&quot;"/>
    <s v="Phone Switched Off"/>
    <x v="15"/>
    <n v="0"/>
  </r>
  <r>
    <s v="2023-05-09T10:14:57.449+03:00"/>
    <s v="NCBA BANK KENYA PLC"/>
    <s v="BAU"/>
    <s v="2052000491379364"/>
    <n v="2949"/>
    <s v="IBRAHIM  GEITA"/>
    <s v="254720696603"/>
    <m/>
    <m/>
    <m/>
    <m/>
    <s v="&quot;network error.&quot;"/>
    <s v="Call back customer"/>
    <x v="0"/>
    <n v="0"/>
  </r>
  <r>
    <s v="2023-05-09T11:01:05.793+03:00"/>
    <s v="NCBA BANK KENYA PLC"/>
    <s v="BAU"/>
    <s v="2052000497096218"/>
    <n v="2949"/>
    <s v="CHARO  JEFWA"/>
    <s v="254712447613"/>
    <m/>
    <m/>
    <m/>
    <m/>
    <s v="&quot;not responding&quot;"/>
    <s v="Ringing - No Response"/>
    <x v="10"/>
    <n v="0"/>
  </r>
  <r>
    <s v="2023-05-09T09:10:12.964+03:00"/>
    <s v="NCBA BANK KENYA PLC"/>
    <s v="BAU"/>
    <s v="2052000496899514"/>
    <n v="2949"/>
    <s v="DICKSON  Z"/>
    <s v="254711523009"/>
    <m/>
    <m/>
    <m/>
    <m/>
    <s v="&quot;claims that he never took loan&quot;"/>
    <s v="Non-Committal"/>
    <x v="9"/>
    <n v="0"/>
  </r>
  <r>
    <s v="2023-05-13T00:00:04.73+03:00"/>
    <s v="NCBA BANK KENYA PLC"/>
    <s v="BAU"/>
    <s v="2052000347207383"/>
    <n v="2949"/>
    <s v="ZAWADI  JEFWA"/>
    <s v="254718316629"/>
    <m/>
    <m/>
    <m/>
    <m/>
    <s v="&quot;Broken PTP System Generated&quot;"/>
    <s v="Broken - PTP"/>
    <x v="11"/>
    <n v="0"/>
  </r>
  <r>
    <s v="2023-05-09T12:17:51.792+03:00"/>
    <s v="NCBA BANK KENYA PLC"/>
    <s v="BAU"/>
    <s v="2052000360494129"/>
    <n v="2949"/>
    <s v="BEATRICE  KIROGU"/>
    <s v="254715833462"/>
    <m/>
    <m/>
    <m/>
    <m/>
    <s v="&quot;Unreachable,callback later&quot;"/>
    <s v="Phone Switched Off"/>
    <x v="2"/>
    <n v="0"/>
  </r>
  <r>
    <s v="2023-05-11T15:15:32.039+03:00"/>
    <s v="NCBA BANK KENYA PLC"/>
    <s v="BAU"/>
    <s v="2052000369984291"/>
    <n v="2949"/>
    <s v="LEAH  NJOROGE"/>
    <s v="254716261842"/>
    <m/>
    <m/>
    <m/>
    <m/>
    <s v="&quot;unreachable&quot;"/>
    <s v="Phone Switched Off"/>
    <x v="4"/>
    <n v="0"/>
  </r>
  <r>
    <s v="2023-05-09T11:06:27.77+03:00"/>
    <s v="NCBA BANK KENYA PLC"/>
    <s v="BAU"/>
    <s v="2052000375117079"/>
    <n v="2949"/>
    <s v="SAMWEL  BETT"/>
    <s v="254797145425"/>
    <m/>
    <m/>
    <m/>
    <m/>
    <s v="&quot;hanged up and claims he doesn't have the debt&quot;"/>
    <s v="Non-Committal"/>
    <x v="6"/>
    <n v="0"/>
  </r>
  <r>
    <s v="2023-05-09T12:10:21.523+03:00"/>
    <s v="NCBA BANK KENYA PLC"/>
    <s v="BAU"/>
    <s v="2052000375205958"/>
    <n v="2949"/>
    <s v="DAVID  OPEYO"/>
    <s v="254768520368"/>
    <m/>
    <m/>
    <m/>
    <m/>
    <s v="&quot;Unreachable,callback later&quot;"/>
    <s v="Phone Switched Off"/>
    <x v="2"/>
    <n v="0"/>
  </r>
  <r>
    <s v="2023-05-09T11:16:51.279+03:00"/>
    <s v="NCBA BANK KENYA PLC"/>
    <s v="BAU"/>
    <s v="2052000384291142"/>
    <n v="2949"/>
    <s v="TABITHA  KARUGA"/>
    <s v="254794947871"/>
    <m/>
    <m/>
    <m/>
    <m/>
    <s v="&quot;hungs up the call&quot;"/>
    <s v="Non-Committal"/>
    <x v="4"/>
    <n v="0"/>
  </r>
  <r>
    <s v="2023-05-10T13:51:34.847+03:00"/>
    <s v="NCBA BANK KENYA PLC"/>
    <s v="BAU"/>
    <s v="2052000398899621"/>
    <n v="2949"/>
    <s v="DANIEL  KIMETTO"/>
    <s v="254798534438"/>
    <m/>
    <m/>
    <m/>
    <m/>
    <s v="&quot;number not in service&quot;"/>
    <s v="Number out of service"/>
    <x v="5"/>
    <n v="0"/>
  </r>
  <r>
    <s v="2023-05-10T13:46:58.965+03:00"/>
    <s v="NCBA BANK KENYA PLC"/>
    <s v="BAU"/>
    <s v="2052000406184557"/>
    <n v="2949"/>
    <s v="DAVID  MUTHAMA"/>
    <s v="254715288366"/>
    <m/>
    <m/>
    <m/>
    <m/>
    <s v="&quot;number not in service&quot;"/>
    <s v="Number out of service"/>
    <x v="5"/>
    <n v="0"/>
  </r>
  <r>
    <s v="2023-05-09T16:38:57.984+03:00"/>
    <s v="NCBA BANK KENYA PLC"/>
    <s v="BAU"/>
    <s v="2052000411041733"/>
    <n v="2949"/>
    <s v="JACKLINE  KARANI"/>
    <s v="254707480989"/>
    <m/>
    <m/>
    <m/>
    <m/>
    <s v="&quot;Number not in service&quot;"/>
    <s v="Number out of service"/>
    <x v="11"/>
    <n v="0"/>
  </r>
  <r>
    <s v="2023-05-10T16:01:04.426+03:00"/>
    <s v="NCBA BANK KENYA PLC"/>
    <s v="BAU"/>
    <s v="2052000417387404"/>
    <n v="2949"/>
    <s v="MAKAI  KOTILE"/>
    <s v="254794946468"/>
    <m/>
    <m/>
    <m/>
    <m/>
    <s v="&quot;Call hang up&quot;"/>
    <s v="Non-Committal"/>
    <x v="15"/>
    <n v="0"/>
  </r>
  <r>
    <s v="2023-05-11T15:13:39.24+03:00"/>
    <s v="NCBA BANK KENYA PLC"/>
    <s v="BAU"/>
    <s v="2052000420678476"/>
    <n v="2949"/>
    <s v="LOREEN  RAJAB"/>
    <s v="254796824228"/>
    <m/>
    <m/>
    <m/>
    <m/>
    <s v="&quot;unreachable&quot;"/>
    <s v="Phone Switched Off"/>
    <x v="4"/>
    <n v="0"/>
  </r>
  <r>
    <s v="2023-05-09T16:33:44.566+03:00"/>
    <s v="NCBA BANK KENYA PLC"/>
    <s v="BAU"/>
    <s v="2052000420674149"/>
    <n v="2949"/>
    <s v="JOAN  ASUGA"/>
    <s v="254741306300"/>
    <m/>
    <m/>
    <m/>
    <m/>
    <s v="&quot;Number not in service&quot;"/>
    <s v="Number out of service"/>
    <x v="11"/>
    <n v="0"/>
  </r>
  <r>
    <s v="2023-05-11T15:13:13.833+03:00"/>
    <s v="NCBA BANK KENYA PLC"/>
    <s v="BAU"/>
    <s v="2052000434666449"/>
    <n v="2949"/>
    <s v="KASHURU  NGALA"/>
    <s v="254716842225"/>
    <m/>
    <m/>
    <m/>
    <m/>
    <s v="&quot;unreachable&quot;"/>
    <s v="Phone Switched Off"/>
    <x v="4"/>
    <n v="0"/>
  </r>
  <r>
    <s v="2023-05-11T15:11:13.042+03:00"/>
    <s v="NCBA BANK KENYA PLC"/>
    <s v="BAU"/>
    <s v="2052000452806976"/>
    <n v="2949"/>
    <s v="ERICK  NOAH"/>
    <s v="254716010732"/>
    <m/>
    <m/>
    <m/>
    <m/>
    <s v="&quot;unreachable&quot;"/>
    <s v="Phone Switched Off"/>
    <x v="4"/>
    <n v="0"/>
  </r>
  <r>
    <s v="2023-05-09T10:39:23.837+03:00"/>
    <s v="NCBA BANK KENYA PLC"/>
    <s v="BAU"/>
    <s v="2052000454986843"/>
    <n v="2949"/>
    <s v="BEATRICE  RAMOGI"/>
    <s v="254719387796"/>
    <m/>
    <m/>
    <m/>
    <m/>
    <s v="&quot;Unreachable,callback later&quot;"/>
    <s v="Phone Switched Off"/>
    <x v="2"/>
    <n v="0"/>
  </r>
  <r>
    <s v="2023-05-10T11:09:08.894+03:00"/>
    <s v="NCBA BANK KENYA PLC"/>
    <s v="BAU"/>
    <s v="2052000462600000"/>
    <n v="2949"/>
    <s v="JOHN  LANGAT"/>
    <s v="254704188655"/>
    <m/>
    <m/>
    <m/>
    <m/>
    <s v="&quot;unaware of debt&quot;"/>
    <s v="Non-Committal"/>
    <x v="15"/>
    <n v="0"/>
  </r>
  <r>
    <s v="2023-05-09T10:54:02.632+03:00"/>
    <s v="NCBA BANK KENYA PLC"/>
    <s v="BAU"/>
    <s v="2052000482571265"/>
    <n v="2949"/>
    <s v="MAGRET  KISOCHI"/>
    <s v="254704990014"/>
    <m/>
    <m/>
    <m/>
    <m/>
    <s v="&quot;phone is off&quot;"/>
    <s v="Phone Switched Off"/>
    <x v="1"/>
    <n v="0"/>
  </r>
  <r>
    <s v="2023-05-10T11:05:10.485+03:00"/>
    <s v="NCBA BANK KENYA PLC"/>
    <s v="BAU"/>
    <s v="2052000483229391"/>
    <n v="2949"/>
    <s v="KAYUMYA  MWANIKI"/>
    <s v="254795094073"/>
    <m/>
    <m/>
    <m/>
    <m/>
    <s v="&quot;Unreachable&quot;"/>
    <s v="Phone Switched Off"/>
    <x v="15"/>
    <n v="0"/>
  </r>
  <r>
    <s v="2023-05-10T12:24:08.42+03:00"/>
    <s v="NCBA BANK KENYA PLC"/>
    <s v="BAU"/>
    <s v="2052000492688520"/>
    <n v="2949"/>
    <s v="ISAAC  OMWANDA"/>
    <s v="254725211667"/>
    <m/>
    <m/>
    <m/>
    <m/>
    <s v="&quot;says he does  know the debt&quot;"/>
    <s v="Disputed"/>
    <x v="5"/>
    <n v="0"/>
  </r>
  <r>
    <s v="2023-05-09T07:56:48.774+03:00"/>
    <s v="NCBA BANK KENYA PLC"/>
    <s v="BAU"/>
    <s v="2052000500717404"/>
    <n v="2949"/>
    <s v="PAUL  NGUI"/>
    <s v="254720406315"/>
    <m/>
    <m/>
    <m/>
    <m/>
    <s v="&quot;debtor is not picking up&quot;"/>
    <s v="Ringing - No Response"/>
    <x v="7"/>
    <n v="0"/>
  </r>
  <r>
    <s v="2023-05-08T14:36:52.988+03:00"/>
    <s v="NCBA BANK KENYA PLC"/>
    <s v="BAU"/>
    <s v="2052000501991307"/>
    <n v="2949"/>
    <s v="MAGRET  AOKO"/>
    <s v="254759498829"/>
    <m/>
    <m/>
    <m/>
    <m/>
    <s v="&quot;was recently operated and does not have any means of getting money&quot;"/>
    <s v="Inability to pay"/>
    <x v="4"/>
    <n v="0"/>
  </r>
  <r>
    <s v="2023-05-05T17:00:24.644+03:00"/>
    <s v="NCBA BANK KENYA PLC"/>
    <s v="BAU"/>
    <s v="2052000346600607"/>
    <n v="2949"/>
    <s v="JULIUS  KENYANYA"/>
    <s v="254745436737"/>
    <m/>
    <m/>
    <m/>
    <m/>
    <s v="&quot;switched off.&quot;"/>
    <s v="Phone Switched Off"/>
    <x v="0"/>
    <n v="0"/>
  </r>
  <r>
    <s v="2023-05-04T14:00:36.648+03:00"/>
    <s v="NCBA BANK KENYA PLC"/>
    <s v="BAU"/>
    <s v="2052000348356608"/>
    <n v="2949"/>
    <s v="VIRGINIA  MWANGI"/>
    <s v="254706516754"/>
    <m/>
    <m/>
    <m/>
    <m/>
    <s v="&quot;not communicating&quot;"/>
    <s v="Non-Committal"/>
    <x v="4"/>
    <n v="0"/>
  </r>
  <r>
    <s v="2023-05-04T14:26:55.329+03:00"/>
    <s v="NCBA BANK KENYA PLC"/>
    <s v="BAU"/>
    <s v="2052000348651965"/>
    <n v="2949"/>
    <s v="CHRISTOPHER  KAMUREN"/>
    <s v="254745906371"/>
    <m/>
    <m/>
    <m/>
    <m/>
    <s v="&quot;phone off&quot;"/>
    <s v="Phone Switched Off"/>
    <x v="8"/>
    <n v="0"/>
  </r>
  <r>
    <s v="2023-05-09T14:16:24.695+03:00"/>
    <s v="NCBA BANK KENYA PLC"/>
    <s v="BAU"/>
    <s v="2052000349487563"/>
    <n v="2949"/>
    <s v="JOSPHAT  WANGAI"/>
    <s v="254791394872"/>
    <m/>
    <m/>
    <m/>
    <m/>
    <s v="&quot;unreachable&quot;"/>
    <s v="Phone Switched Off"/>
    <x v="10"/>
    <n v="0"/>
  </r>
  <r>
    <s v="2023-05-04T13:59:20.033+03:00"/>
    <s v="NCBA BANK KENYA PLC"/>
    <s v="BAU"/>
    <s v="2052000351008207"/>
    <n v="2949"/>
    <s v="PETER  KATHIAKA"/>
    <s v="254701156055"/>
    <m/>
    <m/>
    <m/>
    <m/>
    <s v="&quot;number out of service&quot;"/>
    <s v="Number out of service"/>
    <x v="4"/>
    <n v="0"/>
  </r>
  <r>
    <s v="2023-05-05T13:55:49.896+03:00"/>
    <s v="NCBA BANK KENYA PLC"/>
    <s v="BAU"/>
    <s v="2052000350980342"/>
    <n v="2949"/>
    <s v="JOB  NJIRU"/>
    <s v="254799747911"/>
    <m/>
    <m/>
    <m/>
    <m/>
    <s v="&quot;unreachable&quot;"/>
    <s v="Phone Switched Off"/>
    <x v="12"/>
    <n v="0"/>
  </r>
  <r>
    <s v="2023-05-08T08:38:38.19+03:00"/>
    <s v="NCBA BANK KENYA PLC"/>
    <s v="BAU"/>
    <s v="2052000351981293"/>
    <n v="2949"/>
    <s v="REHEMA  FONDO"/>
    <s v="254797150661"/>
    <m/>
    <m/>
    <m/>
    <m/>
    <s v="&quot;unreacheable&quot;"/>
    <s v="Phone Switched Off"/>
    <x v="9"/>
    <n v="0"/>
  </r>
  <r>
    <s v="2023-05-04T11:01:10.766+03:00"/>
    <s v="NCBA BANK KENYA PLC"/>
    <s v="BAU"/>
    <s v="2052000354299222"/>
    <n v="2949"/>
    <s v="JAMES  KUNGU"/>
    <s v="254702551512"/>
    <m/>
    <m/>
    <m/>
    <m/>
    <s v="&quot;debtor is not reachable&quot;"/>
    <s v="Phone Switched Off"/>
    <x v="7"/>
    <n v="0"/>
  </r>
  <r>
    <s v="2023-05-04T11:36:11.262+03:00"/>
    <s v="NCBA BANK KENYA PLC"/>
    <s v="BAU"/>
    <s v="2052000361037445"/>
    <n v="2949"/>
    <s v="LINET  MOMANYI"/>
    <s v="254721895432"/>
    <m/>
    <m/>
    <m/>
    <m/>
    <s v="&quot;out of service&quot;"/>
    <s v="Number out of service"/>
    <x v="6"/>
    <n v="0"/>
  </r>
  <r>
    <s v="2023-05-04T17:08:09.254+03:00"/>
    <s v="NCBA BANK KENYA PLC"/>
    <s v="BAU"/>
    <s v="2052000363121964"/>
    <n v="2949"/>
    <s v="GIDEON  ONDIGO"/>
    <s v="254714114210"/>
    <m/>
    <m/>
    <m/>
    <m/>
    <s v="&quot;number not in service&quot;"/>
    <s v="Number out of service"/>
    <x v="1"/>
    <n v="0"/>
  </r>
  <r>
    <s v="2023-05-05T13:17:33.498+03:00"/>
    <s v="NCBA BANK KENYA PLC"/>
    <s v="BAU"/>
    <s v="2052000364875946"/>
    <n v="2949"/>
    <s v="MARY  CHERUIYOT"/>
    <s v="254746187376"/>
    <m/>
    <m/>
    <m/>
    <m/>
    <s v="&quot;No not in service&quot;"/>
    <s v="Number out of service"/>
    <x v="16"/>
    <n v="0"/>
  </r>
  <r>
    <s v="2023-05-04T13:43:06.018+03:00"/>
    <s v="NCBA BANK KENYA PLC"/>
    <s v="BAU"/>
    <s v="2052000364413808"/>
    <n v="2949"/>
    <s v="SARAH  ROTICH"/>
    <s v="254728927560"/>
    <m/>
    <m/>
    <m/>
    <m/>
    <s v="&quot;no response&quot;"/>
    <s v="Ringing - No Response"/>
    <x v="4"/>
    <n v="0"/>
  </r>
  <r>
    <s v="2023-05-05T13:35:59.812+03:00"/>
    <s v="NCBA BANK KENYA PLC"/>
    <s v="BAU"/>
    <s v="2052000368912966"/>
    <n v="2949"/>
    <s v="LEAH  ODEOH"/>
    <s v="254714046667"/>
    <m/>
    <m/>
    <m/>
    <m/>
    <s v="&quot;no response&quot;"/>
    <s v="Ringing - No Response"/>
    <x v="12"/>
    <n v="0"/>
  </r>
  <r>
    <s v="2023-05-04T14:12:16.868+03:00"/>
    <s v="NCBA BANK KENYA PLC"/>
    <s v="BAU"/>
    <s v="2052000372133696"/>
    <n v="2949"/>
    <s v="PIUS  MUYELA"/>
    <s v="254711459262"/>
    <m/>
    <m/>
    <m/>
    <m/>
    <s v="&quot;Unreachable&quot;"/>
    <s v="Phone Switched Off"/>
    <x v="15"/>
    <n v="0"/>
  </r>
  <r>
    <s v="2023-05-04T11:30:09.912+03:00"/>
    <s v="NCBA BANK KENYA PLC"/>
    <s v="BAU"/>
    <s v="2052000373635886"/>
    <n v="2949"/>
    <s v="PATRICK  NTIKOISA"/>
    <s v="254769112989"/>
    <m/>
    <m/>
    <m/>
    <m/>
    <s v="&quot;out of service&quot;"/>
    <s v="Number out of service"/>
    <x v="6"/>
    <n v="0"/>
  </r>
  <r>
    <s v="2023-05-04T10:44:36.274+03:00"/>
    <s v="NCBA BANK KENYA PLC"/>
    <s v="BAU"/>
    <s v="2052000379483780"/>
    <n v="2949"/>
    <s v="KENGERE  BONFACE"/>
    <s v="254729859889"/>
    <m/>
    <m/>
    <m/>
    <m/>
    <s v="&quot;debtor is not picking up&quot;"/>
    <s v="Ringing - No Response"/>
    <x v="7"/>
    <n v="0"/>
  </r>
  <r>
    <s v="2023-05-04T16:58:26.054+03:00"/>
    <s v="NCBA BANK KENYA PLC"/>
    <s v="BAU"/>
    <s v="2052000379359509"/>
    <n v="2949"/>
    <s v="WILLY  KAKONZI"/>
    <s v="254757551655"/>
    <m/>
    <m/>
    <m/>
    <m/>
    <s v="&quot;number not in service&quot;"/>
    <s v="Number out of service"/>
    <x v="1"/>
    <n v="0"/>
  </r>
  <r>
    <s v="2023-05-04T13:35:35.035+03:00"/>
    <s v="NCBA BANK KENYA PLC"/>
    <s v="BAU"/>
    <s v="2052000381150478"/>
    <n v="2949"/>
    <s v="HELIDA  ASETO"/>
    <s v="254710719103"/>
    <m/>
    <m/>
    <m/>
    <m/>
    <s v="&quot;phone off&quot;"/>
    <s v="Phone Switched Off"/>
    <x v="8"/>
    <n v="0"/>
  </r>
  <r>
    <s v="2023-05-10T09:54:23.638+03:00"/>
    <s v="NCBA BANK KENYA PLC"/>
    <s v="BAU"/>
    <s v="2052000381732712"/>
    <n v="2949"/>
    <s v="ABDI  WARE"/>
    <s v="254759884020"/>
    <m/>
    <m/>
    <m/>
    <m/>
    <s v="&quot;not responding&quot;"/>
    <s v="Ringing - No Response"/>
    <x v="10"/>
    <n v="0"/>
  </r>
  <r>
    <s v="2023-05-04T10:40:17.678+03:00"/>
    <s v="NCBA BANK KENYA PLC"/>
    <s v="BAU"/>
    <s v="2052000385565255"/>
    <n v="2949"/>
    <s v="VINICENT  GISAIRO"/>
    <s v="254113598337"/>
    <m/>
    <m/>
    <m/>
    <m/>
    <s v="&quot;debtor is not reachable&quot;"/>
    <s v="Phone Switched Off"/>
    <x v="7"/>
    <n v="0"/>
  </r>
  <r>
    <s v="2023-05-05T09:38:03.12+03:00"/>
    <s v="NCBA BANK KENYA PLC"/>
    <s v="BAU"/>
    <s v="2052000394911160"/>
    <n v="2949"/>
    <s v="PETER  NGANDA"/>
    <s v="254741260262"/>
    <m/>
    <m/>
    <m/>
    <m/>
    <s v="&quot;hughed up&quot;"/>
    <s v="Non-Committal"/>
    <x v="10"/>
    <n v="0"/>
  </r>
  <r>
    <s v="2023-05-04T16:05:29.627+03:00"/>
    <s v="NCBA BANK KENYA PLC"/>
    <s v="BAU"/>
    <s v="2052000394598177"/>
    <n v="2949"/>
    <s v="CHAI  CHAI"/>
    <s v="254792511252"/>
    <m/>
    <m/>
    <m/>
    <m/>
    <s v="&quot;no response&quot;"/>
    <s v="Ringing - No Response"/>
    <x v="0"/>
    <n v="0"/>
  </r>
  <r>
    <s v="2023-05-11T11:26:20.417+03:00"/>
    <s v="NCBA BANK KENYA PLC"/>
    <s v="BAU"/>
    <s v="2052000394588723"/>
    <n v="2949"/>
    <s v="MARY  ODHIAMBO"/>
    <s v="254710810349"/>
    <m/>
    <m/>
    <m/>
    <m/>
    <s v="&quot;unanswered call&quot;"/>
    <s v="Ringing - No Response"/>
    <x v="15"/>
    <n v="0"/>
  </r>
  <r>
    <s v="2023-05-08T09:26:19.947+03:00"/>
    <s v="NCBA BANK KENYA PLC"/>
    <s v="BAU"/>
    <s v="2052000399197366"/>
    <n v="2949"/>
    <s v="ISAYA  RIRWA"/>
    <s v="254706398412"/>
    <m/>
    <m/>
    <m/>
    <m/>
    <s v="&quot;Unreachable&quot;"/>
    <s v="Phone Switched Off"/>
    <x v="11"/>
    <n v="0"/>
  </r>
  <r>
    <s v="2023-05-06T00:00:04.439+03:00"/>
    <s v="NCBA BANK KENYA PLC"/>
    <s v="BAU"/>
    <s v="2052000399586629"/>
    <n v="2949"/>
    <s v="MARGARET  INDUSA"/>
    <s v="254720952860"/>
    <m/>
    <m/>
    <m/>
    <m/>
    <s v="&quot;Broken PTP System Generated&quot;"/>
    <s v="Broken - PTP"/>
    <x v="16"/>
    <n v="0"/>
  </r>
  <r>
    <s v="2023-05-04T13:58:27.138+03:00"/>
    <s v="NCBA BANK KENYA PLC"/>
    <s v="BAU"/>
    <s v="2052000402074413"/>
    <n v="2949"/>
    <s v="CHRISTINA  MBITI"/>
    <s v="254704035803"/>
    <m/>
    <m/>
    <m/>
    <m/>
    <s v="&quot;Unspecified payment plan&quot;"/>
    <s v="Non-Committal"/>
    <x v="15"/>
    <n v="0"/>
  </r>
  <r>
    <s v="2023-05-04T13:21:18.974+03:00"/>
    <s v="NCBA BANK KENYA PLC"/>
    <s v="BAU"/>
    <s v="2052000403830510"/>
    <n v="2949"/>
    <s v="EVERLYNE  CHEPKOSGEI"/>
    <s v="254714669224"/>
    <m/>
    <m/>
    <m/>
    <m/>
    <s v="&quot;phone off&quot;"/>
    <s v="Phone Switched Off"/>
    <x v="8"/>
    <n v="0"/>
  </r>
  <r>
    <s v="2023-05-04T16:41:35.784+03:00"/>
    <s v="NCBA BANK KENYA PLC"/>
    <s v="BAU"/>
    <s v="2052000404533588"/>
    <n v="2949"/>
    <s v="CHARLES  MWANGI"/>
    <s v="254748878331"/>
    <m/>
    <m/>
    <m/>
    <m/>
    <s v="&quot;number out of service&quot;"/>
    <s v="Number out of service"/>
    <x v="12"/>
    <n v="0"/>
  </r>
  <r>
    <s v="2023-05-10T15:17:50.305+03:00"/>
    <s v="NCBA BANK KENYA PLC"/>
    <s v="BAU"/>
    <s v="2052000404425854"/>
    <n v="2949"/>
    <s v="CAROLINE  OWIRE"/>
    <s v="254703800501"/>
    <m/>
    <m/>
    <m/>
    <m/>
    <s v="&quot;unreachable&quot;"/>
    <s v="Phone Switched Off"/>
    <x v="10"/>
    <n v="0"/>
  </r>
  <r>
    <s v="2023-05-04T11:10:46.405+03:00"/>
    <s v="NCBA BANK KENYA PLC"/>
    <s v="BAU"/>
    <s v="2052000405923979"/>
    <n v="2949"/>
    <s v="PROTUS  MAKOKHA"/>
    <s v="254741032058"/>
    <m/>
    <m/>
    <m/>
    <m/>
    <s v="&quot;out of service&quot;"/>
    <s v="Number out of service"/>
    <x v="6"/>
    <n v="0"/>
  </r>
  <r>
    <s v="2023-05-04T13:56:30.726+03:00"/>
    <s v="NCBA BANK KENYA PLC"/>
    <s v="BAU"/>
    <s v="2052000405878746"/>
    <n v="2949"/>
    <s v="SAMUEL  GACHOKA"/>
    <s v="254799197538"/>
    <m/>
    <m/>
    <m/>
    <m/>
    <s v="&quot;not in use&quot;"/>
    <s v="Number out of service"/>
    <x v="15"/>
    <n v="0"/>
  </r>
  <r>
    <s v="2023-05-04T10:30:46.168+03:00"/>
    <s v="NCBA BANK KENYA PLC"/>
    <s v="BAU"/>
    <s v="2052000405593403"/>
    <n v="2949"/>
    <s v="CHRISTINA  MUTHAMA"/>
    <s v="254715542323"/>
    <m/>
    <m/>
    <m/>
    <m/>
    <s v="&quot;debtor is not picking up&quot;"/>
    <s v="Phone Switched Off"/>
    <x v="7"/>
    <n v="0"/>
  </r>
  <r>
    <s v="2023-05-04T13:22:30.186+03:00"/>
    <s v="NCBA BANK KENYA PLC"/>
    <s v="BAU"/>
    <s v="2052000405565298"/>
    <n v="2949"/>
    <s v="ALICE  MUNYAO"/>
    <s v="254705515644"/>
    <m/>
    <m/>
    <m/>
    <m/>
    <s v="&quot;number not in service&quot;"/>
    <s v="Number out of service"/>
    <x v="5"/>
    <n v="0"/>
  </r>
  <r>
    <s v="2023-05-04T10:28:49.765+03:00"/>
    <s v="NCBA BANK KENYA PLC"/>
    <s v="BAU"/>
    <s v="2052000406936725"/>
    <n v="2949"/>
    <s v="GEORGE  OBARE"/>
    <s v="254729331420"/>
    <m/>
    <m/>
    <m/>
    <m/>
    <s v="&quot;debtor is not reachable&quot;"/>
    <s v="Phone Switched Off"/>
    <x v="7"/>
    <n v="0"/>
  </r>
  <r>
    <s v="2023-05-04T13:18:00.94+03:00"/>
    <s v="NCBA BANK KENYA PLC"/>
    <s v="BAU"/>
    <s v="2052000406617882"/>
    <n v="2949"/>
    <s v="RUTH  KIHARA"/>
    <s v="254724066716"/>
    <m/>
    <m/>
    <m/>
    <m/>
    <s v="&quot;phone off&quot;"/>
    <s v="Phone Switched Off"/>
    <x v="8"/>
    <n v="0"/>
  </r>
  <r>
    <s v="2023-05-04T13:52:23.163+03:00"/>
    <s v="NCBA BANK KENYA PLC"/>
    <s v="BAU"/>
    <s v="2052000408479252"/>
    <n v="2949"/>
    <s v="PELESIA  OKUDO"/>
    <s v="254717490862"/>
    <m/>
    <m/>
    <m/>
    <m/>
    <s v="&quot;unreachable&quot;"/>
    <s v="Phone Switched Off"/>
    <x v="15"/>
    <n v="0"/>
  </r>
  <r>
    <s v="2023-05-04T13:15:41.02+03:00"/>
    <s v="NCBA BANK KENYA PLC"/>
    <s v="BAU"/>
    <s v="2052000409339218"/>
    <n v="2949"/>
    <s v="RODAH  SEREM"/>
    <s v="254729047082"/>
    <m/>
    <m/>
    <m/>
    <m/>
    <s v="&quot;phone off&quot;"/>
    <s v="Phone Switched Off"/>
    <x v="8"/>
    <n v="0"/>
  </r>
  <r>
    <s v="2023-05-04T10:25:32.765+03:00"/>
    <s v="NCBA BANK KENYA PLC"/>
    <s v="BAU"/>
    <s v="2052000410488169"/>
    <n v="2949"/>
    <s v="MOSES  KACHA"/>
    <s v="254706754518"/>
    <m/>
    <m/>
    <m/>
    <m/>
    <s v="&quot;debtor is not reachable&quot;"/>
    <s v="Phone Switched Off"/>
    <x v="7"/>
    <n v="0"/>
  </r>
  <r>
    <s v="2023-05-04T10:44:01.562+03:00"/>
    <s v="NCBA BANK KENYA PLC"/>
    <s v="BAU"/>
    <s v="2052000410440003"/>
    <n v="2949"/>
    <s v="ROBERT  KIRERA"/>
    <s v="254746145306"/>
    <m/>
    <m/>
    <m/>
    <m/>
    <s v="&quot;Number not in service&quot;"/>
    <s v="Number out of service"/>
    <x v="11"/>
    <n v="0"/>
  </r>
  <r>
    <s v="2023-05-04T15:35:59.129+03:00"/>
    <s v="NCBA BANK KENYA PLC"/>
    <s v="BAU"/>
    <s v="2052000414624796"/>
    <n v="2949"/>
    <s v="EUNICE  OMUNGO"/>
    <s v="254768194567"/>
    <m/>
    <m/>
    <m/>
    <m/>
    <s v="&quot;no response.&quot;"/>
    <s v="Ringing - No Response"/>
    <x v="0"/>
    <n v="0"/>
  </r>
  <r>
    <s v="2023-05-04T13:47:42.682+03:00"/>
    <s v="NCBA BANK KENYA PLC"/>
    <s v="BAU"/>
    <s v="2052000414570477"/>
    <n v="2949"/>
    <s v="CAROLINE  MWAL"/>
    <s v="254740470864"/>
    <m/>
    <m/>
    <m/>
    <m/>
    <s v="&quot;silent call&quot;"/>
    <s v="Non-Committal"/>
    <x v="15"/>
    <n v="0"/>
  </r>
  <r>
    <s v="2023-05-08T07:38:11.759+03:00"/>
    <s v="NCBA BANK KENYA PLC"/>
    <s v="BAU"/>
    <s v="2052000416313345"/>
    <n v="2949"/>
    <s v="STEPHEN  MASYA"/>
    <s v="254746104447"/>
    <m/>
    <m/>
    <m/>
    <m/>
    <s v="&quot;unreacheable&quot;"/>
    <s v="Phone Switched Off"/>
    <x v="9"/>
    <n v="0"/>
  </r>
  <r>
    <s v="2023-05-10T15:14:54.251+03:00"/>
    <s v="NCBA BANK KENYA PLC"/>
    <s v="BAU"/>
    <s v="2052000416145874"/>
    <n v="2949"/>
    <s v="MARY  RUTO"/>
    <s v="254794953185"/>
    <m/>
    <m/>
    <m/>
    <m/>
    <s v="&quot;unreachable&quot;"/>
    <s v="Phone Switched Off"/>
    <x v="10"/>
    <n v="0"/>
  </r>
  <r>
    <s v="2023-05-05T16:42:21.519+03:00"/>
    <s v="NCBA BANK KENYA PLC"/>
    <s v="BAU"/>
    <s v="2052000416846555"/>
    <n v="2949"/>
    <s v="NTININI  MELEKAI"/>
    <s v="254741034789"/>
    <m/>
    <m/>
    <m/>
    <m/>
    <s v="&quot;phone off&quot;"/>
    <s v="Phone Switched Off"/>
    <x v="8"/>
    <n v="0"/>
  </r>
  <r>
    <s v="2023-05-04T13:45:41.968+03:00"/>
    <s v="NCBA BANK KENYA PLC"/>
    <s v="BAU"/>
    <s v="2052000418305061"/>
    <n v="2949"/>
    <s v="ALLAN  MUSANI"/>
    <s v="254794656208"/>
    <m/>
    <m/>
    <m/>
    <m/>
    <s v="&quot;Unavailable&quot;"/>
    <s v="Number out of service"/>
    <x v="15"/>
    <n v="0"/>
  </r>
  <r>
    <s v="2023-05-10T15:14:23.782+03:00"/>
    <s v="NCBA BANK KENYA PLC"/>
    <s v="BAU"/>
    <s v="2052000418956476"/>
    <n v="2949"/>
    <s v="JEMIMAH  MBURU"/>
    <s v="254708018618"/>
    <m/>
    <m/>
    <m/>
    <m/>
    <s v="&quot;unreachable&quot;"/>
    <s v="Phone Switched Off"/>
    <x v="10"/>
    <n v="0"/>
  </r>
  <r>
    <s v="2023-05-12T14:54:44.475+03:00"/>
    <s v="NCBA BANK KENYA PLC"/>
    <s v="BAU"/>
    <s v="2052000418821851"/>
    <n v="2949"/>
    <s v="GEORGE  OGORO"/>
    <s v="254728727425"/>
    <m/>
    <m/>
    <m/>
    <m/>
    <s v="&quot;not respondin&quot;"/>
    <s v="Ringing - No Response"/>
    <x v="6"/>
    <n v="0"/>
  </r>
  <r>
    <s v="2023-05-04T10:35:57.349+03:00"/>
    <s v="NCBA BANK KENYA PLC"/>
    <s v="BAU"/>
    <s v="2052000418860392"/>
    <n v="2949"/>
    <s v="FREDRICK  OKARA"/>
    <s v="254113012299"/>
    <m/>
    <m/>
    <m/>
    <m/>
    <s v="&quot;Number not in service&quot;"/>
    <s v="Number out of service"/>
    <x v="11"/>
    <n v="0"/>
  </r>
  <r>
    <s v="2023-05-06T09:21:31.724+03:00"/>
    <s v="NCBA BANK KENYA PLC"/>
    <s v="BAU"/>
    <s v="2052000419389815"/>
    <n v="2949"/>
    <s v="HEZEKIAH  MAGARA"/>
    <s v="254790860262"/>
    <m/>
    <m/>
    <m/>
    <m/>
    <s v="&quot;out of service&quot;"/>
    <s v="Number out of service"/>
    <x v="13"/>
    <n v="0"/>
  </r>
  <r>
    <s v="2023-05-05T11:47:41.377+03:00"/>
    <s v="NCBA BANK KENYA PLC"/>
    <s v="BAU"/>
    <s v="2052000419877290"/>
    <n v="2949"/>
    <s v="ANDREW  NGWONO"/>
    <s v="254758194385"/>
    <m/>
    <m/>
    <m/>
    <m/>
    <s v="&quot;Line unreachable&quot;"/>
    <s v="Phone Switched Off"/>
    <x v="16"/>
    <n v="0"/>
  </r>
  <r>
    <s v="2023-05-04T10:58:49.83+03:00"/>
    <s v="NCBA BANK KENYA PLC"/>
    <s v="BAU"/>
    <s v="2052000419894508"/>
    <n v="2949"/>
    <s v="ARIYA  OMONDI"/>
    <s v="254795343679"/>
    <m/>
    <m/>
    <m/>
    <m/>
    <s v="&quot;out of service&quot;"/>
    <s v="Number out of service"/>
    <x v="6"/>
    <n v="0"/>
  </r>
  <r>
    <s v="2023-05-04T09:29:52.254+03:00"/>
    <s v="NCBA BANK KENYA PLC"/>
    <s v="BAU"/>
    <s v="2052000420421382"/>
    <n v="2949"/>
    <s v="LEAH  NGOSOSEI"/>
    <s v="254768918010"/>
    <m/>
    <m/>
    <m/>
    <m/>
    <s v="&quot;Unreachable,callback later&quot;"/>
    <s v="Phone Switched Off"/>
    <x v="2"/>
    <n v="0"/>
  </r>
  <r>
    <s v="2023-05-04T13:03:01.309+03:00"/>
    <s v="NCBA BANK KENYA PLC"/>
    <s v="BAU"/>
    <s v="2052000420300027"/>
    <n v="2949"/>
    <s v="NELSON  KIMANI"/>
    <s v="254798290156"/>
    <m/>
    <m/>
    <m/>
    <m/>
    <s v="&quot;no response&quot;"/>
    <s v="Ringing - No Response"/>
    <x v="4"/>
    <n v="0"/>
  </r>
  <r>
    <s v="2023-05-04T15:42:37.193+03:00"/>
    <s v="NCBA BANK KENYA PLC"/>
    <s v="BAU"/>
    <s v="2052000420273551"/>
    <n v="2949"/>
    <s v="MICHAEL  WANYONYI"/>
    <s v="254111578319"/>
    <m/>
    <m/>
    <m/>
    <m/>
    <s v="&quot;unreachable&quot;"/>
    <s v="Phone Switched Off"/>
    <x v="12"/>
    <n v="0"/>
  </r>
  <r>
    <s v="2023-05-06T09:15:47.707+03:00"/>
    <s v="NCBA BANK KENYA PLC"/>
    <s v="BAU"/>
    <s v="2052000423742035"/>
    <n v="2949"/>
    <s v="RACHAEL  GACHUHI"/>
    <s v="254794002400"/>
    <m/>
    <m/>
    <m/>
    <m/>
    <s v="&quot;out of serice&quot;"/>
    <s v="Number out of service"/>
    <x v="13"/>
    <n v="0"/>
  </r>
  <r>
    <s v="2023-05-11T14:57:08.456+03:00"/>
    <s v="NCBA BANK KENYA PLC"/>
    <s v="BAU"/>
    <s v="2052000424677455"/>
    <n v="2949"/>
    <s v="MARGARET  NYANDE"/>
    <s v="254718963799"/>
    <m/>
    <m/>
    <m/>
    <m/>
    <s v="&quot;unreachable&quot;"/>
    <s v="Phone Switched Off"/>
    <x v="4"/>
    <n v="0"/>
  </r>
  <r>
    <s v="2023-05-04T13:33:14.335+03:00"/>
    <s v="NCBA BANK KENYA PLC"/>
    <s v="BAU"/>
    <s v="2052000433015541"/>
    <n v="2949"/>
    <s v="MOSES  SHATIMBA"/>
    <s v="254710992705"/>
    <m/>
    <m/>
    <m/>
    <m/>
    <s v="&quot;unavailable&quot;"/>
    <s v="Number out of service"/>
    <x v="15"/>
    <n v="0"/>
  </r>
  <r>
    <s v="2023-05-04T12:35:11.021+03:00"/>
    <s v="NCBA BANK KENYA PLC"/>
    <s v="BAU"/>
    <s v="2052000435102531"/>
    <n v="2949"/>
    <s v="GIDEON  MUHANDI"/>
    <s v="254759332536"/>
    <m/>
    <m/>
    <m/>
    <m/>
    <s v="&quot;phone off&quot;"/>
    <s v="Phone Switched Off"/>
    <x v="8"/>
    <n v="0"/>
  </r>
  <r>
    <s v="2023-05-12T00:00:03.099+03:00"/>
    <s v="NCBA BANK KENYA PLC"/>
    <s v="BAU"/>
    <s v="2052000436587349"/>
    <n v="2949"/>
    <s v="MOHAMED  RHOYA"/>
    <s v="254794580425"/>
    <m/>
    <m/>
    <m/>
    <m/>
    <s v="&quot;Broken PTP System Generated&quot;"/>
    <s v="Broken - PTP"/>
    <x v="15"/>
    <n v="0"/>
  </r>
  <r>
    <s v="2023-05-06T08:46:02.894+03:00"/>
    <s v="NCBA BANK KENYA PLC"/>
    <s v="BAU"/>
    <s v="2052000437236858"/>
    <n v="2949"/>
    <s v="CATHERINE  SHIKANDA"/>
    <s v="254115474395"/>
    <m/>
    <m/>
    <m/>
    <m/>
    <s v="&quot;unreachable&quot;"/>
    <s v="Phone Switched Off"/>
    <x v="13"/>
    <n v="0"/>
  </r>
  <r>
    <s v="2023-05-04T12:12:42.375+03:00"/>
    <s v="NCBA BANK KENYA PLC"/>
    <s v="BAU"/>
    <s v="2052000438081020"/>
    <n v="2949"/>
    <s v="ANTHONY  NGIRI"/>
    <s v="254714115635"/>
    <m/>
    <m/>
    <m/>
    <m/>
    <s v="&quot;not reachable&quot;"/>
    <s v="Phone Switched Off"/>
    <x v="5"/>
    <n v="0"/>
  </r>
  <r>
    <s v="2023-05-04T11:39:33.73+03:00"/>
    <s v="NCBA BANK KENYA PLC"/>
    <s v="BAU"/>
    <s v="2052000438875739"/>
    <n v="2949"/>
    <s v="FRANCIS  CHEPKWONY"/>
    <s v="254746092134"/>
    <m/>
    <m/>
    <m/>
    <m/>
    <s v="&quot;debtor unreachable call back later&quot;"/>
    <s v="Phone Switched Off"/>
    <x v="3"/>
    <n v="0"/>
  </r>
  <r>
    <s v="2023-05-05T11:25:11.215+03:00"/>
    <s v="NCBA BANK KENYA PLC"/>
    <s v="BAU"/>
    <s v="2052000441379677"/>
    <n v="2949"/>
    <s v="MARY  MATHINJI"/>
    <s v="254706831533"/>
    <m/>
    <m/>
    <m/>
    <m/>
    <s v="&quot;Ringing no response&quot;"/>
    <s v="Ringing - No Response"/>
    <x v="16"/>
    <n v="0"/>
  </r>
  <r>
    <s v="2023-05-04T10:32:38.7+03:00"/>
    <s v="NCBA BANK KENYA PLC"/>
    <s v="BAU"/>
    <s v="2052000441562504"/>
    <n v="2949"/>
    <s v="MARY  AMBOGO"/>
    <s v="254715482147"/>
    <m/>
    <m/>
    <m/>
    <m/>
    <s v="&quot;not committed to pay&quot;"/>
    <s v="Non-Committal"/>
    <x v="6"/>
    <n v="0"/>
  </r>
  <r>
    <s v="2023-05-04T12:08:03.825+03:00"/>
    <s v="NCBA BANK KENYA PLC"/>
    <s v="BAU"/>
    <s v="2052000442492169"/>
    <n v="2949"/>
    <s v="SALMA  SAID"/>
    <s v="254796052992"/>
    <m/>
    <m/>
    <m/>
    <m/>
    <s v="&quot;said she already paid&quot;"/>
    <s v="Non-Committal"/>
    <x v="5"/>
    <n v="0"/>
  </r>
  <r>
    <s v="2023-05-10T11:39:27.41+03:00"/>
    <s v="NCBA BANK KENYA PLC"/>
    <s v="BAU"/>
    <s v="2052000443488091"/>
    <n v="2949"/>
    <s v="JAMES  KERICH"/>
    <s v="254718818183"/>
    <m/>
    <m/>
    <m/>
    <m/>
    <s v="&quot;Unreachable&quot;"/>
    <s v="Phone Switched Off"/>
    <x v="15"/>
    <n v="0"/>
  </r>
  <r>
    <s v="2023-05-04T15:38:37.768+03:00"/>
    <s v="NCBA BANK KENYA PLC"/>
    <s v="BAU"/>
    <s v="2052000445072392"/>
    <n v="2949"/>
    <s v="LUCY  KINYUA"/>
    <s v="254791016773"/>
    <m/>
    <m/>
    <m/>
    <m/>
    <s v="&quot;number not in service&quot;"/>
    <s v="Number out of service"/>
    <x v="1"/>
    <n v="0"/>
  </r>
  <r>
    <s v="2023-05-14T00:00:04.213+03:00"/>
    <s v="NCBA BANK KENYA PLC"/>
    <s v="BAU"/>
    <s v="2052000446577769"/>
    <n v="2949"/>
    <s v="ILELI  MUTHAMA"/>
    <s v="254711467009"/>
    <m/>
    <m/>
    <m/>
    <m/>
    <s v="&quot;Broken PTP System Generated&quot;"/>
    <s v="Broken - PTP"/>
    <x v="12"/>
    <n v="0"/>
  </r>
  <r>
    <s v="2023-05-04T14:35:06.971+03:00"/>
    <s v="NCBA BANK KENYA PLC"/>
    <s v="BAU"/>
    <s v="2052000450728580"/>
    <n v="2949"/>
    <s v="SAMUEL  CHEBOCHOK"/>
    <s v="254717241636"/>
    <m/>
    <m/>
    <m/>
    <m/>
    <s v="&quot;no response.&quot;"/>
    <s v="Ringing - No Response"/>
    <x v="0"/>
    <n v="0"/>
  </r>
  <r>
    <s v="2023-05-05T11:05:56.188+03:00"/>
    <s v="NCBA BANK KENYA PLC"/>
    <s v="BAU"/>
    <s v="2052000452826869"/>
    <n v="2949"/>
    <s v="EUNICE  CHUMO"/>
    <s v="254714293334"/>
    <m/>
    <m/>
    <m/>
    <m/>
    <s v="&quot;Line unreachable&quot;"/>
    <s v="Phone Switched Off"/>
    <x v="16"/>
    <n v="0"/>
  </r>
  <r>
    <s v="2023-05-05T09:13:18.632+03:00"/>
    <s v="NCBA BANK KENYA PLC"/>
    <s v="BAU"/>
    <s v="2052000453117307"/>
    <n v="2949"/>
    <s v="GAUDENSIA  OBUDHO"/>
    <s v="254718243872"/>
    <m/>
    <m/>
    <m/>
    <m/>
    <s v="&quot;Phone off.&quot;"/>
    <s v="Phone Switched Off"/>
    <x v="14"/>
    <n v="0"/>
  </r>
  <r>
    <s v="2023-05-04T09:32:20.174+03:00"/>
    <s v="NCBA BANK KENYA PLC"/>
    <s v="BAU"/>
    <s v="2052000453754183"/>
    <n v="2949"/>
    <s v="IRENE  MAKOTSI"/>
    <s v="254111506494"/>
    <m/>
    <m/>
    <m/>
    <m/>
    <s v="&quot;claimed to be in the hospital and cant make the payment now&quot;"/>
    <s v="Inability to pay"/>
    <x v="7"/>
    <n v="0"/>
  </r>
  <r>
    <s v="2023-05-04T13:18:00.219+03:00"/>
    <s v="NCBA BANK KENYA PLC"/>
    <s v="BAU"/>
    <s v="2052000455241734"/>
    <n v="2949"/>
    <s v="LUCY  MUTUA"/>
    <s v="254708284315"/>
    <m/>
    <m/>
    <m/>
    <m/>
    <s v="&quot;Debtor can't commit on payment&quot;"/>
    <s v="Non-Committal"/>
    <x v="2"/>
    <n v="0"/>
  </r>
  <r>
    <s v="2023-05-04T11:23:22.365+03:00"/>
    <s v="NCBA BANK KENYA PLC"/>
    <s v="BAU"/>
    <s v="2052000454871342"/>
    <n v="2949"/>
    <s v="THANI  ALI"/>
    <s v="254115795787"/>
    <m/>
    <m/>
    <m/>
    <m/>
    <s v="&quot;not around&quot;"/>
    <s v="Third party Contacted"/>
    <x v="4"/>
    <n v="0"/>
  </r>
  <r>
    <s v="2023-05-04T10:21:09.211+03:00"/>
    <s v="NCBA BANK KENYA PLC"/>
    <s v="BAU"/>
    <s v="2052000455193400"/>
    <n v="2949"/>
    <s v="SIYAT  HASSAN"/>
    <s v="254726886710"/>
    <m/>
    <m/>
    <m/>
    <m/>
    <s v="&quot;silent after i mentioned mshwari&quot;"/>
    <s v="Non-Committal"/>
    <x v="6"/>
    <n v="0"/>
  </r>
  <r>
    <s v="2023-05-06T00:00:04.439+03:00"/>
    <s v="NCBA BANK KENYA PLC"/>
    <s v="BAU"/>
    <s v="2052000458126878"/>
    <n v="2949"/>
    <s v="LYDIA  MWANGI"/>
    <s v="254714543073"/>
    <m/>
    <m/>
    <m/>
    <m/>
    <s v="&quot;Broken PTP System Generated&quot;"/>
    <s v="Broken - PTP"/>
    <x v="16"/>
    <n v="0"/>
  </r>
  <r>
    <s v="2023-05-10T13:07:01.455+03:00"/>
    <s v="NCBA BANK KENYA PLC"/>
    <s v="BAU"/>
    <s v="2052000460680678"/>
    <n v="2949"/>
    <s v="JACKLIN  OGUTU"/>
    <s v="254706388798"/>
    <m/>
    <m/>
    <m/>
    <m/>
    <s v="&quot;unreachable&quot;"/>
    <s v="Phone Switched Off"/>
    <x v="4"/>
    <n v="0"/>
  </r>
  <r>
    <s v="2023-05-04T11:07:01.953+03:00"/>
    <s v="NCBA BANK KENYA PLC"/>
    <s v="BAU"/>
    <s v="2052000460687052"/>
    <n v="2949"/>
    <s v="MAGALA  OMAR"/>
    <s v="254719575694"/>
    <m/>
    <m/>
    <m/>
    <m/>
    <s v="&quot;debtor unreachable&quot;"/>
    <s v="Phone Switched Off"/>
    <x v="3"/>
    <n v="0"/>
  </r>
  <r>
    <s v="2023-05-04T15:36:22.499+03:00"/>
    <s v="NCBA BANK KENYA PLC"/>
    <s v="BAU"/>
    <s v="2052000462044382"/>
    <n v="2949"/>
    <s v="ALEX  NJAGI"/>
    <s v="254757988772"/>
    <m/>
    <m/>
    <m/>
    <m/>
    <s v="&quot;Phone off.&quot;"/>
    <s v="Phone Switched Off"/>
    <x v="14"/>
    <n v="0"/>
  </r>
  <r>
    <s v="2023-05-04T11:16:36.613+03:00"/>
    <s v="NCBA BANK KENYA PLC"/>
    <s v="BAU"/>
    <s v="2052000462918513"/>
    <n v="2949"/>
    <s v="HALIMA  ABDI"/>
    <s v="254746107576"/>
    <m/>
    <m/>
    <m/>
    <m/>
    <s v="&quot;hungs up the call&quot;"/>
    <s v="Non-Committal"/>
    <x v="4"/>
    <n v="0"/>
  </r>
  <r>
    <s v="2023-05-10T14:59:56.485+03:00"/>
    <s v="NCBA BANK KENYA PLC"/>
    <s v="BAU"/>
    <s v="2052000483172089"/>
    <n v="2949"/>
    <s v="MARY  KAMAU"/>
    <s v="254757369537"/>
    <m/>
    <m/>
    <m/>
    <m/>
    <s v="&quot;unreachable&quot;"/>
    <s v="Phone Switched Off"/>
    <x v="10"/>
    <n v="0"/>
  </r>
  <r>
    <s v="2023-05-10T14:59:21.742+03:00"/>
    <s v="NCBA BANK KENYA PLC"/>
    <s v="BAU"/>
    <s v="2052000484329750"/>
    <n v="2949"/>
    <s v="AGATHA  NTHIWA"/>
    <s v="254702011937"/>
    <m/>
    <m/>
    <m/>
    <m/>
    <s v="&quot;unreachable&quot;"/>
    <s v="Phone Switched Off"/>
    <x v="10"/>
    <n v="0"/>
  </r>
  <r>
    <s v="2023-05-04T09:59:42.745+03:00"/>
    <s v="NCBA BANK KENYA PLC"/>
    <s v="BAU"/>
    <s v="2052000483886353"/>
    <n v="2949"/>
    <s v="BENARD  KIVISHA"/>
    <s v="254112704881"/>
    <m/>
    <m/>
    <m/>
    <m/>
    <s v="&quot;no comment on when to pay&quot;"/>
    <s v="Non-Committal"/>
    <x v="6"/>
    <n v="0"/>
  </r>
  <r>
    <s v="2023-05-06T00:00:04.439+03:00"/>
    <s v="NCBA BANK KENYA PLC"/>
    <s v="BAU"/>
    <s v="2052000485895970"/>
    <n v="2949"/>
    <s v="ZILPA  WALAKISA"/>
    <s v="254795198844"/>
    <m/>
    <m/>
    <m/>
    <m/>
    <s v="&quot;Broken PTP System Generated&quot;"/>
    <s v="Broken - PTP"/>
    <x v="16"/>
    <n v="0"/>
  </r>
  <r>
    <s v="2023-05-04T10:41:04.049+03:00"/>
    <s v="NCBA BANK KENYA PLC"/>
    <s v="BAU"/>
    <s v="2052000487929507"/>
    <n v="2949"/>
    <s v="ISAIAH  M'IKIAO"/>
    <s v="254757041218"/>
    <m/>
    <m/>
    <m/>
    <m/>
    <s v="&quot;not reachable&quot;"/>
    <s v="Phone Switched Off"/>
    <x v="5"/>
    <n v="0"/>
  </r>
  <r>
    <s v="2023-05-05T00:00:02.923+03:00"/>
    <s v="NCBA BANK KENYA PLC"/>
    <s v="BAU"/>
    <s v="2052000490731105"/>
    <n v="2949"/>
    <s v="JOEL  MUTAI"/>
    <s v="254797338596"/>
    <m/>
    <m/>
    <m/>
    <m/>
    <s v="&quot;Broken PTP System Generated&quot;"/>
    <s v="Broken - PTP"/>
    <x v="14"/>
    <n v="0"/>
  </r>
  <r>
    <s v="2023-05-14T00:00:04.213+03:00"/>
    <s v="NCBA BANK KENYA PLC"/>
    <s v="BAU"/>
    <s v="2052000490418703"/>
    <n v="2949"/>
    <s v="PAMELA  ODHIAMBO"/>
    <s v="254794185052"/>
    <m/>
    <m/>
    <m/>
    <m/>
    <s v="&quot;Broken PTP System Generated&quot;"/>
    <s v="Broken - PTP"/>
    <x v="6"/>
    <n v="0"/>
  </r>
  <r>
    <s v="2023-05-04T12:49:21.366+03:00"/>
    <s v="NCBA BANK KENYA PLC"/>
    <s v="BAU"/>
    <s v="2052000491102286"/>
    <n v="2949"/>
    <s v="GICHURU  KIHARA"/>
    <s v="254723742399"/>
    <m/>
    <m/>
    <m/>
    <m/>
    <s v="&quot;Debtor hanged up.&quot;"/>
    <s v="Non-Committal"/>
    <x v="14"/>
    <n v="0"/>
  </r>
  <r>
    <s v="2023-05-04T10:15:49.964+03:00"/>
    <s v="NCBA BANK KENYA PLC"/>
    <s v="BAU"/>
    <s v="2052000493794898"/>
    <n v="2949"/>
    <s v="ISMAEL  KAUME"/>
    <s v="254795597681"/>
    <m/>
    <m/>
    <m/>
    <m/>
    <s v="&quot;hungs up the call&quot;"/>
    <s v="Non-Committal"/>
    <x v="4"/>
    <n v="0"/>
  </r>
  <r>
    <s v="2023-05-08T11:09:07.426+03:00"/>
    <s v="NCBA BANK KENYA PLC"/>
    <s v="BAU"/>
    <s v="2052000494203512"/>
    <n v="2949"/>
    <s v="KAHINDI  KATANA"/>
    <s v="254113158161"/>
    <m/>
    <m/>
    <m/>
    <m/>
    <s v="&quot;debtor is not picking up&quot;"/>
    <s v="Ringing - No Response"/>
    <x v="7"/>
    <n v="0"/>
  </r>
  <r>
    <s v="2023-05-04T13:25:00.426+03:00"/>
    <s v="NCBA BANK KENYA PLC"/>
    <s v="BAU"/>
    <s v="2052000493927961"/>
    <n v="2949"/>
    <s v="ERICK  OUKO"/>
    <s v="254714897282"/>
    <m/>
    <m/>
    <m/>
    <m/>
    <s v="&quot;not picking up&quot;"/>
    <s v="Ringing - No Response"/>
    <x v="1"/>
    <n v="0"/>
  </r>
  <r>
    <s v="2023-05-04T08:12:03.204+03:00"/>
    <s v="NCBA BANK KENYA PLC"/>
    <s v="BAU"/>
    <s v="2052000494812291"/>
    <n v="2949"/>
    <s v="TERESA  MBUI"/>
    <s v="254797504261"/>
    <m/>
    <m/>
    <m/>
    <m/>
    <s v="&quot;Unreachable&quot;"/>
    <s v="Phone Switched Off"/>
    <x v="11"/>
    <n v="0"/>
  </r>
  <r>
    <s v="2023-05-04T10:04:12.723+03:00"/>
    <s v="NCBA BANK KENYA PLC"/>
    <s v="BAU"/>
    <s v="2052000495618198"/>
    <n v="2949"/>
    <s v="PATRICK  NDONYE"/>
    <s v="254716799284"/>
    <m/>
    <m/>
    <m/>
    <m/>
    <s v="&quot;phone off&quot;"/>
    <s v="Phone Switched Off"/>
    <x v="8"/>
    <n v="0"/>
  </r>
  <r>
    <s v="2023-05-09T14:37:51.202+03:00"/>
    <s v="NCBA BANK KENYA PLC"/>
    <s v="BAU"/>
    <s v="2052000497780552"/>
    <n v="2949"/>
    <s v="JOYCE  KARIUKI"/>
    <s v="254798191986"/>
    <m/>
    <m/>
    <m/>
    <m/>
    <s v="&quot;unreachable&quot;"/>
    <s v="Phone Switched Off"/>
    <x v="10"/>
    <n v="0"/>
  </r>
  <r>
    <s v="2023-05-08T08:48:09.637+03:00"/>
    <s v="NCBA BANK KENYA PLC"/>
    <s v="BAU"/>
    <s v="2052000499390618"/>
    <n v="2949"/>
    <s v="ROBERT  CHIRCHIR"/>
    <s v="254113034383"/>
    <m/>
    <m/>
    <m/>
    <m/>
    <s v="&quot;phone is off&quot;"/>
    <s v="Phone Switched Off"/>
    <x v="1"/>
    <n v="0"/>
  </r>
  <r>
    <s v="2023-05-04T11:33:53.679+03:00"/>
    <s v="NCBA BANK KENYA PLC"/>
    <s v="BAU"/>
    <s v="2052000500575967"/>
    <n v="2949"/>
    <s v="JOSEPH  OKUMU"/>
    <s v="254701154668"/>
    <m/>
    <m/>
    <m/>
    <m/>
    <s v="&quot;Debtor disputed loan and said he will not pay.&quot;"/>
    <s v="Non-Committal"/>
    <x v="14"/>
    <n v="0"/>
  </r>
  <r>
    <s v="2023-05-10T11:12:17.416+03:00"/>
    <s v="NCBA BANK KENYA PLC"/>
    <s v="BAU"/>
    <s v="2052000370831315"/>
    <n v="2949.01"/>
    <s v="LYDIA  NAMU"/>
    <s v="254792753560"/>
    <m/>
    <m/>
    <m/>
    <m/>
    <s v="&quot;no response&quot;"/>
    <s v="Ringing - No Response"/>
    <x v="4"/>
    <n v="0"/>
  </r>
  <r>
    <s v="2023-05-10T11:42:32.18+03:00"/>
    <s v="NCBA BANK KENYA PLC"/>
    <s v="BAU"/>
    <s v="2052000503300584"/>
    <n v="2949.02"/>
    <s v="STEPHEN  GITHAIGA"/>
    <s v="254115148087"/>
    <m/>
    <m/>
    <m/>
    <m/>
    <s v="&quot;Unreachable&quot;"/>
    <s v="Phone Switched Off"/>
    <x v="15"/>
    <n v="0"/>
  </r>
  <r>
    <s v="2023-05-10T12:19:27.377+03:00"/>
    <s v="NCBA BANK KENYA PLC"/>
    <s v="BAU"/>
    <s v="2052000389510182"/>
    <n v="2949.04"/>
    <s v="ALEX  NYIKA"/>
    <s v="254718600451"/>
    <m/>
    <m/>
    <m/>
    <m/>
    <s v="&quot;debtor is not picking up&quot;"/>
    <s v="Ringing - No Response"/>
    <x v="7"/>
    <n v="0"/>
  </r>
  <r>
    <s v="2023-05-10T12:29:08.708+03:00"/>
    <s v="NCBA BANK KENYA PLC"/>
    <s v="BAU"/>
    <s v="2052000491458541"/>
    <n v="2949.04"/>
    <s v="GRACE  MWOBURI"/>
    <s v="254768193203"/>
    <m/>
    <m/>
    <m/>
    <m/>
    <s v="&quot;not reachable&quot;"/>
    <s v="Phone Switched Off"/>
    <x v="5"/>
    <n v="0"/>
  </r>
  <r>
    <s v="2023-05-10T15:32:16.391+03:00"/>
    <s v="NCBA BANK KENYA PLC"/>
    <s v="BAU"/>
    <s v="2052000488276546"/>
    <n v="2949.07"/>
    <s v="ROSE  JERUTO"/>
    <s v="254723365941"/>
    <m/>
    <m/>
    <m/>
    <m/>
    <s v="&quot;not picking up&quot;"/>
    <s v="Ringing - No Response"/>
    <x v="7"/>
    <n v="0"/>
  </r>
  <r>
    <s v="2023-05-09T11:39:25.322+03:00"/>
    <s v="NCBA BANK KENYA PLC"/>
    <s v="BAU"/>
    <s v="2052000415803786"/>
    <n v="2949.08"/>
    <s v="AGNES  WANGULA"/>
    <s v="254794323435"/>
    <m/>
    <m/>
    <m/>
    <m/>
    <s v="&quot;Unreachable,callback later&quot;"/>
    <s v="Phone Switched Off"/>
    <x v="2"/>
    <n v="0"/>
  </r>
  <r>
    <s v="2023-05-04T08:10:17.203+03:00"/>
    <s v="NCBA BANK KENYA PLC"/>
    <s v="BAU"/>
    <s v="2052000495639303"/>
    <n v="2949.08"/>
    <s v="LEAH  NJERI CHEGE"/>
    <s v="254724742901"/>
    <m/>
    <m/>
    <m/>
    <m/>
    <s v="&quot;Unreachable&quot;"/>
    <s v="Phone Switched Off"/>
    <x v="11"/>
    <n v="0"/>
  </r>
  <r>
    <s v="2023-05-04T10:19:17.68+03:00"/>
    <s v="NCBA BANK KENYA PLC"/>
    <s v="BAU"/>
    <s v="2052000417951711"/>
    <n v="2949.1"/>
    <s v="GRACE  MUGO"/>
    <s v="254742161450"/>
    <m/>
    <m/>
    <m/>
    <m/>
    <s v="&quot;picked but not talking&quot;"/>
    <s v="Non-Committal"/>
    <x v="7"/>
    <n v="0"/>
  </r>
  <r>
    <s v="2023-05-04T15:56:10.803+03:00"/>
    <s v="NCBA BANK KENYA PLC"/>
    <s v="BAU"/>
    <s v="2052000427466886"/>
    <n v="2949.17"/>
    <s v="SAMUEL  LANGAT"/>
    <s v="254725103017"/>
    <m/>
    <m/>
    <m/>
    <m/>
    <s v="&quot;not picking up&quot;"/>
    <s v="Ringing - No Response"/>
    <x v="1"/>
    <n v="0"/>
  </r>
  <r>
    <s v="2023-05-04T15:42:23.801+03:00"/>
    <s v="NCBA BANK KENYA PLC"/>
    <s v="BAU"/>
    <s v="2052000408489952"/>
    <n v="2949.18"/>
    <s v="FRANCISCAH  MWENDWA"/>
    <s v="254790214911"/>
    <m/>
    <m/>
    <m/>
    <m/>
    <s v="&quot;no response.&quot;"/>
    <s v="Ringing - No Response"/>
    <x v="0"/>
    <n v="0"/>
  </r>
  <r>
    <s v="2023-05-04T09:35:09.749+03:00"/>
    <s v="NCBA BANK KENYA PLC"/>
    <s v="BAU"/>
    <s v="2052000415980968"/>
    <n v="2949.18"/>
    <s v="SIMON  KININI"/>
    <s v="254729300899"/>
    <m/>
    <m/>
    <m/>
    <m/>
    <s v="&quot;Unreachable,callback later&quot;"/>
    <s v="Phone Switched Off"/>
    <x v="2"/>
    <n v="0"/>
  </r>
  <r>
    <s v="2023-05-04T10:20:43.371+03:00"/>
    <s v="NCBA BANK KENYA PLC"/>
    <s v="BAU"/>
    <s v="2052000415499205"/>
    <n v="2949.2"/>
    <s v="JACINTA  NDAMBUKI"/>
    <s v="254702540537"/>
    <m/>
    <m/>
    <m/>
    <m/>
    <s v="&quot;number is not working&quot;"/>
    <s v="Number out of service"/>
    <x v="7"/>
    <n v="0"/>
  </r>
  <r>
    <s v="2023-05-09T10:28:22.007+03:00"/>
    <s v="NCBA BANK KENYA PLC"/>
    <s v="BAU"/>
    <s v="2052000432883559"/>
    <n v="2949.22"/>
    <s v="JOSIAH  KAMAU"/>
    <s v="254727432825"/>
    <m/>
    <m/>
    <m/>
    <m/>
    <s v="&quot;Call hang up&quot;"/>
    <s v="Ringing - No Response"/>
    <x v="15"/>
    <n v="0"/>
  </r>
  <r>
    <s v="2023-05-10T12:14:59.828+03:00"/>
    <s v="NCBA BANK KENYA PLC"/>
    <s v="BAU"/>
    <s v="2052000496744544"/>
    <n v="2949.23"/>
    <s v="VIOLA  CHIRCHIR"/>
    <s v="254745636717"/>
    <m/>
    <m/>
    <m/>
    <m/>
    <s v="&quot;call not answered&quot;"/>
    <s v="Ringing - No Response"/>
    <x v="5"/>
    <n v="0"/>
  </r>
  <r>
    <s v="2023-05-05T16:12:27.079+03:00"/>
    <s v="NCBA BANK KENYA PLC"/>
    <s v="BAU"/>
    <s v="2052000434015441"/>
    <n v="2949.25"/>
    <s v="NICHORUS  KORIR"/>
    <s v="254700169537"/>
    <m/>
    <m/>
    <m/>
    <m/>
    <s v="&quot;not responding&quot;"/>
    <s v="Ringing - No Response"/>
    <x v="6"/>
    <n v="0"/>
  </r>
  <r>
    <s v="2023-05-05T12:33:55.397+03:00"/>
    <s v="NCBA BANK KENYA PLC"/>
    <s v="BAU"/>
    <s v="2052000368293896"/>
    <n v="2949.29"/>
    <s v="AMINA  KOMBO"/>
    <s v="254729708029"/>
    <m/>
    <m/>
    <m/>
    <m/>
    <s v="&quot;Phone off.&quot;"/>
    <s v="Phone Switched Off"/>
    <x v="14"/>
    <n v="0"/>
  </r>
  <r>
    <s v="2023-05-04T13:05:43.199+03:00"/>
    <s v="NCBA BANK KENYA PLC"/>
    <s v="BAU"/>
    <s v="2052000390751505"/>
    <n v="2949.29"/>
    <s v="ZAIDA  WASHIALI"/>
    <s v="254713348623"/>
    <m/>
    <m/>
    <m/>
    <m/>
    <s v="&quot;debtor unreachable call back&quot;"/>
    <s v="Phone Switched Off"/>
    <x v="3"/>
    <n v="0"/>
  </r>
  <r>
    <s v="2023-05-09T11:35:39.557+03:00"/>
    <s v="NCBA BANK KENYA PLC"/>
    <s v="BAU"/>
    <s v="2052000396181242"/>
    <n v="2949.3"/>
    <s v="PETER  ONDARI"/>
    <s v="254703199167"/>
    <m/>
    <m/>
    <m/>
    <m/>
    <s v="&quot;number busy&quot;"/>
    <s v="Ringing - No Response"/>
    <x v="1"/>
    <n v="0"/>
  </r>
  <r>
    <s v="2023-05-08T09:22:10.642+03:00"/>
    <s v="NCBA BANK KENYA PLC"/>
    <s v="BAU"/>
    <s v="2052000499261993"/>
    <n v="2949.3"/>
    <s v="GEORGE  GARE"/>
    <s v="254721728700"/>
    <m/>
    <m/>
    <m/>
    <m/>
    <s v="&quot;No response,callback later&quot;"/>
    <s v="Ringing - No Response"/>
    <x v="2"/>
    <n v="1020.0000000000002"/>
  </r>
  <r>
    <s v="2023-05-10T00:00:03.516+03:00"/>
    <s v="NCBA BANK KENYA PLC"/>
    <s v="BAU"/>
    <s v="2052000348144332"/>
    <n v="2949.31"/>
    <s v="AMINA  MSUKO"/>
    <s v="254769663075"/>
    <m/>
    <m/>
    <m/>
    <m/>
    <s v="&quot;Broken PTP System Generated&quot;"/>
    <s v="Broken - PTP"/>
    <x v="10"/>
    <n v="0"/>
  </r>
  <r>
    <s v="2023-05-06T09:33:18.333+03:00"/>
    <s v="NCBA BANK KENYA PLC"/>
    <s v="BAU"/>
    <s v="2052000420832432"/>
    <n v="2949.31"/>
    <s v="THOMAS  CHEROP"/>
    <s v="254723758344"/>
    <m/>
    <m/>
    <m/>
    <m/>
    <s v="&quot;switched off.&quot;"/>
    <s v="Phone Switched Off"/>
    <x v="0"/>
    <n v="0"/>
  </r>
  <r>
    <s v="2023-05-11T11:49:12.845+03:00"/>
    <s v="NCBA BANK KENYA PLC"/>
    <s v="BAU"/>
    <s v="2052000352512000"/>
    <n v="2949.36"/>
    <s v="EUNICE  KAMAU"/>
    <s v="254708794066"/>
    <m/>
    <m/>
    <m/>
    <m/>
    <s v="&quot;Unreachable&quot;"/>
    <s v="Phone Switched Off"/>
    <x v="15"/>
    <n v="0"/>
  </r>
  <r>
    <s v="2023-05-08T07:49:44.461+03:00"/>
    <s v="NCBA BANK KENYA PLC"/>
    <s v="BAU"/>
    <s v="2052000407833558"/>
    <n v="2949.38"/>
    <s v="MARY  OCHIENG"/>
    <s v="254792524355"/>
    <m/>
    <m/>
    <m/>
    <m/>
    <s v="&quot; says that she will never pay&quot;"/>
    <s v="Non-Committal"/>
    <x v="9"/>
    <n v="0"/>
  </r>
  <r>
    <s v="2023-05-09T09:31:06.802+03:00"/>
    <s v="NCBA BANK KENYA PLC"/>
    <s v="BAU"/>
    <s v="2052000500780406"/>
    <n v="2949.39"/>
    <s v="ALEX  TUM"/>
    <s v="254719420984"/>
    <m/>
    <m/>
    <m/>
    <m/>
    <s v="&quot;unreachable&quot;"/>
    <s v="Phone Switched Off"/>
    <x v="6"/>
    <n v="0"/>
  </r>
  <r>
    <s v="2023-05-04T10:53:59.439+03:00"/>
    <s v="NCBA BANK KENYA PLC"/>
    <s v="BAU"/>
    <s v="2052000366437043"/>
    <n v="2949.41"/>
    <s v="ESTHER  WANJA"/>
    <s v="254712935824"/>
    <m/>
    <m/>
    <m/>
    <m/>
    <s v="&quot;debtor is not picking up&quot;"/>
    <s v="Ringing - No Response"/>
    <x v="7"/>
    <n v="0"/>
  </r>
  <r>
    <s v="2023-05-10T08:29:15.543+03:00"/>
    <s v="NCBA BANK KENYA PLC"/>
    <s v="BAU"/>
    <s v="2052000389363529"/>
    <n v="2949.44"/>
    <s v="JANE  MUNENE"/>
    <s v="254794234610"/>
    <m/>
    <m/>
    <m/>
    <m/>
    <s v="&quot;debtor is not picking up&quot;"/>
    <s v="Ringing - No Response"/>
    <x v="7"/>
    <n v="0"/>
  </r>
  <r>
    <s v="2023-05-08T11:03:39.182+03:00"/>
    <s v="NCBA BANK KENYA PLC"/>
    <s v="BAU"/>
    <s v="2052000349907206"/>
    <n v="2949.44"/>
    <s v="MUTAI  ERICK"/>
    <s v="254723306413"/>
    <m/>
    <m/>
    <m/>
    <m/>
    <s v="&quot;unreacheable&quot;"/>
    <s v="Phone Switched Off"/>
    <x v="9"/>
    <n v="0"/>
  </r>
  <r>
    <s v="2023-05-05T16:27:16.967+03:00"/>
    <s v="NCBA BANK KENYA PLC"/>
    <s v="BAU"/>
    <s v="2052000451031716"/>
    <n v="2949.47"/>
    <s v="REBECCA  LANGAT"/>
    <s v="254793563170"/>
    <m/>
    <m/>
    <m/>
    <m/>
    <s v="&quot;phone off&quot;"/>
    <s v="Phone Switched Off"/>
    <x v="8"/>
    <n v="0"/>
  </r>
  <r>
    <s v="2023-05-05T13:10:44.457+03:00"/>
    <s v="NCBA BANK KENYA PLC"/>
    <s v="BAU"/>
    <s v="2052000374864323"/>
    <n v="2949.49"/>
    <s v="BURASHI  CHULA"/>
    <s v="254759245081"/>
    <m/>
    <m/>
    <m/>
    <m/>
    <s v="&quot;Ringing no response&quot;"/>
    <s v="Ringing - No Response"/>
    <x v="16"/>
    <n v="0"/>
  </r>
  <r>
    <s v="2023-05-05T15:26:17.434+03:00"/>
    <s v="NCBA BANK KENYA PLC"/>
    <s v="BAU"/>
    <s v="2052000453525078"/>
    <n v="2949.49"/>
    <s v="ANASTASIA  KIAMBI"/>
    <s v="254742159247"/>
    <m/>
    <m/>
    <m/>
    <m/>
    <s v="&quot;doesnt pick&quot;"/>
    <s v="Ringing - No Response"/>
    <x v="8"/>
    <n v="0"/>
  </r>
  <r>
    <s v="2023-05-04T13:23:37.87+03:00"/>
    <s v="NCBA BANK KENYA PLC"/>
    <s v="BAU"/>
    <s v="2052000494622180"/>
    <n v="2949.49"/>
    <s v="ROCHAS  OMARIBA"/>
    <s v="254712464238"/>
    <m/>
    <m/>
    <m/>
    <m/>
    <s v="&quot;not picking up&quot;"/>
    <s v="Ringing - No Response"/>
    <x v="1"/>
    <n v="500"/>
  </r>
  <r>
    <s v="2023-05-04T15:40:33.245+03:00"/>
    <s v="NCBA BANK KENYA PLC"/>
    <s v="BAU"/>
    <s v="2052000394299698"/>
    <n v="2949.5"/>
    <s v="MARY  WAMBUGU"/>
    <s v="254741309115"/>
    <m/>
    <m/>
    <m/>
    <m/>
    <s v="&quot;Number not in service,callback later&quot;"/>
    <s v="Number out of service"/>
    <x v="2"/>
    <n v="0"/>
  </r>
  <r>
    <s v="2023-05-10T10:41:46.252+03:00"/>
    <s v="NCBA BANK KENYA PLC"/>
    <s v="BAU"/>
    <s v="2052000491148702"/>
    <n v="2949.51"/>
    <s v="LINET  ONYENYA"/>
    <s v="254710817189"/>
    <m/>
    <m/>
    <m/>
    <m/>
    <s v="&quot;Unreachable&quot;"/>
    <s v="Phone Switched Off"/>
    <x v="15"/>
    <n v="0"/>
  </r>
  <r>
    <s v="2023-05-11T07:33:39.13+03:00"/>
    <s v="NCBA BANK KENYA PLC"/>
    <s v="BAU"/>
    <s v="2052000499001214"/>
    <n v="2949.52"/>
    <s v="RUKIA ADAN  DUBE"/>
    <s v="254723644979"/>
    <m/>
    <m/>
    <m/>
    <m/>
    <s v="&quot;Call back customer  &quot;"/>
    <s v="Ringing - No Response"/>
    <x v="15"/>
    <n v="0"/>
  </r>
  <r>
    <s v="2023-05-13T11:52:39.209+03:00"/>
    <s v="NCBA BANK KENYA PLC"/>
    <s v="BAU"/>
    <s v="2052000485230414"/>
    <n v="2949.58"/>
    <s v="NICOLUS  NAKINYI"/>
    <s v="254715150182"/>
    <m/>
    <m/>
    <m/>
    <m/>
    <s v="&quot;no response&quot;"/>
    <s v="Ringing - No Response"/>
    <x v="1"/>
    <n v="49"/>
  </r>
  <r>
    <s v="2023-05-09T14:35:53.439+03:00"/>
    <s v="NCBA BANK KENYA PLC"/>
    <s v="BAU"/>
    <s v="2052000501746807"/>
    <n v="2949.63"/>
    <s v="PETERSON  MWANGI"/>
    <s v="254712839426"/>
    <m/>
    <m/>
    <m/>
    <m/>
    <s v="&quot;unreachable&quot;"/>
    <s v="Phone Switched Off"/>
    <x v="10"/>
    <n v="0"/>
  </r>
  <r>
    <s v="2023-05-06T00:00:04.439+03:00"/>
    <s v="NCBA BANK KENYA PLC"/>
    <s v="BAU"/>
    <s v="2052000431820635"/>
    <n v="2949.67"/>
    <s v="DANIEL  LUMUMBA"/>
    <s v="254725948143"/>
    <m/>
    <m/>
    <m/>
    <m/>
    <s v="&quot;Broken PTP System Generated&quot;"/>
    <s v="Broken - PTP"/>
    <x v="16"/>
    <n v="0"/>
  </r>
  <r>
    <s v="2023-05-12T00:00:03.099+03:00"/>
    <s v="NCBA BANK KENYA PLC"/>
    <s v="BAU"/>
    <s v="2052000423049635"/>
    <n v="2949.69"/>
    <s v="JACKLINE  AGIZA"/>
    <s v="254758553332"/>
    <m/>
    <m/>
    <m/>
    <m/>
    <s v="&quot;Broken PTP System Generated&quot;"/>
    <s v="Broken - PTP"/>
    <x v="15"/>
    <n v="0"/>
  </r>
  <r>
    <s v="2023-05-04T12:11:18.288+03:00"/>
    <s v="NCBA BANK KENYA PLC"/>
    <s v="BAU"/>
    <s v="2052000448850649"/>
    <n v="2949.72"/>
    <s v="ZACHARY  SIGUNE"/>
    <s v="254746224325"/>
    <m/>
    <m/>
    <m/>
    <m/>
    <s v="&quot;phone off&quot;"/>
    <s v="Phone Switched Off"/>
    <x v="8"/>
    <n v="0"/>
  </r>
  <r>
    <s v="2023-05-09T14:40:39.864+03:00"/>
    <s v="NCBA BANK KENYA PLC"/>
    <s v="BAU"/>
    <s v="2052000431074938"/>
    <n v="2949.77"/>
    <s v="JANE  SIKUKU"/>
    <s v="254714468783"/>
    <m/>
    <m/>
    <m/>
    <m/>
    <s v="&quot;debtor unreachable call back&quot;"/>
    <s v="Phone Switched Off"/>
    <x v="3"/>
    <n v="0"/>
  </r>
  <r>
    <s v="2023-05-10T16:20:32.905+03:00"/>
    <s v="NCBA BANK KENYA PLC"/>
    <s v="BAU"/>
    <s v="2052000398042796"/>
    <n v="2949.77"/>
    <s v="MARY  ONYANGO"/>
    <s v="254791806130"/>
    <m/>
    <m/>
    <m/>
    <m/>
    <s v="&quot;out of use&quot;"/>
    <s v="Number out of service"/>
    <x v="15"/>
    <n v="0"/>
  </r>
  <r>
    <s v="2023-05-09T11:47:37.28+03:00"/>
    <s v="NCBA BANK KENYA PLC"/>
    <s v="BAU"/>
    <s v="2052000407070183"/>
    <n v="2949.78"/>
    <s v="PACIFICAH  OGANDA"/>
    <s v="254793952624"/>
    <m/>
    <m/>
    <m/>
    <m/>
    <s v="&quot;No response,callback later&quot;"/>
    <s v="Ringing - No Response"/>
    <x v="2"/>
    <n v="0"/>
  </r>
  <r>
    <s v="2023-05-05T00:00:02.923+03:00"/>
    <s v="NCBA BANK KENYA PLC"/>
    <s v="BAU"/>
    <s v="2052000502013177"/>
    <n v="2949.78"/>
    <s v="STELLA  CHESANG"/>
    <s v="254795502113"/>
    <m/>
    <m/>
    <m/>
    <m/>
    <s v="&quot;Broken PTP System Generated&quot;"/>
    <s v="Broken - PTP"/>
    <x v="10"/>
    <n v="0"/>
  </r>
  <r>
    <s v="2023-05-04T16:49:57.726+03:00"/>
    <s v="NCBA BANK KENYA PLC"/>
    <s v="BAU"/>
    <s v="2052000393606294"/>
    <n v="2949.79"/>
    <s v="DOROTHY  ONGERE"/>
    <s v="254704911781"/>
    <m/>
    <m/>
    <m/>
    <m/>
    <s v="&quot;not picking up&quot;"/>
    <s v="Ringing - No Response"/>
    <x v="1"/>
    <n v="0"/>
  </r>
  <r>
    <s v="2023-05-04T15:48:31.484+03:00"/>
    <s v="NCBA BANK KENYA PLC"/>
    <s v="BAU"/>
    <s v="2052000432716822"/>
    <n v="2949.79"/>
    <s v="FRANCIS  MWONGELA RUKARIA"/>
    <s v="254759283092"/>
    <m/>
    <m/>
    <m/>
    <m/>
    <s v="&quot;phone is off&quot;"/>
    <s v="Phone Switched Off"/>
    <x v="1"/>
    <n v="0"/>
  </r>
  <r>
    <s v="2023-05-04T11:06:22.967+03:00"/>
    <s v="NCBA BANK KENYA PLC"/>
    <s v="BAU"/>
    <s v="2052000487186362"/>
    <n v="2949.8"/>
    <s v="ISHMAEL  MUTAHI"/>
    <s v="254791608522"/>
    <m/>
    <m/>
    <m/>
    <m/>
    <s v="&quot;doesnt pick&quot;"/>
    <s v="Ringing - No Response"/>
    <x v="8"/>
    <n v="0"/>
  </r>
  <r>
    <s v="2023-05-06T09:43:51.072+03:00"/>
    <s v="NCBA BANK KENYA PLC"/>
    <s v="BAU"/>
    <s v="2052000461518790"/>
    <n v="2949.81"/>
    <s v="ANNASTASIUS  NZAU"/>
    <s v="254790141433"/>
    <m/>
    <m/>
    <m/>
    <m/>
    <s v="&quot;no response&quot;"/>
    <s v="Ringing - No Response"/>
    <x v="12"/>
    <n v="0"/>
  </r>
  <r>
    <s v="2023-05-09T11:11:12.756+03:00"/>
    <s v="NCBA BANK KENYA PLC"/>
    <s v="BAU"/>
    <s v="2052000439018289"/>
    <n v="2949.84"/>
    <s v="ROBERT  MUTHURI"/>
    <s v="254795107897"/>
    <m/>
    <m/>
    <m/>
    <m/>
    <s v="&quot;phone is off&quot;"/>
    <s v="Phone Switched Off"/>
    <x v="1"/>
    <n v="0"/>
  </r>
  <r>
    <s v="2023-05-10T11:24:38.325+03:00"/>
    <s v="NCBA BANK KENYA PLC"/>
    <s v="BAU"/>
    <s v="2052000356797746"/>
    <n v="2949.87"/>
    <s v="WILIKISTER  KHAEMBA"/>
    <s v="254792349420"/>
    <m/>
    <m/>
    <m/>
    <m/>
    <s v="&quot;out of service&quot;"/>
    <s v="Number out of service"/>
    <x v="6"/>
    <n v="0"/>
  </r>
  <r>
    <s v="2023-05-04T11:01:49.061+03:00"/>
    <s v="NCBA BANK KENYA PLC"/>
    <s v="BAU"/>
    <s v="2052000488707923"/>
    <n v="2949.87"/>
    <s v="HELLEN  KIPRUTO"/>
    <s v="254718467574"/>
    <m/>
    <m/>
    <m/>
    <m/>
    <s v="&quot;Callback later,couldn't be heard&quot;"/>
    <s v="Call back customer"/>
    <x v="2"/>
    <n v="0"/>
  </r>
  <r>
    <s v="2023-05-06T16:59:32.452+03:00"/>
    <s v="NCBA BANK KENYA PLC"/>
    <s v="BAU"/>
    <s v="2052000380069766"/>
    <n v="2949.88"/>
    <s v="PETER  MWANGI"/>
    <s v="254707879219"/>
    <m/>
    <m/>
    <m/>
    <m/>
    <s v="&quot;no response&quot;"/>
    <s v="Ringing - No Response"/>
    <x v="13"/>
    <n v="0"/>
  </r>
  <r>
    <s v="2023-05-04T10:39:00.098+03:00"/>
    <s v="NCBA BANK KENYA PLC"/>
    <s v="BAU"/>
    <s v="2052000392716991"/>
    <n v="2949.89"/>
    <s v="CHARLES  KHAYIYA"/>
    <s v="254743983713"/>
    <m/>
    <m/>
    <m/>
    <m/>
    <s v="&quot;debtor is not picking up&quot;"/>
    <s v="Ringing - No Response"/>
    <x v="7"/>
    <n v="0"/>
  </r>
  <r>
    <s v="2023-05-09T11:04:48.392+03:00"/>
    <s v="NCBA BANK KENYA PLC"/>
    <s v="BAU"/>
    <s v="2052000486672876"/>
    <n v="2949.9"/>
    <s v="JOSEPH  MWANGI"/>
    <s v="254769604943"/>
    <m/>
    <m/>
    <m/>
    <m/>
    <s v="&quot;hughed up&quot;"/>
    <s v="Non-Committal"/>
    <x v="10"/>
    <n v="0"/>
  </r>
  <r>
    <s v="2023-05-10T11:03:08.717+03:00"/>
    <s v="NCBA BANK KENYA PLC"/>
    <s v="BAU"/>
    <s v="2052000449227939"/>
    <n v="2949.91"/>
    <s v="BENITA  SYULA"/>
    <s v="254707885893"/>
    <m/>
    <m/>
    <m/>
    <m/>
    <s v="&quot;Unreachable,callback later&quot;"/>
    <s v="Phone Switched Off"/>
    <x v="2"/>
    <n v="0"/>
  </r>
  <r>
    <s v="2023-05-10T15:00:30.531+03:00"/>
    <s v="NCBA BANK KENYA PLC"/>
    <s v="BAU"/>
    <s v="2052000462770551"/>
    <n v="2949.91"/>
    <s v="GEOFREY  NGENO"/>
    <s v="254710900549"/>
    <m/>
    <m/>
    <m/>
    <m/>
    <s v="&quot;unreachable&quot;"/>
    <s v="Phone Switched Off"/>
    <x v="10"/>
    <n v="0"/>
  </r>
  <r>
    <s v="2023-05-09T10:28:39.416+03:00"/>
    <s v="NCBA BANK KENYA PLC"/>
    <s v="BAU"/>
    <s v="2052000459108772"/>
    <n v="2949.92"/>
    <s v="ELLY  OGUK"/>
    <s v="254706258641"/>
    <m/>
    <m/>
    <m/>
    <m/>
    <s v="&quot;Unreachable,callback later&quot;"/>
    <s v="Phone Switched Off"/>
    <x v="2"/>
    <n v="150"/>
  </r>
  <r>
    <s v="2023-05-14T00:00:04.213+03:00"/>
    <s v="NCBA BANK KENYA PLC"/>
    <s v="BAU"/>
    <s v="2052000494380586"/>
    <n v="2949.92"/>
    <s v="OMAR  ALAWE"/>
    <s v="254114023600"/>
    <m/>
    <m/>
    <m/>
    <m/>
    <s v="&quot;Broken PTP System Generated&quot;"/>
    <s v="Broken - PTP"/>
    <x v="6"/>
    <n v="0"/>
  </r>
  <r>
    <s v="2023-05-09T10:38:50.904+03:00"/>
    <s v="NCBA BANK KENYA PLC"/>
    <s v="BAU"/>
    <s v="2052000456875179"/>
    <n v="2949.93"/>
    <s v="EVA  OTIENO"/>
    <s v="254704492817"/>
    <m/>
    <m/>
    <m/>
    <m/>
    <s v="&quot;Debtor was silence then hanged up&quot;"/>
    <s v="Non-Committal"/>
    <x v="2"/>
    <n v="0"/>
  </r>
  <r>
    <s v="2023-05-10T11:55:11.09+03:00"/>
    <s v="NCBA BANK KENYA PLC"/>
    <s v="BAU"/>
    <s v="2052000502743807"/>
    <n v="2949.93"/>
    <s v="FRANCIS  MIANO"/>
    <s v="254742639143"/>
    <m/>
    <m/>
    <m/>
    <m/>
    <s v="&quot;call not answered&quot;"/>
    <s v="Ringing - No Response"/>
    <x v="5"/>
    <n v="0"/>
  </r>
  <r>
    <s v="2023-05-09T09:06:11.748+03:00"/>
    <s v="NCBA BANK KENYA PLC"/>
    <s v="BAU"/>
    <s v="2052000363078472"/>
    <n v="2949.93"/>
    <s v="ROBERT  OJUMA"/>
    <s v="254727992589"/>
    <m/>
    <m/>
    <m/>
    <m/>
    <s v="&quot;Call back customer   &quot;"/>
    <s v="Ringing - No Response"/>
    <x v="15"/>
    <n v="0"/>
  </r>
  <r>
    <s v="2023-05-09T15:22:05.885+03:00"/>
    <s v="NCBA BANK KENYA PLC"/>
    <s v="BAU"/>
    <s v="2052000427711021"/>
    <n v="2949.94"/>
    <s v="ALEX  KIGALU"/>
    <s v="254703161828"/>
    <m/>
    <m/>
    <m/>
    <m/>
    <s v="&quot;unreachable&quot;"/>
    <s v="Phone Switched Off"/>
    <x v="4"/>
    <n v="0"/>
  </r>
  <r>
    <s v="2023-05-13T11:53:28.951+03:00"/>
    <s v="NCBA BANK KENYA PLC"/>
    <s v="BAU"/>
    <s v="2052000454526514"/>
    <n v="2949.94"/>
    <s v="ALLOYS  AMUMI"/>
    <s v="254768089638"/>
    <m/>
    <m/>
    <m/>
    <m/>
    <s v="&quot;phone is off&quot;"/>
    <s v="Phone Switched Off"/>
    <x v="1"/>
    <n v="0"/>
  </r>
  <r>
    <s v="2023-05-10T08:09:39.791+03:00"/>
    <s v="NCBA BANK KENYA PLC"/>
    <s v="BAU"/>
    <s v="2052000458666489"/>
    <n v="2949.94"/>
    <s v="HANNA  OJIJO"/>
    <s v="254726254819"/>
    <m/>
    <m/>
    <m/>
    <m/>
    <s v="&quot;no response&quot;"/>
    <s v="Ringing - No Response"/>
    <x v="12"/>
    <n v="0"/>
  </r>
  <r>
    <s v="2023-05-12T15:17:39.135+03:00"/>
    <s v="NCBA BANK KENYA PLC"/>
    <s v="BAU"/>
    <s v="2052000462921990"/>
    <n v="2949.94"/>
    <s v="JUDITH  WAKHUNGU"/>
    <s v="254748191910"/>
    <s v="2023-05-19T00:00:00+03:00"/>
    <s v="&quot;500&quot;"/>
    <m/>
    <m/>
    <s v="&quot;promise to pay&quot;"/>
    <s v="Promise to Pay"/>
    <x v="8"/>
    <n v="0"/>
  </r>
  <r>
    <s v="2023-05-08T08:47:37.017+03:00"/>
    <s v="NCBA BANK KENYA PLC"/>
    <s v="BAU"/>
    <s v="2052000499837264"/>
    <n v="2949.94"/>
    <s v="RODHA  MOSOL"/>
    <s v="254719450036"/>
    <m/>
    <m/>
    <m/>
    <m/>
    <s v="&quot;phone is off&quot;"/>
    <s v="Phone Switched Off"/>
    <x v="1"/>
    <n v="0"/>
  </r>
  <r>
    <s v="2023-05-13T11:41:17.874+03:00"/>
    <s v="NCBA BANK KENYA PLC"/>
    <s v="BAU"/>
    <s v="2052000502176298"/>
    <n v="2949.94"/>
    <s v="TIMOTHY  MATHEKA"/>
    <s v="254706664317"/>
    <m/>
    <m/>
    <m/>
    <m/>
    <s v="&quot;no response&quot;"/>
    <s v="Ringing - No Response"/>
    <x v="1"/>
    <n v="0"/>
  </r>
  <r>
    <s v="2023-05-09T08:39:20.91+03:00"/>
    <s v="NCBA BANK KENYA PLC"/>
    <s v="BAU"/>
    <s v="2052000460058028"/>
    <n v="2949.95"/>
    <s v="JOSEPH  SIMIYU"/>
    <s v="254746085854"/>
    <m/>
    <m/>
    <m/>
    <m/>
    <s v="&quot;debtor is not reachable&quot;"/>
    <s v="Phone Switched Off"/>
    <x v="7"/>
    <n v="0"/>
  </r>
  <r>
    <s v="2023-05-05T16:51:22.4+03:00"/>
    <s v="NCBA BANK KENYA PLC"/>
    <s v="BAU"/>
    <s v="2052000352656711"/>
    <n v="2949.95"/>
    <s v="BENSON  GIKONYO"/>
    <s v="254713938024"/>
    <m/>
    <m/>
    <m/>
    <m/>
    <s v="&quot;switched off.&quot;"/>
    <s v="Phone Switched Off"/>
    <x v="0"/>
    <n v="0"/>
  </r>
  <r>
    <s v="2023-05-11T07:49:26.904+03:00"/>
    <s v="NCBA BANK KENYA PLC"/>
    <s v="BAU"/>
    <s v="2052000462173468"/>
    <n v="2949.95"/>
    <s v="SAMWEL  OMBOK"/>
    <s v="254705627729"/>
    <m/>
    <m/>
    <m/>
    <m/>
    <s v="&quot;unanswered call&quot;"/>
    <s v="Ringing - No Response"/>
    <x v="15"/>
    <n v="0"/>
  </r>
  <r>
    <s v="2023-05-05T09:02:30.286+03:00"/>
    <s v="NCBA BANK KENYA PLC"/>
    <s v="BAU"/>
    <s v="2052000502496638"/>
    <n v="2949.95"/>
    <s v="TITUS  GICHUHI"/>
    <s v="254746395820"/>
    <m/>
    <m/>
    <m/>
    <m/>
    <s v="&quot;Ringing no response&quot;"/>
    <s v="Ringing - No Response"/>
    <x v="16"/>
    <n v="0"/>
  </r>
  <r>
    <s v="2023-05-05T11:45:02.738+03:00"/>
    <s v="NCBA BANK KENYA PLC"/>
    <s v="BAU"/>
    <s v="2052000416448346"/>
    <n v="2949.96"/>
    <s v="MONICA  KIARIE"/>
    <s v="254706984653"/>
    <m/>
    <m/>
    <m/>
    <m/>
    <s v="&quot;Phone off.&quot;"/>
    <s v="Phone Switched Off"/>
    <x v="14"/>
    <n v="0"/>
  </r>
  <r>
    <s v="2023-05-08T10:34:55.113+03:00"/>
    <s v="NCBA BANK KENYA PLC"/>
    <s v="BAU"/>
    <s v="2052000494550572"/>
    <n v="2949.96"/>
    <s v="EPUWAE  EBENYO"/>
    <s v="254704657966"/>
    <m/>
    <m/>
    <m/>
    <m/>
    <s v="&quot;Ringing no response&quot;"/>
    <s v="Ringing - No Response"/>
    <x v="16"/>
    <n v="0"/>
  </r>
  <r>
    <s v="2023-05-09T14:45:26.096+03:00"/>
    <s v="NCBA BANK KENYA PLC"/>
    <s v="BAU"/>
    <s v="2052000360188432"/>
    <n v="2949.97"/>
    <s v="JANET  MUTEVU"/>
    <s v="254717577535"/>
    <m/>
    <m/>
    <m/>
    <m/>
    <s v="&quot;debtor unreachable call back&quot;"/>
    <s v="Phone Switched Off"/>
    <x v="3"/>
    <n v="0"/>
  </r>
  <r>
    <s v="2023-05-10T17:26:08.027+03:00"/>
    <s v="NCBA BANK KENYA PLC"/>
    <s v="BAU"/>
    <s v="2052000488808364"/>
    <n v="2949.97"/>
    <s v="SILAS  MWANGI"/>
    <s v="254724844160"/>
    <m/>
    <m/>
    <m/>
    <m/>
    <s v="&quot;not reachable&quot;"/>
    <s v="Phone Switched Off"/>
    <x v="5"/>
    <n v="0"/>
  </r>
  <r>
    <s v="2023-05-10T10:19:36.472+03:00"/>
    <s v="NCBA BANK KENYA PLC"/>
    <s v="BAU"/>
    <s v="2052000498592122"/>
    <n v="2949.97"/>
    <s v="KENNEDY  OUMA"/>
    <s v="254794904494"/>
    <m/>
    <m/>
    <m/>
    <m/>
    <s v="&quot;Unreachable&quot;"/>
    <s v="Phone Switched Off"/>
    <x v="15"/>
    <n v="0"/>
  </r>
  <r>
    <s v="2023-05-04T10:59:46.973+03:00"/>
    <s v="NCBA BANK KENYA PLC"/>
    <s v="BAU"/>
    <s v="2052000358607132"/>
    <n v="2949.97"/>
    <s v="ASCER  OTIENO"/>
    <s v="254113436242"/>
    <m/>
    <m/>
    <m/>
    <m/>
    <s v="&quot;debtor is not reachable&quot;"/>
    <s v="Phone Switched Off"/>
    <x v="7"/>
    <n v="0"/>
  </r>
  <r>
    <s v="2023-05-08T10:18:13.758+03:00"/>
    <s v="NCBA BANK KENYA PLC"/>
    <s v="BAU"/>
    <s v="2052000362537101"/>
    <n v="2949.97"/>
    <s v="JANET  MUTISYA"/>
    <s v="254798311245"/>
    <m/>
    <m/>
    <m/>
    <m/>
    <s v="&quot;no response&quot;"/>
    <s v="Ringing - No Response"/>
    <x v="4"/>
    <n v="0"/>
  </r>
  <r>
    <s v="2023-05-05T13:16:57.236+03:00"/>
    <s v="NCBA BANK KENYA PLC"/>
    <s v="BAU"/>
    <s v="2052000365182117"/>
    <n v="2949.97"/>
    <s v="CHARLES  NAMANGALE"/>
    <s v="254769129903"/>
    <m/>
    <m/>
    <m/>
    <m/>
    <s v="&quot;Line unreachable&quot;"/>
    <s v="Phone Switched Off"/>
    <x v="16"/>
    <n v="0"/>
  </r>
  <r>
    <s v="2023-05-04T16:32:16.297+03:00"/>
    <s v="NCBA BANK KENYA PLC"/>
    <s v="BAU"/>
    <s v="2052000368634176"/>
    <n v="2949.97"/>
    <s v="BEATRICE  ANYIM"/>
    <s v="254111240698"/>
    <m/>
    <m/>
    <m/>
    <m/>
    <s v="&quot;switched off\n&quot;"/>
    <s v="Phone Switched Off"/>
    <x v="0"/>
    <n v="0"/>
  </r>
  <r>
    <s v="2023-05-08T09:27:27.479+03:00"/>
    <s v="NCBA BANK KENYA PLC"/>
    <s v="BAU"/>
    <s v="2052000441901829"/>
    <n v="2949.97"/>
    <s v="PASCAHALIA  MUNG'AA"/>
    <s v="254712976418"/>
    <m/>
    <m/>
    <m/>
    <m/>
    <s v="&quot;Unreachable,callback later&quot;"/>
    <s v="Phone Switched Off"/>
    <x v="2"/>
    <n v="0"/>
  </r>
  <r>
    <s v="2023-05-05T09:20:25.153+03:00"/>
    <s v="NCBA BANK KENYA PLC"/>
    <s v="BAU"/>
    <s v="2052000453669705"/>
    <n v="2949.97"/>
    <s v="NAITA  JULIA"/>
    <s v="254741124436"/>
    <m/>
    <m/>
    <m/>
    <m/>
    <s v="&quot;unreachable&quot;"/>
    <s v="Phone Switched Off"/>
    <x v="13"/>
    <n v="0"/>
  </r>
  <r>
    <s v="2023-05-11T11:30:38.595+03:00"/>
    <s v="NCBA BANK KENYA PLC"/>
    <s v="BAU"/>
    <s v="2052000481904488"/>
    <n v="2949.97"/>
    <s v="YUSSUF  AHMED"/>
    <s v="254746936924"/>
    <m/>
    <m/>
    <m/>
    <m/>
    <s v="&quot;unanswered call&quot;"/>
    <s v="Phone Switched Off"/>
    <x v="15"/>
    <n v="0"/>
  </r>
  <r>
    <s v="2023-05-10T15:00:13.649+03:00"/>
    <s v="NCBA BANK KENYA PLC"/>
    <s v="BAU"/>
    <s v="2052000482530345"/>
    <n v="2949.97"/>
    <s v="JONES  NJERU"/>
    <s v="254115162710"/>
    <m/>
    <m/>
    <m/>
    <m/>
    <s v="&quot;unreachable&quot;"/>
    <s v="Phone Switched Off"/>
    <x v="10"/>
    <n v="0"/>
  </r>
  <r>
    <s v="2023-05-04T10:59:21.296+03:00"/>
    <s v="NCBA BANK KENYA PLC"/>
    <s v="BAU"/>
    <s v="2052000498740176"/>
    <n v="2949.97"/>
    <s v="HELLEN  KEMBOI"/>
    <s v="254726927981"/>
    <m/>
    <m/>
    <m/>
    <m/>
    <s v="&quot;unreacheable&quot;"/>
    <s v="Phone Switched Off"/>
    <x v="9"/>
    <n v="0"/>
  </r>
  <r>
    <s v="2023-05-04T09:24:41.098+03:00"/>
    <s v="NCBA BANK KENYA PLC"/>
    <s v="BAU"/>
    <s v="2052000500935458"/>
    <n v="2949.97"/>
    <s v="OYOO  RUTH"/>
    <s v="254708695960"/>
    <m/>
    <m/>
    <m/>
    <m/>
    <s v="&quot;phone off&quot;"/>
    <s v="Phone Switched Off"/>
    <x v="8"/>
    <n v="0"/>
  </r>
  <r>
    <s v="2023-05-08T11:59:07.288+03:00"/>
    <s v="NCBA BANK KENYA PLC"/>
    <s v="BAU"/>
    <s v="2052000502235050"/>
    <n v="2949.97"/>
    <s v="ERASTUS  CHORE"/>
    <s v="254790918993"/>
    <m/>
    <m/>
    <m/>
    <m/>
    <s v="&quot;No response&quot;"/>
    <s v="Ringing - No Response"/>
    <x v="11"/>
    <n v="0"/>
  </r>
  <r>
    <s v="2023-05-11T08:12:42.177+03:00"/>
    <s v="NCBA BANK KENYA PLC"/>
    <s v="BAU"/>
    <s v="2052000437977847"/>
    <n v="2949.98"/>
    <s v="PHINA  MGHANGA"/>
    <s v="254704651609"/>
    <m/>
    <m/>
    <m/>
    <m/>
    <s v="&quot;No out of service&quot;"/>
    <s v="Number out of service"/>
    <x v="16"/>
    <n v="0"/>
  </r>
  <r>
    <s v="2023-05-11T09:22:34.036+03:00"/>
    <s v="NCBA BANK KENYA PLC"/>
    <s v="BAU"/>
    <s v="2052000485588870"/>
    <n v="2949.98"/>
    <s v="JOSEPH  KIPTOO"/>
    <s v="254726006930"/>
    <m/>
    <m/>
    <m/>
    <m/>
    <s v="&quot;debtor is not reachable&quot;"/>
    <s v="Phone Switched Off"/>
    <x v="7"/>
    <n v="0"/>
  </r>
  <r>
    <s v="2023-05-09T10:33:18.112+03:00"/>
    <s v="NCBA BANK KENYA PLC"/>
    <s v="BAU"/>
    <s v="2052000490858548"/>
    <n v="2949.98"/>
    <s v="DEVIS  MUCHEMI"/>
    <s v="254790903892"/>
    <m/>
    <m/>
    <m/>
    <m/>
    <s v="&quot;phone is off&quot;"/>
    <s v="Phone Switched Off"/>
    <x v="1"/>
    <n v="0"/>
  </r>
  <r>
    <s v="2023-05-04T17:02:50.063+03:00"/>
    <s v="NCBA BANK KENYA PLC"/>
    <s v="BAU"/>
    <s v="2052000370546018"/>
    <n v="2949.98"/>
    <s v="MICHAEL  KIKWAI."/>
    <s v="254720627522"/>
    <m/>
    <m/>
    <m/>
    <m/>
    <s v="&quot;number out of service&quot;"/>
    <s v="Number out of service"/>
    <x v="1"/>
    <n v="0"/>
  </r>
  <r>
    <s v="2023-05-08T09:53:38.237+03:00"/>
    <s v="NCBA BANK KENYA PLC"/>
    <s v="BAU"/>
    <s v="2052000372801139"/>
    <n v="2949.98"/>
    <s v="JANE  MWANZIA"/>
    <s v="254115467123"/>
    <m/>
    <m/>
    <m/>
    <m/>
    <s v="&quot;no response&quot;"/>
    <s v="Ringing - No Response"/>
    <x v="4"/>
    <n v="0"/>
  </r>
  <r>
    <s v="2023-05-10T09:45:56.703+03:00"/>
    <s v="NCBA BANK KENYA PLC"/>
    <s v="BAU"/>
    <s v="2052000403142430"/>
    <n v="2949.98"/>
    <s v="KENNETH  MURIITHI"/>
    <s v="254712542570"/>
    <m/>
    <m/>
    <m/>
    <m/>
    <s v="&quot;ureachable&quot;"/>
    <s v="Phone Switched Off"/>
    <x v="10"/>
    <n v="0"/>
  </r>
  <r>
    <s v="2023-05-04T09:56:50.08+03:00"/>
    <s v="NCBA BANK KENYA PLC"/>
    <s v="BAU"/>
    <s v="2052000442554039"/>
    <n v="2949.98"/>
    <s v="BILL  KODEGE"/>
    <s v="254794781340"/>
    <m/>
    <m/>
    <m/>
    <m/>
    <s v="&quot;number is not working &quot;"/>
    <s v="Number out of service"/>
    <x v="7"/>
    <n v="0"/>
  </r>
  <r>
    <s v="2023-05-04T10:28:10.774+03:00"/>
    <s v="NCBA BANK KENYA PLC"/>
    <s v="BAU"/>
    <s v="2052000445203225"/>
    <n v="2949.98"/>
    <s v="TIMOTHY  MUNORU"/>
    <s v="254799142908"/>
    <m/>
    <m/>
    <m/>
    <m/>
    <s v="&quot;silent on call&quot;"/>
    <s v="Non-Committal"/>
    <x v="6"/>
    <n v="0"/>
  </r>
  <r>
    <s v="2023-05-11T07:51:54.351+03:00"/>
    <s v="NCBA BANK KENYA PLC"/>
    <s v="BAU"/>
    <s v="2052000449663352"/>
    <n v="2949.98"/>
    <s v="RUTH  NGANGA"/>
    <s v="254721228173"/>
    <m/>
    <m/>
    <m/>
    <m/>
    <s v="&quot;unanswered call&quot;"/>
    <s v="Ringing - No Response"/>
    <x v="15"/>
    <n v="0"/>
  </r>
  <r>
    <s v="2023-05-04T12:29:17.766+03:00"/>
    <s v="NCBA BANK KENYA PLC"/>
    <s v="BAU"/>
    <s v="2052000494073262"/>
    <n v="2949.98"/>
    <s v="DAISY  KIMAIYO"/>
    <s v="254717961116"/>
    <m/>
    <m/>
    <m/>
    <m/>
    <s v="&quot;Phone off.&quot;"/>
    <s v="Phone Switched Off"/>
    <x v="14"/>
    <n v="0"/>
  </r>
  <r>
    <s v="2023-05-09T14:51:32.295+03:00"/>
    <s v="NCBA BANK KENYA PLC"/>
    <s v="BAU"/>
    <s v="2052000347082592"/>
    <n v="2949.99"/>
    <s v="NICHOLAS  NYAMACHE MORERI"/>
    <s v="254798975491"/>
    <m/>
    <m/>
    <m/>
    <m/>
    <s v="&quot;phone off&quot;"/>
    <s v="Phone Switched Off"/>
    <x v="8"/>
    <n v="0"/>
  </r>
  <r>
    <s v="2023-05-10T15:57:17.053+03:00"/>
    <s v="NCBA BANK KENYA PLC"/>
    <s v="BAU"/>
    <s v="2052000401062440"/>
    <n v="2949.99"/>
    <s v="BENARD  NDAMBUKI"/>
    <s v="254796001756"/>
    <m/>
    <m/>
    <m/>
    <m/>
    <s v="&quot;debtor is not picking up&quot;"/>
    <s v="Ringing - No Response"/>
    <x v="7"/>
    <n v="0"/>
  </r>
  <r>
    <s v="2023-05-11T15:11:35.303+03:00"/>
    <s v="NCBA BANK KENYA PLC"/>
    <s v="BAU"/>
    <s v="2052000444008762"/>
    <n v="2949.99"/>
    <s v="SUSAN  WANGUI"/>
    <s v="254740359385"/>
    <m/>
    <m/>
    <m/>
    <m/>
    <s v="&quot;unreachable&quot;"/>
    <s v="Phone Switched Off"/>
    <x v="4"/>
    <n v="0"/>
  </r>
  <r>
    <s v="2023-05-10T12:54:45.338+03:00"/>
    <s v="NCBA BANK KENYA PLC"/>
    <s v="BAU"/>
    <s v="2052000482175628"/>
    <n v="2949.99"/>
    <s v="ANN  GACINA"/>
    <s v="254743979927"/>
    <m/>
    <m/>
    <m/>
    <m/>
    <s v="&quot;not reachable&quot;"/>
    <s v="Phone Switched Off"/>
    <x v="5"/>
    <n v="0"/>
  </r>
  <r>
    <s v="2023-05-04T14:22:58.905+03:00"/>
    <s v="NCBA BANK KENYA PLC"/>
    <s v="BAU"/>
    <s v="2052000352516651"/>
    <n v="2949.99"/>
    <s v="BETH  MALUKI"/>
    <s v="254713341886"/>
    <m/>
    <m/>
    <m/>
    <m/>
    <s v="&quot;hungs up&quot;"/>
    <s v="Non-Committal"/>
    <x v="8"/>
    <n v="0"/>
  </r>
  <r>
    <s v="2023-05-06T00:00:04.439+03:00"/>
    <s v="NCBA BANK KENYA PLC"/>
    <s v="BAU"/>
    <s v="2052000376102168"/>
    <n v="2949.99"/>
    <s v="MUNYOKI  KILONZO"/>
    <s v="254721169447"/>
    <m/>
    <m/>
    <m/>
    <m/>
    <s v="&quot;Broken PTP System Generated&quot;"/>
    <s v="Broken - PTP"/>
    <x v="10"/>
    <n v="0"/>
  </r>
  <r>
    <s v="2023-05-06T11:00:35.479+03:00"/>
    <s v="NCBA BANK KENYA PLC"/>
    <s v="BAU"/>
    <s v="2052000394427050"/>
    <n v="2949.99"/>
    <s v="JACINTA  KAMAU"/>
    <s v="254743742262"/>
    <m/>
    <m/>
    <m/>
    <m/>
    <s v="&quot;unreachable&quot;"/>
    <s v="Phone Switched Off"/>
    <x v="13"/>
    <n v="0"/>
  </r>
  <r>
    <s v="2023-05-05T10:38:08.578+03:00"/>
    <s v="NCBA BANK KENYA PLC"/>
    <s v="BAU"/>
    <s v="2052000396608950"/>
    <n v="2949.99"/>
    <s v="ANNE  CHEGE"/>
    <s v="254758059320"/>
    <m/>
    <m/>
    <m/>
    <m/>
    <s v="&quot;number not in service&quot;"/>
    <s v="Number out of service"/>
    <x v="12"/>
    <n v="0"/>
  </r>
  <r>
    <s v="2023-05-04T13:51:48.117+03:00"/>
    <s v="NCBA BANK KENYA PLC"/>
    <s v="BAU"/>
    <s v="2052000410140370"/>
    <n v="2949.99"/>
    <s v="ZACHARIA  OTOCHI"/>
    <s v="254711172225"/>
    <m/>
    <m/>
    <m/>
    <m/>
    <s v="&quot;unreachable&quot;"/>
    <s v="Phone Switched Off"/>
    <x v="15"/>
    <n v="0"/>
  </r>
  <r>
    <s v="2023-05-04T13:03:18.893+03:00"/>
    <s v="NCBA BANK KENYA PLC"/>
    <s v="BAU"/>
    <s v="2052000485242432"/>
    <n v="2949.99"/>
    <s v="SAMSON  OPIYO"/>
    <s v="254114336679"/>
    <m/>
    <m/>
    <m/>
    <m/>
    <s v="&quot;switched off.&quot;"/>
    <s v="Phone Switched Off"/>
    <x v="0"/>
    <n v="0"/>
  </r>
  <r>
    <s v="2023-05-04T11:16:03.203+03:00"/>
    <s v="NCBA BANK KENYA PLC"/>
    <s v="BAU"/>
    <s v="2052000486413663"/>
    <n v="2949.99"/>
    <s v="JOSPHAT  MAKAU"/>
    <s v="254702382657"/>
    <m/>
    <m/>
    <m/>
    <m/>
    <s v="&quot;call hang up&quot;"/>
    <s v="Non-Committal"/>
    <x v="15"/>
    <n v="0"/>
  </r>
  <r>
    <s v="2023-05-10T13:00:22.699+03:00"/>
    <s v="NCBA BANK KENYA PLC"/>
    <s v="BAU"/>
    <s v="2052000490110338"/>
    <n v="2949.99"/>
    <s v="CARREN  ONUKO"/>
    <s v="254115681560"/>
    <m/>
    <m/>
    <m/>
    <m/>
    <s v="&quot;unreachable&quot;"/>
    <s v="Phone Switched Off"/>
    <x v="4"/>
    <n v="0"/>
  </r>
  <r>
    <s v="2023-05-05T00:00:02.923+03:00"/>
    <s v="NCBA BANK KENYA PLC"/>
    <s v="BAU"/>
    <s v="2052000494817741"/>
    <n v="2949.99"/>
    <s v="MILKA  MOMANYI"/>
    <s v="254703861624"/>
    <m/>
    <m/>
    <m/>
    <m/>
    <s v="&quot;Broken PTP System Generated&quot;"/>
    <s v="Broken - PTP"/>
    <x v="13"/>
    <n v="0"/>
  </r>
  <r>
    <s v="2023-05-09T17:19:58.179+03:00"/>
    <s v="NCBA BANK KENYA PLC"/>
    <s v="BAU"/>
    <s v="2052000499558423"/>
    <n v="2949.99"/>
    <s v="CLARA  LANGAT"/>
    <s v="254720438022"/>
    <m/>
    <m/>
    <m/>
    <m/>
    <s v="&quot;doesnt pick&quot;"/>
    <s v="Ringing - No Response"/>
    <x v="8"/>
    <n v="0"/>
  </r>
  <r>
    <s v="2023-05-04T08:32:03.311+03:00"/>
    <s v="NCBA BANK KENYA PLC"/>
    <s v="BAU"/>
    <s v="2052000499680279"/>
    <n v="2949.99"/>
    <s v="NICHOLAS  AGUTU"/>
    <s v="254726095619"/>
    <m/>
    <m/>
    <m/>
    <m/>
    <s v="&quot;hangs up when told to pay&quot;"/>
    <s v="Non-Committal"/>
    <x v="13"/>
    <n v="0"/>
  </r>
  <r>
    <s v="2023-05-10T12:21:34.193+03:00"/>
    <s v="NCBA BANK KENYA PLC"/>
    <s v="BAU"/>
    <s v="2052000350561495"/>
    <n v="2950"/>
    <s v="AMIN  MULEI"/>
    <s v="254723836873"/>
    <m/>
    <m/>
    <m/>
    <m/>
    <s v="&quot;debtor is not reachable&quot;"/>
    <s v="Phone Switched Off"/>
    <x v="7"/>
    <n v="0"/>
  </r>
  <r>
    <s v="2023-05-09T10:35:40.852+03:00"/>
    <s v="NCBA BANK KENYA PLC"/>
    <s v="BAU"/>
    <s v="2052000353732635"/>
    <n v="2950"/>
    <s v="LUCIA  MUTUA"/>
    <s v="254795640703"/>
    <m/>
    <m/>
    <m/>
    <m/>
    <s v="&quot;out of service.&quot;"/>
    <s v="Number out of service"/>
    <x v="0"/>
    <n v="0"/>
  </r>
  <r>
    <s v="2023-05-10T09:17:09.321+03:00"/>
    <s v="NCBA BANK KENYA PLC"/>
    <s v="BAU"/>
    <s v="2052000360095164"/>
    <n v="2950"/>
    <s v="LILIAN  OCHIENO"/>
    <s v="254719565969"/>
    <m/>
    <m/>
    <m/>
    <m/>
    <s v="&quot;Unreachable,callback later&quot;"/>
    <s v="Phone Switched Off"/>
    <x v="2"/>
    <n v="0"/>
  </r>
  <r>
    <s v="2023-05-10T15:29:45.162+03:00"/>
    <s v="NCBA BANK KENYA PLC"/>
    <s v="BAU"/>
    <s v="2052000408669218"/>
    <n v="2950"/>
    <s v="SIMEON  GITAGA"/>
    <s v="254715286152"/>
    <m/>
    <m/>
    <m/>
    <m/>
    <s v="&quot;unreachable&quot;"/>
    <s v="Phone Switched Off"/>
    <x v="10"/>
    <n v="0"/>
  </r>
  <r>
    <s v="2023-05-09T08:59:05.125+03:00"/>
    <s v="NCBA BANK KENYA PLC"/>
    <s v="BAU"/>
    <s v="2052000417065416"/>
    <n v="2950"/>
    <s v="MELLEN  OKEMWA"/>
    <s v="254717944275"/>
    <m/>
    <m/>
    <m/>
    <m/>
    <s v="&quot;unreachable&quot;"/>
    <s v="Phone Switched Off"/>
    <x v="12"/>
    <n v="0"/>
  </r>
  <r>
    <s v="2023-05-10T15:29:29.376+03:00"/>
    <s v="NCBA BANK KENYA PLC"/>
    <s v="BAU"/>
    <s v="2052000417150894"/>
    <n v="2950"/>
    <s v="GLADYS  KIARIE"/>
    <s v="254707321952"/>
    <m/>
    <m/>
    <m/>
    <m/>
    <s v="&quot;unreachable&quot;"/>
    <s v="Phone Switched Off"/>
    <x v="10"/>
    <n v="0"/>
  </r>
  <r>
    <s v="2023-05-10T14:19:09.131+03:00"/>
    <s v="NCBA BANK KENYA PLC"/>
    <s v="BAU"/>
    <s v="2052000422965276"/>
    <n v="2950"/>
    <s v="TABITHA  MWOLOLO"/>
    <s v="254711245847"/>
    <m/>
    <m/>
    <m/>
    <m/>
    <s v="&quot;Unreachable&quot;"/>
    <s v="Phone Switched Off"/>
    <x v="11"/>
    <n v="0"/>
  </r>
  <r>
    <s v="2023-05-10T14:18:07.199+03:00"/>
    <s v="NCBA BANK KENYA PLC"/>
    <s v="BAU"/>
    <s v="2052000444771479"/>
    <n v="2950"/>
    <s v="NELLY  NGETICH"/>
    <s v="254712333414"/>
    <m/>
    <m/>
    <m/>
    <m/>
    <s v="&quot;Unreachable&quot;"/>
    <s v="Phone Switched Off"/>
    <x v="11"/>
    <n v="0"/>
  </r>
  <r>
    <s v="2023-05-09T11:05:44.715+03:00"/>
    <s v="NCBA BANK KENYA PLC"/>
    <s v="BAU"/>
    <s v="2052000484782266"/>
    <n v="2950"/>
    <s v="ESTHER  MUSYOKA"/>
    <s v="254711736199"/>
    <m/>
    <m/>
    <m/>
    <m/>
    <s v="&quot;hughed up&quot;"/>
    <s v="Non-Committal"/>
    <x v="10"/>
    <n v="0"/>
  </r>
  <r>
    <s v="2023-05-11T09:25:40.205+03:00"/>
    <s v="NCBA BANK KENYA PLC"/>
    <s v="BAU"/>
    <s v="2052000347521575"/>
    <n v="2950"/>
    <s v="MELLEN  OCHANDA"/>
    <s v="254111700030"/>
    <m/>
    <m/>
    <m/>
    <m/>
    <s v="&quot;Unreachable&quot;"/>
    <s v="Phone Switched Off"/>
    <x v="15"/>
    <n v="0"/>
  </r>
  <r>
    <s v="2023-05-09T11:36:07.277+03:00"/>
    <s v="NCBA BANK KENYA PLC"/>
    <s v="BAU"/>
    <s v="2052000354393128"/>
    <n v="2950"/>
    <s v="MARY  OTINDA"/>
    <s v="254769933245"/>
    <m/>
    <m/>
    <m/>
    <m/>
    <s v="&quot;number out of service&quot;"/>
    <s v="Number out of service"/>
    <x v="4"/>
    <n v="0"/>
  </r>
  <r>
    <s v="2023-05-09T12:23:28.167+03:00"/>
    <s v="NCBA BANK KENYA PLC"/>
    <s v="BAU"/>
    <s v="2052000356229690"/>
    <n v="2950"/>
    <s v="ROSE  KALIUNTU"/>
    <s v="254797129901"/>
    <m/>
    <m/>
    <m/>
    <m/>
    <s v="&quot;Hanged up when loan was mentioned&quot;"/>
    <s v="Non-Committal"/>
    <x v="2"/>
    <n v="0"/>
  </r>
  <r>
    <s v="2023-05-12T15:18:54.774+03:00"/>
    <s v="NCBA BANK KENYA PLC"/>
    <s v="BAU"/>
    <s v="2052000360249297"/>
    <n v="2950"/>
    <s v="MARGARET  MASINDE"/>
    <s v="254768380779"/>
    <m/>
    <m/>
    <m/>
    <m/>
    <s v="&quot;phone off&quot;"/>
    <s v="Phone Switched Off"/>
    <x v="8"/>
    <n v="0"/>
  </r>
  <r>
    <s v="2023-05-10T14:00:05.665+03:00"/>
    <s v="NCBA BANK KENYA PLC"/>
    <s v="BAU"/>
    <s v="2052000373836602"/>
    <n v="2950"/>
    <s v="JONES  KAWA"/>
    <s v="254792695125"/>
    <m/>
    <m/>
    <m/>
    <m/>
    <s v="&quot;not reachable&quot;"/>
    <s v="Phone Switched Off"/>
    <x v="5"/>
    <n v="0"/>
  </r>
  <r>
    <s v="2023-05-11T15:14:50.869+03:00"/>
    <s v="NCBA BANK KENYA PLC"/>
    <s v="BAU"/>
    <s v="2052000377870649"/>
    <n v="2950"/>
    <s v="ROSEMARY  OWIYO"/>
    <s v="254719431426"/>
    <m/>
    <m/>
    <m/>
    <m/>
    <s v="&quot;unreachable&quot;"/>
    <s v="Phone Switched Off"/>
    <x v="4"/>
    <n v="0"/>
  </r>
  <r>
    <s v="2023-05-10T16:22:53.429+03:00"/>
    <s v="NCBA BANK KENYA PLC"/>
    <s v="BAU"/>
    <s v="2052000389030695"/>
    <n v="2950"/>
    <s v="SALAMA  KOMBE"/>
    <s v="254711232377"/>
    <m/>
    <m/>
    <m/>
    <m/>
    <s v="&quot;Unreachable&quot;"/>
    <s v="Phone Switched Off"/>
    <x v="15"/>
    <n v="0"/>
  </r>
  <r>
    <s v="2023-05-10T13:53:52.875+03:00"/>
    <s v="NCBA BANK KENYA PLC"/>
    <s v="BAU"/>
    <s v="2052000389201072"/>
    <n v="2950"/>
    <s v="ACHOTO  LEMUYA"/>
    <s v="254759898718"/>
    <m/>
    <m/>
    <m/>
    <m/>
    <s v="&quot;number not in service&quot;"/>
    <s v="Number out of service"/>
    <x v="5"/>
    <n v="0"/>
  </r>
  <r>
    <s v="2023-05-09T16:39:59.47+03:00"/>
    <s v="NCBA BANK KENYA PLC"/>
    <s v="BAU"/>
    <s v="2052000408570840"/>
    <n v="2950"/>
    <s v="ELIKANA  OMWAGA"/>
    <s v="254794611835"/>
    <m/>
    <m/>
    <m/>
    <m/>
    <s v="&quot;Unreachable&quot;"/>
    <s v="Phone Switched Off"/>
    <x v="11"/>
    <n v="0"/>
  </r>
  <r>
    <s v="2023-05-10T16:02:30.474+03:00"/>
    <s v="NCBA BANK KENYA PLC"/>
    <s v="BAU"/>
    <s v="2052000410919660"/>
    <n v="2950"/>
    <s v="MUTHANGYA  NDANA"/>
    <s v="254741490519"/>
    <m/>
    <m/>
    <m/>
    <m/>
    <s v="&quot;Unreachable&quot;"/>
    <s v="Phone Switched Off"/>
    <x v="15"/>
    <n v="0"/>
  </r>
  <r>
    <s v="2023-05-09T10:52:15.241+03:00"/>
    <s v="NCBA BANK KENYA PLC"/>
    <s v="BAU"/>
    <s v="2052000415289801"/>
    <n v="2950"/>
    <s v="MOHAMED  HUSSEIN"/>
    <s v="254759002641"/>
    <m/>
    <m/>
    <m/>
    <m/>
    <s v="&quot;not committed to pay&quot;"/>
    <s v="Non-Committal"/>
    <x v="6"/>
    <n v="0"/>
  </r>
  <r>
    <s v="2023-05-09T16:36:01.588+03:00"/>
    <s v="NCBA BANK KENYA PLC"/>
    <s v="BAU"/>
    <s v="2052000417559725"/>
    <n v="2950"/>
    <s v="CHARLES  ONTACHI"/>
    <s v="254729645978"/>
    <m/>
    <m/>
    <m/>
    <m/>
    <s v="&quot;Unreachable&quot;"/>
    <s v="Phone Switched Off"/>
    <x v="11"/>
    <n v="0"/>
  </r>
  <r>
    <s v="2023-05-10T16:00:23.033+03:00"/>
    <s v="NCBA BANK KENYA PLC"/>
    <s v="BAU"/>
    <s v="2052000419219001"/>
    <n v="2950"/>
    <s v="CAROL  KALII"/>
    <s v="254743262383"/>
    <m/>
    <m/>
    <m/>
    <m/>
    <s v="&quot;Unreachable&quot;"/>
    <s v="Phone Switched Off"/>
    <x v="15"/>
    <n v="0"/>
  </r>
  <r>
    <s v="2023-05-10T13:38:44.658+03:00"/>
    <s v="NCBA BANK KENYA PLC"/>
    <s v="BAU"/>
    <s v="2052000420167421"/>
    <n v="2950"/>
    <s v="SIMON  MUTUA"/>
    <s v="254729360301"/>
    <m/>
    <m/>
    <m/>
    <m/>
    <s v="&quot;not reachable&quot;"/>
    <s v="Phone Switched Off"/>
    <x v="5"/>
    <n v="0"/>
  </r>
  <r>
    <s v="2023-05-09T08:52:45.534+03:00"/>
    <s v="NCBA BANK KENYA PLC"/>
    <s v="BAU"/>
    <s v="2052000424638408"/>
    <n v="2950"/>
    <s v="GLADYS  AMOJONG"/>
    <s v="254794547717"/>
    <m/>
    <m/>
    <m/>
    <m/>
    <s v="&quot;debtor is not reachable&quot;"/>
    <s v="Phone Switched Off"/>
    <x v="7"/>
    <n v="0"/>
  </r>
  <r>
    <s v="2023-05-10T15:50:06.569+03:00"/>
    <s v="NCBA BANK KENYA PLC"/>
    <s v="BAU"/>
    <s v="2052000447606946"/>
    <n v="2950"/>
    <s v="PAULINA  GITHIRI"/>
    <s v="254110560151"/>
    <m/>
    <m/>
    <m/>
    <m/>
    <s v="&quot;debtor is not picking up&quot;"/>
    <s v="Ringing - No Response"/>
    <x v="7"/>
    <n v="0"/>
  </r>
  <r>
    <s v="2023-05-09T16:20:44.464+03:00"/>
    <s v="NCBA BANK KENYA PLC"/>
    <s v="BAU"/>
    <s v="2052000449877184"/>
    <n v="2950"/>
    <s v="MOUREEN  ALUCHIO"/>
    <s v="254769314470"/>
    <m/>
    <m/>
    <m/>
    <m/>
    <s v="&quot;No response&quot;"/>
    <s v="Ringing - No Response"/>
    <x v="11"/>
    <n v="0"/>
  </r>
  <r>
    <s v="2023-05-10T10:46:07.233+03:00"/>
    <s v="NCBA BANK KENYA PLC"/>
    <s v="BAU"/>
    <s v="2052000488609837"/>
    <n v="2950"/>
    <s v="MARY  NDIKU"/>
    <s v="254746420350"/>
    <m/>
    <m/>
    <m/>
    <m/>
    <s v="&quot;out of use&quot;"/>
    <s v="Number out of service"/>
    <x v="15"/>
    <n v="0"/>
  </r>
  <r>
    <s v="2023-05-10T10:23:19.658+03:00"/>
    <s v="NCBA BANK KENYA PLC"/>
    <s v="BAU"/>
    <s v="2052000497022196"/>
    <n v="2950"/>
    <s v="MOLLY  NJERU"/>
    <s v="254712319700"/>
    <m/>
    <m/>
    <m/>
    <m/>
    <s v="&quot;Unreachable&quot;"/>
    <s v="Phone Switched Off"/>
    <x v="15"/>
    <n v="0"/>
  </r>
  <r>
    <s v="2023-05-10T12:04:49.761+03:00"/>
    <s v="NCBA BANK KENYA PLC"/>
    <s v="BAU"/>
    <s v="2052000499390779"/>
    <n v="2950"/>
    <s v="JOSEPH  AESO"/>
    <s v="254706256094"/>
    <m/>
    <m/>
    <m/>
    <m/>
    <s v="&quot;call not answered&quot;"/>
    <s v="Ringing - No Response"/>
    <x v="5"/>
    <n v="0"/>
  </r>
  <r>
    <s v="2023-05-05T12:51:53.79+03:00"/>
    <s v="NCBA BANK KENYA PLC"/>
    <s v="BAU"/>
    <s v="2052000347488409"/>
    <n v="2950"/>
    <s v="PHELISTER  TENGEYA"/>
    <s v="254791361517"/>
    <m/>
    <m/>
    <m/>
    <m/>
    <s v="&quot;Not picking call.&quot;"/>
    <s v="Ringing - No Response"/>
    <x v="14"/>
    <n v="0"/>
  </r>
  <r>
    <s v="2023-05-05T13:54:04.435+03:00"/>
    <s v="NCBA BANK KENYA PLC"/>
    <s v="BAU"/>
    <s v="2052000354977087"/>
    <n v="2950"/>
    <s v="PAUL  BITOK"/>
    <s v="254718834017"/>
    <m/>
    <m/>
    <m/>
    <m/>
    <s v="&quot;unreachable&quot;"/>
    <s v="Phone Switched Off"/>
    <x v="12"/>
    <n v="0"/>
  </r>
  <r>
    <s v="2023-05-09T14:15:13.69+03:00"/>
    <s v="NCBA BANK KENYA PLC"/>
    <s v="BAU"/>
    <s v="2052000356679866"/>
    <n v="2950"/>
    <s v="HENRY  KARANJA"/>
    <s v="254740878377"/>
    <m/>
    <m/>
    <m/>
    <m/>
    <s v="&quot;unreachable&quot;"/>
    <s v="Phone Switched Off"/>
    <x v="10"/>
    <n v="0"/>
  </r>
  <r>
    <s v="2023-05-08T08:33:50.529+03:00"/>
    <s v="NCBA BANK KENYA PLC"/>
    <s v="BAU"/>
    <s v="2052000356780654"/>
    <n v="2950"/>
    <s v="JACKSON  WAMBUA"/>
    <s v="254714402227"/>
    <m/>
    <m/>
    <m/>
    <m/>
    <s v="&quot;no response&quot;"/>
    <s v="Ringing - No Response"/>
    <x v="9"/>
    <n v="0"/>
  </r>
  <r>
    <s v="2023-05-08T10:38:00.855+03:00"/>
    <s v="NCBA BANK KENYA PLC"/>
    <s v="BAU"/>
    <s v="2052000358048945"/>
    <n v="2950"/>
    <s v="HAPPI  RAMUDZI"/>
    <s v="254757602648"/>
    <m/>
    <m/>
    <m/>
    <m/>
    <s v="&quot;Phone out of service&quot;"/>
    <s v="Number out of service"/>
    <x v="16"/>
    <n v="0"/>
  </r>
  <r>
    <s v="2023-05-04T11:30:30.613+03:00"/>
    <s v="NCBA BANK KENYA PLC"/>
    <s v="BAU"/>
    <s v="2052000358844666"/>
    <n v="2950"/>
    <s v="MBENGEI  MUKUNI"/>
    <s v="254712248750"/>
    <m/>
    <m/>
    <m/>
    <m/>
    <s v="&quot;Not in service&quot;"/>
    <s v="Number out of service"/>
    <x v="11"/>
    <n v="0"/>
  </r>
  <r>
    <s v="2023-05-04T13:37:23.279+03:00"/>
    <s v="NCBA BANK KENYA PLC"/>
    <s v="BAU"/>
    <s v="2052000374497002"/>
    <n v="2950"/>
    <s v="PETER  MABONGA"/>
    <s v="254758868257"/>
    <m/>
    <m/>
    <m/>
    <m/>
    <s v="&quot;no response&quot;"/>
    <s v="Ringing - No Response"/>
    <x v="4"/>
    <n v="0"/>
  </r>
  <r>
    <s v="2023-05-10T11:20:06.262+03:00"/>
    <s v="NCBA BANK KENYA PLC"/>
    <s v="BAU"/>
    <s v="2052000377310521"/>
    <n v="2950"/>
    <s v="SAMUEL  MWATUA"/>
    <s v="254743817734"/>
    <m/>
    <m/>
    <m/>
    <m/>
    <s v="&quot;unreachable&quot;"/>
    <s v="Phone Switched Off"/>
    <x v="6"/>
    <n v="0"/>
  </r>
  <r>
    <s v="2023-05-05T13:25:43.242+03:00"/>
    <s v="NCBA BANK KENYA PLC"/>
    <s v="BAU"/>
    <s v="2052000379475676"/>
    <n v="2950"/>
    <s v="JOSPHINE  CHEPKEMOI"/>
    <s v="254115060246"/>
    <m/>
    <m/>
    <m/>
    <m/>
    <s v="&quot;number not in service&quot;"/>
    <s v="Number out of service"/>
    <x v="12"/>
    <n v="0"/>
  </r>
  <r>
    <s v="2023-05-08T08:12:45.955+03:00"/>
    <s v="NCBA BANK KENYA PLC"/>
    <s v="BAU"/>
    <s v="2052000380133649"/>
    <n v="2950"/>
    <s v="NYAUNDI  AGNES"/>
    <s v="254703718707"/>
    <m/>
    <m/>
    <m/>
    <m/>
    <s v="&quot;unreacheable&quot;"/>
    <s v="Phone Switched Off"/>
    <x v="9"/>
    <n v="0"/>
  </r>
  <r>
    <s v="2023-05-04T13:37:18.792+03:00"/>
    <s v="NCBA BANK KENYA PLC"/>
    <s v="BAU"/>
    <s v="2052000380775829"/>
    <n v="2950"/>
    <s v="KAZUNGU  NGALA"/>
    <s v="254745768446"/>
    <m/>
    <m/>
    <m/>
    <m/>
    <s v="&quot;not reachable&quot;"/>
    <s v="Phone Switched Off"/>
    <x v="5"/>
    <n v="0"/>
  </r>
  <r>
    <s v="2023-05-04T14:06:26.944+03:00"/>
    <s v="NCBA BANK KENYA PLC"/>
    <s v="BAU"/>
    <s v="2052000381296939"/>
    <n v="2950"/>
    <s v="JUDITH  MULONGO"/>
    <s v="254704468865"/>
    <m/>
    <m/>
    <m/>
    <m/>
    <s v="&quot;unreachable&quot;"/>
    <s v="Phone Switched Off"/>
    <x v="15"/>
    <n v="0"/>
  </r>
  <r>
    <s v="2023-05-06T12:01:22.442+03:00"/>
    <s v="NCBA BANK KENYA PLC"/>
    <s v="BAU"/>
    <s v="2052000400849743"/>
    <n v="2950"/>
    <s v="ALVIN  ONKOBA"/>
    <s v="254748296151"/>
    <m/>
    <m/>
    <m/>
    <m/>
    <s v="&quot;number not in  use&quot;"/>
    <s v="Number out of service"/>
    <x v="9"/>
    <n v="0"/>
  </r>
  <r>
    <s v="2023-05-06T10:55:00.445+03:00"/>
    <s v="NCBA BANK KENYA PLC"/>
    <s v="BAU"/>
    <s v="2052000401543810"/>
    <n v="2950"/>
    <s v="ROBERT  NYAKAYE"/>
    <s v="254115510456"/>
    <m/>
    <m/>
    <m/>
    <m/>
    <s v="&quot;out of service&quot;"/>
    <s v="Number out of service"/>
    <x v="13"/>
    <n v="0"/>
  </r>
  <r>
    <s v="2023-05-04T11:05:40.646+03:00"/>
    <s v="NCBA BANK KENYA PLC"/>
    <s v="BAU"/>
    <s v="2052000401505237"/>
    <n v="2950"/>
    <s v="ELDER  RAGIRA"/>
    <s v="254769659559"/>
    <m/>
    <m/>
    <m/>
    <m/>
    <s v="&quot;Number not in service&quot;"/>
    <s v="Number out of service"/>
    <x v="11"/>
    <n v="0"/>
  </r>
  <r>
    <s v="2023-05-04T16:35:51.712+03:00"/>
    <s v="NCBA BANK KENYA PLC"/>
    <s v="BAU"/>
    <s v="2052000404452548"/>
    <n v="2950"/>
    <s v="GEORGE  NYAMBANE"/>
    <s v="254702255727"/>
    <m/>
    <m/>
    <m/>
    <m/>
    <s v="&quot;number not in service&quot;"/>
    <s v="Number out of service"/>
    <x v="1"/>
    <n v="0"/>
  </r>
  <r>
    <s v="2023-05-04T10:46:56.656+03:00"/>
    <s v="NCBA BANK KENYA PLC"/>
    <s v="BAU"/>
    <s v="2052000408462417"/>
    <n v="2950"/>
    <s v="PETER  AMWOKA"/>
    <s v="254707335402"/>
    <m/>
    <m/>
    <m/>
    <m/>
    <s v="&quot;Number not in service&quot;"/>
    <s v="Number out of service"/>
    <x v="11"/>
    <n v="0"/>
  </r>
  <r>
    <s v="2023-05-04T12:28:17.209+03:00"/>
    <s v="NCBA BANK KENYA PLC"/>
    <s v="BAU"/>
    <s v="2052000409201853"/>
    <n v="2950"/>
    <s v="CAREN  OPIYO"/>
    <s v="254724457613"/>
    <m/>
    <m/>
    <m/>
    <m/>
    <s v="&quot;number out of service&quot;"/>
    <s v="Number out of service"/>
    <x v="3"/>
    <n v="0"/>
  </r>
  <r>
    <s v="2023-05-08T07:42:00.208+03:00"/>
    <s v="NCBA BANK KENYA PLC"/>
    <s v="BAU"/>
    <s v="2052000409603017"/>
    <n v="2950"/>
    <s v="MERCY  KIPLAGAT"/>
    <s v="254759001101"/>
    <m/>
    <m/>
    <m/>
    <m/>
    <s v="&quot;number not in use&quot;"/>
    <s v="Number out of service"/>
    <x v="9"/>
    <n v="0"/>
  </r>
  <r>
    <s v="2023-05-04T15:40:35.703+03:00"/>
    <s v="NCBA BANK KENYA PLC"/>
    <s v="BAU"/>
    <s v="2052000409683748"/>
    <n v="2950"/>
    <s v="MARY  BARASA"/>
    <s v="254748209238"/>
    <m/>
    <m/>
    <m/>
    <m/>
    <s v="&quot;switched off.&quot;"/>
    <s v="Phone Switched Off"/>
    <x v="0"/>
    <n v="0"/>
  </r>
  <r>
    <s v="2023-05-04T13:15:31.097+03:00"/>
    <s v="NCBA BANK KENYA PLC"/>
    <s v="BAU"/>
    <s v="2052000410437249"/>
    <n v="2950"/>
    <s v="PAULO  SANG"/>
    <s v="254724119392"/>
    <m/>
    <m/>
    <m/>
    <m/>
    <s v="&quot;number not in service&quot;"/>
    <s v="Number out of service"/>
    <x v="5"/>
    <n v="0"/>
  </r>
  <r>
    <s v="2023-05-04T15:32:50.175+03:00"/>
    <s v="NCBA BANK KENYA PLC"/>
    <s v="BAU"/>
    <s v="2052000415838259"/>
    <n v="2950"/>
    <s v="VIGITORIAH  ONDORO"/>
    <s v="254769856700"/>
    <m/>
    <m/>
    <m/>
    <m/>
    <s v="&quot;switched off.&quot;"/>
    <s v="Phone Switched Off"/>
    <x v="0"/>
    <n v="0"/>
  </r>
  <r>
    <s v="2023-05-04T13:46:56.696+03:00"/>
    <s v="NCBA BANK KENYA PLC"/>
    <s v="BAU"/>
    <s v="2052000415833586"/>
    <n v="2950"/>
    <s v="JOSEPHINE  MBURU"/>
    <s v="254740066225"/>
    <m/>
    <m/>
    <m/>
    <m/>
    <s v="&quot;Unavailable&quot;"/>
    <s v="Number out of service"/>
    <x v="15"/>
    <n v="0"/>
  </r>
  <r>
    <s v="2023-05-08T07:36:39.936+03:00"/>
    <s v="NCBA BANK KENYA PLC"/>
    <s v="BAU"/>
    <s v="2052000417678862"/>
    <n v="2950"/>
    <s v="JAMES  GITHINJI"/>
    <s v="254714934803"/>
    <m/>
    <m/>
    <m/>
    <m/>
    <s v="&quot;nnumber not in use&quot;"/>
    <s v="Number out of service"/>
    <x v="9"/>
    <n v="0"/>
  </r>
  <r>
    <s v="2023-05-04T16:12:10.875+03:00"/>
    <s v="NCBA BANK KENYA PLC"/>
    <s v="BAU"/>
    <s v="2052000419327342"/>
    <n v="2950"/>
    <s v="SELIFA  MUNALA"/>
    <s v="254745219657"/>
    <m/>
    <m/>
    <m/>
    <m/>
    <s v="&quot;number not in service&quot;"/>
    <s v="Number out of service"/>
    <x v="1"/>
    <n v="0"/>
  </r>
  <r>
    <s v="2023-05-04T15:27:45.851+03:00"/>
    <s v="NCBA BANK KENYA PLC"/>
    <s v="BAU"/>
    <s v="2052000419236578"/>
    <n v="2950"/>
    <s v="ROBERT KIBET  NGENO"/>
    <s v="254769057475"/>
    <m/>
    <m/>
    <m/>
    <m/>
    <s v="&quot;switched off.&quot;"/>
    <s v="Phone Switched Off"/>
    <x v="0"/>
    <n v="0"/>
  </r>
  <r>
    <s v="2023-05-04T11:59:58.761+03:00"/>
    <s v="NCBA BANK KENYA PLC"/>
    <s v="BAU"/>
    <s v="2052000419018778"/>
    <n v="2950"/>
    <s v="EUNICE  NYONGESA"/>
    <s v="254791653166"/>
    <m/>
    <m/>
    <m/>
    <m/>
    <s v="&quot;debtor unreachable call back&quot;"/>
    <s v="Phone Switched Off"/>
    <x v="3"/>
    <n v="0"/>
  </r>
  <r>
    <s v="2023-05-04T15:45:22.299+03:00"/>
    <s v="NCBA BANK KENYA PLC"/>
    <s v="BAU"/>
    <s v="2052000419999760"/>
    <n v="2950"/>
    <s v="CENTRINE  OTHIAMBO"/>
    <s v="254740954209"/>
    <m/>
    <m/>
    <m/>
    <m/>
    <s v="&quot;unreachable&quot;"/>
    <s v="Phone Switched Off"/>
    <x v="12"/>
    <n v="0"/>
  </r>
  <r>
    <s v="2023-05-04T15:26:17.213+03:00"/>
    <s v="NCBA BANK KENYA PLC"/>
    <s v="BAU"/>
    <s v="2052000420119532"/>
    <n v="2950"/>
    <s v="PRISCAH  MAINA"/>
    <s v="254114158543"/>
    <m/>
    <m/>
    <m/>
    <m/>
    <s v="&quot;no response.&quot;"/>
    <s v="Ringing - No Response"/>
    <x v="0"/>
    <n v="0"/>
  </r>
  <r>
    <s v="2023-05-10T15:13:33.454+03:00"/>
    <s v="NCBA BANK KENYA PLC"/>
    <s v="BAU"/>
    <s v="2052000420900728"/>
    <n v="2950"/>
    <s v="BENALINE  NGENO"/>
    <s v="254796965870"/>
    <m/>
    <m/>
    <m/>
    <m/>
    <s v="&quot;unreachable&quot;"/>
    <s v="Phone Switched Off"/>
    <x v="10"/>
    <n v="0"/>
  </r>
  <r>
    <s v="2023-05-04T10:33:41.692+03:00"/>
    <s v="NCBA BANK KENYA PLC"/>
    <s v="BAU"/>
    <s v="2052000421350110"/>
    <n v="2950"/>
    <s v="ROSE  MATHEKA"/>
    <s v="254759805280"/>
    <m/>
    <m/>
    <m/>
    <m/>
    <s v="&quot;To pass the information to the debtor&quot;"/>
    <s v="Third party Contacted"/>
    <x v="11"/>
    <n v="0"/>
  </r>
  <r>
    <s v="2023-05-06T09:16:26.894+03:00"/>
    <s v="NCBA BANK KENYA PLC"/>
    <s v="BAU"/>
    <s v="2052000422510398"/>
    <n v="2950"/>
    <s v="MARTIN  WAWERU"/>
    <s v="254115215517"/>
    <m/>
    <m/>
    <m/>
    <m/>
    <s v="&quot;out of service&quot;"/>
    <s v="Number out of service"/>
    <x v="13"/>
    <n v="0"/>
  </r>
  <r>
    <s v="2023-05-05T09:56:08.903+03:00"/>
    <s v="NCBA BANK KENYA PLC"/>
    <s v="BAU"/>
    <s v="2052000422544242"/>
    <n v="2950"/>
    <s v="JEREFASIO  JOSEPH"/>
    <s v="254708835417"/>
    <m/>
    <m/>
    <m/>
    <m/>
    <s v="&quot;Not in service.&quot;"/>
    <s v="Number out of service"/>
    <x v="14"/>
    <n v="0"/>
  </r>
  <r>
    <s v="2023-05-04T10:31:23.206+03:00"/>
    <s v="NCBA BANK KENYA PLC"/>
    <s v="BAU"/>
    <s v="2052000423727490"/>
    <n v="2950"/>
    <s v="BEN  MAYOKA"/>
    <s v="254704500976"/>
    <m/>
    <m/>
    <m/>
    <m/>
    <s v="&quot;Unreachable&quot;"/>
    <s v="Phone Switched Off"/>
    <x v="11"/>
    <n v="0"/>
  </r>
  <r>
    <s v="2023-05-04T10:12:20.535+03:00"/>
    <s v="NCBA BANK KENYA PLC"/>
    <s v="BAU"/>
    <s v="2052000424507711"/>
    <n v="2950"/>
    <s v="SIMON  NGIGI"/>
    <s v="254790249091"/>
    <m/>
    <m/>
    <m/>
    <m/>
    <s v="&quot;the number is not working&quot;"/>
    <s v="Number out of service"/>
    <x v="7"/>
    <n v="0"/>
  </r>
  <r>
    <s v="2023-05-04T16:02:49.716+03:00"/>
    <s v="NCBA BANK KENYA PLC"/>
    <s v="BAU"/>
    <s v="2052000424572254"/>
    <n v="2950"/>
    <s v="JOHN  OMUSE"/>
    <s v="254704809583"/>
    <m/>
    <m/>
    <m/>
    <m/>
    <s v="&quot;number not in service&quot;"/>
    <s v="Number out of service"/>
    <x v="1"/>
    <n v="0"/>
  </r>
  <r>
    <s v="2023-05-04T15:14:17.741+03:00"/>
    <s v="NCBA BANK KENYA PLC"/>
    <s v="BAU"/>
    <s v="2052000424472904"/>
    <n v="2950"/>
    <s v="SALOME  MAINGI"/>
    <s v="254701359594"/>
    <m/>
    <m/>
    <m/>
    <m/>
    <s v="&quot;no response.&quot;"/>
    <s v="Ringing - No Response"/>
    <x v="0"/>
    <n v="0"/>
  </r>
  <r>
    <s v="2023-05-04T10:08:58.987+03:00"/>
    <s v="NCBA BANK KENYA PLC"/>
    <s v="BAU"/>
    <s v="2052000429709494"/>
    <n v="2950"/>
    <s v="THURURA  GATIMU"/>
    <s v="254708668562"/>
    <m/>
    <m/>
    <m/>
    <m/>
    <s v="&quot;debtor is not picking up&quot;"/>
    <s v="Ringing - No Response"/>
    <x v="7"/>
    <n v="0"/>
  </r>
  <r>
    <s v="2023-05-04T12:14:48.947+03:00"/>
    <s v="NCBA BANK KENYA PLC"/>
    <s v="BAU"/>
    <s v="2052000435658729"/>
    <n v="2950"/>
    <s v="SITAN  KIPISH"/>
    <s v="254719565975"/>
    <m/>
    <m/>
    <m/>
    <m/>
    <s v="&quot;not reachable&quot;"/>
    <s v="Phone Switched Off"/>
    <x v="5"/>
    <n v="0"/>
  </r>
  <r>
    <s v="2023-05-10T11:06:19.593+03:00"/>
    <s v="NCBA BANK KENYA PLC"/>
    <s v="BAU"/>
    <s v="2052000439762832"/>
    <n v="2950"/>
    <s v="PAUL  NGENO"/>
    <s v="254729975013"/>
    <m/>
    <m/>
    <m/>
    <m/>
    <s v="&quot;unreachable&quot;"/>
    <s v="Phone Switched Off"/>
    <x v="6"/>
    <n v="0"/>
  </r>
  <r>
    <s v="2023-05-04T10:33:39.032+03:00"/>
    <s v="NCBA BANK KENYA PLC"/>
    <s v="BAU"/>
    <s v="2052000440607666"/>
    <n v="2950"/>
    <s v="JOHN  WANDIA"/>
    <s v="254740211596"/>
    <m/>
    <m/>
    <m/>
    <m/>
    <s v="&quot;no coment on when to pay&quot;"/>
    <s v="Non-Committal"/>
    <x v="6"/>
    <n v="0"/>
  </r>
  <r>
    <s v="2023-05-04T13:42:33.524+03:00"/>
    <s v="NCBA BANK KENYA PLC"/>
    <s v="BAU"/>
    <s v="2052000445610651"/>
    <n v="2950"/>
    <s v="JACKLINE  REUBEN"/>
    <s v="254714508870"/>
    <m/>
    <m/>
    <m/>
    <m/>
    <s v="&quot;No response,callback later&quot;"/>
    <s v="Ringing - No Response"/>
    <x v="2"/>
    <n v="0"/>
  </r>
  <r>
    <s v="2023-05-04T15:37:11.875+03:00"/>
    <s v="NCBA BANK KENYA PLC"/>
    <s v="BAU"/>
    <s v="2052000447467133"/>
    <n v="2950"/>
    <s v="MORONTOI  KISHOYIAN"/>
    <s v="254723455863"/>
    <m/>
    <m/>
    <m/>
    <m/>
    <s v="&quot;phone is off&quot;"/>
    <s v="Phone Switched Off"/>
    <x v="1"/>
    <n v="0"/>
  </r>
  <r>
    <s v="2023-05-11T00:00:03.305+03:00"/>
    <s v="NCBA BANK KENYA PLC"/>
    <s v="BAU"/>
    <s v="2052000447238336"/>
    <n v="2950"/>
    <s v="SUSAN  KIMANZI"/>
    <s v="254797266506"/>
    <m/>
    <m/>
    <m/>
    <m/>
    <s v="&quot;Broken PTP System Generated&quot;"/>
    <s v="Broken - PTP"/>
    <x v="2"/>
    <n v="0"/>
  </r>
  <r>
    <s v="2023-05-04T10:25:06.976+03:00"/>
    <s v="NCBA BANK KENYA PLC"/>
    <s v="BAU"/>
    <s v="2052000450834536"/>
    <n v="2950"/>
    <s v="PETER  KIGANDA"/>
    <s v="254708300242"/>
    <m/>
    <m/>
    <m/>
    <m/>
    <s v="&quot;he was corned&quot;"/>
    <s v="Non-Committal"/>
    <x v="6"/>
    <n v="0"/>
  </r>
  <r>
    <s v="2023-05-09T00:00:03.543+03:00"/>
    <s v="NCBA BANK KENYA PLC"/>
    <s v="BAU"/>
    <s v="2052000452950889"/>
    <n v="2950"/>
    <s v="SAMMY  LELEINA"/>
    <s v="254748304193"/>
    <m/>
    <m/>
    <m/>
    <m/>
    <s v="&quot;Broken PTP System Generated&quot;"/>
    <s v="Broken - PTP"/>
    <x v="8"/>
    <n v="0"/>
  </r>
  <r>
    <s v="2023-05-05T09:10:45.945+03:00"/>
    <s v="NCBA BANK KENYA PLC"/>
    <s v="BAU"/>
    <s v="2052000455960465"/>
    <n v="2950"/>
    <s v="JOHN  MAKAU"/>
    <s v="254716896031"/>
    <m/>
    <m/>
    <m/>
    <m/>
    <s v="&quot;Debtor will try to start partial payments.&quot;"/>
    <s v="Negotiation in Progress"/>
    <x v="14"/>
    <n v="0"/>
  </r>
  <r>
    <s v="2023-05-06T09:32:38.697+03:00"/>
    <s v="NCBA BANK KENYA PLC"/>
    <s v="BAU"/>
    <s v="2052000456765958"/>
    <n v="2950"/>
    <s v="MARGARET  NTETE"/>
    <s v="254720483862"/>
    <m/>
    <m/>
    <m/>
    <m/>
    <s v="&quot;unreacheable&quot;"/>
    <s v="Phone Switched Off"/>
    <x v="9"/>
    <n v="0"/>
  </r>
  <r>
    <s v="2023-05-10T10:59:27.694+03:00"/>
    <s v="NCBA BANK KENYA PLC"/>
    <s v="BAU"/>
    <s v="2052000459551803"/>
    <n v="2950"/>
    <s v="GEORGE  ODUNDO"/>
    <s v="254703219244"/>
    <m/>
    <m/>
    <m/>
    <m/>
    <s v="&quot;unreachable&quot;"/>
    <s v="Phone Switched Off"/>
    <x v="6"/>
    <n v="0"/>
  </r>
  <r>
    <s v="2023-05-04T15:17:43.061+03:00"/>
    <s v="NCBA BANK KENYA PLC"/>
    <s v="BAU"/>
    <s v="2052000460177028"/>
    <n v="2950"/>
    <s v="LYDIA  KAIMURI"/>
    <s v="254745363220"/>
    <m/>
    <m/>
    <m/>
    <m/>
    <s v="&quot;phone is off&quot;"/>
    <s v="Phone Switched Off"/>
    <x v="1"/>
    <n v="0"/>
  </r>
  <r>
    <s v="2023-05-10T13:04:49.397+03:00"/>
    <s v="NCBA BANK KENYA PLC"/>
    <s v="BAU"/>
    <s v="2052000483876060"/>
    <n v="2950"/>
    <s v="ERASTUS  NYONGESA"/>
    <s v="254768979643"/>
    <m/>
    <m/>
    <m/>
    <m/>
    <s v="&quot;unreachable&quot;"/>
    <s v="Phone Switched Off"/>
    <x v="4"/>
    <n v="0"/>
  </r>
  <r>
    <s v="2023-05-04T11:53:51.736+03:00"/>
    <s v="NCBA BANK KENYA PLC"/>
    <s v="BAU"/>
    <s v="2052000484458137"/>
    <n v="2950"/>
    <s v="NELLY  CHEPKOECH"/>
    <s v="254115262957"/>
    <m/>
    <m/>
    <m/>
    <m/>
    <s v="&quot;No response,callback later&quot;"/>
    <s v="Ringing - No Response"/>
    <x v="2"/>
    <n v="0"/>
  </r>
  <r>
    <s v="2023-05-05T08:17:15.895+03:00"/>
    <s v="NCBA BANK KENYA PLC"/>
    <s v="BAU"/>
    <s v="2052000485220014"/>
    <n v="2950"/>
    <s v="CALEB  OMOLO"/>
    <s v="254748013347"/>
    <m/>
    <m/>
    <m/>
    <m/>
    <s v="&quot;unreachable&quot;"/>
    <s v="Phone Switched Off"/>
    <x v="13"/>
    <n v="0"/>
  </r>
  <r>
    <s v="2023-05-04T08:20:46.159+03:00"/>
    <s v="NCBA BANK KENYA PLC"/>
    <s v="BAU"/>
    <s v="2052000485240321"/>
    <n v="2950"/>
    <s v="MARY  CHACHA"/>
    <s v="254796850768"/>
    <m/>
    <m/>
    <m/>
    <m/>
    <s v="&quot;left message to make payment&quot;"/>
    <s v="Third party Contacted"/>
    <x v="15"/>
    <n v="0"/>
  </r>
  <r>
    <s v="2023-05-10T11:51:54.928+03:00"/>
    <s v="NCBA BANK KENYA PLC"/>
    <s v="BAU"/>
    <s v="2052000486914334"/>
    <n v="2950"/>
    <s v="KIPSIGEI  KOSGEY"/>
    <s v="254710860306"/>
    <m/>
    <m/>
    <m/>
    <m/>
    <s v="&quot;no response call back&quot;"/>
    <s v="Ringing - No Response"/>
    <x v="3"/>
    <n v="0"/>
  </r>
  <r>
    <s v="2023-05-04T10:15:50.36+03:00"/>
    <s v="NCBA BANK KENYA PLC"/>
    <s v="BAU"/>
    <s v="2052000488574966"/>
    <n v="2950"/>
    <s v="AYUB  MUTUA"/>
    <s v="254716652117"/>
    <m/>
    <m/>
    <m/>
    <m/>
    <s v="&quot;debtor unreachable cal;l back later&quot;"/>
    <s v="Phone Switched Off"/>
    <x v="3"/>
    <n v="0"/>
  </r>
  <r>
    <s v="2023-05-04T13:48:38.947+03:00"/>
    <s v="NCBA BANK KENYA PLC"/>
    <s v="BAU"/>
    <s v="2052000488438144"/>
    <n v="2950"/>
    <s v="CHRISTINA  MULAA"/>
    <s v="254798342909"/>
    <m/>
    <m/>
    <m/>
    <m/>
    <s v="&quot;unreachable&quot;"/>
    <s v="Phone Switched Off"/>
    <x v="12"/>
    <n v="0"/>
  </r>
  <r>
    <s v="2023-05-04T11:41:16.412+03:00"/>
    <s v="NCBA BANK KENYA PLC"/>
    <s v="BAU"/>
    <s v="2052000491666770"/>
    <n v="2950"/>
    <s v="GLADYS  CHIRCHIR"/>
    <s v="254718290831"/>
    <m/>
    <m/>
    <m/>
    <m/>
    <s v="&quot;call back&quot;"/>
    <s v="Third party Contacted"/>
    <x v="9"/>
    <n v="0"/>
  </r>
  <r>
    <s v="2023-05-11T15:55:19.785+03:00"/>
    <s v="NCBA BANK KENYA PLC"/>
    <s v="BAU"/>
    <s v="2052000493325066"/>
    <n v="2950"/>
    <s v="JANE  MWANZA"/>
    <s v="254741660261"/>
    <m/>
    <m/>
    <m/>
    <m/>
    <s v="&quot;unreachable&quot;"/>
    <s v="Phone Switched Off"/>
    <x v="13"/>
    <n v="2950"/>
  </r>
  <r>
    <s v="2023-05-05T09:44:37.366+03:00"/>
    <s v="NCBA BANK KENYA PLC"/>
    <s v="BAU"/>
    <s v="2052000495215546"/>
    <n v="2950"/>
    <s v="AGNES  JULIUS"/>
    <s v="254743365784"/>
    <m/>
    <m/>
    <m/>
    <m/>
    <s v="&quot;Line switched off&quot;"/>
    <s v="Phone Switched Off"/>
    <x v="16"/>
    <n v="0"/>
  </r>
  <r>
    <s v="2023-05-04T11:13:51.18+03:00"/>
    <s v="NCBA BANK KENYA PLC"/>
    <s v="BAU"/>
    <s v="2052000495494437"/>
    <n v="2950"/>
    <s v="GIDEON  CHOGE"/>
    <s v="254711974404"/>
    <m/>
    <m/>
    <m/>
    <m/>
    <s v="&quot;unreacheable&quot;"/>
    <s v="Phone Switched Off"/>
    <x v="9"/>
    <n v="0"/>
  </r>
  <r>
    <s v="2023-05-04T08:00:41.026+03:00"/>
    <s v="NCBA BANK KENYA PLC"/>
    <s v="BAU"/>
    <s v="2052000497246505"/>
    <n v="2950"/>
    <s v="MERCY  KORIR"/>
    <s v="254728906286"/>
    <m/>
    <m/>
    <m/>
    <m/>
    <s v="&quot;debtor is not reachable&quot;"/>
    <s v="Phone Switched Off"/>
    <x v="7"/>
    <n v="0"/>
  </r>
  <r>
    <s v="2023-05-11T15:42:53.538+03:00"/>
    <s v="NCBA BANK KENYA PLC"/>
    <s v="BAU"/>
    <s v="2052000499435726"/>
    <n v="2950"/>
    <s v="GEOFRY  SIKUKU"/>
    <s v="254711550615"/>
    <m/>
    <m/>
    <m/>
    <m/>
    <s v="&quot;Phone switched off&quot;"/>
    <s v="Phone Switched Off"/>
    <x v="16"/>
    <n v="0"/>
  </r>
  <r>
    <s v="2023-05-08T11:58:13.594+03:00"/>
    <s v="NCBA BANK KENYA PLC"/>
    <s v="BAU"/>
    <s v="2052000503202050"/>
    <n v="2950"/>
    <s v="RUTH  KIBOR"/>
    <s v="254727368430"/>
    <m/>
    <m/>
    <m/>
    <m/>
    <s v="&quot;Unreachable&quot;"/>
    <s v="Phone Switched Off"/>
    <x v="11"/>
    <n v="0"/>
  </r>
  <r>
    <s v="2023-05-13T00:00:04.73+03:00"/>
    <s v="NCBA BANK KENYA PLC"/>
    <s v="BAU"/>
    <s v="2052000385542201"/>
    <n v="2951.92"/>
    <s v="GEORGE  NDIRANGU"/>
    <s v="254716461459"/>
    <m/>
    <m/>
    <m/>
    <m/>
    <s v="&quot;Broken PTP System Generated&quot;"/>
    <s v="Broken - PTP"/>
    <x v="11"/>
    <n v="0"/>
  </r>
  <r>
    <s v="2023-05-09T16:58:37.448+03:00"/>
    <s v="NCBA BANK KENYA PLC"/>
    <s v="BAU"/>
    <s v="2052000403323024"/>
    <n v="2953.74"/>
    <s v="ELIUD  KEITH"/>
    <s v="254701683473"/>
    <m/>
    <m/>
    <m/>
    <m/>
    <s v="&quot;Unreachable,calback later&quot;"/>
    <s v="Phone Switched Off"/>
    <x v="2"/>
    <n v="0"/>
  </r>
  <r>
    <s v="2023-05-04T15:15:44.29+03:00"/>
    <s v="NCBA BANK KENYA PLC"/>
    <s v="BAU"/>
    <s v="2052000445825666"/>
    <n v="2955.51"/>
    <s v="JOSHUA  MUSILA"/>
    <s v="254715391610"/>
    <m/>
    <m/>
    <m/>
    <m/>
    <s v="&quot;no response&quot;"/>
    <s v="Ringing - No Response"/>
    <x v="4"/>
    <n v="117"/>
  </r>
  <r>
    <s v="2023-05-09T08:12:16.019+03:00"/>
    <s v="NCBA BANK KENYA PLC"/>
    <s v="BAU"/>
    <s v="2052000405278799"/>
    <n v="2958.02"/>
    <s v="JACKLINE  MWAFUNGO"/>
    <s v="254724970292"/>
    <m/>
    <m/>
    <m/>
    <m/>
    <s v="&quot;Call back customer &quot;"/>
    <s v="Ringing - No Response"/>
    <x v="15"/>
    <n v="202"/>
  </r>
  <r>
    <s v="2023-05-11T14:18:05.567+03:00"/>
    <s v="NCBA BANK KENYA PLC"/>
    <s v="BAU"/>
    <s v="2052000449197086"/>
    <n v="2965.17"/>
    <s v="JANE  KAMANDE"/>
    <s v="254725595670"/>
    <m/>
    <m/>
    <m/>
    <m/>
    <s v="&quot;unreachable&quot;"/>
    <s v="Phone Switched Off"/>
    <x v="4"/>
    <n v="0"/>
  </r>
  <r>
    <s v="2023-05-09T14:23:41.568+03:00"/>
    <s v="NCBA BANK KENYA PLC"/>
    <s v="BAU"/>
    <s v="2052000380208270"/>
    <n v="2966.94"/>
    <s v="MARY  KIETI"/>
    <s v="254796920488"/>
    <m/>
    <m/>
    <m/>
    <m/>
    <s v="&quot;unreachable&quot;"/>
    <s v="Phone Switched Off"/>
    <x v="10"/>
    <n v="0"/>
  </r>
  <r>
    <s v="2023-05-04T11:30:54.127+03:00"/>
    <s v="NCBA BANK KENYA PLC"/>
    <s v="BAU"/>
    <s v="2052000358368390"/>
    <n v="2967.74"/>
    <s v="DENNIS  GATHINJI"/>
    <s v="254799674228"/>
    <m/>
    <m/>
    <m/>
    <m/>
    <s v="&quot;Unreachable&quot;"/>
    <s v="Phone Switched Off"/>
    <x v="11"/>
    <n v="0"/>
  </r>
  <r>
    <s v="2023-05-05T09:06:38.92+03:00"/>
    <s v="NCBA BANK KENYA PLC"/>
    <s v="BAU"/>
    <s v="2052000362877040"/>
    <n v="2969.42"/>
    <s v="JOTHAM  OYANGI"/>
    <s v="254724682057"/>
    <m/>
    <m/>
    <m/>
    <s v="&quot;150&quot;"/>
    <s v="&quot;paid 150 and has promised to pay 200 in the evening&quot;"/>
    <s v="MTD Unconfirmed"/>
    <x v="7"/>
    <n v="350"/>
  </r>
  <r>
    <s v="2023-05-06T14:25:41.507+03:00"/>
    <s v="NCBA BANK KENYA PLC"/>
    <s v="BAU"/>
    <s v="2052000455133848"/>
    <n v="2969.93"/>
    <s v="EUNICE  KIPKEMOI"/>
    <s v="254712975230"/>
    <m/>
    <m/>
    <m/>
    <m/>
    <s v="&quot;unreachable&quot;"/>
    <s v="Phone Switched Off"/>
    <x v="13"/>
    <n v="0"/>
  </r>
  <r>
    <s v="2023-05-06T09:20:46.096+03:00"/>
    <s v="NCBA BANK KENYA PLC"/>
    <s v="BAU"/>
    <s v="2052000456113348"/>
    <n v="2979.6"/>
    <s v="JULIAH  KARIMI"/>
    <s v="254723508593"/>
    <m/>
    <m/>
    <m/>
    <m/>
    <s v="&quot;no response.&quot;"/>
    <s v="Ringing - No Response"/>
    <x v="0"/>
    <n v="200"/>
  </r>
  <r>
    <s v="2023-05-05T15:29:01.543+03:00"/>
    <s v="NCBA BANK KENYA PLC"/>
    <s v="BAU"/>
    <s v="2052000455554204"/>
    <n v="2980"/>
    <s v="DAVID  AHURU"/>
    <s v="254710110967"/>
    <m/>
    <m/>
    <m/>
    <m/>
    <s v="&quot;Phone off.&quot;"/>
    <s v="Phone Switched Off"/>
    <x v="14"/>
    <n v="0"/>
  </r>
  <r>
    <s v="2023-05-09T08:09:03.033+03:00"/>
    <s v="NCBA BANK KENYA PLC"/>
    <s v="BAU"/>
    <s v="2052000501925372"/>
    <n v="2981.65"/>
    <s v="ERIC  SAA"/>
    <s v="254710101488"/>
    <m/>
    <m/>
    <m/>
    <m/>
    <s v="&quot;No response,callback later&quot;"/>
    <s v="Ringing - No Response"/>
    <x v="2"/>
    <n v="100"/>
  </r>
  <r>
    <s v="2023-05-11T00:00:03.306+03:00"/>
    <s v="NCBA BANK KENYA PLC"/>
    <s v="BAU"/>
    <s v="2052000438533372"/>
    <n v="2981.81"/>
    <s v="DAVID  SICHANGI"/>
    <s v="254729033763"/>
    <m/>
    <m/>
    <m/>
    <m/>
    <s v="&quot;Broken PTP System Generated&quot;"/>
    <s v="Broken - PTP"/>
    <x v="2"/>
    <n v="0"/>
  </r>
  <r>
    <s v="2023-05-08T11:55:33.816+03:00"/>
    <s v="NCBA BANK KENYA PLC"/>
    <s v="BAU"/>
    <s v="2052000374599233"/>
    <n v="2985.96"/>
    <s v="HENRY  SADU"/>
    <s v="254721997152"/>
    <m/>
    <m/>
    <m/>
    <m/>
    <s v="&quot;Unreachable,callback later&quot;"/>
    <s v="Phone Switched Off"/>
    <x v="2"/>
    <n v="0"/>
  </r>
  <r>
    <s v="2023-05-05T09:56:37.172+03:00"/>
    <s v="NCBA BANK KENYA PLC"/>
    <s v="BAU"/>
    <s v="2052000452440124"/>
    <n v="2986.82"/>
    <s v="SHARON  AMOIT"/>
    <s v="254741879466"/>
    <m/>
    <m/>
    <m/>
    <m/>
    <s v="&quot;no response&quot;"/>
    <s v="Ringing - No Response"/>
    <x v="1"/>
    <n v="0"/>
  </r>
  <r>
    <s v="2023-05-05T15:02:41.608+03:00"/>
    <s v="NCBA BANK KENYA PLC"/>
    <s v="BAU"/>
    <s v="2052000346852866"/>
    <n v="2987.19"/>
    <s v="GILBERT  KANDIE"/>
    <s v="254728874494"/>
    <m/>
    <m/>
    <m/>
    <m/>
    <s v="&quot;Line switched off&quot;"/>
    <s v="Phone Switched Off"/>
    <x v="16"/>
    <n v="0"/>
  </r>
  <r>
    <s v="2023-05-10T00:00:03.516+03:00"/>
    <s v="NCBA BANK KENYA PLC"/>
    <s v="BAU"/>
    <s v="2052000356160416"/>
    <n v="2989.2"/>
    <s v="GLADYS  ETYANG"/>
    <s v="254717998481"/>
    <m/>
    <m/>
    <m/>
    <m/>
    <s v="&quot;Broken PTP System Generated&quot;"/>
    <s v="Broken - PTP"/>
    <x v="3"/>
    <n v="0"/>
  </r>
  <r>
    <s v="2023-05-04T17:07:14.221+03:00"/>
    <s v="NCBA BANK KENYA PLC"/>
    <s v="BAU"/>
    <s v="2052000455245485"/>
    <n v="2995.42"/>
    <s v="SUSAN  KITHINJI"/>
    <s v="254724576992"/>
    <m/>
    <m/>
    <m/>
    <m/>
    <s v="&quot;No response,calllback later&quot;"/>
    <s v="Ringing - No Response"/>
    <x v="2"/>
    <n v="500"/>
  </r>
  <r>
    <s v="2023-05-11T14:09:59.918+03:00"/>
    <s v="NCBA BANK KENYA PLC"/>
    <s v="BAU"/>
    <s v="2052000497714781"/>
    <n v="2996.2"/>
    <s v="LTALALA  LELELIT"/>
    <s v="254712351600"/>
    <m/>
    <m/>
    <m/>
    <m/>
    <s v="&quot;unreacheable&quot;"/>
    <s v="Phone Switched Off"/>
    <x v="9"/>
    <n v="0"/>
  </r>
  <r>
    <s v="2023-05-10T10:19:52.679+03:00"/>
    <s v="NCBA BANK KENYA PLC"/>
    <s v="BAU"/>
    <s v="2052000495860466"/>
    <n v="2996.87"/>
    <s v="BRENDA  OLOO"/>
    <s v="254769886991"/>
    <m/>
    <m/>
    <m/>
    <m/>
    <s v="&quot;No response&quot;"/>
    <s v="Ringing - No Response"/>
    <x v="11"/>
    <n v="0"/>
  </r>
  <r>
    <s v="2023-05-11T13:25:47.446+03:00"/>
    <s v="NCBA BANK KENYA PLC"/>
    <s v="BAU"/>
    <s v="2052000461284301"/>
    <n v="2997.43"/>
    <s v="MARY  MISIRO"/>
    <s v="254711866655"/>
    <m/>
    <m/>
    <m/>
    <m/>
    <s v="&quot;debtor unreachable call back&quot;"/>
    <s v="Phone Switched Off"/>
    <x v="3"/>
    <n v="0"/>
  </r>
  <r>
    <s v="2023-05-08T10:40:02.749+03:00"/>
    <s v="NCBA BANK KENYA PLC"/>
    <s v="BAU"/>
    <s v="2052000431530371"/>
    <n v="3000.19"/>
    <s v="JOHN  NJAGI"/>
    <s v="254721446376"/>
    <m/>
    <m/>
    <m/>
    <m/>
    <s v="&quot;no response&quot;"/>
    <s v="Ringing - No Response"/>
    <x v="4"/>
    <n v="0"/>
  </r>
  <r>
    <s v="2023-05-14T00:00:04.213+03:00"/>
    <s v="NCBA BANK KENYA PLC"/>
    <s v="BAU"/>
    <s v="2052000427306935"/>
    <n v="3000.3"/>
    <s v="JOSEPH  GITHIRI"/>
    <s v="254748756919"/>
    <m/>
    <m/>
    <m/>
    <m/>
    <s v="&quot;Broken PTP System Generated&quot;"/>
    <s v="Broken - PTP"/>
    <x v="1"/>
    <n v="300"/>
  </r>
  <r>
    <s v="2023-05-12T00:00:03.099+03:00"/>
    <s v="NCBA BANK KENYA PLC"/>
    <s v="BAU"/>
    <s v="2052000419339039"/>
    <n v="3000.68"/>
    <s v="ALEX  MURIITHI"/>
    <s v="254725628112"/>
    <m/>
    <m/>
    <m/>
    <m/>
    <s v="&quot;Broken PTP System Generated&quot;"/>
    <s v="Broken - PTP"/>
    <x v="11"/>
    <n v="300"/>
  </r>
  <r>
    <s v="2023-05-11T00:00:03.305+03:00"/>
    <s v="NCBA BANK KENYA PLC"/>
    <s v="BAU"/>
    <s v="2052000436978581"/>
    <n v="3000.87"/>
    <s v="KABUYE  CAROL MYRAH NAKABUYE"/>
    <s v="254722716851"/>
    <m/>
    <m/>
    <m/>
    <m/>
    <s v="&quot;Broken PTP System Generated&quot;"/>
    <s v="Broken - PTP"/>
    <x v="15"/>
    <n v="3000.87"/>
  </r>
  <r>
    <s v="2023-05-12T15:19:56.334+03:00"/>
    <s v="NCBA BANK KENYA PLC"/>
    <s v="BAU"/>
    <s v="2052000351814559"/>
    <n v="3000.93"/>
    <s v="KAHINDI  NGOMBO"/>
    <s v="254711722406"/>
    <m/>
    <m/>
    <m/>
    <m/>
    <s v="&quot;user busy&quot;"/>
    <s v="Ringing - No Response"/>
    <x v="9"/>
    <n v="0"/>
  </r>
  <r>
    <s v="2023-05-04T14:37:17.551+03:00"/>
    <s v="NCBA BANK KENYA PLC"/>
    <s v="BAU"/>
    <s v="2052000449736373"/>
    <n v="3000.94"/>
    <s v="NICODEMUS  YOYA"/>
    <s v="254724577797"/>
    <m/>
    <m/>
    <m/>
    <m/>
    <s v="&quot;not responding&quot;"/>
    <s v="Ringing - No Response"/>
    <x v="6"/>
    <n v="1500"/>
  </r>
  <r>
    <s v="2023-05-06T09:35:53.851+03:00"/>
    <s v="NCBA BANK KENYA PLC"/>
    <s v="BAU"/>
    <s v="2052000414992193"/>
    <n v="3002.43"/>
    <s v="JOHN  MOJONG"/>
    <s v="254768494219"/>
    <m/>
    <m/>
    <m/>
    <m/>
    <s v="&quot;no response.&quot;"/>
    <s v="Ringing - No Response"/>
    <x v="0"/>
    <n v="0"/>
  </r>
  <r>
    <s v="2023-05-08T11:47:14.204+03:00"/>
    <s v="NCBA BANK KENYA PLC"/>
    <s v="BAU"/>
    <s v="2052000393384409"/>
    <n v="3002.83"/>
    <s v="DENIS  BETT"/>
    <s v="254727280226"/>
    <m/>
    <m/>
    <m/>
    <m/>
    <s v="&quot;debtor is not picking up&quot;"/>
    <s v="Ringing - No Response"/>
    <x v="7"/>
    <n v="0"/>
  </r>
  <r>
    <s v="2023-05-10T08:34:22.499+03:00"/>
    <s v="NCBA BANK KENYA PLC"/>
    <s v="BAU"/>
    <s v="2052000499849945"/>
    <n v="3003.75"/>
    <s v="PAUL  KIMITI"/>
    <s v="254726583286"/>
    <m/>
    <m/>
    <m/>
    <m/>
    <s v="&quot;no response&quot;"/>
    <s v="Ringing - No Response"/>
    <x v="12"/>
    <n v="0"/>
  </r>
  <r>
    <s v="2023-05-08T11:04:52.879+03:00"/>
    <s v="NCBA BANK KENYA PLC"/>
    <s v="BAU"/>
    <s v="2052000414100819"/>
    <n v="3004.96"/>
    <s v="JESSE  KIRERU"/>
    <s v="254713268686"/>
    <m/>
    <m/>
    <m/>
    <m/>
    <s v="&quot;no response&quot;"/>
    <s v="Ringing - No Response"/>
    <x v="9"/>
    <n v="0"/>
  </r>
  <r>
    <s v="2023-05-05T10:31:04.142+03:00"/>
    <s v="NCBA BANK KENYA PLC"/>
    <s v="BAU"/>
    <s v="2052000414161991"/>
    <n v="3005.47"/>
    <s v="FRIDAH  JUMA"/>
    <s v="254707826209"/>
    <m/>
    <m/>
    <m/>
    <m/>
    <s v="&quot;phone off&quot;"/>
    <s v="Phone Switched Off"/>
    <x v="8"/>
    <n v="0"/>
  </r>
  <r>
    <s v="2023-05-09T15:41:55.738+03:00"/>
    <s v="NCBA BANK KENYA PLC"/>
    <s v="BAU"/>
    <s v="2052000407960478"/>
    <n v="3008.37"/>
    <s v="ANDREW  OYANGE"/>
    <s v="254729611276"/>
    <m/>
    <m/>
    <m/>
    <m/>
    <s v="&quot;doesnt pick&quot;"/>
    <s v="Ringing - No Response"/>
    <x v="8"/>
    <n v="0"/>
  </r>
  <r>
    <s v="2023-05-06T09:44:27.525+03:00"/>
    <s v="NCBA BANK KENYA PLC"/>
    <s v="BAU"/>
    <s v="2052000370766712"/>
    <n v="3014.31"/>
    <s v="FLORENCE  CHEPKIRUI"/>
    <s v="254711446449"/>
    <m/>
    <m/>
    <m/>
    <m/>
    <s v="&quot;unreachable&quot;"/>
    <s v="Phone Switched Off"/>
    <x v="12"/>
    <n v="0"/>
  </r>
  <r>
    <s v="2023-05-13T10:41:17.91+03:00"/>
    <s v="NCBA BANK KENYA PLC"/>
    <s v="BAU"/>
    <s v="2052000492140282"/>
    <n v="3016.7"/>
    <s v="ZIPPORAH  KYENGO"/>
    <s v="254720961815"/>
    <s v="2023-05-15T00:00:00+03:00"/>
    <s v="&quot;1000&quot;"/>
    <m/>
    <m/>
    <s v="&quot;promise to pay&quot;"/>
    <s v="Promise to Pay"/>
    <x v="1"/>
    <n v="0"/>
  </r>
  <r>
    <s v="2023-05-08T10:38:04.117+03:00"/>
    <s v="NCBA BANK KENYA PLC"/>
    <s v="BAU"/>
    <s v="2052000417307396"/>
    <n v="3016.72"/>
    <s v="ANDREW  OMONDI"/>
    <s v="254703848043"/>
    <m/>
    <m/>
    <m/>
    <m/>
    <s v="&quot;Unreachable&quot;"/>
    <s v="Phone Switched Off"/>
    <x v="11"/>
    <n v="0"/>
  </r>
  <r>
    <s v="2023-05-08T14:11:25.668+03:00"/>
    <s v="NCBA BANK KENYA PLC"/>
    <s v="BAU"/>
    <s v="2052000412467179"/>
    <n v="3017.61"/>
    <s v="STELL  MUTWIRI"/>
    <s v="254797651542"/>
    <m/>
    <m/>
    <m/>
    <m/>
    <s v="&quot;No response&quot;"/>
    <s v="Ringing - No Response"/>
    <x v="11"/>
    <n v="0"/>
  </r>
  <r>
    <s v="2023-05-09T08:31:53.664+03:00"/>
    <s v="NCBA BANK KENYA PLC"/>
    <s v="BAU"/>
    <s v="2052000349371158"/>
    <n v="3020"/>
    <s v="STEPHEN  KAMAU"/>
    <s v="254719221890"/>
    <m/>
    <m/>
    <m/>
    <m/>
    <s v="&quot;silent on call&quot;"/>
    <s v="Non-Committal"/>
    <x v="1"/>
    <n v="0"/>
  </r>
  <r>
    <s v="2023-05-09T14:23:59.411+03:00"/>
    <s v="NCBA BANK KENYA PLC"/>
    <s v="BAU"/>
    <s v="2052000397700352"/>
    <n v="3020.28"/>
    <s v="ERIC  FRANCIS WAFULA"/>
    <s v="254757118392"/>
    <m/>
    <m/>
    <m/>
    <m/>
    <s v="&quot;unreachable&quot;"/>
    <s v="Phone Switched Off"/>
    <x v="10"/>
    <n v="0"/>
  </r>
  <r>
    <s v="2023-05-04T14:24:52.922+03:00"/>
    <s v="NCBA BANK KENYA PLC"/>
    <s v="BAU"/>
    <s v="2052000405975104"/>
    <n v="3020.79"/>
    <s v="EDWIN  KIPSOSION"/>
    <s v="254728926430"/>
    <m/>
    <m/>
    <m/>
    <m/>
    <s v="&quot;debtor is not reachable&quot;"/>
    <s v="Phone Switched Off"/>
    <x v="7"/>
    <n v="0"/>
  </r>
  <r>
    <s v="2023-05-11T18:30:32.83+03:00"/>
    <s v="NCBA BANK KENYA PLC"/>
    <s v="BAU"/>
    <s v="2052000461878384"/>
    <n v="3022.22"/>
    <s v="GRACE  KHAGAI"/>
    <s v="254721133158"/>
    <m/>
    <m/>
    <m/>
    <m/>
    <s v="&quot;no response&quot;"/>
    <s v="Ringing - No Response"/>
    <x v="13"/>
    <n v="0"/>
  </r>
  <r>
    <s v="2023-05-11T16:02:28.844+03:00"/>
    <s v="NCBA BANK KENYA PLC"/>
    <s v="BAU"/>
    <s v="2052000402820403"/>
    <n v="3023.86"/>
    <s v="LILIAN  GIKUNDA"/>
    <s v="254725669044"/>
    <s v="2023-05-15T00:00:00+03:00"/>
    <s v="&quot;500&quot;"/>
    <m/>
    <m/>
    <s v="&quot;promised to pay&quot;"/>
    <s v="Promise to Pay"/>
    <x v="5"/>
    <n v="0"/>
  </r>
  <r>
    <s v="2023-05-05T15:30:37.33+03:00"/>
    <s v="NCBA BANK KENYA PLC"/>
    <s v="BAU"/>
    <s v="2052000380801336"/>
    <n v="3027.97"/>
    <s v="ROSEMARY  OWUOR"/>
    <s v="254708617364"/>
    <m/>
    <m/>
    <m/>
    <m/>
    <s v="&quot;Debtor to try and make a payment.&quot;"/>
    <s v="Negotiation in Progress"/>
    <x v="14"/>
    <n v="0"/>
  </r>
  <r>
    <s v="2023-05-04T12:38:20.272+03:00"/>
    <s v="NCBA BANK KENYA PLC"/>
    <s v="BAU"/>
    <s v="2052000481732759"/>
    <n v="3070.79"/>
    <s v="NASARINE  KOECH"/>
    <s v="254769327428"/>
    <m/>
    <m/>
    <m/>
    <m/>
    <s v="&quot;unreacheable&quot;"/>
    <s v="Phone Switched Off"/>
    <x v="9"/>
    <n v="290"/>
  </r>
  <r>
    <s v="2023-05-08T11:44:05.871+03:00"/>
    <s v="NCBA BANK KENYA PLC"/>
    <s v="BAU"/>
    <s v="2052000352421675"/>
    <n v="3031.99"/>
    <s v="MOHAMED  MUHALA"/>
    <s v="254725343074"/>
    <m/>
    <m/>
    <m/>
    <m/>
    <s v="&quot;no comment on when to pay&quot;"/>
    <s v="Non-Committal"/>
    <x v="6"/>
    <n v="0"/>
  </r>
  <r>
    <s v="2023-05-09T16:41:55.125+03:00"/>
    <s v="NCBA BANK KENYA PLC"/>
    <s v="BAU"/>
    <s v="2052000452849853"/>
    <n v="3033.93"/>
    <s v="RITA  WAMBUA"/>
    <s v="254724647583"/>
    <m/>
    <m/>
    <m/>
    <m/>
    <s v="&quot;number busy&quot;"/>
    <s v="Ringing - No Response"/>
    <x v="1"/>
    <n v="0"/>
  </r>
  <r>
    <s v="2023-05-05T15:03:27.681+03:00"/>
    <s v="NCBA BANK KENYA PLC"/>
    <s v="BAU"/>
    <s v="2052000366523465"/>
    <n v="3034.89"/>
    <s v="IAN  JULIUS"/>
    <s v="254718456306"/>
    <m/>
    <m/>
    <m/>
    <m/>
    <s v="&quot;Ringing no response&quot;"/>
    <s v="Ringing - No Response"/>
    <x v="16"/>
    <n v="0"/>
  </r>
  <r>
    <s v="2023-05-08T12:21:29.355+03:00"/>
    <s v="NCBA BANK KENYA PLC"/>
    <s v="BAU"/>
    <s v="2052000419169858"/>
    <n v="3035.5"/>
    <s v="JANE  NJERU"/>
    <s v="254720293780"/>
    <m/>
    <m/>
    <m/>
    <m/>
    <s v="&quot;phone off&quot;"/>
    <s v="Phone Switched Off"/>
    <x v="8"/>
    <n v="0"/>
  </r>
  <r>
    <s v="2023-05-12T15:12:56.273+03:00"/>
    <s v="NCBA BANK KENYA PLC"/>
    <s v="BAU"/>
    <s v="2052000383608823"/>
    <n v="3035.59"/>
    <s v="JOSEPH  MUTIE"/>
    <s v="254708663126"/>
    <s v="2023-05-15T00:00:00+03:00"/>
    <s v="&quot;300&quot;"/>
    <m/>
    <m/>
    <s v="&quot;promise to try and pay something&quot;"/>
    <s v="Promise to Pay"/>
    <x v="6"/>
    <n v="0"/>
  </r>
  <r>
    <s v="2023-05-10T12:04:07.128+03:00"/>
    <s v="NCBA BANK KENYA PLC"/>
    <s v="BAU"/>
    <s v="2052000500343654"/>
    <n v="3038.36"/>
    <s v="MICHAEL  KURIA"/>
    <s v="254726881208"/>
    <m/>
    <m/>
    <m/>
    <m/>
    <s v="&quot;call not answered&quot;"/>
    <s v="Ringing - No Response"/>
    <x v="5"/>
    <n v="0"/>
  </r>
  <r>
    <s v="2023-05-09T13:38:39.471+03:00"/>
    <s v="NCBA BANK KENYA PLC"/>
    <s v="BAU"/>
    <s v="2052000369674815"/>
    <n v="3038.79"/>
    <s v="MERCY  NGETI"/>
    <s v="254704427350"/>
    <m/>
    <m/>
    <m/>
    <m/>
    <s v="&quot;no response&quot;"/>
    <s v="Ringing - No Response"/>
    <x v="4"/>
    <n v="0"/>
  </r>
  <r>
    <s v="2023-05-05T09:24:04.148+03:00"/>
    <s v="NCBA BANK KENYA PLC"/>
    <s v="BAU"/>
    <s v="2052000452824105"/>
    <n v="3039.48"/>
    <s v="RONALD  KIPLANGAT"/>
    <s v="254726519820"/>
    <m/>
    <m/>
    <m/>
    <m/>
    <s v="&quot;Unreachable,callback later&quot;"/>
    <s v="Phone Switched Off"/>
    <x v="2"/>
    <n v="0"/>
  </r>
  <r>
    <s v="2023-05-10T15:05:42.59+03:00"/>
    <s v="NCBA BANK KENYA PLC"/>
    <s v="BAU"/>
    <s v="2052000359001091"/>
    <n v="3042.76"/>
    <s v="JOHN  MUCHIRI"/>
    <s v="254716907953"/>
    <m/>
    <m/>
    <m/>
    <m/>
    <s v="&quot;call not answered&quot;"/>
    <s v="Ringing - No Response"/>
    <x v="5"/>
    <n v="0"/>
  </r>
  <r>
    <s v="2023-05-04T15:33:40.502+03:00"/>
    <s v="NCBA BANK KENYA PLC"/>
    <s v="BAU"/>
    <s v="2052000430920355"/>
    <n v="3056.81"/>
    <s v="MERCY  JELIMO"/>
    <s v="254726032011"/>
    <m/>
    <m/>
    <m/>
    <m/>
    <s v="&quot;hungs up the call&quot;"/>
    <s v="Non-Committal"/>
    <x v="4"/>
    <n v="0"/>
  </r>
  <r>
    <s v="2023-05-04T15:53:48.253+03:00"/>
    <s v="NCBA BANK KENYA PLC"/>
    <s v="BAU"/>
    <s v="2052000433151534"/>
    <n v="3061.46"/>
    <s v="VERONICA  BANCHIRI"/>
    <s v="254700049298"/>
    <m/>
    <m/>
    <m/>
    <m/>
    <s v="&quot;call not answered&quot;"/>
    <s v="Ringing - No Response"/>
    <x v="5"/>
    <n v="462"/>
  </r>
  <r>
    <s v="2023-05-08T14:25:25.388+03:00"/>
    <s v="NCBA BANK KENYA PLC"/>
    <s v="BAU"/>
    <s v="2052000398027522"/>
    <n v="3061.82"/>
    <s v="JAMES  MUUMBI"/>
    <s v="254707972477"/>
    <m/>
    <m/>
    <m/>
    <m/>
    <s v="&quot;unreachbale&quot;"/>
    <s v="Phone Switched Off"/>
    <x v="15"/>
    <n v="0"/>
  </r>
  <r>
    <s v="2023-05-12T00:00:03.099+03:00"/>
    <s v="NCBA BANK KENYA PLC"/>
    <s v="BAU"/>
    <s v="2052000347608919"/>
    <n v="3062.34"/>
    <s v="CHRISTINE  MWEU"/>
    <s v="254716615780"/>
    <m/>
    <m/>
    <m/>
    <m/>
    <s v="&quot;Broken PTP System Generated&quot;"/>
    <s v="Broken - PTP"/>
    <x v="11"/>
    <n v="200"/>
  </r>
  <r>
    <s v="2023-05-14T00:00:04.213+03:00"/>
    <s v="NCBA BANK KENYA PLC"/>
    <s v="BAU"/>
    <s v="2052000351271957"/>
    <n v="3062.39"/>
    <s v="ERNEST  KAMAU"/>
    <s v="254726289384"/>
    <m/>
    <m/>
    <m/>
    <m/>
    <s v="&quot;Broken PTP System Generated&quot;"/>
    <s v="Broken - PTP"/>
    <x v="6"/>
    <n v="0"/>
  </r>
  <r>
    <s v="2023-05-06T09:37:15.977+03:00"/>
    <s v="NCBA BANK KENYA PLC"/>
    <s v="BAU"/>
    <s v="2052000456490217"/>
    <n v="3063.38"/>
    <s v="CHRIRTINE  ANYAMGO"/>
    <s v="254703282306"/>
    <m/>
    <m/>
    <m/>
    <m/>
    <s v="&quot;no response.&quot;"/>
    <s v="Ringing - No Response"/>
    <x v="0"/>
    <n v="0"/>
  </r>
  <r>
    <s v="2023-05-13T00:00:04.73+03:00"/>
    <s v="NCBA BANK KENYA PLC"/>
    <s v="BAU"/>
    <s v="2052000446473159"/>
    <n v="3063.66"/>
    <s v="MARY  WANJIRU"/>
    <s v="254791070360"/>
    <m/>
    <m/>
    <m/>
    <m/>
    <s v="&quot;Broken PTP System Generated&quot;"/>
    <s v="Broken - PTP"/>
    <x v="5"/>
    <n v="0"/>
  </r>
  <r>
    <s v="2023-05-04T13:54:20.18+03:00"/>
    <s v="NCBA BANK KENYA PLC"/>
    <s v="BAU"/>
    <s v="2052000484500582"/>
    <n v="3064.05"/>
    <s v="FOLENI  HINZANO"/>
    <s v="254720310974"/>
    <m/>
    <m/>
    <m/>
    <m/>
    <s v="&quot;no response\n&quot;"/>
    <s v="Ringing - No Response"/>
    <x v="0"/>
    <n v="0"/>
  </r>
  <r>
    <s v="2023-05-11T11:50:01.234+03:00"/>
    <s v="NCBA BANK KENYA PLC"/>
    <s v="BAU"/>
    <s v="2052000432675465"/>
    <n v="3064.26"/>
    <s v="EUSILA  JEPCHUMBA"/>
    <s v="254724529005"/>
    <s v="2023-05-15T00:00:00+03:00"/>
    <s v="&quot;1000&quot;"/>
    <m/>
    <m/>
    <s v="&quot;to make partial payment&quot;"/>
    <s v="Promise to Pay"/>
    <x v="15"/>
    <n v="1065.0000000000002"/>
  </r>
  <r>
    <s v="2023-05-08T11:06:27.131+03:00"/>
    <s v="NCBA BANK KENYA PLC"/>
    <s v="BAU"/>
    <s v="2052000451032344"/>
    <n v="3064.58"/>
    <s v="BENARD  NJOROGE"/>
    <s v="254722651587"/>
    <m/>
    <m/>
    <m/>
    <m/>
    <s v="&quot;to start payment  before the week ends&quot;"/>
    <s v="Left Message to call"/>
    <x v="9"/>
    <n v="200"/>
  </r>
  <r>
    <s v="2023-05-09T00:00:03.543+03:00"/>
    <s v="NCBA BANK KENYA PLC"/>
    <s v="BAU"/>
    <s v="2052000436857702"/>
    <n v="3064.63"/>
    <s v="SILA  MUTUKU"/>
    <s v="254716774607"/>
    <m/>
    <m/>
    <m/>
    <m/>
    <s v="&quot;Broken PTP System Generated&quot;"/>
    <s v="Broken - PTP"/>
    <x v="8"/>
    <n v="0"/>
  </r>
  <r>
    <s v="2023-05-10T08:30:09.732+03:00"/>
    <s v="NCBA BANK KENYA PLC"/>
    <s v="BAU"/>
    <s v="2052000452720417"/>
    <n v="3064.95"/>
    <s v="DAVID  WAMBUI"/>
    <s v="254796081110"/>
    <m/>
    <m/>
    <m/>
    <m/>
    <s v="&quot;debtor is not picking up&quot;"/>
    <s v="Ringing - No Response"/>
    <x v="7"/>
    <n v="0"/>
  </r>
  <r>
    <s v="2023-05-11T07:52:46.65+03:00"/>
    <s v="NCBA BANK KENYA PLC"/>
    <s v="BAU"/>
    <s v="2052000413883232"/>
    <n v="3065.8"/>
    <s v="DAVID  NYANDIEKA"/>
    <s v="254714557692"/>
    <m/>
    <m/>
    <m/>
    <m/>
    <s v="&quot;Ringing no response&quot;"/>
    <s v="Ringing - No Response"/>
    <x v="16"/>
    <n v="0"/>
  </r>
  <r>
    <s v="2023-05-09T10:01:34.053+03:00"/>
    <s v="NCBA BANK KENYA PLC"/>
    <s v="BAU"/>
    <s v="2052000492391369"/>
    <n v="3066.93"/>
    <s v="JEREMIAH  OGANDA"/>
    <s v="254727151385"/>
    <m/>
    <m/>
    <m/>
    <m/>
    <s v="&quot;not responding&quot;"/>
    <s v="Ringing - No Response"/>
    <x v="6"/>
    <n v="0"/>
  </r>
  <r>
    <s v="2023-05-04T13:55:58.907+03:00"/>
    <s v="NCBA BANK KENYA PLC"/>
    <s v="BAU"/>
    <s v="2052000405849543"/>
    <n v="3067.09"/>
    <s v="WINROSE  MWAKO"/>
    <s v="254714716384"/>
    <m/>
    <m/>
    <m/>
    <m/>
    <s v="&quot;unreachable&quot;"/>
    <s v="Phone Switched Off"/>
    <x v="15"/>
    <n v="0"/>
  </r>
  <r>
    <s v="2023-05-06T09:44:59.854+03:00"/>
    <s v="NCBA BANK KENYA PLC"/>
    <s v="BAU"/>
    <s v="2052000372335132"/>
    <n v="3067.17"/>
    <s v="JULIET  NTHIWA"/>
    <s v="254797575849"/>
    <m/>
    <m/>
    <m/>
    <m/>
    <s v="&quot;unreachable&quot;"/>
    <s v="Phone Switched Off"/>
    <x v="12"/>
    <n v="0"/>
  </r>
  <r>
    <s v="2023-05-08T10:39:12.202+03:00"/>
    <s v="NCBA BANK KENYA PLC"/>
    <s v="BAU"/>
    <s v="2052000426552424"/>
    <n v="3067.33"/>
    <s v="EMMANUEL  CHIRCHIR"/>
    <s v="254700578381"/>
    <m/>
    <m/>
    <m/>
    <m/>
    <s v="&quot;No response&quot;"/>
    <s v="Ringing - No Response"/>
    <x v="11"/>
    <n v="0"/>
  </r>
  <r>
    <s v="2023-05-10T15:17:57.628+03:00"/>
    <s v="NCBA BANK KENYA PLC"/>
    <s v="BAU"/>
    <s v="2052000494578577"/>
    <n v="3067.5"/>
    <s v="SALOME  RIUNGU"/>
    <s v="254716699539"/>
    <m/>
    <m/>
    <m/>
    <m/>
    <s v="&quot;not picking up&quot;"/>
    <s v="Ringing - No Response"/>
    <x v="1"/>
    <n v="0"/>
  </r>
  <r>
    <s v="2023-05-09T09:03:04.97+03:00"/>
    <s v="NCBA BANK KENYA PLC"/>
    <s v="BAU"/>
    <s v="2052000458404790"/>
    <n v="3067.53"/>
    <s v="JARED  MARUBE OTOMU"/>
    <s v="254722959789"/>
    <m/>
    <m/>
    <m/>
    <m/>
    <s v="&quot;hughed up&quot;"/>
    <s v="Non-Committal"/>
    <x v="10"/>
    <n v="0"/>
  </r>
  <r>
    <s v="2023-05-09T17:00:06.556+03:00"/>
    <s v="NCBA BANK KENYA PLC"/>
    <s v="BAU"/>
    <s v="2052000429690488"/>
    <n v="3067.81"/>
    <s v="ELVIS  MAKHAPILA"/>
    <s v="254792960111"/>
    <m/>
    <m/>
    <m/>
    <m/>
    <s v="&quot;Callback later,couldn't be heard&quot;"/>
    <s v="Call back customer"/>
    <x v="2"/>
    <n v="0"/>
  </r>
  <r>
    <s v="2023-05-11T00:00:03.306+03:00"/>
    <s v="NCBA BANK KENYA PLC"/>
    <s v="BAU"/>
    <s v="2052000369436239"/>
    <n v="3067.86"/>
    <s v="DANIEL  MUTHAMA"/>
    <s v="254725703195"/>
    <m/>
    <m/>
    <m/>
    <m/>
    <s v="&quot;Broken PTP System Generated&quot;"/>
    <s v="Broken - PTP"/>
    <x v="4"/>
    <n v="3067.86"/>
  </r>
  <r>
    <s v="2023-05-09T08:12:47.588+03:00"/>
    <s v="NCBA BANK KENYA PLC"/>
    <s v="BAU"/>
    <s v="2052000415455699"/>
    <n v="3067.94"/>
    <s v="RUTH  KISWILI"/>
    <s v="254727064567"/>
    <m/>
    <m/>
    <m/>
    <m/>
    <s v="&quot;Unreachable&quot;"/>
    <s v="Phone Switched Off"/>
    <x v="15"/>
    <n v="0"/>
  </r>
  <r>
    <s v="2023-05-13T00:00:04.73+03:00"/>
    <s v="NCBA BANK KENYA PLC"/>
    <s v="BAU"/>
    <s v="2052000452524872"/>
    <n v="3070.35"/>
    <s v="AGNES  MUTUANJAU"/>
    <s v="254726278828"/>
    <m/>
    <m/>
    <m/>
    <m/>
    <s v="&quot;Broken PTP System Generated&quot;"/>
    <s v="Broken - PTP"/>
    <x v="10"/>
    <n v="0"/>
  </r>
  <r>
    <s v="2023-05-04T14:26:31.911+03:00"/>
    <s v="NCBA BANK KENYA PLC"/>
    <s v="BAU"/>
    <s v="2052000460904660"/>
    <n v="3074.64"/>
    <s v="KENNETH  SIRMA"/>
    <s v="254722479022"/>
    <m/>
    <m/>
    <m/>
    <m/>
    <s v="&quot;debtor is not picking up&quot;"/>
    <s v="Ringing - No Response"/>
    <x v="7"/>
    <n v="0"/>
  </r>
  <r>
    <s v="2023-05-06T14:27:21.577+03:00"/>
    <s v="NCBA BANK KENYA PLC"/>
    <s v="BAU"/>
    <s v="2052000383823960"/>
    <n v="3074.86"/>
    <s v="MIRRIAM  SITATI"/>
    <s v="254743159057"/>
    <m/>
    <m/>
    <m/>
    <m/>
    <s v="&quot;unreachable&quot;"/>
    <s v="Phone Switched Off"/>
    <x v="13"/>
    <n v="0"/>
  </r>
  <r>
    <s v="2023-05-07T00:00:04.016+03:00"/>
    <s v="NCBA BANK KENYA PLC"/>
    <s v="BAU"/>
    <s v="2052000396519581"/>
    <n v="3075.03"/>
    <s v="MARY  WANGARI"/>
    <s v="254700446222"/>
    <m/>
    <m/>
    <m/>
    <m/>
    <s v="&quot;Broken PTP System Generated&quot;"/>
    <s v="Broken - PTP"/>
    <x v="5"/>
    <n v="0"/>
  </r>
  <r>
    <s v="2023-05-05T15:32:42.451+03:00"/>
    <s v="NCBA BANK KENYA PLC"/>
    <s v="BAU"/>
    <s v="2052000369639633"/>
    <n v="3078.6"/>
    <s v="BETH  MUCHERU"/>
    <s v="254711683239"/>
    <m/>
    <m/>
    <m/>
    <m/>
    <s v="&quot;Debtor intends to pay next month when employed, pushed her to comply immediately.&quot;"/>
    <s v="Negotiation in Progress"/>
    <x v="14"/>
    <n v="0"/>
  </r>
  <r>
    <s v="2023-05-14T00:00:04.213+03:00"/>
    <s v="NCBA BANK KENYA PLC"/>
    <s v="BAU"/>
    <s v="2052000414188321"/>
    <n v="3079"/>
    <s v="PATRICK  NGANDI"/>
    <s v="254700467148"/>
    <m/>
    <m/>
    <m/>
    <m/>
    <s v="&quot;Broken PTP System Generated&quot;"/>
    <s v="Broken - PTP"/>
    <x v="12"/>
    <n v="1000"/>
  </r>
  <r>
    <s v="2023-05-10T12:31:27.143+03:00"/>
    <s v="NCBA BANK KENYA PLC"/>
    <s v="BAU"/>
    <s v="2052000369602235"/>
    <n v="3081.52"/>
    <s v="REWEL  KINYANJUI"/>
    <s v="254704980706"/>
    <m/>
    <m/>
    <m/>
    <m/>
    <s v="&quot;not committed&quot;"/>
    <s v="Non-Committal"/>
    <x v="3"/>
    <n v="173"/>
  </r>
  <r>
    <s v="2023-05-11T14:18:19.667+03:00"/>
    <s v="NCBA BANK KENYA PLC"/>
    <s v="BAU"/>
    <s v="2052000462083631"/>
    <n v="3085.4"/>
    <s v="PAMELA  NELIMA"/>
    <s v="254712674855"/>
    <m/>
    <m/>
    <m/>
    <m/>
    <s v="&quot;unreachable&quot;"/>
    <s v="Phone Switched Off"/>
    <x v="4"/>
    <n v="0"/>
  </r>
  <r>
    <s v="2023-05-05T09:59:58.369+03:00"/>
    <s v="NCBA BANK KENYA PLC"/>
    <s v="BAU"/>
    <s v="2052000436636679"/>
    <n v="3085.94"/>
    <s v="WILLIAM  MULEWA"/>
    <s v="254717609483"/>
    <m/>
    <m/>
    <m/>
    <m/>
    <s v="&quot;not picking uo&quot;"/>
    <s v="Ringing - No Response"/>
    <x v="1"/>
    <n v="0"/>
  </r>
  <r>
    <s v="2023-05-05T15:04:14.26+03:00"/>
    <s v="NCBA BANK KENYA PLC"/>
    <s v="BAU"/>
    <s v="2052000351151274"/>
    <n v="3087.21"/>
    <s v="LOISE  WAHOME"/>
    <s v="254715305344"/>
    <m/>
    <m/>
    <m/>
    <m/>
    <s v="&quot;Ringing no response&quot;"/>
    <s v="Ringing - No Response"/>
    <x v="16"/>
    <n v="0"/>
  </r>
  <r>
    <s v="2023-05-12T00:00:03.099+03:00"/>
    <s v="NCBA BANK KENYA PLC"/>
    <s v="BAU"/>
    <s v="2052000365299980"/>
    <n v="3089.65"/>
    <s v="LUCY  JOHN"/>
    <s v="254790478628"/>
    <m/>
    <m/>
    <m/>
    <m/>
    <s v="&quot;Broken PTP System Generated&quot;"/>
    <s v="Broken - PTP"/>
    <x v="2"/>
    <n v="0"/>
  </r>
  <r>
    <s v="2023-05-05T09:24:37.406+03:00"/>
    <s v="NCBA BANK KENYA PLC"/>
    <s v="BAU"/>
    <s v="2052000452921601"/>
    <n v="3099.97"/>
    <s v="STEPHEN  JAMES"/>
    <s v="254714656603"/>
    <m/>
    <m/>
    <m/>
    <m/>
    <s v="&quot;Unreachable,callback later&quot;"/>
    <s v="Phone Switched Off"/>
    <x v="2"/>
    <n v="1.999999999998181E-2"/>
  </r>
  <r>
    <s v="2023-05-13T00:00:04.73+03:00"/>
    <s v="NCBA BANK KENYA PLC"/>
    <s v="BAU"/>
    <s v="2052000502407928"/>
    <n v="3100.52"/>
    <s v="DAVID  MONING"/>
    <s v="254723586224"/>
    <m/>
    <m/>
    <m/>
    <m/>
    <s v="&quot;Broken PTP System Generated&quot;"/>
    <s v="Broken - PTP"/>
    <x v="11"/>
    <n v="400"/>
  </r>
  <r>
    <s v="2023-05-10T12:32:15.1+03:00"/>
    <s v="NCBA BANK KENYA PLC"/>
    <s v="BAU"/>
    <s v="2052000349543018"/>
    <n v="3101.96"/>
    <s v="AOMO  OTIENO"/>
    <s v="254726397295"/>
    <m/>
    <m/>
    <m/>
    <m/>
    <s v="&quot;debtor unreachable call back&quot;"/>
    <s v="Phone Switched Off"/>
    <x v="3"/>
    <n v="0"/>
  </r>
  <r>
    <s v="2023-05-06T12:56:45.532+03:00"/>
    <s v="NCBA BANK KENYA PLC"/>
    <s v="BAU"/>
    <s v="2052000500121487"/>
    <n v="4607.88"/>
    <s v="GEORGE  OMENDA"/>
    <s v="254704038156"/>
    <m/>
    <m/>
    <m/>
    <m/>
    <s v="&quot;no response.&quot;"/>
    <s v="Ringing - No Response"/>
    <x v="0"/>
    <n v="4607.88"/>
  </r>
  <r>
    <s v="2023-05-11T14:23:16.821+03:00"/>
    <s v="NCBA BANK KENYA PLC"/>
    <s v="BAU"/>
    <s v="2052000389296476"/>
    <n v="3109.75"/>
    <s v="GLADYS  CHIVINI"/>
    <s v="254713109340"/>
    <m/>
    <m/>
    <m/>
    <m/>
    <s v="&quot;unanswered call&quot;"/>
    <s v="Ringing - No Response"/>
    <x v="15"/>
    <n v="200"/>
  </r>
  <r>
    <s v="2023-05-04T15:34:54.939+03:00"/>
    <s v="NCBA BANK KENYA PLC"/>
    <s v="BAU"/>
    <s v="2052000450248925"/>
    <n v="3119.72"/>
    <s v="FAITH  KIROTICH"/>
    <s v="254748728748"/>
    <m/>
    <m/>
    <m/>
    <m/>
    <s v="&quot;no response&quot;"/>
    <s v="Ringing - No Response"/>
    <x v="4"/>
    <n v="0"/>
  </r>
  <r>
    <s v="2023-05-08T08:01:10.207+03:00"/>
    <s v="NCBA BANK KENYA PLC"/>
    <s v="BAU"/>
    <s v="2052000490470508"/>
    <n v="3120.94"/>
    <s v="BETH  WANGARI KIRURI"/>
    <s v="254721614326"/>
    <m/>
    <m/>
    <m/>
    <m/>
    <s v="&quot;No response,callback later&quot;"/>
    <s v="Ringing - No Response"/>
    <x v="2"/>
    <n v="220"/>
  </r>
  <r>
    <s v="2023-05-09T13:19:56.794+03:00"/>
    <s v="NCBA BANK KENYA PLC"/>
    <s v="BAU"/>
    <s v="2052000351060019"/>
    <n v="3121.94"/>
    <s v="MARGARET  AJIAMBO"/>
    <s v="254702897052"/>
    <m/>
    <m/>
    <m/>
    <m/>
    <s v="&quot;number busy&quot;"/>
    <s v="Ringing - No Response"/>
    <x v="1"/>
    <n v="0"/>
  </r>
  <r>
    <s v="2023-05-05T13:37:04.052+03:00"/>
    <s v="NCBA BANK KENYA PLC"/>
    <s v="BAU"/>
    <s v="2052000438601307"/>
    <n v="3127.21"/>
    <s v="EVERLINE  ODUOR"/>
    <s v="254794484626"/>
    <m/>
    <m/>
    <m/>
    <m/>
    <s v="&quot;call hang up&quot;"/>
    <s v="Non-Committal"/>
    <x v="15"/>
    <n v="0"/>
  </r>
  <r>
    <s v="2023-05-14T00:00:04.213+03:00"/>
    <s v="NCBA BANK KENYA PLC"/>
    <s v="BAU"/>
    <s v="2052000439842939"/>
    <n v="3127.38"/>
    <s v="NASHON  OPARA"/>
    <s v="254717037993"/>
    <m/>
    <m/>
    <m/>
    <m/>
    <s v="&quot;Broken PTP System Generated&quot;"/>
    <s v="Broken - PTP"/>
    <x v="5"/>
    <n v="0"/>
  </r>
  <r>
    <s v="2023-05-04T14:38:39.952+03:00"/>
    <s v="NCBA BANK KENYA PLC"/>
    <s v="BAU"/>
    <s v="2052000459109962"/>
    <n v="3128.2"/>
    <s v="JAMES  MUGAH"/>
    <s v="254741306439"/>
    <m/>
    <m/>
    <m/>
    <m/>
    <s v="&quot;not responding&quot;"/>
    <s v="Ringing - No Response"/>
    <x v="6"/>
    <n v="100.03999999999996"/>
  </r>
  <r>
    <s v="2023-05-06T09:38:27.657+03:00"/>
    <s v="NCBA BANK KENYA PLC"/>
    <s v="BAU"/>
    <s v="2052000350485128"/>
    <n v="3129.58"/>
    <s v="FLORA  NYAGA"/>
    <s v="254715673349"/>
    <m/>
    <m/>
    <m/>
    <m/>
    <s v="&quot;no response.&quot;"/>
    <s v="Ringing - No Response"/>
    <x v="0"/>
    <n v="0"/>
  </r>
  <r>
    <s v="2023-05-09T08:22:12.893+03:00"/>
    <s v="NCBA BANK KENYA PLC"/>
    <s v="BAU"/>
    <s v="2052000451885201"/>
    <n v="3129.83"/>
    <s v="PETER  NGIRIGACHA"/>
    <s v="254726436689"/>
    <m/>
    <m/>
    <m/>
    <m/>
    <s v="&quot;not committed&quot;"/>
    <s v="Non-Committal"/>
    <x v="3"/>
    <n v="150"/>
  </r>
  <r>
    <s v="2023-05-08T11:08:16.059+03:00"/>
    <s v="NCBA BANK KENYA PLC"/>
    <s v="BAU"/>
    <s v="2052000401352895"/>
    <n v="3135.16"/>
    <s v="NJOGU  JOHN"/>
    <s v="254702665966"/>
    <m/>
    <m/>
    <m/>
    <m/>
    <s v="&quot;no response&quot;"/>
    <s v="Phone Switched Off"/>
    <x v="9"/>
    <n v="0"/>
  </r>
  <r>
    <s v="2023-05-05T10:34:50.18+03:00"/>
    <s v="NCBA BANK KENYA PLC"/>
    <s v="BAU"/>
    <s v="2052000405304414"/>
    <n v="3135.52"/>
    <s v="BARNABA  CHIRCHIR"/>
    <s v="254712064083"/>
    <m/>
    <m/>
    <m/>
    <m/>
    <s v="&quot;doesnt pick&quot;"/>
    <s v="Ringing - No Response"/>
    <x v="8"/>
    <n v="0"/>
  </r>
  <r>
    <s v="2023-05-10T08:23:42.02+03:00"/>
    <s v="NCBA BANK KENYA PLC"/>
    <s v="BAU"/>
    <s v="2052000387284243"/>
    <n v="3135.66"/>
    <s v="STEPHEN  MAGERIA"/>
    <s v="254718593907"/>
    <m/>
    <m/>
    <m/>
    <m/>
    <s v="&quot;No response&quot;"/>
    <s v="Ringing - No Response"/>
    <x v="11"/>
    <n v="0"/>
  </r>
  <r>
    <s v="2023-05-09T15:43:08.631+03:00"/>
    <s v="NCBA BANK KENYA PLC"/>
    <s v="BAU"/>
    <s v="2052000403205720"/>
    <n v="3138.72"/>
    <s v="EDWIN  ALALA"/>
    <s v="254746665276"/>
    <m/>
    <m/>
    <m/>
    <m/>
    <s v="&quot;doesnt pick&quot;"/>
    <s v="Ringing - No Response"/>
    <x v="8"/>
    <n v="0"/>
  </r>
  <r>
    <s v="2023-05-06T09:46:08.342+03:00"/>
    <s v="NCBA BANK KENYA PLC"/>
    <s v="BAU"/>
    <s v="2052000462544818"/>
    <n v="3142.38"/>
    <s v="ABDIA  HASSAN"/>
    <s v="254726276784"/>
    <m/>
    <m/>
    <m/>
    <m/>
    <s v="&quot;unreachable&quot;"/>
    <s v="Phone Switched Off"/>
    <x v="12"/>
    <n v="0"/>
  </r>
  <r>
    <s v="2023-05-08T11:48:11.905+03:00"/>
    <s v="NCBA BANK KENYA PLC"/>
    <s v="BAU"/>
    <s v="2052000445166011"/>
    <n v="3149.66"/>
    <s v="BENEDETTA  KILILE"/>
    <s v="254704015354"/>
    <m/>
    <m/>
    <m/>
    <m/>
    <s v="&quot;to pass the mesage to the debtor&quot;"/>
    <s v="Third party Contacted"/>
    <x v="7"/>
    <n v="0"/>
  </r>
  <r>
    <s v="2023-05-09T14:44:13.682+03:00"/>
    <s v="NCBA BANK KENYA PLC"/>
    <s v="BAU"/>
    <s v="2052000486464691"/>
    <n v="3155.52"/>
    <s v="LAZARO  ORONI"/>
    <s v="254746060410"/>
    <m/>
    <m/>
    <m/>
    <m/>
    <s v="&quot;unreachable&quot;"/>
    <s v="Phone Switched Off"/>
    <x v="10"/>
    <n v="0"/>
  </r>
  <r>
    <s v="2023-05-05T16:35:56.665+03:00"/>
    <s v="NCBA BANK KENYA PLC"/>
    <s v="BAU"/>
    <s v="2052000496613987"/>
    <n v="3156.37"/>
    <s v="CALEB  MUCHEMBERI"/>
    <s v="254795215415"/>
    <m/>
    <m/>
    <m/>
    <m/>
    <s v="&quot;phone off&quot;"/>
    <s v="Phone Switched Off"/>
    <x v="8"/>
    <n v="0"/>
  </r>
  <r>
    <s v="2023-05-04T09:20:42.325+03:00"/>
    <s v="NCBA BANK KENYA PLC"/>
    <s v="BAU"/>
    <s v="2052000481553239"/>
    <n v="3160.92"/>
    <s v="SHARONE  OMONDI"/>
    <s v="254791075573"/>
    <m/>
    <m/>
    <m/>
    <m/>
    <s v="&quot;debtor is not picking up&quot;"/>
    <s v="Ringing - No Response"/>
    <x v="7"/>
    <n v="0"/>
  </r>
  <r>
    <s v="2023-05-08T14:12:45.539+03:00"/>
    <s v="NCBA BANK KENYA PLC"/>
    <s v="BAU"/>
    <s v="2052000401334645"/>
    <n v="3162.73"/>
    <s v="DENIS  KAARIA"/>
    <s v="254727315646"/>
    <m/>
    <m/>
    <m/>
    <m/>
    <s v="&quot;No response&quot;"/>
    <s v="Ringing - No Response"/>
    <x v="11"/>
    <n v="662"/>
  </r>
  <r>
    <s v="2023-05-06T00:00:04.439+03:00"/>
    <s v="NCBA BANK KENYA PLC"/>
    <s v="BAU"/>
    <s v="2052000439798326"/>
    <n v="3163.37"/>
    <s v="FRANKLINE  PETER"/>
    <s v="254712058781"/>
    <m/>
    <m/>
    <m/>
    <m/>
    <s v="&quot;Broken PTP System Generated&quot;"/>
    <s v="Broken - PTP"/>
    <x v="10"/>
    <n v="0"/>
  </r>
  <r>
    <s v="2023-05-05T09:09:03.257+03:00"/>
    <s v="NCBA BANK KENYA PLC"/>
    <s v="BAU"/>
    <s v="2052000407002494"/>
    <n v="3164.95"/>
    <s v="NYANDONGE  MWITA"/>
    <s v="254718476293"/>
    <m/>
    <m/>
    <m/>
    <m/>
    <s v="&quot;debtor is not picking up&quot;"/>
    <s v="Ringing - No Response"/>
    <x v="7"/>
    <n v="0"/>
  </r>
  <r>
    <s v="2023-05-06T14:28:01.168+03:00"/>
    <s v="NCBA BANK KENYA PLC"/>
    <s v="BAU"/>
    <s v="2052000404645995"/>
    <n v="3166.67"/>
    <s v="GERMAINE  MUNGAI"/>
    <s v="254111857506"/>
    <m/>
    <m/>
    <m/>
    <m/>
    <s v="&quot;unreachable&quot;"/>
    <s v="Phone Switched Off"/>
    <x v="13"/>
    <n v="364"/>
  </r>
  <r>
    <s v="2023-05-04T16:02:22.186+03:00"/>
    <s v="NCBA BANK KENYA PLC"/>
    <s v="BAU"/>
    <s v="2052000410801907"/>
    <n v="3167.68"/>
    <s v="VICTOR  ATANGA"/>
    <s v="254740378846"/>
    <m/>
    <m/>
    <m/>
    <m/>
    <s v="&quot;hunged up&quot;"/>
    <s v="Non-Committal"/>
    <x v="5"/>
    <n v="0"/>
  </r>
  <r>
    <s v="2023-05-06T09:11:21.17+03:00"/>
    <s v="NCBA BANK KENYA PLC"/>
    <s v="BAU"/>
    <s v="2052000419471978"/>
    <n v="3173.96"/>
    <s v="CHARLES  KING'ORI"/>
    <s v="254716043534"/>
    <m/>
    <m/>
    <m/>
    <m/>
    <s v="&quot;Phone off.&quot;"/>
    <s v="Phone Switched Off"/>
    <x v="14"/>
    <n v="0"/>
  </r>
  <r>
    <s v="2023-05-09T08:34:01.1+03:00"/>
    <s v="NCBA BANK KENYA PLC"/>
    <s v="BAU"/>
    <s v="2052000387542625"/>
    <n v="3180.01"/>
    <s v="EVANS  KYALO"/>
    <s v="254715192046"/>
    <m/>
    <m/>
    <m/>
    <m/>
    <s v="&quot;debtor claims he have been sick but he will try to pay by end month&quot;"/>
    <s v="Non-Committal"/>
    <x v="1"/>
    <n v="0"/>
  </r>
  <r>
    <s v="2023-05-05T10:04:13.556+03:00"/>
    <s v="NCBA BANK KENYA PLC"/>
    <s v="BAU"/>
    <s v="2052000425160353"/>
    <n v="3180.59"/>
    <s v="GLADYS  WAKHUNGU"/>
    <s v="254758740347"/>
    <m/>
    <m/>
    <m/>
    <m/>
    <s v="&quot;debtor hanged up&quot;"/>
    <s v="Non-Committal"/>
    <x v="1"/>
    <n v="0"/>
  </r>
  <r>
    <s v="2023-05-05T15:19:25.478+03:00"/>
    <s v="NCBA BANK KENYA PLC"/>
    <s v="BAU"/>
    <s v="2052000424830214"/>
    <n v="3180.99"/>
    <s v="MARTIN  OJUMBO"/>
    <s v="254727024733"/>
    <m/>
    <m/>
    <m/>
    <m/>
    <s v="&quot;Ringing no response&quot;"/>
    <s v="Ringing - No Response"/>
    <x v="16"/>
    <n v="0"/>
  </r>
  <r>
    <s v="2023-05-12T15:00:02.016+03:00"/>
    <s v="NCBA BANK KENYA PLC"/>
    <s v="BAU"/>
    <s v="2052000354131981"/>
    <n v="3183"/>
    <s v="SIMON  SIMIYU"/>
    <s v="254748031965"/>
    <m/>
    <m/>
    <m/>
    <m/>
    <s v="&quot;not responding&quot;"/>
    <s v="Ringing - No Response"/>
    <x v="6"/>
    <n v="0"/>
  </r>
  <r>
    <s v="2023-05-05T09:25:14.321+03:00"/>
    <s v="NCBA BANK KENYA PLC"/>
    <s v="BAU"/>
    <s v="2052000447925540"/>
    <n v="3185.23"/>
    <s v="ANNASTACIA  MUNYAO"/>
    <s v="254723409596"/>
    <m/>
    <m/>
    <m/>
    <m/>
    <s v="&quot;Unreachable,callback later&quot;"/>
    <s v="Phone Switched Off"/>
    <x v="2"/>
    <n v="0"/>
  </r>
  <r>
    <s v="2023-05-11T13:27:03.196+03:00"/>
    <s v="NCBA BANK KENYA PLC"/>
    <s v="BAU"/>
    <s v="2052000413972362"/>
    <n v="3185.94"/>
    <s v="DONATUS  OKELLO"/>
    <s v="254797407613"/>
    <m/>
    <m/>
    <m/>
    <m/>
    <s v="&quot;not committed&quot;"/>
    <s v="Non-Committal"/>
    <x v="3"/>
    <n v="0"/>
  </r>
  <r>
    <s v="2023-05-13T00:00:04.73+03:00"/>
    <s v="NCBA BANK KENYA PLC"/>
    <s v="BAU"/>
    <s v="2052000392692597"/>
    <n v="3187.98"/>
    <s v="KENNEDY  UTANJE"/>
    <s v="254703401726"/>
    <m/>
    <m/>
    <m/>
    <m/>
    <s v="&quot;Broken PTP System Generated&quot;"/>
    <s v="Broken - PTP"/>
    <x v="4"/>
    <n v="0"/>
  </r>
  <r>
    <s v="2023-05-14T00:00:04.213+03:00"/>
    <s v="NCBA BANK KENYA PLC"/>
    <s v="BAU"/>
    <s v="2052000445679353"/>
    <n v="3188.06"/>
    <s v="PETER  JOCKTAN"/>
    <s v="254713256330"/>
    <m/>
    <m/>
    <m/>
    <m/>
    <s v="&quot;Broken PTP System Generated&quot;"/>
    <s v="Broken - PTP"/>
    <x v="5"/>
    <n v="0"/>
  </r>
  <r>
    <s v="2023-05-13T00:00:04.73+03:00"/>
    <s v="NCBA BANK KENYA PLC"/>
    <s v="BAU"/>
    <s v="2052000366731496"/>
    <n v="3196.17"/>
    <s v="SAMUEL  MBURU"/>
    <s v="254727849846"/>
    <m/>
    <m/>
    <m/>
    <m/>
    <s v="&quot;Broken PTP System Generated&quot;"/>
    <s v="Broken - PTP"/>
    <x v="11"/>
    <n v="510"/>
  </r>
  <r>
    <s v="2023-05-04T15:36:18.903+03:00"/>
    <s v="NCBA BANK KENYA PLC"/>
    <s v="BAU"/>
    <s v="2052000352069165"/>
    <n v="3200.91"/>
    <s v="GRACE  NDUNG'U"/>
    <s v="254723399688"/>
    <m/>
    <m/>
    <m/>
    <m/>
    <s v="&quot;no response&quot;"/>
    <s v="Ringing - No Response"/>
    <x v="4"/>
    <n v="0"/>
  </r>
  <r>
    <s v="2023-05-14T00:00:04.213+03:00"/>
    <s v="NCBA BANK KENYA PLC"/>
    <s v="BAU"/>
    <s v="2052000431611675"/>
    <n v="3205.52"/>
    <s v="MOSES  NJERI"/>
    <s v="254714004458"/>
    <m/>
    <m/>
    <m/>
    <m/>
    <s v="&quot;Broken PTP System Generated&quot;"/>
    <s v="Broken - PTP"/>
    <x v="6"/>
    <n v="0"/>
  </r>
  <r>
    <s v="2023-05-08T13:59:39.985+03:00"/>
    <s v="NCBA BANK KENYA PLC"/>
    <s v="BAU"/>
    <s v="2052000494427844"/>
    <n v="3206.28"/>
    <s v="MARGARET  MUNYI"/>
    <s v="254702688258"/>
    <m/>
    <m/>
    <m/>
    <m/>
    <s v="&quot;unreachable&quot;"/>
    <s v="Phone Switched Off"/>
    <x v="15"/>
    <n v="1.0000000000218279E-2"/>
  </r>
  <r>
    <s v="2023-05-10T07:28:13.904+03:00"/>
    <s v="NCBA BANK KENYA PLC"/>
    <s v="BAU"/>
    <s v="2052000407766338"/>
    <n v="3208.98"/>
    <s v="MERCY  NJOROGE"/>
    <s v="254729353980"/>
    <m/>
    <m/>
    <m/>
    <m/>
    <s v="&quot;Call back customer&quot;"/>
    <s v="Ringing - No Response"/>
    <x v="15"/>
    <n v="0"/>
  </r>
  <r>
    <s v="2023-05-09T08:24:19.084+03:00"/>
    <s v="NCBA BANK KENYA PLC"/>
    <s v="BAU"/>
    <s v="2052000424428929"/>
    <n v="3209.53"/>
    <s v="ROSE  YEGON"/>
    <s v="254728411101"/>
    <m/>
    <m/>
    <m/>
    <m/>
    <s v="&quot;unreachable&quot;"/>
    <s v="Phone Switched Off"/>
    <x v="6"/>
    <n v="0"/>
  </r>
  <r>
    <s v="2023-05-06T09:39:06.121+03:00"/>
    <s v="NCBA BANK KENYA PLC"/>
    <s v="BAU"/>
    <s v="2052000373540124"/>
    <n v="3210.64"/>
    <s v="KAHINDI  THOYA"/>
    <s v="254718116061"/>
    <m/>
    <m/>
    <m/>
    <m/>
    <s v="&quot;switched off.&quot;"/>
    <s v="Phone Switched Off"/>
    <x v="0"/>
    <n v="0"/>
  </r>
  <r>
    <s v="2023-05-10T15:20:40.841+03:00"/>
    <s v="NCBA BANK KENYA PLC"/>
    <s v="BAU"/>
    <s v="2052000438249166"/>
    <n v="3211.67"/>
    <s v="GEORGE  MUTHUI"/>
    <s v="254714905467"/>
    <m/>
    <m/>
    <m/>
    <s v="&quot;500&quot;"/>
    <s v="&quot;paid&quot;"/>
    <s v="MTD Unconfirmed"/>
    <x v="8"/>
    <n v="500"/>
  </r>
  <r>
    <s v="2023-05-06T12:36:49.053+03:00"/>
    <s v="NCBA BANK KENYA PLC"/>
    <s v="BAU"/>
    <s v="2052000449297708"/>
    <n v="3215.01"/>
    <s v="JOSEPHINE  MIRERI"/>
    <s v="254724042075"/>
    <m/>
    <m/>
    <m/>
    <m/>
    <s v="&quot;call back&quot;"/>
    <s v="Third party Contacted"/>
    <x v="9"/>
    <n v="0"/>
  </r>
  <r>
    <s v="2023-05-05T10:36:06.198+03:00"/>
    <s v="NCBA BANK KENYA PLC"/>
    <s v="BAU"/>
    <s v="2052000381794147"/>
    <n v="3215.42"/>
    <s v="ANN  KIPROTICH"/>
    <s v="254720439318"/>
    <m/>
    <m/>
    <m/>
    <m/>
    <s v="&quot;hungs up&quot;"/>
    <s v="Non-Committal"/>
    <x v="8"/>
    <n v="0"/>
  </r>
  <r>
    <s v="2023-05-11T11:50:30.551+03:00"/>
    <s v="NCBA BANK KENYA PLC"/>
    <s v="BAU"/>
    <s v="2052000380505762"/>
    <n v="3215.5"/>
    <s v="JAMES  MWENDWA"/>
    <s v="254725259803"/>
    <m/>
    <m/>
    <m/>
    <m/>
    <s v="&quot;Unreachable&quot;"/>
    <s v="Phone Switched Off"/>
    <x v="15"/>
    <n v="0"/>
  </r>
  <r>
    <s v="2023-05-10T08:30:59.248+03:00"/>
    <s v="NCBA BANK KENYA PLC"/>
    <s v="BAU"/>
    <s v="2052000356413232"/>
    <n v="3218.39"/>
    <s v="NICODEMUS  MWACHILUNGO"/>
    <s v="254702349333"/>
    <m/>
    <m/>
    <m/>
    <m/>
    <s v="&quot;debtor is not picking up&quot;"/>
    <s v="Ringing - No Response"/>
    <x v="7"/>
    <n v="500"/>
  </r>
  <r>
    <s v="2023-05-10T08:58:03.625+03:00"/>
    <s v="NCBA BANK KENYA PLC"/>
    <s v="BAU"/>
    <s v="2052000427400731"/>
    <n v="3220.29"/>
    <s v="LUCY  ODHIAMBO"/>
    <s v="254795049628"/>
    <m/>
    <m/>
    <m/>
    <m/>
    <s v="&quot;no response&quot;"/>
    <s v="Ringing - No Response"/>
    <x v="12"/>
    <n v="0"/>
  </r>
  <r>
    <s v="2023-05-04T14:40:32.854+03:00"/>
    <s v="NCBA BANK KENYA PLC"/>
    <s v="BAU"/>
    <s v="2052000379070950"/>
    <n v="3220.91"/>
    <s v="JANE  GIMWEYI"/>
    <s v="254711652668"/>
    <m/>
    <m/>
    <m/>
    <m/>
    <s v="&quot;Unreachable&quot;"/>
    <s v="Phone Switched Off"/>
    <x v="11"/>
    <n v="0"/>
  </r>
  <r>
    <s v="2023-05-08T16:24:12.676+03:00"/>
    <s v="NCBA BANK KENYA PLC"/>
    <s v="BAU"/>
    <s v="2052000376665462"/>
    <n v="3226"/>
    <s v="MORRIS  MUTEMBEI"/>
    <s v="254716957538"/>
    <m/>
    <m/>
    <m/>
    <m/>
    <s v="&quot;hunged up&quot;"/>
    <s v="Non-Committal"/>
    <x v="5"/>
    <n v="0"/>
  </r>
  <r>
    <s v="2023-05-10T15:21:11.23+03:00"/>
    <s v="NCBA BANK KENYA PLC"/>
    <s v="BAU"/>
    <s v="2052000383248233"/>
    <n v="3230.81"/>
    <s v="MAURINE  KATUKU"/>
    <s v="254792754768"/>
    <m/>
    <m/>
    <m/>
    <m/>
    <s v="&quot;unreachable&quot;"/>
    <s v="Phone Switched Off"/>
    <x v="10"/>
    <n v="0"/>
  </r>
  <r>
    <s v="2023-05-09T14:24:19.145+03:00"/>
    <s v="NCBA BANK KENYA PLC"/>
    <s v="BAU"/>
    <s v="2052000352510837"/>
    <n v="3232.02"/>
    <s v="CAROLINE  CHEROTICH"/>
    <s v="254722912810"/>
    <m/>
    <m/>
    <m/>
    <m/>
    <s v="&quot;unreachable&quot;"/>
    <s v="Phone Switched Off"/>
    <x v="10"/>
    <n v="0"/>
  </r>
  <r>
    <s v="2023-05-10T00:00:03.516+03:00"/>
    <s v="NCBA BANK KENYA PLC"/>
    <s v="BAU"/>
    <s v="2052000360188479"/>
    <n v="3233.46"/>
    <s v="PAUL  KARIUKI NDUNGU"/>
    <s v="254724845510"/>
    <m/>
    <m/>
    <m/>
    <m/>
    <s v="&quot;Broken PTP System Generated&quot;"/>
    <s v="Broken - PTP"/>
    <x v="2"/>
    <n v="0"/>
  </r>
  <r>
    <s v="2023-05-12T00:00:03.099+03:00"/>
    <s v="NCBA BANK KENYA PLC"/>
    <s v="BAU"/>
    <s v="2052000502415917"/>
    <n v="3253.99"/>
    <s v="ISAAC  WAFULA"/>
    <s v="254726323788"/>
    <m/>
    <m/>
    <m/>
    <m/>
    <s v="&quot;Broken PTP System Generated&quot;"/>
    <s v="Broken - PTP"/>
    <x v="13"/>
    <n v="20"/>
  </r>
  <r>
    <s v="2023-05-04T14:28:45.141+03:00"/>
    <s v="NCBA BANK KENYA PLC"/>
    <s v="BAU"/>
    <s v="2052000436309163"/>
    <n v="3234.12"/>
    <s v="MOSES  OTIENO WAFULA"/>
    <s v="254725862271"/>
    <m/>
    <m/>
    <m/>
    <m/>
    <s v="&quot;debtor is not picking up&quot;"/>
    <s v="Ringing - No Response"/>
    <x v="7"/>
    <n v="0"/>
  </r>
  <r>
    <s v="2023-05-06T14:28:58.736+03:00"/>
    <s v="NCBA BANK KENYA PLC"/>
    <s v="BAU"/>
    <s v="2052000427463332"/>
    <n v="3234.92"/>
    <s v="KELVIN  WAMBUA"/>
    <s v="254114834409"/>
    <m/>
    <m/>
    <m/>
    <m/>
    <s v="&quot;hangs up&quot;"/>
    <s v="Non-Committal"/>
    <x v="13"/>
    <n v="0"/>
  </r>
  <r>
    <s v="2023-05-04T16:03:16.893+03:00"/>
    <s v="NCBA BANK KENYA PLC"/>
    <s v="BAU"/>
    <s v="2052000377605549"/>
    <n v="3235.51"/>
    <s v="KHAMIS  THOYA"/>
    <s v="254798362552"/>
    <m/>
    <m/>
    <m/>
    <m/>
    <s v="&quot;number not in service&quot;"/>
    <s v="Number out of service"/>
    <x v="5"/>
    <n v="0"/>
  </r>
  <r>
    <s v="2023-05-06T09:13:15.927+03:00"/>
    <s v="NCBA BANK KENYA PLC"/>
    <s v="BAU"/>
    <s v="2052000424693789"/>
    <n v="3238.27"/>
    <s v="GEORGE  MAUCHA"/>
    <s v="254723349628"/>
    <m/>
    <m/>
    <m/>
    <m/>
    <s v="&quot;Debtor will try and find something to pay.&quot;"/>
    <s v="Negotiation in Progress"/>
    <x v="14"/>
    <n v="30"/>
  </r>
  <r>
    <s v="2023-05-09T08:13:31.501+03:00"/>
    <s v="NCBA BANK KENYA PLC"/>
    <s v="BAU"/>
    <s v="2052000347549826"/>
    <n v="3240.1"/>
    <s v="DICKSON  NGARI"/>
    <s v="254701302676"/>
    <m/>
    <m/>
    <m/>
    <m/>
    <s v="&quot;Call back customer &quot;"/>
    <s v="Ringing - No Response"/>
    <x v="15"/>
    <n v="0"/>
  </r>
  <r>
    <s v="2023-05-05T10:08:12.862+03:00"/>
    <s v="NCBA BANK KENYA PLC"/>
    <s v="BAU"/>
    <s v="2052000429501864"/>
    <n v="3241.71"/>
    <s v="STEPHEN  MWANGI"/>
    <s v="254725266872"/>
    <m/>
    <m/>
    <m/>
    <m/>
    <s v="&quot;not picking up&quot;"/>
    <s v="Ringing - No Response"/>
    <x v="1"/>
    <n v="0"/>
  </r>
  <r>
    <s v="2023-05-06T00:00:04.439+03:00"/>
    <s v="NCBA BANK KENYA PLC"/>
    <s v="BAU"/>
    <s v="2052000456740861"/>
    <n v="3243.73"/>
    <s v="SAMMY  LUMUMBA"/>
    <s v="254740441368"/>
    <m/>
    <m/>
    <m/>
    <m/>
    <s v="&quot;Broken PTP System Generated&quot;"/>
    <s v="Broken - PTP"/>
    <x v="16"/>
    <n v="0"/>
  </r>
  <r>
    <s v="2023-05-11T14:18:32.903+03:00"/>
    <s v="NCBA BANK KENYA PLC"/>
    <s v="BAU"/>
    <s v="2052000369483546"/>
    <n v="3245.58"/>
    <s v="CAREN  CHEROTICH"/>
    <s v="254792394244"/>
    <m/>
    <m/>
    <m/>
    <m/>
    <s v="&quot;unreachable&quot;"/>
    <s v="Phone Switched Off"/>
    <x v="4"/>
    <n v="0"/>
  </r>
  <r>
    <s v="2023-05-05T09:28:01.738+03:00"/>
    <s v="NCBA BANK KENYA PLC"/>
    <s v="BAU"/>
    <s v="2052000346754787"/>
    <n v="3250.43"/>
    <s v="LILIAN  WERE"/>
    <s v="254714070031"/>
    <m/>
    <m/>
    <m/>
    <m/>
    <s v="&quot;Unreachable,callback later&quot;"/>
    <s v="Non-Committal"/>
    <x v="2"/>
    <n v="0"/>
  </r>
  <r>
    <s v="2023-05-04T09:07:53.39+03:00"/>
    <s v="NCBA BANK KENYA PLC"/>
    <s v="BAU"/>
    <s v="2052000502233171"/>
    <n v="3754.32"/>
    <s v="JOAN  SIMIYU"/>
    <s v="254718117151"/>
    <m/>
    <m/>
    <m/>
    <m/>
    <s v="&quot;call not answered&quot;"/>
    <s v="Ringing - No Response"/>
    <x v="5"/>
    <n v="500"/>
  </r>
  <r>
    <s v="2023-05-05T09:53:54.801+03:00"/>
    <s v="NCBA BANK KENYA PLC"/>
    <s v="BAU"/>
    <s v="2052000383528340"/>
    <n v="3255.62"/>
    <s v="ATHMAN  MWAGANDI"/>
    <s v="254799465514"/>
    <m/>
    <m/>
    <m/>
    <m/>
    <s v="&quot;debtor unreachable call back&quot;"/>
    <s v="Phone Switched Off"/>
    <x v="3"/>
    <n v="0"/>
  </r>
  <r>
    <s v="2023-05-09T12:10:07.675+03:00"/>
    <s v="NCBA BANK KENYA PLC"/>
    <s v="BAU"/>
    <s v="2052000498346194"/>
    <n v="3257.34"/>
    <s v="CATHERINE  NDOTHYA"/>
    <s v="254711427369"/>
    <m/>
    <m/>
    <m/>
    <s v="&quot;500&quot;"/>
    <s v="&quot;paid&quot;"/>
    <s v="MTD Unconfirmed"/>
    <x v="8"/>
    <n v="500"/>
  </r>
  <r>
    <s v="2023-05-04T15:37:44.107+03:00"/>
    <s v="NCBA BANK KENYA PLC"/>
    <s v="BAU"/>
    <s v="2052000397636156"/>
    <n v="3266.7"/>
    <s v="ENID  KUBAI"/>
    <s v="254721842176"/>
    <m/>
    <m/>
    <m/>
    <m/>
    <s v="&quot;no response&quot;"/>
    <s v="Ringing - No Response"/>
    <x v="4"/>
    <n v="3266.7"/>
  </r>
  <r>
    <s v="2023-05-09T13:20:22.741+03:00"/>
    <s v="NCBA BANK KENYA PLC"/>
    <s v="BAU"/>
    <s v="2052000408037713"/>
    <n v="3269.99"/>
    <s v="GEOFREY  MARUKA"/>
    <s v="254725821698"/>
    <m/>
    <m/>
    <m/>
    <m/>
    <s v="&quot;phone is off&quot;"/>
    <s v="Phone Switched Off"/>
    <x v="1"/>
    <n v="0"/>
  </r>
  <r>
    <s v="2023-05-13T00:00:04.73+03:00"/>
    <s v="NCBA BANK KENYA PLC"/>
    <s v="BAU"/>
    <s v="2052000411056098"/>
    <n v="3273.31"/>
    <s v="JOHN  NJENGA"/>
    <s v="254723884924"/>
    <m/>
    <m/>
    <m/>
    <m/>
    <s v="&quot;Broken PTP System Generated&quot;"/>
    <s v="Broken - PTP"/>
    <x v="15"/>
    <n v="50"/>
  </r>
  <r>
    <s v="2023-05-04T14:41:05.31+03:00"/>
    <s v="NCBA BANK KENYA PLC"/>
    <s v="BAU"/>
    <s v="2052000407024437"/>
    <n v="3273.58"/>
    <s v="TOM  IPALEI"/>
    <s v="254705616324"/>
    <m/>
    <m/>
    <m/>
    <m/>
    <s v="&quot;not clear on when to pay&quot;"/>
    <s v="Non-Committal"/>
    <x v="6"/>
    <n v="0"/>
  </r>
  <r>
    <s v="2023-05-06T09:40:26.259+03:00"/>
    <s v="NCBA BANK KENYA PLC"/>
    <s v="BAU"/>
    <s v="2052000429031609"/>
    <n v="3274.4"/>
    <s v="KIPLANGAT  RONOH"/>
    <s v="254728750723"/>
    <m/>
    <m/>
    <m/>
    <m/>
    <s v="&quot;no response.&quot;"/>
    <s v="Ringing - No Response"/>
    <x v="0"/>
    <n v="0"/>
  </r>
  <r>
    <s v="2023-05-08T12:08:11.413+03:00"/>
    <s v="NCBA BANK KENYA PLC"/>
    <s v="BAU"/>
    <s v="2052000353968791"/>
    <n v="3274.93"/>
    <s v="SUSAN  OSIEMO"/>
    <s v="254721174423"/>
    <m/>
    <m/>
    <m/>
    <m/>
    <s v="&quot;Unreachable,calback later&quot;"/>
    <s v="Phone Switched Off"/>
    <x v="2"/>
    <n v="0"/>
  </r>
  <r>
    <s v="2023-05-10T08:30:19.657+03:00"/>
    <s v="NCBA BANK KENYA PLC"/>
    <s v="BAU"/>
    <s v="2052000368646686"/>
    <n v="3275.92"/>
    <s v="FELISTER  MUNYAO"/>
    <s v="254724725507"/>
    <m/>
    <m/>
    <m/>
    <m/>
    <s v="&quot;no response&quot;"/>
    <s v="Ringing - No Response"/>
    <x v="9"/>
    <n v="275"/>
  </r>
  <r>
    <s v="2023-05-12T15:05:44.637+03:00"/>
    <s v="NCBA BANK KENYA PLC"/>
    <s v="BAU"/>
    <s v="2052000412264151"/>
    <n v="3275.93"/>
    <s v="GODFREY  KARANJA"/>
    <s v="254740386455"/>
    <m/>
    <m/>
    <m/>
    <m/>
    <s v="&quot;doesnt pick&quot;"/>
    <s v="Ringing - No Response"/>
    <x v="8"/>
    <n v="0"/>
  </r>
  <r>
    <s v="2023-05-12T12:11:03.701+03:00"/>
    <s v="NCBA BANK KENYA PLC"/>
    <s v="BAU"/>
    <s v="2052000364137465"/>
    <n v="3278.33"/>
    <s v="BENARD  NGENO"/>
    <s v="254717165003"/>
    <m/>
    <m/>
    <m/>
    <m/>
    <s v="&quot;No response&quot;"/>
    <s v="Ringing - No Response"/>
    <x v="11"/>
    <n v="300"/>
  </r>
  <r>
    <s v="2023-05-09T15:43:37.158+03:00"/>
    <s v="NCBA BANK KENYA PLC"/>
    <s v="BAU"/>
    <s v="2052000450263207"/>
    <n v="3279.3"/>
    <s v="EUNICE  CHIVEYIA"/>
    <s v="254705783114"/>
    <m/>
    <m/>
    <m/>
    <m/>
    <s v="&quot;phone off&quot;"/>
    <s v="Phone Switched Off"/>
    <x v="8"/>
    <n v="0"/>
  </r>
  <r>
    <s v="2023-05-06T09:47:44.708+03:00"/>
    <s v="NCBA BANK KENYA PLC"/>
    <s v="BAU"/>
    <s v="2052000377551782"/>
    <n v="3280.13"/>
    <s v="SUSUNESI  MOMBAYIA"/>
    <s v="254707076049"/>
    <m/>
    <m/>
    <m/>
    <m/>
    <s v="&quot;unreachable&quot;"/>
    <s v="Phone Switched Off"/>
    <x v="12"/>
    <n v="0"/>
  </r>
  <r>
    <s v="2023-05-04T14:41:49.723+03:00"/>
    <s v="NCBA BANK KENYA PLC"/>
    <s v="BAU"/>
    <s v="2052000362222321"/>
    <n v="3282.16"/>
    <s v="EMANUEL  RONO"/>
    <s v="254712800249"/>
    <m/>
    <m/>
    <m/>
    <m/>
    <s v="&quot;Hungs apon debt mentioning&quot;"/>
    <s v="Non-Committal"/>
    <x v="11"/>
    <n v="0"/>
  </r>
  <r>
    <s v="2023-05-09T12:04:26.229+03:00"/>
    <s v="NCBA BANK KENYA PLC"/>
    <s v="BAU"/>
    <s v="2052000413424425"/>
    <n v="3283.45"/>
    <s v="BEATRICE  NJAU"/>
    <s v="254729482551"/>
    <m/>
    <m/>
    <m/>
    <m/>
    <s v="&quot;not committed to pay&quot;"/>
    <s v="Non-Committal"/>
    <x v="6"/>
    <n v="284"/>
  </r>
  <r>
    <s v="2023-05-13T00:00:04.73+03:00"/>
    <s v="NCBA BANK KENYA PLC"/>
    <s v="BAU"/>
    <s v="2052000422753632"/>
    <n v="3284.44"/>
    <s v="ABDULLAHI  BURALE"/>
    <s v="254724926090"/>
    <m/>
    <m/>
    <m/>
    <m/>
    <s v="&quot;Broken PTP System Generated&quot;"/>
    <s v="Broken - PTP"/>
    <x v="10"/>
    <n v="0"/>
  </r>
  <r>
    <s v="2023-05-12T00:00:03.099+03:00"/>
    <s v="NCBA BANK KENYA PLC"/>
    <s v="BAU"/>
    <s v="2052000360445086"/>
    <n v="3286.42"/>
    <s v="THOMAS  KIPKURISI"/>
    <s v="254723340018"/>
    <m/>
    <m/>
    <m/>
    <m/>
    <s v="&quot;Broken PTP System Generated&quot;"/>
    <s v="Broken - PTP"/>
    <x v="7"/>
    <n v="0"/>
  </r>
  <r>
    <s v="2023-05-09T14:24:33.944+03:00"/>
    <s v="NCBA BANK KENYA PLC"/>
    <s v="BAU"/>
    <s v="2052000436485418"/>
    <n v="3287.72"/>
    <s v="ESTHER  MULI"/>
    <s v="254715121453"/>
    <m/>
    <m/>
    <m/>
    <m/>
    <s v="&quot;unreachable&quot;"/>
    <s v="Phone Switched Off"/>
    <x v="10"/>
    <n v="0"/>
  </r>
  <r>
    <s v="2023-05-05T09:11:09.515+03:00"/>
    <s v="NCBA BANK KENYA PLC"/>
    <s v="BAU"/>
    <s v="2052000382764123"/>
    <n v="3288.65"/>
    <s v="AMINA  MOHAMMED"/>
    <s v="254727555513"/>
    <m/>
    <m/>
    <m/>
    <m/>
    <s v="&quot;debtor is not picking up&quot;"/>
    <s v="Ringing - No Response"/>
    <x v="7"/>
    <n v="0"/>
  </r>
  <r>
    <s v="2023-05-06T14:30:40.947+03:00"/>
    <s v="NCBA BANK KENYA PLC"/>
    <s v="BAU"/>
    <s v="2052000387161068"/>
    <n v="3289.91"/>
    <s v="ANNAH  NYAKOE"/>
    <s v="254705117325"/>
    <m/>
    <m/>
    <m/>
    <m/>
    <s v="&quot;will pay when she gets money&quot;"/>
    <s v="Non-Committal"/>
    <x v="13"/>
    <n v="0"/>
  </r>
  <r>
    <s v="2023-05-11T17:35:19.897+03:00"/>
    <s v="NCBA BANK KENYA PLC"/>
    <s v="BAU"/>
    <s v="2052000484944764"/>
    <n v="3289.99"/>
    <s v="YUNIAH  NYANDIKA"/>
    <s v="254716090805"/>
    <m/>
    <m/>
    <m/>
    <m/>
    <s v="&quot;unreachable&quot;"/>
    <s v="Phone Switched Off"/>
    <x v="13"/>
    <n v="0"/>
  </r>
  <r>
    <s v="2023-05-05T00:00:02.923+03:00"/>
    <s v="NCBA BANK KENYA PLC"/>
    <s v="BAU"/>
    <s v="2052000454147499"/>
    <n v="3290.38"/>
    <s v="MILLICENT  MOLO"/>
    <s v="254722139686"/>
    <m/>
    <m/>
    <m/>
    <m/>
    <s v="&quot;Broken PTP System Generated&quot;"/>
    <s v="Broken - PTP"/>
    <x v="5"/>
    <n v="660"/>
  </r>
  <r>
    <s v="2023-05-04T13:59:17.334+03:00"/>
    <s v="NCBA BANK KENYA PLC"/>
    <s v="BAU"/>
    <s v="2052000488478106"/>
    <n v="3292.41"/>
    <s v="VERONICA  MAKOVE"/>
    <s v="254727501605"/>
    <m/>
    <m/>
    <m/>
    <m/>
    <s v="&quot;phone is off&quot;"/>
    <s v="Phone Switched Off"/>
    <x v="1"/>
    <n v="0"/>
  </r>
  <r>
    <s v="2023-05-06T09:14:01.116+03:00"/>
    <s v="NCBA BANK KENYA PLC"/>
    <s v="BAU"/>
    <s v="2052000459685138"/>
    <n v="3294.15"/>
    <s v="CHELANGAT  CHIRCHIR"/>
    <s v="254741922739"/>
    <m/>
    <m/>
    <m/>
    <m/>
    <s v="&quot;Phone off.&quot;"/>
    <s v="Phone Switched Off"/>
    <x v="14"/>
    <n v="0"/>
  </r>
  <r>
    <s v="2023-05-04T14:48:18.025+03:00"/>
    <s v="NCBA BANK KENYA PLC"/>
    <s v="BAU"/>
    <s v="2052000481950380"/>
    <n v="3294.37"/>
    <s v="MARY  GITUARA"/>
    <s v="254725711270"/>
    <m/>
    <m/>
    <m/>
    <m/>
    <s v="&quot;debtor is not willing to committ&quot;"/>
    <s v="Non-Committal"/>
    <x v="1"/>
    <n v="0"/>
  </r>
  <r>
    <s v="2023-05-09T16:47:16.507+03:00"/>
    <s v="NCBA BANK KENYA PLC"/>
    <s v="BAU"/>
    <s v="2052000433353555"/>
    <n v="3294.76"/>
    <s v="IRENE  MWANJE"/>
    <s v="254703861164"/>
    <m/>
    <m/>
    <m/>
    <m/>
    <s v="&quot;doesnt pick&quot;"/>
    <s v="Ringing - No Response"/>
    <x v="8"/>
    <n v="0"/>
  </r>
  <r>
    <s v="2023-05-11T08:04:55.077+03:00"/>
    <s v="NCBA BANK KENYA PLC"/>
    <s v="BAU"/>
    <s v="2052000368685196"/>
    <n v="3295.5"/>
    <s v="NANCY  MURIU"/>
    <s v="254114627078"/>
    <m/>
    <m/>
    <m/>
    <m/>
    <s v="&quot;No response&quot;"/>
    <s v="Ringing - No Response"/>
    <x v="11"/>
    <n v="0"/>
  </r>
  <r>
    <s v="2023-05-05T10:08:53.673+03:00"/>
    <s v="NCBA BANK KENYA PLC"/>
    <s v="BAU"/>
    <s v="2052000385659281"/>
    <n v="3295.91"/>
    <s v="PATRICK  MBYUVI"/>
    <s v="254710732013"/>
    <m/>
    <m/>
    <m/>
    <m/>
    <s v="&quot;no response&quot;"/>
    <s v="Ringing - No Response"/>
    <x v="1"/>
    <n v="0"/>
  </r>
  <r>
    <s v="2023-05-05T15:21:14.723+03:00"/>
    <s v="NCBA BANK KENYA PLC"/>
    <s v="BAU"/>
    <s v="2052000361950649"/>
    <n v="3296.84"/>
    <s v="DANIEL  KITHEKA"/>
    <s v="254702299262"/>
    <m/>
    <m/>
    <m/>
    <m/>
    <s v="&quot;Ringing no response&quot;"/>
    <s v="Ringing - No Response"/>
    <x v="16"/>
    <n v="0"/>
  </r>
  <r>
    <s v="2023-05-09T08:34:44.066+03:00"/>
    <s v="NCBA BANK KENYA PLC"/>
    <s v="BAU"/>
    <s v="2052000376159605"/>
    <n v="3297.31"/>
    <s v="EUNICE  MOGWAMBO"/>
    <s v="254705089289"/>
    <m/>
    <m/>
    <m/>
    <m/>
    <s v="&quot;phone is off&quot;"/>
    <s v="Phone Switched Off"/>
    <x v="1"/>
    <n v="0"/>
  </r>
  <r>
    <s v="2023-05-09T12:04:51.615+03:00"/>
    <s v="NCBA BANK KENYA PLC"/>
    <s v="BAU"/>
    <s v="2052000462053931"/>
    <n v="3298.19"/>
    <s v="BENSON  AYUKU"/>
    <s v="254724313598"/>
    <m/>
    <m/>
    <m/>
    <m/>
    <s v="&quot;out of service&quot;"/>
    <s v="Number out of service"/>
    <x v="6"/>
    <n v="0"/>
  </r>
  <r>
    <s v="2023-05-08T08:01:58.236+03:00"/>
    <s v="NCBA BANK KENYA PLC"/>
    <s v="BAU"/>
    <s v="2052000399826867"/>
    <n v="3298.99"/>
    <s v="AMOS  MURANGA"/>
    <s v="254769742030"/>
    <m/>
    <m/>
    <m/>
    <m/>
    <s v="&quot;unreacheable&quot;"/>
    <s v="Phone Switched Off"/>
    <x v="9"/>
    <n v="0"/>
  </r>
  <r>
    <s v="2023-05-05T09:29:44.903+03:00"/>
    <s v="NCBA BANK KENYA PLC"/>
    <s v="BAU"/>
    <s v="2052000389637719"/>
    <n v="3299.53"/>
    <s v="MWAJUMA  MOHAMED"/>
    <s v="254706476540"/>
    <m/>
    <m/>
    <m/>
    <m/>
    <s v="&quot;Debtor unavailable,callback later&quot;"/>
    <s v="Third party Contacted"/>
    <x v="2"/>
    <n v="0"/>
  </r>
  <r>
    <s v="2023-05-05T09:54:46.573+03:00"/>
    <s v="NCBA BANK KENYA PLC"/>
    <s v="BAU"/>
    <s v="2052000377006775"/>
    <n v="3299.98"/>
    <s v="BENSON  CHEBOLE"/>
    <s v="254712604725"/>
    <m/>
    <m/>
    <m/>
    <m/>
    <s v="&quot;debtor unreachable call back&quot;"/>
    <s v="Phone Switched Off"/>
    <x v="3"/>
    <n v="0"/>
  </r>
  <r>
    <s v="2023-05-11T00:00:03.306+03:00"/>
    <s v="NCBA BANK KENYA PLC"/>
    <s v="BAU"/>
    <s v="2052000428271103"/>
    <n v="3300.15"/>
    <s v="OILE  AUGUSTINE"/>
    <s v="254701891084"/>
    <m/>
    <m/>
    <m/>
    <m/>
    <s v="&quot;Broken PTP System Generated&quot;"/>
    <s v="Broken - PTP"/>
    <x v="4"/>
    <n v="240"/>
  </r>
  <r>
    <s v="2023-05-10T15:08:20.471+03:00"/>
    <s v="NCBA BANK KENYA PLC"/>
    <s v="BAU"/>
    <s v="2052000381920112"/>
    <n v="3300.31"/>
    <s v="BORE  AMOS"/>
    <s v="254740867091"/>
    <m/>
    <m/>
    <m/>
    <m/>
    <s v="&quot;call not answered&quot;"/>
    <s v="Ringing - No Response"/>
    <x v="5"/>
    <n v="0"/>
  </r>
  <r>
    <s v="2023-05-04T10:59:25.339+03:00"/>
    <s v="NCBA BANK KENYA PLC"/>
    <s v="BAU"/>
    <s v="2052000488916698"/>
    <n v="3300.42"/>
    <s v="EUNICE  MCHAWIA"/>
    <s v="254748390137"/>
    <m/>
    <m/>
    <m/>
    <m/>
    <s v="&quot;Unreachable,callback later&quot;"/>
    <s v="Phone Switched Off"/>
    <x v="2"/>
    <n v="0"/>
  </r>
  <r>
    <s v="2023-05-09T10:26:17.207+03:00"/>
    <s v="NCBA BANK KENYA PLC"/>
    <s v="BAU"/>
    <s v="2052000492583380"/>
    <n v="3301.91"/>
    <s v="WILFRED  KARANJA"/>
    <s v="254724422130"/>
    <m/>
    <m/>
    <m/>
    <m/>
    <s v="&quot;no response&quot;"/>
    <s v="Ringing - No Response"/>
    <x v="1"/>
    <n v="0"/>
  </r>
  <r>
    <s v="2023-05-04T15:38:18.467+03:00"/>
    <s v="NCBA BANK KENYA PLC"/>
    <s v="BAU"/>
    <s v="2052000400986855"/>
    <n v="3301.99"/>
    <s v="VICKSON  KIPRONO"/>
    <s v="254727054701"/>
    <m/>
    <m/>
    <m/>
    <m/>
    <s v="&quot;number out of service&quot;"/>
    <s v="Number out of service"/>
    <x v="4"/>
    <n v="0"/>
  </r>
  <r>
    <s v="2023-05-10T07:28:42.264+03:00"/>
    <s v="NCBA BANK KENYA PLC"/>
    <s v="BAU"/>
    <s v="2052000431741204"/>
    <n v="3302.59"/>
    <s v="MARGARET  MUTUKU"/>
    <s v="254707902272"/>
    <m/>
    <m/>
    <m/>
    <m/>
    <s v="&quot;Call back customer&quot;"/>
    <s v="Ringing - No Response"/>
    <x v="15"/>
    <n v="0"/>
  </r>
  <r>
    <s v="2023-05-04T14:42:02.412+03:00"/>
    <s v="NCBA BANK KENYA PLC"/>
    <s v="BAU"/>
    <s v="2052000459416249"/>
    <n v="3302.61"/>
    <s v="BRIAN  KIPNGETICH"/>
    <s v="254721299115"/>
    <m/>
    <m/>
    <m/>
    <m/>
    <s v="&quot;not responding&quot;"/>
    <s v="Ringing - No Response"/>
    <x v="6"/>
    <n v="0"/>
  </r>
  <r>
    <s v="2023-05-06T09:49:39.347+03:00"/>
    <s v="NCBA BANK KENYA PLC"/>
    <s v="BAU"/>
    <s v="2052000351114851"/>
    <n v="3302.87"/>
    <s v="AGNES  NGARI"/>
    <s v="254716785070"/>
    <m/>
    <m/>
    <m/>
    <m/>
    <s v="&quot;switched off.&quot;"/>
    <s v="Phone Switched Off"/>
    <x v="0"/>
    <n v="0"/>
  </r>
  <r>
    <s v="2023-05-12T09:02:37.977+03:00"/>
    <s v="NCBA BANK KENYA PLC"/>
    <s v="BAU"/>
    <s v="2052000355988116"/>
    <n v="3302.88"/>
    <s v="BERNARD  MAINGI"/>
    <s v="254793655036"/>
    <m/>
    <m/>
    <m/>
    <m/>
    <s v="&quot;unreachable&quot;"/>
    <s v="Phone Switched Off"/>
    <x v="6"/>
    <n v="0"/>
  </r>
  <r>
    <s v="2023-05-04T08:49:41.659+03:00"/>
    <s v="NCBA BANK KENYA PLC"/>
    <s v="BAU"/>
    <s v="2052000503200094"/>
    <n v="3303"/>
    <s v="MAURINE  WANYONYI"/>
    <s v="254796017152"/>
    <m/>
    <m/>
    <m/>
    <m/>
    <s v="&quot;unreachable&quot;"/>
    <s v="Phone Switched Off"/>
    <x v="12"/>
    <n v="0"/>
  </r>
  <r>
    <s v="2023-05-04T12:29:17.123+03:00"/>
    <s v="NCBA BANK KENYA PLC"/>
    <s v="BAU"/>
    <s v="2052000439514749"/>
    <n v="3303.01"/>
    <s v="JOSEPH  WAMUYU"/>
    <s v="254704125490"/>
    <m/>
    <m/>
    <m/>
    <m/>
    <s v="&quot;phone off&quot;"/>
    <s v="Phone Switched Off"/>
    <x v="8"/>
    <n v="0"/>
  </r>
  <r>
    <s v="2023-05-05T10:40:49.467+03:00"/>
    <s v="NCBA BANK KENYA PLC"/>
    <s v="BAU"/>
    <s v="2052000423034631"/>
    <n v="3303.07"/>
    <s v="PAUL  ODHIAMBO OTIENO"/>
    <s v="254725457253"/>
    <m/>
    <m/>
    <m/>
    <m/>
    <s v="&quot;doesnt pick&quot;"/>
    <s v="Ringing - No Response"/>
    <x v="8"/>
    <n v="0"/>
  </r>
  <r>
    <s v="2023-05-14T00:00:04.213+03:00"/>
    <s v="NCBA BANK KENYA PLC"/>
    <s v="BAU"/>
    <s v="2052000434163207"/>
    <n v="3303.07"/>
    <s v="BEJA  SHAURI"/>
    <s v="254728266824"/>
    <m/>
    <m/>
    <m/>
    <m/>
    <s v="&quot;Broken PTP System Generated&quot;"/>
    <s v="Broken - PTP"/>
    <x v="9"/>
    <n v="0"/>
  </r>
  <r>
    <s v="2023-05-11T10:43:30.963+03:00"/>
    <s v="NCBA BANK KENYA PLC"/>
    <s v="BAU"/>
    <s v="2052000412702599"/>
    <n v="3303.21"/>
    <s v="BROWN  MUGAO"/>
    <s v="254719324668"/>
    <m/>
    <m/>
    <m/>
    <m/>
    <s v="&quot;debtor is not picking up&quot;"/>
    <s v="Ringing - No Response"/>
    <x v="7"/>
    <n v="0"/>
  </r>
  <r>
    <s v="2023-05-11T11:50:54.295+03:00"/>
    <s v="NCBA BANK KENYA PLC"/>
    <s v="BAU"/>
    <s v="2052000430436922"/>
    <n v="3303.21"/>
    <s v="PAUL  MUCHEMI"/>
    <s v="254725477241"/>
    <m/>
    <m/>
    <m/>
    <m/>
    <s v="&quot;Unreachable&quot;"/>
    <s v="Phone Switched Off"/>
    <x v="15"/>
    <n v="0"/>
  </r>
  <r>
    <s v="2023-05-04T10:23:37.38+03:00"/>
    <s v="NCBA BANK KENYA PLC"/>
    <s v="BAU"/>
    <s v="2052000412832711"/>
    <n v="3303.25"/>
    <s v="STEPHEN  KIBET"/>
    <s v="254799308627"/>
    <m/>
    <m/>
    <m/>
    <m/>
    <s v="&quot;debtor is not picking up&quot;"/>
    <s v="Ringing - No Response"/>
    <x v="7"/>
    <n v="0"/>
  </r>
  <r>
    <s v="2023-05-09T09:56:34.414+03:00"/>
    <s v="NCBA BANK KENYA PLC"/>
    <s v="BAU"/>
    <s v="2052000500668311"/>
    <n v="3303.4"/>
    <s v="PENINAH  KARANJA"/>
    <s v="254797937788"/>
    <m/>
    <m/>
    <m/>
    <m/>
    <s v="&quot;busy&quot;"/>
    <s v="Non-Committal"/>
    <x v="13"/>
    <n v="0"/>
  </r>
  <r>
    <s v="2023-05-06T09:53:48.545+03:00"/>
    <s v="NCBA BANK KENYA PLC"/>
    <s v="BAU"/>
    <s v="2052000400983025"/>
    <n v="3303.41"/>
    <s v="DINAH  OKUTO"/>
    <s v="254727105788"/>
    <m/>
    <m/>
    <m/>
    <m/>
    <s v="&quot;unreachable&quot;"/>
    <s v="Phone Switched Off"/>
    <x v="12"/>
    <n v="0"/>
  </r>
  <r>
    <s v="2023-05-08T10:40:10.336+03:00"/>
    <s v="NCBA BANK KENYA PLC"/>
    <s v="BAU"/>
    <s v="2052000420117438"/>
    <n v="3303.44"/>
    <s v="MASUD  MWAURA"/>
    <s v="254714757606"/>
    <m/>
    <m/>
    <m/>
    <m/>
    <s v="&quot;No response&quot;"/>
    <s v="Ringing - No Response"/>
    <x v="11"/>
    <n v="0"/>
  </r>
  <r>
    <s v="2023-05-12T11:28:11.75+03:00"/>
    <s v="NCBA BANK KENYA PLC"/>
    <s v="BAU"/>
    <s v="2052000363894763"/>
    <n v="3303.55"/>
    <s v="EVANS  MOKAYA"/>
    <s v="254723452100"/>
    <m/>
    <m/>
    <m/>
    <m/>
    <s v="&quot;doesnt pick&quot;"/>
    <s v="Ringing - No Response"/>
    <x v="8"/>
    <n v="0"/>
  </r>
  <r>
    <s v="2023-05-11T00:00:03.306+03:00"/>
    <s v="NCBA BANK KENYA PLC"/>
    <s v="BAU"/>
    <s v="2052000440233649"/>
    <n v="3303.63"/>
    <s v="DANIEL  MUSYOKA MULULU"/>
    <s v="254723453676"/>
    <m/>
    <m/>
    <m/>
    <m/>
    <s v="&quot;Broken PTP System Generated&quot;"/>
    <s v="Broken - PTP"/>
    <x v="5"/>
    <n v="0"/>
  </r>
  <r>
    <s v="2023-05-10T10:35:16.512+03:00"/>
    <s v="NCBA BANK KENYA PLC"/>
    <s v="BAU"/>
    <s v="2052000438857694"/>
    <n v="3303.65"/>
    <s v="DANSON  KARANJA"/>
    <s v="254722980320"/>
    <m/>
    <m/>
    <m/>
    <m/>
    <s v="&quot;not responding&quot;"/>
    <s v="Ringing - No Response"/>
    <x v="10"/>
    <n v="0"/>
  </r>
  <r>
    <s v="2023-05-04T14:30:51.528+03:00"/>
    <s v="NCBA BANK KENYA PLC"/>
    <s v="BAU"/>
    <s v="2052000416587475"/>
    <n v="3303.67"/>
    <s v="ELIZABETH  KAMAU"/>
    <s v="254720151576"/>
    <m/>
    <m/>
    <m/>
    <m/>
    <s v="&quot;debtor hanged up &quot;"/>
    <s v="Non-Committal"/>
    <x v="7"/>
    <n v="0"/>
  </r>
  <r>
    <s v="2023-05-06T14:31:34.843+03:00"/>
    <s v="NCBA BANK KENYA PLC"/>
    <s v="BAU"/>
    <s v="2052000424605838"/>
    <n v="3303.72"/>
    <s v="ANN  MWANGI"/>
    <s v="254113353591"/>
    <m/>
    <m/>
    <m/>
    <m/>
    <s v="&quot;out of service&quot;"/>
    <s v="Number out of service"/>
    <x v="13"/>
    <n v="0"/>
  </r>
  <r>
    <s v="2023-05-04T16:06:26.671+03:00"/>
    <s v="NCBA BANK KENYA PLC"/>
    <s v="BAU"/>
    <s v="2052000415555371"/>
    <n v="3303.76"/>
    <s v="JOSHUA  KILONZO"/>
    <s v="254717880495"/>
    <m/>
    <m/>
    <m/>
    <m/>
    <s v="&quot;not reachable&quot;"/>
    <s v="Phone Switched Off"/>
    <x v="5"/>
    <n v="0"/>
  </r>
  <r>
    <s v="2023-05-06T09:14:30.825+03:00"/>
    <s v="NCBA BANK KENYA PLC"/>
    <s v="BAU"/>
    <s v="2052000443670482"/>
    <n v="3303.87"/>
    <s v="PETER  WAMBUA"/>
    <s v="254726647042"/>
    <m/>
    <m/>
    <m/>
    <m/>
    <s v="&quot;Phone off.&quot;"/>
    <s v="Phone Switched Off"/>
    <x v="14"/>
    <n v="0"/>
  </r>
  <r>
    <s v="2023-05-09T17:03:59.673+03:00"/>
    <s v="NCBA BANK KENYA PLC"/>
    <s v="BAU"/>
    <s v="2052000429187145"/>
    <n v="3303.9"/>
    <s v="SAMMY  RONO"/>
    <s v="254727666293"/>
    <m/>
    <m/>
    <m/>
    <m/>
    <s v="&quot;No response,callback later&quot;"/>
    <s v="Ringing - No Response"/>
    <x v="2"/>
    <n v="0"/>
  </r>
  <r>
    <s v="2023-05-04T07:50:55.746+03:00"/>
    <s v="NCBA BANK KENYA PLC"/>
    <s v="BAU"/>
    <s v="2052000499604060"/>
    <n v="3303.99"/>
    <s v="MATHEW  KIRUI"/>
    <s v="254719794472"/>
    <m/>
    <m/>
    <m/>
    <m/>
    <s v="&quot;hanged up when i mentioned the loan to him&quot;"/>
    <s v="Non-Committal"/>
    <x v="7"/>
    <n v="0"/>
  </r>
  <r>
    <s v="2023-05-10T08:48:52.776+03:00"/>
    <s v="NCBA BANK KENYA PLC"/>
    <s v="BAU"/>
    <s v="2052000347611142"/>
    <n v="3304"/>
    <s v="PHILOMINA  NGOLUA"/>
    <s v="254115093000"/>
    <m/>
    <m/>
    <m/>
    <m/>
    <s v="&quot;debtor is not reachable&quot;"/>
    <s v="Phone Switched Off"/>
    <x v="7"/>
    <n v="0"/>
  </r>
  <r>
    <s v="2023-05-04T13:42:54.36+03:00"/>
    <s v="NCBA BANK KENYA PLC"/>
    <s v="BAU"/>
    <s v="2052000351127845"/>
    <n v="3304"/>
    <s v="MUTAI  HENRY"/>
    <s v="254728029784"/>
    <m/>
    <m/>
    <m/>
    <m/>
    <s v="&quot;number out of service&quot;"/>
    <s v="Number out of service"/>
    <x v="3"/>
    <n v="0"/>
  </r>
  <r>
    <s v="2023-05-09T11:21:57.765+03:00"/>
    <s v="NCBA BANK KENYA PLC"/>
    <s v="BAU"/>
    <s v="2052000365869198"/>
    <n v="3306.59"/>
    <s v="PASCAL  BIYENGE"/>
    <s v="254726406373"/>
    <m/>
    <m/>
    <m/>
    <m/>
    <s v="&quot;Debtor to see what he will be able to get today.&quot;"/>
    <s v="Negotiation in Progress"/>
    <x v="14"/>
    <n v="0"/>
  </r>
  <r>
    <s v="2023-05-10T15:21:32.944+03:00"/>
    <s v="NCBA BANK KENYA PLC"/>
    <s v="BAU"/>
    <s v="2052000381425605"/>
    <n v="3309.6"/>
    <s v="GLADYS  CHEROTICH"/>
    <s v="254727571012"/>
    <m/>
    <m/>
    <m/>
    <m/>
    <s v="&quot;unreachable&quot;"/>
    <s v="Phone Switched Off"/>
    <x v="10"/>
    <n v="0"/>
  </r>
  <r>
    <s v="2023-05-05T10:09:15.484+03:00"/>
    <s v="NCBA BANK KENYA PLC"/>
    <s v="BAU"/>
    <s v="2052000377207252"/>
    <n v="3309.95"/>
    <s v="PAULINE  MUTUKU"/>
    <s v="254707735449"/>
    <m/>
    <m/>
    <m/>
    <m/>
    <s v="&quot;phone is off&quot;"/>
    <s v="Phone Switched Off"/>
    <x v="1"/>
    <n v="0"/>
  </r>
  <r>
    <s v="2023-05-09T14:39:49.777+03:00"/>
    <s v="NCBA BANK KENYA PLC"/>
    <s v="BAU"/>
    <s v="2052000493669903"/>
    <n v="3317.17"/>
    <s v="MESHACK  SIBUOR"/>
    <s v="254792422984"/>
    <m/>
    <m/>
    <m/>
    <m/>
    <s v="&quot;unreachable&quot;"/>
    <s v="Phone Switched Off"/>
    <x v="10"/>
    <n v="0"/>
  </r>
  <r>
    <s v="2023-05-05T16:04:08.853+03:00"/>
    <s v="NCBA BANK KENYA PLC"/>
    <s v="BAU"/>
    <s v="2052000446535004"/>
    <n v="3317.82"/>
    <s v="MARIA  KYEMA"/>
    <s v="254702569477"/>
    <m/>
    <m/>
    <m/>
    <m/>
    <s v="&quot;Line switched off&quot;"/>
    <s v="Phone Switched Off"/>
    <x v="16"/>
    <n v="0"/>
  </r>
  <r>
    <s v="2023-05-09T08:14:00.077+03:00"/>
    <s v="NCBA BANK KENYA PLC"/>
    <s v="BAU"/>
    <s v="2052000385185311"/>
    <n v="3319.38"/>
    <s v="MAURICE  OKODE"/>
    <s v="254712919175"/>
    <m/>
    <m/>
    <m/>
    <m/>
    <s v="&quot;unanswered call&quot;"/>
    <s v="Ringing - No Response"/>
    <x v="15"/>
    <n v="350"/>
  </r>
  <r>
    <s v="2023-05-09T08:35:49.608+03:00"/>
    <s v="NCBA BANK KENYA PLC"/>
    <s v="BAU"/>
    <s v="2052000404286003"/>
    <n v="3324.69"/>
    <s v="TERESIA  WANYOIKE"/>
    <s v="254728301251"/>
    <m/>
    <m/>
    <m/>
    <m/>
    <s v="&quot;no response&quot;"/>
    <s v="Ringing - No Response"/>
    <x v="12"/>
    <n v="100"/>
  </r>
  <r>
    <s v="2023-05-08T10:25:53.071+03:00"/>
    <s v="NCBA BANK KENYA PLC"/>
    <s v="BAU"/>
    <s v="2052000349181031"/>
    <n v="3329.91"/>
    <s v="MAGDALENE  WAMALWA"/>
    <s v="254741262886"/>
    <m/>
    <m/>
    <m/>
    <m/>
    <s v="&quot;Unreachable,callback later&quot;"/>
    <s v="Phone Switched Off"/>
    <x v="2"/>
    <n v="0"/>
  </r>
  <r>
    <s v="2023-05-09T09:59:50.42+03:00"/>
    <s v="NCBA BANK KENYA PLC"/>
    <s v="BAU"/>
    <s v="2052000495111835"/>
    <n v="3330"/>
    <s v="ANN  KATHURE"/>
    <s v="254713892074"/>
    <m/>
    <m/>
    <m/>
    <m/>
    <s v="&quot;ring busy&quot;"/>
    <s v="Ringing - No Response"/>
    <x v="6"/>
    <n v="0"/>
  </r>
  <r>
    <s v="2023-05-13T00:00:04.73+03:00"/>
    <s v="NCBA BANK KENYA PLC"/>
    <s v="BAU"/>
    <s v="2052000360078896"/>
    <n v="3332.78"/>
    <s v="GEORGE  OKUNGU"/>
    <s v="254729235044"/>
    <m/>
    <m/>
    <m/>
    <m/>
    <s v="&quot;Broken PTP System Generated&quot;"/>
    <s v="Broken - PTP"/>
    <x v="3"/>
    <n v="0"/>
  </r>
  <r>
    <s v="2023-05-09T14:12:24.937+03:00"/>
    <s v="NCBA BANK KENYA PLC"/>
    <s v="BAU"/>
    <s v="2052000450378990"/>
    <n v="3336.96"/>
    <s v="ROBERT  GACHECHE"/>
    <s v="254725942099"/>
    <m/>
    <m/>
    <m/>
    <m/>
    <s v="&quot;not committed&quot;"/>
    <s v="Non-Committal"/>
    <x v="3"/>
    <n v="0"/>
  </r>
  <r>
    <s v="2023-05-04T15:39:46.272+03:00"/>
    <s v="NCBA BANK KENYA PLC"/>
    <s v="BAU"/>
    <s v="2052000422605745"/>
    <n v="3339.52"/>
    <s v="ABIGAEL  MULI"/>
    <s v="254796881222"/>
    <m/>
    <m/>
    <m/>
    <m/>
    <s v="&quot;no response&quot;"/>
    <s v="Ringing - No Response"/>
    <x v="4"/>
    <n v="0"/>
  </r>
  <r>
    <s v="2023-05-04T08:34:48.761+03:00"/>
    <s v="NCBA BANK KENYA PLC"/>
    <s v="BAU"/>
    <s v="2052000498587726"/>
    <n v="3339.7"/>
    <s v="ESTHER  MUEMBE"/>
    <s v="254726544636"/>
    <s v="2023-05-15T00:00:00+03:00"/>
    <s v="&quot;1500&quot;"/>
    <m/>
    <m/>
    <s v="&quot;promise to pay half the amount on 15th&quot;"/>
    <s v="Promise to Pay"/>
    <x v="6"/>
    <n v="0"/>
  </r>
  <r>
    <s v="2023-05-11T07:54:46.057+03:00"/>
    <s v="NCBA BANK KENYA PLC"/>
    <s v="BAU"/>
    <s v="2052000449049546"/>
    <n v="3339.84"/>
    <s v="PAULINE  LOCHOT"/>
    <s v="254748517814"/>
    <m/>
    <m/>
    <m/>
    <m/>
    <s v="&quot;unanswered call&quot;"/>
    <s v="Ringing - No Response"/>
    <x v="15"/>
    <n v="0"/>
  </r>
  <r>
    <s v="2023-05-08T07:22:42.492+03:00"/>
    <s v="NCBA BANK KENYA PLC"/>
    <s v="BAU"/>
    <s v="2052000490957285"/>
    <n v="3339.84"/>
    <s v="PATRICIA  MUTHONDU"/>
    <s v="254741233713"/>
    <m/>
    <m/>
    <m/>
    <m/>
    <s v="&quot;No response.&quot;"/>
    <s v="Ringing - No Response"/>
    <x v="0"/>
    <n v="0"/>
  </r>
  <r>
    <s v="2023-05-04T08:26:09.458+03:00"/>
    <s v="NCBA BANK KENYA PLC"/>
    <s v="BAU"/>
    <s v="2052000500762478"/>
    <n v="3339.99"/>
    <s v="GRACE  JEMURGOR"/>
    <s v="254713647948"/>
    <m/>
    <m/>
    <m/>
    <m/>
    <s v="&quot;unreachable&quot;"/>
    <s v="Phone Switched Off"/>
    <x v="13"/>
    <n v="0"/>
  </r>
  <r>
    <s v="2023-05-13T00:00:04.73+03:00"/>
    <s v="NCBA BANK KENYA PLC"/>
    <s v="BAU"/>
    <s v="2052000494133839"/>
    <n v="3346.35"/>
    <s v="MERCY  NGENO"/>
    <s v="254701428820"/>
    <m/>
    <m/>
    <m/>
    <m/>
    <s v="&quot;Broken PTP System Generated&quot;"/>
    <s v="Broken - PTP"/>
    <x v="14"/>
    <n v="0"/>
  </r>
  <r>
    <s v="2023-05-09T13:20:54.726+03:00"/>
    <s v="NCBA BANK KENYA PLC"/>
    <s v="BAU"/>
    <s v="2052000454020063"/>
    <n v="3348.98"/>
    <s v="PASCAL  OWINO"/>
    <s v="254728148516"/>
    <m/>
    <m/>
    <m/>
    <m/>
    <s v="&quot;phone is off&quot;"/>
    <s v="Phone Switched Off"/>
    <x v="1"/>
    <n v="0"/>
  </r>
  <r>
    <s v="2023-05-09T08:25:08.465+03:00"/>
    <s v="NCBA BANK KENYA PLC"/>
    <s v="BAU"/>
    <s v="2052000353888070"/>
    <n v="3350.18"/>
    <s v="JULIA  MURIUKI"/>
    <s v="254724353556"/>
    <m/>
    <m/>
    <m/>
    <m/>
    <s v="&quot;not responding&quot;"/>
    <s v="Ringing - No Response"/>
    <x v="6"/>
    <n v="550"/>
  </r>
  <r>
    <s v="2023-05-04T07:32:24.575+03:00"/>
    <s v="NCBA BANK KENYA PLC"/>
    <s v="BAU"/>
    <s v="2052000502682857"/>
    <n v="3352.85"/>
    <s v="JANE  CHEGE"/>
    <s v="254715268556"/>
    <m/>
    <m/>
    <m/>
    <m/>
    <s v="&quot;Claimes she will just pay&quot;"/>
    <s v="Non-Committal"/>
    <x v="11"/>
    <n v="0"/>
  </r>
  <r>
    <s v="2023-05-06T09:51:47.324+03:00"/>
    <s v="NCBA BANK KENYA PLC"/>
    <s v="BAU"/>
    <s v="2052000428141574"/>
    <n v="3353.17"/>
    <s v="CHRISTOPHER  MUSILA"/>
    <s v="254727795995"/>
    <m/>
    <m/>
    <m/>
    <m/>
    <s v="&quot;no response.&quot;"/>
    <s v="Ringing - No Response"/>
    <x v="0"/>
    <n v="0"/>
  </r>
  <r>
    <s v="2023-05-11T14:18:45.903+03:00"/>
    <s v="NCBA BANK KENYA PLC"/>
    <s v="BAU"/>
    <s v="2052000372416080"/>
    <n v="3354.37"/>
    <s v="AGGREY  OKAKA"/>
    <s v="254713965573"/>
    <m/>
    <m/>
    <m/>
    <m/>
    <s v="&quot;unreachable&quot;"/>
    <s v="Phone Switched Off"/>
    <x v="4"/>
    <n v="0"/>
  </r>
  <r>
    <s v="2023-05-08T11:11:31.479+03:00"/>
    <s v="NCBA BANK KENYA PLC"/>
    <s v="BAU"/>
    <s v="2052000410212741"/>
    <n v="3356.05"/>
    <s v="JOHN  KAVIU"/>
    <s v="254728226474"/>
    <m/>
    <m/>
    <m/>
    <m/>
    <s v="&quot;unreacheable&quot;"/>
    <s v="Phone Switched Off"/>
    <x v="9"/>
    <n v="0"/>
  </r>
  <r>
    <s v="2023-05-05T10:41:22.403+03:00"/>
    <s v="NCBA BANK KENYA PLC"/>
    <s v="BAU"/>
    <s v="2052000359539315"/>
    <n v="3357.71"/>
    <s v="CHESANG  ROTICH"/>
    <s v="254713088513"/>
    <m/>
    <m/>
    <m/>
    <m/>
    <s v="&quot;phone off&quot;"/>
    <s v="Phone Switched Off"/>
    <x v="8"/>
    <n v="0"/>
  </r>
  <r>
    <s v="2023-05-10T08:25:16.37+03:00"/>
    <s v="NCBA BANK KENYA PLC"/>
    <s v="BAU"/>
    <s v="2052000427455628"/>
    <n v="3362"/>
    <s v="MWIDANI  MWIDANI"/>
    <s v="254798421238"/>
    <m/>
    <m/>
    <m/>
    <m/>
    <s v="&quot;Unreachable&quot;"/>
    <s v="Phone Switched Off"/>
    <x v="11"/>
    <n v="0"/>
  </r>
  <r>
    <s v="2023-05-14T00:00:04.213+03:00"/>
    <s v="NCBA BANK KENYA PLC"/>
    <s v="BAU"/>
    <s v="2052000350364132"/>
    <n v="3367.29"/>
    <s v="GRACE  LUMONJE"/>
    <s v="254724748211"/>
    <m/>
    <m/>
    <m/>
    <m/>
    <s v="&quot;Broken PTP System Generated&quot;"/>
    <s v="Broken - PTP"/>
    <x v="12"/>
    <n v="150"/>
  </r>
  <r>
    <s v="2023-05-09T12:23:19.354+03:00"/>
    <s v="NCBA BANK KENYA PLC"/>
    <s v="BAU"/>
    <s v="2052000442999348"/>
    <n v="3368.3"/>
    <s v="EVERLINE  LAGAT"/>
    <s v="254706603993"/>
    <m/>
    <m/>
    <m/>
    <m/>
    <s v="&quot;No response&quot;"/>
    <s v="Ringing - No Response"/>
    <x v="11"/>
    <n v="0"/>
  </r>
  <r>
    <s v="2023-05-13T12:17:56.601+03:00"/>
    <s v="NCBA BANK KENYA PLC"/>
    <s v="BAU"/>
    <s v="2052000376745469"/>
    <n v="3368.7"/>
    <s v="SAMWEL  SAENI"/>
    <s v="254748611375"/>
    <m/>
    <m/>
    <m/>
    <m/>
    <s v="&quot;doesnt pick&quot;"/>
    <s v="Ringing - No Response"/>
    <x v="8"/>
    <n v="0"/>
  </r>
  <r>
    <s v="2023-05-08T12:09:23.586+03:00"/>
    <s v="NCBA BANK KENYA PLC"/>
    <s v="BAU"/>
    <s v="2052000402965489"/>
    <n v="3369.84"/>
    <s v="VALENTINE  AVOGA"/>
    <s v="254799912256"/>
    <m/>
    <m/>
    <m/>
    <m/>
    <s v="&quot;No response,calback later&quot;"/>
    <s v="Ringing - No Response"/>
    <x v="2"/>
    <n v="0"/>
  </r>
  <r>
    <s v="2023-05-06T00:00:04.439+03:00"/>
    <s v="NCBA BANK KENYA PLC"/>
    <s v="BAU"/>
    <s v="2052000483062175"/>
    <n v="3370.76"/>
    <s v="SAMSON  NAWATE"/>
    <s v="254700264416"/>
    <m/>
    <m/>
    <m/>
    <m/>
    <s v="&quot;Broken PTP System Generated&quot;"/>
    <s v="Broken - PTP"/>
    <x v="10"/>
    <n v="0"/>
  </r>
  <r>
    <s v="2023-05-07T00:00:04.016+03:00"/>
    <s v="NCBA BANK KENYA PLC"/>
    <s v="BAU"/>
    <s v="2052000499008336"/>
    <n v="3370.87"/>
    <s v="DANIEL  MUENDO"/>
    <s v="254768500688"/>
    <m/>
    <m/>
    <m/>
    <m/>
    <s v="&quot;Broken PTP System Generated&quot;"/>
    <s v="Broken - PTP"/>
    <x v="5"/>
    <n v="0"/>
  </r>
  <r>
    <s v="2023-05-09T08:26:51.003+03:00"/>
    <s v="NCBA BANK KENYA PLC"/>
    <s v="BAU"/>
    <s v="2052000412676121"/>
    <n v="3374.76"/>
    <s v="ELIJA  MUNIU"/>
    <s v="254708387635"/>
    <m/>
    <m/>
    <m/>
    <s v="&quot;250&quot;"/>
    <s v="&quot;claims to have paid 250 on saturday&quot;"/>
    <s v="MTD Unconfirmed"/>
    <x v="3"/>
    <n v="384"/>
  </r>
  <r>
    <s v="2023-05-10T08:12:35.896+03:00"/>
    <s v="NCBA BANK KENYA PLC"/>
    <s v="BAU"/>
    <s v="2052000502534300"/>
    <n v="3375.01"/>
    <s v="NZALUKYA  MUSANGO"/>
    <s v="254743825645"/>
    <m/>
    <m/>
    <m/>
    <m/>
    <s v="&quot;no response&quot;"/>
    <s v="Ringing - No Response"/>
    <x v="9"/>
    <n v="0"/>
  </r>
  <r>
    <s v="2023-05-10T10:36:03.516+03:00"/>
    <s v="NCBA BANK KENYA PLC"/>
    <s v="BAU"/>
    <s v="2052000351209139"/>
    <n v="3376.23"/>
    <s v="HENRY  OMONDI"/>
    <s v="254723627557"/>
    <m/>
    <m/>
    <m/>
    <m/>
    <s v="&quot;not responding&quot;"/>
    <s v="Ringing - No Response"/>
    <x v="10"/>
    <n v="0"/>
  </r>
  <r>
    <s v="2023-05-04T14:31:29.414+03:00"/>
    <s v="NCBA BANK KENYA PLC"/>
    <s v="BAU"/>
    <s v="2052000410542271"/>
    <n v="3377.82"/>
    <s v="ALICE  WANJIKU"/>
    <s v="254724323004"/>
    <m/>
    <m/>
    <m/>
    <m/>
    <s v="&quot;debtor is not reachable&quot;"/>
    <s v="Phone Switched Off"/>
    <x v="7"/>
    <n v="0"/>
  </r>
  <r>
    <s v="2023-05-06T14:32:25.718+03:00"/>
    <s v="NCBA BANK KENYA PLC"/>
    <s v="BAU"/>
    <s v="2052000385873347"/>
    <n v="3378.69"/>
    <s v="CLEOPHAS  SEREM"/>
    <s v="254717914457"/>
    <m/>
    <m/>
    <m/>
    <m/>
    <s v="&quot;unreachable&quot;"/>
    <s v="Phone Switched Off"/>
    <x v="13"/>
    <n v="0"/>
  </r>
  <r>
    <s v="2023-05-05T15:21:16.137+03:00"/>
    <s v="NCBA BANK KENYA PLC"/>
    <s v="BAU"/>
    <s v="2052000418658601"/>
    <n v="3379.32"/>
    <s v="RICHARD  SAMBU"/>
    <s v="254724882849"/>
    <m/>
    <m/>
    <m/>
    <m/>
    <s v="&quot;Phone off.&quot;"/>
    <s v="Phone Switched Off"/>
    <x v="14"/>
    <n v="3379.32"/>
  </r>
  <r>
    <s v="2023-05-04T16:07:55.239+03:00"/>
    <s v="NCBA BANK KENYA PLC"/>
    <s v="BAU"/>
    <s v="2052000372329984"/>
    <n v="3379.36"/>
    <s v="BETH  WAWERU"/>
    <s v="254720250340"/>
    <m/>
    <m/>
    <m/>
    <m/>
    <s v="&quot;call not answered&quot;"/>
    <s v="Ringing - No Response"/>
    <x v="5"/>
    <n v="1000"/>
  </r>
  <r>
    <s v="2023-05-09T08:23:00.439+03:00"/>
    <s v="NCBA BANK KENYA PLC"/>
    <s v="BAU"/>
    <s v="2052000388952309"/>
    <n v="3383.89"/>
    <s v="STEPHEN  NJUGUNA"/>
    <s v="254714515265"/>
    <m/>
    <m/>
    <m/>
    <m/>
    <s v="&quot;debtor unreachable call back&quot;"/>
    <s v="Phone Switched Off"/>
    <x v="3"/>
    <n v="100"/>
  </r>
  <r>
    <s v="2023-05-06T09:14:59.599+03:00"/>
    <s v="NCBA BANK KENYA PLC"/>
    <s v="BAU"/>
    <s v="2052000457316604"/>
    <n v="3384.37"/>
    <s v="DENNIS  MWANIKI"/>
    <s v="254718475188"/>
    <m/>
    <m/>
    <m/>
    <m/>
    <s v="&quot;Phone off.  &quot;"/>
    <s v="Phone Switched Off"/>
    <x v="14"/>
    <n v="0"/>
  </r>
  <r>
    <s v="2023-05-08T11:54:33.216+03:00"/>
    <s v="NCBA BANK KENYA PLC"/>
    <s v="BAU"/>
    <s v="2052000444039752"/>
    <n v="3388.13"/>
    <s v="BETH  MWANGI"/>
    <s v="254702817568"/>
    <m/>
    <m/>
    <m/>
    <m/>
    <s v="&quot;debtor is not picking up&quot;"/>
    <s v="Ringing - No Response"/>
    <x v="7"/>
    <n v="0"/>
  </r>
  <r>
    <s v="2023-05-05T10:09:51.413+03:00"/>
    <s v="NCBA BANK KENYA PLC"/>
    <s v="BAU"/>
    <s v="2052000431616249"/>
    <n v="3389"/>
    <s v="CRISTABEL  KIPRUTO"/>
    <s v="254727222485"/>
    <m/>
    <m/>
    <m/>
    <m/>
    <s v="&quot;no resonse&quot;"/>
    <s v="Ringing - No Response"/>
    <x v="1"/>
    <n v="0"/>
  </r>
  <r>
    <s v="2023-05-11T15:31:40.468+03:00"/>
    <s v="NCBA BANK KENYA PLC"/>
    <s v="BAU"/>
    <s v="2052000443738130"/>
    <n v="3389.49"/>
    <s v="SIPROSA  NJIRI"/>
    <s v="254726381081"/>
    <m/>
    <m/>
    <m/>
    <m/>
    <s v="&quot;Phone switched off&quot;"/>
    <s v="Phone Switched Off"/>
    <x v="16"/>
    <n v="0"/>
  </r>
  <r>
    <s v="2023-05-08T14:15:25.916+03:00"/>
    <s v="NCBA BANK KENYA PLC"/>
    <s v="BAU"/>
    <s v="2052000374658787"/>
    <n v="3389.93"/>
    <s v="JANET  MOGERA"/>
    <s v="254705991843"/>
    <m/>
    <m/>
    <m/>
    <m/>
    <s v="&quot;No response&quot;"/>
    <s v="Ringing - No Response"/>
    <x v="11"/>
    <n v="0"/>
  </r>
  <r>
    <s v="2023-05-05T09:30:25.605+03:00"/>
    <s v="NCBA BANK KENYA PLC"/>
    <s v="BAU"/>
    <s v="2052000401398096"/>
    <n v="3394.12"/>
    <s v="EDINAH  OMBOGA"/>
    <s v="254707686369"/>
    <m/>
    <m/>
    <m/>
    <m/>
    <s v="&quot;Unreachable,callback later&quot;"/>
    <s v="Phone Switched Off"/>
    <x v="2"/>
    <n v="0"/>
  </r>
  <r>
    <s v="2023-05-05T10:06:44.752+03:00"/>
    <s v="NCBA BANK KENYA PLC"/>
    <s v="BAU"/>
    <s v="2052000385724223"/>
    <n v="3396"/>
    <s v="BENSON  OMWANDHO"/>
    <s v="254716248789"/>
    <m/>
    <m/>
    <m/>
    <m/>
    <s v="&quot;debtor unreachable call back&quot;"/>
    <s v="Phone Switched Off"/>
    <x v="3"/>
    <n v="0"/>
  </r>
  <r>
    <s v="2023-05-09T12:05:11.626+03:00"/>
    <s v="NCBA BANK KENYA PLC"/>
    <s v="BAU"/>
    <s v="2052000452728905"/>
    <n v="3396.42"/>
    <s v="PURITY  KARIMI"/>
    <s v="254714387198"/>
    <m/>
    <m/>
    <m/>
    <m/>
    <s v="&quot;unreachable&quot;"/>
    <s v="Phone Switched Off"/>
    <x v="6"/>
    <n v="0"/>
  </r>
  <r>
    <s v="2023-05-09T13:43:01.637+03:00"/>
    <s v="NCBA BANK KENYA PLC"/>
    <s v="BAU"/>
    <s v="2052000421618808"/>
    <n v="3397.89"/>
    <s v="CLARA  MOIBEN"/>
    <s v="254724257476"/>
    <m/>
    <m/>
    <m/>
    <m/>
    <s v="&quot;no response&quot;"/>
    <s v="Ringing - No Response"/>
    <x v="4"/>
    <n v="5"/>
  </r>
  <r>
    <s v="2023-05-11T00:00:03.305+03:00"/>
    <s v="NCBA BANK KENYA PLC"/>
    <s v="BAU"/>
    <s v="2052000415552971"/>
    <n v="3399.75"/>
    <s v="STEPHEN  MUTHOGA"/>
    <s v="254718556976"/>
    <m/>
    <m/>
    <m/>
    <m/>
    <s v="&quot;Broken PTP System Generated&quot;"/>
    <s v="Broken - PTP"/>
    <x v="15"/>
    <n v="50.010000000000218"/>
  </r>
  <r>
    <s v="2023-05-10T15:09:42.883+03:00"/>
    <s v="NCBA BANK KENYA PLC"/>
    <s v="BAU"/>
    <s v="2052000409521677"/>
    <n v="3400"/>
    <s v="PHOEBE  OTIENO"/>
    <s v="254711889486"/>
    <m/>
    <m/>
    <m/>
    <m/>
    <s v="&quot;call not answered&quot;"/>
    <s v="Ringing - No Response"/>
    <x v="5"/>
    <n v="500"/>
  </r>
  <r>
    <s v="2023-05-04T15:41:47.551+03:00"/>
    <s v="NCBA BANK KENYA PLC"/>
    <s v="BAU"/>
    <s v="2052000397964948"/>
    <n v="3402.5"/>
    <s v="JAMES  KAMAU"/>
    <s v="254712811369"/>
    <m/>
    <m/>
    <m/>
    <m/>
    <s v="&quot;hungs up the call&quot;"/>
    <s v="Non-Committal"/>
    <x v="4"/>
    <n v="0"/>
  </r>
  <r>
    <s v="2023-05-09T09:24:35.388+03:00"/>
    <s v="NCBA BANK KENYA PLC"/>
    <s v="BAU"/>
    <s v="2052000454038314"/>
    <n v="3406.52"/>
    <s v="ABSALOM  ABUKO"/>
    <s v="254707914571"/>
    <m/>
    <m/>
    <m/>
    <m/>
    <s v="&quot;no response&quot;"/>
    <s v="Ringing - No Response"/>
    <x v="13"/>
    <n v="500"/>
  </r>
  <r>
    <s v="2023-05-12T00:00:03.099+03:00"/>
    <s v="NCBA BANK KENYA PLC"/>
    <s v="BAU"/>
    <s v="2052000387352969"/>
    <n v="3408.19"/>
    <s v="EUNICE  KASIERA"/>
    <s v="254717090389"/>
    <m/>
    <m/>
    <m/>
    <m/>
    <s v="&quot;Broken PTP System Generated&quot;"/>
    <s v="Broken - PTP"/>
    <x v="15"/>
    <n v="0"/>
  </r>
  <r>
    <s v="2023-05-10T14:46:12.281+03:00"/>
    <s v="NCBA BANK KENYA PLC"/>
    <s v="BAU"/>
    <s v="2052000416552557"/>
    <n v="3408.82"/>
    <s v="GRACE  OTIENO"/>
    <s v="254704085307"/>
    <m/>
    <m/>
    <m/>
    <m/>
    <s v="&quot;unreachable&quot;"/>
    <s v="Phone Switched Off"/>
    <x v="6"/>
    <n v="0"/>
  </r>
  <r>
    <s v="2023-05-10T07:25:02.891+03:00"/>
    <s v="NCBA BANK KENYA PLC"/>
    <s v="BAU"/>
    <s v="2052000372481779"/>
    <n v="3409.8"/>
    <s v="FREDRICK  KEMEI"/>
    <s v="254724580569"/>
    <m/>
    <m/>
    <m/>
    <m/>
    <s v="&quot;To check if they have made payment.&quot;"/>
    <s v="Call back customer"/>
    <x v="0"/>
    <n v="1100"/>
  </r>
  <r>
    <s v="2023-05-14T00:00:04.213+03:00"/>
    <s v="NCBA BANK KENYA PLC"/>
    <s v="BAU"/>
    <s v="2052000422476532"/>
    <n v="3409.97"/>
    <s v="VINCENT  MUSYOKA"/>
    <s v="254703110007"/>
    <m/>
    <m/>
    <m/>
    <m/>
    <s v="&quot;Broken PTP System Generated&quot;"/>
    <s v="Broken - PTP"/>
    <x v="1"/>
    <n v="0"/>
  </r>
  <r>
    <s v="2023-05-04T12:32:51.095+03:00"/>
    <s v="NCBA BANK KENYA PLC"/>
    <s v="BAU"/>
    <s v="2052000482217029"/>
    <n v="3410.98"/>
    <s v="EMRAN  MUHUMED"/>
    <s v="254717767927"/>
    <m/>
    <m/>
    <m/>
    <m/>
    <s v="&quot;unreacheable&quot;"/>
    <s v="Phone Switched Off"/>
    <x v="9"/>
    <n v="0"/>
  </r>
  <r>
    <s v="2023-05-06T11:50:32.091+03:00"/>
    <s v="NCBA BANK KENYA PLC"/>
    <s v="BAU"/>
    <s v="2052000389460179"/>
    <n v="3411.4"/>
    <s v="GERSHON  NYAKWAMBA"/>
    <s v="254715856258"/>
    <m/>
    <m/>
    <m/>
    <m/>
    <s v="&quot;rings busy&quot;"/>
    <s v="Ringing - No Response"/>
    <x v="9"/>
    <n v="0"/>
  </r>
  <r>
    <s v="2023-05-09T00:00:03.543+03:00"/>
    <s v="NCBA BANK KENYA PLC"/>
    <s v="BAU"/>
    <s v="2052000425620888"/>
    <n v="3411.74"/>
    <s v="MONICA  WAMBUI"/>
    <s v="254728774630"/>
    <m/>
    <m/>
    <m/>
    <m/>
    <s v="&quot;Broken PTP System Generated&quot;"/>
    <s v="Broken - PTP"/>
    <x v="8"/>
    <n v="0"/>
  </r>
  <r>
    <s v="2023-05-11T11:51:54.313+03:00"/>
    <s v="NCBA BANK KENYA PLC"/>
    <s v="BAU"/>
    <s v="2052000379765576"/>
    <n v="3415.34"/>
    <s v="ESTHER  NGANGA"/>
    <s v="254706923384"/>
    <s v="2023-05-15T00:00:00+03:00"/>
    <s v="&quot;1000&quot;"/>
    <m/>
    <m/>
    <s v="&quot;to make partial payment&quot;"/>
    <s v="Promise to Pay"/>
    <x v="15"/>
    <n v="0"/>
  </r>
  <r>
    <s v="2023-05-11T10:45:15.512+03:00"/>
    <s v="NCBA BANK KENYA PLC"/>
    <s v="BAU"/>
    <s v="2052000388706833"/>
    <n v="3416.68"/>
    <s v="BEN  KEMEI"/>
    <s v="254726277060"/>
    <m/>
    <m/>
    <m/>
    <m/>
    <s v="&quot;claims that he has fuliza and cant pay the debt yet&quot;"/>
    <s v="Non-Committal"/>
    <x v="7"/>
    <n v="0"/>
  </r>
  <r>
    <s v="2023-05-04T10:50:28.778+03:00"/>
    <s v="NCBA BANK KENYA PLC"/>
    <s v="BAU"/>
    <s v="2052000486026365"/>
    <n v="3417"/>
    <s v="FAITH  OMOLO"/>
    <s v="254715771016"/>
    <m/>
    <m/>
    <m/>
    <m/>
    <s v="&quot;call not answered&quot;"/>
    <s v="Ringing - No Response"/>
    <x v="5"/>
    <n v="0"/>
  </r>
  <r>
    <s v="2023-05-14T00:00:04.213+03:00"/>
    <s v="NCBA BANK KENYA PLC"/>
    <s v="BAU"/>
    <s v="2052000421012806"/>
    <n v="3417.74"/>
    <s v="LUCY  WAWERU"/>
    <s v="254725312488"/>
    <m/>
    <m/>
    <m/>
    <m/>
    <s v="&quot;Broken PTP System Generated&quot;"/>
    <s v="Broken - PTP"/>
    <x v="12"/>
    <n v="0"/>
  </r>
  <r>
    <s v="2023-05-08T11:54:13.177+03:00"/>
    <s v="NCBA BANK KENYA PLC"/>
    <s v="BAU"/>
    <s v="2052000449811252"/>
    <n v="3418.3"/>
    <s v="MICHAEL  NDIRANGU"/>
    <s v="254742864943"/>
    <m/>
    <m/>
    <m/>
    <m/>
    <s v="&quot;No response&quot;"/>
    <s v="Ringing - No Response"/>
    <x v="11"/>
    <n v="0"/>
  </r>
  <r>
    <s v="2023-05-07T00:00:04.016+03:00"/>
    <s v="NCBA BANK KENYA PLC"/>
    <s v="BAU"/>
    <s v="2052000503198824"/>
    <n v="3419"/>
    <s v="JAMES  KAGECHA"/>
    <s v="254796168488"/>
    <m/>
    <m/>
    <m/>
    <m/>
    <s v="&quot;Broken PTP System Generated&quot;"/>
    <s v="Broken - PTP"/>
    <x v="5"/>
    <n v="1000"/>
  </r>
  <r>
    <s v="2023-05-14T00:00:04.213+03:00"/>
    <s v="NCBA BANK KENYA PLC"/>
    <s v="BAU"/>
    <s v="2052000455581357"/>
    <n v="3419.16"/>
    <s v="JOSEPH  MBURU"/>
    <s v="254726838087"/>
    <m/>
    <m/>
    <m/>
    <m/>
    <s v="&quot;Broken PTP System Generated&quot;"/>
    <s v="Broken - PTP"/>
    <x v="6"/>
    <n v="0"/>
  </r>
  <r>
    <s v="2023-05-09T10:40:57.632+03:00"/>
    <s v="NCBA BANK KENYA PLC"/>
    <s v="BAU"/>
    <s v="2052000452796362"/>
    <n v="3419.99"/>
    <s v="MAUREEN  OBUONG'"/>
    <s v="254724292606"/>
    <m/>
    <m/>
    <m/>
    <m/>
    <s v="&quot;hungs up&quot;"/>
    <s v="Non-Committal"/>
    <x v="8"/>
    <n v="0"/>
  </r>
  <r>
    <s v="2023-05-11T00:00:03.305+03:00"/>
    <s v="NCBA BANK KENYA PLC"/>
    <s v="BAU"/>
    <s v="2052000453973643"/>
    <n v="3420.28"/>
    <s v="DAVID  WAWERU"/>
    <s v="254702367370"/>
    <m/>
    <m/>
    <m/>
    <m/>
    <s v="&quot;Broken PTP System Generated&quot;"/>
    <s v="Broken - PTP"/>
    <x v="10"/>
    <n v="0"/>
  </r>
  <r>
    <s v="2023-05-04T14:32:21.305+03:00"/>
    <s v="NCBA BANK KENYA PLC"/>
    <s v="BAU"/>
    <s v="2052000442991480"/>
    <n v="3420.65"/>
    <s v="DERRICK  ALANGO"/>
    <s v="254715734209"/>
    <m/>
    <m/>
    <m/>
    <m/>
    <s v="&quot;debtor is not picking up&quot;"/>
    <s v="Ringing - No Response"/>
    <x v="7"/>
    <n v="0"/>
  </r>
  <r>
    <s v="2023-05-06T14:33:36.285+03:00"/>
    <s v="NCBA BANK KENYA PLC"/>
    <s v="BAU"/>
    <s v="2052000440699130"/>
    <n v="3420.8"/>
    <s v="EUNICE  AMAYENGA"/>
    <s v="254705538026"/>
    <m/>
    <m/>
    <m/>
    <m/>
    <s v="&quot;no response&quot;"/>
    <s v="Phone Switched Off"/>
    <x v="13"/>
    <n v="0"/>
  </r>
  <r>
    <s v="2023-05-06T00:00:04.439+03:00"/>
    <s v="NCBA BANK KENYA PLC"/>
    <s v="BAU"/>
    <s v="2052000446604980"/>
    <n v="3421.05"/>
    <s v="ANTONY  NDIRANGU"/>
    <s v="254728633157"/>
    <m/>
    <m/>
    <m/>
    <m/>
    <s v="&quot;Broken PTP System Generated&quot;"/>
    <s v="Broken - PTP"/>
    <x v="5"/>
    <n v="0"/>
  </r>
  <r>
    <s v="2023-05-06T09:17:17.397+03:00"/>
    <s v="NCBA BANK KENYA PLC"/>
    <s v="BAU"/>
    <s v="2052000388944441"/>
    <n v="3421.44"/>
    <s v="CAROLINE  MINAYO"/>
    <s v="254712947224"/>
    <m/>
    <m/>
    <m/>
    <m/>
    <s v="&quot;Debtor said she will try and start paying loan.&quot;"/>
    <s v="Negotiation in Progress"/>
    <x v="14"/>
    <n v="0"/>
  </r>
  <r>
    <s v="2023-05-09T17:04:34.763+03:00"/>
    <s v="NCBA BANK KENYA PLC"/>
    <s v="BAU"/>
    <s v="2052000442147632"/>
    <n v="3421.57"/>
    <s v="STEPHEN  IRERI"/>
    <s v="254701501311"/>
    <m/>
    <m/>
    <m/>
    <m/>
    <s v="&quot;Unreachable,callback later&quot;"/>
    <s v="Phone Switched Off"/>
    <x v="2"/>
    <n v="0"/>
  </r>
  <r>
    <s v="2023-05-04T11:50:10.937+03:00"/>
    <s v="NCBA BANK KENYA PLC"/>
    <s v="BAU"/>
    <s v="2052000489702736"/>
    <n v="3421.9"/>
    <s v="HASSAN  JASHO"/>
    <s v="254748226639"/>
    <m/>
    <m/>
    <m/>
    <m/>
    <s v="&quot;number not in use&quot;"/>
    <s v="Number out of service"/>
    <x v="9"/>
    <n v="0"/>
  </r>
  <r>
    <s v="2023-05-08T16:26:21.869+03:00"/>
    <s v="NCBA BANK KENYA PLC"/>
    <s v="BAU"/>
    <s v="2052000440196096"/>
    <n v="3421.92"/>
    <s v="LUCY  NJERU"/>
    <s v="254706825894"/>
    <m/>
    <m/>
    <m/>
    <m/>
    <s v="&quot;not reachable&quot;"/>
    <s v="Phone Switched Off"/>
    <x v="5"/>
    <n v="0"/>
  </r>
  <r>
    <s v="2023-05-10T11:53:15.565+03:00"/>
    <s v="NCBA BANK KENYA PLC"/>
    <s v="BAU"/>
    <s v="2052000347552296"/>
    <n v="3421.93"/>
    <s v="RICHARD  RAEL"/>
    <s v="254742812666"/>
    <m/>
    <m/>
    <m/>
    <m/>
    <s v="&quot;debtor is not reachable&quot;"/>
    <s v="Phone Switched Off"/>
    <x v="7"/>
    <n v="0"/>
  </r>
  <r>
    <s v="2023-05-05T10:10:33.183+03:00"/>
    <s v="NCBA BANK KENYA PLC"/>
    <s v="BAU"/>
    <s v="2052000362146975"/>
    <n v="3421.97"/>
    <s v="GLADYS  MUTUA"/>
    <s v="254743867757"/>
    <m/>
    <m/>
    <m/>
    <m/>
    <s v="&quot;no response&quot;"/>
    <s v="Ringing - No Response"/>
    <x v="1"/>
    <n v="0"/>
  </r>
  <r>
    <s v="2023-05-05T16:05:39.283+03:00"/>
    <s v="NCBA BANK KENYA PLC"/>
    <s v="BAU"/>
    <s v="2052000405801285"/>
    <n v="3423.57"/>
    <s v="ESTER  NJERI"/>
    <s v="254726384197"/>
    <m/>
    <m/>
    <m/>
    <m/>
    <s v="&quot;Ringing no response&quot;"/>
    <s v="Ringing - No Response"/>
    <x v="16"/>
    <n v="0"/>
  </r>
  <r>
    <s v="2023-05-10T00:00:03.516+03:00"/>
    <s v="NCBA BANK KENYA PLC"/>
    <s v="BAU"/>
    <s v="2052000413961789"/>
    <n v="3425.71"/>
    <s v="JOHN  KITHUSYA"/>
    <s v="254110077448"/>
    <m/>
    <m/>
    <m/>
    <m/>
    <s v="&quot;Broken PTP System Generated&quot;"/>
    <s v="Broken - PTP"/>
    <x v="10"/>
    <n v="0"/>
  </r>
  <r>
    <s v="2023-05-04T09:56:37.908+03:00"/>
    <s v="NCBA BANK KENYA PLC"/>
    <s v="BAU"/>
    <s v="2052000484514243"/>
    <n v="3429.98"/>
    <s v="IVONNE  WANYONYI"/>
    <s v="254702270335"/>
    <m/>
    <m/>
    <m/>
    <m/>
    <s v="&quot;hanged up after i mentioned mshwari&quot;"/>
    <s v="Non-Committal"/>
    <x v="6"/>
    <n v="0"/>
  </r>
  <r>
    <s v="2023-05-04T09:20:42.803+03:00"/>
    <s v="NCBA BANK KENYA PLC"/>
    <s v="BAU"/>
    <s v="2052000501952372"/>
    <n v="3431.72"/>
    <s v="JOHN  KIOKO"/>
    <s v="254720712435"/>
    <m/>
    <m/>
    <m/>
    <m/>
    <s v="&quot;offline&quot;"/>
    <s v="Phone Switched Off"/>
    <x v="21"/>
    <n v="0"/>
  </r>
  <r>
    <s v="2023-05-05T08:52:08.995+03:00"/>
    <s v="NCBA BANK KENYA PLC"/>
    <s v="BAU"/>
    <s v="2052000428357701"/>
    <n v="3433.97"/>
    <s v="MARGARET  ODUOR"/>
    <s v="254710216247"/>
    <m/>
    <m/>
    <m/>
    <m/>
    <s v="&quot;Unreachable,callback later&quot;"/>
    <s v="Phone Switched Off"/>
    <x v="2"/>
    <n v="0"/>
  </r>
  <r>
    <s v="2023-05-11T13:31:23.033+03:00"/>
    <s v="NCBA BANK KENYA PLC"/>
    <s v="BAU"/>
    <s v="2052000439400721"/>
    <n v="3436.43"/>
    <s v="MARY  NDUNGE"/>
    <s v="254725393837"/>
    <m/>
    <m/>
    <m/>
    <m/>
    <s v="&quot;debtor unreachable call back&quot;"/>
    <s v="Phone Switched Off"/>
    <x v="3"/>
    <n v="0"/>
  </r>
  <r>
    <s v="2023-05-10T09:32:35.871+03:00"/>
    <s v="NCBA BANK KENYA PLC"/>
    <s v="BAU"/>
    <s v="2052000502799252"/>
    <n v="3439.86"/>
    <s v="FESTUS  KYALO"/>
    <s v="254716747937"/>
    <m/>
    <m/>
    <m/>
    <m/>
    <s v="&quot;debtor is not picking up&quot;"/>
    <s v="Ringing - No Response"/>
    <x v="7"/>
    <n v="50"/>
  </r>
  <r>
    <s v="2023-05-12T10:27:01.6+03:00"/>
    <s v="NCBA BANK KENYA PLC"/>
    <s v="BAU"/>
    <s v="2052000431113268"/>
    <n v="3439.86"/>
    <s v="JOSEPH  OKECHI"/>
    <s v="254714627243"/>
    <s v="2023-05-15T00:00:00+03:00"/>
    <s v="&quot;500&quot;"/>
    <m/>
    <m/>
    <s v="&quot;promise to pay 500 before the week ends&quot;"/>
    <s v="Promise to Pay"/>
    <x v="6"/>
    <n v="0"/>
  </r>
  <r>
    <s v="2023-05-04T12:22:23.244+03:00"/>
    <s v="NCBA BANK KENYA PLC"/>
    <s v="BAU"/>
    <s v="2052000485021392"/>
    <n v="3439.86"/>
    <s v="AGNES  CHEPYEGON"/>
    <s v="254719299681"/>
    <m/>
    <m/>
    <m/>
    <m/>
    <s v="&quot;unreacheable&quot;"/>
    <s v="Phone Switched Off"/>
    <x v="9"/>
    <n v="0"/>
  </r>
  <r>
    <s v="2023-05-05T07:52:15.207+03:00"/>
    <s v="NCBA BANK KENYA PLC"/>
    <s v="BAU"/>
    <s v="2052000486566876"/>
    <n v="3439.86"/>
    <s v="SAMWEL  GITAU"/>
    <s v="254113177926"/>
    <m/>
    <m/>
    <m/>
    <m/>
    <s v="&quot;debtor is not reachable&quot;"/>
    <s v="Phone Switched Off"/>
    <x v="7"/>
    <n v="0"/>
  </r>
  <r>
    <s v="2023-05-10T09:26:59.327+03:00"/>
    <s v="NCBA BANK KENYA PLC"/>
    <s v="BAU"/>
    <s v="2052000500267731"/>
    <n v="3439.86"/>
    <s v="DAUGLAS  WAFULA"/>
    <s v="254701046402"/>
    <m/>
    <m/>
    <m/>
    <m/>
    <s v="&quot;unreachable&quot;"/>
    <s v="Phone Switched Off"/>
    <x v="6"/>
    <n v="0"/>
  </r>
  <r>
    <s v="2023-05-13T00:00:04.73+03:00"/>
    <s v="NCBA BANK KENYA PLC"/>
    <s v="BAU"/>
    <s v="2052000489976250"/>
    <n v="3439.93"/>
    <s v="MUTUA  MUTHUI"/>
    <s v="254112314628"/>
    <m/>
    <m/>
    <m/>
    <m/>
    <s v="&quot;Broken PTP System Generated&quot;"/>
    <s v="Broken - PTP"/>
    <x v="13"/>
    <n v="0"/>
  </r>
  <r>
    <s v="2023-05-06T08:46:48.423+03:00"/>
    <s v="NCBA BANK KENYA PLC"/>
    <s v="BAU"/>
    <s v="2052000435734566"/>
    <n v="3440"/>
    <s v="EVANS  KIBOR"/>
    <s v="254743181995"/>
    <m/>
    <m/>
    <m/>
    <m/>
    <s v="&quot;unreachable&quot;"/>
    <s v="Phone Switched Off"/>
    <x v="13"/>
    <n v="0"/>
  </r>
  <r>
    <s v="2023-05-11T00:00:03.305+03:00"/>
    <s v="NCBA BANK KENYA PLC"/>
    <s v="BAU"/>
    <s v="2052000413762914"/>
    <n v="3441.81"/>
    <s v="EDWARD  NJIRU"/>
    <s v="254711951415"/>
    <m/>
    <m/>
    <m/>
    <m/>
    <s v="&quot;Broken PTP System Generated&quot;"/>
    <s v="Broken - PTP"/>
    <x v="4"/>
    <n v="600"/>
  </r>
  <r>
    <s v="2023-05-10T07:29:25.223+03:00"/>
    <s v="NCBA BANK KENYA PLC"/>
    <s v="BAU"/>
    <s v="2052000390989111"/>
    <n v="3448.05"/>
    <s v="CAROLINE  KOMO"/>
    <s v="254703228356"/>
    <m/>
    <m/>
    <m/>
    <m/>
    <s v="&quot;Call back customer&quot;"/>
    <s v="Ringing - No Response"/>
    <x v="15"/>
    <n v="0"/>
  </r>
  <r>
    <s v="2023-05-04T14:45:09.344+03:00"/>
    <s v="NCBA BANK KENYA PLC"/>
    <s v="BAU"/>
    <s v="2052000448192938"/>
    <n v="3448.41"/>
    <s v="KHAMISI  KHAMISI"/>
    <s v="254725317070"/>
    <m/>
    <m/>
    <m/>
    <m/>
    <s v="&quot;not responding&quot;"/>
    <s v="Ringing - No Response"/>
    <x v="6"/>
    <n v="3448.41"/>
  </r>
  <r>
    <s v="2023-05-06T09:55:49.857+03:00"/>
    <s v="NCBA BANK KENYA PLC"/>
    <s v="BAU"/>
    <s v="2052000429689805"/>
    <n v="3449.6"/>
    <s v="EVANS  KENGE"/>
    <s v="254727382969"/>
    <m/>
    <m/>
    <m/>
    <m/>
    <s v="&quot;no response.&quot;"/>
    <s v="Ringing - No Response"/>
    <x v="0"/>
    <n v="0"/>
  </r>
  <r>
    <s v="2023-05-09T08:16:18.161+03:00"/>
    <s v="NCBA BANK KENYA PLC"/>
    <s v="BAU"/>
    <s v="2052000419952962"/>
    <n v="3449.71"/>
    <s v="ALICE  MUCHOKI"/>
    <s v="254708331791"/>
    <m/>
    <m/>
    <m/>
    <m/>
    <s v="&quot;Unreachable&quot;"/>
    <s v="Phone Switched Off"/>
    <x v="15"/>
    <n v="0"/>
  </r>
  <r>
    <s v="2023-05-08T11:15:01.652+03:00"/>
    <s v="NCBA BANK KENYA PLC"/>
    <s v="BAU"/>
    <s v="2052000414320567"/>
    <n v="3453.83"/>
    <s v="RUTH  KOBIA"/>
    <s v="254717761677"/>
    <m/>
    <m/>
    <m/>
    <m/>
    <s v="&quot;unreacheable&quot;"/>
    <s v="Phone Switched Off"/>
    <x v="9"/>
    <n v="0"/>
  </r>
  <r>
    <s v="2023-05-09T00:00:03.543+03:00"/>
    <s v="NCBA BANK KENYA PLC"/>
    <s v="BAU"/>
    <s v="2052000347327912"/>
    <n v="3454.18"/>
    <s v="PHYLLIS  NJOKI"/>
    <s v="254720462828"/>
    <m/>
    <m/>
    <m/>
    <m/>
    <s v="&quot;Broken PTP System Generated&quot;"/>
    <s v="Broken - PTP"/>
    <x v="8"/>
    <n v="0"/>
  </r>
  <r>
    <s v="2023-05-14T00:00:04.213+03:00"/>
    <s v="NCBA BANK KENYA PLC"/>
    <s v="BAU"/>
    <s v="2052000482386005"/>
    <n v="3454.97"/>
    <s v="KIRUI  DENNIS"/>
    <s v="254713552589"/>
    <m/>
    <m/>
    <m/>
    <m/>
    <s v="&quot;Broken PTP System Generated&quot;"/>
    <s v="Broken - PTP"/>
    <x v="6"/>
    <n v="0"/>
  </r>
  <r>
    <s v="2023-05-08T11:42:32.354+03:00"/>
    <s v="NCBA BANK KENYA PLC"/>
    <s v="BAU"/>
    <s v="2052000499595115"/>
    <n v="3455.29"/>
    <s v="DENNIS  KOECH"/>
    <s v="254718466756"/>
    <m/>
    <m/>
    <m/>
    <m/>
    <s v="&quot;No response&quot;"/>
    <s v="Ringing - No Response"/>
    <x v="11"/>
    <n v="0"/>
  </r>
  <r>
    <s v="2023-05-13T00:00:04.73+03:00"/>
    <s v="NCBA BANK KENYA PLC"/>
    <s v="BAU"/>
    <s v="2052000456179093"/>
    <n v="3459.04"/>
    <s v="KIPROTICH  EZRA"/>
    <s v="254113401292"/>
    <m/>
    <m/>
    <m/>
    <m/>
    <s v="&quot;Broken PTP System Generated&quot;"/>
    <s v="Broken - PTP"/>
    <x v="11"/>
    <n v="0"/>
  </r>
  <r>
    <s v="2023-05-06T00:00:04.439+03:00"/>
    <s v="NCBA BANK KENYA PLC"/>
    <s v="BAU"/>
    <s v="2052000483856923"/>
    <n v="3459.81"/>
    <s v="BRIGID  KORIR"/>
    <s v="254722684650"/>
    <m/>
    <m/>
    <m/>
    <m/>
    <s v="&quot;Broken PTP System Generated&quot;"/>
    <s v="Broken - PTP"/>
    <x v="3"/>
    <n v="0"/>
  </r>
  <r>
    <s v="2023-05-06T09:57:47.868+03:00"/>
    <s v="NCBA BANK KENYA PLC"/>
    <s v="BAU"/>
    <s v="2052000415282395"/>
    <n v="3459.99"/>
    <s v="MUTAI  DENIS"/>
    <s v="254725870654"/>
    <m/>
    <m/>
    <m/>
    <m/>
    <s v="&quot;number not in service&quot;"/>
    <s v="Number out of service"/>
    <x v="12"/>
    <n v="0"/>
  </r>
  <r>
    <s v="2023-05-04T14:46:52.697+03:00"/>
    <s v="NCBA BANK KENYA PLC"/>
    <s v="BAU"/>
    <s v="2052000349273879"/>
    <n v="3461.18"/>
    <s v="FRANCIS  GITUURU"/>
    <s v="254729804461"/>
    <m/>
    <m/>
    <m/>
    <m/>
    <s v="&quot;Unreachable&quot;"/>
    <s v="Phone Switched Off"/>
    <x v="11"/>
    <n v="0"/>
  </r>
  <r>
    <s v="2023-05-09T15:45:08.804+03:00"/>
    <s v="NCBA BANK KENYA PLC"/>
    <s v="BAU"/>
    <s v="2052000447145282"/>
    <n v="3461.89"/>
    <s v="MATRIDE  NJERU"/>
    <s v="254706177708"/>
    <m/>
    <m/>
    <m/>
    <m/>
    <s v="&quot;hungs up&quot;"/>
    <s v="Non-Committal"/>
    <x v="8"/>
    <n v="0"/>
  </r>
  <r>
    <s v="2023-05-11T14:19:00.282+03:00"/>
    <s v="NCBA BANK KENYA PLC"/>
    <s v="BAU"/>
    <s v="2052000357492858"/>
    <n v="3465.32"/>
    <s v="EMMANUEL  BITOK"/>
    <s v="254768967343"/>
    <m/>
    <m/>
    <m/>
    <m/>
    <s v="&quot;unreachable&quot;"/>
    <s v="Phone Switched Off"/>
    <x v="4"/>
    <n v="0"/>
  </r>
  <r>
    <s v="2023-05-11T07:35:14.954+03:00"/>
    <s v="NCBA BANK KENYA PLC"/>
    <s v="BAU"/>
    <s v="2052000496770308"/>
    <n v="3466.7"/>
    <s v="FAITH  KITHURI"/>
    <s v="254708319729"/>
    <m/>
    <m/>
    <m/>
    <m/>
    <s v="&quot;Call back customer &quot;"/>
    <s v="Ringing - No Response"/>
    <x v="15"/>
    <n v="0"/>
  </r>
  <r>
    <s v="2023-05-08T12:10:01.292+03:00"/>
    <s v="NCBA BANK KENYA PLC"/>
    <s v="BAU"/>
    <s v="2052000422335975"/>
    <n v="3468"/>
    <s v="EMMANUEL  AMOS"/>
    <s v="254742620525"/>
    <m/>
    <m/>
    <m/>
    <m/>
    <s v="&quot;Unreachable,callback later&quot;"/>
    <s v="Phone Switched Off"/>
    <x v="2"/>
    <n v="0"/>
  </r>
  <r>
    <s v="2023-05-10T10:38:32.985+03:00"/>
    <s v="NCBA BANK KENYA PLC"/>
    <s v="BAU"/>
    <s v="2052000385649150"/>
    <n v="3468.71"/>
    <s v="RUTH  WAENI"/>
    <s v="254707454051"/>
    <m/>
    <m/>
    <m/>
    <m/>
    <s v="&quot;not responding&quot;"/>
    <s v="Ringing - No Response"/>
    <x v="10"/>
    <n v="0"/>
  </r>
  <r>
    <s v="2023-05-04T14:33:59.517+03:00"/>
    <s v="NCBA BANK KENYA PLC"/>
    <s v="BAU"/>
    <s v="2052000381541365"/>
    <n v="3469.55"/>
    <s v="JOSEPH  KIRONJI"/>
    <s v="254718344546"/>
    <m/>
    <m/>
    <m/>
    <m/>
    <s v="&quot;debtor is not reachable&quot;"/>
    <s v="Phone Switched Off"/>
    <x v="7"/>
    <n v="0"/>
  </r>
  <r>
    <s v="2023-05-04T09:54:22.575+03:00"/>
    <s v="NCBA BANK KENYA PLC"/>
    <s v="BAU"/>
    <s v="2052000491314923"/>
    <n v="3469.68"/>
    <s v="STEPHEN  MUNGANIA"/>
    <s v="254796500969"/>
    <m/>
    <m/>
    <m/>
    <m/>
    <s v="&quot;debtor unreachable call back later&quot;"/>
    <s v="Phone Switched Off"/>
    <x v="3"/>
    <n v="0"/>
  </r>
  <r>
    <s v="2023-05-09T10:50:08.772+03:00"/>
    <s v="NCBA BANK KENYA PLC"/>
    <s v="BAU"/>
    <s v="2052000484917610"/>
    <n v="3469.92"/>
    <s v="MATHEW  KIPLAGAT"/>
    <s v="254729399129"/>
    <m/>
    <m/>
    <m/>
    <m/>
    <s v="&quot;received then hanged up&quot;"/>
    <s v="Non-Committal"/>
    <x v="1"/>
    <n v="200"/>
  </r>
  <r>
    <s v="2023-05-06T14:43:30.512+03:00"/>
    <s v="NCBA BANK KENYA PLC"/>
    <s v="BAU"/>
    <s v="2052000385146525"/>
    <n v="3469.94"/>
    <s v="DOUGLAS  BOSIRE"/>
    <s v="254758501549"/>
    <m/>
    <m/>
    <m/>
    <m/>
    <s v="&quot;unreachable&quot;"/>
    <s v="Phone Switched Off"/>
    <x v="13"/>
    <n v="0"/>
  </r>
  <r>
    <s v="2023-05-04T16:10:49.454+03:00"/>
    <s v="NCBA BANK KENYA PLC"/>
    <s v="BAU"/>
    <s v="2052000384907327"/>
    <n v="3470.44"/>
    <s v="AGNES  NJUE"/>
    <s v="254718135154"/>
    <m/>
    <m/>
    <m/>
    <m/>
    <s v="&quot;call not answered&quot;"/>
    <s v="Ringing - No Response"/>
    <x v="5"/>
    <n v="0"/>
  </r>
  <r>
    <s v="2023-05-04T16:34:52.927+03:00"/>
    <s v="NCBA BANK KENYA PLC"/>
    <s v="BAU"/>
    <s v="2052000405681881"/>
    <n v="3470.98"/>
    <s v="ELLA  MUTHUA"/>
    <s v="254707392040"/>
    <m/>
    <m/>
    <m/>
    <m/>
    <s v="&quot;number busy&quot;"/>
    <s v="Ringing - No Response"/>
    <x v="1"/>
    <n v="0"/>
  </r>
  <r>
    <s v="2023-05-05T00:00:02.923+03:00"/>
    <s v="NCBA BANK KENYA PLC"/>
    <s v="BAU"/>
    <s v="2052000460591317"/>
    <n v="3470.98"/>
    <s v="LESIYANTO  LOICHOO"/>
    <s v="254716466246"/>
    <m/>
    <m/>
    <m/>
    <m/>
    <s v="&quot;Broken PTP System Generated&quot;"/>
    <s v="Broken - PTP"/>
    <x v="10"/>
    <n v="0"/>
  </r>
  <r>
    <s v="2023-05-09T15:54:21.861+03:00"/>
    <s v="NCBA BANK KENYA PLC"/>
    <s v="BAU"/>
    <s v="2052000483335183"/>
    <n v="3470.99"/>
    <s v="IRINE  NGENO"/>
    <s v="254723020648"/>
    <m/>
    <m/>
    <m/>
    <m/>
    <s v="&quot;not responding&quot;"/>
    <s v="Ringing - No Response"/>
    <x v="6"/>
    <n v="980"/>
  </r>
  <r>
    <s v="2023-05-09T00:00:03.543+03:00"/>
    <s v="NCBA BANK KENYA PLC"/>
    <s v="BAU"/>
    <s v="2052000394204219"/>
    <n v="3472.02"/>
    <s v="PHYLIS  KORIR"/>
    <s v="254725949329"/>
    <m/>
    <m/>
    <m/>
    <m/>
    <s v="&quot;Broken PTP System Generated&quot;"/>
    <s v="Broken - PTP"/>
    <x v="14"/>
    <n v="0"/>
  </r>
  <r>
    <s v="2023-05-13T00:00:04.73+03:00"/>
    <s v="NCBA BANK KENYA PLC"/>
    <s v="BAU"/>
    <s v="2052000495039670"/>
    <n v="3472.92"/>
    <s v="NEWTON  MAOTO"/>
    <s v="254758836851"/>
    <m/>
    <m/>
    <m/>
    <m/>
    <s v="&quot;Broken PTP System Generated&quot;"/>
    <s v="Broken - PTP"/>
    <x v="4"/>
    <n v="0"/>
  </r>
  <r>
    <s v="2023-05-10T07:40:18.401+03:00"/>
    <s v="NCBA BANK KENYA PLC"/>
    <s v="BAU"/>
    <s v="2052000421298125"/>
    <n v="3475.6"/>
    <s v="RONARD  OTWELE"/>
    <s v="254714361374"/>
    <m/>
    <m/>
    <m/>
    <m/>
    <s v="&quot;To see if he has made payment.&quot;"/>
    <s v="Call back customer"/>
    <x v="0"/>
    <n v="0"/>
  </r>
  <r>
    <s v="2023-05-11T07:42:47.279+03:00"/>
    <s v="NCBA BANK KENYA PLC"/>
    <s v="BAU"/>
    <s v="2052000447958695"/>
    <n v="3475.99"/>
    <s v="BRIAN  TARUS"/>
    <s v="254745611106"/>
    <m/>
    <m/>
    <m/>
    <m/>
    <s v="&quot;Ringing no response&quot;"/>
    <s v="Ringing - No Response"/>
    <x v="16"/>
    <n v="0"/>
  </r>
  <r>
    <s v="2023-05-09T08:28:58.974+03:00"/>
    <s v="NCBA BANK KENYA PLC"/>
    <s v="BAU"/>
    <s v="2052000401522413"/>
    <n v="3477.75"/>
    <s v="COROLYNE  ALEGO"/>
    <s v="254701836096"/>
    <m/>
    <m/>
    <m/>
    <m/>
    <s v="&quot;not committed&quot;"/>
    <s v="Non-Committal"/>
    <x v="3"/>
    <n v="0"/>
  </r>
  <r>
    <s v="2023-05-12T16:05:51.602+03:00"/>
    <s v="NCBA BANK KENYA PLC"/>
    <s v="BAU"/>
    <s v="2052000459929267"/>
    <n v="3478.18"/>
    <s v="ROSELINE  ONYANGO"/>
    <s v="254721219027"/>
    <m/>
    <m/>
    <m/>
    <m/>
    <s v="&quot;phone is off&quot;"/>
    <s v="Phone Switched Off"/>
    <x v="1"/>
    <n v="400"/>
  </r>
  <r>
    <s v="2023-05-04T08:20:23.677+03:00"/>
    <s v="NCBA BANK KENYA PLC"/>
    <s v="BAU"/>
    <s v="2052000501853511"/>
    <n v="3478.22"/>
    <s v="ROSE  MIDECHA"/>
    <s v="254702393258"/>
    <m/>
    <m/>
    <m/>
    <m/>
    <s v="&quot;to inform ROSE to make payment&quot;"/>
    <s v="Third party Contacted"/>
    <x v="13"/>
    <n v="0"/>
  </r>
  <r>
    <s v="2023-05-06T00:00:04.439+03:00"/>
    <s v="NCBA BANK KENYA PLC"/>
    <s v="BAU"/>
    <s v="2052000388518756"/>
    <n v="3478.26"/>
    <s v="DORIS  KARIMI"/>
    <s v="254726296092"/>
    <m/>
    <m/>
    <m/>
    <m/>
    <s v="&quot;Broken PTP System Generated&quot;"/>
    <s v="Broken - PTP"/>
    <x v="16"/>
    <n v="0"/>
  </r>
  <r>
    <s v="2023-05-09T08:55:56.103+03:00"/>
    <s v="NCBA BANK KENYA PLC"/>
    <s v="BAU"/>
    <s v="2052000447106028"/>
    <n v="3478.92"/>
    <s v="CHRISTINE  KIMUNDUU"/>
    <s v="254790484543"/>
    <m/>
    <m/>
    <m/>
    <m/>
    <s v="&quot;no response&quot;"/>
    <s v="Ringing - No Response"/>
    <x v="12"/>
    <n v="0"/>
  </r>
  <r>
    <s v="2023-05-08T11:55:55.323+03:00"/>
    <s v="NCBA BANK KENYA PLC"/>
    <s v="BAU"/>
    <s v="2052000432901415"/>
    <n v="3479.46"/>
    <s v="LUCY  WANJIRU"/>
    <s v="254722991322"/>
    <m/>
    <m/>
    <m/>
    <m/>
    <s v="&quot;debtor is not picking up&quot;"/>
    <s v="Ringing - No Response"/>
    <x v="7"/>
    <n v="1000"/>
  </r>
  <r>
    <s v="2023-05-05T09:06:26.373+03:00"/>
    <s v="NCBA BANK KENYA PLC"/>
    <s v="BAU"/>
    <s v="2052000502282344"/>
    <n v="3480"/>
    <s v="DOMINIC  RONO"/>
    <s v="254716879314"/>
    <m/>
    <m/>
    <m/>
    <m/>
    <s v="&quot;Ringing no response&quot;"/>
    <s v="Ringing - No Response"/>
    <x v="16"/>
    <n v="0"/>
  </r>
  <r>
    <s v="2023-05-10T13:01:36.934+03:00"/>
    <s v="NCBA BANK KENYA PLC"/>
    <s v="BAU"/>
    <s v="2052000486506683"/>
    <n v="3480.89"/>
    <s v="DANIEL  PHILIP"/>
    <s v="254701913850"/>
    <m/>
    <m/>
    <m/>
    <m/>
    <s v="&quot;unreachable&quot;"/>
    <s v="Phone Switched Off"/>
    <x v="4"/>
    <n v="0"/>
  </r>
  <r>
    <s v="2023-05-09T12:07:04.538+03:00"/>
    <s v="NCBA BANK KENYA PLC"/>
    <s v="BAU"/>
    <s v="2052000499201462"/>
    <n v="3480.97"/>
    <s v="FREDRICK  MAIYO"/>
    <s v="254720949674"/>
    <m/>
    <m/>
    <m/>
    <m/>
    <s v="&quot;phone off&quot;"/>
    <s v="Phone Switched Off"/>
    <x v="8"/>
    <n v="4"/>
  </r>
  <r>
    <s v="2023-05-08T10:26:58.606+03:00"/>
    <s v="NCBA BANK KENYA PLC"/>
    <s v="BAU"/>
    <s v="2052000409671774"/>
    <n v="3483.82"/>
    <s v="CHRISPINUS  SANGURA"/>
    <s v="254702048071"/>
    <m/>
    <m/>
    <m/>
    <m/>
    <s v="&quot;No response,callback later&quot;"/>
    <s v="Ringing - No Response"/>
    <x v="2"/>
    <n v="0"/>
  </r>
  <r>
    <s v="2023-05-10T11:47:01.458+03:00"/>
    <s v="NCBA BANK KENYA PLC"/>
    <s v="BAU"/>
    <s v="2052000490873250"/>
    <n v="3484.85"/>
    <s v="SNOWRRENE  MUSAH"/>
    <s v="254740716693"/>
    <m/>
    <m/>
    <m/>
    <m/>
    <s v="&quot;not committed&quot;"/>
    <s v="Non-Committal"/>
    <x v="3"/>
    <n v="0"/>
  </r>
  <r>
    <s v="2023-05-11T00:00:03.306+03:00"/>
    <s v="NCBA BANK KENYA PLC"/>
    <s v="BAU"/>
    <s v="2052000433308105"/>
    <n v="3484.92"/>
    <s v="MERCY  KARIMI"/>
    <s v="254718593026"/>
    <m/>
    <m/>
    <m/>
    <m/>
    <s v="&quot;Broken PTP System Generated&quot;"/>
    <s v="Broken - PTP"/>
    <x v="4"/>
    <n v="0"/>
  </r>
  <r>
    <s v="2023-05-04T10:14:40.909+03:00"/>
    <s v="NCBA BANK KENYA PLC"/>
    <s v="BAU"/>
    <s v="2052000421420292"/>
    <n v="3485.92"/>
    <s v="VICTOR  SANG"/>
    <s v="254719388985"/>
    <m/>
    <m/>
    <m/>
    <m/>
    <s v="&quot;debtor is not picking up&quot;"/>
    <s v="Ringing - No Response"/>
    <x v="7"/>
    <n v="0"/>
  </r>
  <r>
    <s v="2023-05-04T10:06:35.441+03:00"/>
    <s v="NCBA BANK KENYA PLC"/>
    <s v="BAU"/>
    <s v="2052000495172032"/>
    <n v="3485.92"/>
    <s v="FESTUS  ROTICH"/>
    <s v="254725005209"/>
    <m/>
    <m/>
    <m/>
    <m/>
    <s v="&quot;no response&quot;"/>
    <s v="Ringing - No Response"/>
    <x v="4"/>
    <n v="0"/>
  </r>
  <r>
    <s v="2023-05-05T10:08:54.447+03:00"/>
    <s v="NCBA BANK KENYA PLC"/>
    <s v="BAU"/>
    <s v="2052000454068921"/>
    <n v="3485.96"/>
    <s v="FRED  NYANGARESI"/>
    <s v="254706722566"/>
    <m/>
    <m/>
    <m/>
    <m/>
    <s v="&quot;debtor unreachable call back&quot;"/>
    <s v="Phone Switched Off"/>
    <x v="3"/>
    <n v="0"/>
  </r>
  <r>
    <s v="2023-05-09T12:05:39.471+03:00"/>
    <s v="NCBA BANK KENYA PLC"/>
    <s v="BAU"/>
    <s v="2052000362344539"/>
    <n v="3486.7"/>
    <s v="PETRONILA  WESONGA"/>
    <s v="254743515627"/>
    <m/>
    <m/>
    <m/>
    <m/>
    <s v="&quot;unreachable&quot;"/>
    <s v="Phone Switched Off"/>
    <x v="6"/>
    <n v="0"/>
  </r>
  <r>
    <s v="2023-05-09T14:46:48.513+03:00"/>
    <s v="NCBA BANK KENYA PLC"/>
    <s v="BAU"/>
    <s v="2052000485606997"/>
    <n v="3487.88"/>
    <s v="MAGDALENE  WAMBUA"/>
    <s v="254715092361"/>
    <m/>
    <m/>
    <m/>
    <m/>
    <s v="&quot;no response&quot;"/>
    <s v="Ringing - No Response"/>
    <x v="1"/>
    <n v="0"/>
  </r>
  <r>
    <s v="2023-05-10T07:45:55.428+03:00"/>
    <s v="NCBA BANK KENYA PLC"/>
    <s v="BAU"/>
    <s v="2052000501235874"/>
    <n v="3488.43"/>
    <s v="SAMUEL  CHEGE"/>
    <s v="254712235792"/>
    <m/>
    <m/>
    <m/>
    <m/>
    <s v="&quot;unreachable&quot;"/>
    <s v="Phone Switched Off"/>
    <x v="12"/>
    <n v="0"/>
  </r>
  <r>
    <s v="2023-05-11T00:00:03.306+03:00"/>
    <s v="NCBA BANK KENYA PLC"/>
    <s v="BAU"/>
    <s v="2052000363893180"/>
    <n v="3489.68"/>
    <s v="GLADYS  CHERUIYOT"/>
    <s v="254799118566"/>
    <m/>
    <m/>
    <m/>
    <m/>
    <s v="&quot;Broken PTP System Generated&quot;"/>
    <s v="Broken - PTP"/>
    <x v="4"/>
    <n v="0"/>
  </r>
  <r>
    <s v="2023-05-04T11:30:35.128+03:00"/>
    <s v="NCBA BANK KENYA PLC"/>
    <s v="BAU"/>
    <s v="2052000501391337"/>
    <n v="3489.77"/>
    <s v="TABITHA  DAVIS"/>
    <s v="254716396452"/>
    <m/>
    <m/>
    <m/>
    <m/>
    <s v="&quot;Not picking call.&quot;"/>
    <s v="Ringing - No Response"/>
    <x v="14"/>
    <n v="0"/>
  </r>
  <r>
    <s v="2023-05-04T08:29:06.215+03:00"/>
    <s v="NCBA BANK KENYA PLC"/>
    <s v="BAU"/>
    <s v="2052000491444813"/>
    <n v="3489.89"/>
    <s v="JULIUS  MUREGA"/>
    <s v="254711315313"/>
    <m/>
    <m/>
    <m/>
    <m/>
    <s v="&quot;debtor is not picking up&quot;"/>
    <s v="Ringing - No Response"/>
    <x v="7"/>
    <n v="0"/>
  </r>
  <r>
    <s v="2023-05-06T09:11:34.744+03:00"/>
    <s v="NCBA BANK KENYA PLC"/>
    <s v="BAU"/>
    <s v="2052000428154451"/>
    <n v="3489.92"/>
    <s v="VICTORY  CHELANGAT"/>
    <s v="254703763621"/>
    <m/>
    <m/>
    <m/>
    <m/>
    <s v="&quot;inform victory to makepayment&quot;"/>
    <s v="Third party Contacted"/>
    <x v="13"/>
    <n v="0"/>
  </r>
  <r>
    <s v="2023-05-13T00:00:04.73+03:00"/>
    <s v="NCBA BANK KENYA PLC"/>
    <s v="BAU"/>
    <s v="2052000481610204"/>
    <n v="3489.93"/>
    <s v="WICKLIFE  KIPKOECH"/>
    <s v="254700433559"/>
    <m/>
    <m/>
    <m/>
    <m/>
    <s v="&quot;Broken PTP System Generated&quot;"/>
    <s v="Broken - PTP"/>
    <x v="11"/>
    <n v="0"/>
  </r>
  <r>
    <s v="2023-05-10T10:54:25.955+03:00"/>
    <s v="NCBA BANK KENYA PLC"/>
    <s v="BAU"/>
    <s v="2052000486045068"/>
    <n v="3489.93"/>
    <s v="AHMED  ALI"/>
    <s v="254703484877"/>
    <m/>
    <m/>
    <m/>
    <m/>
    <s v="&quot;unanswered call&quot;"/>
    <s v="Phone Switched Off"/>
    <x v="15"/>
    <n v="0"/>
  </r>
  <r>
    <s v="2023-05-08T07:38:13.536+03:00"/>
    <s v="NCBA BANK KENYA PLC"/>
    <s v="BAU"/>
    <s v="2052000434906063"/>
    <n v="3489.93"/>
    <s v="ESHA  NYENYO"/>
    <s v="254114261763"/>
    <m/>
    <m/>
    <m/>
    <m/>
    <s v="&quot;No response.&quot;"/>
    <s v="Ringing - No Response"/>
    <x v="0"/>
    <n v="0"/>
  </r>
  <r>
    <s v="2023-05-04T09:54:10.384+03:00"/>
    <s v="NCBA BANK KENYA PLC"/>
    <s v="BAU"/>
    <s v="2052000492353640"/>
    <n v="3489.93"/>
    <s v="RODAH  NZIOKI"/>
    <s v="254740770831"/>
    <m/>
    <m/>
    <m/>
    <m/>
    <s v="&quot;Unreachable,callback later&quot;"/>
    <s v="Phone Switched Off"/>
    <x v="2"/>
    <n v="0"/>
  </r>
  <r>
    <s v="2023-05-09T10:08:37.238+03:00"/>
    <s v="NCBA BANK KENYA PLC"/>
    <s v="BAU"/>
    <s v="2052000484052521"/>
    <n v="3489.98"/>
    <s v="ANTONY  MATHENGE"/>
    <s v="254746554246"/>
    <m/>
    <m/>
    <m/>
    <m/>
    <s v="&quot;No response,callback later&quot;"/>
    <s v="Ringing - No Response"/>
    <x v="2"/>
    <n v="1500"/>
  </r>
  <r>
    <s v="2023-05-10T15:13:18.644+03:00"/>
    <s v="NCBA BANK KENYA PLC"/>
    <s v="BAU"/>
    <s v="2052000447918534"/>
    <n v="3490"/>
    <s v="NIMAH  ALI"/>
    <s v="254720175438"/>
    <m/>
    <m/>
    <m/>
    <m/>
    <s v="&quot;call not answered&quot;"/>
    <s v="Ringing - No Response"/>
    <x v="5"/>
    <n v="0"/>
  </r>
  <r>
    <s v="2023-05-07T00:00:04.016+03:00"/>
    <s v="NCBA BANK KENYA PLC"/>
    <s v="BAU"/>
    <s v="2052000492805216"/>
    <n v="3491.98"/>
    <s v="EDWIN  WANYAMA"/>
    <s v="254710990623"/>
    <m/>
    <m/>
    <m/>
    <m/>
    <s v="&quot;Broken PTP System Generated&quot;"/>
    <s v="Broken - PTP"/>
    <x v="5"/>
    <n v="0"/>
  </r>
  <r>
    <s v="2023-05-04T15:44:00.92+03:00"/>
    <s v="NCBA BANK KENYA PLC"/>
    <s v="BAU"/>
    <s v="2052000365565768"/>
    <n v="3491.99"/>
    <s v="MARY  MAINA"/>
    <s v="254720670849"/>
    <m/>
    <m/>
    <m/>
    <m/>
    <s v="&quot;no response&quot;"/>
    <s v="Ringing - No Response"/>
    <x v="4"/>
    <n v="0"/>
  </r>
  <r>
    <s v="2023-05-09T14:38:35.043+03:00"/>
    <s v="NCBA BANK KENYA PLC"/>
    <s v="BAU"/>
    <s v="2052000462941983"/>
    <n v="3492.5"/>
    <s v="JULIUS  MUTUNGA MUTUA"/>
    <s v="254727711942"/>
    <m/>
    <m/>
    <m/>
    <m/>
    <s v="&quot;no response call back&quot;"/>
    <s v="Ringing - No Response"/>
    <x v="3"/>
    <n v="0"/>
  </r>
  <r>
    <s v="2023-05-13T00:00:04.73+03:00"/>
    <s v="NCBA BANK KENYA PLC"/>
    <s v="BAU"/>
    <s v="2052000365147335"/>
    <n v="3496.07"/>
    <s v="ACHAZ  GODFFREY"/>
    <s v="254722444792"/>
    <m/>
    <m/>
    <m/>
    <m/>
    <s v="&quot;Broken PTP System Generated&quot;"/>
    <s v="Broken - PTP"/>
    <x v="15"/>
    <n v="0"/>
  </r>
  <r>
    <s v="2023-05-10T14:46:32.508+03:00"/>
    <s v="NCBA BANK KENYA PLC"/>
    <s v="BAU"/>
    <s v="2052000456255824"/>
    <n v="3496.88"/>
    <s v="EDWIN  WACHIRA"/>
    <s v="254727355845"/>
    <m/>
    <m/>
    <m/>
    <m/>
    <s v="&quot;out of service&quot;"/>
    <s v="Number out of service"/>
    <x v="6"/>
    <n v="0"/>
  </r>
  <r>
    <s v="2023-05-06T09:59:37.507+03:00"/>
    <s v="NCBA BANK KENYA PLC"/>
    <s v="BAU"/>
    <s v="2052000460365511"/>
    <n v="3498.03"/>
    <s v="MARTIN  ENYIRI"/>
    <s v="254702830757"/>
    <s v="2023-05-15T00:00:00+03:00"/>
    <s v="&quot;500&quot;"/>
    <m/>
    <m/>
    <s v="&quot;promise to make partial payment.&quot;"/>
    <s v="Promise to Pay"/>
    <x v="0"/>
    <n v="0"/>
  </r>
  <r>
    <s v="2023-05-11T08:05:48.877+03:00"/>
    <s v="NCBA BANK KENYA PLC"/>
    <s v="BAU"/>
    <s v="2052000414067141"/>
    <n v="3498.16"/>
    <s v="PRUDENCE  CHERONO"/>
    <s v="254724521932"/>
    <m/>
    <m/>
    <m/>
    <m/>
    <s v="&quot;No response&quot;"/>
    <s v="Ringing - No Response"/>
    <x v="11"/>
    <n v="0"/>
  </r>
  <r>
    <s v="2023-05-09T00:00:03.543+03:00"/>
    <s v="NCBA BANK KENYA PLC"/>
    <s v="BAU"/>
    <s v="2052000383803991"/>
    <n v="3499"/>
    <s v="GEOFFREY  KIMANI"/>
    <s v="254721487508"/>
    <m/>
    <m/>
    <m/>
    <m/>
    <s v="&quot;Broken PTP System Generated&quot;"/>
    <s v="Broken - PTP"/>
    <x v="8"/>
    <n v="0"/>
  </r>
  <r>
    <s v="2023-05-08T11:16:58.705+03:00"/>
    <s v="NCBA BANK KENYA PLC"/>
    <s v="BAU"/>
    <s v="2052000417279555"/>
    <n v="3499"/>
    <s v="ELIZABETH  WAKANYI"/>
    <s v="254746717295"/>
    <m/>
    <m/>
    <m/>
    <m/>
    <s v="&quot;no response&quot;"/>
    <s v="Ringing - No Response"/>
    <x v="9"/>
    <n v="0"/>
  </r>
  <r>
    <s v="2023-05-10T12:05:45.689+03:00"/>
    <s v="NCBA BANK KENYA PLC"/>
    <s v="BAU"/>
    <s v="2052000492709548"/>
    <n v="3499.58"/>
    <s v="ALBINE  WENDO"/>
    <s v="254707447773"/>
    <m/>
    <m/>
    <m/>
    <m/>
    <s v="&quot;debtor is not reachable&quot;"/>
    <s v="Ringing - No Response"/>
    <x v="7"/>
    <n v="0"/>
  </r>
  <r>
    <s v="2023-05-04T10:50:23.178+03:00"/>
    <s v="NCBA BANK KENYA PLC"/>
    <s v="BAU"/>
    <s v="2052000490101196"/>
    <n v="3499.92"/>
    <s v="MERCELINE  OMBUNA"/>
    <s v="254721624458"/>
    <m/>
    <m/>
    <m/>
    <s v="&quot;1000&quot;"/>
    <s v="&quot;claims paid 1000&quot;"/>
    <s v="MTD Unconfirmed"/>
    <x v="2"/>
    <n v="500"/>
  </r>
  <r>
    <s v="2023-05-12T00:00:03.099+03:00"/>
    <s v="NCBA BANK KENYA PLC"/>
    <s v="BAU"/>
    <s v="2052000370425369"/>
    <n v="3499.94"/>
    <s v="CAROLYNE  JEBET"/>
    <s v="254714694495"/>
    <m/>
    <m/>
    <m/>
    <m/>
    <s v="&quot;Broken PTP System Generated&quot;"/>
    <s v="Broken - PTP"/>
    <x v="15"/>
    <n v="0"/>
  </r>
  <r>
    <s v="2023-05-06T09:59:07.975+03:00"/>
    <s v="NCBA BANK KENYA PLC"/>
    <s v="BAU"/>
    <s v="2052000394364153"/>
    <n v="3500.04"/>
    <s v="ISAAC  IMBIAKHA"/>
    <s v="254792795085"/>
    <m/>
    <m/>
    <m/>
    <m/>
    <s v="&quot;no response&quot;"/>
    <s v="Ringing - No Response"/>
    <x v="12"/>
    <n v="0"/>
  </r>
  <r>
    <s v="2023-05-08T12:12:54.927+03:00"/>
    <s v="NCBA BANK KENYA PLC"/>
    <s v="BAU"/>
    <s v="2052000388984688"/>
    <n v="3500.28"/>
    <s v="SERAH  NDUNGU"/>
    <s v="254724678017"/>
    <m/>
    <m/>
    <m/>
    <m/>
    <s v="&quot;No response&quot;"/>
    <s v="Ringing - No Response"/>
    <x v="11"/>
    <n v="300"/>
  </r>
  <r>
    <s v="2023-05-10T10:39:35.572+03:00"/>
    <s v="NCBA BANK KENYA PLC"/>
    <s v="BAU"/>
    <s v="2052000453295585"/>
    <n v="3501.94"/>
    <s v="PETER  MBURU"/>
    <s v="254726516374"/>
    <m/>
    <m/>
    <m/>
    <m/>
    <s v="&quot;not responding&quot;"/>
    <s v="Ringing - No Response"/>
    <x v="10"/>
    <n v="0"/>
  </r>
  <r>
    <s v="2023-05-08T10:28:50.15+03:00"/>
    <s v="NCBA BANK KENYA PLC"/>
    <s v="BAU"/>
    <s v="2052000456601954"/>
    <n v="3502.31"/>
    <s v="VIVIAN  NGETICH"/>
    <s v="254713753179"/>
    <m/>
    <m/>
    <m/>
    <m/>
    <s v="&quot;debtor hanged up&quot;"/>
    <s v="Non-Committal"/>
    <x v="7"/>
    <n v="0"/>
  </r>
  <r>
    <s v="2023-05-04T11:47:24.616+03:00"/>
    <s v="NCBA BANK KENYA PLC"/>
    <s v="BAU"/>
    <s v="2052000498406477"/>
    <n v="3502.93"/>
    <s v="DAVID  KIASYA"/>
    <s v="254741357193"/>
    <m/>
    <m/>
    <m/>
    <m/>
    <s v="&quot;Phone off.&quot;"/>
    <s v="Phone Switched Off"/>
    <x v="14"/>
    <n v="0"/>
  </r>
  <r>
    <s v="2023-05-06T14:44:09.541+03:00"/>
    <s v="NCBA BANK KENYA PLC"/>
    <s v="BAU"/>
    <s v="2052000359506168"/>
    <n v="3503"/>
    <s v="MARY  MUEMA"/>
    <s v="254748711613"/>
    <m/>
    <m/>
    <m/>
    <m/>
    <s v="&quot;out of service&quot;"/>
    <s v="Number out of service"/>
    <x v="13"/>
    <n v="0"/>
  </r>
  <r>
    <s v="2023-05-07T00:00:04.016+03:00"/>
    <s v="NCBA BANK KENYA PLC"/>
    <s v="BAU"/>
    <s v="2052000396852147"/>
    <n v="3503.45"/>
    <s v="RONNY  KIPNGENO"/>
    <s v="254728012854"/>
    <m/>
    <m/>
    <m/>
    <m/>
    <s v="&quot;Broken PTP System Generated&quot;"/>
    <s v="Broken - PTP"/>
    <x v="5"/>
    <n v="0"/>
  </r>
  <r>
    <s v="2023-05-04T12:33:57.31+03:00"/>
    <s v="NCBA BANK KENYA PLC"/>
    <s v="BAU"/>
    <s v="2052000493947200"/>
    <n v="3504.77"/>
    <s v="SYOKAU  KIMANZI"/>
    <s v="254743687022"/>
    <m/>
    <m/>
    <m/>
    <m/>
    <s v="&quot;Not picking call.&quot;"/>
    <s v="Ringing - No Response"/>
    <x v="14"/>
    <n v="0"/>
  </r>
  <r>
    <s v="2023-05-06T09:19:52.477+03:00"/>
    <s v="NCBA BANK KENYA PLC"/>
    <s v="BAU"/>
    <s v="2052000396415940"/>
    <n v="3505.17"/>
    <s v="FREDRICK  NGESA"/>
    <s v="254743052117"/>
    <m/>
    <m/>
    <m/>
    <m/>
    <s v="&quot;Phone off.&quot;"/>
    <s v="Phone Switched Off"/>
    <x v="14"/>
    <n v="0"/>
  </r>
  <r>
    <s v="2023-05-09T08:58:51.686+03:00"/>
    <s v="NCBA BANK KENYA PLC"/>
    <s v="BAU"/>
    <s v="2052000492958499"/>
    <n v="3506.68"/>
    <s v="LILIAN  MUTWII"/>
    <s v="254790846414"/>
    <m/>
    <m/>
    <m/>
    <m/>
    <s v="&quot;No response,callback later&quot;"/>
    <s v="Ringing - No Response"/>
    <x v="2"/>
    <n v="500"/>
  </r>
  <r>
    <s v="2023-05-09T17:05:16.042+03:00"/>
    <s v="NCBA BANK KENYA PLC"/>
    <s v="BAU"/>
    <s v="2052000369223758"/>
    <n v="3506.95"/>
    <s v="GRACE  MWIHAKI"/>
    <s v="254727089566"/>
    <m/>
    <m/>
    <m/>
    <m/>
    <s v="&quot;No response,callback later&quot;"/>
    <s v="Ringing - No Response"/>
    <x v="2"/>
    <n v="0"/>
  </r>
  <r>
    <s v="2023-05-05T17:04:45.769+03:00"/>
    <s v="NCBA BANK KENYA PLC"/>
    <s v="BAU"/>
    <s v="2052000492907792"/>
    <n v="3506.96"/>
    <s v="DENNIS  ORINDO"/>
    <s v="254708250175"/>
    <m/>
    <m/>
    <m/>
    <m/>
    <s v="&quot;no response.&quot;"/>
    <s v="Ringing - No Response"/>
    <x v="0"/>
    <n v="0"/>
  </r>
  <r>
    <s v="2023-05-04T12:21:09.72+03:00"/>
    <s v="NCBA BANK KENYA PLC"/>
    <s v="BAU"/>
    <s v="2052000489541789"/>
    <n v="3507.36"/>
    <s v="KEVIN  MBURU"/>
    <s v="254726038533"/>
    <m/>
    <m/>
    <m/>
    <m/>
    <s v="&quot;no response.&quot;"/>
    <s v="Ringing - No Response"/>
    <x v="0"/>
    <n v="0"/>
  </r>
  <r>
    <s v="2023-05-09T10:42:53.175+03:00"/>
    <s v="NCBA BANK KENYA PLC"/>
    <s v="BAU"/>
    <s v="2052000419221881"/>
    <n v="3508.73"/>
    <s v="CRISPUS  MWAZIGHE"/>
    <s v="254728677223"/>
    <m/>
    <m/>
    <m/>
    <s v="&quot;1100&quot;"/>
    <s v="&quot;paid&quot;"/>
    <s v="MTD Unconfirmed"/>
    <x v="8"/>
    <n v="1000"/>
  </r>
  <r>
    <s v="2023-05-05T10:13:51.738+03:00"/>
    <s v="NCBA BANK KENYA PLC"/>
    <s v="BAU"/>
    <s v="2052000429970811"/>
    <n v="3509"/>
    <s v="NORAH  OURO"/>
    <s v="254721134830"/>
    <m/>
    <m/>
    <m/>
    <m/>
    <s v="&quot;no response&quot;"/>
    <s v="Ringing - No Response"/>
    <x v="1"/>
    <n v="0"/>
  </r>
  <r>
    <s v="2023-05-05T16:07:42.712+03:00"/>
    <s v="NCBA BANK KENYA PLC"/>
    <s v="BAU"/>
    <s v="2052000385163301"/>
    <n v="3509.29"/>
    <s v="MWACHIRU  RIMBA"/>
    <s v="254714709465"/>
    <m/>
    <m/>
    <m/>
    <m/>
    <s v="&quot;Ringing no response&quot;"/>
    <s v="Ringing - No Response"/>
    <x v="16"/>
    <n v="0"/>
  </r>
  <r>
    <s v="2023-05-08T16:27:01.566+03:00"/>
    <s v="NCBA BANK KENYA PLC"/>
    <s v="BAU"/>
    <s v="2052000357095006"/>
    <n v="3509.7"/>
    <s v="JAMES  CHIVATSI"/>
    <s v="254728378343"/>
    <m/>
    <m/>
    <m/>
    <m/>
    <s v="&quot;not reachable&quot;"/>
    <s v="Phone Switched Off"/>
    <x v="5"/>
    <n v="0"/>
  </r>
  <r>
    <s v="2023-05-14T00:00:04.213+03:00"/>
    <s v="NCBA BANK KENYA PLC"/>
    <s v="BAU"/>
    <s v="2052000499347877"/>
    <n v="3509.96"/>
    <s v="PATRICK  WANDIA"/>
    <s v="254111245954"/>
    <m/>
    <m/>
    <m/>
    <m/>
    <s v="&quot;Broken PTP System Generated&quot;"/>
    <s v="Broken - PTP"/>
    <x v="4"/>
    <n v="0"/>
  </r>
  <r>
    <s v="2023-05-10T09:29:42.621+03:00"/>
    <s v="NCBA BANK KENYA PLC"/>
    <s v="BAU"/>
    <s v="2052000497001175"/>
    <n v="3511.97"/>
    <s v="WINNY  CHELANGAT"/>
    <s v="254702480155"/>
    <m/>
    <m/>
    <m/>
    <m/>
    <s v="&quot;unreachable&quot;"/>
    <s v="Phone Switched Off"/>
    <x v="6"/>
    <n v="0"/>
  </r>
  <r>
    <s v="2023-05-09T08:16:03.553+03:00"/>
    <s v="NCBA BANK KENYA PLC"/>
    <s v="BAU"/>
    <s v="2052000439959403"/>
    <n v="3512.97"/>
    <s v="ZAINAB  MKOTSE"/>
    <s v="254718061383"/>
    <m/>
    <m/>
    <m/>
    <m/>
    <s v="&quot;Unreachable,callback later&quot;"/>
    <s v="Phone Switched Off"/>
    <x v="2"/>
    <n v="0"/>
  </r>
  <r>
    <s v="2023-05-04T17:06:26.151+03:00"/>
    <s v="NCBA BANK KENYA PLC"/>
    <s v="BAU"/>
    <s v="2052000417198668"/>
    <n v="3514.4"/>
    <s v="REUBEN  ZAKAYO"/>
    <s v="254768268630"/>
    <m/>
    <m/>
    <m/>
    <m/>
    <s v="&quot;Unreachable,callback later&quot;"/>
    <s v="Phone Switched Off"/>
    <x v="2"/>
    <n v="0"/>
  </r>
  <r>
    <s v="2023-05-05T10:10:04.815+03:00"/>
    <s v="NCBA BANK KENYA PLC"/>
    <s v="BAU"/>
    <s v="2052000447843070"/>
    <n v="3516.08"/>
    <s v="NEEMA  MBARU"/>
    <s v="254712296676"/>
    <m/>
    <m/>
    <m/>
    <m/>
    <s v="&quot;debtor unreachable call back later&quot;"/>
    <s v="Phone Switched Off"/>
    <x v="3"/>
    <n v="0"/>
  </r>
  <r>
    <s v="2023-05-04T12:13:35.923+03:00"/>
    <s v="NCBA BANK KENYA PLC"/>
    <s v="BAU"/>
    <s v="2052000490408034"/>
    <n v="3519.55"/>
    <s v="JACKLYNE  FRIDAH"/>
    <s v="254729176974"/>
    <m/>
    <m/>
    <m/>
    <m/>
    <s v="&quot;no response.&quot;"/>
    <s v="Ringing - No Response"/>
    <x v="0"/>
    <n v="2000.0000000000002"/>
  </r>
  <r>
    <s v="2023-05-09T16:39:28.483+03:00"/>
    <s v="NCBA BANK KENYA PLC"/>
    <s v="BAU"/>
    <s v="2052000443907767"/>
    <n v="3519.6"/>
    <s v="ROSE  MWANGI"/>
    <s v="254115434589"/>
    <m/>
    <m/>
    <m/>
    <m/>
    <s v="&quot;unreachable&quot;"/>
    <s v="Phone Switched Off"/>
    <x v="4"/>
    <n v="0"/>
  </r>
  <r>
    <s v="2023-05-08T08:55:30.384+03:00"/>
    <s v="NCBA BANK KENYA PLC"/>
    <s v="BAU"/>
    <s v="2052000404267354"/>
    <n v="3519.96"/>
    <s v="NICHOLAS  ALOICE"/>
    <s v="254791374843"/>
    <m/>
    <m/>
    <m/>
    <m/>
    <s v="&quot;No response,callback later&quot;"/>
    <s v="Ringing - No Response"/>
    <x v="2"/>
    <n v="0"/>
  </r>
  <r>
    <s v="2023-05-09T13:45:23.744+03:00"/>
    <s v="NCBA BANK KENYA PLC"/>
    <s v="BAU"/>
    <s v="2052000457011647"/>
    <n v="3519.97"/>
    <s v="NELSON  KIPCHIRCHIR"/>
    <s v="254113524217"/>
    <m/>
    <m/>
    <m/>
    <m/>
    <s v="&quot;doesnt pick&quot;"/>
    <s v="Ringing - No Response"/>
    <x v="8"/>
    <n v="0"/>
  </r>
  <r>
    <s v="2023-05-05T12:32:30.49+03:00"/>
    <s v="NCBA BANK KENYA PLC"/>
    <s v="BAU"/>
    <s v="2052000371969692"/>
    <n v="3519.97"/>
    <s v="MASOUD  MOHAMED"/>
    <s v="254715628195"/>
    <m/>
    <m/>
    <m/>
    <m/>
    <s v="&quot;Debtor said he will try and pay loan this week.&quot;"/>
    <s v="Negotiation in Progress"/>
    <x v="14"/>
    <n v="0"/>
  </r>
  <r>
    <s v="2023-05-05T09:40:07.736+03:00"/>
    <s v="NCBA BANK KENYA PLC"/>
    <s v="BAU"/>
    <s v="2052000434691299"/>
    <n v="3519.97"/>
    <s v="NELVINE  AWINO"/>
    <s v="254113333510"/>
    <m/>
    <m/>
    <m/>
    <m/>
    <s v="&quot;Not picking call.&quot;"/>
    <s v="Ringing - No Response"/>
    <x v="14"/>
    <n v="0"/>
  </r>
  <r>
    <s v="2023-05-06T11:38:52.183+03:00"/>
    <s v="NCBA BANK KENYA PLC"/>
    <s v="BAU"/>
    <s v="2052000437439409"/>
    <n v="3519.97"/>
    <s v="KELVIN  KITHINJI"/>
    <s v="254713929652"/>
    <m/>
    <m/>
    <m/>
    <m/>
    <s v="&quot;unreacheable&quot;"/>
    <s v="Phone Switched Off"/>
    <x v="9"/>
    <n v="0"/>
  </r>
  <r>
    <s v="2023-05-06T11:47:24.824+03:00"/>
    <s v="NCBA BANK KENYA PLC"/>
    <s v="BAU"/>
    <s v="2052000483168559"/>
    <n v="3519.97"/>
    <s v="MUTUNGA  MUTINDA"/>
    <s v="254708766449"/>
    <m/>
    <m/>
    <m/>
    <m/>
    <s v="&quot;phone is off&quot;"/>
    <s v="Phone Switched Off"/>
    <x v="1"/>
    <n v="0"/>
  </r>
  <r>
    <s v="2023-05-05T15:08:10.344+03:00"/>
    <s v="NCBA BANK KENYA PLC"/>
    <s v="BAU"/>
    <s v="2052000498819599"/>
    <n v="3519.97"/>
    <s v="DENNIS  AMIRA"/>
    <s v="254798425843"/>
    <m/>
    <m/>
    <m/>
    <m/>
    <s v="&quot;doesnt pick&quot;"/>
    <s v="Ringing - No Response"/>
    <x v="8"/>
    <n v="0"/>
  </r>
  <r>
    <s v="2023-05-12T08:51:39.386+03:00"/>
    <s v="NCBA BANK KENYA PLC"/>
    <s v="BAU"/>
    <s v="2052000502523595"/>
    <n v="3519.97"/>
    <s v="BONFACE  KIMANI"/>
    <s v="254796517943"/>
    <m/>
    <m/>
    <m/>
    <m/>
    <s v="&quot;hanged up after greetings&quot;"/>
    <s v="Non-Committal"/>
    <x v="6"/>
    <n v="0"/>
  </r>
  <r>
    <s v="2023-05-05T14:11:50.013+03:00"/>
    <s v="NCBA BANK KENYA PLC"/>
    <s v="BAU"/>
    <s v="2052000457100923"/>
    <n v="3520.96"/>
    <s v="ABDIRAHMAN  ABDI"/>
    <s v="254714696614"/>
    <m/>
    <m/>
    <m/>
    <m/>
    <s v="&quot;unreachable&quot;"/>
    <s v="Phone Switched Off"/>
    <x v="15"/>
    <n v="0"/>
  </r>
  <r>
    <s v="2023-05-10T14:46:58.974+03:00"/>
    <s v="NCBA BANK KENYA PLC"/>
    <s v="BAU"/>
    <s v="2052000363511061"/>
    <n v="3521.4"/>
    <s v="SAMUEL  WAIRIMU"/>
    <s v="254713275082"/>
    <m/>
    <m/>
    <m/>
    <m/>
    <s v="&quot;unavailable&quot;"/>
    <s v="Phone Switched Off"/>
    <x v="6"/>
    <n v="0"/>
  </r>
  <r>
    <s v="2023-05-10T09:18:18.922+03:00"/>
    <s v="NCBA BANK KENYA PLC"/>
    <s v="BAU"/>
    <s v="2052000500546657"/>
    <n v="3521.96"/>
    <s v="CAROLINE  KINOTI"/>
    <s v="254702366044"/>
    <m/>
    <m/>
    <m/>
    <m/>
    <s v="&quot;hungs up the call&quot;"/>
    <s v="Non-Committal"/>
    <x v="4"/>
    <n v="0"/>
  </r>
  <r>
    <s v="2023-05-06T10:00:14.59+03:00"/>
    <s v="NCBA BANK KENYA PLC"/>
    <s v="BAU"/>
    <s v="2052000438640378"/>
    <n v="3522.92"/>
    <s v="MORRIS  NZEKI"/>
    <s v="254743413670"/>
    <m/>
    <m/>
    <m/>
    <m/>
    <s v="&quot;no response.&quot;"/>
    <s v="Ringing - No Response"/>
    <x v="0"/>
    <n v="0"/>
  </r>
  <r>
    <s v="2023-05-09T16:58:38.718+03:00"/>
    <s v="NCBA BANK KENYA PLC"/>
    <s v="BAU"/>
    <s v="2052000482087579"/>
    <n v="3522.93"/>
    <s v="GABRIEL  KINYUA"/>
    <s v="254700820721"/>
    <m/>
    <m/>
    <m/>
    <m/>
    <s v="&quot;phone off&quot;"/>
    <s v="Phone Switched Off"/>
    <x v="8"/>
    <n v="0"/>
  </r>
  <r>
    <s v="2023-05-10T15:21:48.091+03:00"/>
    <s v="NCBA BANK KENYA PLC"/>
    <s v="BAU"/>
    <s v="2052000362867463"/>
    <n v="3522.97"/>
    <s v="KAREGE  NYANJE"/>
    <s v="254726634868"/>
    <m/>
    <m/>
    <m/>
    <m/>
    <s v="&quot;unreachable&quot;"/>
    <s v="Phone Switched Off"/>
    <x v="10"/>
    <n v="0"/>
  </r>
  <r>
    <s v="2023-05-09T13:23:03.498+03:00"/>
    <s v="NCBA BANK KENYA PLC"/>
    <s v="BAU"/>
    <s v="2052000359338915"/>
    <n v="3523.19"/>
    <s v="LOISE  KARIRI"/>
    <s v="254701323052"/>
    <m/>
    <m/>
    <m/>
    <m/>
    <s v="&quot;debtor hanged up upon hearing mshwari&quot;"/>
    <s v="Non-Committal"/>
    <x v="1"/>
    <n v="0"/>
  </r>
  <r>
    <s v="2023-05-09T11:34:32.988+03:00"/>
    <s v="NCBA BANK KENYA PLC"/>
    <s v="BAU"/>
    <s v="2052000360610131"/>
    <n v="3523.97"/>
    <s v="DENICK  FUNDI"/>
    <s v="254717797673"/>
    <m/>
    <m/>
    <m/>
    <m/>
    <s v="&quot;number out of service&quot;"/>
    <s v="Number out of service"/>
    <x v="4"/>
    <n v="0"/>
  </r>
  <r>
    <s v="2023-05-08T11:17:54.177+03:00"/>
    <s v="NCBA BANK KENYA PLC"/>
    <s v="BAU"/>
    <s v="2052000440628602"/>
    <n v="3524.11"/>
    <s v="WINNIE  GOGA"/>
    <s v="254722597192"/>
    <m/>
    <m/>
    <m/>
    <m/>
    <s v="&quot;unreacheable&quot;"/>
    <s v="Phone Switched Off"/>
    <x v="9"/>
    <n v="0"/>
  </r>
  <r>
    <s v="2023-05-07T00:00:04.016+03:00"/>
    <s v="NCBA BANK KENYA PLC"/>
    <s v="BAU"/>
    <s v="2052000429095713"/>
    <n v="3524.21"/>
    <s v="ABIGAIL  NGAVA"/>
    <s v="254796586229"/>
    <m/>
    <m/>
    <m/>
    <m/>
    <s v="&quot;Broken PTP System Generated&quot;"/>
    <s v="Broken - PTP"/>
    <x v="8"/>
    <n v="0"/>
  </r>
  <r>
    <s v="2023-05-09T16:11:50.738+03:00"/>
    <s v="NCBA BANK KENYA PLC"/>
    <s v="BAU"/>
    <s v="2052000410577499"/>
    <n v="3524.97"/>
    <s v="LUKAS  ONDIEK"/>
    <s v="254723327892"/>
    <m/>
    <m/>
    <m/>
    <m/>
    <s v="&quot;no response&quot;"/>
    <s v="Ringing - No Response"/>
    <x v="1"/>
    <n v="0"/>
  </r>
  <r>
    <s v="2023-05-08T09:42:06.054+03:00"/>
    <s v="NCBA BANK KENYA PLC"/>
    <s v="BAU"/>
    <s v="2052000482547580"/>
    <n v="3524.97"/>
    <s v="HIAN  MAKAU"/>
    <s v="254707463532"/>
    <m/>
    <m/>
    <m/>
    <m/>
    <s v="&quot;no response&quot;"/>
    <s v="Ringing - No Response"/>
    <x v="4"/>
    <n v="0"/>
  </r>
  <r>
    <s v="2023-05-06T09:59:58.926+03:00"/>
    <s v="NCBA BANK KENYA PLC"/>
    <s v="BAU"/>
    <s v="2052000413500360"/>
    <n v="3525.98"/>
    <s v="FELIX  WAFULA"/>
    <s v="254723291204"/>
    <m/>
    <m/>
    <m/>
    <m/>
    <s v="&quot;unreachable&quot;"/>
    <s v="Phone Switched Off"/>
    <x v="12"/>
    <n v="0"/>
  </r>
  <r>
    <s v="2023-05-08T11:55:16.548+03:00"/>
    <s v="NCBA BANK KENYA PLC"/>
    <s v="BAU"/>
    <s v="2052000348811769"/>
    <n v="3526.71"/>
    <s v="OSCAR  MUTEVU"/>
    <s v="254743604484"/>
    <m/>
    <m/>
    <m/>
    <m/>
    <s v="&quot;No response&quot;"/>
    <s v="Ringing - No Response"/>
    <x v="11"/>
    <n v="0"/>
  </r>
  <r>
    <s v="2023-05-10T08:27:44.224+03:00"/>
    <s v="NCBA BANK KENYA PLC"/>
    <s v="BAU"/>
    <s v="2052000420445004"/>
    <n v="3526.72"/>
    <s v="ANN  WAWERU"/>
    <s v="254727941287"/>
    <m/>
    <m/>
    <m/>
    <m/>
    <s v="&quot;Hungs apon debt mentioning&quot;"/>
    <s v="Non-Committal"/>
    <x v="11"/>
    <n v="0"/>
  </r>
  <r>
    <s v="2023-05-09T08:17:13.55+03:00"/>
    <s v="NCBA BANK KENYA PLC"/>
    <s v="BAU"/>
    <s v="2052000379854891"/>
    <n v="3527.34"/>
    <s v="GEDION  OMINDE"/>
    <s v="254707052177"/>
    <m/>
    <m/>
    <m/>
    <m/>
    <s v="&quot;Call back customer &quot;"/>
    <s v="Non-Committal"/>
    <x v="15"/>
    <n v="0"/>
  </r>
  <r>
    <s v="2023-05-09T15:46:36.496+03:00"/>
    <s v="NCBA BANK KENYA PLC"/>
    <s v="BAU"/>
    <s v="2052000366335372"/>
    <n v="3527.99"/>
    <s v="FLORA  KAARI"/>
    <s v="254758785043"/>
    <m/>
    <m/>
    <m/>
    <m/>
    <s v="&quot;doesnt pick&quot;"/>
    <s v="Ringing - No Response"/>
    <x v="8"/>
    <n v="0"/>
  </r>
  <r>
    <s v="2023-05-13T00:00:04.73+03:00"/>
    <s v="NCBA BANK KENYA PLC"/>
    <s v="BAU"/>
    <s v="2052000441219802"/>
    <n v="3528.31"/>
    <s v="EMMANUEL  KOGO"/>
    <s v="254708874192"/>
    <m/>
    <m/>
    <m/>
    <m/>
    <s v="&quot;Broken PTP System Generated&quot;"/>
    <s v="Broken - PTP"/>
    <x v="4"/>
    <n v="0"/>
  </r>
  <r>
    <s v="2023-05-09T14:24:48.078+03:00"/>
    <s v="NCBA BANK KENYA PLC"/>
    <s v="BAU"/>
    <s v="2052000372479198"/>
    <n v="3528.62"/>
    <s v="MAIKO  KIMEU"/>
    <s v="254798441760"/>
    <m/>
    <m/>
    <m/>
    <m/>
    <s v="&quot;unreachable&quot;"/>
    <s v="Phone Switched Off"/>
    <x v="10"/>
    <n v="0"/>
  </r>
  <r>
    <s v="2023-05-04T14:36:03.188+03:00"/>
    <s v="NCBA BANK KENYA PLC"/>
    <s v="BAU"/>
    <s v="2052000352497069"/>
    <n v="3528.94"/>
    <s v="MARK  MASHETI"/>
    <s v="254724947538"/>
    <m/>
    <m/>
    <m/>
    <m/>
    <s v="&quot;debtor is not reachable&quot;"/>
    <s v="Phone Switched Off"/>
    <x v="7"/>
    <n v="0"/>
  </r>
  <r>
    <s v="2023-05-06T14:45:40.386+03:00"/>
    <s v="NCBA BANK KENYA PLC"/>
    <s v="BAU"/>
    <s v="2052000403730037"/>
    <n v="3528.98"/>
    <s v="ZIPPORAH  KIRINYA"/>
    <s v="254715066018"/>
    <m/>
    <m/>
    <m/>
    <m/>
    <s v="&quot;hangs up&quot;"/>
    <s v="Non-Committal"/>
    <x v="13"/>
    <n v="0"/>
  </r>
  <r>
    <s v="2023-05-04T16:13:21.333+03:00"/>
    <s v="NCBA BANK KENYA PLC"/>
    <s v="BAU"/>
    <s v="2052000436748426"/>
    <n v="3529.02"/>
    <s v="JAMES  WAIRIMU"/>
    <s v="254726059925"/>
    <m/>
    <m/>
    <m/>
    <m/>
    <s v="&quot;not reachable&quot;"/>
    <s v="Phone Switched Off"/>
    <x v="5"/>
    <n v="0"/>
  </r>
  <r>
    <s v="2023-05-06T09:20:20.145+03:00"/>
    <s v="NCBA BANK KENYA PLC"/>
    <s v="BAU"/>
    <s v="2052000360100767"/>
    <n v="3529.79"/>
    <s v="AMOS  MICHIEKA"/>
    <s v="254792575489"/>
    <m/>
    <m/>
    <m/>
    <m/>
    <s v="&quot;Phone off.&quot;"/>
    <s v="Phone Switched Off"/>
    <x v="14"/>
    <n v="0"/>
  </r>
  <r>
    <s v="2023-05-13T00:00:04.73+03:00"/>
    <s v="NCBA BANK KENYA PLC"/>
    <s v="BAU"/>
    <s v="2052000489539760"/>
    <n v="3529.8"/>
    <s v="HERMATON  KATOI"/>
    <s v="254706070737"/>
    <m/>
    <m/>
    <m/>
    <m/>
    <s v="&quot;Broken PTP System Generated&quot;"/>
    <s v="Broken - PTP"/>
    <x v="15"/>
    <n v="0"/>
  </r>
  <r>
    <s v="2023-05-04T11:01:32.009+03:00"/>
    <s v="NCBA BANK KENYA PLC"/>
    <s v="BAU"/>
    <s v="2052000498414906"/>
    <n v="3529.95"/>
    <s v="ELICAH  INZAI"/>
    <s v="254790236385"/>
    <m/>
    <m/>
    <m/>
    <m/>
    <s v="&quot;unreacheable&quot;"/>
    <s v="Phone Switched Off"/>
    <x v="9"/>
    <n v="10"/>
  </r>
  <r>
    <s v="2023-05-14T00:00:04.213+03:00"/>
    <s v="NCBA BANK KENYA PLC"/>
    <s v="BAU"/>
    <s v="2052000405732792"/>
    <n v="3529.97"/>
    <s v="RICHARD  OGARO"/>
    <s v="254797739326"/>
    <m/>
    <m/>
    <m/>
    <m/>
    <s v="&quot;Broken PTP System Generated&quot;"/>
    <s v="Broken - PTP"/>
    <x v="8"/>
    <n v="0"/>
  </r>
  <r>
    <s v="2023-05-09T16:01:48.736+03:00"/>
    <s v="NCBA BANK KENYA PLC"/>
    <s v="BAU"/>
    <s v="2052000356808463"/>
    <n v="3529.98"/>
    <s v="KENNETH  RUTTO"/>
    <s v="254727774022"/>
    <m/>
    <m/>
    <m/>
    <m/>
    <s v="&quot;out of service&quot;"/>
    <s v="Number out of service"/>
    <x v="6"/>
    <n v="0"/>
  </r>
  <r>
    <s v="2023-05-09T10:02:30.317+03:00"/>
    <s v="NCBA BANK KENYA PLC"/>
    <s v="BAU"/>
    <s v="2052000493034315"/>
    <n v="3529.98"/>
    <s v="DINA  OMUYOMA"/>
    <s v="254717664113"/>
    <m/>
    <m/>
    <m/>
    <m/>
    <s v="&quot;no response&quot;"/>
    <s v="Ringing - No Response"/>
    <x v="4"/>
    <n v="0"/>
  </r>
  <r>
    <s v="2023-05-13T11:18:06.675+03:00"/>
    <s v="NCBA BANK KENYA PLC"/>
    <s v="BAU"/>
    <s v="2052000502216110"/>
    <n v="3529.98"/>
    <s v="SUSAN  KARWITHA"/>
    <s v="254722423332"/>
    <m/>
    <m/>
    <m/>
    <m/>
    <s v="&quot;claims she is not susan&quot;"/>
    <s v="Non-Committal"/>
    <x v="1"/>
    <n v="0"/>
  </r>
  <r>
    <s v="2023-05-04T13:00:43.508+03:00"/>
    <s v="NCBA BANK KENYA PLC"/>
    <s v="BAU"/>
    <s v="2052000425813183"/>
    <n v="3529.98"/>
    <s v="MCDEDDIS  SARAMBA"/>
    <s v="254758680832"/>
    <m/>
    <m/>
    <m/>
    <m/>
    <s v="&quot;call not answered&quot;"/>
    <s v="Ringing - No Response"/>
    <x v="5"/>
    <n v="0"/>
  </r>
  <r>
    <s v="2023-05-11T07:55:09.25+03:00"/>
    <s v="NCBA BANK KENYA PLC"/>
    <s v="BAU"/>
    <s v="2052000446862759"/>
    <n v="3529.98"/>
    <s v="JOSHUA  MUTIE"/>
    <s v="254702462584"/>
    <m/>
    <m/>
    <m/>
    <m/>
    <s v="&quot;unanswered call&quot;"/>
    <s v="Ringing - No Response"/>
    <x v="15"/>
    <n v="0"/>
  </r>
  <r>
    <s v="2023-05-04T13:21:24.297+03:00"/>
    <s v="NCBA BANK KENYA PLC"/>
    <s v="BAU"/>
    <s v="2052000449999261"/>
    <n v="3529.98"/>
    <s v="PRINCE  AGINA"/>
    <s v="254114543053"/>
    <m/>
    <m/>
    <m/>
    <m/>
    <s v="&quot;Unreachable,callback later&quot;"/>
    <s v="Phone Switched Off"/>
    <x v="2"/>
    <n v="0"/>
  </r>
  <r>
    <s v="2023-05-10T15:01:07.061+03:00"/>
    <s v="NCBA BANK KENYA PLC"/>
    <s v="BAU"/>
    <s v="2052000461420182"/>
    <n v="3529.98"/>
    <s v="REUBEN  CHIRCHIR"/>
    <s v="254723200845"/>
    <m/>
    <m/>
    <m/>
    <m/>
    <s v="&quot;unreachable&quot;"/>
    <s v="Phone Switched Off"/>
    <x v="10"/>
    <n v="0"/>
  </r>
  <r>
    <s v="2023-05-04T10:27:38.666+03:00"/>
    <s v="NCBA BANK KENYA PLC"/>
    <s v="BAU"/>
    <s v="2052000485950480"/>
    <n v="3529.98"/>
    <s v="ABDALLA  OMAR"/>
    <s v="254795770518"/>
    <m/>
    <m/>
    <m/>
    <m/>
    <s v="&quot;debtor unreachable call back later&quot;"/>
    <s v="Phone Switched Off"/>
    <x v="3"/>
    <n v="0"/>
  </r>
  <r>
    <s v="2023-05-12T00:00:03.099+03:00"/>
    <s v="NCBA BANK KENYA PLC"/>
    <s v="BAU"/>
    <s v="2052000488426926"/>
    <n v="3529.98"/>
    <s v="COLLINS  KIPNGETICH"/>
    <s v="254712465314"/>
    <m/>
    <m/>
    <m/>
    <m/>
    <s v="&quot;Broken PTP System Generated&quot;"/>
    <s v="Broken - PTP"/>
    <x v="13"/>
    <n v="0"/>
  </r>
  <r>
    <s v="2023-05-04T09:50:01.448+03:00"/>
    <s v="NCBA BANK KENYA PLC"/>
    <s v="BAU"/>
    <s v="2052000491498964"/>
    <n v="3529.98"/>
    <s v="ONESMUS  SIMOLO"/>
    <s v="254742337175"/>
    <m/>
    <m/>
    <m/>
    <m/>
    <s v="&quot;hangs up&quot;"/>
    <s v="Non-Committal"/>
    <x v="13"/>
    <n v="0"/>
  </r>
  <r>
    <s v="2023-05-05T16:43:11.431+03:00"/>
    <s v="NCBA BANK KENYA PLC"/>
    <s v="BAU"/>
    <s v="2052000496880797"/>
    <n v="3529.98"/>
    <s v="ABDI  DAUD"/>
    <s v="254720407785"/>
    <m/>
    <m/>
    <m/>
    <m/>
    <s v="&quot;phone off&quot;"/>
    <s v="Phone Switched Off"/>
    <x v="8"/>
    <n v="0"/>
  </r>
  <r>
    <s v="2023-05-04T11:03:26.462+03:00"/>
    <s v="NCBA BANK KENYA PLC"/>
    <s v="BAU"/>
    <s v="2052000497785356"/>
    <n v="3529.98"/>
    <s v="AMINA  BURALLEA"/>
    <s v="254711571038"/>
    <m/>
    <m/>
    <m/>
    <m/>
    <s v="&quot;calims that she has been admiited  and asking for more time&quot;"/>
    <s v="Left Message to call"/>
    <x v="9"/>
    <n v="0"/>
  </r>
  <r>
    <s v="2023-05-11T15:03:22.489+03:00"/>
    <s v="NCBA BANK KENYA PLC"/>
    <s v="BAU"/>
    <s v="2052000353410592"/>
    <n v="3529.99"/>
    <s v="LOROT  ASINYEN"/>
    <s v="254790189427"/>
    <m/>
    <m/>
    <m/>
    <m/>
    <s v="&quot;unanswered call&quot;"/>
    <s v="Ringing - No Response"/>
    <x v="15"/>
    <n v="0"/>
  </r>
  <r>
    <s v="2023-05-04T09:11:10.489+03:00"/>
    <s v="NCBA BANK KENYA PLC"/>
    <s v="BAU"/>
    <s v="2052000486533952"/>
    <n v="3529.99"/>
    <s v="KARAMBU  KIREMA"/>
    <s v="254701547855"/>
    <m/>
    <m/>
    <m/>
    <m/>
    <s v="&quot;Unreachable&quot;"/>
    <s v="Phone Switched Off"/>
    <x v="11"/>
    <n v="0"/>
  </r>
  <r>
    <s v="2023-05-10T08:45:19.282+03:00"/>
    <s v="NCBA BANK KENYA PLC"/>
    <s v="BAU"/>
    <s v="2052000412404932"/>
    <n v="3530.2"/>
    <s v="MORICE  MAGERO"/>
    <s v="254719594076"/>
    <m/>
    <m/>
    <m/>
    <m/>
    <s v="&quot;no response&quot;"/>
    <s v="Ringing - No Response"/>
    <x v="9"/>
    <n v="0"/>
  </r>
  <r>
    <s v="2023-05-11T15:03:31.227+03:00"/>
    <s v="NCBA BANK KENYA PLC"/>
    <s v="BAU"/>
    <s v="2052000500351898"/>
    <n v="3530.6"/>
    <s v="JOHN  BARASA"/>
    <s v="254707566561"/>
    <m/>
    <m/>
    <m/>
    <m/>
    <s v="&quot;unreachable&quot;"/>
    <s v="Phone Switched Off"/>
    <x v="4"/>
    <n v="0"/>
  </r>
  <r>
    <s v="2023-05-09T08:14:39.184+03:00"/>
    <s v="NCBA BANK KENYA PLC"/>
    <s v="BAU"/>
    <s v="2052000492531418"/>
    <n v="3530.71"/>
    <s v="DORINAH  HOKA OTIENO"/>
    <s v="254726862802"/>
    <m/>
    <m/>
    <m/>
    <s v="&quot;1500&quot;"/>
    <s v="&quot;paid 1500 andwill continue paying&quot;"/>
    <s v="MTD Unconfirmed"/>
    <x v="6"/>
    <n v="1500"/>
  </r>
  <r>
    <s v="2023-05-08T12:10:38.692+03:00"/>
    <s v="NCBA BANK KENYA PLC"/>
    <s v="BAU"/>
    <s v="2052000365386025"/>
    <n v="3530.77"/>
    <s v="JACOB  WANGA"/>
    <s v="254705687896"/>
    <m/>
    <m/>
    <m/>
    <m/>
    <s v="&quot;Number not in service,callback later&quot;"/>
    <s v="Phone Switched Off"/>
    <x v="2"/>
    <n v="0"/>
  </r>
  <r>
    <s v="2023-05-05T10:14:30.341+03:00"/>
    <s v="NCBA BANK KENYA PLC"/>
    <s v="BAU"/>
    <s v="2052000418981742"/>
    <n v="3530.79"/>
    <s v="KENNEDY  MWANGI"/>
    <s v="254711151944"/>
    <m/>
    <m/>
    <m/>
    <m/>
    <s v="&quot;phone is off&quot;"/>
    <s v="Phone Switched Off"/>
    <x v="1"/>
    <n v="0"/>
  </r>
  <r>
    <s v="2023-05-05T16:08:16.542+03:00"/>
    <s v="NCBA BANK KENYA PLC"/>
    <s v="BAU"/>
    <s v="2052000426352538"/>
    <n v="3530.9"/>
    <s v="KIARIE  MUTUTHO"/>
    <s v="254721235463"/>
    <m/>
    <m/>
    <m/>
    <m/>
    <s v="&quot;Ringing no response&quot;"/>
    <s v="Ringing - No Response"/>
    <x v="16"/>
    <n v="0"/>
  </r>
  <r>
    <s v="2023-05-04T16:15:50.618+03:00"/>
    <s v="NCBA BANK KENYA PLC"/>
    <s v="BAU"/>
    <s v="2052000365058458"/>
    <n v="3530.99"/>
    <s v="ANNAH  WASICHE"/>
    <s v="254111922869"/>
    <m/>
    <m/>
    <m/>
    <m/>
    <s v="&quot;Unreachable,callback later&quot;"/>
    <s v="Phone Switched Off"/>
    <x v="2"/>
    <n v="0"/>
  </r>
  <r>
    <s v="2023-05-09T08:30:30.647+03:00"/>
    <s v="NCBA BANK KENYA PLC"/>
    <s v="BAU"/>
    <s v="2052000432827763"/>
    <n v="3531"/>
    <s v="FRIDAH  NYAGA"/>
    <s v="254745961223"/>
    <m/>
    <m/>
    <m/>
    <m/>
    <s v="&quot;debtor unreachable call back&quot;"/>
    <s v="Phone Switched Off"/>
    <x v="3"/>
    <n v="0"/>
  </r>
  <r>
    <s v="2023-05-07T00:00:04.016+03:00"/>
    <s v="NCBA BANK KENYA PLC"/>
    <s v="BAU"/>
    <s v="2052000495426030"/>
    <n v="3531.32"/>
    <s v="RABECCA  WASWA"/>
    <s v="254790088474"/>
    <m/>
    <m/>
    <m/>
    <m/>
    <s v="&quot;Broken PTP System Generated&quot;"/>
    <s v="Broken - PTP"/>
    <x v="5"/>
    <n v="0"/>
  </r>
  <r>
    <s v="2023-05-04T10:01:48.482+03:00"/>
    <s v="NCBA BANK KENYA PLC"/>
    <s v="BAU"/>
    <s v="2052000491004246"/>
    <n v="3531.57"/>
    <s v="MARY  WAGAKI MACHARIA"/>
    <s v="254711868458"/>
    <m/>
    <m/>
    <m/>
    <m/>
    <s v="&quot;Unreachable,calback later&quot;"/>
    <s v="Phone Switched Off"/>
    <x v="2"/>
    <n v="0"/>
  </r>
  <r>
    <s v="2023-05-05T15:12:25.671+03:00"/>
    <s v="NCBA BANK KENYA PLC"/>
    <s v="BAU"/>
    <s v="2052000492059126"/>
    <n v="3531.58"/>
    <s v="JUDITH  MAKOKHA"/>
    <s v="254714831852"/>
    <m/>
    <m/>
    <m/>
    <m/>
    <s v="&quot;doesnt pick&quot;"/>
    <s v="Ringing - No Response"/>
    <x v="8"/>
    <n v="0"/>
  </r>
  <r>
    <s v="2023-05-11T00:00:03.306+03:00"/>
    <s v="NCBA BANK KENYA PLC"/>
    <s v="BAU"/>
    <s v="2052000488836453"/>
    <n v="3531.77"/>
    <s v="EVANS  WANZALA"/>
    <s v="254748437314"/>
    <m/>
    <m/>
    <m/>
    <m/>
    <s v="&quot;Broken PTP System Generated&quot;"/>
    <s v="Broken - PTP"/>
    <x v="2"/>
    <n v="0"/>
  </r>
  <r>
    <s v="2023-05-10T08:40:26.123+03:00"/>
    <s v="NCBA BANK KENYA PLC"/>
    <s v="BAU"/>
    <s v="2052000494071345"/>
    <n v="3531.99"/>
    <s v="DENIS  ONZERE"/>
    <s v="254743152237"/>
    <m/>
    <m/>
    <m/>
    <m/>
    <s v="&quot;debtor unreachable call back&quot;"/>
    <s v="Phone Switched Off"/>
    <x v="3"/>
    <n v="0"/>
  </r>
  <r>
    <s v="2023-05-05T09:35:12.88+03:00"/>
    <s v="NCBA BANK KENYA PLC"/>
    <s v="BAU"/>
    <s v="2052000395906341"/>
    <n v="3532.38"/>
    <s v="BEATRICE  MUSYOKA"/>
    <s v="254714217587"/>
    <m/>
    <m/>
    <m/>
    <m/>
    <s v="&quot;No response,callback later&quot;"/>
    <s v="Ringing - No Response"/>
    <x v="2"/>
    <n v="0"/>
  </r>
  <r>
    <s v="2023-05-05T10:10:46.528+03:00"/>
    <s v="NCBA BANK KENYA PLC"/>
    <s v="BAU"/>
    <s v="2052000353173354"/>
    <n v="3532.73"/>
    <s v="CHRISTINE  KASAMANI"/>
    <s v="254714184815"/>
    <m/>
    <m/>
    <m/>
    <m/>
    <s v="&quot;nunber out of service&quot;"/>
    <s v="Number out of service"/>
    <x v="3"/>
    <n v="0"/>
  </r>
  <r>
    <s v="2023-05-12T15:15:12.445+03:00"/>
    <s v="NCBA BANK KENYA PLC"/>
    <s v="BAU"/>
    <s v="2052000415390844"/>
    <n v="3533.2"/>
    <s v="PIUS  KIBET"/>
    <s v="254741239784"/>
    <m/>
    <m/>
    <m/>
    <m/>
    <s v="&quot;pay end month&quot;"/>
    <s v="Non-Committal"/>
    <x v="6"/>
    <n v="0"/>
  </r>
  <r>
    <s v="2023-05-09T13:44:32.673+03:00"/>
    <s v="NCBA BANK KENYA PLC"/>
    <s v="BAU"/>
    <s v="2052000363330685"/>
    <n v="3533.59"/>
    <s v="DENNIS  KOECH"/>
    <s v="254720012339"/>
    <m/>
    <m/>
    <m/>
    <m/>
    <s v="&quot;unreachable&quot;"/>
    <s v="Phone Switched Off"/>
    <x v="4"/>
    <n v="0"/>
  </r>
  <r>
    <s v="2023-05-10T15:14:21.78+03:00"/>
    <s v="NCBA BANK KENYA PLC"/>
    <s v="BAU"/>
    <s v="2052000460674022"/>
    <n v="3533.92"/>
    <s v="ONYANGO  ONDITI"/>
    <s v="254705579692"/>
    <m/>
    <m/>
    <m/>
    <m/>
    <s v="&quot;hunged up&quot;"/>
    <s v="Non-Committal"/>
    <x v="5"/>
    <n v="0"/>
  </r>
  <r>
    <s v="2023-05-04T15:45:34.162+03:00"/>
    <s v="NCBA BANK KENYA PLC"/>
    <s v="BAU"/>
    <s v="2052000377231599"/>
    <n v="3533.92"/>
    <s v="GODFREY  SAYA"/>
    <s v="254723275549"/>
    <m/>
    <m/>
    <m/>
    <m/>
    <s v="&quot;hungs up the call&quot;"/>
    <s v="Non-Committal"/>
    <x v="4"/>
    <n v="3"/>
  </r>
  <r>
    <s v="2023-05-04T13:02:20.905+03:00"/>
    <s v="NCBA BANK KENYA PLC"/>
    <s v="BAU"/>
    <s v="2052000485428844"/>
    <n v="3533.99"/>
    <s v="NICHOLAS  MUTUKU"/>
    <s v="254715588727"/>
    <m/>
    <m/>
    <m/>
    <m/>
    <s v="&quot;no response.&quot;"/>
    <s v="Ringing - No Response"/>
    <x v="0"/>
    <n v="0"/>
  </r>
  <r>
    <s v="2023-05-10T07:29:48.458+03:00"/>
    <s v="NCBA BANK KENYA PLC"/>
    <s v="BAU"/>
    <s v="2052000358617986"/>
    <n v="3534.48"/>
    <s v="FRIDAH  KINYA"/>
    <s v="254715942995"/>
    <m/>
    <m/>
    <m/>
    <m/>
    <s v="&quot;Call back customer&quot;"/>
    <s v="Ringing - No Response"/>
    <x v="15"/>
    <n v="0"/>
  </r>
  <r>
    <s v="2023-05-10T14:47:22.448+03:00"/>
    <s v="NCBA BANK KENYA PLC"/>
    <s v="BAU"/>
    <s v="2052000459955283"/>
    <n v="3534.57"/>
    <s v="CHRISANTUS  KERORE"/>
    <s v="254728907593"/>
    <m/>
    <m/>
    <m/>
    <m/>
    <s v="&quot;unreachable&quot;"/>
    <s v="Phone Switched Off"/>
    <x v="6"/>
    <n v="0"/>
  </r>
  <r>
    <s v="2023-05-06T10:02:55.202+03:00"/>
    <s v="NCBA BANK KENYA PLC"/>
    <s v="BAU"/>
    <s v="2052000456847736"/>
    <n v="3534.93"/>
    <s v="MARGARET  KIIRU"/>
    <s v="254790357164"/>
    <m/>
    <m/>
    <m/>
    <m/>
    <s v="&quot;no response.&quot;"/>
    <s v="Ringing - No Response"/>
    <x v="0"/>
    <n v="0"/>
  </r>
  <r>
    <s v="2023-05-08T11:57:41.851+03:00"/>
    <s v="NCBA BANK KENYA PLC"/>
    <s v="BAU"/>
    <s v="2052000436027251"/>
    <n v="3534.95"/>
    <s v="PETER  KAMAU"/>
    <s v="254718748778"/>
    <m/>
    <m/>
    <m/>
    <m/>
    <s v="&quot;picked but wasnt talking&quot;"/>
    <s v="Non-Committal"/>
    <x v="7"/>
    <n v="0"/>
  </r>
  <r>
    <s v="2023-05-06T11:03:16.056+03:00"/>
    <s v="NCBA BANK KENYA PLC"/>
    <s v="BAU"/>
    <s v="2052000387168629"/>
    <n v="3534.98"/>
    <s v="BASIL  OBONDO"/>
    <s v="254790176734"/>
    <m/>
    <m/>
    <m/>
    <m/>
    <s v="&quot;out of service&quot;"/>
    <s v="Number out of service"/>
    <x v="13"/>
    <n v="0"/>
  </r>
  <r>
    <s v="2023-05-04T10:01:54.619+03:00"/>
    <s v="NCBA BANK KENYA PLC"/>
    <s v="BAU"/>
    <s v="2052000483844750"/>
    <n v="3534.98"/>
    <s v="SIMON  KATILA"/>
    <s v="254703878081"/>
    <m/>
    <m/>
    <m/>
    <m/>
    <s v="&quot;debtor is jobless&quot;"/>
    <s v="Inability to pay"/>
    <x v="6"/>
    <n v="10"/>
  </r>
  <r>
    <s v="2023-05-11T00:00:03.305+03:00"/>
    <s v="NCBA BANK KENYA PLC"/>
    <s v="BAU"/>
    <s v="2052000485790649"/>
    <n v="3534.98"/>
    <s v="STEPHEN  IRUNGU"/>
    <s v="254794744533"/>
    <m/>
    <m/>
    <m/>
    <m/>
    <s v="&quot;Broken PTP System Generated&quot;"/>
    <s v="Broken - PTP"/>
    <x v="10"/>
    <n v="0"/>
  </r>
  <r>
    <s v="2023-05-11T00:00:03.306+03:00"/>
    <s v="NCBA BANK KENYA PLC"/>
    <s v="BAU"/>
    <s v="2052000455321461"/>
    <n v="3534.99"/>
    <s v="ROSA  MUNDIA"/>
    <s v="254715794715"/>
    <m/>
    <m/>
    <m/>
    <m/>
    <s v="&quot;Broken PTP System Generated&quot;"/>
    <s v="Broken - PTP"/>
    <x v="4"/>
    <n v="0"/>
  </r>
  <r>
    <s v="2023-05-11T15:10:45.73+03:00"/>
    <s v="NCBA BANK KENYA PLC"/>
    <s v="BAU"/>
    <s v="2052000481739341"/>
    <n v="3534.99"/>
    <s v="MILICENT  ACHIENG"/>
    <s v="254701840830"/>
    <m/>
    <m/>
    <m/>
    <m/>
    <s v="&quot;unreachable&quot;"/>
    <s v="Phone Switched Off"/>
    <x v="4"/>
    <n v="0"/>
  </r>
  <r>
    <s v="2023-05-13T00:00:04.73+03:00"/>
    <s v="NCBA BANK KENYA PLC"/>
    <s v="BAU"/>
    <s v="2052000481956750"/>
    <n v="3534.99"/>
    <s v="MICHAEL  MBUGUA"/>
    <s v="254712981451"/>
    <m/>
    <m/>
    <m/>
    <m/>
    <s v="&quot;Broken PTP System Generated&quot;"/>
    <s v="Broken - PTP"/>
    <x v="7"/>
    <n v="0"/>
  </r>
  <r>
    <s v="2023-05-04T15:36:28.137+03:00"/>
    <s v="NCBA BANK KENYA PLC"/>
    <s v="BAU"/>
    <s v="2052000424616204"/>
    <n v="3534.99"/>
    <s v="SOPHIA  KARANJA"/>
    <s v="254799904256"/>
    <m/>
    <m/>
    <m/>
    <m/>
    <s v="&quot;unreachable&quot;"/>
    <s v="Phone Switched Off"/>
    <x v="12"/>
    <n v="0"/>
  </r>
  <r>
    <s v="2023-05-04T09:59:50.985+03:00"/>
    <s v="NCBA BANK KENYA PLC"/>
    <s v="BAU"/>
    <s v="2052000450801028"/>
    <n v="3534.99"/>
    <s v="DIANA  ESINYEN"/>
    <s v="254719701446"/>
    <m/>
    <m/>
    <m/>
    <m/>
    <s v="&quot;Claimes to be in remote arear and no mpesa due to bandits attack&quot;"/>
    <s v="Non-Committal"/>
    <x v="11"/>
    <n v="0"/>
  </r>
  <r>
    <s v="2023-05-05T09:03:30.336+03:00"/>
    <s v="NCBA BANK KENYA PLC"/>
    <s v="BAU"/>
    <s v="2052000459679343"/>
    <n v="3534.99"/>
    <s v="PETER  OYUGI"/>
    <s v="254717338446"/>
    <m/>
    <m/>
    <m/>
    <m/>
    <s v="&quot;Not picking call.&quot;"/>
    <s v="Ringing - No Response"/>
    <x v="14"/>
    <n v="0"/>
  </r>
  <r>
    <s v="2023-05-10T13:00:02.289+03:00"/>
    <s v="NCBA BANK KENYA PLC"/>
    <s v="BAU"/>
    <s v="2052000489597929"/>
    <n v="3534.99"/>
    <s v="SIMON  WANGARI"/>
    <s v="254798080509"/>
    <m/>
    <m/>
    <m/>
    <m/>
    <s v="&quot;unreachable&quot;"/>
    <s v="Phone Switched Off"/>
    <x v="4"/>
    <n v="0"/>
  </r>
  <r>
    <s v="2023-05-04T09:30:13.172+03:00"/>
    <s v="NCBA BANK KENYA PLC"/>
    <s v="BAU"/>
    <s v="2052000499523529"/>
    <n v="3534.99"/>
    <s v="MOSEKA  KASHINKA"/>
    <s v="254720929408"/>
    <m/>
    <m/>
    <m/>
    <m/>
    <s v="&quot;unreachable&quot;"/>
    <s v="Phone Switched Off"/>
    <x v="12"/>
    <n v="0"/>
  </r>
  <r>
    <s v="2023-05-04T11:34:41.351+03:00"/>
    <s v="NCBA BANK KENYA PLC"/>
    <s v="BAU"/>
    <s v="2052000500862314"/>
    <n v="3534.99"/>
    <s v="DAVID  RUTTO"/>
    <s v="254796508476"/>
    <m/>
    <m/>
    <m/>
    <m/>
    <s v="&quot;Phone off.&quot;"/>
    <s v="Phone Switched Off"/>
    <x v="14"/>
    <n v="0"/>
  </r>
  <r>
    <s v="2023-05-08T11:19:21.269+03:00"/>
    <s v="NCBA BANK KENYA PLC"/>
    <s v="BAU"/>
    <s v="2052000348505989"/>
    <n v="3535.08"/>
    <s v="EDITH  SANDE"/>
    <s v="254746802349"/>
    <m/>
    <m/>
    <m/>
    <m/>
    <s v="&quot;number not in use&quot;"/>
    <s v="Number out of service"/>
    <x v="9"/>
    <n v="0"/>
  </r>
  <r>
    <s v="2023-05-05T10:49:43.701+03:00"/>
    <s v="NCBA BANK KENYA PLC"/>
    <s v="BAU"/>
    <s v="2052000446010450"/>
    <n v="3535.09"/>
    <s v="BATHSBA  MARTIN"/>
    <s v="254793750972"/>
    <m/>
    <m/>
    <m/>
    <m/>
    <s v="&quot;phone off&quot;"/>
    <s v="Phone Switched Off"/>
    <x v="8"/>
    <n v="0"/>
  </r>
  <r>
    <s v="2023-05-08T08:10:34.519+03:00"/>
    <s v="NCBA BANK KENYA PLC"/>
    <s v="BAU"/>
    <s v="2052000456396428"/>
    <n v="3535.59"/>
    <s v="OMAR  KAZUNGU"/>
    <s v="254745251830"/>
    <m/>
    <m/>
    <m/>
    <m/>
    <s v="&quot;No response,callback later&quot;"/>
    <s v="Ringing - No Response"/>
    <x v="2"/>
    <n v="0"/>
  </r>
  <r>
    <s v="2023-05-10T11:44:37.226+03:00"/>
    <s v="NCBA BANK KENYA PLC"/>
    <s v="BAU"/>
    <s v="2052000499112301"/>
    <n v="3535.65"/>
    <s v="NTOMBURA  KENNETH"/>
    <s v="254711533629"/>
    <m/>
    <m/>
    <m/>
    <m/>
    <s v="&quot;Unreachable&quot;"/>
    <s v="Phone Switched Off"/>
    <x v="15"/>
    <n v="0"/>
  </r>
  <r>
    <s v="2023-05-05T09:21:13.487+03:00"/>
    <s v="NCBA BANK KENYA PLC"/>
    <s v="BAU"/>
    <s v="2052000499373202"/>
    <n v="3535.71"/>
    <s v="GABRIEL  OGUTU"/>
    <s v="254710804004"/>
    <m/>
    <m/>
    <m/>
    <m/>
    <s v="&quot;Ringing no response&quot;"/>
    <s v="Ringing - No Response"/>
    <x v="16"/>
    <n v="2200"/>
  </r>
  <r>
    <s v="2023-05-10T10:50:52.814+03:00"/>
    <s v="NCBA BANK KENYA PLC"/>
    <s v="BAU"/>
    <s v="2052000485448020"/>
    <n v="3535.97"/>
    <s v="DANIEL  KIBEBE"/>
    <s v="254746048927"/>
    <m/>
    <m/>
    <m/>
    <m/>
    <s v="&quot;unreachable&quot;"/>
    <s v="Phone Switched Off"/>
    <x v="6"/>
    <n v="0"/>
  </r>
  <r>
    <s v="2023-05-04T12:41:40.53+03:00"/>
    <s v="NCBA BANK KENYA PLC"/>
    <s v="BAU"/>
    <s v="2052000488088476"/>
    <n v="3535.99"/>
    <s v="JAPHET  KIPKORIR"/>
    <s v="254719249739"/>
    <m/>
    <m/>
    <m/>
    <m/>
    <s v="&quot;no response.&quot;"/>
    <s v="Ringing - No Response"/>
    <x v="0"/>
    <n v="0"/>
  </r>
  <r>
    <s v="2023-05-04T08:07:03.768+03:00"/>
    <s v="NCBA BANK KENYA PLC"/>
    <s v="BAU"/>
    <s v="2052000495898724"/>
    <n v="3536"/>
    <s v="HILLARY  KOECH"/>
    <s v="254796244669"/>
    <m/>
    <m/>
    <m/>
    <m/>
    <s v="&quot;debtor is not reachable&quot;"/>
    <s v="Phone Switched Off"/>
    <x v="7"/>
    <n v="0"/>
  </r>
  <r>
    <s v="2023-05-06T10:00:53.748+03:00"/>
    <s v="NCBA BANK KENYA PLC"/>
    <s v="BAU"/>
    <s v="2052000436478102"/>
    <n v="3536.18"/>
    <s v="ARNEST  LIME"/>
    <s v="254791829377"/>
    <m/>
    <m/>
    <m/>
    <m/>
    <s v="&quot;unreachable&quot;"/>
    <s v="Phone Switched Off"/>
    <x v="12"/>
    <n v="0"/>
  </r>
  <r>
    <s v="2023-05-10T10:50:30.829+03:00"/>
    <s v="NCBA BANK KENYA PLC"/>
    <s v="BAU"/>
    <s v="2052000486136979"/>
    <n v="3536.2"/>
    <s v="PETER  MUTURI"/>
    <s v="254726960855"/>
    <m/>
    <m/>
    <m/>
    <m/>
    <s v="&quot;not clear on when to pay&quot;"/>
    <s v="Non-Committal"/>
    <x v="6"/>
    <n v="0"/>
  </r>
  <r>
    <s v="2023-05-04T14:51:00.489+03:00"/>
    <s v="NCBA BANK KENYA PLC"/>
    <s v="BAU"/>
    <s v="2052000426924963"/>
    <n v="3536.3"/>
    <s v="MARY  NANGILA"/>
    <s v="254714763506"/>
    <m/>
    <m/>
    <m/>
    <m/>
    <s v="&quot;Keeps silent when the debt is mentioned&quot;"/>
    <s v="Non-Committal"/>
    <x v="11"/>
    <n v="0"/>
  </r>
  <r>
    <s v="2023-05-10T10:47:14.168+03:00"/>
    <s v="NCBA BANK KENYA PLC"/>
    <s v="BAU"/>
    <s v="2052000435631382"/>
    <n v="3536.34"/>
    <s v="SERAH  KAMAU"/>
    <s v="254720041481"/>
    <m/>
    <m/>
    <m/>
    <m/>
    <s v="&quot;debtor picked and was not communicating&quot;"/>
    <s v="Non-Committal"/>
    <x v="7"/>
    <n v="0"/>
  </r>
  <r>
    <s v="2023-05-13T00:00:04.73+03:00"/>
    <s v="NCBA BANK KENYA PLC"/>
    <s v="BAU"/>
    <s v="2052000459495204"/>
    <n v="3536.34"/>
    <s v="SOLOMON  LAGAT"/>
    <s v="254722248747"/>
    <m/>
    <m/>
    <m/>
    <m/>
    <s v="&quot;Broken PTP System Generated&quot;"/>
    <s v="Broken - PTP"/>
    <x v="15"/>
    <n v="0"/>
  </r>
  <r>
    <s v="2023-05-10T13:35:59.291+03:00"/>
    <s v="NCBA BANK KENYA PLC"/>
    <s v="BAU"/>
    <s v="2052000493859145"/>
    <n v="3536.39"/>
    <s v="VINCENT  OURO"/>
    <s v="254757481959"/>
    <m/>
    <m/>
    <m/>
    <m/>
    <s v="&quot;silent on call&quot;"/>
    <s v="Non-Committal"/>
    <x v="6"/>
    <n v="0"/>
  </r>
  <r>
    <s v="2023-05-08T14:17:25.772+03:00"/>
    <s v="NCBA BANK KENYA PLC"/>
    <s v="BAU"/>
    <s v="2052000459141167"/>
    <n v="3536.71"/>
    <s v="PAUL  NG'AARI"/>
    <s v="254704415079"/>
    <m/>
    <m/>
    <m/>
    <m/>
    <s v="&quot;No response&quot;"/>
    <s v="Ringing - No Response"/>
    <x v="11"/>
    <n v="0"/>
  </r>
  <r>
    <s v="2023-05-11T00:00:03.306+03:00"/>
    <s v="NCBA BANK KENYA PLC"/>
    <s v="BAU"/>
    <s v="2052000497298923"/>
    <n v="3536.82"/>
    <s v="MAGRET  AGNES"/>
    <s v="254716360083"/>
    <m/>
    <m/>
    <m/>
    <m/>
    <s v="&quot;Broken PTP System Generated&quot;"/>
    <s v="Broken - PTP"/>
    <x v="2"/>
    <n v="0"/>
  </r>
  <r>
    <s v="2023-05-09T08:37:54.588+03:00"/>
    <s v="NCBA BANK KENYA PLC"/>
    <s v="BAU"/>
    <s v="2052000368643286"/>
    <n v="3536.98"/>
    <s v="EUNICE  SIMIYU"/>
    <s v="254741160390"/>
    <m/>
    <m/>
    <m/>
    <m/>
    <s v="&quot;phone is off&quot;"/>
    <s v="Phone Switched Off"/>
    <x v="1"/>
    <n v="0"/>
  </r>
  <r>
    <s v="2023-05-09T10:30:04.455+03:00"/>
    <s v="NCBA BANK KENYA PLC"/>
    <s v="BAU"/>
    <s v="2052000462513035"/>
    <n v="3536.99"/>
    <s v="ABDULJKADIR  GUYOLE"/>
    <s v="254746273335"/>
    <m/>
    <m/>
    <m/>
    <m/>
    <s v="&quot;unreachable&quot;"/>
    <s v="Phone Switched Off"/>
    <x v="6"/>
    <n v="0"/>
  </r>
  <r>
    <s v="2023-05-10T00:00:03.516+03:00"/>
    <s v="NCBA BANK KENYA PLC"/>
    <s v="BAU"/>
    <s v="2052000490338474"/>
    <n v="3537"/>
    <s v="TIMOTHY  NDANIA"/>
    <s v="254110077563"/>
    <m/>
    <m/>
    <m/>
    <m/>
    <s v="&quot;Broken PTP System Generated&quot;"/>
    <s v="Broken - PTP"/>
    <x v="2"/>
    <n v="0"/>
  </r>
  <r>
    <s v="2023-05-04T15:10:01.059+03:00"/>
    <s v="NCBA BANK KENYA PLC"/>
    <s v="BAU"/>
    <s v="2052000484524773"/>
    <n v="3537"/>
    <s v="ROSALINE  CHEPKWONY"/>
    <s v="254728360341"/>
    <m/>
    <m/>
    <m/>
    <m/>
    <s v="&quot;Phone off.&quot;"/>
    <s v="Phone Switched Off"/>
    <x v="14"/>
    <n v="0"/>
  </r>
  <r>
    <s v="2023-05-09T14:25:04.583+03:00"/>
    <s v="NCBA BANK KENYA PLC"/>
    <s v="BAU"/>
    <s v="2052000443994350"/>
    <n v="3537.09"/>
    <s v="DANIEL  ITOINYANG"/>
    <s v="254769218302"/>
    <m/>
    <m/>
    <m/>
    <m/>
    <s v="&quot;unreachable&quot;"/>
    <s v="Phone Switched Off"/>
    <x v="10"/>
    <n v="0"/>
  </r>
  <r>
    <s v="2023-05-05T09:13:53.906+03:00"/>
    <s v="NCBA BANK KENYA PLC"/>
    <s v="BAU"/>
    <s v="2052000456882679"/>
    <n v="3537.33"/>
    <s v="JONATHAN  MARUMBU"/>
    <s v="254741364512"/>
    <m/>
    <m/>
    <m/>
    <m/>
    <s v="&quot;debtor is not reachable&quot;"/>
    <s v="Phone Switched Off"/>
    <x v="7"/>
    <n v="0"/>
  </r>
  <r>
    <s v="2023-05-04T09:55:48.181+03:00"/>
    <s v="NCBA BANK KENYA PLC"/>
    <s v="BAU"/>
    <s v="2052000497361915"/>
    <n v="3537.36"/>
    <s v="KELVIN  NZILU"/>
    <s v="254722372116"/>
    <m/>
    <m/>
    <m/>
    <m/>
    <s v="&quot;unreachable&quot;"/>
    <s v="Phone Switched Off"/>
    <x v="12"/>
    <n v="0"/>
  </r>
  <r>
    <s v="2023-05-08T00:00:01.879+03:00"/>
    <s v="NCBA BANK KENYA PLC"/>
    <s v="BAU"/>
    <s v="2052000421432511"/>
    <n v="3537.41"/>
    <s v="ESTHER  MUTUNE"/>
    <s v="254111358692"/>
    <m/>
    <m/>
    <m/>
    <m/>
    <s v="&quot;Broken PTP System Generated&quot;"/>
    <s v="Broken - PTP"/>
    <x v="13"/>
    <n v="0"/>
  </r>
  <r>
    <s v="2023-05-04T16:14:15.264+03:00"/>
    <s v="NCBA BANK KENYA PLC"/>
    <s v="BAU"/>
    <s v="2052000438589073"/>
    <n v="3537.48"/>
    <s v="ANNASTASIA  WAMBUA"/>
    <s v="254793553975"/>
    <m/>
    <m/>
    <m/>
    <m/>
    <s v="&quot;hunged up&quot;"/>
    <s v="Non-Committal"/>
    <x v="5"/>
    <n v="0"/>
  </r>
  <r>
    <s v="2023-05-13T00:00:04.73+03:00"/>
    <s v="NCBA BANK KENYA PLC"/>
    <s v="BAU"/>
    <s v="2052000489883177"/>
    <n v="3537.63"/>
    <s v="CHACHA  MWITA"/>
    <s v="254716583737"/>
    <m/>
    <m/>
    <m/>
    <m/>
    <s v="&quot;Broken PTP System Generated&quot;"/>
    <s v="Broken - PTP"/>
    <x v="11"/>
    <n v="0"/>
  </r>
  <r>
    <s v="2023-05-07T00:00:04.016+03:00"/>
    <s v="NCBA BANK KENYA PLC"/>
    <s v="BAU"/>
    <s v="2052000358597996"/>
    <n v="3537.71"/>
    <s v="IVONNE  ODUNDO"/>
    <s v="254791320986"/>
    <m/>
    <m/>
    <m/>
    <m/>
    <s v="&quot;Broken PTP System Generated&quot;"/>
    <s v="Broken - PTP"/>
    <x v="14"/>
    <n v="0"/>
  </r>
  <r>
    <s v="2023-05-10T12:04:40.104+03:00"/>
    <s v="NCBA BANK KENYA PLC"/>
    <s v="BAU"/>
    <s v="2052000452711221"/>
    <n v="3537.8"/>
    <s v="PETER  MBURU"/>
    <s v="254741037582"/>
    <m/>
    <m/>
    <m/>
    <m/>
    <s v="&quot;No response&quot;"/>
    <s v="Ringing - No Response"/>
    <x v="11"/>
    <n v="0"/>
  </r>
  <r>
    <s v="2023-05-11T07:53:20.513+03:00"/>
    <s v="NCBA BANK KENYA PLC"/>
    <s v="BAU"/>
    <s v="2052000368584562"/>
    <n v="3537.85"/>
    <s v="NICKSON  CHERUIYOT"/>
    <s v="254702263513"/>
    <m/>
    <m/>
    <m/>
    <m/>
    <s v="&quot;Ringing no response&quot;"/>
    <s v="Ringing - No Response"/>
    <x v="16"/>
    <n v="3537.85"/>
  </r>
  <r>
    <s v="2023-05-09T11:02:42.337+03:00"/>
    <s v="NCBA BANK KENYA PLC"/>
    <s v="BAU"/>
    <s v="2052000491375059"/>
    <n v="3537.88"/>
    <s v="BRIDGIT  NGONYA"/>
    <s v="254710914392"/>
    <m/>
    <m/>
    <m/>
    <m/>
    <s v="&quot;not responding&quot;"/>
    <s v="Ringing - No Response"/>
    <x v="10"/>
    <n v="0"/>
  </r>
  <r>
    <s v="2023-05-09T17:05:48.444+03:00"/>
    <s v="NCBA BANK KENYA PLC"/>
    <s v="BAU"/>
    <s v="2052000355501941"/>
    <n v="3537.93"/>
    <s v="GLADYS  MUTIE"/>
    <s v="254743437468"/>
    <m/>
    <m/>
    <m/>
    <m/>
    <s v="&quot;Unreachable,callback later&quot;"/>
    <s v="Phone Switched Off"/>
    <x v="2"/>
    <n v="0"/>
  </r>
  <r>
    <s v="2023-05-04T15:17:24.165+03:00"/>
    <s v="NCBA BANK KENYA PLC"/>
    <s v="BAU"/>
    <s v="2052000483826977"/>
    <n v="3537.95"/>
    <s v="PHILIP  KAIRU"/>
    <s v="254720923433"/>
    <m/>
    <m/>
    <m/>
    <m/>
    <s v="&quot;Debtor disputed loan claiming he didn't outsource it.&quot;"/>
    <s v="Disputed"/>
    <x v="14"/>
    <n v="0"/>
  </r>
  <r>
    <s v="2023-05-09T14:40:49.179+03:00"/>
    <s v="NCBA BANK KENYA PLC"/>
    <s v="BAU"/>
    <s v="2052000362676493"/>
    <n v="3537.97"/>
    <s v="COLLINS  WANYAMA"/>
    <s v="254743075636"/>
    <m/>
    <m/>
    <m/>
    <m/>
    <s v="&quot;phone off&quot;"/>
    <s v="Phone Switched Off"/>
    <x v="8"/>
    <n v="0"/>
  </r>
  <r>
    <s v="2023-05-08T11:47:35.48+03:00"/>
    <s v="NCBA BANK KENYA PLC"/>
    <s v="BAU"/>
    <s v="2052000449516225"/>
    <n v="3537.99"/>
    <s v="EDITH  NGAO"/>
    <s v="254725948344"/>
    <m/>
    <m/>
    <m/>
    <m/>
    <s v="&quot;dwebtor not feeling well&quot;"/>
    <s v="Inability to pay"/>
    <x v="6"/>
    <n v="0"/>
  </r>
  <r>
    <s v="2023-05-05T10:15:02.117+03:00"/>
    <s v="NCBA BANK KENYA PLC"/>
    <s v="BAU"/>
    <s v="2052000350141344"/>
    <n v="3537.99"/>
    <s v="SILLAS  OCHIENG"/>
    <s v="254791269782"/>
    <m/>
    <m/>
    <m/>
    <m/>
    <s v="&quot;number not in service&quot;"/>
    <s v="Number out of service"/>
    <x v="1"/>
    <n v="0"/>
  </r>
  <r>
    <s v="2023-05-13T00:00:04.73+03:00"/>
    <s v="NCBA BANK KENYA PLC"/>
    <s v="BAU"/>
    <s v="2052000400632541"/>
    <n v="3538"/>
    <s v="JULIUS  ROTICH"/>
    <s v="254725342820"/>
    <m/>
    <m/>
    <m/>
    <m/>
    <s v="&quot;Broken PTP System Generated&quot;"/>
    <s v="Broken - PTP"/>
    <x v="15"/>
    <n v="0"/>
  </r>
  <r>
    <s v="2023-05-09T10:54:57.644+03:00"/>
    <s v="NCBA BANK KENYA PLC"/>
    <s v="BAU"/>
    <s v="2052000404046730"/>
    <n v="3538"/>
    <s v="JACKSON  KIMANTHI"/>
    <s v="254792896110"/>
    <m/>
    <m/>
    <m/>
    <m/>
    <s v="&quot;unreachable&quot;"/>
    <s v="Phone Switched Off"/>
    <x v="6"/>
    <n v="0"/>
  </r>
  <r>
    <s v="2023-05-11T00:00:03.306+03:00"/>
    <s v="NCBA BANK KENYA PLC"/>
    <s v="BAU"/>
    <s v="2052000489566022"/>
    <n v="3538"/>
    <s v="BRIDGET  OCHIENG"/>
    <s v="254796049781"/>
    <m/>
    <m/>
    <m/>
    <m/>
    <s v="&quot;Broken PTP System Generated&quot;"/>
    <s v="Broken - PTP"/>
    <x v="4"/>
    <n v="0"/>
  </r>
  <r>
    <s v="2023-05-06T12:47:34.494+03:00"/>
    <s v="NCBA BANK KENYA PLC"/>
    <s v="BAU"/>
    <s v="2052000356226207"/>
    <n v="3538"/>
    <s v="SUSAN  OCHIENG"/>
    <s v="254703561227"/>
    <m/>
    <m/>
    <m/>
    <m/>
    <s v="&quot;no response&quot;"/>
    <s v="Ringing - No Response"/>
    <x v="9"/>
    <n v="0"/>
  </r>
  <r>
    <s v="2023-05-04T10:55:52.579+03:00"/>
    <s v="NCBA BANK KENYA PLC"/>
    <s v="BAU"/>
    <s v="2052000363733922"/>
    <n v="3538"/>
    <s v="VICTOR  MUTUA"/>
    <s v="254708226557"/>
    <m/>
    <m/>
    <m/>
    <m/>
    <s v="&quot;debtor is not reachable&quot;"/>
    <s v="Phone Switched Off"/>
    <x v="7"/>
    <n v="0"/>
  </r>
  <r>
    <s v="2023-05-09T09:01:24.685+03:00"/>
    <s v="NCBA BANK KENYA PLC"/>
    <s v="BAU"/>
    <s v="2052000368613925"/>
    <n v="3538"/>
    <s v="PRICSILLA  SAHADO"/>
    <s v="254710288165"/>
    <m/>
    <m/>
    <m/>
    <m/>
    <s v="&quot;Unreachable&quot;"/>
    <s v="Phone Switched Off"/>
    <x v="15"/>
    <n v="0"/>
  </r>
  <r>
    <s v="2023-05-04T15:47:22.231+03:00"/>
    <s v="NCBA BANK KENYA PLC"/>
    <s v="BAU"/>
    <s v="2052000385577366"/>
    <n v="3538"/>
    <s v="GEOFFREY  JOHN"/>
    <s v="254713211903"/>
    <m/>
    <m/>
    <m/>
    <m/>
    <s v="&quot;Callback later,he couldn't be heard&quot;"/>
    <s v="Call back customer"/>
    <x v="2"/>
    <n v="0"/>
  </r>
  <r>
    <s v="2023-05-04T13:31:38.458+03:00"/>
    <s v="NCBA BANK KENYA PLC"/>
    <s v="BAU"/>
    <s v="2052000390454474"/>
    <n v="3538"/>
    <s v="CHARLES  BII"/>
    <s v="254768832724"/>
    <m/>
    <m/>
    <m/>
    <m/>
    <s v="&quot;hunged up&quot;"/>
    <s v="Non-Committal"/>
    <x v="5"/>
    <n v="0"/>
  </r>
  <r>
    <s v="2023-05-05T09:57:50.636+03:00"/>
    <s v="NCBA BANK KENYA PLC"/>
    <s v="BAU"/>
    <s v="2052000421412758"/>
    <n v="3538"/>
    <s v="BENSON  GAITANO"/>
    <s v="254114066885"/>
    <m/>
    <m/>
    <m/>
    <m/>
    <s v="&quot;Not picking call.&quot;"/>
    <s v="Ringing - No Response"/>
    <x v="14"/>
    <n v="0"/>
  </r>
  <r>
    <s v="2023-05-04T10:30:59.948+03:00"/>
    <s v="NCBA BANK KENYA PLC"/>
    <s v="BAU"/>
    <s v="2052000424449302"/>
    <n v="3538"/>
    <s v="NOOR  ADOW"/>
    <s v="254724631475"/>
    <m/>
    <m/>
    <m/>
    <m/>
    <s v="&quot;Unreachable&quot;"/>
    <s v="Phone Switched Off"/>
    <x v="11"/>
    <n v="0"/>
  </r>
  <r>
    <s v="2023-05-04T08:24:18.811+03:00"/>
    <s v="NCBA BANK KENYA PLC"/>
    <s v="BAU"/>
    <s v="2052000492115249"/>
    <n v="3538"/>
    <s v="MACRINE  NG'IRERIA"/>
    <s v="254711370368"/>
    <m/>
    <m/>
    <m/>
    <m/>
    <s v="&quot;debtor is not reachable&quot;"/>
    <s v="Phone Switched Off"/>
    <x v="7"/>
    <n v="0"/>
  </r>
  <r>
    <s v="2023-05-08T08:59:02.237+03:00"/>
    <s v="NCBA BANK KENYA PLC"/>
    <s v="BAU"/>
    <s v="2052000495280072"/>
    <n v="3538"/>
    <s v="LUMWACH  PETER"/>
    <s v="254113377657"/>
    <m/>
    <m/>
    <m/>
    <m/>
    <s v="&quot;hungs up the call&quot;"/>
    <s v="Non-Committal"/>
    <x v="4"/>
    <n v="0"/>
  </r>
  <r>
    <s v="2023-05-04T11:16:07.29+03:00"/>
    <s v="NCBA BANK KENYA PLC"/>
    <s v="BAU"/>
    <s v="2052000497090661"/>
    <n v="3538"/>
    <s v="JOSIAH  ZACHARIAH"/>
    <s v="254110585195"/>
    <m/>
    <m/>
    <m/>
    <m/>
    <s v="&quot;phone switched off.&quot;"/>
    <s v="Phone Switched Off"/>
    <x v="0"/>
    <n v="0"/>
  </r>
  <r>
    <s v="2023-05-08T10:47:15.401+03:00"/>
    <s v="NCBA BANK KENYA PLC"/>
    <s v="BAU"/>
    <s v="2052000364109090"/>
    <n v="3538.07"/>
    <s v="MONICAH  NJERI"/>
    <s v="254703623318"/>
    <m/>
    <m/>
    <m/>
    <m/>
    <s v="&quot;Phone out of service&quot;"/>
    <s v="Number out of service"/>
    <x v="16"/>
    <n v="0"/>
  </r>
  <r>
    <s v="2023-05-06T00:00:04.439+03:00"/>
    <s v="NCBA BANK KENYA PLC"/>
    <s v="BAU"/>
    <s v="2052000483914027"/>
    <n v="3538.17"/>
    <s v="NELIUS  MWANGI"/>
    <s v="254795396324"/>
    <m/>
    <m/>
    <m/>
    <m/>
    <s v="&quot;Broken PTP System Generated&quot;"/>
    <s v="Broken - PTP"/>
    <x v="10"/>
    <n v="0"/>
  </r>
  <r>
    <s v="2023-05-10T09:39:27.396+03:00"/>
    <s v="NCBA BANK KENYA PLC"/>
    <s v="BAU"/>
    <s v="2052000419989547"/>
    <n v="3538.18"/>
    <s v="MERCY  SANGURA"/>
    <s v="254745056664"/>
    <m/>
    <m/>
    <m/>
    <m/>
    <s v="&quot;not responding&quot;"/>
    <s v="Ringing - No Response"/>
    <x v="10"/>
    <n v="0"/>
  </r>
  <r>
    <s v="2023-05-06T00:00:04.439+03:00"/>
    <s v="NCBA BANK KENYA PLC"/>
    <s v="BAU"/>
    <s v="2052000487988700"/>
    <n v="3538.18"/>
    <s v="PATRICK  WANDIA"/>
    <s v="254745758026"/>
    <m/>
    <m/>
    <m/>
    <m/>
    <s v="&quot;Broken PTP System Generated&quot;"/>
    <s v="Broken - PTP"/>
    <x v="3"/>
    <n v="0"/>
  </r>
  <r>
    <s v="2023-05-09T10:43:28.962+03:00"/>
    <s v="NCBA BANK KENYA PLC"/>
    <s v="BAU"/>
    <s v="2052000403417696"/>
    <n v="3538.2"/>
    <s v="DAVID  KISOI"/>
    <s v="254115392383"/>
    <m/>
    <m/>
    <m/>
    <m/>
    <s v="&quot;not in service&quot;"/>
    <s v="Number out of service"/>
    <x v="8"/>
    <n v="0"/>
  </r>
  <r>
    <s v="2023-05-06T00:00:04.439+03:00"/>
    <s v="NCBA BANK KENYA PLC"/>
    <s v="BAU"/>
    <s v="2052000503529158"/>
    <n v="3538.33"/>
    <s v="GILBERT  YEGON"/>
    <s v="254717951711"/>
    <m/>
    <m/>
    <m/>
    <m/>
    <s v="&quot;Broken PTP System Generated&quot;"/>
    <s v="Broken - PTP"/>
    <x v="16"/>
    <n v="0"/>
  </r>
  <r>
    <s v="2023-05-09T16:12:08.371+03:00"/>
    <s v="NCBA BANK KENYA PLC"/>
    <s v="BAU"/>
    <s v="2052000482259660"/>
    <n v="3538.58"/>
    <s v="VINCENT  KOMEN"/>
    <s v="254714523778"/>
    <m/>
    <m/>
    <m/>
    <m/>
    <s v="&quot;Unreachable&quot;"/>
    <s v="Phone Switched Off"/>
    <x v="11"/>
    <n v="0"/>
  </r>
  <r>
    <s v="2023-05-10T15:25:52.516+03:00"/>
    <s v="NCBA BANK KENYA PLC"/>
    <s v="BAU"/>
    <s v="2052000498745994"/>
    <n v="3538.65"/>
    <s v="JACKAN  KIRANGO"/>
    <s v="254716380182"/>
    <m/>
    <m/>
    <m/>
    <m/>
    <s v="&quot;claimed to be jobless&quot;"/>
    <s v="Inability to pay"/>
    <x v="7"/>
    <n v="0"/>
  </r>
  <r>
    <s v="2023-05-04T12:25:56.606+03:00"/>
    <s v="NCBA BANK KENYA PLC"/>
    <s v="BAU"/>
    <s v="2052000483578919"/>
    <n v="3538.69"/>
    <s v="RASHID  MAPESA"/>
    <s v="254712769619"/>
    <m/>
    <m/>
    <m/>
    <m/>
    <s v="&quot;No response,callback later&quot;"/>
    <s v="Ringing - No Response"/>
    <x v="2"/>
    <n v="0"/>
  </r>
  <r>
    <s v="2023-05-04T17:07:46.897+03:00"/>
    <s v="NCBA BANK KENYA PLC"/>
    <s v="BAU"/>
    <s v="2052000425678869"/>
    <n v="3538.74"/>
    <s v="PATRICK  KEMBOI"/>
    <s v="254723717799"/>
    <m/>
    <m/>
    <m/>
    <m/>
    <s v="&quot;Unreachable,callback later&quot;"/>
    <s v="Phone Switched Off"/>
    <x v="2"/>
    <n v="0"/>
  </r>
  <r>
    <s v="2023-05-05T10:11:37.179+03:00"/>
    <s v="NCBA BANK KENYA PLC"/>
    <s v="BAU"/>
    <s v="2052000460044021"/>
    <n v="3538.81"/>
    <s v="ALFRED  PINTO"/>
    <s v="254701765191"/>
    <m/>
    <m/>
    <m/>
    <m/>
    <s v="&quot;debtor unreachable call back&quot;"/>
    <s v="Phone Switched Off"/>
    <x v="3"/>
    <n v="0"/>
  </r>
  <r>
    <s v="2023-05-04T10:13:28.628+03:00"/>
    <s v="NCBA BANK KENYA PLC"/>
    <s v="BAU"/>
    <s v="2052000438092027"/>
    <n v="3538.94"/>
    <s v="ESTHER  OBARA"/>
    <s v="254703636991"/>
    <m/>
    <m/>
    <m/>
    <m/>
    <s v="&quot;Number not in service&quot;"/>
    <s v="Number out of service"/>
    <x v="11"/>
    <n v="0"/>
  </r>
  <r>
    <s v="2023-05-10T14:13:39.872+03:00"/>
    <s v="NCBA BANK KENYA PLC"/>
    <s v="BAU"/>
    <s v="2052000350289269"/>
    <n v="3538.98"/>
    <s v="MIKE  MUTUNGA"/>
    <s v="254799510066"/>
    <m/>
    <m/>
    <m/>
    <m/>
    <s v="&quot;not reachable&quot;"/>
    <s v="Phone Switched Off"/>
    <x v="5"/>
    <n v="0"/>
  </r>
  <r>
    <s v="2023-05-10T10:07:01.264+03:00"/>
    <s v="NCBA BANK KENYA PLC"/>
    <s v="BAU"/>
    <s v="2052000503506441"/>
    <n v="3538.98"/>
    <s v="VINCENT  CHERUIYOT"/>
    <s v="254721467758"/>
    <m/>
    <m/>
    <m/>
    <m/>
    <s v="&quot;Call back customer&quot;"/>
    <s v="Ringing - No Response"/>
    <x v="15"/>
    <n v="0"/>
  </r>
  <r>
    <s v="2023-05-09T08:36:02.946+03:00"/>
    <s v="NCBA BANK KENYA PLC"/>
    <s v="BAU"/>
    <s v="2052000495595883"/>
    <n v="3539"/>
    <s v="ANISIA  NJERU"/>
    <s v="254727293367"/>
    <m/>
    <m/>
    <m/>
    <m/>
    <s v="&quot;Unreachable,callback later&quot;"/>
    <s v="Phone Switched Off"/>
    <x v="2"/>
    <n v="0"/>
  </r>
  <r>
    <s v="2023-05-10T08:30:29.15+03:00"/>
    <s v="NCBA BANK KENYA PLC"/>
    <s v="BAU"/>
    <s v="2052000501747058"/>
    <n v="3539"/>
    <s v="BENARD  PETER"/>
    <s v="254792760887"/>
    <m/>
    <m/>
    <m/>
    <m/>
    <s v="&quot;phone off&quot;"/>
    <s v="Phone Switched Off"/>
    <x v="8"/>
    <n v="0"/>
  </r>
  <r>
    <s v="2023-05-11T09:22:51.181+03:00"/>
    <s v="NCBA BANK KENYA PLC"/>
    <s v="BAU"/>
    <s v="2052000354057292"/>
    <n v="3539"/>
    <s v="LINET  OKOTH"/>
    <s v="254758134329"/>
    <m/>
    <m/>
    <m/>
    <m/>
    <s v="&quot;Unreachable&quot;"/>
    <s v="Phone Switched Off"/>
    <x v="15"/>
    <n v="0"/>
  </r>
  <r>
    <s v="2023-05-09T11:08:04.487+03:00"/>
    <s v="NCBA BANK KENYA PLC"/>
    <s v="BAU"/>
    <s v="2052000370596279"/>
    <n v="3539"/>
    <s v="FLORENCE  OGALO"/>
    <s v="254769813546"/>
    <m/>
    <m/>
    <m/>
    <m/>
    <s v="&quot;unreachable&quot;"/>
    <s v="Phone Switched Off"/>
    <x v="6"/>
    <n v="0"/>
  </r>
  <r>
    <s v="2023-05-09T11:44:43.878+03:00"/>
    <s v="NCBA BANK KENYA PLC"/>
    <s v="BAU"/>
    <s v="2052000372771055"/>
    <n v="3539"/>
    <s v="LINET  MASIKA"/>
    <s v="254742263326"/>
    <m/>
    <m/>
    <m/>
    <m/>
    <s v="&quot;debtor hanged up immdiately i ask her to pay&quot;"/>
    <s v="Non-Committal"/>
    <x v="1"/>
    <n v="0"/>
  </r>
  <r>
    <s v="2023-05-09T09:23:25.904+03:00"/>
    <s v="NCBA BANK KENYA PLC"/>
    <s v="BAU"/>
    <s v="2052000394208030"/>
    <n v="3539"/>
    <s v="MOURINE  OTIENO"/>
    <s v="254792184501"/>
    <m/>
    <m/>
    <m/>
    <m/>
    <s v="&quot;the number is not working&quot;"/>
    <s v="Number out of service"/>
    <x v="7"/>
    <n v="0"/>
  </r>
  <r>
    <s v="2023-05-11T15:32:11.154+03:00"/>
    <s v="NCBA BANK KENYA PLC"/>
    <s v="BAU"/>
    <s v="2052000461221485"/>
    <n v="3539"/>
    <s v="JOSEPH  KARIUKI"/>
    <s v="254702349673"/>
    <s v="2023-05-15T00:00:00+03:00"/>
    <s v="&quot;1500&quot;"/>
    <m/>
    <m/>
    <s v="&quot;promise to pay&quot;"/>
    <s v="Promise to Pay"/>
    <x v="8"/>
    <n v="0"/>
  </r>
  <r>
    <s v="2023-05-09T15:57:49.963+03:00"/>
    <s v="NCBA BANK KENYA PLC"/>
    <s v="BAU"/>
    <s v="2052000487502986"/>
    <n v="3539"/>
    <s v="BADMORE  SAKWA"/>
    <s v="254701448624"/>
    <m/>
    <m/>
    <m/>
    <m/>
    <s v="&quot;No response&quot;"/>
    <s v="Ringing - No Response"/>
    <x v="11"/>
    <n v="0"/>
  </r>
  <r>
    <s v="2023-05-10T10:21:12.702+03:00"/>
    <s v="NCBA BANK KENYA PLC"/>
    <s v="BAU"/>
    <s v="2052000497360349"/>
    <n v="3539"/>
    <s v="BRAMWEL  ARAKWEN"/>
    <s v="254712842925"/>
    <m/>
    <m/>
    <m/>
    <m/>
    <s v="&quot;Unreachable&quot;"/>
    <s v="Phone Switched Off"/>
    <x v="15"/>
    <n v="0"/>
  </r>
  <r>
    <s v="2023-05-06T11:25:37.78+03:00"/>
    <s v="NCBA BANK KENYA PLC"/>
    <s v="BAU"/>
    <s v="2052000359652245"/>
    <n v="3539"/>
    <s v="EMMANUEL  RONO"/>
    <s v="254725563459"/>
    <m/>
    <m/>
    <m/>
    <m/>
    <s v="&quot;out of service&quot;"/>
    <s v="Number out of service"/>
    <x v="13"/>
    <n v="0"/>
  </r>
  <r>
    <s v="2023-05-04T16:00:08.682+03:00"/>
    <s v="NCBA BANK KENYA PLC"/>
    <s v="BAU"/>
    <s v="2052000400411271"/>
    <n v="3539"/>
    <s v="JOAN  BARASA"/>
    <s v="254706148827"/>
    <m/>
    <m/>
    <m/>
    <m/>
    <s v="&quot;switched off.\n&quot;"/>
    <s v="Phone Switched Off"/>
    <x v="0"/>
    <n v="0"/>
  </r>
  <r>
    <s v="2023-05-04T15:45:26.614+03:00"/>
    <s v="NCBA BANK KENYA PLC"/>
    <s v="BAU"/>
    <s v="2052000406243527"/>
    <n v="3539"/>
    <s v="PHILEMON  KOTIKASH"/>
    <s v="254725443046"/>
    <m/>
    <m/>
    <m/>
    <m/>
    <s v="&quot;switched off.&quot;"/>
    <s v="Phone Switched Off"/>
    <x v="0"/>
    <n v="0"/>
  </r>
  <r>
    <s v="2023-05-04T10:57:18.805+03:00"/>
    <s v="NCBA BANK KENYA PLC"/>
    <s v="BAU"/>
    <s v="2052000420147751"/>
    <n v="3539"/>
    <s v="DANIEL  GITHUKU"/>
    <s v="254715961704"/>
    <m/>
    <m/>
    <m/>
    <m/>
    <s v="&quot;claims he is not aware of the debt&quot;"/>
    <s v="Non-Committal"/>
    <x v="6"/>
    <n v="0"/>
  </r>
  <r>
    <s v="2023-05-05T09:58:41.571+03:00"/>
    <s v="NCBA BANK KENYA PLC"/>
    <s v="BAU"/>
    <s v="2052000421034124"/>
    <n v="3539"/>
    <s v="WINNE  JEPKOECH"/>
    <s v="254722545211"/>
    <m/>
    <m/>
    <m/>
    <m/>
    <s v="&quot;Not in service.&quot;"/>
    <s v="Number out of service"/>
    <x v="14"/>
    <n v="0"/>
  </r>
  <r>
    <s v="2023-05-04T15:35:21.258+03:00"/>
    <s v="NCBA BANK KENYA PLC"/>
    <s v="BAU"/>
    <s v="2052000425011477"/>
    <n v="3539"/>
    <s v="ADHAN  OMAR"/>
    <s v="254727171835"/>
    <m/>
    <m/>
    <m/>
    <m/>
    <s v="&quot;unreachable&quot;"/>
    <s v="Phone Switched Off"/>
    <x v="12"/>
    <n v="0"/>
  </r>
  <r>
    <s v="2023-05-11T08:00:13.8+03:00"/>
    <s v="NCBA BANK KENYA PLC"/>
    <s v="BAU"/>
    <s v="2052000431492101"/>
    <n v="3539"/>
    <s v="MONICAH  CHARO"/>
    <s v="254708688633"/>
    <m/>
    <m/>
    <m/>
    <m/>
    <s v="&quot;Call back customer &quot;"/>
    <s v="Ringing - No Response"/>
    <x v="15"/>
    <n v="0"/>
  </r>
  <r>
    <s v="2023-05-04T15:11:04.198+03:00"/>
    <s v="NCBA BANK KENYA PLC"/>
    <s v="BAU"/>
    <s v="2052000485012407"/>
    <n v="3539"/>
    <s v="CYLUS  KIPLANGAT"/>
    <s v="254703168090"/>
    <m/>
    <m/>
    <m/>
    <m/>
    <s v="&quot;Phone off.&quot;"/>
    <s v="Phone Switched Off"/>
    <x v="14"/>
    <n v="0"/>
  </r>
  <r>
    <s v="2023-05-09T14:42:48.746+03:00"/>
    <s v="NCBA BANK KENYA PLC"/>
    <s v="BAU"/>
    <s v="2052000488827337"/>
    <n v="3539"/>
    <s v="SHADRACK  KIPKEMBOI"/>
    <s v="254793886556"/>
    <m/>
    <m/>
    <m/>
    <m/>
    <s v="&quot;unreachable&quot;"/>
    <s v="Phone Switched Off"/>
    <x v="10"/>
    <n v="0"/>
  </r>
  <r>
    <s v="2023-05-04T13:27:21.215+03:00"/>
    <s v="NCBA BANK KENYA PLC"/>
    <s v="BAU"/>
    <s v="2052000492199284"/>
    <n v="3539"/>
    <s v="MILKA  CHIRCHIR"/>
    <s v="254715068931"/>
    <m/>
    <m/>
    <m/>
    <m/>
    <s v="&quot;unreachable&quot;"/>
    <s v="Phone Switched Off"/>
    <x v="12"/>
    <n v="0"/>
  </r>
  <r>
    <s v="2023-05-04T08:39:23.588+03:00"/>
    <s v="NCBA BANK KENYA PLC"/>
    <s v="BAU"/>
    <s v="2052000499004215"/>
    <n v="3539"/>
    <s v="ZAKARIA  ALI"/>
    <s v="254715481579"/>
    <m/>
    <m/>
    <m/>
    <m/>
    <s v="&quot;hangs up&quot;"/>
    <s v="Non-Committal"/>
    <x v="13"/>
    <n v="0"/>
  </r>
  <r>
    <s v="2023-05-10T08:37:20.38+03:00"/>
    <s v="NCBA BANK KENYA PLC"/>
    <s v="BAU"/>
    <s v="2052000500503134"/>
    <n v="3539"/>
    <s v="ABDIHAKIM  ALI"/>
    <s v="254720997111"/>
    <m/>
    <m/>
    <m/>
    <m/>
    <s v="&quot;debtor is not picking up&quot;"/>
    <s v="Ringing - No Response"/>
    <x v="7"/>
    <n v="0"/>
  </r>
  <r>
    <s v="2023-05-06T11:28:33.738+03:00"/>
    <s v="NCBA BANK KENYA PLC"/>
    <s v="BAU"/>
    <s v="2052000358932452"/>
    <n v="3539.06"/>
    <s v="MICHAEL  MUIRU"/>
    <s v="254726594161"/>
    <m/>
    <m/>
    <m/>
    <m/>
    <s v="&quot;number not in use&quot;"/>
    <s v="Number out of service"/>
    <x v="9"/>
    <n v="0"/>
  </r>
  <r>
    <s v="2023-05-04T15:46:25.271+03:00"/>
    <s v="NCBA BANK KENYA PLC"/>
    <s v="BAU"/>
    <s v="2052000459921318"/>
    <n v="3539.17"/>
    <s v="LUKE  KIPIOR"/>
    <s v="254790779508"/>
    <m/>
    <m/>
    <m/>
    <m/>
    <s v="&quot;hungs up the call&quot;"/>
    <s v="Non-Committal"/>
    <x v="4"/>
    <n v="0"/>
  </r>
  <r>
    <s v="2023-05-13T00:00:04.73+03:00"/>
    <s v="NCBA BANK KENYA PLC"/>
    <s v="BAU"/>
    <s v="2052000353875218"/>
    <n v="3539.31"/>
    <s v="NJENGA  NDUNGU"/>
    <s v="254700200306"/>
    <m/>
    <m/>
    <m/>
    <m/>
    <s v="&quot;Broken PTP System Generated&quot;"/>
    <s v="Broken - PTP"/>
    <x v="15"/>
    <n v="0"/>
  </r>
  <r>
    <s v="2023-05-09T08:50:21.163+03:00"/>
    <s v="NCBA BANK KENYA PLC"/>
    <s v="BAU"/>
    <s v="2052000422158372"/>
    <n v="3539.33"/>
    <s v="SALIMU  HAMISI"/>
    <s v="254723472040"/>
    <m/>
    <m/>
    <m/>
    <m/>
    <s v="&quot;not responding&quot;"/>
    <s v="Ringing - No Response"/>
    <x v="6"/>
    <n v="0"/>
  </r>
  <r>
    <s v="2023-05-06T10:04:14.77+03:00"/>
    <s v="NCBA BANK KENYA PLC"/>
    <s v="BAU"/>
    <s v="2052000348142599"/>
    <n v="3539.37"/>
    <s v="ELIZABETH  MAUNDU"/>
    <s v="254723956820"/>
    <m/>
    <m/>
    <m/>
    <m/>
    <s v="&quot;no response.&quot;"/>
    <s v="Ringing - No Response"/>
    <x v="0"/>
    <n v="0"/>
  </r>
  <r>
    <s v="2023-05-08T16:27:45.557+03:00"/>
    <s v="NCBA BANK KENYA PLC"/>
    <s v="BAU"/>
    <s v="2052000460794512"/>
    <n v="3539.39"/>
    <s v="FAITH  CHEROTICH"/>
    <s v="254711503071"/>
    <m/>
    <m/>
    <m/>
    <m/>
    <s v="&quot;not reachable&quot;"/>
    <s v="Phone Switched Off"/>
    <x v="5"/>
    <n v="0"/>
  </r>
  <r>
    <s v="2023-05-05T10:50:23.014+03:00"/>
    <s v="NCBA BANK KENYA PLC"/>
    <s v="BAU"/>
    <s v="2052000394454313"/>
    <n v="3539.4"/>
    <s v="RUTH  WAKWERU"/>
    <s v="254743910055"/>
    <m/>
    <m/>
    <m/>
    <m/>
    <s v="&quot;phone off&quot;"/>
    <s v="Phone Switched Off"/>
    <x v="8"/>
    <n v="0"/>
  </r>
  <r>
    <s v="2023-05-08T11:22:02.912+03:00"/>
    <s v="NCBA BANK KENYA PLC"/>
    <s v="BAU"/>
    <s v="2052000408844618"/>
    <n v="3539.4"/>
    <s v="DAUDI  MUTISYA"/>
    <s v="254111755894"/>
    <m/>
    <m/>
    <m/>
    <m/>
    <s v="&quot;unreacheable&quot;"/>
    <s v="Phone Switched Off"/>
    <x v="9"/>
    <n v="0"/>
  </r>
  <r>
    <s v="2023-05-11T14:26:52.757+03:00"/>
    <s v="NCBA BANK KENYA PLC"/>
    <s v="BAU"/>
    <s v="2052000421611885"/>
    <n v="3539.41"/>
    <s v="JANET  JELIMO"/>
    <s v="254725372764"/>
    <m/>
    <m/>
    <m/>
    <m/>
    <s v="&quot;Unreachable&quot;"/>
    <s v="Phone Switched Off"/>
    <x v="15"/>
    <n v="0"/>
  </r>
  <r>
    <s v="2023-05-09T13:23:36.436+03:00"/>
    <s v="NCBA BANK KENYA PLC"/>
    <s v="BAU"/>
    <s v="2052000452785028"/>
    <n v="3539.48"/>
    <s v="PRISCA  KIMELI"/>
    <s v="254723738733"/>
    <m/>
    <m/>
    <m/>
    <m/>
    <s v="&quot;no response&quot;"/>
    <s v="Ringing - No Response"/>
    <x v="1"/>
    <n v="0"/>
  </r>
  <r>
    <s v="2023-05-06T10:02:05.841+03:00"/>
    <s v="NCBA BANK KENYA PLC"/>
    <s v="BAU"/>
    <s v="2052000414767425"/>
    <n v="3539.56"/>
    <s v="ISRAEL  NGANYI"/>
    <s v="254724743135"/>
    <m/>
    <m/>
    <m/>
    <m/>
    <s v="&quot;no response&quot;"/>
    <s v="Ringing - No Response"/>
    <x v="12"/>
    <n v="0"/>
  </r>
  <r>
    <s v="2023-05-09T11:37:21.403+03:00"/>
    <s v="NCBA BANK KENYA PLC"/>
    <s v="BAU"/>
    <s v="2052000391543729"/>
    <n v="3539.59"/>
    <s v="DENNIS  ALUTSACHI"/>
    <s v="254745798858"/>
    <m/>
    <m/>
    <m/>
    <m/>
    <s v="&quot;debtor say he is jobless&quot;"/>
    <s v="Non-Committal"/>
    <x v="1"/>
    <n v="0"/>
  </r>
  <r>
    <s v="2023-05-04T15:10:10.039+03:00"/>
    <s v="NCBA BANK KENYA PLC"/>
    <s v="BAU"/>
    <s v="2052000436335258"/>
    <n v="3539.61"/>
    <s v="KIPROTICH  ROBERT"/>
    <s v="254726202122"/>
    <m/>
    <m/>
    <m/>
    <m/>
    <s v="&quot;Unreachable&quot;"/>
    <s v="Phone Switched Off"/>
    <x v="11"/>
    <n v="0"/>
  </r>
  <r>
    <s v="2023-05-04T16:01:50.081+03:00"/>
    <s v="NCBA BANK KENYA PLC"/>
    <s v="BAU"/>
    <s v="2052000425466755"/>
    <n v="3539.67"/>
    <s v="EVERLINE  BWALEI"/>
    <s v="254706044595"/>
    <m/>
    <m/>
    <m/>
    <m/>
    <s v="&quot;phone is off&quot;"/>
    <s v="Phone Switched Off"/>
    <x v="1"/>
    <n v="0"/>
  </r>
  <r>
    <s v="2023-05-05T11:57:59.577+03:00"/>
    <s v="NCBA BANK KENYA PLC"/>
    <s v="BAU"/>
    <s v="2052000409023730"/>
    <n v="3539.68"/>
    <s v="TABITHA  GITOGO"/>
    <s v="254726595720"/>
    <m/>
    <m/>
    <m/>
    <m/>
    <s v="&quot;Debtor will try and start making payment today.&quot;"/>
    <s v="Negotiation in Progress"/>
    <x v="14"/>
    <n v="0"/>
  </r>
  <r>
    <s v="2023-05-04T15:33:16.604+03:00"/>
    <s v="NCBA BANK KENYA PLC"/>
    <s v="BAU"/>
    <s v="2052000452176231"/>
    <n v="3539.68"/>
    <s v="BONFACE  KANYINGI"/>
    <s v="254712111288"/>
    <m/>
    <m/>
    <m/>
    <m/>
    <s v="&quot;debtor claims its raining and he can't hear&quot;"/>
    <s v="Non-Committal"/>
    <x v="1"/>
    <n v="0"/>
  </r>
  <r>
    <s v="2023-05-05T00:00:02.923+03:00"/>
    <s v="NCBA BANK KENYA PLC"/>
    <s v="BAU"/>
    <s v="2052000498887064"/>
    <n v="3539.7"/>
    <s v="ALPHONCE  KIOKO"/>
    <s v="254707702588"/>
    <m/>
    <m/>
    <m/>
    <m/>
    <s v="&quot;Broken PTP System Generated&quot;"/>
    <s v="Broken - PTP"/>
    <x v="14"/>
    <n v="0"/>
  </r>
  <r>
    <s v="2023-05-04T15:27:00.879+03:00"/>
    <s v="NCBA BANK KENYA PLC"/>
    <s v="BAU"/>
    <s v="2052000436087182"/>
    <n v="3539.72"/>
    <s v="CEDRICK  RAKARI"/>
    <s v="254704343457"/>
    <m/>
    <m/>
    <m/>
    <m/>
    <s v="&quot;unreachable&quot;"/>
    <s v="Phone Switched Off"/>
    <x v="12"/>
    <n v="0"/>
  </r>
  <r>
    <s v="2023-05-09T10:14:00.061+03:00"/>
    <s v="NCBA BANK KENYA PLC"/>
    <s v="BAU"/>
    <s v="2052000495987892"/>
    <n v="3539.77"/>
    <s v="VICTOR  SIGEI"/>
    <s v="254743637802"/>
    <m/>
    <m/>
    <m/>
    <m/>
    <s v="&quot;Unreachable&quot;"/>
    <s v="Phone Switched Off"/>
    <x v="11"/>
    <n v="0"/>
  </r>
  <r>
    <s v="2023-05-12T15:28:18.562+03:00"/>
    <s v="NCBA BANK KENYA PLC"/>
    <s v="BAU"/>
    <s v="2052000369182431"/>
    <n v="3539.78"/>
    <s v="BENEDICT  MAKHANU"/>
    <s v="254711955772"/>
    <m/>
    <m/>
    <m/>
    <m/>
    <s v="&quot;unreachable&quot;"/>
    <s v="Phone Switched Off"/>
    <x v="6"/>
    <n v="600"/>
  </r>
  <r>
    <s v="2023-05-05T11:31:28.169+03:00"/>
    <s v="NCBA BANK KENYA PLC"/>
    <s v="BAU"/>
    <s v="2052000438454497"/>
    <n v="3539.78"/>
    <s v="PENINA  GITAGAMA"/>
    <s v="254702959973"/>
    <m/>
    <m/>
    <m/>
    <m/>
    <s v="&quot;Line unreachable&quot;"/>
    <s v="Phone Switched Off"/>
    <x v="16"/>
    <n v="0"/>
  </r>
  <r>
    <s v="2023-05-10T15:57:09.903+03:00"/>
    <s v="NCBA BANK KENYA PLC"/>
    <s v="BAU"/>
    <s v="2052000424188565"/>
    <n v="3539.8"/>
    <s v="FLORENCE  MUNGAI"/>
    <s v="254717776208"/>
    <m/>
    <m/>
    <m/>
    <m/>
    <s v="&quot;Call back customer    &quot;"/>
    <s v="Ringing - No Response"/>
    <x v="15"/>
    <n v="0"/>
  </r>
  <r>
    <s v="2023-05-12T00:00:03.099+03:00"/>
    <s v="NCBA BANK KENYA PLC"/>
    <s v="BAU"/>
    <s v="2052000482567836"/>
    <n v="3539.85"/>
    <s v="JOHN  MIIRI"/>
    <s v="254713073843"/>
    <m/>
    <m/>
    <m/>
    <m/>
    <s v="&quot;Broken PTP System Generated&quot;"/>
    <s v="Broken - PTP"/>
    <x v="5"/>
    <n v="550"/>
  </r>
  <r>
    <s v="2023-05-04T10:59:53.176+03:00"/>
    <s v="NCBA BANK KENYA PLC"/>
    <s v="BAU"/>
    <s v="2052000484393166"/>
    <n v="3539.87"/>
    <s v="BILL  OLENYO"/>
    <s v="254794166761"/>
    <m/>
    <m/>
    <m/>
    <m/>
    <s v="&quot;not reachable&quot;"/>
    <s v="Phone Switched Off"/>
    <x v="5"/>
    <n v="0"/>
  </r>
  <r>
    <s v="2023-05-09T09:11:51.992+03:00"/>
    <s v="NCBA BANK KENYA PLC"/>
    <s v="BAU"/>
    <s v="2052000462772579"/>
    <n v="3539.88"/>
    <s v="MILCAH  CHEROTICH"/>
    <s v="254746791252"/>
    <m/>
    <m/>
    <m/>
    <m/>
    <s v="&quot;not responding&quot;"/>
    <s v="Ringing - No Response"/>
    <x v="10"/>
    <n v="0"/>
  </r>
  <r>
    <s v="2023-05-12T00:00:03.099+03:00"/>
    <s v="NCBA BANK KENYA PLC"/>
    <s v="BAU"/>
    <s v="2052000416426528"/>
    <n v="3539.92"/>
    <s v="ALFRED  NGENO"/>
    <s v="254746663534"/>
    <m/>
    <m/>
    <m/>
    <m/>
    <s v="&quot;Broken PTP System Generated&quot;"/>
    <s v="Broken - PTP"/>
    <x v="5"/>
    <n v="0"/>
  </r>
  <r>
    <s v="2023-05-11T17:58:03.068+03:00"/>
    <s v="NCBA BANK KENYA PLC"/>
    <s v="BAU"/>
    <s v="2052000347538212"/>
    <n v="3539.93"/>
    <s v="SARAH  WANGECI"/>
    <s v="254702898567"/>
    <m/>
    <m/>
    <m/>
    <m/>
    <s v="&quot;no response&quot;"/>
    <s v="Ringing - No Response"/>
    <x v="13"/>
    <n v="0"/>
  </r>
  <r>
    <s v="2023-05-08T07:56:36.592+03:00"/>
    <s v="NCBA BANK KENYA PLC"/>
    <s v="BAU"/>
    <s v="2052000490913641"/>
    <n v="3539.96"/>
    <s v="THOMAS  NYONGESA"/>
    <s v="254741484193"/>
    <m/>
    <m/>
    <m/>
    <m/>
    <s v="&quot;No response,callback later&quot;"/>
    <s v="Ringing - No Response"/>
    <x v="2"/>
    <n v="0"/>
  </r>
  <r>
    <s v="2023-05-05T09:16:24.56+03:00"/>
    <s v="NCBA BANK KENYA PLC"/>
    <s v="BAU"/>
    <s v="2052000449756705"/>
    <n v="3539.97"/>
    <s v="MARY  NJUGUNA"/>
    <s v="254714916591"/>
    <m/>
    <m/>
    <m/>
    <m/>
    <s v="&quot;Debtor said she will pay loan.&quot;"/>
    <s v="Negotiation in Progress"/>
    <x v="14"/>
    <n v="0"/>
  </r>
  <r>
    <s v="2023-05-08T08:56:31.677+03:00"/>
    <s v="NCBA BANK KENYA PLC"/>
    <s v="BAU"/>
    <s v="2052000376801252"/>
    <n v="3539.98"/>
    <s v="KENNETH  MUTHAMIA"/>
    <s v="254702055812"/>
    <m/>
    <m/>
    <m/>
    <m/>
    <s v="&quot;No response,callback later&quot;"/>
    <s v="Ringing - No Response"/>
    <x v="2"/>
    <n v="0"/>
  </r>
  <r>
    <s v="2023-05-04T14:49:21.271+03:00"/>
    <s v="NCBA BANK KENYA PLC"/>
    <s v="BAU"/>
    <s v="2052000443707387"/>
    <n v="3539.98"/>
    <s v="KEN  EGADIZE"/>
    <s v="254758509911"/>
    <m/>
    <m/>
    <m/>
    <m/>
    <s v="&quot;unreachable&quot;"/>
    <s v="Phone Switched Off"/>
    <x v="12"/>
    <n v="0"/>
  </r>
  <r>
    <s v="2023-05-09T10:20:20.331+03:00"/>
    <s v="NCBA BANK KENYA PLC"/>
    <s v="BAU"/>
    <s v="2052000483204143"/>
    <n v="3539.99"/>
    <s v="KANZE  MKONE"/>
    <s v="254716142336"/>
    <m/>
    <m/>
    <m/>
    <m/>
    <s v="&quot;Unreachable,callback later&quot;"/>
    <s v="Phone Switched Off"/>
    <x v="2"/>
    <n v="0"/>
  </r>
  <r>
    <s v="2023-05-04T10:56:59.353+03:00"/>
    <s v="NCBA BANK KENYA PLC"/>
    <s v="BAU"/>
    <s v="2052000362188925"/>
    <n v="3539.99"/>
    <s v="FRANCIS  MUTISO"/>
    <s v="254748210560"/>
    <m/>
    <m/>
    <m/>
    <m/>
    <s v="&quot;debtor is not reachable&quot;"/>
    <s v="Phone Switched Off"/>
    <x v="7"/>
    <n v="0"/>
  </r>
  <r>
    <s v="2023-05-06T08:24:29.443+03:00"/>
    <s v="NCBA BANK KENYA PLC"/>
    <s v="BAU"/>
    <s v="2052000447875473"/>
    <n v="3539.99"/>
    <s v="BENSON  KAJARIA"/>
    <s v="254720737043"/>
    <m/>
    <m/>
    <m/>
    <m/>
    <s v="&quot;hangs up&quot;"/>
    <s v="Non-Committal"/>
    <x v="13"/>
    <n v="0"/>
  </r>
  <r>
    <s v="2023-05-11T08:16:13.298+03:00"/>
    <s v="NCBA BANK KENYA PLC"/>
    <s v="BAU"/>
    <s v="2052000380569384"/>
    <n v="3540"/>
    <s v="JOAN  JEMELI"/>
    <s v="254723778584"/>
    <m/>
    <m/>
    <m/>
    <m/>
    <s v="&quot;No out of service&quot;"/>
    <s v="Number out of service"/>
    <x v="16"/>
    <n v="0"/>
  </r>
  <r>
    <s v="2023-05-09T08:59:37.14+03:00"/>
    <s v="NCBA BANK KENYA PLC"/>
    <s v="BAU"/>
    <s v="2052000408169738"/>
    <n v="3540"/>
    <s v="JACKLINE  ONGARO"/>
    <s v="254707244762"/>
    <m/>
    <m/>
    <m/>
    <m/>
    <s v="&quot;unreachable&quot;"/>
    <s v="Phone Switched Off"/>
    <x v="12"/>
    <n v="0"/>
  </r>
  <r>
    <s v="2023-05-13T11:03:46.296+03:00"/>
    <s v="NCBA BANK KENYA PLC"/>
    <s v="BAU"/>
    <s v="2052000410304404"/>
    <n v="3540"/>
    <s v="PAUL  MAINA"/>
    <s v="254759754657"/>
    <m/>
    <m/>
    <m/>
    <m/>
    <s v="&quot;no response&quot;"/>
    <s v="Ringing - No Response"/>
    <x v="1"/>
    <n v="0"/>
  </r>
  <r>
    <s v="2023-05-10T07:34:34.943+03:00"/>
    <s v="NCBA BANK KENYA PLC"/>
    <s v="BAU"/>
    <s v="2052000373308456"/>
    <n v="3540"/>
    <s v="WYCLIFFE  MAUTIA"/>
    <s v="254796817406"/>
    <m/>
    <m/>
    <m/>
    <m/>
    <s v="&quot;Unreachable&quot;"/>
    <s v="Phone Switched Off"/>
    <x v="11"/>
    <n v="0"/>
  </r>
  <r>
    <s v="2023-05-11T15:13:51.534+03:00"/>
    <s v="NCBA BANK KENYA PLC"/>
    <s v="BAU"/>
    <s v="2052000419340113"/>
    <n v="3540"/>
    <s v="BONIFACE  MWIKALI"/>
    <s v="254741225688"/>
    <m/>
    <m/>
    <m/>
    <m/>
    <s v="&quot;unreachable&quot;"/>
    <s v="Phone Switched Off"/>
    <x v="4"/>
    <n v="0"/>
  </r>
  <r>
    <s v="2023-05-10T13:28:24.647+03:00"/>
    <s v="NCBA BANK KENYA PLC"/>
    <s v="BAU"/>
    <s v="2052000442820932"/>
    <n v="3540"/>
    <s v="NANCY  OMENTA"/>
    <s v="254759879176"/>
    <m/>
    <m/>
    <m/>
    <m/>
    <s v="&quot;not reachable&quot;"/>
    <s v="Phone Switched Off"/>
    <x v="5"/>
    <n v="0"/>
  </r>
  <r>
    <s v="2023-05-04T11:26:36.268+03:00"/>
    <s v="NCBA BANK KENYA PLC"/>
    <s v="BAU"/>
    <s v="2052000377491179"/>
    <n v="3540"/>
    <s v="SHADRACK  BUSES"/>
    <s v="254722938240"/>
    <m/>
    <m/>
    <m/>
    <m/>
    <s v="&quot;silent after i mentioned mshwari&quot;"/>
    <s v="Non-Committal"/>
    <x v="6"/>
    <n v="0"/>
  </r>
  <r>
    <s v="2023-05-04T12:32:19.259+03:00"/>
    <s v="NCBA BANK KENYA PLC"/>
    <s v="BAU"/>
    <s v="2052000405896496"/>
    <n v="3540"/>
    <s v="AMOS  MUTEMBEI"/>
    <s v="254110033831"/>
    <m/>
    <m/>
    <m/>
    <m/>
    <s v="&quot;debtor unreachable call back&quot;"/>
    <s v="Phone Switched Off"/>
    <x v="3"/>
    <n v="0"/>
  </r>
  <r>
    <s v="2023-05-05T12:53:47.378+03:00"/>
    <s v="NCBA BANK KENYA PLC"/>
    <s v="BAU"/>
    <s v="2052000407185230"/>
    <n v="3540"/>
    <s v="SHARON  MORAA"/>
    <s v="254723176308"/>
    <m/>
    <m/>
    <m/>
    <m/>
    <s v="&quot;Line unreachable&quot;"/>
    <s v="Phone Switched Off"/>
    <x v="16"/>
    <n v="0"/>
  </r>
  <r>
    <s v="2023-05-06T10:44:14.263+03:00"/>
    <s v="NCBA BANK KENYA PLC"/>
    <s v="BAU"/>
    <s v="2052000406832768"/>
    <n v="3540"/>
    <s v="MOURINE  DANIEL"/>
    <s v="254717255575"/>
    <m/>
    <m/>
    <m/>
    <m/>
    <s v="&quot;unreachable&quot;"/>
    <s v="Phone Switched Off"/>
    <x v="13"/>
    <n v="0"/>
  </r>
  <r>
    <s v="2023-05-04T13:18:52.749+03:00"/>
    <s v="NCBA BANK KENYA PLC"/>
    <s v="BAU"/>
    <s v="2052000408454865"/>
    <n v="3540"/>
    <s v="MOGAN  MAGWANGA"/>
    <s v="254115222549"/>
    <m/>
    <m/>
    <m/>
    <m/>
    <s v="&quot;not reachable&quot;"/>
    <s v="Phone Switched Off"/>
    <x v="5"/>
    <n v="0"/>
  </r>
  <r>
    <s v="2023-05-04T16:16:03.259+03:00"/>
    <s v="NCBA BANK KENYA PLC"/>
    <s v="BAU"/>
    <s v="2052000409854701"/>
    <n v="3540"/>
    <s v="FLORENCE  GICHABA"/>
    <s v="254712582236"/>
    <m/>
    <m/>
    <m/>
    <m/>
    <s v="&quot;number not in service&quot;"/>
    <s v="Number out of service"/>
    <x v="12"/>
    <n v="0"/>
  </r>
  <r>
    <s v="2023-05-04T10:36:25.046+03:00"/>
    <s v="NCBA BANK KENYA PLC"/>
    <s v="BAU"/>
    <s v="2052000417859070"/>
    <n v="3540"/>
    <s v="MARGRET  WANGARI"/>
    <s v="254790316839"/>
    <m/>
    <m/>
    <m/>
    <m/>
    <s v="&quot;Number not in service&quot;"/>
    <s v="Number out of service"/>
    <x v="11"/>
    <n v="0"/>
  </r>
  <r>
    <s v="2023-05-08T07:34:25.716+03:00"/>
    <s v="NCBA BANK KENYA PLC"/>
    <s v="BAU"/>
    <s v="2052000420976159"/>
    <n v="3540"/>
    <s v="CYNTHIA  MUKUNA"/>
    <s v="254745247751"/>
    <m/>
    <m/>
    <m/>
    <m/>
    <s v="&quot;no response&quot;"/>
    <s v="Ringing - No Response"/>
    <x v="9"/>
    <n v="0"/>
  </r>
  <r>
    <s v="2023-05-06T00:00:04.439+03:00"/>
    <s v="NCBA BANK KENYA PLC"/>
    <s v="BAU"/>
    <s v="2052000444741649"/>
    <n v="3540"/>
    <s v="SILA  MUTYOTA"/>
    <s v="254794143573"/>
    <m/>
    <m/>
    <m/>
    <m/>
    <s v="&quot;Broken PTP System Generated&quot;"/>
    <s v="Broken - PTP"/>
    <x v="14"/>
    <n v="0"/>
  </r>
  <r>
    <s v="2023-05-05T10:44:37.396+03:00"/>
    <s v="NCBA BANK KENYA PLC"/>
    <s v="BAU"/>
    <s v="2052000483292062"/>
    <n v="3540"/>
    <s v="NZISA  KINYALILI"/>
    <s v="254704679680"/>
    <m/>
    <m/>
    <m/>
    <m/>
    <s v="&quot;Ringing no response&quot;"/>
    <s v="Ringing - No Response"/>
    <x v="16"/>
    <n v="0"/>
  </r>
  <r>
    <s v="2023-05-12T15:48:22.726+03:00"/>
    <s v="NCBA BANK KENYA PLC"/>
    <s v="BAU"/>
    <s v="2052000485115028"/>
    <n v="3540"/>
    <s v="JOY  MUNYAO"/>
    <s v="254742114429"/>
    <m/>
    <m/>
    <m/>
    <m/>
    <s v="&quot;hanged up after i mentioned mshwari&quot;"/>
    <s v="Non-Committal"/>
    <x v="6"/>
    <n v="0"/>
  </r>
  <r>
    <s v="2023-05-08T09:34:52.827+03:00"/>
    <s v="NCBA BANK KENYA PLC"/>
    <s v="BAU"/>
    <s v="2052000486166518"/>
    <n v="3540"/>
    <s v="KENNETH  GAICHENG'A"/>
    <s v="254715012284"/>
    <m/>
    <m/>
    <m/>
    <m/>
    <s v="&quot;no response&quot;"/>
    <s v="Ringing - No Response"/>
    <x v="4"/>
    <n v="0"/>
  </r>
  <r>
    <s v="2023-05-04T12:14:34.424+03:00"/>
    <s v="NCBA BANK KENYA PLC"/>
    <s v="BAU"/>
    <s v="2052000485910236"/>
    <n v="3540"/>
    <s v="GODWINE  ROTICH"/>
    <s v="254727319471"/>
    <m/>
    <m/>
    <m/>
    <m/>
    <s v="&quot;no response&quot;"/>
    <s v="Ringing - No Response"/>
    <x v="9"/>
    <n v="0"/>
  </r>
  <r>
    <s v="2023-05-04T12:13:38.972+03:00"/>
    <s v="NCBA BANK KENYA PLC"/>
    <s v="BAU"/>
    <s v="2052000486129087"/>
    <n v="3540"/>
    <s v="CATHERINE  OMWENYA"/>
    <s v="254794326372"/>
    <m/>
    <m/>
    <m/>
    <m/>
    <s v="&quot;user busy&quot;"/>
    <s v="Ringing - No Response"/>
    <x v="9"/>
    <n v="0"/>
  </r>
  <r>
    <s v="2023-05-11T00:00:03.305+03:00"/>
    <s v="NCBA BANK KENYA PLC"/>
    <s v="BAU"/>
    <s v="2052000495047683"/>
    <n v="3540"/>
    <s v="MARIAM  HEMED"/>
    <s v="254115906850"/>
    <m/>
    <m/>
    <m/>
    <m/>
    <s v="&quot;Broken PTP System Generated&quot;"/>
    <s v="Broken - PTP"/>
    <x v="15"/>
    <n v="0"/>
  </r>
  <r>
    <s v="2023-05-08T10:35:23.021+03:00"/>
    <s v="NCBA BANK KENYA PLC"/>
    <s v="BAU"/>
    <s v="2052000500525498"/>
    <n v="3540"/>
    <s v="NTABO OTIBA  ERNEST"/>
    <s v="254708399979"/>
    <m/>
    <m/>
    <m/>
    <m/>
    <s v="&quot;Line unreachable&quot;"/>
    <s v="Phone Switched Off"/>
    <x v="16"/>
    <n v="0"/>
  </r>
  <r>
    <s v="2023-05-04T09:12:47.95+03:00"/>
    <s v="NCBA BANK KENYA PLC"/>
    <s v="BAU"/>
    <s v="2052000503127464"/>
    <n v="3540"/>
    <s v="SAMWEL  MACHAWEL"/>
    <s v="254700636614"/>
    <m/>
    <m/>
    <m/>
    <m/>
    <s v="&quot;no response&quot;"/>
    <s v="Ringing - No Response"/>
    <x v="21"/>
    <n v="0"/>
  </r>
  <r>
    <s v="2023-05-13T00:00:04.73+03:00"/>
    <s v="NCBA BANK KENYA PLC"/>
    <s v="BAU"/>
    <s v="2052000441196411"/>
    <n v="3544.37"/>
    <s v="RICHARD  AHENDA"/>
    <s v="254726033597"/>
    <m/>
    <m/>
    <m/>
    <m/>
    <s v="&quot;Broken PTP System Generated&quot;"/>
    <s v="Broken - PTP"/>
    <x v="11"/>
    <n v="0"/>
  </r>
  <r>
    <s v="2023-05-09T08:18:08.85+03:00"/>
    <s v="NCBA BANK KENYA PLC"/>
    <s v="BAU"/>
    <s v="2052000376831446"/>
    <n v="3547.8"/>
    <s v="JOHN  KIMOLE"/>
    <s v="254722837032"/>
    <m/>
    <m/>
    <m/>
    <m/>
    <s v="&quot;unaware of debt&quot;"/>
    <s v="Disputed"/>
    <x v="15"/>
    <n v="300"/>
  </r>
  <r>
    <s v="2023-05-06T00:00:04.439+03:00"/>
    <s v="NCBA BANK KENYA PLC"/>
    <s v="BAU"/>
    <s v="2052000438505099"/>
    <n v="3548.94"/>
    <s v="MUTENA  KISILU"/>
    <s v="254704956648"/>
    <m/>
    <m/>
    <m/>
    <m/>
    <s v="&quot;Broken PTP System Generated&quot;"/>
    <s v="Broken - PTP"/>
    <x v="10"/>
    <n v="0"/>
  </r>
  <r>
    <s v="2023-05-08T09:34:29.855+03:00"/>
    <s v="NCBA BANK KENYA PLC"/>
    <s v="BAU"/>
    <s v="2052000428380888"/>
    <n v="3550.77"/>
    <s v="ALICE  OMONDI"/>
    <s v="254741196060"/>
    <m/>
    <m/>
    <m/>
    <m/>
    <s v="&quot;debtor is not picking up&quot;"/>
    <s v="Ringing - No Response"/>
    <x v="7"/>
    <n v="20"/>
  </r>
  <r>
    <s v="2023-05-06T14:47:54.377+03:00"/>
    <s v="NCBA BANK KENYA PLC"/>
    <s v="BAU"/>
    <s v="2052000377456529"/>
    <n v="3551.17"/>
    <s v="PAULINE  GICHURU"/>
    <s v="254748388141"/>
    <m/>
    <m/>
    <m/>
    <m/>
    <s v="&quot;unavailable&quot;"/>
    <s v="Non-Committal"/>
    <x v="13"/>
    <n v="0"/>
  </r>
  <r>
    <s v="2023-05-06T00:00:04.439+03:00"/>
    <s v="NCBA BANK KENYA PLC"/>
    <s v="BAU"/>
    <s v="2052000352038714"/>
    <n v="3551.74"/>
    <s v="ERICK  OCHIENG"/>
    <s v="254707032516"/>
    <m/>
    <m/>
    <m/>
    <m/>
    <s v="&quot;Broken PTP System Generated&quot;"/>
    <s v="Broken - PTP"/>
    <x v="5"/>
    <n v="0"/>
  </r>
  <r>
    <s v="2023-05-09T15:17:57.084+03:00"/>
    <s v="NCBA BANK KENYA PLC"/>
    <s v="BAU"/>
    <s v="2052000484761476"/>
    <n v="3555.85"/>
    <s v="JANET  OKUMU"/>
    <s v="254745851448"/>
    <m/>
    <m/>
    <m/>
    <m/>
    <s v="&quot;no response&quot;"/>
    <s v="Ringing - No Response"/>
    <x v="4"/>
    <n v="0"/>
  </r>
  <r>
    <s v="2023-05-06T09:24:23.23+03:00"/>
    <s v="NCBA BANK KENYA PLC"/>
    <s v="BAU"/>
    <s v="2052000400631644"/>
    <n v="3559.65"/>
    <s v="ALICE  NDONGA"/>
    <s v="254740515879"/>
    <m/>
    <m/>
    <m/>
    <m/>
    <s v="&quot;Pushed debtor to pay loan.&quot;"/>
    <s v="Negotiation in Progress"/>
    <x v="14"/>
    <n v="0"/>
  </r>
  <r>
    <s v="2023-05-12T15:13:00.95+03:00"/>
    <s v="NCBA BANK KENYA PLC"/>
    <s v="BAU"/>
    <s v="2052000448710804"/>
    <n v="3560.3"/>
    <s v="JACINTA  NDAGARA"/>
    <s v="254715168784"/>
    <m/>
    <m/>
    <m/>
    <m/>
    <s v="&quot;phone off&quot;"/>
    <s v="Phone Switched Off"/>
    <x v="8"/>
    <n v="0"/>
  </r>
  <r>
    <s v="2023-05-10T17:08:01.325+03:00"/>
    <s v="NCBA BANK KENYA PLC"/>
    <s v="BAU"/>
    <s v="2052000450867043"/>
    <n v="3561.57"/>
    <s v="PETER  NYAKECH"/>
    <s v="254759160512"/>
    <m/>
    <m/>
    <m/>
    <m/>
    <s v="&quot;call not answered&quot;"/>
    <s v="Ringing - No Response"/>
    <x v="5"/>
    <n v="0"/>
  </r>
  <r>
    <s v="2023-05-11T07:34:04.206+03:00"/>
    <s v="NCBA BANK KENYA PLC"/>
    <s v="BAU"/>
    <s v="2052000497321522"/>
    <n v="3563.21"/>
    <s v="SARAH  AKOTH"/>
    <s v="254720622491"/>
    <m/>
    <m/>
    <m/>
    <m/>
    <s v="&quot;Call back customer  &quot;"/>
    <s v="Ringing - No Response"/>
    <x v="15"/>
    <n v="200"/>
  </r>
  <r>
    <s v="2023-05-11T14:21:02.836+03:00"/>
    <s v="NCBA BANK KENYA PLC"/>
    <s v="BAU"/>
    <s v="2052000389213283"/>
    <n v="3568.51"/>
    <s v="SIMON  KIPTUM"/>
    <s v="254722680562"/>
    <m/>
    <m/>
    <m/>
    <m/>
    <s v="&quot;unreachable&quot;"/>
    <s v="Phone Switched Off"/>
    <x v="4"/>
    <n v="0"/>
  </r>
  <r>
    <s v="2023-05-05T10:15:31.136+03:00"/>
    <s v="NCBA BANK KENYA PLC"/>
    <s v="BAU"/>
    <s v="2052000361116668"/>
    <n v="3569.01"/>
    <s v="DAVID  MUSILI"/>
    <s v="254725031961"/>
    <m/>
    <m/>
    <m/>
    <m/>
    <s v="&quot;phone is off&quot;"/>
    <s v="Phone Switched Off"/>
    <x v="1"/>
    <n v="0"/>
  </r>
  <r>
    <s v="2023-05-08T10:48:34.941+03:00"/>
    <s v="NCBA BANK KENYA PLC"/>
    <s v="BAU"/>
    <s v="2052000362275968"/>
    <n v="3569.93"/>
    <s v="SAMUEL  ORANGI"/>
    <s v="254798141432"/>
    <m/>
    <m/>
    <m/>
    <m/>
    <s v="&quot;Ringing no response&quot;"/>
    <s v="Ringing - No Response"/>
    <x v="16"/>
    <n v="0"/>
  </r>
  <r>
    <s v="2023-05-08T12:20:08.924+03:00"/>
    <s v="NCBA BANK KENYA PLC"/>
    <s v="BAU"/>
    <s v="2052000449754656"/>
    <n v="3571.34"/>
    <s v="LEONARD  MASANGALA"/>
    <s v="254769845554"/>
    <m/>
    <m/>
    <m/>
    <m/>
    <s v="&quot;Unreachable,callback later&quot;"/>
    <s v="Phone Switched Off"/>
    <x v="2"/>
    <n v="0"/>
  </r>
  <r>
    <s v="2023-05-10T10:58:42.556+03:00"/>
    <s v="NCBA BANK KENYA PLC"/>
    <s v="BAU"/>
    <s v="2052000491028543"/>
    <n v="3572.12"/>
    <s v="ERICKSON  MALUPIA"/>
    <s v="254705387131"/>
    <m/>
    <m/>
    <m/>
    <m/>
    <s v="&quot;No response,callback later&quot;"/>
    <s v="Ringing - No Response"/>
    <x v="2"/>
    <n v="0"/>
  </r>
  <r>
    <s v="2023-05-04T17:09:08.796+03:00"/>
    <s v="NCBA BANK KENYA PLC"/>
    <s v="BAU"/>
    <s v="2052000396424181"/>
    <n v="3578.86"/>
    <s v="MARTIN  KAMANU"/>
    <s v="254726348164"/>
    <m/>
    <m/>
    <m/>
    <m/>
    <s v="&quot;No response,callback later&quot;"/>
    <s v="Ringing - No Response"/>
    <x v="2"/>
    <n v="200"/>
  </r>
  <r>
    <s v="2023-05-04T08:39:03.626+03:00"/>
    <s v="NCBA BANK KENYA PLC"/>
    <s v="BAU"/>
    <s v="2052000487453240"/>
    <n v="3579.23"/>
    <s v="JOHN  KAMAU"/>
    <s v="254707903754"/>
    <m/>
    <m/>
    <m/>
    <m/>
    <s v="&quot;debtor picked up but wasnt talking&quot;"/>
    <s v="Non-Committal"/>
    <x v="7"/>
    <n v="300"/>
  </r>
  <r>
    <s v="2023-05-04T13:49:28.7+03:00"/>
    <s v="NCBA BANK KENYA PLC"/>
    <s v="BAU"/>
    <s v="2052000488837920"/>
    <n v="3590.04"/>
    <s v="MARTIN  VENINAH"/>
    <s v="254723083542"/>
    <m/>
    <m/>
    <m/>
    <m/>
    <s v="&quot;unreachable&quot;"/>
    <s v="Phone Switched Off"/>
    <x v="12"/>
    <n v="3590.04"/>
  </r>
  <r>
    <s v="2023-05-04T15:32:05.374+03:00"/>
    <s v="NCBA BANK KENYA PLC"/>
    <s v="BAU"/>
    <s v="2052000431266035"/>
    <n v="3597"/>
    <s v="MAMBO  WANDUMO"/>
    <s v="254716485588"/>
    <m/>
    <m/>
    <m/>
    <m/>
    <s v="&quot;unreachable&quot;"/>
    <s v="Phone Switched Off"/>
    <x v="12"/>
    <n v="0"/>
  </r>
  <r>
    <s v="2023-05-04T10:43:08.408+03:00"/>
    <s v="NCBA BANK KENYA PLC"/>
    <s v="BAU"/>
    <s v="2052000500604121"/>
    <n v="3597"/>
    <s v="LUCY  ASHAVOKE"/>
    <s v="254706829853"/>
    <m/>
    <m/>
    <m/>
    <m/>
    <s v="&quot;Phone switched off&quot;"/>
    <s v="Phone Switched Off"/>
    <x v="0"/>
    <n v="597"/>
  </r>
  <r>
    <s v="2023-05-09T12:08:51.245+03:00"/>
    <s v="NCBA BANK KENYA PLC"/>
    <s v="BAU"/>
    <s v="2052000438561548"/>
    <n v="3597.98"/>
    <s v="JOSEPHINE  MUMO"/>
    <s v="254727436224"/>
    <m/>
    <m/>
    <m/>
    <m/>
    <s v="&quot;not feeling well&quot;"/>
    <s v="Inability to pay"/>
    <x v="6"/>
    <n v="0"/>
  </r>
  <r>
    <s v="2023-05-04T15:47:45.326+03:00"/>
    <s v="NCBA BANK KENYA PLC"/>
    <s v="BAU"/>
    <s v="2052000353361854"/>
    <n v="3599.7"/>
    <s v="SAMUEL  CHANGIRWA"/>
    <s v="254718130395"/>
    <m/>
    <m/>
    <m/>
    <m/>
    <s v="&quot;no response&quot;"/>
    <s v="Ringing - No Response"/>
    <x v="4"/>
    <n v="0"/>
  </r>
  <r>
    <s v="2023-05-09T13:47:58.602+03:00"/>
    <s v="NCBA BANK KENYA PLC"/>
    <s v="BAU"/>
    <s v="2052000399433909"/>
    <n v="3600.45"/>
    <s v="ANDREW  OTIENO"/>
    <s v="254711963402"/>
    <m/>
    <m/>
    <m/>
    <m/>
    <s v="&quot;customer is jobless and is not able to raise the money now&quot;"/>
    <s v="Inability to pay"/>
    <x v="4"/>
    <n v="0"/>
  </r>
  <r>
    <s v="2023-05-10T15:16:41.235+03:00"/>
    <s v="NCBA BANK KENYA PLC"/>
    <s v="BAU"/>
    <s v="2052000384344102"/>
    <n v="3600.74"/>
    <s v="KIRURI  WAMBUGU"/>
    <s v="254712898123"/>
    <s v="2023-05-18T00:00:00+03:00"/>
    <s v="&quot;3600&quot;"/>
    <m/>
    <m/>
    <s v="&quot;to clear next week&quot;"/>
    <s v="Promise to Pay"/>
    <x v="5"/>
    <n v="0"/>
  </r>
  <r>
    <s v="2023-05-05T14:16:03.277+03:00"/>
    <s v="NCBA BANK KENYA PLC"/>
    <s v="BAU"/>
    <s v="2052000402203695"/>
    <n v="3605.42"/>
    <s v="JULIUS  KAMAU"/>
    <s v="254725407845"/>
    <m/>
    <m/>
    <m/>
    <m/>
    <s v="&quot;call hang up&quot;"/>
    <s v="Non-Committal"/>
    <x v="15"/>
    <n v="0"/>
  </r>
  <r>
    <s v="2023-05-08T07:54:29.373+03:00"/>
    <s v="NCBA BANK KENYA PLC"/>
    <s v="BAU"/>
    <s v="2052000447160757"/>
    <n v="3609.59"/>
    <s v="FELIX  OMONDI"/>
    <s v="254740678752"/>
    <m/>
    <m/>
    <m/>
    <m/>
    <s v="&quot;No response.&quot;"/>
    <s v="Ringing - No Response"/>
    <x v="0"/>
    <n v="0"/>
  </r>
  <r>
    <s v="2023-05-09T11:41:14.631+03:00"/>
    <s v="NCBA BANK KENYA PLC"/>
    <s v="BAU"/>
    <s v="2052000385518656"/>
    <n v="3609.69"/>
    <s v="KUNTAI  LEKINA"/>
    <s v="254708497790"/>
    <m/>
    <m/>
    <m/>
    <m/>
    <s v="&quot;debtor unrerachable call back&quot;"/>
    <s v="Phone Switched Off"/>
    <x v="3"/>
    <n v="0"/>
  </r>
  <r>
    <s v="2023-05-08T11:23:49.678+03:00"/>
    <s v="NCBA BANK KENYA PLC"/>
    <s v="BAU"/>
    <s v="2052000430954560"/>
    <n v="3614.14"/>
    <s v="EMILY  WANYONYI"/>
    <s v="254701662171"/>
    <m/>
    <m/>
    <m/>
    <m/>
    <s v="&quot;unreacheable&quot;"/>
    <s v="Phone Switched Off"/>
    <x v="9"/>
    <n v="0"/>
  </r>
  <r>
    <s v="2023-05-05T10:52:17.009+03:00"/>
    <s v="NCBA BANK KENYA PLC"/>
    <s v="BAU"/>
    <s v="2052000399397947"/>
    <n v="3614.47"/>
    <s v="JUSTUS  AKWOYO"/>
    <s v="254719173804"/>
    <m/>
    <m/>
    <m/>
    <m/>
    <s v="&quot;hungs up&quot;"/>
    <s v="Non-Committal"/>
    <x v="8"/>
    <n v="0"/>
  </r>
  <r>
    <s v="2023-05-14T00:00:04.213+03:00"/>
    <s v="NCBA BANK KENYA PLC"/>
    <s v="BAU"/>
    <s v="2052000376056014"/>
    <n v="3620.99"/>
    <s v="JOSEPHINE  ADEDE"/>
    <s v="254792175765"/>
    <m/>
    <m/>
    <m/>
    <m/>
    <s v="&quot;Broken PTP System Generated&quot;"/>
    <s v="Broken - PTP"/>
    <x v="12"/>
    <n v="0"/>
  </r>
  <r>
    <s v="2023-05-04T15:11:33.763+03:00"/>
    <s v="NCBA BANK KENYA PLC"/>
    <s v="BAU"/>
    <s v="2052000387570221"/>
    <n v="3622.08"/>
    <s v="ALFRED  NJAGI"/>
    <s v="254729974019"/>
    <m/>
    <m/>
    <m/>
    <m/>
    <s v="&quot;Unreachable&quot;"/>
    <s v="Phone Switched Off"/>
    <x v="11"/>
    <n v="0"/>
  </r>
  <r>
    <s v="2023-05-09T09:07:41.083+03:00"/>
    <s v="NCBA BANK KENYA PLC"/>
    <s v="BAU"/>
    <s v="2052000499148219"/>
    <n v="3623.42"/>
    <s v="GEDION  MAKENZI"/>
    <s v="254717490484"/>
    <m/>
    <m/>
    <m/>
    <m/>
    <s v="&quot;ring busy&quot;"/>
    <s v="Ringing - No Response"/>
    <x v="6"/>
    <n v="0"/>
  </r>
  <r>
    <s v="2023-05-08T11:58:54.757+03:00"/>
    <s v="NCBA BANK KENYA PLC"/>
    <s v="BAU"/>
    <s v="2052000391360555"/>
    <n v="3626.68"/>
    <s v="LUCY  OGALO"/>
    <s v="254723086327"/>
    <m/>
    <m/>
    <m/>
    <m/>
    <s v="&quot;Lucy claimed that she doesnt have money to pay th edebt&quot;"/>
    <s v="Inability to pay"/>
    <x v="7"/>
    <n v="0"/>
  </r>
  <r>
    <s v="2023-05-14T00:00:04.213+03:00"/>
    <s v="NCBA BANK KENYA PLC"/>
    <s v="BAU"/>
    <s v="2052000391391146"/>
    <n v="3627.13"/>
    <s v="JUMA  KABAJI"/>
    <s v="254726975619"/>
    <m/>
    <m/>
    <m/>
    <m/>
    <s v="&quot;Broken PTP System Generated&quot;"/>
    <s v="Broken - PTP"/>
    <x v="6"/>
    <n v="0"/>
  </r>
  <r>
    <s v="2023-05-11T11:55:36.346+03:00"/>
    <s v="NCBA BANK KENYA PLC"/>
    <s v="BAU"/>
    <s v="2052000350300227"/>
    <n v="3628.3"/>
    <s v="TERESIA  MAINA"/>
    <s v="254717989443"/>
    <m/>
    <m/>
    <m/>
    <m/>
    <s v="&quot;Call back customer&quot;"/>
    <s v="Ringing - No Response"/>
    <x v="15"/>
    <n v="0"/>
  </r>
  <r>
    <s v="2023-05-08T14:19:04.636+03:00"/>
    <s v="NCBA BANK KENYA PLC"/>
    <s v="BAU"/>
    <s v="2052000368473915"/>
    <n v="3629.39"/>
    <s v="JANE  KOSKE"/>
    <s v="254717086560"/>
    <m/>
    <m/>
    <m/>
    <m/>
    <s v="&quot;No response&quot;"/>
    <s v="Ringing - No Response"/>
    <x v="11"/>
    <n v="0"/>
  </r>
  <r>
    <s v="2023-05-06T00:00:04.439+03:00"/>
    <s v="NCBA BANK KENYA PLC"/>
    <s v="BAU"/>
    <s v="2052000387669767"/>
    <n v="3629.9"/>
    <s v="IRINE  MWAKO"/>
    <s v="254716025505"/>
    <m/>
    <m/>
    <m/>
    <m/>
    <s v="&quot;Broken PTP System Generated&quot;"/>
    <s v="Broken - PTP"/>
    <x v="10"/>
    <n v="0"/>
  </r>
  <r>
    <s v="2023-05-04T14:40:22.148+03:00"/>
    <s v="NCBA BANK KENYA PLC"/>
    <s v="BAU"/>
    <s v="2052000445923360"/>
    <n v="3634.43"/>
    <s v="CATHRINE  KAMAU"/>
    <s v="254723476921"/>
    <m/>
    <m/>
    <m/>
    <m/>
    <s v="&quot;debtor is not reachable&quot;"/>
    <s v="Phone Switched Off"/>
    <x v="7"/>
    <n v="0"/>
  </r>
  <r>
    <s v="2023-05-06T14:48:39.085+03:00"/>
    <s v="NCBA BANK KENYA PLC"/>
    <s v="BAU"/>
    <s v="2052000413698349"/>
    <n v="3637.03"/>
    <s v="MAUREEN  MMBAKA"/>
    <s v="254725970348"/>
    <m/>
    <m/>
    <m/>
    <m/>
    <s v="&quot;unreachable&quot;"/>
    <s v="Phone Switched Off"/>
    <x v="13"/>
    <n v="0"/>
  </r>
  <r>
    <s v="2023-05-04T16:18:00.182+03:00"/>
    <s v="NCBA BANK KENYA PLC"/>
    <s v="BAU"/>
    <s v="2052000421007461"/>
    <n v="3637.57"/>
    <s v="JANE  ODHIAMBO"/>
    <s v="254745198723"/>
    <m/>
    <m/>
    <m/>
    <m/>
    <s v="&quot;not reachable&quot;"/>
    <s v="Phone Switched Off"/>
    <x v="5"/>
    <n v="0"/>
  </r>
  <r>
    <s v="2023-05-06T09:25:27.219+03:00"/>
    <s v="NCBA BANK KENYA PLC"/>
    <s v="BAU"/>
    <s v="2052000438754959"/>
    <n v="3643.06"/>
    <s v="MANDLA  ONGWENYI"/>
    <s v="254710532543"/>
    <m/>
    <m/>
    <m/>
    <m/>
    <s v="&quot;Not picking call.&quot;"/>
    <s v="Ringing - No Response"/>
    <x v="14"/>
    <n v="0"/>
  </r>
  <r>
    <s v="2023-05-09T08:39:06.912+03:00"/>
    <s v="NCBA BANK KENYA PLC"/>
    <s v="BAU"/>
    <s v="2052000413759066"/>
    <n v="3648.05"/>
    <s v="GIDEON  MUIA"/>
    <s v="254712238169"/>
    <m/>
    <m/>
    <m/>
    <m/>
    <s v="&quot;no response&quot;"/>
    <s v="Ringing - No Response"/>
    <x v="1"/>
    <n v="0"/>
  </r>
  <r>
    <s v="2023-05-09T16:19:39.921+03:00"/>
    <s v="NCBA BANK KENYA PLC"/>
    <s v="BAU"/>
    <s v="2052000410583117"/>
    <n v="3648.63"/>
    <s v="EVARLINE  NCHOE"/>
    <s v="254704177126"/>
    <m/>
    <m/>
    <m/>
    <m/>
    <s v="&quot;claims she is not around&quot;"/>
    <s v="Non-Committal"/>
    <x v="1"/>
    <n v="0"/>
  </r>
  <r>
    <s v="2023-05-11T15:32:52.767+03:00"/>
    <s v="NCBA BANK KENYA PLC"/>
    <s v="BAU"/>
    <s v="2052000417933015"/>
    <n v="3650.02"/>
    <s v="JESSE  KAGIRI"/>
    <s v="254745751591"/>
    <m/>
    <m/>
    <m/>
    <m/>
    <s v="&quot;Phone switched off&quot;"/>
    <s v="Phone Switched Off"/>
    <x v="16"/>
    <n v="0"/>
  </r>
  <r>
    <s v="2023-05-08T11:48:15.903+03:00"/>
    <s v="NCBA BANK KENYA PLC"/>
    <s v="BAU"/>
    <s v="2052000382357763"/>
    <n v="3652.17"/>
    <s v="EVILIN  IGOKI"/>
    <s v="254722883754"/>
    <m/>
    <m/>
    <m/>
    <m/>
    <s v="&quot;hanged up&quot;"/>
    <s v="Non-Committal"/>
    <x v="6"/>
    <n v="125"/>
  </r>
  <r>
    <s v="2023-05-09T17:06:59.132+03:00"/>
    <s v="NCBA BANK KENYA PLC"/>
    <s v="BAU"/>
    <s v="2052000346642925"/>
    <n v="3655.33"/>
    <s v="KENNEDY  ODINGA"/>
    <s v="254710440440"/>
    <m/>
    <m/>
    <m/>
    <m/>
    <s v="&quot;Debtor was silence on phone&quot;"/>
    <s v="Non-Committal"/>
    <x v="2"/>
    <n v="0"/>
  </r>
  <r>
    <s v="2023-05-09T12:07:11.032+03:00"/>
    <s v="NCBA BANK KENYA PLC"/>
    <s v="BAU"/>
    <s v="2052000380068346"/>
    <n v="3656.94"/>
    <s v="SHIDA  KENGA"/>
    <s v="254728366418"/>
    <m/>
    <m/>
    <m/>
    <m/>
    <s v="&quot;Debtor unavailable,callback later&quot;"/>
    <s v="Third party Contacted"/>
    <x v="2"/>
    <n v="0"/>
  </r>
  <r>
    <s v="2023-05-04T17:09:54.497+03:00"/>
    <s v="NCBA BANK KENYA PLC"/>
    <s v="BAU"/>
    <s v="2052000388665146"/>
    <n v="3657.46"/>
    <s v="BORISEY  DANIEL"/>
    <s v="254715280336"/>
    <m/>
    <m/>
    <m/>
    <m/>
    <s v="&quot;Number not in service,callback later&quot;"/>
    <s v="Number out of service"/>
    <x v="2"/>
    <n v="0"/>
  </r>
  <r>
    <s v="2023-05-09T08:38:32.469+03:00"/>
    <s v="NCBA BANK KENYA PLC"/>
    <s v="BAU"/>
    <s v="2052000492480569"/>
    <n v="3657.99"/>
    <s v="STIPHINE  SIKOLIA"/>
    <s v="254705850974"/>
    <m/>
    <m/>
    <m/>
    <m/>
    <s v="&quot;Callback for payment follow up&quot;"/>
    <s v="Call back customer"/>
    <x v="2"/>
    <n v="500"/>
  </r>
  <r>
    <s v="2023-05-05T10:13:54.06+03:00"/>
    <s v="NCBA BANK KENYA PLC"/>
    <s v="BAU"/>
    <s v="2052000444286825"/>
    <n v="3659.71"/>
    <s v="BERNARD  MUENDO"/>
    <s v="254707671450"/>
    <m/>
    <m/>
    <m/>
    <m/>
    <s v="&quot;debtor unreachable call vback&quot;"/>
    <s v="Phone Switched Off"/>
    <x v="3"/>
    <n v="0"/>
  </r>
  <r>
    <s v="2023-05-11T00:00:03.305+03:00"/>
    <s v="NCBA BANK KENYA PLC"/>
    <s v="BAU"/>
    <s v="2052000500119999"/>
    <n v="3660.55"/>
    <s v="JACKTONE  JUMA"/>
    <s v="254725953610"/>
    <m/>
    <m/>
    <m/>
    <m/>
    <s v="&quot;Broken PTP System Generated&quot;"/>
    <s v="Broken - PTP"/>
    <x v="15"/>
    <n v="0"/>
  </r>
  <r>
    <s v="2023-05-04T10:51:00.091+03:00"/>
    <s v="NCBA BANK KENYA PLC"/>
    <s v="BAU"/>
    <s v="2052000489645183"/>
    <n v="3662.31"/>
    <s v="PETER  KEMBOI"/>
    <s v="254769374950"/>
    <m/>
    <m/>
    <m/>
    <m/>
    <s v="&quot;Unreachable,callback later&quot;"/>
    <s v="Phone Switched Off"/>
    <x v="2"/>
    <n v="0"/>
  </r>
  <r>
    <s v="2023-05-11T15:25:07.199+03:00"/>
    <s v="NCBA BANK KENYA PLC"/>
    <s v="BAU"/>
    <s v="2052000498041845"/>
    <n v="3662.56"/>
    <s v="PHYLIS  MUTURI"/>
    <s v="254703209895"/>
    <m/>
    <m/>
    <m/>
    <m/>
    <s v="&quot;call not answerred&quot;"/>
    <s v="Ringing - No Response"/>
    <x v="5"/>
    <n v="0"/>
  </r>
  <r>
    <s v="2023-05-04T14:29:11.678+03:00"/>
    <s v="NCBA BANK KENYA PLC"/>
    <s v="BAU"/>
    <s v="2052000484040910"/>
    <n v="3672.51"/>
    <s v="JANE  NDUTA"/>
    <s v="254711714755"/>
    <m/>
    <m/>
    <m/>
    <m/>
    <s v="&quot;not picking up&quot;"/>
    <s v="Ringing - No Response"/>
    <x v="1"/>
    <n v="0"/>
  </r>
  <r>
    <s v="2023-05-10T07:30:23.433+03:00"/>
    <s v="NCBA BANK KENYA PLC"/>
    <s v="BAU"/>
    <s v="2052000414326668"/>
    <n v="3683.28"/>
    <s v="MESHACK WEKESA  BUKHEBI"/>
    <s v="254726473604"/>
    <m/>
    <m/>
    <m/>
    <m/>
    <s v="&quot;Call back customer&quot;"/>
    <s v="Ringing - No Response"/>
    <x v="15"/>
    <n v="839"/>
  </r>
  <r>
    <s v="2023-05-10T14:47:52.597+03:00"/>
    <s v="NCBA BANK KENYA PLC"/>
    <s v="BAU"/>
    <s v="2052000418273154"/>
    <n v="3684.08"/>
    <s v="ALICE  MMONJI"/>
    <s v="254710109110"/>
    <m/>
    <m/>
    <m/>
    <m/>
    <s v="&quot;unreachable&quot;"/>
    <s v="Phone Switched Off"/>
    <x v="6"/>
    <n v="0"/>
  </r>
  <r>
    <s v="2023-05-06T10:08:23.668+03:00"/>
    <s v="NCBA BANK KENYA PLC"/>
    <s v="BAU"/>
    <s v="2052000441026251"/>
    <n v="3688.92"/>
    <s v="CAROLINE  NGARI"/>
    <s v="254726700439"/>
    <m/>
    <m/>
    <m/>
    <m/>
    <s v="&quot;no response.&quot;"/>
    <s v="Ringing - No Response"/>
    <x v="0"/>
    <n v="0"/>
  </r>
  <r>
    <s v="2023-05-13T11:30:37.039+03:00"/>
    <s v="NCBA BANK KENYA PLC"/>
    <s v="BAU"/>
    <s v="2052000444382349"/>
    <n v="3689.12"/>
    <s v="SHALYNE  ANYANGA"/>
    <s v="254707052657"/>
    <s v="2023-05-15T00:00:00+03:00"/>
    <s v="&quot;300&quot;"/>
    <m/>
    <m/>
    <s v="&quot;promise pay&quot;"/>
    <s v="Promise to Pay"/>
    <x v="8"/>
    <n v="0"/>
  </r>
  <r>
    <s v="2023-05-10T08:32:32.038+03:00"/>
    <s v="NCBA BANK KENYA PLC"/>
    <s v="BAU"/>
    <s v="2052000456488373"/>
    <n v="3692.69"/>
    <s v="FLORENCE  BITTOK"/>
    <s v="254710609373"/>
    <m/>
    <m/>
    <m/>
    <m/>
    <s v="&quot;user busy call back&quot;"/>
    <s v="Ringing - No Response"/>
    <x v="9"/>
    <n v="0"/>
  </r>
  <r>
    <s v="2023-05-09T00:00:03.543+03:00"/>
    <s v="NCBA BANK KENYA PLC"/>
    <s v="BAU"/>
    <s v="2052000376665393"/>
    <n v="3693.25"/>
    <s v="WYCLIFF  ODEMBA"/>
    <s v="254712532841"/>
    <m/>
    <m/>
    <m/>
    <m/>
    <s v="&quot;Broken PTP System Generated&quot;"/>
    <s v="Broken - PTP"/>
    <x v="8"/>
    <n v="0"/>
  </r>
  <r>
    <s v="2023-05-10T13:35:13.788+03:00"/>
    <s v="NCBA BANK KENYA PLC"/>
    <s v="BAU"/>
    <s v="2052000494442594"/>
    <n v="3695.32"/>
    <s v="SITATIAN  KESHEKO"/>
    <s v="254111766439"/>
    <m/>
    <m/>
    <m/>
    <m/>
    <s v="&quot;pretends  sheis not getting what am saying&quot;"/>
    <s v="Non-Committal"/>
    <x v="6"/>
    <n v="3000"/>
  </r>
  <r>
    <s v="2023-05-09T13:23:52.308+03:00"/>
    <s v="NCBA BANK KENYA PLC"/>
    <s v="BAU"/>
    <s v="2052000396332536"/>
    <n v="3698.26"/>
    <s v="BEDAN  MUHIA"/>
    <s v="254726491096"/>
    <m/>
    <m/>
    <m/>
    <m/>
    <s v="&quot;number busy&quot;"/>
    <s v="Ringing - No Response"/>
    <x v="1"/>
    <n v="0"/>
  </r>
  <r>
    <s v="2023-05-14T00:00:04.213+03:00"/>
    <s v="NCBA BANK KENYA PLC"/>
    <s v="BAU"/>
    <s v="2052000449541168"/>
    <n v="3699.67"/>
    <s v="JAPSON  NJERU"/>
    <s v="254725767305"/>
    <m/>
    <m/>
    <m/>
    <m/>
    <s v="&quot;Broken PTP System Generated&quot;"/>
    <s v="Broken - PTP"/>
    <x v="12"/>
    <n v="3699.67"/>
  </r>
  <r>
    <s v="2023-05-13T11:22:46.617+03:00"/>
    <s v="NCBA BANK KENYA PLC"/>
    <s v="BAU"/>
    <s v="2052000493157729"/>
    <n v="3699.74"/>
    <s v="SAMSON  NYAMWEYA"/>
    <s v="254727687538"/>
    <m/>
    <m/>
    <m/>
    <m/>
    <s v="&quot;No response,callback later&quot;"/>
    <s v="Ringing - No Response"/>
    <x v="2"/>
    <n v="3699.74"/>
  </r>
  <r>
    <s v="2023-05-09T16:02:01.961+03:00"/>
    <s v="NCBA BANK KENYA PLC"/>
    <s v="BAU"/>
    <s v="2052000381167290"/>
    <n v="3699.74"/>
    <s v="AGNES  KATHURE"/>
    <s v="254717616870"/>
    <m/>
    <m/>
    <m/>
    <m/>
    <s v="&quot;unreachable&quot;"/>
    <s v="Phone Switched Off"/>
    <x v="4"/>
    <n v="0"/>
  </r>
  <r>
    <s v="2023-05-10T08:33:58.898+03:00"/>
    <s v="NCBA BANK KENYA PLC"/>
    <s v="BAU"/>
    <s v="2052000353198935"/>
    <n v="3700.29"/>
    <s v="SOPHIA  MIKA"/>
    <s v="254722327802"/>
    <m/>
    <m/>
    <m/>
    <m/>
    <s v="&quot;debtor is not reachable&quot;"/>
    <s v="Phone Switched Off"/>
    <x v="7"/>
    <n v="200"/>
  </r>
  <r>
    <s v="2023-05-04T15:12:12.743+03:00"/>
    <s v="NCBA BANK KENYA PLC"/>
    <s v="BAU"/>
    <s v="2052000414097388"/>
    <n v="3700.39"/>
    <s v="JANE  GATUA"/>
    <s v="254716229259"/>
    <m/>
    <m/>
    <m/>
    <m/>
    <s v="&quot;Unreachable&quot;"/>
    <s v="Phone Switched Off"/>
    <x v="11"/>
    <n v="0"/>
  </r>
  <r>
    <s v="2023-05-08T16:30:01.951+03:00"/>
    <s v="NCBA BANK KENYA PLC"/>
    <s v="BAU"/>
    <s v="2052000458103524"/>
    <n v="3701.74"/>
    <s v="MARY  NDUNGE MULE"/>
    <s v="254115188709"/>
    <m/>
    <m/>
    <m/>
    <m/>
    <s v="&quot;says she cannot pasy&quot;"/>
    <s v="Unwilling to pay"/>
    <x v="5"/>
    <n v="0"/>
  </r>
  <r>
    <s v="2023-05-04T10:54:13.889+03:00"/>
    <s v="NCBA BANK KENYA PLC"/>
    <s v="BAU"/>
    <s v="2052000485786570"/>
    <n v="3706.68"/>
    <s v="HELLEN  OMONDI"/>
    <s v="254723388959"/>
    <m/>
    <m/>
    <m/>
    <m/>
    <s v="&quot;not reachable&quot;"/>
    <s v="Phone Switched Off"/>
    <x v="5"/>
    <n v="20"/>
  </r>
  <r>
    <s v="2023-05-09T09:12:40.676+03:00"/>
    <s v="NCBA BANK KENYA PLC"/>
    <s v="BAU"/>
    <s v="2052000358755904"/>
    <n v="3706.78"/>
    <s v="JANE  JULIUS"/>
    <s v="254728534660"/>
    <m/>
    <m/>
    <m/>
    <m/>
    <s v="&quot;not responding&quot;"/>
    <s v="Ringing - No Response"/>
    <x v="10"/>
    <n v="0"/>
  </r>
  <r>
    <s v="2023-05-10T10:40:31.827+03:00"/>
    <s v="NCBA BANK KENYA PLC"/>
    <s v="BAU"/>
    <s v="2052000376815505"/>
    <n v="3707.6"/>
    <s v="DAIZY  CHERES"/>
    <s v="254728358497"/>
    <m/>
    <m/>
    <m/>
    <m/>
    <s v="&quot;not responding&quot;"/>
    <s v="Ringing - No Response"/>
    <x v="10"/>
    <n v="0"/>
  </r>
  <r>
    <s v="2023-05-10T08:29:42.778+03:00"/>
    <s v="NCBA BANK KENYA PLC"/>
    <s v="BAU"/>
    <s v="2052000374135614"/>
    <n v="3707.84"/>
    <s v="LENCER  OUMA"/>
    <s v="254704652369"/>
    <m/>
    <m/>
    <m/>
    <m/>
    <s v="&quot;No response&quot;"/>
    <s v="Ringing - No Response"/>
    <x v="11"/>
    <n v="0"/>
  </r>
  <r>
    <s v="2023-05-13T00:00:04.73+03:00"/>
    <s v="NCBA BANK KENYA PLC"/>
    <s v="BAU"/>
    <s v="2052000383692283"/>
    <n v="3709.98"/>
    <s v="MUTIA  MUSILI"/>
    <s v="254723962071"/>
    <m/>
    <m/>
    <m/>
    <m/>
    <s v="&quot;Broken PTP System Generated&quot;"/>
    <s v="Broken - PTP"/>
    <x v="13"/>
    <n v="0"/>
  </r>
  <r>
    <s v="2023-05-04T14:41:08.203+03:00"/>
    <s v="NCBA BANK KENYA PLC"/>
    <s v="BAU"/>
    <s v="2052000459071147"/>
    <n v="3709.98"/>
    <s v="ELLY  AYODO"/>
    <s v="254797242864"/>
    <m/>
    <m/>
    <m/>
    <m/>
    <s v="&quot;debtor is not picking up&quot;"/>
    <s v="Ringing - No Response"/>
    <x v="7"/>
    <n v="0"/>
  </r>
  <r>
    <s v="2023-05-04T07:37:00.924+03:00"/>
    <s v="NCBA BANK KENYA PLC"/>
    <s v="BAU"/>
    <s v="2052000502247724"/>
    <n v="3711.58"/>
    <s v="JOSEPH  NGANGA"/>
    <s v="254790180487"/>
    <m/>
    <m/>
    <m/>
    <m/>
    <s v="&quot;claimed not to be getting me yet am on loudspeaker on his end&quot;"/>
    <s v="Non-Committal"/>
    <x v="7"/>
    <n v="0"/>
  </r>
  <r>
    <s v="2023-05-04T16:20:08.354+03:00"/>
    <s v="NCBA BANK KENYA PLC"/>
    <s v="BAU"/>
    <s v="2052000414160370"/>
    <n v="3712.82"/>
    <s v="PURITY  MURIITHI"/>
    <s v="254710708261"/>
    <m/>
    <m/>
    <m/>
    <m/>
    <s v="&quot;not reachable&quot;"/>
    <s v="Phone Switched Off"/>
    <x v="5"/>
    <n v="0"/>
  </r>
  <r>
    <s v="2023-05-06T09:27:17.516+03:00"/>
    <s v="NCBA BANK KENYA PLC"/>
    <s v="BAU"/>
    <s v="2052000460831686"/>
    <n v="3716.92"/>
    <s v="ABISALONE  OGENDO"/>
    <s v="254718229000"/>
    <m/>
    <m/>
    <m/>
    <m/>
    <s v="&quot;3rd party hanged up.&quot;"/>
    <s v="Non-Committal"/>
    <x v="14"/>
    <n v="0"/>
  </r>
  <r>
    <s v="2023-05-09T15:47:55.044+03:00"/>
    <s v="NCBA BANK KENYA PLC"/>
    <s v="BAU"/>
    <s v="2052000398027583"/>
    <n v="3717.63"/>
    <s v="EMILY  MURITHI"/>
    <s v="254741379131"/>
    <m/>
    <m/>
    <m/>
    <m/>
    <s v="&quot;phone off&quot;"/>
    <s v="Phone Switched Off"/>
    <x v="8"/>
    <n v="0"/>
  </r>
  <r>
    <s v="2023-05-04T11:02:06.082+03:00"/>
    <s v="NCBA BANK KENYA PLC"/>
    <s v="BAU"/>
    <s v="2052000484557797"/>
    <n v="3718.01"/>
    <s v="FRED  MURUMBA"/>
    <s v="254706026738"/>
    <m/>
    <m/>
    <m/>
    <m/>
    <s v="&quot;no response&quot;"/>
    <s v="Ringing - No Response"/>
    <x v="4"/>
    <n v="0"/>
  </r>
  <r>
    <s v="2023-05-04T10:44:54.633+03:00"/>
    <s v="NCBA BANK KENYA PLC"/>
    <s v="BAU"/>
    <s v="2052000500544678"/>
    <n v="3718.32"/>
    <s v="ZAKARIA  AMAPANGA"/>
    <s v="254708776192"/>
    <m/>
    <m/>
    <m/>
    <m/>
    <s v="&quot;no response&quot;"/>
    <s v="Ringing - No Response"/>
    <x v="9"/>
    <n v="3718.32"/>
  </r>
  <r>
    <s v="2023-05-09T08:18:56.877+03:00"/>
    <s v="NCBA BANK KENYA PLC"/>
    <s v="BAU"/>
    <s v="2052000408376578"/>
    <n v="3719"/>
    <s v="GODFREY  ETEMESI"/>
    <s v="254769675371"/>
    <m/>
    <m/>
    <m/>
    <m/>
    <s v="&quot;unanswered call&quot;"/>
    <s v="Ringing - No Response"/>
    <x v="15"/>
    <n v="0"/>
  </r>
  <r>
    <s v="2023-05-10T00:00:03.516+03:00"/>
    <s v="NCBA BANK KENYA PLC"/>
    <s v="BAU"/>
    <s v="2052000438334808"/>
    <n v="3719.04"/>
    <s v="RAEL  MAKORI"/>
    <s v="254723417046"/>
    <m/>
    <m/>
    <m/>
    <m/>
    <s v="&quot;Broken PTP System Generated&quot;"/>
    <s v="Broken - PTP"/>
    <x v="10"/>
    <n v="0"/>
  </r>
  <r>
    <s v="2023-05-05T10:18:23.604+03:00"/>
    <s v="NCBA BANK KENYA PLC"/>
    <s v="BAU"/>
    <s v="2052000410222657"/>
    <n v="3719.2"/>
    <s v="HANNAH  MATANO"/>
    <s v="254702204424"/>
    <m/>
    <m/>
    <m/>
    <m/>
    <s v="&quot;silent on call&quot;"/>
    <s v="Non-Committal"/>
    <x v="1"/>
    <n v="0"/>
  </r>
  <r>
    <s v="2023-05-08T10:59:56.609+03:00"/>
    <s v="NCBA BANK KENYA PLC"/>
    <s v="BAU"/>
    <s v="2052000445919361"/>
    <n v="3719.66"/>
    <s v="MARY  GUURU"/>
    <s v="254791902900"/>
    <m/>
    <m/>
    <m/>
    <m/>
    <s v="&quot;Ringing no response&quot;"/>
    <s v="Ringing - No Response"/>
    <x v="16"/>
    <n v="0"/>
  </r>
  <r>
    <s v="2023-05-11T14:22:29.229+03:00"/>
    <s v="NCBA BANK KENYA PLC"/>
    <s v="BAU"/>
    <s v="2052000369833266"/>
    <n v="3719.98"/>
    <s v="CATHERINE  CHEGE"/>
    <s v="254791066854"/>
    <m/>
    <m/>
    <m/>
    <m/>
    <s v="&quot;unreachable&quot;"/>
    <s v="Phone Switched Off"/>
    <x v="4"/>
    <n v="0"/>
  </r>
  <r>
    <s v="2023-05-12T15:40:53.017+03:00"/>
    <s v="NCBA BANK KENYA PLC"/>
    <s v="BAU"/>
    <s v="2052000493644484"/>
    <n v="3721.81"/>
    <s v="STEPHEN  KATULILI"/>
    <s v="254791815465"/>
    <m/>
    <m/>
    <m/>
    <m/>
    <s v="&quot;unreachable&quot;"/>
    <s v="Phone Switched Off"/>
    <x v="6"/>
    <n v="0"/>
  </r>
  <r>
    <s v="2023-05-10T08:20:27.255+03:00"/>
    <s v="NCBA BANK KENYA PLC"/>
    <s v="BAU"/>
    <s v="2052000352221757"/>
    <n v="3725.39"/>
    <s v="OSMAN  OMAR"/>
    <s v="254720491041"/>
    <m/>
    <m/>
    <m/>
    <m/>
    <s v="&quot;phone off&quot;"/>
    <s v="Phone Switched Off"/>
    <x v="8"/>
    <n v="0"/>
  </r>
  <r>
    <s v="2023-05-08T10:28:02.107+03:00"/>
    <s v="NCBA BANK KENYA PLC"/>
    <s v="BAU"/>
    <s v="2052000363619087"/>
    <n v="3728.86"/>
    <s v="RISPER  NYAISA"/>
    <s v="254724654578"/>
    <m/>
    <m/>
    <m/>
    <m/>
    <s v="&quot;No response,callback later&quot;"/>
    <s v="Ringing - No Response"/>
    <x v="2"/>
    <n v="0"/>
  </r>
  <r>
    <s v="2023-05-11T07:48:03.825+03:00"/>
    <s v="NCBA BANK KENYA PLC"/>
    <s v="BAU"/>
    <s v="2052000483821997"/>
    <n v="3729.46"/>
    <s v="STANLEY  KAMAU"/>
    <s v="254722573006"/>
    <m/>
    <m/>
    <m/>
    <m/>
    <s v="&quot;unanswered call&quot;"/>
    <s v="Ringing - No Response"/>
    <x v="15"/>
    <n v="2100"/>
  </r>
  <r>
    <s v="2023-05-11T12:42:23.81+03:00"/>
    <s v="NCBA BANK KENYA PLC"/>
    <s v="BAU"/>
    <s v="2052000502931545"/>
    <n v="3738.77"/>
    <s v="MATANO  BINDO"/>
    <s v="254706842700"/>
    <m/>
    <m/>
    <m/>
    <m/>
    <s v="&quot;not in service&quot;"/>
    <s v="Number out of service"/>
    <x v="13"/>
    <n v="0"/>
  </r>
  <r>
    <s v="2023-05-09T08:37:30.117+03:00"/>
    <s v="NCBA BANK KENYA PLC"/>
    <s v="BAU"/>
    <s v="2052000365858884"/>
    <n v="3740.82"/>
    <s v="SIPRINE  OBUYA"/>
    <s v="254728327169"/>
    <m/>
    <m/>
    <m/>
    <m/>
    <s v="&quot;debtor claims this is not the right balance&quot;"/>
    <s v="Non-Committal"/>
    <x v="1"/>
    <n v="940"/>
  </r>
  <r>
    <s v="2023-05-09T12:09:11.171+03:00"/>
    <s v="NCBA BANK KENYA PLC"/>
    <s v="BAU"/>
    <s v="2052000352740992"/>
    <n v="3747.81"/>
    <s v="MARGARET  PAMBA"/>
    <s v="254797114447"/>
    <m/>
    <m/>
    <m/>
    <m/>
    <s v="&quot;unreachable&quot;"/>
    <s v="Phone Switched Off"/>
    <x v="6"/>
    <n v="0"/>
  </r>
  <r>
    <s v="2023-05-11T00:00:03.305+03:00"/>
    <s v="NCBA BANK KENYA PLC"/>
    <s v="BAU"/>
    <s v="2052000420390103"/>
    <n v="3750.04"/>
    <s v="PAUL  OTIENO"/>
    <s v="254720983645"/>
    <m/>
    <m/>
    <m/>
    <m/>
    <s v="&quot;Broken PTP System Generated&quot;"/>
    <s v="Broken - PTP"/>
    <x v="4"/>
    <n v="300"/>
  </r>
  <r>
    <s v="2023-05-09T13:49:13.941+03:00"/>
    <s v="NCBA BANK KENYA PLC"/>
    <s v="BAU"/>
    <s v="2052000410289101"/>
    <n v="3751.08"/>
    <s v="SAUMU  SABITI"/>
    <s v="254799509903"/>
    <m/>
    <m/>
    <m/>
    <m/>
    <s v="&quot;no response&quot;"/>
    <s v="Ringing - No Response"/>
    <x v="4"/>
    <n v="0"/>
  </r>
  <r>
    <s v="2023-05-10T15:18:09.531+03:00"/>
    <s v="NCBA BANK KENYA PLC"/>
    <s v="BAU"/>
    <s v="2052000422333535"/>
    <n v="3751.86"/>
    <s v="TERESIA  KIMANI"/>
    <s v="254742816842"/>
    <m/>
    <m/>
    <m/>
    <m/>
    <s v="&quot;call not answered&quot;"/>
    <s v="Ringing - No Response"/>
    <x v="5"/>
    <n v="10"/>
  </r>
  <r>
    <s v="2023-05-10T07:30:49.385+03:00"/>
    <s v="NCBA BANK KENYA PLC"/>
    <s v="BAU"/>
    <s v="2052000424236445"/>
    <n v="3754.28"/>
    <s v="ELIJAH  MACHARIA"/>
    <s v="254725773717"/>
    <m/>
    <m/>
    <m/>
    <m/>
    <s v="&quot;Call back customer&quot;"/>
    <s v="Ringing - No Response"/>
    <x v="15"/>
    <n v="0"/>
  </r>
  <r>
    <s v="2023-05-09T09:14:02.976+03:00"/>
    <s v="NCBA BANK KENYA PLC"/>
    <s v="BAU"/>
    <s v="2052000387126832"/>
    <n v="3755.09"/>
    <s v="JOHN  ODUOR"/>
    <s v="254722326396"/>
    <m/>
    <m/>
    <m/>
    <s v="&quot;3755&quot;"/>
    <s v="&quot;cleared last week&quot;"/>
    <s v="MTD Unconfirmed"/>
    <x v="6"/>
    <n v="3755.09"/>
  </r>
  <r>
    <s v="2023-05-06T10:11:12.9+03:00"/>
    <s v="NCBA BANK KENYA PLC"/>
    <s v="BAU"/>
    <s v="2052000387748913"/>
    <n v="3759.89"/>
    <s v="JEMIMAH  WAYUA"/>
    <s v="254723494417"/>
    <s v="2023-05-15T00:00:00+03:00"/>
    <s v="&quot;500&quot;"/>
    <m/>
    <m/>
    <s v="&quot;promise to make partial payment.&quot;"/>
    <s v="Promise to Pay"/>
    <x v="0"/>
    <n v="100"/>
  </r>
  <r>
    <s v="2023-05-08T11:25:27.646+03:00"/>
    <s v="NCBA BANK KENYA PLC"/>
    <s v="BAU"/>
    <s v="2052000398168126"/>
    <n v="3763.54"/>
    <s v="DAVID  KALOLI"/>
    <s v="254113316771"/>
    <m/>
    <m/>
    <m/>
    <m/>
    <s v="&quot;no response&quot;"/>
    <s v="Ringing - No Response"/>
    <x v="9"/>
    <n v="0"/>
  </r>
  <r>
    <s v="2023-05-09T00:00:03.543+03:00"/>
    <s v="NCBA BANK KENYA PLC"/>
    <s v="BAU"/>
    <s v="2052000425447508"/>
    <n v="3764.78"/>
    <s v="GRACE  OGADA"/>
    <s v="254792326117"/>
    <m/>
    <m/>
    <m/>
    <m/>
    <s v="&quot;Broken PTP System Generated&quot;"/>
    <s v="Broken - PTP"/>
    <x v="8"/>
    <n v="0"/>
  </r>
  <r>
    <s v="2023-05-06T00:00:04.439+03:00"/>
    <s v="NCBA BANK KENYA PLC"/>
    <s v="BAU"/>
    <s v="2052000488249577"/>
    <n v="3768.85"/>
    <s v="KENNETH  RUTTO"/>
    <s v="254714474605"/>
    <m/>
    <m/>
    <m/>
    <m/>
    <s v="&quot;Broken PTP System Generated&quot;"/>
    <s v="Broken - PTP"/>
    <x v="16"/>
    <n v="0"/>
  </r>
  <r>
    <s v="2023-05-06T10:06:40.077+03:00"/>
    <s v="NCBA BANK KENYA PLC"/>
    <s v="BAU"/>
    <s v="2052000458009335"/>
    <n v="3769.9"/>
    <s v="ISHMAEL  MBOLOI"/>
    <s v="254799017699"/>
    <m/>
    <m/>
    <m/>
    <m/>
    <s v="&quot;no response&quot;"/>
    <s v="Ringing - No Response"/>
    <x v="12"/>
    <n v="0"/>
  </r>
  <r>
    <s v="2023-05-04T15:12:37.565+03:00"/>
    <s v="NCBA BANK KENYA PLC"/>
    <s v="BAU"/>
    <s v="2052000461237349"/>
    <n v="3770.54"/>
    <s v="MARCLUS  GICHOVI"/>
    <s v="254748152760"/>
    <m/>
    <m/>
    <m/>
    <m/>
    <s v="&quot;Unreachable&quot;"/>
    <s v="Phone Switched Off"/>
    <x v="11"/>
    <n v="0"/>
  </r>
  <r>
    <s v="2023-05-09T11:43:36.472+03:00"/>
    <s v="NCBA BANK KENYA PLC"/>
    <s v="BAU"/>
    <s v="2052000453444246"/>
    <n v="3771.08"/>
    <s v="THOMAS  KHAEMBA"/>
    <s v="254725948655"/>
    <m/>
    <m/>
    <m/>
    <m/>
    <s v="&quot;not committed&quot;"/>
    <s v="Non-Committal"/>
    <x v="3"/>
    <n v="0"/>
  </r>
  <r>
    <s v="2023-05-08T12:00:16.008+03:00"/>
    <s v="NCBA BANK KENYA PLC"/>
    <s v="BAU"/>
    <s v="2052000453835955"/>
    <n v="3771.89"/>
    <s v="SAMSON  MWANGI"/>
    <s v="254790395925"/>
    <m/>
    <m/>
    <m/>
    <m/>
    <s v="&quot;debtor is not picking up&quot;"/>
    <s v="Ringing - No Response"/>
    <x v="7"/>
    <n v="0"/>
  </r>
  <r>
    <s v="2023-05-09T14:25:19.432+03:00"/>
    <s v="NCBA BANK KENYA PLC"/>
    <s v="BAU"/>
    <s v="2052000377305962"/>
    <n v="3771.94"/>
    <s v="RICHARD  TESIKE"/>
    <s v="254701338521"/>
    <m/>
    <m/>
    <m/>
    <m/>
    <s v="&quot;unreachable&quot;"/>
    <s v="Phone Switched Off"/>
    <x v="10"/>
    <n v="0"/>
  </r>
  <r>
    <s v="2023-05-11T11:56:15.016+03:00"/>
    <s v="NCBA BANK KENYA PLC"/>
    <s v="BAU"/>
    <s v="2052000425574328"/>
    <n v="3772.15"/>
    <s v="GRACE  NDUNGU"/>
    <s v="254797705519"/>
    <m/>
    <m/>
    <m/>
    <m/>
    <s v="&quot;unanswered call&quot;"/>
    <s v="Ringing - No Response"/>
    <x v="15"/>
    <n v="0"/>
  </r>
  <r>
    <s v="2023-05-08T07:58:51.759+03:00"/>
    <s v="NCBA BANK KENYA PLC"/>
    <s v="BAU"/>
    <s v="2052000422096041"/>
    <n v="3772.55"/>
    <s v="JEREMIAH  MWENCHE"/>
    <s v="254791016593"/>
    <m/>
    <m/>
    <m/>
    <s v="&quot;3772&quot;"/>
    <s v="&quot;cleared the whole debt on Saturday&quot;"/>
    <s v="MTD Unconfirmed"/>
    <x v="7"/>
    <n v="3200"/>
  </r>
  <r>
    <s v="2023-05-09T00:00:03.543+03:00"/>
    <s v="NCBA BANK KENYA PLC"/>
    <s v="BAU"/>
    <s v="2052000422366965"/>
    <n v="3772.72"/>
    <s v="PURITY  KINYUA"/>
    <s v="254707959839"/>
    <m/>
    <m/>
    <m/>
    <m/>
    <s v="&quot;Broken PTP System Generated&quot;"/>
    <s v="Broken - PTP"/>
    <x v="13"/>
    <n v="0"/>
  </r>
  <r>
    <s v="2023-05-04T16:28:38.557+03:00"/>
    <s v="NCBA BANK KENYA PLC"/>
    <s v="BAU"/>
    <s v="2052000422377149"/>
    <n v="3773.02"/>
    <s v="ANTHONY  KUTIMA"/>
    <s v="254712024432"/>
    <m/>
    <m/>
    <m/>
    <m/>
    <s v="&quot;hunged up&quot;"/>
    <s v="Non-Committal"/>
    <x v="5"/>
    <n v="0"/>
  </r>
  <r>
    <s v="2023-05-06T09:27:49.808+03:00"/>
    <s v="NCBA BANK KENYA PLC"/>
    <s v="BAU"/>
    <s v="2052000427886822"/>
    <n v="3773.81"/>
    <s v="ELIJAH  KALUME"/>
    <s v="254792873356"/>
    <m/>
    <m/>
    <m/>
    <m/>
    <s v="&quot;Phone off.&quot;"/>
    <s v="Phone Switched Off"/>
    <x v="14"/>
    <n v="0"/>
  </r>
  <r>
    <s v="2023-05-10T10:48:42.057+03:00"/>
    <s v="NCBA BANK KENYA PLC"/>
    <s v="BAU"/>
    <s v="2052000419074227"/>
    <n v="3773.86"/>
    <s v="JOHN  GITAU"/>
    <s v="254722675396"/>
    <m/>
    <m/>
    <m/>
    <m/>
    <s v="&quot;debtor is not reachable&quot;"/>
    <s v="Phone Switched Off"/>
    <x v="7"/>
    <n v="0"/>
  </r>
  <r>
    <s v="2023-05-11T08:06:48.643+03:00"/>
    <s v="NCBA BANK KENYA PLC"/>
    <s v="BAU"/>
    <s v="2052000455765728"/>
    <n v="3774.33"/>
    <s v="RAHAB  MUTHIGANI"/>
    <s v="254708668191"/>
    <m/>
    <m/>
    <m/>
    <m/>
    <s v="&quot;No response&quot;"/>
    <s v="Ringing - No Response"/>
    <x v="11"/>
    <n v="0"/>
  </r>
  <r>
    <s v="2023-05-05T10:19:53.221+03:00"/>
    <s v="NCBA BANK KENYA PLC"/>
    <s v="BAU"/>
    <s v="2052000394233929"/>
    <n v="3774.45"/>
    <s v="ROSE  KIBWAGE"/>
    <s v="254726043310"/>
    <m/>
    <m/>
    <m/>
    <m/>
    <s v="&quot;silent on call&quot;"/>
    <s v="Non-Committal"/>
    <x v="1"/>
    <n v="0"/>
  </r>
  <r>
    <s v="2023-05-10T08:15:23.196+03:00"/>
    <s v="NCBA BANK KENYA PLC"/>
    <s v="BAU"/>
    <s v="2052000485908217"/>
    <n v="3774.57"/>
    <s v="JANE  ISIAHO"/>
    <s v="254113395309"/>
    <m/>
    <m/>
    <m/>
    <m/>
    <s v="&quot;unreacheable&quot;"/>
    <s v="Phone Switched Off"/>
    <x v="9"/>
    <n v="0"/>
  </r>
  <r>
    <s v="2023-05-08T11:00:23.766+03:00"/>
    <s v="NCBA BANK KENYA PLC"/>
    <s v="BAU"/>
    <s v="2052000362491872"/>
    <n v="3774.58"/>
    <s v="BELITA  MUNYAO"/>
    <s v="254729849802"/>
    <m/>
    <m/>
    <m/>
    <m/>
    <s v="&quot;Ringing no response&quot;"/>
    <s v="Ringing - No Response"/>
    <x v="16"/>
    <n v="0"/>
  </r>
  <r>
    <s v="2023-05-09T08:40:02.569+03:00"/>
    <s v="NCBA BANK KENYA PLC"/>
    <s v="BAU"/>
    <s v="2052000447011171"/>
    <n v="3774.91"/>
    <s v="ALICE  NJUGUNA"/>
    <s v="254796599164"/>
    <m/>
    <m/>
    <m/>
    <m/>
    <s v="&quot;silent then hanged up&quot;"/>
    <s v="Non-Committal"/>
    <x v="1"/>
    <n v="0"/>
  </r>
  <r>
    <s v="2023-05-04T11:50:08.693+03:00"/>
    <s v="NCBA BANK KENYA PLC"/>
    <s v="BAU"/>
    <s v="2052000498758864"/>
    <n v="3775.2"/>
    <s v="PETER  MWANGI"/>
    <s v="254797038859"/>
    <m/>
    <m/>
    <m/>
    <m/>
    <s v="&quot;Phone off.&quot;"/>
    <s v="Phone Switched Off"/>
    <x v="14"/>
    <n v="0"/>
  </r>
  <r>
    <s v="2023-05-10T00:00:03.516+03:00"/>
    <s v="NCBA BANK KENYA PLC"/>
    <s v="BAU"/>
    <s v="2052000362390017"/>
    <n v="3775.24"/>
    <s v="HENRY  OMAMBIA"/>
    <s v="254726295406"/>
    <m/>
    <m/>
    <m/>
    <m/>
    <s v="&quot;Broken PTP System Generated&quot;"/>
    <s v="Broken - PTP"/>
    <x v="2"/>
    <n v="0"/>
  </r>
  <r>
    <s v="2023-05-09T11:26:15.078+03:00"/>
    <s v="NCBA BANK KENYA PLC"/>
    <s v="BAU"/>
    <s v="2052000372956353"/>
    <n v="3775.3"/>
    <s v="CHARLES  NYILE"/>
    <s v="254723737089"/>
    <m/>
    <m/>
    <m/>
    <m/>
    <s v="&quot;Debtor hanged up.&quot;"/>
    <s v="Non-Committal"/>
    <x v="14"/>
    <n v="0"/>
  </r>
  <r>
    <s v="2023-05-05T09:37:38.62+03:00"/>
    <s v="NCBA BANK KENYA PLC"/>
    <s v="BAU"/>
    <s v="2052000349203493"/>
    <n v="3775.36"/>
    <s v="JOSEPH  MUROGO"/>
    <s v="254711267392"/>
    <m/>
    <m/>
    <m/>
    <m/>
    <s v="&quot;No response,callback later&quot;"/>
    <s v="Ringing - No Response"/>
    <x v="2"/>
    <n v="0"/>
  </r>
  <r>
    <s v="2023-05-10T12:39:08.502+03:00"/>
    <s v="NCBA BANK KENYA PLC"/>
    <s v="BAU"/>
    <s v="2052000487916013"/>
    <n v="3775.38"/>
    <s v="MARY  AKEYO"/>
    <s v="254791222019"/>
    <m/>
    <m/>
    <m/>
    <m/>
    <s v="&quot;not reachable&quot;"/>
    <s v="Phone Switched Off"/>
    <x v="5"/>
    <n v="0"/>
  </r>
  <r>
    <s v="2023-05-10T12:33:03.007+03:00"/>
    <s v="NCBA BANK KENYA PLC"/>
    <s v="BAU"/>
    <s v="2052000373709767"/>
    <n v="3775.52"/>
    <s v="SHELMITH  WANJIRU"/>
    <s v="254728461759"/>
    <m/>
    <m/>
    <m/>
    <m/>
    <s v="&quot;debtor claims its a wrong number&quot;"/>
    <s v="Wrong Number"/>
    <x v="3"/>
    <n v="50"/>
  </r>
  <r>
    <s v="2023-05-09T08:36:30.136+03:00"/>
    <s v="NCBA BANK KENYA PLC"/>
    <s v="BAU"/>
    <s v="2052000460010984"/>
    <n v="3775.69"/>
    <s v="ROSALID  MAINA"/>
    <s v="254722435667"/>
    <m/>
    <m/>
    <m/>
    <m/>
    <s v="&quot;unreachable&quot;"/>
    <s v="Phone Switched Off"/>
    <x v="12"/>
    <n v="0"/>
  </r>
  <r>
    <s v="2023-05-09T10:00:55.341+03:00"/>
    <s v="NCBA BANK KENYA PLC"/>
    <s v="BAU"/>
    <s v="2052000485113932"/>
    <n v="3775.77"/>
    <s v="ELIZABETH  KAMANDE"/>
    <s v="254724119522"/>
    <m/>
    <m/>
    <m/>
    <m/>
    <s v="&quot;No response,callback later&quot;"/>
    <s v="Ringing - No Response"/>
    <x v="2"/>
    <n v="613"/>
  </r>
  <r>
    <s v="2023-05-10T11:29:31.074+03:00"/>
    <s v="NCBA BANK KENYA PLC"/>
    <s v="BAU"/>
    <s v="2052000503129945"/>
    <n v="3775.84"/>
    <s v="WILLIAM  KUNYOVA"/>
    <s v="254796235979"/>
    <m/>
    <m/>
    <m/>
    <m/>
    <s v="&quot;not comitted&quot;"/>
    <s v="Non-Committal"/>
    <x v="3"/>
    <n v="0"/>
  </r>
  <r>
    <s v="2023-05-10T12:17:35.057+03:00"/>
    <s v="NCBA BANK KENYA PLC"/>
    <s v="BAU"/>
    <s v="2052000386835519"/>
    <n v="3775.86"/>
    <s v="SHARON  JELAGAT"/>
    <s v="254723049353"/>
    <m/>
    <m/>
    <m/>
    <m/>
    <s v="&quot;debtor unreachable call back&quot;"/>
    <s v="Phone Switched Off"/>
    <x v="3"/>
    <n v="0"/>
  </r>
  <r>
    <s v="2023-05-04T07:47:17.554+03:00"/>
    <s v="NCBA BANK KENYA PLC"/>
    <s v="BAU"/>
    <s v="2052000500136937"/>
    <n v="3775.88"/>
    <s v="MARY  MUKENGA"/>
    <s v="254713632635"/>
    <m/>
    <m/>
    <m/>
    <m/>
    <s v="&quot;picked and hanged up imeediately&quot;"/>
    <s v="Non-Committal"/>
    <x v="7"/>
    <n v="200"/>
  </r>
  <r>
    <s v="2023-05-12T14:07:51.469+03:00"/>
    <s v="NCBA BANK KENYA PLC"/>
    <s v="BAU"/>
    <s v="2052000497836274"/>
    <n v="3775.89"/>
    <s v="REBECCA  WILLIAM"/>
    <s v="254708855258"/>
    <s v="2023-05-15T00:00:00+03:00"/>
    <s v="&quot;500&quot;"/>
    <m/>
    <m/>
    <s v="&quot;promise to pay&quot;"/>
    <s v="Promise to Pay"/>
    <x v="8"/>
    <n v="0"/>
  </r>
  <r>
    <s v="2023-05-09T16:39:40.304+03:00"/>
    <s v="NCBA BANK KENYA PLC"/>
    <s v="BAU"/>
    <s v="2052000425280513"/>
    <n v="3775.93"/>
    <s v="JOCINTER  OUKO"/>
    <s v="254768903661"/>
    <m/>
    <m/>
    <m/>
    <m/>
    <s v="&quot;unreachable&quot;"/>
    <s v="Phone Switched Off"/>
    <x v="4"/>
    <n v="0"/>
  </r>
  <r>
    <s v="2023-05-13T00:00:04.73+03:00"/>
    <s v="NCBA BANK KENYA PLC"/>
    <s v="BAU"/>
    <s v="2052000429804980"/>
    <n v="3789.98"/>
    <s v="MARY  KAIRANYA"/>
    <s v="254743531930"/>
    <m/>
    <m/>
    <m/>
    <m/>
    <s v="&quot;Broken PTP System Generated&quot;"/>
    <s v="Broken - PTP"/>
    <x v="15"/>
    <n v="0"/>
  </r>
  <r>
    <s v="2023-05-09T08:25:31.114+03:00"/>
    <s v="NCBA BANK KENYA PLC"/>
    <s v="BAU"/>
    <s v="2052000453445565"/>
    <n v="3790.58"/>
    <s v="PERIS  NYAWIRA"/>
    <s v="254723485837"/>
    <m/>
    <m/>
    <m/>
    <m/>
    <s v="&quot;unreachable&quot;"/>
    <s v="Phone Switched Off"/>
    <x v="6"/>
    <n v="0"/>
  </r>
  <r>
    <s v="2023-05-08T11:49:26.765+03:00"/>
    <s v="NCBA BANK KENYA PLC"/>
    <s v="BAU"/>
    <s v="2052000376525228"/>
    <n v="3794.91"/>
    <s v="JANE  NJOGU"/>
    <s v="254728110714"/>
    <m/>
    <m/>
    <m/>
    <m/>
    <s v="&quot;not committed to pay&quot;"/>
    <s v="Non-Committal"/>
    <x v="6"/>
    <n v="0"/>
  </r>
  <r>
    <s v="2023-05-06T10:12:01.685+03:00"/>
    <s v="NCBA BANK KENYA PLC"/>
    <s v="BAU"/>
    <s v="2052000426762058"/>
    <n v="3794.91"/>
    <s v="ALICE  WANJOHI"/>
    <s v="254769818825"/>
    <m/>
    <m/>
    <m/>
    <m/>
    <s v="&quot;no response.&quot;"/>
    <s v="Ringing - No Response"/>
    <x v="0"/>
    <n v="0"/>
  </r>
  <r>
    <s v="2023-05-04T13:34:10.247+03:00"/>
    <s v="NCBA BANK KENYA PLC"/>
    <s v="BAU"/>
    <s v="2052000490949889"/>
    <n v="3795.67"/>
    <s v="GEOFFREY  NDUNG'U"/>
    <s v="254741471319"/>
    <m/>
    <m/>
    <m/>
    <m/>
    <s v="&quot;no response&quot;"/>
    <s v="Ringing - No Response"/>
    <x v="12"/>
    <n v="0"/>
  </r>
  <r>
    <s v="2023-05-07T00:00:04.016+03:00"/>
    <s v="NCBA BANK KENYA PLC"/>
    <s v="BAU"/>
    <s v="2052000494120038"/>
    <n v="3797.47"/>
    <s v="STEPHENE  AWILI"/>
    <s v="254718887497"/>
    <m/>
    <m/>
    <m/>
    <m/>
    <s v="&quot;Broken PTP System Generated&quot;"/>
    <s v="Broken - PTP"/>
    <x v="8"/>
    <n v="0"/>
  </r>
  <r>
    <s v="2023-05-11T13:27:56.693+03:00"/>
    <s v="NCBA BANK KENYA PLC"/>
    <s v="BAU"/>
    <s v="2052000490445219"/>
    <n v="3797.59"/>
    <s v="JEREMIAH  MWANIKI"/>
    <s v="254729322918"/>
    <m/>
    <m/>
    <m/>
    <m/>
    <s v="&quot;clasimed that he doesnt have money to pay&quot;"/>
    <s v="Inability to pay"/>
    <x v="7"/>
    <n v="0"/>
  </r>
  <r>
    <s v="2023-05-10T08:32:56.212+03:00"/>
    <s v="NCBA BANK KENYA PLC"/>
    <s v="BAU"/>
    <s v="2052000394837388"/>
    <n v="3799.24"/>
    <s v="JOSEPH  KIILU"/>
    <s v="254725743509"/>
    <m/>
    <m/>
    <m/>
    <m/>
    <s v="&quot;no response&quot;"/>
    <s v="Ringing - No Response"/>
    <x v="9"/>
    <n v="0"/>
  </r>
  <r>
    <s v="2023-05-05T10:56:39.438+03:00"/>
    <s v="NCBA BANK KENYA PLC"/>
    <s v="BAU"/>
    <s v="2052000403660860"/>
    <n v="3799.4"/>
    <s v="PAUL  MUINDE"/>
    <s v="254722293862"/>
    <m/>
    <m/>
    <m/>
    <m/>
    <s v="&quot;phone off&quot;"/>
    <s v="Phone Switched Off"/>
    <x v="8"/>
    <n v="0"/>
  </r>
  <r>
    <s v="2023-05-10T00:00:03.516+03:00"/>
    <s v="NCBA BANK KENYA PLC"/>
    <s v="BAU"/>
    <s v="2052000370042017"/>
    <n v="3799.82"/>
    <s v="KIPKETER  KIPTANUI"/>
    <s v="254703349635"/>
    <m/>
    <m/>
    <m/>
    <m/>
    <s v="&quot;Broken PTP System Generated&quot;"/>
    <s v="Broken - PTP"/>
    <x v="3"/>
    <n v="600"/>
  </r>
  <r>
    <s v="2023-05-04T11:07:43.747+03:00"/>
    <s v="NCBA BANK KENYA PLC"/>
    <s v="BAU"/>
    <s v="2052000459796449"/>
    <n v="3799.86"/>
    <s v="SULEMAN  MANGALE"/>
    <s v="254728256397"/>
    <m/>
    <m/>
    <m/>
    <m/>
    <s v="&quot;debtor unreachable call back&quot;"/>
    <s v="Phone Switched Off"/>
    <x v="3"/>
    <n v="0"/>
  </r>
  <r>
    <s v="2023-05-06T10:07:47.072+03:00"/>
    <s v="NCBA BANK KENYA PLC"/>
    <s v="BAU"/>
    <s v="2052000438977516"/>
    <n v="3800.87"/>
    <s v="DORCAS  KARANJA"/>
    <s v="254721455299"/>
    <m/>
    <m/>
    <m/>
    <m/>
    <s v="&quot;no response&quot;"/>
    <s v="Ringing - No Response"/>
    <x v="12"/>
    <n v="250"/>
  </r>
  <r>
    <s v="2023-05-04T15:13:06.372+03:00"/>
    <s v="NCBA BANK KENYA PLC"/>
    <s v="BAU"/>
    <s v="2052000352088814"/>
    <n v="3801.99"/>
    <s v="HELLEN  OLONGO"/>
    <s v="254721601063"/>
    <m/>
    <m/>
    <m/>
    <m/>
    <s v="&quot;Unreachable&quot;"/>
    <s v="Phone Switched Off"/>
    <x v="11"/>
    <n v="1"/>
  </r>
  <r>
    <s v="2023-05-10T08:51:30.417+03:00"/>
    <s v="NCBA BANK KENYA PLC"/>
    <s v="BAU"/>
    <s v="2052000489770662"/>
    <n v="3802.8"/>
    <s v="DAMARIS  MIGWI"/>
    <s v="254721938573"/>
    <m/>
    <m/>
    <m/>
    <m/>
    <s v="&quot;debtor unreachable call back&quot;"/>
    <s v="Phone Switched Off"/>
    <x v="3"/>
    <n v="227"/>
  </r>
  <r>
    <s v="2023-05-13T11:35:28.841+03:00"/>
    <s v="NCBA BANK KENYA PLC"/>
    <s v="BAU"/>
    <s v="2052000346791925"/>
    <n v="3810"/>
    <s v="WILSON  CHEMNGENO"/>
    <s v="254729671042"/>
    <m/>
    <m/>
    <m/>
    <m/>
    <s v="&quot;phone off&quot;"/>
    <s v="Phone Switched Off"/>
    <x v="8"/>
    <n v="0"/>
  </r>
  <r>
    <s v="2023-05-08T16:31:18.757+03:00"/>
    <s v="NCBA BANK KENYA PLC"/>
    <s v="BAU"/>
    <s v="2052000349981780"/>
    <n v="3814.34"/>
    <s v="ANGELLA  OTIENO"/>
    <s v="254723963102"/>
    <m/>
    <m/>
    <m/>
    <m/>
    <s v="&quot;call not answered&quot;"/>
    <s v="Ringing - No Response"/>
    <x v="5"/>
    <n v="0"/>
  </r>
  <r>
    <s v="2023-05-10T10:41:05.027+03:00"/>
    <s v="NCBA BANK KENYA PLC"/>
    <s v="BAU"/>
    <s v="2052000425327386"/>
    <n v="3815.73"/>
    <s v="CONSLATE  OMONDI"/>
    <s v="254706719812"/>
    <m/>
    <m/>
    <m/>
    <m/>
    <s v="&quot;not responding&quot;"/>
    <s v="Ringing - No Response"/>
    <x v="10"/>
    <n v="0"/>
  </r>
  <r>
    <s v="2023-05-08T09:35:31.9+03:00"/>
    <s v="NCBA BANK KENYA PLC"/>
    <s v="BAU"/>
    <s v="2052000359877112"/>
    <n v="3818.99"/>
    <s v="DANIEL  SIELE"/>
    <s v="254711168669"/>
    <m/>
    <m/>
    <m/>
    <m/>
    <s v="&quot;debtor is not reachable&quot;"/>
    <s v="Phone Switched Off"/>
    <x v="7"/>
    <n v="0"/>
  </r>
  <r>
    <s v="2023-05-06T14:54:46.238+03:00"/>
    <s v="NCBA BANK KENYA PLC"/>
    <s v="BAU"/>
    <s v="2052000460810996"/>
    <n v="3819.29"/>
    <s v="JAMES  KIMANI"/>
    <s v="254728878790"/>
    <m/>
    <m/>
    <m/>
    <m/>
    <s v="&quot;inform JAMES to make payment&quot;"/>
    <s v="Third party Contacted"/>
    <x v="13"/>
    <n v="0"/>
  </r>
  <r>
    <s v="2023-05-04T16:30:17.01+03:00"/>
    <s v="NCBA BANK KENYA PLC"/>
    <s v="BAU"/>
    <s v="2052000376835273"/>
    <n v="3819.46"/>
    <s v="PRESCILA  KIGEN"/>
    <s v="254724817954"/>
    <m/>
    <m/>
    <m/>
    <m/>
    <s v="&quot;call not answered&quot;"/>
    <s v="Ringing - No Response"/>
    <x v="5"/>
    <n v="0"/>
  </r>
  <r>
    <s v="2023-05-06T09:28:59.882+03:00"/>
    <s v="NCBA BANK KENYA PLC"/>
    <s v="BAU"/>
    <s v="2052000415083544"/>
    <n v="3826.09"/>
    <s v="ESTHER  OMARI"/>
    <s v="254725638952"/>
    <m/>
    <m/>
    <m/>
    <m/>
    <s v="&quot;Not picking call.&quot;"/>
    <s v="Ringing - No Response"/>
    <x v="14"/>
    <n v="0"/>
  </r>
  <r>
    <s v="2023-05-10T08:30:06.742+03:00"/>
    <s v="NCBA BANK KENYA PLC"/>
    <s v="BAU"/>
    <s v="2052000372684412"/>
    <n v="3826.86"/>
    <s v="SAMSON  LANGO"/>
    <s v="254725871028"/>
    <m/>
    <m/>
    <m/>
    <m/>
    <s v="&quot;No reponse&quot;"/>
    <s v="Ringing - No Response"/>
    <x v="11"/>
    <n v="0"/>
  </r>
  <r>
    <s v="2023-05-09T15:49:37.049+03:00"/>
    <s v="NCBA BANK KENYA PLC"/>
    <s v="BAU"/>
    <s v="2052000357975376"/>
    <n v="3828.96"/>
    <s v="EMILY  KISORIO"/>
    <s v="254727744683"/>
    <m/>
    <m/>
    <m/>
    <s v="&quot;500&quot;"/>
    <s v="&quot;paid&quot;"/>
    <s v="MTD Unconfirmed"/>
    <x v="8"/>
    <n v="500"/>
  </r>
  <r>
    <s v="2023-05-09T09:13:56.589+03:00"/>
    <s v="NCBA BANK KENYA PLC"/>
    <s v="BAU"/>
    <s v="2052000391383433"/>
    <n v="3830.69"/>
    <s v="ESTHER  MWANGI"/>
    <s v="254724634952"/>
    <m/>
    <m/>
    <m/>
    <m/>
    <s v="&quot;not responding&quot;"/>
    <s v="Ringing - No Response"/>
    <x v="10"/>
    <n v="0"/>
  </r>
  <r>
    <s v="2023-05-11T10:45:57.696+03:00"/>
    <s v="NCBA BANK KENYA PLC"/>
    <s v="BAU"/>
    <s v="2052000450900335"/>
    <n v="3831.88"/>
    <s v="BENJAMIN  MWOLOLO"/>
    <s v="254710783630"/>
    <m/>
    <m/>
    <m/>
    <s v="&quot;200&quot;"/>
    <s v="&quot;paid 200&quot;"/>
    <s v="MTD Unconfirmed"/>
    <x v="7"/>
    <n v="800"/>
  </r>
  <r>
    <s v="2023-05-05T10:20:19.074+03:00"/>
    <s v="NCBA BANK KENYA PLC"/>
    <s v="BAU"/>
    <s v="2052000441904398"/>
    <n v="3832.5"/>
    <s v="JOHN  RUTO"/>
    <s v="254728594904"/>
    <m/>
    <m/>
    <m/>
    <m/>
    <s v="&quot;phone is off&quot;"/>
    <s v="Phone Switched Off"/>
    <x v="1"/>
    <n v="0"/>
  </r>
  <r>
    <s v="2023-05-11T00:00:03.305+03:00"/>
    <s v="NCBA BANK KENYA PLC"/>
    <s v="BAU"/>
    <s v="2052000363956356"/>
    <n v="3833.67"/>
    <s v="JOHN  RUNGIRU"/>
    <s v="254705002443"/>
    <m/>
    <m/>
    <m/>
    <m/>
    <s v="&quot;Broken PTP System Generated&quot;"/>
    <s v="Broken - PTP"/>
    <x v="16"/>
    <n v="0"/>
  </r>
  <r>
    <s v="2023-05-09T08:19:33.001+03:00"/>
    <s v="NCBA BANK KENYA PLC"/>
    <s v="BAU"/>
    <s v="2052000395900663"/>
    <n v="3836.3"/>
    <s v="HYLINE  ONKUNDI"/>
    <s v="254712847603"/>
    <m/>
    <m/>
    <m/>
    <m/>
    <s v="&quot;unanswered call&quot;"/>
    <s v="Ringing - No Response"/>
    <x v="15"/>
    <n v="0"/>
  </r>
  <r>
    <s v="2023-05-05T09:42:18.49+03:00"/>
    <s v="NCBA BANK KENYA PLC"/>
    <s v="BAU"/>
    <s v="2052000371043968"/>
    <n v="3847.75"/>
    <s v="ANNE  WANGARI"/>
    <s v="254724741941"/>
    <m/>
    <m/>
    <m/>
    <m/>
    <s v="&quot;Debtor unavailable,callback later&quot;"/>
    <s v="Third party Contacted"/>
    <x v="2"/>
    <n v="0"/>
  </r>
  <r>
    <s v="2023-05-11T13:33:15.134+03:00"/>
    <s v="NCBA BANK KENYA PLC"/>
    <s v="BAU"/>
    <s v="2052000382950105"/>
    <n v="3853.84"/>
    <s v="PATRICK  MAELO"/>
    <s v="254728634157"/>
    <m/>
    <m/>
    <m/>
    <m/>
    <s v="&quot;not committed&quot;"/>
    <s v="Non-Committal"/>
    <x v="3"/>
    <n v="300"/>
  </r>
  <r>
    <s v="2023-05-14T00:00:04.213+03:00"/>
    <s v="NCBA BANK KENYA PLC"/>
    <s v="BAU"/>
    <s v="2052000502086253"/>
    <n v="3856.45"/>
    <s v="PHILIP  OKUSI"/>
    <s v="254702997230"/>
    <m/>
    <m/>
    <m/>
    <m/>
    <s v="&quot;Broken PTP System Generated&quot;"/>
    <s v="Broken - PTP"/>
    <x v="15"/>
    <n v="0"/>
  </r>
  <r>
    <s v="2023-05-05T10:40:39.617+03:00"/>
    <s v="NCBA BANK KENYA PLC"/>
    <s v="BAU"/>
    <s v="2052000484950197"/>
    <n v="3860.45"/>
    <s v="TABITHA  NGARI"/>
    <s v="254740449059"/>
    <m/>
    <m/>
    <m/>
    <m/>
    <s v="&quot;Line unreachable&quot;"/>
    <s v="Phone Switched Off"/>
    <x v="16"/>
    <n v="0"/>
  </r>
  <r>
    <s v="2023-05-09T12:09:31.341+03:00"/>
    <s v="NCBA BANK KENYA PLC"/>
    <s v="BAU"/>
    <s v="2052000434354252"/>
    <n v="3873.98"/>
    <s v="CHARLES  KAMININI"/>
    <s v="254701257915"/>
    <m/>
    <m/>
    <m/>
    <m/>
    <s v="&quot;unreachable&quot;"/>
    <s v="Phone Switched Off"/>
    <x v="6"/>
    <n v="0"/>
  </r>
  <r>
    <s v="2023-05-12T00:00:03.099+03:00"/>
    <s v="NCBA BANK KENYA PLC"/>
    <s v="BAU"/>
    <s v="2052000485613973"/>
    <n v="3876.98"/>
    <s v="MINAYO  NAITI"/>
    <s v="254714626081"/>
    <m/>
    <m/>
    <m/>
    <m/>
    <s v="&quot;Broken PTP System Generated&quot;"/>
    <s v="Broken - PTP"/>
    <x v="11"/>
    <n v="600"/>
  </r>
  <r>
    <s v="2023-05-09T13:50:19.302+03:00"/>
    <s v="NCBA BANK KENYA PLC"/>
    <s v="BAU"/>
    <s v="2052000354867143"/>
    <n v="3880.03"/>
    <s v="NZAU  TIMOTHY"/>
    <s v="254711852215"/>
    <m/>
    <m/>
    <m/>
    <m/>
    <s v="&quot;no response&quot;"/>
    <s v="Ringing - No Response"/>
    <x v="4"/>
    <n v="0"/>
  </r>
  <r>
    <s v="2023-05-12T00:00:03.099+03:00"/>
    <s v="NCBA BANK KENYA PLC"/>
    <s v="BAU"/>
    <s v="2052000446856194"/>
    <n v="3880.47"/>
    <s v="MARY  NYAMAI"/>
    <s v="254740592142"/>
    <m/>
    <m/>
    <m/>
    <m/>
    <s v="&quot;Broken PTP System Generated&quot;"/>
    <s v="Broken - PTP"/>
    <x v="15"/>
    <n v="1094"/>
  </r>
  <r>
    <s v="2023-05-12T11:11:05.549+03:00"/>
    <s v="NCBA BANK KENYA PLC"/>
    <s v="BAU"/>
    <s v="2052000445968057"/>
    <n v="3880.99"/>
    <s v="SARAH  TOCHI"/>
    <s v="254706526990"/>
    <m/>
    <m/>
    <m/>
    <m/>
    <s v="&quot;silent on call&quot;"/>
    <s v="Non-Committal"/>
    <x v="6"/>
    <n v="0"/>
  </r>
  <r>
    <s v="2023-05-05T10:12:50.818+03:00"/>
    <s v="NCBA BANK KENYA PLC"/>
    <s v="BAU"/>
    <s v="2052000373603576"/>
    <n v="3883.34"/>
    <s v="JAMES  NYAMAMBA"/>
    <s v="254723921806"/>
    <m/>
    <m/>
    <m/>
    <m/>
    <s v="&quot;debtor unreachable call back&quot;"/>
    <s v="Phone Switched Off"/>
    <x v="3"/>
    <n v="3883.34"/>
  </r>
  <r>
    <s v="2023-05-06T10:13:17.49+03:00"/>
    <s v="NCBA BANK KENYA PLC"/>
    <s v="BAU"/>
    <s v="2052000381581572"/>
    <n v="3883.92"/>
    <s v="SALOME  YEGO"/>
    <s v="254724017178"/>
    <m/>
    <m/>
    <m/>
    <m/>
    <s v="&quot;no response.&quot;"/>
    <s v="Ringing - No Response"/>
    <x v="0"/>
    <n v="0"/>
  </r>
  <r>
    <s v="2023-05-08T11:58:37.126+03:00"/>
    <s v="NCBA BANK KENYA PLC"/>
    <s v="BAU"/>
    <s v="2052000376482883"/>
    <n v="3883.97"/>
    <s v="BEATRICE  NYALWAL"/>
    <s v="254716880442"/>
    <m/>
    <m/>
    <m/>
    <m/>
    <s v="&quot;no response&quot;"/>
    <s v="Ringing - No Response"/>
    <x v="4"/>
    <n v="0"/>
  </r>
  <r>
    <s v="2023-05-14T00:00:04.213+03:00"/>
    <s v="NCBA BANK KENYA PLC"/>
    <s v="BAU"/>
    <s v="2052000441986360"/>
    <n v="3884"/>
    <s v="JOEL  PARMUAT"/>
    <s v="254113017420"/>
    <m/>
    <m/>
    <m/>
    <m/>
    <s v="&quot;Broken PTP System Generated&quot;"/>
    <s v="Broken - PTP"/>
    <x v="5"/>
    <n v="1100"/>
  </r>
  <r>
    <s v="2023-05-08T11:27:42.841+03:00"/>
    <s v="NCBA BANK KENYA PLC"/>
    <s v="BAU"/>
    <s v="2052000408957490"/>
    <n v="3885.62"/>
    <s v="CHRISTINE  ADHIAMBO OTHOCHE"/>
    <s v="254727854639"/>
    <m/>
    <m/>
    <m/>
    <m/>
    <s v="&quot;call back&quot;"/>
    <s v="Third party Contacted"/>
    <x v="9"/>
    <n v="0"/>
  </r>
  <r>
    <s v="2023-05-05T10:57:07.404+03:00"/>
    <s v="NCBA BANK KENYA PLC"/>
    <s v="BAU"/>
    <s v="2052000425458273"/>
    <n v="3885.85"/>
    <s v="DANIEL  ROBI"/>
    <s v="254740509060"/>
    <m/>
    <m/>
    <m/>
    <m/>
    <s v="&quot;phone off&quot;"/>
    <s v="Phone Switched Off"/>
    <x v="8"/>
    <n v="0"/>
  </r>
  <r>
    <s v="2023-05-06T10:08:33.811+03:00"/>
    <s v="NCBA BANK KENYA PLC"/>
    <s v="BAU"/>
    <s v="2052000441751479"/>
    <n v="3893.24"/>
    <s v="LOYFORD  M KITHUCI"/>
    <s v="254721394484"/>
    <m/>
    <m/>
    <m/>
    <m/>
    <s v="&quot;unreachable&quot;"/>
    <s v="Phone Switched Off"/>
    <x v="12"/>
    <n v="0"/>
  </r>
  <r>
    <s v="2023-05-04T15:13:40.314+03:00"/>
    <s v="NCBA BANK KENYA PLC"/>
    <s v="BAU"/>
    <s v="2052000414332854"/>
    <n v="3893.93"/>
    <s v="SIMON  NGEI"/>
    <s v="254700632178"/>
    <m/>
    <m/>
    <m/>
    <m/>
    <s v="&quot;Unreachable&quot;"/>
    <s v="Phone Switched Off"/>
    <x v="11"/>
    <n v="0"/>
  </r>
  <r>
    <s v="2023-05-09T00:00:03.543+03:00"/>
    <s v="NCBA BANK KENYA PLC"/>
    <s v="BAU"/>
    <s v="2052000486634194"/>
    <n v="3899"/>
    <s v="MARY  NASAMBU"/>
    <s v="254701609644"/>
    <m/>
    <m/>
    <m/>
    <m/>
    <s v="&quot;Broken PTP System Generated&quot;"/>
    <s v="Broken - PTP"/>
    <x v="0"/>
    <n v="0"/>
  </r>
  <r>
    <s v="2023-05-04T09:09:20.141+03:00"/>
    <s v="NCBA BANK KENYA PLC"/>
    <s v="BAU"/>
    <s v="2052000484674156"/>
    <n v="3899.1"/>
    <s v="NANZUGU  MWARUWA"/>
    <s v="254702956325"/>
    <m/>
    <m/>
    <m/>
    <m/>
    <s v="&quot;debtor is not reachable&quot;"/>
    <s v="Phone Switched Off"/>
    <x v="7"/>
    <n v="600.02999999999975"/>
  </r>
  <r>
    <s v="2023-05-11T14:45:27.78+03:00"/>
    <s v="NCBA BANK KENYA PLC"/>
    <s v="BAU"/>
    <s v="2052000351241757"/>
    <n v="3899.37"/>
    <s v="EDITH  KIMANI"/>
    <s v="254706384895"/>
    <m/>
    <m/>
    <m/>
    <m/>
    <s v="&quot;Unreachable,callback later&quot;"/>
    <s v="Phone Switched Off"/>
    <x v="2"/>
    <n v="0"/>
  </r>
  <r>
    <s v="2023-05-09T09:26:58.984+03:00"/>
    <s v="NCBA BANK KENYA PLC"/>
    <s v="BAU"/>
    <s v="2052000420648269"/>
    <n v="3899.57"/>
    <s v="SAMUEL  MUCHIRI"/>
    <s v="254724445259"/>
    <m/>
    <m/>
    <m/>
    <m/>
    <s v="&quot;will pay when he feels like&quot;"/>
    <s v="Disputed"/>
    <x v="13"/>
    <n v="550"/>
  </r>
  <r>
    <s v="2023-05-09T11:45:41.615+03:00"/>
    <s v="NCBA BANK KENYA PLC"/>
    <s v="BAU"/>
    <s v="2052000412121947"/>
    <n v="3899.97"/>
    <s v="FRANCIS  TORUS"/>
    <s v="254723125291"/>
    <m/>
    <m/>
    <m/>
    <m/>
    <s v="&quot;no response call back&quot;"/>
    <s v="Ringing - No Response"/>
    <x v="3"/>
    <n v="0"/>
  </r>
  <r>
    <s v="2023-05-09T14:25:37.052+03:00"/>
    <s v="NCBA BANK KENYA PLC"/>
    <s v="BAU"/>
    <s v="2052000441735676"/>
    <n v="3900.02"/>
    <s v="KANGOGO  CHELAGAT"/>
    <s v="254743919706"/>
    <m/>
    <m/>
    <m/>
    <m/>
    <s v="&quot;unreachable&quot;"/>
    <s v="Phone Switched Off"/>
    <x v="10"/>
    <n v="0"/>
  </r>
  <r>
    <s v="2023-05-04T14:49:06.869+03:00"/>
    <s v="NCBA BANK KENYA PLC"/>
    <s v="BAU"/>
    <s v="2052000374279594"/>
    <n v="3900.91"/>
    <s v="JAMLECK  GATHU"/>
    <s v="254725439166"/>
    <m/>
    <m/>
    <m/>
    <m/>
    <s v="&quot;not ready to committe claimed tha he was affected by Covid and cant pay the debt&quot;"/>
    <s v="Non-Committal"/>
    <x v="7"/>
    <n v="0"/>
  </r>
  <r>
    <s v="2023-05-11T18:32:03.158+03:00"/>
    <s v="NCBA BANK KENYA PLC"/>
    <s v="BAU"/>
    <s v="2052000442353322"/>
    <n v="3900.96"/>
    <s v="JULIANA  ROTICH"/>
    <s v="254710618930"/>
    <m/>
    <m/>
    <m/>
    <m/>
    <s v="&quot;no specific payment date&quot;"/>
    <s v="Non-Committal"/>
    <x v="13"/>
    <n v="200"/>
  </r>
  <r>
    <s v="2023-05-07T00:00:04.016+03:00"/>
    <s v="NCBA BANK KENYA PLC"/>
    <s v="BAU"/>
    <s v="2052000422558355"/>
    <n v="3900.97"/>
    <s v="ANTONY  MULAVI"/>
    <s v="254708085050"/>
    <m/>
    <m/>
    <m/>
    <m/>
    <s v="&quot;Broken PTP System Generated&quot;"/>
    <s v="Broken - PTP"/>
    <x v="5"/>
    <n v="200"/>
  </r>
  <r>
    <s v="2023-05-10T08:49:39.802+03:00"/>
    <s v="NCBA BANK KENYA PLC"/>
    <s v="BAU"/>
    <s v="2052000489832919"/>
    <n v="3903.82"/>
    <s v="CAROLYNE  WANYAMA"/>
    <s v="254757306274"/>
    <m/>
    <m/>
    <m/>
    <m/>
    <s v="&quot;no response call back&quot;"/>
    <s v="Ringing - No Response"/>
    <x v="3"/>
    <n v="0"/>
  </r>
  <r>
    <s v="2023-05-06T09:29:57.446+03:00"/>
    <s v="NCBA BANK KENYA PLC"/>
    <s v="BAU"/>
    <s v="2052000455642945"/>
    <n v="3909.43"/>
    <s v="MERCY  JUMA"/>
    <s v="254711391605"/>
    <m/>
    <m/>
    <m/>
    <m/>
    <s v="&quot;Not picking call.&quot;"/>
    <s v="Ringing - No Response"/>
    <x v="14"/>
    <n v="0"/>
  </r>
  <r>
    <s v="2023-05-11T11:56:46.275+03:00"/>
    <s v="NCBA BANK KENYA PLC"/>
    <s v="BAU"/>
    <s v="2052000366973719"/>
    <n v="3910.88"/>
    <s v="STEPHEN  MWANGI"/>
    <s v="254721560949"/>
    <m/>
    <m/>
    <m/>
    <m/>
    <s v="&quot;Unreachable&quot;"/>
    <s v="Phone Switched Off"/>
    <x v="15"/>
    <n v="0"/>
  </r>
  <r>
    <s v="2023-05-04T09:14:38.562+03:00"/>
    <s v="NCBA BANK KENYA PLC"/>
    <s v="BAU"/>
    <s v="2052000483075021"/>
    <n v="3911.73"/>
    <s v="SHEILA  CHEBET"/>
    <s v="254723108236"/>
    <m/>
    <m/>
    <m/>
    <m/>
    <s v="&quot;debtor is not picking up&quot;"/>
    <s v="Ringing - No Response"/>
    <x v="7"/>
    <n v="3911.73"/>
  </r>
  <r>
    <s v="2023-05-11T11:11:07.724+03:00"/>
    <s v="NCBA BANK KENYA PLC"/>
    <s v="BAU"/>
    <s v="2052000461650124"/>
    <n v="3912.38"/>
    <s v="JARED  KAPANDO"/>
    <s v="254112995882"/>
    <m/>
    <m/>
    <m/>
    <m/>
    <s v="&quot;debtor is not picking up&quot;"/>
    <s v="Ringing - No Response"/>
    <x v="7"/>
    <n v="0"/>
  </r>
  <r>
    <s v="2023-05-08T12:00:44.008+03:00"/>
    <s v="NCBA BANK KENYA PLC"/>
    <s v="BAU"/>
    <s v="2052000409088157"/>
    <n v="3914.77"/>
    <s v="CAROL  MUEMA"/>
    <s v="254714675119"/>
    <m/>
    <m/>
    <m/>
    <m/>
    <s v="&quot;debtor is not reachable&quot;"/>
    <s v="Phone Switched Off"/>
    <x v="7"/>
    <n v="500"/>
  </r>
  <r>
    <s v="2023-05-06T12:07:26.445+03:00"/>
    <s v="NCBA BANK KENYA PLC"/>
    <s v="BAU"/>
    <s v="2052000429987833"/>
    <n v="3916.59"/>
    <s v="JOHN  MWILU"/>
    <s v="254726314824"/>
    <m/>
    <m/>
    <m/>
    <m/>
    <s v="&quot;no response&quot;"/>
    <s v="Ringing - No Response"/>
    <x v="1"/>
    <n v="400"/>
  </r>
  <r>
    <s v="2023-05-08T11:02:23.879+03:00"/>
    <s v="NCBA BANK KENYA PLC"/>
    <s v="BAU"/>
    <s v="2052000446724056"/>
    <n v="3918.92"/>
    <s v="SHEILA  CHUMO"/>
    <s v="254743998357"/>
    <m/>
    <m/>
    <m/>
    <m/>
    <s v="&quot;Ringing no response&quot;"/>
    <s v="Ringing - No Response"/>
    <x v="16"/>
    <n v="0"/>
  </r>
  <r>
    <s v="2023-05-11T08:07:46.605+03:00"/>
    <s v="NCBA BANK KENYA PLC"/>
    <s v="BAU"/>
    <s v="2052000458841996"/>
    <n v="3919.9"/>
    <s v="JOSEPH  MURIUNGI"/>
    <s v="254713829590"/>
    <m/>
    <m/>
    <m/>
    <m/>
    <s v="&quot;No response&quot;"/>
    <s v="Ringing - No Response"/>
    <x v="11"/>
    <n v="0"/>
  </r>
  <r>
    <s v="2023-05-08T10:29:13.032+03:00"/>
    <s v="NCBA BANK KENYA PLC"/>
    <s v="BAU"/>
    <s v="2052000414125713"/>
    <n v="3927.35"/>
    <s v="VIOLET  OUMA"/>
    <s v="254714582191"/>
    <m/>
    <m/>
    <m/>
    <m/>
    <s v="&quot;Callback,couldn't be heard&quot;"/>
    <s v="Call back customer"/>
    <x v="2"/>
    <n v="0"/>
  </r>
  <r>
    <s v="2023-05-10T11:54:07.69+03:00"/>
    <s v="NCBA BANK KENYA PLC"/>
    <s v="BAU"/>
    <s v="2052000448967798"/>
    <n v="3928.66"/>
    <s v="STEPHEN  MWANZIA"/>
    <s v="254723349232"/>
    <m/>
    <m/>
    <m/>
    <m/>
    <s v="&quot;debtor is not picking up&quot;"/>
    <s v="Ringing - No Response"/>
    <x v="7"/>
    <n v="0"/>
  </r>
  <r>
    <s v="2023-05-11T13:34:59.016+03:00"/>
    <s v="NCBA BANK KENYA PLC"/>
    <s v="BAU"/>
    <s v="2052000450383628"/>
    <n v="3929.43"/>
    <s v="ELIZABETH  MUSYOKA"/>
    <s v="254743409606"/>
    <m/>
    <m/>
    <m/>
    <m/>
    <s v="&quot;no response call back&quot;"/>
    <s v="Ringing - No Response"/>
    <x v="3"/>
    <n v="0"/>
  </r>
  <r>
    <s v="2023-05-10T00:00:03.516+03:00"/>
    <s v="NCBA BANK KENYA PLC"/>
    <s v="BAU"/>
    <s v="2052000440944950"/>
    <n v="3929.97"/>
    <s v="JAMES  MURIITHI"/>
    <s v="254713379027"/>
    <m/>
    <m/>
    <m/>
    <m/>
    <s v="&quot;Broken PTP System Generated&quot;"/>
    <s v="Broken - PTP"/>
    <x v="2"/>
    <n v="0"/>
  </r>
  <r>
    <s v="2023-05-09T16:39:52.524+03:00"/>
    <s v="NCBA BANK KENYA PLC"/>
    <s v="BAU"/>
    <s v="2052000425176731"/>
    <n v="3947.23"/>
    <s v="BENARD  KARANI"/>
    <s v="254728331938"/>
    <m/>
    <m/>
    <m/>
    <m/>
    <s v="&quot;unreachable&quot;"/>
    <s v="Phone Switched Off"/>
    <x v="4"/>
    <n v="0"/>
  </r>
  <r>
    <s v="2023-05-09T14:28:58.831+03:00"/>
    <s v="NCBA BANK KENYA PLC"/>
    <s v="BAU"/>
    <s v="2052000364978250"/>
    <n v="3949.97"/>
    <s v="LUCY  MWENJI"/>
    <s v="254711775198"/>
    <m/>
    <m/>
    <m/>
    <m/>
    <s v="&quot;no response&quot;"/>
    <s v="Ringing - No Response"/>
    <x v="1"/>
    <n v="0"/>
  </r>
  <r>
    <s v="2023-05-05T14:21:34.717+03:00"/>
    <s v="NCBA BANK KENYA PLC"/>
    <s v="BAU"/>
    <s v="2052000421593275"/>
    <n v="3951.07"/>
    <s v="NANANA  NGUSUNI"/>
    <s v="254705005787"/>
    <m/>
    <m/>
    <m/>
    <m/>
    <s v="&quot;unreachable&quot;"/>
    <s v="Phone Switched Off"/>
    <x v="15"/>
    <n v="0"/>
  </r>
  <r>
    <s v="2023-05-10T14:48:29.516+03:00"/>
    <s v="NCBA BANK KENYA PLC"/>
    <s v="BAU"/>
    <s v="2052000421325151"/>
    <n v="3952.27"/>
    <s v="JOSEPH  WAMWAYI"/>
    <s v="254727272858"/>
    <m/>
    <m/>
    <m/>
    <m/>
    <s v="&quot;unreachable&quot;"/>
    <s v="Phone Switched Off"/>
    <x v="6"/>
    <n v="0"/>
  </r>
  <r>
    <s v="2023-05-06T10:14:02.368+03:00"/>
    <s v="NCBA BANK KENYA PLC"/>
    <s v="BAU"/>
    <s v="2052000430011581"/>
    <n v="3954.94"/>
    <s v="NANCY  CHEPCHIRCHIR"/>
    <s v="254702075244"/>
    <m/>
    <m/>
    <m/>
    <m/>
    <s v="&quot;no response.&quot;"/>
    <s v="Ringing - No Response"/>
    <x v="0"/>
    <n v="0"/>
  </r>
  <r>
    <s v="2023-05-09T08:41:13.507+03:00"/>
    <s v="NCBA BANK KENYA PLC"/>
    <s v="BAU"/>
    <s v="2052000449335386"/>
    <n v="3955.23"/>
    <s v="CAROLINE  ONGOMBE"/>
    <s v="254722327398"/>
    <m/>
    <m/>
    <m/>
    <s v="&quot;3955&quot;"/>
    <s v="&quot;cleared&quot;"/>
    <s v="MTD Unconfirmed"/>
    <x v="1"/>
    <n v="3955.23"/>
  </r>
  <r>
    <s v="2023-05-06T11:50:01.948+03:00"/>
    <s v="NCBA BANK KENYA PLC"/>
    <s v="BAU"/>
    <s v="2052000401626178"/>
    <n v="3959.5"/>
    <s v="JULIUS  KARIUKU"/>
    <s v="254715580055"/>
    <m/>
    <m/>
    <m/>
    <m/>
    <s v="&quot;no response&quot;"/>
    <s v="Ringing - No Response"/>
    <x v="9"/>
    <n v="0"/>
  </r>
  <r>
    <s v="2023-05-05T10:57:47.844+03:00"/>
    <s v="NCBA BANK KENYA PLC"/>
    <s v="BAU"/>
    <s v="2052000403159799"/>
    <n v="3959.85"/>
    <s v="DAVID  MOCHA NYAKUNDI"/>
    <s v="254726861362"/>
    <m/>
    <m/>
    <m/>
    <m/>
    <s v="&quot;phone off&quot;"/>
    <s v="Phone Switched Off"/>
    <x v="8"/>
    <n v="0"/>
  </r>
  <r>
    <s v="2023-05-04T13:26:40.834+03:00"/>
    <s v="NCBA BANK KENYA PLC"/>
    <s v="BAU"/>
    <s v="2052000491608144"/>
    <n v="3966.2"/>
    <s v="SAMWEL  KIPRUTO"/>
    <s v="254728493420"/>
    <m/>
    <m/>
    <m/>
    <m/>
    <s v="&quot;hangs up&quot;"/>
    <s v="Non-Committal"/>
    <x v="12"/>
    <n v="0"/>
  </r>
  <r>
    <s v="2023-05-06T10:09:39.292+03:00"/>
    <s v="NCBA BANK KENYA PLC"/>
    <s v="BAU"/>
    <s v="2052000399033955"/>
    <n v="3968.91"/>
    <s v="CHARLES  MURIITHI"/>
    <s v="254797136947"/>
    <m/>
    <m/>
    <m/>
    <m/>
    <s v="&quot;no response&quot;"/>
    <s v="Ringing - No Response"/>
    <x v="12"/>
    <n v="0"/>
  </r>
  <r>
    <s v="2023-05-08T10:40:44.503+03:00"/>
    <s v="NCBA BANK KENYA PLC"/>
    <s v="BAU"/>
    <s v="2052000410995718"/>
    <n v="3970.7"/>
    <s v="VERONICA  NDUNG'U"/>
    <s v="254711352781"/>
    <m/>
    <m/>
    <m/>
    <m/>
    <s v="&quot;No response&quot;"/>
    <s v="Ringing - No Response"/>
    <x v="11"/>
    <n v="0"/>
  </r>
  <r>
    <s v="2023-05-09T13:25:39.733+03:00"/>
    <s v="NCBA BANK KENYA PLC"/>
    <s v="BAU"/>
    <s v="2052000412228396"/>
    <n v="3971.66"/>
    <s v="MARTIN  MUTURI"/>
    <s v="254718866199"/>
    <m/>
    <m/>
    <m/>
    <m/>
    <s v="&quot;no response&quot;"/>
    <s v="Ringing - No Response"/>
    <x v="1"/>
    <n v="0"/>
  </r>
  <r>
    <s v="2023-05-04T15:49:02.251+03:00"/>
    <s v="NCBA BANK KENYA PLC"/>
    <s v="BAU"/>
    <s v="2052000367421965"/>
    <n v="3973.11"/>
    <s v="MATHEW  NJERI"/>
    <s v="254727085914"/>
    <m/>
    <m/>
    <m/>
    <m/>
    <s v="&quot;no response&quot;"/>
    <s v="Ringing - No Response"/>
    <x v="4"/>
    <n v="300"/>
  </r>
  <r>
    <s v="2023-05-08T11:50:27.198+03:00"/>
    <s v="NCBA BANK KENYA PLC"/>
    <s v="BAU"/>
    <s v="2052000394606740"/>
    <n v="3974.01"/>
    <s v="ELIZABETH  KAMAMO"/>
    <s v="254729938237"/>
    <m/>
    <m/>
    <m/>
    <m/>
    <s v="&quot;not responding&quot;"/>
    <s v="Ringing - No Response"/>
    <x v="6"/>
    <n v="0"/>
  </r>
  <r>
    <s v="2023-05-09T10:48:21.15+03:00"/>
    <s v="NCBA BANK KENYA PLC"/>
    <s v="BAU"/>
    <s v="2052000446255358"/>
    <n v="3979.33"/>
    <s v="JOHN  MWANGI"/>
    <s v="254723606036"/>
    <m/>
    <m/>
    <m/>
    <m/>
    <s v="&quot;phone off&quot;"/>
    <s v="Phone Switched Off"/>
    <x v="8"/>
    <n v="0"/>
  </r>
  <r>
    <s v="2023-05-04T08:39:38.707+03:00"/>
    <s v="NCBA BANK KENYA PLC"/>
    <s v="BAU"/>
    <s v="2052000490191065"/>
    <n v="3979.8"/>
    <s v="PETER  KIMANI"/>
    <s v="254745506320"/>
    <m/>
    <m/>
    <m/>
    <m/>
    <s v="&quot;Unreachable&quot;"/>
    <s v="Phone Switched Off"/>
    <x v="11"/>
    <n v="0"/>
  </r>
  <r>
    <s v="2023-05-10T10:41:48.628+03:00"/>
    <s v="NCBA BANK KENYA PLC"/>
    <s v="BAU"/>
    <s v="2052000370042448"/>
    <n v="3979.89"/>
    <s v="EDGAR  AYIENGA"/>
    <s v="254706362367"/>
    <m/>
    <m/>
    <m/>
    <m/>
    <s v="&quot;not respondidng&quot;"/>
    <s v="Ringing - No Response"/>
    <x v="10"/>
    <n v="0"/>
  </r>
  <r>
    <s v="2023-05-05T09:23:37.434+03:00"/>
    <s v="NCBA BANK KENYA PLC"/>
    <s v="BAU"/>
    <s v="2052000445362925"/>
    <n v="3980.89"/>
    <s v="ZAHARA  ANZAZI"/>
    <s v="254704055603"/>
    <m/>
    <m/>
    <m/>
    <s v="&quot;200&quot;"/>
    <s v="&quot;paid 200 and has promised to make another payment today&quot;"/>
    <s v="MTD Unconfirmed"/>
    <x v="7"/>
    <n v="700"/>
  </r>
  <r>
    <s v="2023-05-08T00:00:01.879+03:00"/>
    <s v="NCBA BANK KENYA PLC"/>
    <s v="BAU"/>
    <s v="2052000376622001"/>
    <n v="3980.99"/>
    <s v="ENOCK  OUTA"/>
    <s v="254724797084"/>
    <m/>
    <m/>
    <m/>
    <m/>
    <s v="&quot;Broken PTP System Generated&quot;"/>
    <s v="Broken - PTP"/>
    <x v="13"/>
    <n v="0"/>
  </r>
  <r>
    <s v="2023-05-09T09:28:45.37+03:00"/>
    <s v="NCBA BANK KENYA PLC"/>
    <s v="BAU"/>
    <s v="2052000488872263"/>
    <n v="3981.46"/>
    <s v="SHEILA  TSISISCHE"/>
    <s v="254706254155"/>
    <m/>
    <m/>
    <m/>
    <m/>
    <s v="&quot;No response,callback later&quot;"/>
    <s v="Ringing - No Response"/>
    <x v="2"/>
    <n v="0"/>
  </r>
  <r>
    <s v="2023-05-07T00:00:04.016+03:00"/>
    <s v="NCBA BANK KENYA PLC"/>
    <s v="BAU"/>
    <s v="2052000369487629"/>
    <n v="3982.43"/>
    <s v="CHARLES  WATHEKA"/>
    <s v="254722757912"/>
    <m/>
    <m/>
    <m/>
    <m/>
    <s v="&quot;Broken PTP System Generated&quot;"/>
    <s v="Broken - PTP"/>
    <x v="5"/>
    <n v="0"/>
  </r>
  <r>
    <s v="2023-05-06T09:30:40.142+03:00"/>
    <s v="NCBA BANK KENYA PLC"/>
    <s v="BAU"/>
    <s v="2052000385377826"/>
    <n v="3988"/>
    <s v="EMMANUEL  MUSAKA"/>
    <s v="254726944832"/>
    <m/>
    <m/>
    <m/>
    <m/>
    <s v="&quot;Phone off.&quot;"/>
    <s v="Phone Switched Off"/>
    <x v="14"/>
    <n v="0"/>
  </r>
  <r>
    <s v="2023-05-10T08:31:03.767+03:00"/>
    <s v="NCBA BANK KENYA PLC"/>
    <s v="BAU"/>
    <s v="2052000442088732"/>
    <n v="3990.79"/>
    <s v="GEORGE  KASERA"/>
    <s v="254759880402"/>
    <m/>
    <m/>
    <m/>
    <m/>
    <s v="&quot;No response&quot;"/>
    <s v="Ringing - No Response"/>
    <x v="11"/>
    <n v="0"/>
  </r>
  <r>
    <s v="2023-05-08T16:32:24.041+03:00"/>
    <s v="NCBA BANK KENYA PLC"/>
    <s v="BAU"/>
    <s v="2052000431565868"/>
    <n v="3992.37"/>
    <s v="SOLOMON  POGHISIO"/>
    <s v="254796113062"/>
    <m/>
    <m/>
    <m/>
    <m/>
    <s v="&quot;not reachable&quot;"/>
    <s v="Phone Switched Off"/>
    <x v="5"/>
    <n v="0"/>
  </r>
  <r>
    <s v="2023-05-05T10:30:37.139+03:00"/>
    <s v="NCBA BANK KENYA PLC"/>
    <s v="BAU"/>
    <s v="2052000420264904"/>
    <n v="3992.75"/>
    <s v="JANE  MWANGI"/>
    <s v="254725201410"/>
    <m/>
    <m/>
    <m/>
    <m/>
    <s v="&quot;debtor hanged up&quot;"/>
    <s v="Non-Committal"/>
    <x v="1"/>
    <n v="0"/>
  </r>
  <r>
    <s v="2023-05-08T11:03:10.43+03:00"/>
    <s v="NCBA BANK KENYA PLC"/>
    <s v="BAU"/>
    <s v="2052000413622392"/>
    <n v="3994.12"/>
    <s v="JUSTUS  CHERUIYOT"/>
    <s v="254726629301"/>
    <m/>
    <m/>
    <m/>
    <m/>
    <s v="&quot;Ringing no response&quot;"/>
    <s v="Ringing - No Response"/>
    <x v="16"/>
    <n v="0"/>
  </r>
  <r>
    <s v="2023-05-09T09:16:34.402+03:00"/>
    <s v="NCBA BANK KENYA PLC"/>
    <s v="BAU"/>
    <s v="2052000396461097"/>
    <n v="3994.64"/>
    <s v="SUSAN  SADIA"/>
    <s v="254702361703"/>
    <s v="2023-05-18T00:00:00+03:00"/>
    <s v="&quot;3994&quot;"/>
    <m/>
    <m/>
    <s v="&quot;promise to pay&quot;"/>
    <s v="Promise to Pay"/>
    <x v="10"/>
    <n v="0"/>
  </r>
  <r>
    <s v="2023-05-09T15:51:05.159+03:00"/>
    <s v="NCBA BANK KENYA PLC"/>
    <s v="BAU"/>
    <s v="2052000459534458"/>
    <n v="3994.99"/>
    <s v="MARGARET  GITHAHU"/>
    <s v="254706065138"/>
    <s v="2023-05-15T00:00:00+03:00"/>
    <s v="&quot;3994&quot;"/>
    <m/>
    <m/>
    <s v="&quot;promise to pay&quot;"/>
    <s v="Promise to Pay"/>
    <x v="8"/>
    <n v="2300"/>
  </r>
  <r>
    <s v="2023-05-09T09:38:18.825+03:00"/>
    <s v="NCBA BANK KENYA PLC"/>
    <s v="BAU"/>
    <s v="2052000348337059"/>
    <n v="3998.06"/>
    <s v="ANNE  WAMBUA"/>
    <s v="254724771018"/>
    <m/>
    <m/>
    <m/>
    <m/>
    <s v="&quot;No response.&quot;"/>
    <s v="Ringing - No Response"/>
    <x v="0"/>
    <n v="0"/>
  </r>
  <r>
    <s v="2023-05-08T10:30:20.377+03:00"/>
    <s v="NCBA BANK KENYA PLC"/>
    <s v="BAU"/>
    <s v="2052000368983719"/>
    <n v="3998.81"/>
    <s v="MARY  NZEMBI"/>
    <s v="254725407563"/>
    <m/>
    <m/>
    <m/>
    <m/>
    <s v="&quot;No response,callback later&quot;"/>
    <s v="Ringing - No Response"/>
    <x v="2"/>
    <n v="750"/>
  </r>
  <r>
    <s v="2023-05-05T10:20:12.29+03:00"/>
    <s v="NCBA BANK KENYA PLC"/>
    <s v="BAU"/>
    <s v="2052000349209740"/>
    <n v="3999.18"/>
    <s v="IBRAHIM  HASSAN"/>
    <s v="254719792594"/>
    <m/>
    <m/>
    <m/>
    <m/>
    <s v="&quot;debtor unrerachable call back&quot;"/>
    <s v="Phone Switched Off"/>
    <x v="3"/>
    <n v="0"/>
  </r>
  <r>
    <s v="2023-05-05T10:15:04.426+03:00"/>
    <s v="NCBA BANK KENYA PLC"/>
    <s v="BAU"/>
    <s v="2052000348007811"/>
    <n v="3999.86"/>
    <s v="ROBERT  MUOKI"/>
    <s v="254725464066"/>
    <m/>
    <m/>
    <m/>
    <m/>
    <s v="&quot;debtor unreachable call back&quot;"/>
    <s v="Phone Switched Off"/>
    <x v="3"/>
    <n v="516"/>
  </r>
  <r>
    <s v="2023-05-04T16:10:57.079+03:00"/>
    <s v="NCBA BANK KENYA PLC"/>
    <s v="BAU"/>
    <s v="2052000460082395"/>
    <n v="4000.79"/>
    <s v="EMILY  OMBUCHA"/>
    <s v="254720054954"/>
    <m/>
    <m/>
    <m/>
    <m/>
    <s v="&quot;no response&quot;"/>
    <s v="Ringing - No Response"/>
    <x v="4"/>
    <n v="0"/>
  </r>
  <r>
    <s v="2023-05-10T16:02:30.806+03:00"/>
    <s v="NCBA BANK KENYA PLC"/>
    <s v="BAU"/>
    <s v="2052000352062020"/>
    <n v="4001.04"/>
    <s v="DANIEL  NDERITU"/>
    <s v="254722916437"/>
    <m/>
    <m/>
    <m/>
    <m/>
    <s v="&quot;not sure when to pay&quot;"/>
    <s v="Non-Committal"/>
    <x v="6"/>
    <n v="0"/>
  </r>
  <r>
    <s v="2023-05-08T11:46:34.64+03:00"/>
    <s v="NCBA BANK KENYA PLC"/>
    <s v="BAU"/>
    <s v="2052000453715365"/>
    <n v="4001.09"/>
    <s v="ANTHONY  MUNGARA GAKURU"/>
    <s v="254724807393"/>
    <m/>
    <m/>
    <m/>
    <m/>
    <s v="&quot;silent on call&quot;"/>
    <s v="Non-Committal"/>
    <x v="6"/>
    <n v="500"/>
  </r>
  <r>
    <s v="2023-05-10T07:35:31.42+03:00"/>
    <s v="NCBA BANK KENYA PLC"/>
    <s v="BAU"/>
    <s v="2052000367941352"/>
    <n v="4003.53"/>
    <s v="ZIPPORAH  MUHANJI"/>
    <s v="254725597646"/>
    <m/>
    <m/>
    <m/>
    <m/>
    <s v="&quot;Unreachable&quot;"/>
    <s v="Phone Switched Off"/>
    <x v="15"/>
    <n v="500"/>
  </r>
  <r>
    <s v="2023-05-09T14:58:02.22+03:00"/>
    <s v="NCBA BANK KENYA PLC"/>
    <s v="BAU"/>
    <s v="2052000443727463"/>
    <n v="4003.6"/>
    <s v="FRANCIS  NGANGA"/>
    <s v="254725107021"/>
    <m/>
    <m/>
    <m/>
    <m/>
    <s v="&quot;no response&quot;"/>
    <s v="Ringing - No Response"/>
    <x v="4"/>
    <n v="0"/>
  </r>
  <r>
    <s v="2023-05-04T15:14:33.959+03:00"/>
    <s v="NCBA BANK KENYA PLC"/>
    <s v="BAU"/>
    <s v="2052000410611027"/>
    <n v="4004.27"/>
    <s v="SHEILLAH  WANJALA"/>
    <s v="254798866084"/>
    <m/>
    <m/>
    <m/>
    <m/>
    <s v="&quot;debtor in hospital&quot;"/>
    <s v="Inability to pay"/>
    <x v="6"/>
    <n v="0"/>
  </r>
  <r>
    <s v="2023-05-06T10:17:51.485+03:00"/>
    <s v="NCBA BANK KENYA PLC"/>
    <s v="BAU"/>
    <s v="2052000376179466"/>
    <n v="4006.28"/>
    <s v="WINFRED  KASING'A"/>
    <s v="254702556600"/>
    <m/>
    <m/>
    <m/>
    <m/>
    <s v="&quot;no response.&quot;"/>
    <s v="Ringing - No Response"/>
    <x v="0"/>
    <n v="0"/>
  </r>
  <r>
    <s v="2023-05-09T08:21:03.561+03:00"/>
    <s v="NCBA BANK KENYA PLC"/>
    <s v="BAU"/>
    <s v="2052000350709140"/>
    <n v="4006.5"/>
    <s v="JOSEPHAT  MORANG'A"/>
    <s v="254720950437"/>
    <m/>
    <m/>
    <m/>
    <m/>
    <s v="&quot;Unavailable&quot;"/>
    <s v="Number out of service"/>
    <x v="15"/>
    <n v="0"/>
  </r>
  <r>
    <s v="2023-05-09T13:51:33.246+03:00"/>
    <s v="NCBA BANK KENYA PLC"/>
    <s v="BAU"/>
    <s v="2052000414926790"/>
    <n v="4006.75"/>
    <s v="GEOFFRY  BOSCO"/>
    <s v="254790008193"/>
    <m/>
    <m/>
    <m/>
    <m/>
    <s v="&quot;no response&quot;"/>
    <s v="Ringing - No Response"/>
    <x v="4"/>
    <n v="0"/>
  </r>
  <r>
    <s v="2023-05-10T15:21:10.127+03:00"/>
    <s v="NCBA BANK KENYA PLC"/>
    <s v="BAU"/>
    <s v="2052000403808115"/>
    <n v="4006.99"/>
    <s v="MARY  CHEGE"/>
    <s v="254728889210"/>
    <m/>
    <m/>
    <m/>
    <m/>
    <s v="&quot;silent on call&quot;"/>
    <s v="Non-Committal"/>
    <x v="5"/>
    <n v="0"/>
  </r>
  <r>
    <s v="2023-05-08T11:29:18.744+03:00"/>
    <s v="NCBA BANK KENYA PLC"/>
    <s v="BAU"/>
    <s v="2052000462379202"/>
    <n v="4007.31"/>
    <s v="FREDRICK  OKUKU"/>
    <s v="254721553073"/>
    <m/>
    <m/>
    <m/>
    <m/>
    <s v="&quot;unreacheable&quot;"/>
    <s v="Phone Switched Off"/>
    <x v="9"/>
    <n v="0"/>
  </r>
  <r>
    <s v="2023-05-04T11:08:00.534+03:00"/>
    <s v="NCBA BANK KENYA PLC"/>
    <s v="BAU"/>
    <s v="2052000496761312"/>
    <n v="4007.34"/>
    <s v="EBBY  KHISA"/>
    <s v="254719804482"/>
    <m/>
    <m/>
    <m/>
    <m/>
    <s v="&quot;unreacheable&quot;"/>
    <s v="Phone Switched Off"/>
    <x v="9"/>
    <n v="1000"/>
  </r>
  <r>
    <s v="2023-05-09T00:00:03.543+03:00"/>
    <s v="NCBA BANK KENYA PLC"/>
    <s v="BAU"/>
    <s v="2052000383947727"/>
    <n v="4007.41"/>
    <s v="PETER  WAMBUA"/>
    <s v="254723854300"/>
    <m/>
    <m/>
    <m/>
    <m/>
    <s v="&quot;Broken PTP System Generated&quot;"/>
    <s v="Broken - PTP"/>
    <x v="8"/>
    <n v="200"/>
  </r>
  <r>
    <s v="2023-05-09T11:34:17.874+03:00"/>
    <s v="NCBA BANK KENYA PLC"/>
    <s v="BAU"/>
    <s v="2052000425480585"/>
    <n v="4008.39"/>
    <s v="EUNICE  MUSYOKA"/>
    <s v="254705026273"/>
    <m/>
    <m/>
    <m/>
    <m/>
    <s v="&quot;No response,callback later&quot;"/>
    <s v="Ringing - No Response"/>
    <x v="2"/>
    <n v="0"/>
  </r>
  <r>
    <s v="2023-05-09T08:04:43.07+03:00"/>
    <s v="NCBA BANK KENYA PLC"/>
    <s v="BAU"/>
    <s v="2052000462980979"/>
    <n v="4009.39"/>
    <s v="NORBERT  MUENDO"/>
    <s v="254712309233"/>
    <m/>
    <m/>
    <m/>
    <m/>
    <s v="&quot;No response&quot;"/>
    <s v="Ringing - No Response"/>
    <x v="11"/>
    <n v="0"/>
  </r>
  <r>
    <s v="2023-05-06T10:10:48.3+03:00"/>
    <s v="NCBA BANK KENYA PLC"/>
    <s v="BAU"/>
    <s v="2052000407815707"/>
    <n v="4010.32"/>
    <s v="TERESIA  GITARI"/>
    <s v="254748802374"/>
    <m/>
    <m/>
    <m/>
    <m/>
    <s v="&quot;no response&quot;"/>
    <s v="Ringing - No Response"/>
    <x v="12"/>
    <n v="0"/>
  </r>
  <r>
    <s v="2023-05-04T15:16:44.856+03:00"/>
    <s v="NCBA BANK KENYA PLC"/>
    <s v="BAU"/>
    <s v="2052000366593311"/>
    <n v="4010.67"/>
    <s v="SHARON  MMBOGA"/>
    <s v="254704470912"/>
    <m/>
    <m/>
    <m/>
    <m/>
    <s v="&quot;Unreachable&quot;"/>
    <s v="Phone Switched Off"/>
    <x v="11"/>
    <n v="0"/>
  </r>
  <r>
    <s v="2023-05-11T14:22:43.592+03:00"/>
    <s v="NCBA BANK KENYA PLC"/>
    <s v="BAU"/>
    <s v="2052000439938220"/>
    <n v="4011.08"/>
    <s v="OMULIEBI  DEBORA"/>
    <s v="254741669463"/>
    <m/>
    <m/>
    <m/>
    <m/>
    <s v="&quot;unreachable&quot;"/>
    <s v="Phone Switched Off"/>
    <x v="4"/>
    <n v="0"/>
  </r>
  <r>
    <s v="2023-05-08T12:13:59.344+03:00"/>
    <s v="NCBA BANK KENYA PLC"/>
    <s v="BAU"/>
    <s v="2052000352012174"/>
    <n v="4011.3"/>
    <s v="EDWARD  NGIE"/>
    <s v="254707117752"/>
    <m/>
    <m/>
    <m/>
    <m/>
    <s v="&quot;Debtor assumes he's not getting anything&quot;"/>
    <s v="Non-Committal"/>
    <x v="2"/>
    <n v="0"/>
  </r>
  <r>
    <s v="2023-05-04T11:29:38.957+03:00"/>
    <s v="NCBA BANK KENYA PLC"/>
    <s v="BAU"/>
    <s v="2052000494428564"/>
    <n v="4011.38"/>
    <s v="FLORA  MUNGA"/>
    <s v="254711622892"/>
    <m/>
    <m/>
    <m/>
    <m/>
    <s v="&quot;swwitched off.&quot;"/>
    <s v="Phone Switched Off"/>
    <x v="0"/>
    <n v="0"/>
  </r>
  <r>
    <s v="2023-05-09T14:25:51.349+03:00"/>
    <s v="NCBA BANK KENYA PLC"/>
    <s v="BAU"/>
    <s v="2052000440406929"/>
    <n v="4011.45"/>
    <s v="JOHN  CHEPKWONY"/>
    <s v="254725860070"/>
    <m/>
    <m/>
    <m/>
    <m/>
    <s v="&quot;unreachable&quot;"/>
    <s v="Phone Switched Off"/>
    <x v="10"/>
    <n v="0"/>
  </r>
  <r>
    <s v="2023-05-04T15:15:02.426+03:00"/>
    <s v="NCBA BANK KENYA PLC"/>
    <s v="BAU"/>
    <s v="2052000432776446"/>
    <n v="4011.57"/>
    <s v="PILI  BICHIZI"/>
    <s v="254759123652"/>
    <m/>
    <m/>
    <m/>
    <m/>
    <s v="&quot;debtor is not reachable&quot;"/>
    <s v="Phone Switched Off"/>
    <x v="7"/>
    <n v="0"/>
  </r>
  <r>
    <s v="2023-05-06T14:57:52.337+03:00"/>
    <s v="NCBA BANK KENYA PLC"/>
    <s v="BAU"/>
    <s v="2052000436513042"/>
    <n v="4011.6"/>
    <s v="LINDA  CHEROTICH"/>
    <s v="254719712298"/>
    <m/>
    <m/>
    <m/>
    <m/>
    <s v="&quot;unreachable&quot;"/>
    <s v="Phone Switched Off"/>
    <x v="13"/>
    <n v="0"/>
  </r>
  <r>
    <s v="2023-05-06T00:00:04.439+03:00"/>
    <s v="NCBA BANK KENYA PLC"/>
    <s v="BAU"/>
    <s v="2052000391419585"/>
    <n v="4011.6"/>
    <s v="OLGAH  ATIENO"/>
    <s v="254711904623"/>
    <m/>
    <m/>
    <m/>
    <m/>
    <s v="&quot;Broken PTP System Generated&quot;"/>
    <s v="Broken - PTP"/>
    <x v="16"/>
    <n v="1500"/>
  </r>
  <r>
    <s v="2023-05-04T16:34:10.941+03:00"/>
    <s v="NCBA BANK KENYA PLC"/>
    <s v="BAU"/>
    <s v="2052000421150609"/>
    <n v="4011.76"/>
    <s v="ROSELINE  OKUMU"/>
    <s v="254715100033"/>
    <m/>
    <m/>
    <m/>
    <m/>
    <s v="&quot;hunged up&quot;"/>
    <s v="Non-Committal"/>
    <x v="5"/>
    <n v="0"/>
  </r>
  <r>
    <s v="2023-05-06T09:31:33.453+03:00"/>
    <s v="NCBA BANK KENYA PLC"/>
    <s v="BAU"/>
    <s v="2052000351034261"/>
    <n v="4012.63"/>
    <s v="WILLSON  KIYENETE"/>
    <s v="254707663379"/>
    <m/>
    <m/>
    <m/>
    <m/>
    <s v="&quot;Phone off.&quot;"/>
    <s v="Phone Switched Off"/>
    <x v="14"/>
    <n v="1.0000000000218279E-2"/>
  </r>
  <r>
    <s v="2023-05-11T11:57:32.793+03:00"/>
    <s v="NCBA BANK KENYA PLC"/>
    <s v="BAU"/>
    <s v="2052000445255565"/>
    <n v="4019"/>
    <s v="ESTA  CHACHA"/>
    <s v="254798822260"/>
    <m/>
    <m/>
    <m/>
    <m/>
    <s v="&quot;Unreachable&quot;"/>
    <s v="Phone Switched Off"/>
    <x v="15"/>
    <n v="0"/>
  </r>
  <r>
    <s v="2023-05-09T11:47:28.272+03:00"/>
    <s v="NCBA BANK KENYA PLC"/>
    <s v="BAU"/>
    <s v="2052000385526769"/>
    <n v="4019"/>
    <s v="ROSE  WAWIRA"/>
    <s v="254702195416"/>
    <m/>
    <m/>
    <m/>
    <m/>
    <s v="&quot;not committed&quot;"/>
    <s v="Non-Committal"/>
    <x v="3"/>
    <n v="0"/>
  </r>
  <r>
    <s v="2023-05-05T10:31:05.203+03:00"/>
    <s v="NCBA BANK KENYA PLC"/>
    <s v="BAU"/>
    <s v="2052000450388722"/>
    <n v="4019.42"/>
    <s v="JOHN  KARURU"/>
    <s v="254714004353"/>
    <m/>
    <m/>
    <m/>
    <m/>
    <s v="&quot;phone is off&quot;"/>
    <s v="Phone Switched Off"/>
    <x v="1"/>
    <n v="0"/>
  </r>
  <r>
    <s v="2023-05-08T11:03:38.086+03:00"/>
    <s v="NCBA BANK KENYA PLC"/>
    <s v="BAU"/>
    <s v="2052000457044024"/>
    <n v="4019.74"/>
    <s v="CHRISTINE  NAMPASO"/>
    <s v="254723490871"/>
    <m/>
    <m/>
    <m/>
    <m/>
    <s v="&quot;Line unreachable&quot;"/>
    <s v="Phone Switched Off"/>
    <x v="16"/>
    <n v="0"/>
  </r>
  <r>
    <s v="2023-05-08T12:01:35.756+03:00"/>
    <s v="NCBA BANK KENYA PLC"/>
    <s v="BAU"/>
    <s v="2052000359698552"/>
    <n v="4021.57"/>
    <s v="EUNICE  MBURU"/>
    <s v="254790448736"/>
    <m/>
    <m/>
    <m/>
    <m/>
    <s v="&quot;debtor is not picking up&quot;"/>
    <s v="Ringing - No Response"/>
    <x v="7"/>
    <n v="0"/>
  </r>
  <r>
    <s v="2023-05-10T10:50:39.815+03:00"/>
    <s v="NCBA BANK KENYA PLC"/>
    <s v="BAU"/>
    <s v="2052000366268176"/>
    <n v="4022.79"/>
    <s v="ANNA  MUTISYA"/>
    <s v="254742439843"/>
    <m/>
    <m/>
    <m/>
    <m/>
    <s v="&quot;number is not working&quot;"/>
    <s v="Number out of service"/>
    <x v="7"/>
    <n v="0"/>
  </r>
  <r>
    <s v="2023-05-11T00:00:03.305+03:00"/>
    <s v="NCBA BANK KENYA PLC"/>
    <s v="BAU"/>
    <s v="2052000489918500"/>
    <n v="4029.86"/>
    <s v="ROBERT  TOO"/>
    <s v="254720070994"/>
    <m/>
    <m/>
    <m/>
    <m/>
    <s v="&quot;Broken PTP System Generated&quot;"/>
    <s v="Broken - PTP"/>
    <x v="15"/>
    <n v="0"/>
  </r>
  <r>
    <s v="2023-05-11T00:00:03.305+03:00"/>
    <s v="NCBA BANK KENYA PLC"/>
    <s v="BAU"/>
    <s v="2052000495173208"/>
    <n v="4029.86"/>
    <s v="STEPHEN  MWIRIGI"/>
    <s v="254740150823"/>
    <m/>
    <m/>
    <m/>
    <m/>
    <s v="&quot;Broken PTP System Generated&quot;"/>
    <s v="Broken - PTP"/>
    <x v="2"/>
    <n v="0"/>
  </r>
  <r>
    <s v="2023-05-05T09:48:24.971+03:00"/>
    <s v="NCBA BANK KENYA PLC"/>
    <s v="BAU"/>
    <s v="2052000410168275"/>
    <n v="4031.63"/>
    <s v="SIMON  WACHIRA"/>
    <s v="254726070531"/>
    <m/>
    <m/>
    <m/>
    <m/>
    <s v="&quot;No response,callback later&quot;"/>
    <s v="Ringing - No Response"/>
    <x v="2"/>
    <n v="0"/>
  </r>
  <r>
    <s v="2023-05-14T00:00:04.213+03:00"/>
    <s v="NCBA BANK KENYA PLC"/>
    <s v="BAU"/>
    <s v="2052000482357402"/>
    <n v="4038.2"/>
    <s v="GLADYS  MOKAYA"/>
    <s v="254727402005"/>
    <m/>
    <m/>
    <m/>
    <m/>
    <s v="&quot;Broken PTP System Generated&quot;"/>
    <s v="Broken - PTP"/>
    <x v="11"/>
    <n v="0"/>
  </r>
  <r>
    <s v="2023-05-05T10:21:06.395+03:00"/>
    <s v="NCBA BANK KENYA PLC"/>
    <s v="BAU"/>
    <s v="2052000394897934"/>
    <n v="4042.99"/>
    <s v="WAMALWA  HARRISON"/>
    <s v="254797445018"/>
    <m/>
    <m/>
    <m/>
    <m/>
    <s v="&quot;debtor unreachable call back&quot;"/>
    <s v="Phone Switched Off"/>
    <x v="3"/>
    <n v="0"/>
  </r>
  <r>
    <s v="2023-05-10T00:00:03.516+03:00"/>
    <s v="NCBA BANK KENYA PLC"/>
    <s v="BAU"/>
    <s v="2052000462457329"/>
    <n v="4047.96"/>
    <s v="JANE  OTIENO"/>
    <s v="254719759397"/>
    <m/>
    <m/>
    <m/>
    <m/>
    <s v="&quot;Broken PTP System Generated&quot;"/>
    <s v="Broken - PTP"/>
    <x v="2"/>
    <n v="0"/>
  </r>
  <r>
    <s v="2023-05-10T00:00:03.516+03:00"/>
    <s v="NCBA BANK KENYA PLC"/>
    <s v="BAU"/>
    <s v="2052000384521728"/>
    <n v="4050.29"/>
    <s v="GEORGE  SAYA"/>
    <s v="254716234557"/>
    <m/>
    <m/>
    <m/>
    <m/>
    <s v="&quot;Broken PTP System Generated&quot;"/>
    <s v="Broken - PTP"/>
    <x v="2"/>
    <n v="200"/>
  </r>
  <r>
    <s v="2023-05-04T16:11:36.136+03:00"/>
    <s v="NCBA BANK KENYA PLC"/>
    <s v="BAU"/>
    <s v="2052000427585817"/>
    <n v="4059.97"/>
    <s v="JOSEPH  SHIKANGA"/>
    <s v="254716750973"/>
    <m/>
    <m/>
    <m/>
    <m/>
    <s v="&quot;no response&quot;"/>
    <s v="Ringing - No Response"/>
    <x v="4"/>
    <n v="0"/>
  </r>
  <r>
    <s v="2023-05-05T14:22:57.309+03:00"/>
    <s v="NCBA BANK KENYA PLC"/>
    <s v="BAU"/>
    <s v="2052000412428146"/>
    <n v="4067.12"/>
    <s v="THOMAS  KEMORI"/>
    <s v="254711429860"/>
    <m/>
    <m/>
    <m/>
    <m/>
    <s v="&quot;Unreachable&quot;"/>
    <s v="Phone Switched Off"/>
    <x v="15"/>
    <n v="0"/>
  </r>
  <r>
    <s v="2023-05-04T15:16:41.102+03:00"/>
    <s v="NCBA BANK KENYA PLC"/>
    <s v="BAU"/>
    <s v="2052000376216401"/>
    <n v="4067.61"/>
    <s v="MARGARET  GAKURU"/>
    <s v="254741844746"/>
    <m/>
    <m/>
    <m/>
    <m/>
    <s v="&quot;silent on call&quot;"/>
    <s v="Non-Committal"/>
    <x v="6"/>
    <n v="0"/>
  </r>
  <r>
    <s v="2023-05-12T00:00:03.099+03:00"/>
    <s v="NCBA BANK KENYA PLC"/>
    <s v="BAU"/>
    <s v="2052000488254173"/>
    <n v="4068.82"/>
    <s v="MARY  MWASI"/>
    <s v="254111969993"/>
    <m/>
    <m/>
    <m/>
    <m/>
    <s v="&quot;Broken PTP System Generated&quot;"/>
    <s v="Broken - PTP"/>
    <x v="5"/>
    <n v="0"/>
  </r>
  <r>
    <s v="2023-05-06T10:18:34.062+03:00"/>
    <s v="NCBA BANK KENYA PLC"/>
    <s v="BAU"/>
    <s v="2052000453298918"/>
    <n v="4069.2"/>
    <s v="LYDIA  KHISA"/>
    <s v="254701856657"/>
    <m/>
    <m/>
    <m/>
    <m/>
    <s v="&quot;switched off.&quot;"/>
    <s v="Phone Switched Off"/>
    <x v="0"/>
    <n v="0"/>
  </r>
  <r>
    <s v="2023-05-08T14:24:36.972+03:00"/>
    <s v="NCBA BANK KENYA PLC"/>
    <s v="BAU"/>
    <s v="2052000431744036"/>
    <n v="4069.41"/>
    <s v="JOHN  MAINA"/>
    <s v="254727554067"/>
    <m/>
    <m/>
    <m/>
    <m/>
    <s v="&quot;No response&quot;"/>
    <s v="Ringing - No Response"/>
    <x v="11"/>
    <n v="0"/>
  </r>
  <r>
    <s v="2023-05-08T11:30:29.86+03:00"/>
    <s v="NCBA BANK KENYA PLC"/>
    <s v="BAU"/>
    <s v="2052000426895618"/>
    <n v="4070.77"/>
    <s v="REGINA  NJERU"/>
    <s v="254720346655"/>
    <m/>
    <m/>
    <m/>
    <m/>
    <s v="&quot;unreacheable&quot;"/>
    <s v="Phone Switched Off"/>
    <x v="9"/>
    <n v="0"/>
  </r>
  <r>
    <s v="2023-05-05T11:01:07.016+03:00"/>
    <s v="NCBA BANK KENYA PLC"/>
    <s v="BAU"/>
    <s v="2052000444091771"/>
    <n v="4072.26"/>
    <s v="PURITY  KIIO"/>
    <s v="254724547008"/>
    <m/>
    <m/>
    <m/>
    <m/>
    <s v="&quot;hungs up&quot;"/>
    <s v="Non-Committal"/>
    <x v="8"/>
    <n v="0"/>
  </r>
  <r>
    <s v="2023-05-14T00:00:04.213+03:00"/>
    <s v="NCBA BANK KENYA PLC"/>
    <s v="BAU"/>
    <s v="2052000379270492"/>
    <n v="4074.99"/>
    <s v="ALEX  MULIMA"/>
    <s v="254725523346"/>
    <m/>
    <m/>
    <m/>
    <m/>
    <s v="&quot;Broken PTP System Generated&quot;"/>
    <s v="Broken - PTP"/>
    <x v="15"/>
    <n v="0"/>
  </r>
  <r>
    <s v="2023-05-06T10:12:07.118+03:00"/>
    <s v="NCBA BANK KENYA PLC"/>
    <s v="BAU"/>
    <s v="2052000459124099"/>
    <n v="4079.2"/>
    <s v="DELFINE  MUGAMBI"/>
    <s v="254720902625"/>
    <m/>
    <m/>
    <m/>
    <m/>
    <s v="&quot;no response&quot;"/>
    <s v="Ringing - No Response"/>
    <x v="12"/>
    <n v="0"/>
  </r>
  <r>
    <s v="2023-05-09T15:47:49.04+03:00"/>
    <s v="NCBA BANK KENYA PLC"/>
    <s v="BAU"/>
    <s v="2052000493863137"/>
    <n v="4079.93"/>
    <s v="LYDIA  ANGUGU"/>
    <s v="254757211771"/>
    <m/>
    <m/>
    <m/>
    <m/>
    <s v="&quot;unreachable&quot;"/>
    <s v="Phone Switched Off"/>
    <x v="6"/>
    <n v="0"/>
  </r>
  <r>
    <s v="2023-05-10T14:05:45.841+03:00"/>
    <s v="NCBA BANK KENYA PLC"/>
    <s v="BAU"/>
    <s v="2052000363123775"/>
    <n v="4079.93"/>
    <s v="MAURICE  MASAI"/>
    <s v="254758769518"/>
    <m/>
    <m/>
    <m/>
    <m/>
    <s v="&quot;silent on call&quot;"/>
    <s v="Non-Committal"/>
    <x v="5"/>
    <n v="0"/>
  </r>
  <r>
    <s v="2023-05-09T12:24:28.156+03:00"/>
    <s v="NCBA BANK KENYA PLC"/>
    <s v="BAU"/>
    <s v="2052000379209570"/>
    <n v="4080.35"/>
    <s v="SARAH  OMINA"/>
    <s v="254706378159"/>
    <m/>
    <m/>
    <m/>
    <m/>
    <s v="&quot;No response&quot;"/>
    <s v="Ringing - No Response"/>
    <x v="11"/>
    <n v="0"/>
  </r>
  <r>
    <s v="2023-05-09T14:36:37.479+03:00"/>
    <s v="NCBA BANK KENYA PLC"/>
    <s v="BAU"/>
    <s v="2052000499039826"/>
    <n v="4083.94"/>
    <s v="NACHAUNI  NAUTU"/>
    <s v="254703800248"/>
    <m/>
    <m/>
    <m/>
    <m/>
    <s v="&quot;unreachable&quot;"/>
    <s v="Phone Switched Off"/>
    <x v="10"/>
    <n v="0"/>
  </r>
  <r>
    <s v="2023-05-12T16:12:58.691+03:00"/>
    <s v="NCBA BANK KENYA PLC"/>
    <s v="BAU"/>
    <s v="2052000351969806"/>
    <n v="4091.63"/>
    <s v="WILLY  KARIUKI"/>
    <s v="254725581927"/>
    <m/>
    <m/>
    <m/>
    <m/>
    <s v="&quot;no response&quot;"/>
    <s v="Ringing - No Response"/>
    <x v="1"/>
    <n v="0"/>
  </r>
  <r>
    <s v="2023-05-08T11:50:46.63+03:00"/>
    <s v="NCBA BANK KENYA PLC"/>
    <s v="BAU"/>
    <s v="2052000406270456"/>
    <n v="4093.27"/>
    <s v="ESTHER  NGIGI"/>
    <s v="254721274871"/>
    <m/>
    <m/>
    <m/>
    <m/>
    <s v="&quot;unreachable&quot;"/>
    <s v="Phone Switched Off"/>
    <x v="6"/>
    <n v="0"/>
  </r>
  <r>
    <s v="2023-05-09T14:26:06.042+03:00"/>
    <s v="NCBA BANK KENYA PLC"/>
    <s v="BAU"/>
    <s v="2052000413482675"/>
    <n v="4094.74"/>
    <s v="DAVID  KORIR"/>
    <s v="254796602492"/>
    <m/>
    <m/>
    <m/>
    <m/>
    <s v="&quot;unreachable&quot;"/>
    <s v="Phone Switched Off"/>
    <x v="10"/>
    <n v="0"/>
  </r>
  <r>
    <s v="2023-05-09T13:27:14.971+03:00"/>
    <s v="NCBA BANK KENYA PLC"/>
    <s v="BAU"/>
    <s v="2052000420805118"/>
    <n v="4095.04"/>
    <s v="JOHN  SIMIYU"/>
    <s v="254720483155"/>
    <m/>
    <m/>
    <m/>
    <m/>
    <s v="&quot;debtor say he will try to pay&quot;"/>
    <s v="Non-Committal"/>
    <x v="1"/>
    <n v="0"/>
  </r>
  <r>
    <s v="2023-05-04T15:16:55.986+03:00"/>
    <s v="NCBA BANK KENYA PLC"/>
    <s v="BAU"/>
    <s v="2052000358502500"/>
    <n v="4098.26"/>
    <s v="MARY  OMUFWOKO"/>
    <s v="254717043499"/>
    <m/>
    <m/>
    <m/>
    <m/>
    <s v="&quot;the one contacted claimed that she is Ashley and doesnt know who Mary is&quot;"/>
    <s v="Wrong Number"/>
    <x v="7"/>
    <n v="0"/>
  </r>
  <r>
    <s v="2023-05-06T14:58:40.74+03:00"/>
    <s v="NCBA BANK KENYA PLC"/>
    <s v="BAU"/>
    <s v="2052000413698579"/>
    <n v="4098.5"/>
    <s v="SAMWEL  MWANGI"/>
    <s v="254724518784"/>
    <m/>
    <m/>
    <m/>
    <m/>
    <s v="&quot;unreachable&quot;"/>
    <s v="Phone Switched Off"/>
    <x v="13"/>
    <n v="0"/>
  </r>
  <r>
    <s v="2023-05-04T09:26:10.127+03:00"/>
    <s v="NCBA BANK KENYA PLC"/>
    <s v="BAU"/>
    <s v="2052000483391186"/>
    <n v="4099.6000000000004"/>
    <s v="FRANCIS  KIPROP KEIYO"/>
    <s v="254711805030"/>
    <m/>
    <m/>
    <m/>
    <m/>
    <s v="&quot;Unreachable&quot;"/>
    <s v="Phone Switched Off"/>
    <x v="11"/>
    <n v="1100.0100000000002"/>
  </r>
  <r>
    <s v="2023-05-05T00:00:02.923+03:00"/>
    <s v="NCBA BANK KENYA PLC"/>
    <s v="BAU"/>
    <s v="2052000354761914"/>
    <n v="4099.62"/>
    <s v="JOB  MOKAYA"/>
    <s v="254724382966"/>
    <m/>
    <m/>
    <m/>
    <m/>
    <s v="&quot;Broken PTP System Generated&quot;"/>
    <s v="Broken - PTP"/>
    <x v="5"/>
    <n v="0"/>
  </r>
  <r>
    <s v="2023-05-06T09:32:12.847+03:00"/>
    <s v="NCBA BANK KENYA PLC"/>
    <s v="BAU"/>
    <s v="2052000355754315"/>
    <n v="4100.79"/>
    <s v="PERIS  NJOKI MWANGI"/>
    <s v="254729485289"/>
    <m/>
    <m/>
    <m/>
    <m/>
    <s v="&quot;Phone off.&quot;"/>
    <s v="Phone Switched Off"/>
    <x v="14"/>
    <n v="0"/>
  </r>
  <r>
    <s v="2023-05-05T07:55:46.028+03:00"/>
    <s v="NCBA BANK KENYA PLC"/>
    <s v="BAU"/>
    <s v="2052000487943720"/>
    <n v="4104.37"/>
    <s v="JULIUS  KEMEI"/>
    <s v="254723279663"/>
    <m/>
    <m/>
    <m/>
    <m/>
    <s v="&quot;unreachable&quot;"/>
    <s v="Phone Switched Off"/>
    <x v="13"/>
    <n v="0"/>
  </r>
  <r>
    <s v="2023-05-10T15:49:43.264+03:00"/>
    <s v="NCBA BANK KENYA PLC"/>
    <s v="BAU"/>
    <s v="2052000501262506"/>
    <n v="4104.97"/>
    <s v="JULIUS  MATUKU"/>
    <s v="254798326000"/>
    <m/>
    <m/>
    <m/>
    <m/>
    <s v="&quot;no response&quot;"/>
    <s v="Ringing - No Response"/>
    <x v="4"/>
    <n v="0"/>
  </r>
  <r>
    <s v="2023-05-09T10:49:51.181+03:00"/>
    <s v="NCBA BANK KENYA PLC"/>
    <s v="BAU"/>
    <s v="2052000442093875"/>
    <n v="4105.18"/>
    <s v="MONICA  KUNDOCH"/>
    <s v="254702882616"/>
    <m/>
    <m/>
    <m/>
    <m/>
    <s v="&quot;doesnt pick&quot;"/>
    <s v="Ringing - No Response"/>
    <x v="8"/>
    <n v="0"/>
  </r>
  <r>
    <s v="2023-05-13T11:08:59.175+03:00"/>
    <s v="NCBA BANK KENYA PLC"/>
    <s v="BAU"/>
    <s v="2052000425242617"/>
    <n v="4105.4799999999996"/>
    <s v="MARGARET  KAMAU"/>
    <s v="254710196346"/>
    <m/>
    <m/>
    <m/>
    <m/>
    <s v="&quot;no response&quot;"/>
    <s v="Ringing - No Response"/>
    <x v="1"/>
    <n v="0"/>
  </r>
  <r>
    <s v="2023-05-04T14:49:23.442+03:00"/>
    <s v="NCBA BANK KENYA PLC"/>
    <s v="BAU"/>
    <s v="2052000400859073"/>
    <n v="4106.0200000000004"/>
    <s v="CATHERINE  KIMEU"/>
    <s v="254729989093"/>
    <m/>
    <m/>
    <m/>
    <s v="&quot;500&quot;"/>
    <s v="&quot;claims to have paid the day before yesterday 500&quot;"/>
    <s v="MTD Unconfirmed"/>
    <x v="6"/>
    <n v="1000.0000000000005"/>
  </r>
  <r>
    <s v="2023-05-08T11:04:05.577+03:00"/>
    <s v="NCBA BANK KENYA PLC"/>
    <s v="BAU"/>
    <s v="2052000410662431"/>
    <n v="4106.6499999999996"/>
    <s v="SHEILA  MUGI"/>
    <s v="254712612112"/>
    <m/>
    <m/>
    <m/>
    <m/>
    <s v="&quot;Line switched off&quot;"/>
    <s v="Phone Switched Off"/>
    <x v="16"/>
    <n v="0"/>
  </r>
  <r>
    <s v="2023-05-14T00:00:04.213+03:00"/>
    <s v="NCBA BANK KENYA PLC"/>
    <s v="BAU"/>
    <s v="2052000383028483"/>
    <n v="4106.97"/>
    <s v="EDWIN  MNYEMBO"/>
    <s v="254748870630"/>
    <m/>
    <m/>
    <m/>
    <m/>
    <s v="&quot;Broken PTP System Generated&quot;"/>
    <s v="Broken - PTP"/>
    <x v="5"/>
    <n v="0"/>
  </r>
  <r>
    <s v="2023-05-09T00:00:03.543+03:00"/>
    <s v="NCBA BANK KENYA PLC"/>
    <s v="BAU"/>
    <s v="2052000416236754"/>
    <n v="4108.74"/>
    <s v="SOLOMON  MUINDE"/>
    <s v="254717778020"/>
    <m/>
    <m/>
    <m/>
    <m/>
    <s v="&quot;Broken PTP System Generated&quot;"/>
    <s v="Broken - PTP"/>
    <x v="5"/>
    <n v="0"/>
  </r>
  <r>
    <s v="2023-05-09T10:21:01.127+03:00"/>
    <s v="NCBA BANK KENYA PLC"/>
    <s v="BAU"/>
    <s v="2052000484231442"/>
    <n v="4108.96"/>
    <s v="ZACHARIAH  NDISHO"/>
    <s v="254708569902"/>
    <s v="2023-05-15T00:00:00+03:00"/>
    <s v="&quot;500&quot;"/>
    <m/>
    <m/>
    <s v="&quot;promise to pay on 15th&quot;"/>
    <s v="Promise to Pay"/>
    <x v="6"/>
    <n v="337"/>
  </r>
  <r>
    <s v="2023-05-12T12:15:07.582+03:00"/>
    <s v="NCBA BANK KENYA PLC"/>
    <s v="BAU"/>
    <s v="2052000387150992"/>
    <n v="4109.7"/>
    <s v="PHILIP  RONO"/>
    <s v="254723376987"/>
    <m/>
    <m/>
    <m/>
    <m/>
    <s v="&quot;No response&quot;"/>
    <s v="Ringing - No Response"/>
    <x v="11"/>
    <n v="0"/>
  </r>
  <r>
    <s v="2023-05-10T07:40:38.309+03:00"/>
    <s v="NCBA BANK KENYA PLC"/>
    <s v="BAU"/>
    <s v="2052000351843539"/>
    <n v="4109.97"/>
    <s v="MILICENT  NJOKI"/>
    <s v="254745475115"/>
    <m/>
    <m/>
    <m/>
    <m/>
    <s v="&quot;Number not in service&quot;"/>
    <s v="Number out of service"/>
    <x v="11"/>
    <n v="0"/>
  </r>
  <r>
    <s v="2023-05-10T13:19:27.962+03:00"/>
    <s v="NCBA BANK KENYA PLC"/>
    <s v="BAU"/>
    <s v="2052000458247142"/>
    <n v="4109.97"/>
    <s v="MARY  WANJIKU NJOGU"/>
    <s v="254711573374"/>
    <m/>
    <m/>
    <m/>
    <m/>
    <s v="&quot;hunged up&quot;"/>
    <s v="Non-Committal"/>
    <x v="5"/>
    <n v="0"/>
  </r>
  <r>
    <s v="2023-05-09T15:51:55.716+03:00"/>
    <s v="NCBA BANK KENYA PLC"/>
    <s v="BAU"/>
    <s v="2052000401458479"/>
    <n v="4110.91"/>
    <s v="CONSOLATA  WAMBUGU"/>
    <s v="254710502568"/>
    <m/>
    <m/>
    <m/>
    <m/>
    <s v="&quot;hungs up&quot;"/>
    <s v="Ringing - No Response"/>
    <x v="8"/>
    <n v="0"/>
  </r>
  <r>
    <s v="2023-05-09T08:54:59.939+03:00"/>
    <s v="NCBA BANK KENYA PLC"/>
    <s v="BAU"/>
    <s v="2052000398065928"/>
    <n v="4111.8100000000004"/>
    <s v="EVALINE  CHEPKEMOI"/>
    <s v="254716498644"/>
    <m/>
    <m/>
    <m/>
    <m/>
    <s v="&quot;user busy call back&quot;"/>
    <s v="Ringing - No Response"/>
    <x v="9"/>
    <n v="0"/>
  </r>
  <r>
    <s v="2023-05-08T10:43:58.64+03:00"/>
    <s v="NCBA BANK KENYA PLC"/>
    <s v="BAU"/>
    <s v="2052000455212792"/>
    <n v="4113.05"/>
    <s v="JOHN  MUTHIANI"/>
    <s v="254717900811"/>
    <m/>
    <m/>
    <m/>
    <m/>
    <s v="&quot;No response,callback later&quot;"/>
    <s v="Ringing - No Response"/>
    <x v="2"/>
    <n v="0"/>
  </r>
  <r>
    <s v="2023-05-04T11:57:13.735+03:00"/>
    <s v="NCBA BANK KENYA PLC"/>
    <s v="BAU"/>
    <s v="2052000497510158"/>
    <n v="4114.37"/>
    <s v="BENARD  WASWA"/>
    <s v="254769048128"/>
    <m/>
    <m/>
    <m/>
    <m/>
    <s v="&quot;Phone off.&quot;"/>
    <s v="Phone Switched Off"/>
    <x v="14"/>
    <n v="0"/>
  </r>
  <r>
    <s v="2023-05-09T00:00:03.543+03:00"/>
    <s v="NCBA BANK KENYA PLC"/>
    <s v="BAU"/>
    <s v="2052000365578490"/>
    <n v="4114.9799999999996"/>
    <s v="NICHOLAS  RONGOMAS"/>
    <s v="254719302389"/>
    <m/>
    <m/>
    <m/>
    <m/>
    <s v="&quot;Broken PTP System Generated&quot;"/>
    <s v="Broken - PTP"/>
    <x v="3"/>
    <n v="0"/>
  </r>
  <r>
    <s v="2023-05-09T17:21:44.053+03:00"/>
    <s v="NCBA BANK KENYA PLC"/>
    <s v="BAU"/>
    <s v="2052000492371122"/>
    <n v="4119.79"/>
    <s v="SOLOMON  CHEROGONY"/>
    <s v="254712502281"/>
    <s v="2023-05-15T00:00:00+03:00"/>
    <s v="&quot;4119&quot;"/>
    <m/>
    <m/>
    <s v="&quot;promise to pay&quot;"/>
    <s v="Promise to Pay"/>
    <x v="8"/>
    <n v="200"/>
  </r>
  <r>
    <s v="2023-05-09T10:15:08.456+03:00"/>
    <s v="NCBA BANK KENYA PLC"/>
    <s v="BAU"/>
    <s v="2052000486743656"/>
    <n v="4119.9799999999996"/>
    <s v="JAFFARY  MCHINYI"/>
    <s v="254748383065"/>
    <m/>
    <m/>
    <m/>
    <m/>
    <s v="&quot;untreachabkle&quot;"/>
    <s v="Phone Switched Off"/>
    <x v="6"/>
    <n v="0"/>
  </r>
  <r>
    <s v="2023-05-04T13:43:54.787+03:00"/>
    <s v="NCBA BANK KENYA PLC"/>
    <s v="BAU"/>
    <s v="2052000419803918"/>
    <n v="4119.9799999999996"/>
    <s v="CHRISTOPHER  DANIEL"/>
    <s v="254757461699"/>
    <m/>
    <m/>
    <m/>
    <m/>
    <s v="&quot;unreachable&quot;"/>
    <s v="Phone Switched Off"/>
    <x v="15"/>
    <n v="0"/>
  </r>
  <r>
    <s v="2023-05-04T14:05:13.336+03:00"/>
    <s v="NCBA BANK KENYA PLC"/>
    <s v="BAU"/>
    <s v="2052000424933236"/>
    <n v="4119.9799999999996"/>
    <s v="CAROLINE  KIRIMI"/>
    <s v="254712906887"/>
    <m/>
    <m/>
    <m/>
    <m/>
    <s v="&quot;Unreachable,callback later&quot;"/>
    <s v="Phone Switched Off"/>
    <x v="2"/>
    <n v="0"/>
  </r>
  <r>
    <s v="2023-05-10T13:43:52.872+03:00"/>
    <s v="NCBA BANK KENYA PLC"/>
    <s v="BAU"/>
    <s v="2052000484809548"/>
    <n v="4119.9799999999996"/>
    <s v="SIMON  AMOLO"/>
    <s v="254790769952"/>
    <m/>
    <m/>
    <m/>
    <m/>
    <s v="&quot;ring busy&quot;"/>
    <s v="Ringing - No Response"/>
    <x v="6"/>
    <n v="0"/>
  </r>
  <r>
    <s v="2023-05-12T00:00:03.099+03:00"/>
    <s v="NCBA BANK KENYA PLC"/>
    <s v="BAU"/>
    <s v="2052000481652190"/>
    <n v="4120.5200000000004"/>
    <s v="ESTHER  MUTUA"/>
    <s v="254717529798"/>
    <m/>
    <m/>
    <m/>
    <m/>
    <s v="&quot;Broken PTP System Generated&quot;"/>
    <s v="Broken - PTP"/>
    <x v="15"/>
    <n v="0"/>
  </r>
  <r>
    <s v="2023-05-04T14:54:58.145+03:00"/>
    <s v="NCBA BANK KENYA PLC"/>
    <s v="BAU"/>
    <s v="2052000485915777"/>
    <n v="4120.97"/>
    <s v="DAMARIS  OMWENGA"/>
    <s v="254717183830"/>
    <m/>
    <m/>
    <m/>
    <m/>
    <s v="&quot;Phone off.&quot;"/>
    <s v="Phone Switched Off"/>
    <x v="14"/>
    <n v="0"/>
  </r>
  <r>
    <s v="2023-05-09T16:40:04.417+03:00"/>
    <s v="NCBA BANK KENYA PLC"/>
    <s v="BAU"/>
    <s v="2052000403491757"/>
    <n v="4121"/>
    <s v="JOSEPH  NYABWERA"/>
    <s v="254720013042"/>
    <m/>
    <m/>
    <m/>
    <m/>
    <s v="&quot;unreachable&quot;"/>
    <s v="Phone Switched Off"/>
    <x v="4"/>
    <n v="0"/>
  </r>
  <r>
    <s v="2023-05-10T07:36:17.131+03:00"/>
    <s v="NCBA BANK KENYA PLC"/>
    <s v="BAU"/>
    <s v="2052000452421575"/>
    <n v="4124.88"/>
    <s v="CHRISTOPHER  MULONGO"/>
    <s v="254796338612"/>
    <m/>
    <m/>
    <m/>
    <m/>
    <s v="&quot;Call back customer &quot;"/>
    <s v="Ringing - No Response"/>
    <x v="15"/>
    <n v="0"/>
  </r>
  <r>
    <s v="2023-05-04T15:15:55.606+03:00"/>
    <s v="NCBA BANK KENYA PLC"/>
    <s v="BAU"/>
    <s v="2052000377587846"/>
    <n v="4124.91"/>
    <s v="TITUS  MUEMA"/>
    <s v="254713626663"/>
    <m/>
    <m/>
    <m/>
    <m/>
    <s v="&quot;silent on the call&quot;"/>
    <s v="Non-Committal"/>
    <x v="6"/>
    <n v="0"/>
  </r>
  <r>
    <s v="2023-05-09T11:03:31.733+03:00"/>
    <s v="NCBA BANK KENYA PLC"/>
    <s v="BAU"/>
    <s v="2052000489383312"/>
    <n v="4124.99"/>
    <s v="JUSTINE  ONSONGO"/>
    <s v="254714667312"/>
    <m/>
    <m/>
    <m/>
    <m/>
    <s v="&quot;not responding&quot;"/>
    <s v="Ringing - No Response"/>
    <x v="10"/>
    <n v="0"/>
  </r>
  <r>
    <s v="2023-05-09T10:45:55.791+03:00"/>
    <s v="NCBA BANK KENYA PLC"/>
    <s v="BAU"/>
    <s v="2052000429703432"/>
    <n v="4124.99"/>
    <s v="PAUL  KANYOI"/>
    <s v="254721772314"/>
    <m/>
    <m/>
    <m/>
    <m/>
    <s v="&quot;not responding&quot;"/>
    <s v="Ringing - No Response"/>
    <x v="6"/>
    <n v="0"/>
  </r>
  <r>
    <s v="2023-05-04T14:39:53.395+03:00"/>
    <s v="NCBA BANK KENYA PLC"/>
    <s v="BAU"/>
    <s v="2052000445156058"/>
    <n v="4124.99"/>
    <s v="NZADZE  BEUCHI"/>
    <s v="254758276864"/>
    <m/>
    <m/>
    <m/>
    <m/>
    <s v="&quot;no response.&quot;"/>
    <s v="Ringing - No Response"/>
    <x v="0"/>
    <n v="0"/>
  </r>
  <r>
    <s v="2023-05-04T11:34:22.007+03:00"/>
    <s v="NCBA BANK KENYA PLC"/>
    <s v="BAU"/>
    <s v="2052000485854198"/>
    <n v="4124.99"/>
    <s v="ERIC  MUTUKU"/>
    <s v="254707132951"/>
    <m/>
    <m/>
    <m/>
    <m/>
    <s v="&quot;Unreachable,callback later&quot;"/>
    <s v="Phone Switched Off"/>
    <x v="2"/>
    <n v="0"/>
  </r>
  <r>
    <s v="2023-05-05T16:43:42.607+03:00"/>
    <s v="NCBA BANK KENYA PLC"/>
    <s v="BAU"/>
    <s v="2052000502006091"/>
    <n v="4124.99"/>
    <s v="JOASH  OLOO"/>
    <s v="254704024790"/>
    <m/>
    <m/>
    <m/>
    <m/>
    <s v="&quot;phone off&quot;"/>
    <s v="Phone Switched Off"/>
    <x v="8"/>
    <n v="0"/>
  </r>
  <r>
    <s v="2023-05-06T10:19:46.093+03:00"/>
    <s v="NCBA BANK KENYA PLC"/>
    <s v="BAU"/>
    <s v="2052000396371939"/>
    <n v="4125.05"/>
    <s v="CHARLES  LOVE"/>
    <s v="254705968080"/>
    <m/>
    <m/>
    <m/>
    <m/>
    <s v="&quot;no response.&quot;"/>
    <s v="Ringing - No Response"/>
    <x v="0"/>
    <n v="0"/>
  </r>
  <r>
    <s v="2023-05-10T15:22:03.235+03:00"/>
    <s v="NCBA BANK KENYA PLC"/>
    <s v="BAU"/>
    <s v="2052000431462555"/>
    <n v="4125.24"/>
    <s v="RACHAEI  MUALUKO"/>
    <s v="254746422772"/>
    <m/>
    <m/>
    <m/>
    <m/>
    <s v="&quot;unreachable&quot;"/>
    <s v="Phone Switched Off"/>
    <x v="10"/>
    <n v="0"/>
  </r>
  <r>
    <s v="2023-05-10T08:38:23.005+03:00"/>
    <s v="NCBA BANK KENYA PLC"/>
    <s v="BAU"/>
    <s v="2052000497766060"/>
    <n v="4125.28"/>
    <s v="HESBON  NYAMUMBO"/>
    <s v="254705456296"/>
    <m/>
    <m/>
    <m/>
    <m/>
    <s v="&quot;no response call back&quot;"/>
    <s v="Ringing - No Response"/>
    <x v="3"/>
    <n v="0"/>
  </r>
  <r>
    <s v="2023-05-09T12:12:05.41+03:00"/>
    <s v="NCBA BANK KENYA PLC"/>
    <s v="BAU"/>
    <s v="2052000448403729"/>
    <n v="4125.7299999999996"/>
    <s v="GEORGE  NJUGUNA"/>
    <s v="254759473163"/>
    <m/>
    <m/>
    <m/>
    <m/>
    <s v="&quot;not respoding&quot;"/>
    <s v="Ringing - No Response"/>
    <x v="6"/>
    <n v="0"/>
  </r>
  <r>
    <s v="2023-05-10T08:33:33.797+03:00"/>
    <s v="NCBA BANK KENYA PLC"/>
    <s v="BAU"/>
    <s v="2052000346706397"/>
    <n v="4126.79"/>
    <s v="JAPHETH  CHEPSOM"/>
    <s v="254716125875"/>
    <m/>
    <m/>
    <m/>
    <m/>
    <s v="&quot;no response&quot;"/>
    <s v="Ringing - No Response"/>
    <x v="9"/>
    <n v="0"/>
  </r>
  <r>
    <s v="2023-05-05T11:02:04.158+03:00"/>
    <s v="NCBA BANK KENYA PLC"/>
    <s v="BAU"/>
    <s v="2052000403412648"/>
    <n v="4126.92"/>
    <s v="PATRICK  NYANGWESO"/>
    <s v="254794363678"/>
    <m/>
    <m/>
    <m/>
    <m/>
    <s v="&quot;phone off&quot;"/>
    <s v="Phone Switched Off"/>
    <x v="8"/>
    <n v="0"/>
  </r>
  <r>
    <s v="2023-05-09T13:52:00.816+03:00"/>
    <s v="NCBA BANK KENYA PLC"/>
    <s v="BAU"/>
    <s v="2052000453661217"/>
    <n v="4127.18"/>
    <s v="RUTH  NJOROGE"/>
    <s v="254792986983"/>
    <m/>
    <m/>
    <m/>
    <m/>
    <s v="&quot;unreachable&quot;"/>
    <s v="Phone Switched Off"/>
    <x v="4"/>
    <n v="0"/>
  </r>
  <r>
    <s v="2023-05-11T00:00:03.305+03:00"/>
    <s v="NCBA BANK KENYA PLC"/>
    <s v="BAU"/>
    <s v="2052000493632973"/>
    <n v="4127.79"/>
    <s v="FRIDAH  NDUNDE"/>
    <s v="254720883239"/>
    <m/>
    <m/>
    <m/>
    <m/>
    <s v="&quot;Broken PTP System Generated&quot;"/>
    <s v="Broken - PTP"/>
    <x v="15"/>
    <n v="0"/>
  </r>
  <r>
    <s v="2023-05-09T12:13:14.5+03:00"/>
    <s v="NCBA BANK KENYA PLC"/>
    <s v="BAU"/>
    <s v="2052000370361111"/>
    <n v="4128"/>
    <s v="KEVIN  MAYABI"/>
    <s v="254769031145"/>
    <m/>
    <m/>
    <m/>
    <m/>
    <s v="&quot;Unreachable,callback later&quot;"/>
    <s v="Phone Switched Off"/>
    <x v="2"/>
    <n v="0"/>
  </r>
  <r>
    <s v="2023-05-09T10:39:11.935+03:00"/>
    <s v="NCBA BANK KENYA PLC"/>
    <s v="BAU"/>
    <s v="2052000446050220"/>
    <n v="4128"/>
    <s v="SHADRACK  OKIRIGITI"/>
    <s v="254723277098"/>
    <s v="2023-05-17T00:00:00+03:00"/>
    <s v="&quot;1000&quot;"/>
    <m/>
    <m/>
    <s v="&quot;promise to pay next week wed something&quot;"/>
    <s v="Promise to Pay"/>
    <x v="6"/>
    <n v="0"/>
  </r>
  <r>
    <s v="2023-05-09T08:06:57.092+03:00"/>
    <s v="NCBA BANK KENYA PLC"/>
    <s v="BAU"/>
    <s v="2052000495349557"/>
    <n v="4128"/>
    <s v="GLADYS  MATHERI"/>
    <s v="254707063482"/>
    <m/>
    <m/>
    <m/>
    <m/>
    <s v="&quot;debtor is not reachable&quot;"/>
    <s v="Ringing - No Response"/>
    <x v="7"/>
    <n v="0"/>
  </r>
  <r>
    <s v="2023-05-11T15:19:11.185+03:00"/>
    <s v="NCBA BANK KENYA PLC"/>
    <s v="BAU"/>
    <s v="2052000422539569"/>
    <n v="4128"/>
    <s v="NGUYAI  JOSEPH"/>
    <s v="254745330885"/>
    <m/>
    <m/>
    <m/>
    <m/>
    <s v="&quot;Phone switched off&quot;"/>
    <s v="Phone Switched Off"/>
    <x v="16"/>
    <n v="0"/>
  </r>
  <r>
    <s v="2023-05-13T00:00:04.73+03:00"/>
    <s v="NCBA BANK KENYA PLC"/>
    <s v="BAU"/>
    <s v="2052000488383243"/>
    <n v="4128"/>
    <s v="PIUS  MAANGI"/>
    <s v="254705279262"/>
    <m/>
    <m/>
    <m/>
    <m/>
    <s v="&quot;Broken PTP System Generated&quot;"/>
    <s v="Broken - PTP"/>
    <x v="15"/>
    <n v="0"/>
  </r>
  <r>
    <s v="2023-05-04T11:20:58.558+03:00"/>
    <s v="NCBA BANK KENYA PLC"/>
    <s v="BAU"/>
    <s v="2052000495987392"/>
    <n v="4128"/>
    <s v="SYLVESTOR  KATHURI"/>
    <s v="254757077144"/>
    <m/>
    <m/>
    <m/>
    <m/>
    <s v="&quot;switched off.&quot;"/>
    <s v="Phone Switched Off"/>
    <x v="0"/>
    <n v="0"/>
  </r>
  <r>
    <s v="2023-05-10T15:22:21.797+03:00"/>
    <s v="NCBA BANK KENYA PLC"/>
    <s v="BAU"/>
    <s v="2052000435013717"/>
    <n v="4128.0200000000004"/>
    <s v="BRIGHTON  MAKINI"/>
    <s v="254746249283"/>
    <m/>
    <m/>
    <m/>
    <m/>
    <s v="&quot;hunged up&quot;"/>
    <s v="Non-Committal"/>
    <x v="5"/>
    <n v="0"/>
  </r>
  <r>
    <s v="2023-05-04T12:23:06.079+03:00"/>
    <s v="NCBA BANK KENYA PLC"/>
    <s v="BAU"/>
    <s v="2052000489416463"/>
    <n v="4128.21"/>
    <s v="ISAAC  NJERU"/>
    <s v="254704087413"/>
    <m/>
    <m/>
    <m/>
    <m/>
    <s v="&quot;no response.&quot;"/>
    <s v="Ringing - No Response"/>
    <x v="0"/>
    <n v="0"/>
  </r>
  <r>
    <s v="2023-05-06T10:13:31.143+03:00"/>
    <s v="NCBA BANK KENYA PLC"/>
    <s v="BAU"/>
    <s v="2052000354975190"/>
    <n v="4128.62"/>
    <s v="EVALINE  OTIENO"/>
    <s v="254714511100"/>
    <m/>
    <m/>
    <m/>
    <m/>
    <s v="&quot;hangs up&quot;"/>
    <s v="Non-Committal"/>
    <x v="12"/>
    <n v="0"/>
  </r>
  <r>
    <s v="2023-05-10T12:03:58.106+03:00"/>
    <s v="NCBA BANK KENYA PLC"/>
    <s v="BAU"/>
    <s v="2052000499787174"/>
    <n v="4128.7700000000004"/>
    <s v="GIDEON  ROTICH"/>
    <s v="254727313553"/>
    <m/>
    <m/>
    <m/>
    <m/>
    <s v="&quot;debtor is not reachable&quot;"/>
    <s v="Phone Switched Off"/>
    <x v="7"/>
    <n v="0"/>
  </r>
  <r>
    <s v="2023-05-08T10:41:54.587+03:00"/>
    <s v="NCBA BANK KENYA PLC"/>
    <s v="BAU"/>
    <s v="2052000376712939"/>
    <n v="4128.91"/>
    <s v="FRANCIS  GATHUMBI"/>
    <s v="254723351381"/>
    <m/>
    <m/>
    <m/>
    <m/>
    <s v="&quot;No response&quot;"/>
    <s v="Ringing - No Response"/>
    <x v="11"/>
    <n v="0"/>
  </r>
  <r>
    <s v="2023-05-09T10:25:24.727+03:00"/>
    <s v="NCBA BANK KENYA PLC"/>
    <s v="BAU"/>
    <s v="2052000493507026"/>
    <n v="4129"/>
    <s v="BENEDICT  NGALE"/>
    <s v="254715360343"/>
    <m/>
    <m/>
    <m/>
    <m/>
    <s v="&quot;phone is off&quot;"/>
    <s v="Phone Switched Off"/>
    <x v="1"/>
    <n v="0"/>
  </r>
  <r>
    <s v="2023-05-06T00:00:04.439+03:00"/>
    <s v="NCBA BANK KENYA PLC"/>
    <s v="BAU"/>
    <s v="2052000360328766"/>
    <n v="4129"/>
    <s v="SAMWEL  NJUKI"/>
    <s v="254768538842"/>
    <m/>
    <m/>
    <m/>
    <m/>
    <s v="&quot;Broken PTP System Generated&quot;"/>
    <s v="Broken - PTP"/>
    <x v="10"/>
    <n v="0"/>
  </r>
  <r>
    <s v="2023-05-13T00:00:04.73+03:00"/>
    <s v="NCBA BANK KENYA PLC"/>
    <s v="BAU"/>
    <s v="2052000406198931"/>
    <n v="4129"/>
    <s v="SAMUEL  GITAU"/>
    <s v="254743587105"/>
    <m/>
    <m/>
    <m/>
    <m/>
    <s v="&quot;Broken PTP System Generated&quot;"/>
    <s v="Broken - PTP"/>
    <x v="15"/>
    <n v="0"/>
  </r>
  <r>
    <s v="2023-05-06T09:13:20.553+03:00"/>
    <s v="NCBA BANK KENYA PLC"/>
    <s v="BAU"/>
    <s v="2052000425829547"/>
    <n v="4129"/>
    <s v="JOEL  TOWETT"/>
    <s v="254703144160"/>
    <m/>
    <m/>
    <m/>
    <m/>
    <s v="&quot;unreachable&quot;"/>
    <s v="Phone Switched Off"/>
    <x v="13"/>
    <n v="0"/>
  </r>
  <r>
    <s v="2023-05-04T13:51:56.958+03:00"/>
    <s v="NCBA BANK KENYA PLC"/>
    <s v="BAU"/>
    <s v="2052000489877250"/>
    <n v="4129"/>
    <s v="BONIFACE  KIOKO"/>
    <s v="254700354906"/>
    <m/>
    <m/>
    <m/>
    <m/>
    <s v="&quot;phone is off&quot;"/>
    <s v="Phone Switched Off"/>
    <x v="1"/>
    <n v="0"/>
  </r>
  <r>
    <s v="2023-05-04T10:37:26.535+03:00"/>
    <s v="NCBA BANK KENYA PLC"/>
    <s v="BAU"/>
    <s v="2052000501973093"/>
    <n v="4129"/>
    <s v="JOSEPH  MISIK"/>
    <s v="254725624885"/>
    <m/>
    <m/>
    <m/>
    <m/>
    <s v="&quot;Ronging no response&quot;"/>
    <s v="Ringing - No Response"/>
    <x v="0"/>
    <n v="0"/>
  </r>
  <r>
    <s v="2023-05-09T08:21:38.323+03:00"/>
    <s v="NCBA BANK KENYA PLC"/>
    <s v="BAU"/>
    <s v="2052000434187228"/>
    <n v="4129.2"/>
    <s v="WALTER  AGUTU"/>
    <s v="254721354288"/>
    <m/>
    <m/>
    <m/>
    <m/>
    <s v="&quot;Unreachable&quot;"/>
    <s v="Phone Switched Off"/>
    <x v="15"/>
    <n v="0"/>
  </r>
  <r>
    <s v="2023-05-11T14:22:58.89+03:00"/>
    <s v="NCBA BANK KENYA PLC"/>
    <s v="BAU"/>
    <s v="2052000458284542"/>
    <n v="4129.28"/>
    <s v="CAROLINE  OMER"/>
    <s v="254728826336"/>
    <m/>
    <m/>
    <m/>
    <m/>
    <s v="&quot;unreachable&quot;"/>
    <s v="Phone Switched Off"/>
    <x v="4"/>
    <n v="0"/>
  </r>
  <r>
    <s v="2023-05-09T00:00:03.543+03:00"/>
    <s v="NCBA BANK KENYA PLC"/>
    <s v="BAU"/>
    <s v="2052000447184418"/>
    <n v="4129.3599999999997"/>
    <s v="CECIL  SHIKUMO"/>
    <s v="254748233834"/>
    <m/>
    <m/>
    <m/>
    <m/>
    <s v="&quot;Broken PTP System Generated&quot;"/>
    <s v="Broken - PTP"/>
    <x v="10"/>
    <n v="0"/>
  </r>
  <r>
    <s v="2023-05-04T15:24:12.336+03:00"/>
    <s v="NCBA BANK KENYA PLC"/>
    <s v="BAU"/>
    <s v="2052000453880838"/>
    <n v="4129.45"/>
    <s v="ALICE  KAMANDE"/>
    <s v="254113280768"/>
    <m/>
    <m/>
    <m/>
    <m/>
    <s v="&quot;talked to a child who said that Alice is not around will make follow up&quot;"/>
    <s v="Third party Contacted"/>
    <x v="7"/>
    <n v="0"/>
  </r>
  <r>
    <s v="2023-05-06T14:59:15.705+03:00"/>
    <s v="NCBA BANK KENYA PLC"/>
    <s v="BAU"/>
    <s v="2052000391390162"/>
    <n v="4129.54"/>
    <s v="FRANKLINE  YEGON"/>
    <s v="254721973232"/>
    <m/>
    <m/>
    <m/>
    <m/>
    <s v="&quot;unavailable&quot;"/>
    <s v="Non-Committal"/>
    <x v="13"/>
    <n v="0"/>
  </r>
  <r>
    <s v="2023-05-04T16:37:01.98+03:00"/>
    <s v="NCBA BANK KENYA PLC"/>
    <s v="BAU"/>
    <s v="2052000459040863"/>
    <n v="4129.6099999999997"/>
    <s v="JOSEPH  SITIENEI"/>
    <s v="254728613492"/>
    <m/>
    <m/>
    <m/>
    <m/>
    <s v="&quot;call not answered&quot;"/>
    <s v="Ringing - No Response"/>
    <x v="5"/>
    <n v="0"/>
  </r>
  <r>
    <s v="2023-05-04T11:32:02.754+03:00"/>
    <s v="NCBA BANK KENYA PLC"/>
    <s v="BAU"/>
    <s v="2052000368735401"/>
    <n v="4129.6899999999996"/>
    <s v="WILMINA  MUNYANGO"/>
    <s v="254701888562"/>
    <m/>
    <m/>
    <m/>
    <m/>
    <s v="&quot;out of service&quot;"/>
    <s v="Number out of service"/>
    <x v="6"/>
    <n v="0"/>
  </r>
  <r>
    <s v="2023-05-07T00:00:04.016+03:00"/>
    <s v="NCBA BANK KENYA PLC"/>
    <s v="BAU"/>
    <s v="2052000485505055"/>
    <n v="4129.6899999999996"/>
    <s v="NELSON  TOO"/>
    <s v="254726292227"/>
    <m/>
    <m/>
    <m/>
    <m/>
    <s v="&quot;Broken PTP System Generated&quot;"/>
    <s v="Broken - PTP"/>
    <x v="5"/>
    <n v="0"/>
  </r>
  <r>
    <s v="2023-05-06T09:32:52.992+03:00"/>
    <s v="NCBA BANK KENYA PLC"/>
    <s v="BAU"/>
    <s v="2052000463249829"/>
    <n v="4129.78"/>
    <s v="MARION  KUNG'U"/>
    <s v="254742468403"/>
    <m/>
    <m/>
    <m/>
    <m/>
    <s v="&quot;Phone off.&quot;"/>
    <s v="Phone Switched Off"/>
    <x v="14"/>
    <n v="4"/>
  </r>
  <r>
    <s v="2023-05-11T14:48:05.179+03:00"/>
    <s v="NCBA BANK KENYA PLC"/>
    <s v="BAU"/>
    <s v="2052000352506999"/>
    <n v="4129.96"/>
    <s v="NAPOLOS  NAIGUTA"/>
    <s v="254723704208"/>
    <m/>
    <m/>
    <m/>
    <m/>
    <s v="&quot;Unreachable,callback later&quot;"/>
    <s v="Phone Switched Off"/>
    <x v="2"/>
    <n v="0"/>
  </r>
  <r>
    <s v="2023-05-05T10:33:25.507+03:00"/>
    <s v="NCBA BANK KENYA PLC"/>
    <s v="BAU"/>
    <s v="2052000388857798"/>
    <n v="4129.97"/>
    <s v="FELISTUS  JUMA"/>
    <s v="254718541916"/>
    <m/>
    <m/>
    <m/>
    <m/>
    <s v="&quot;not picking up&quot;"/>
    <s v="Ringing - No Response"/>
    <x v="1"/>
    <n v="0"/>
  </r>
  <r>
    <s v="2023-05-08T14:39:34.549+03:00"/>
    <s v="NCBA BANK KENYA PLC"/>
    <s v="BAU"/>
    <s v="2052000500522106"/>
    <n v="4130"/>
    <s v="NURIA  JALDESA"/>
    <s v="254712762438"/>
    <m/>
    <m/>
    <m/>
    <m/>
    <s v="&quot;hungs up the call&quot;"/>
    <s v="Non-Committal"/>
    <x v="4"/>
    <n v="0"/>
  </r>
  <r>
    <s v="2023-05-04T15:33:44.581+03:00"/>
    <s v="NCBA BANK KENYA PLC"/>
    <s v="BAU"/>
    <s v="2052000350611631"/>
    <n v="4130"/>
    <s v="JOB  CHIRCHIR"/>
    <s v="254714220942"/>
    <m/>
    <m/>
    <m/>
    <m/>
    <s v="&quot;Unreachable&quot;"/>
    <s v="Phone Switched Off"/>
    <x v="15"/>
    <n v="0"/>
  </r>
  <r>
    <s v="2023-05-10T13:06:05.5+03:00"/>
    <s v="NCBA BANK KENYA PLC"/>
    <s v="BAU"/>
    <s v="2052000483564436"/>
    <n v="4130"/>
    <s v="STEPHEN  MULI"/>
    <s v="254759557091"/>
    <m/>
    <m/>
    <m/>
    <m/>
    <s v="&quot;unreachable&quot;"/>
    <s v="Phone Switched Off"/>
    <x v="4"/>
    <n v="0"/>
  </r>
  <r>
    <s v="2023-05-10T09:26:38.57+03:00"/>
    <s v="NCBA BANK KENYA PLC"/>
    <s v="BAU"/>
    <s v="2052000501685034"/>
    <n v="4130"/>
    <s v="FATUMA  HAJI"/>
    <s v="254712269027"/>
    <m/>
    <m/>
    <m/>
    <m/>
    <s v="&quot;unreachable&quot;"/>
    <s v="Phone Switched Off"/>
    <x v="6"/>
    <n v="0"/>
  </r>
  <r>
    <s v="2023-05-09T11:48:58.786+03:00"/>
    <s v="NCBA BANK KENYA PLC"/>
    <s v="BAU"/>
    <s v="2052000373676269"/>
    <n v="4132.3500000000004"/>
    <s v="PERIS  KIAMBU"/>
    <s v="254792680422"/>
    <m/>
    <m/>
    <m/>
    <m/>
    <s v="&quot;no response call back&quot;"/>
    <s v="Ringing - No Response"/>
    <x v="3"/>
    <n v="500.00000000000045"/>
  </r>
  <r>
    <s v="2023-05-11T13:14:12.385+03:00"/>
    <s v="NCBA BANK KENYA PLC"/>
    <s v="BAU"/>
    <s v="2052000421085181"/>
    <n v="4133.1000000000004"/>
    <s v="PETER  KIMANI"/>
    <s v="254700664086"/>
    <m/>
    <m/>
    <m/>
    <m/>
    <s v="&quot;Call back customer &quot;"/>
    <s v="Ringing - No Response"/>
    <x v="15"/>
    <n v="0"/>
  </r>
  <r>
    <s v="2023-05-10T10:51:05.96+03:00"/>
    <s v="NCBA BANK KENYA PLC"/>
    <s v="BAU"/>
    <s v="2052000365282207"/>
    <n v="4139.74"/>
    <s v="RICAHRD  BII"/>
    <s v="254717067129"/>
    <m/>
    <m/>
    <m/>
    <m/>
    <s v="&quot;debtor is not reachable&quot;"/>
    <s v="Phone Switched Off"/>
    <x v="7"/>
    <n v="0"/>
  </r>
  <r>
    <s v="2023-05-10T12:05:02.794+03:00"/>
    <s v="NCBA BANK KENYA PLC"/>
    <s v="BAU"/>
    <s v="2052000452198428"/>
    <n v="4143.87"/>
    <s v="SIMON  SIMIYU"/>
    <s v="254703840257"/>
    <m/>
    <m/>
    <m/>
    <m/>
    <s v="&quot;Unreachable&quot;"/>
    <s v="Phone Switched Off"/>
    <x v="11"/>
    <n v="0"/>
  </r>
  <r>
    <s v="2023-05-11T07:53:50.509+03:00"/>
    <s v="NCBA BANK KENYA PLC"/>
    <s v="BAU"/>
    <s v="2052000409664838"/>
    <n v="4145.45"/>
    <s v="AGNELA  MWAWASI"/>
    <s v="254721364781"/>
    <m/>
    <m/>
    <m/>
    <m/>
    <s v="&quot;Line unreachable&quot;"/>
    <s v="Phone Switched Off"/>
    <x v="16"/>
    <n v="0"/>
  </r>
  <r>
    <s v="2023-05-05T08:50:24.031+03:00"/>
    <s v="NCBA BANK KENYA PLC"/>
    <s v="BAU"/>
    <s v="2052000458753025"/>
    <n v="4151.21"/>
    <s v="RUTH  RICHARD"/>
    <s v="254702242012"/>
    <m/>
    <m/>
    <m/>
    <m/>
    <s v="&quot;No response,callback later&quot;"/>
    <s v="Ringing - No Response"/>
    <x v="2"/>
    <n v="0"/>
  </r>
  <r>
    <s v="2023-05-04T14:24:09.977+03:00"/>
    <s v="NCBA BANK KENYA PLC"/>
    <s v="BAU"/>
    <s v="2052000485249077"/>
    <n v="4158.51"/>
    <s v="GLADYS  CHEROP"/>
    <s v="254705156448"/>
    <m/>
    <m/>
    <m/>
    <m/>
    <s v="&quot;no response&quot;"/>
    <s v="Ringing - No Response"/>
    <x v="1"/>
    <n v="0"/>
  </r>
  <r>
    <s v="2023-05-11T13:36:14.245+03:00"/>
    <s v="NCBA BANK KENYA PLC"/>
    <s v="BAU"/>
    <s v="2052000448309123"/>
    <n v="4159.04"/>
    <s v="ANNE  NYAGA"/>
    <s v="254712923839"/>
    <m/>
    <m/>
    <m/>
    <m/>
    <s v="&quot;no response call back&quot;"/>
    <s v="Ringing - No Response"/>
    <x v="3"/>
    <n v="0"/>
  </r>
  <r>
    <s v="2023-05-05T15:14:23.83+03:00"/>
    <s v="NCBA BANK KENYA PLC"/>
    <s v="BAU"/>
    <s v="2052000489251765"/>
    <n v="4165.74"/>
    <s v="PETER  OBONYO"/>
    <s v="254701444715"/>
    <m/>
    <m/>
    <m/>
    <m/>
    <s v="&quot;phone off&quot;"/>
    <s v="Phone Switched Off"/>
    <x v="8"/>
    <n v="0"/>
  </r>
  <r>
    <s v="2023-05-09T17:14:58.614+03:00"/>
    <s v="NCBA BANK KENYA PLC"/>
    <s v="BAU"/>
    <s v="2052000380761076"/>
    <n v="4170.8100000000004"/>
    <s v="ELIUD  OCHIENG"/>
    <s v="254726730920"/>
    <m/>
    <m/>
    <m/>
    <m/>
    <s v="&quot;No response,callback later&quot;"/>
    <s v="Ringing - No Response"/>
    <x v="2"/>
    <n v="0"/>
  </r>
  <r>
    <s v="2023-05-11T07:36:15.713+03:00"/>
    <s v="NCBA BANK KENYA PLC"/>
    <s v="BAU"/>
    <s v="2052000497087708"/>
    <n v="4174.99"/>
    <s v="ROSE  APIYO"/>
    <s v="254796520525"/>
    <m/>
    <m/>
    <m/>
    <m/>
    <s v="&quot;Call back customer &quot;"/>
    <s v="Ringing - No Response"/>
    <x v="15"/>
    <n v="0"/>
  </r>
  <r>
    <s v="2023-05-04T16:14:04.422+03:00"/>
    <s v="NCBA BANK KENYA PLC"/>
    <s v="BAU"/>
    <s v="2052000368761228"/>
    <n v="4175.9399999999996"/>
    <s v="KASSIM  SULEIMAN"/>
    <s v="254793744530"/>
    <m/>
    <m/>
    <m/>
    <m/>
    <s v="&quot;the debtor is unwell&quot;"/>
    <s v="Inability to pay"/>
    <x v="4"/>
    <n v="0"/>
  </r>
  <r>
    <s v="2023-05-04T10:57:12.486+03:00"/>
    <s v="NCBA BANK KENYA PLC"/>
    <s v="BAU"/>
    <s v="2052000485274066"/>
    <n v="4184.4799999999996"/>
    <s v="JOHN  ONYANGO"/>
    <s v="254759332128"/>
    <m/>
    <m/>
    <m/>
    <m/>
    <s v="&quot;not around&quot;"/>
    <s v="Third party Contacted"/>
    <x v="4"/>
    <n v="0"/>
  </r>
  <r>
    <s v="2023-05-05T14:24:22.634+03:00"/>
    <s v="NCBA BANK KENYA PLC"/>
    <s v="BAU"/>
    <s v="2052000453064854"/>
    <n v="4185.3900000000003"/>
    <s v="PETER  MUNYWOKI"/>
    <s v="254724609420"/>
    <m/>
    <m/>
    <m/>
    <m/>
    <s v="&quot;Unspecified payment plan&quot;"/>
    <s v="Non-Committal"/>
    <x v="15"/>
    <n v="0"/>
  </r>
  <r>
    <s v="2023-05-04T15:17:46.528+03:00"/>
    <s v="NCBA BANK KENYA PLC"/>
    <s v="BAU"/>
    <s v="2052000415970307"/>
    <n v="4187.41"/>
    <s v="PAULINE  AKONGO"/>
    <s v="254712396946"/>
    <m/>
    <m/>
    <m/>
    <m/>
    <s v="&quot;not responding&quot;"/>
    <s v="Ringing - No Response"/>
    <x v="6"/>
    <n v="0"/>
  </r>
  <r>
    <s v="2023-05-06T10:20:27.307+03:00"/>
    <s v="NCBA BANK KENYA PLC"/>
    <s v="BAU"/>
    <s v="2052000400747404"/>
    <n v="4188.6099999999997"/>
    <s v="WYCLIFF  MWERESA MUDIMO"/>
    <s v="254711592751"/>
    <m/>
    <m/>
    <m/>
    <m/>
    <s v="&quot;no response.&quot;"/>
    <s v="Ringing - No Response"/>
    <x v="0"/>
    <n v="0"/>
  </r>
  <r>
    <s v="2023-05-08T12:02:35.633+03:00"/>
    <s v="NCBA BANK KENYA PLC"/>
    <s v="BAU"/>
    <s v="2052000401476121"/>
    <n v="4189.2"/>
    <s v="JOSHAT  DICK"/>
    <s v="254722457554"/>
    <m/>
    <m/>
    <m/>
    <m/>
    <s v="&quot;debtor is not picking up&quot;"/>
    <s v="Ringing - No Response"/>
    <x v="7"/>
    <n v="0"/>
  </r>
  <r>
    <s v="2023-05-08T11:33:03.33+03:00"/>
    <s v="NCBA BANK KENYA PLC"/>
    <s v="BAU"/>
    <s v="2052000452754769"/>
    <n v="4191.08"/>
    <s v="IRENE  MUTHONI KAMAU"/>
    <s v="254759994695"/>
    <m/>
    <m/>
    <m/>
    <m/>
    <s v="&quot;unreacheable&quot;"/>
    <s v="Phone Switched Off"/>
    <x v="9"/>
    <n v="0"/>
  </r>
  <r>
    <s v="2023-05-10T10:13:40.72+03:00"/>
    <s v="NCBA BANK KENYA PLC"/>
    <s v="BAU"/>
    <s v="2052000500680053"/>
    <n v="4191.3500000000004"/>
    <s v="JOSEPH  NYABARI"/>
    <s v="254726800930"/>
    <m/>
    <m/>
    <m/>
    <m/>
    <s v="&quot;Call busy&quot;"/>
    <s v="Ringing - No Response"/>
    <x v="15"/>
    <n v="4191.3500000000004"/>
  </r>
  <r>
    <s v="2023-05-05T11:02:50.586+03:00"/>
    <s v="NCBA BANK KENYA PLC"/>
    <s v="BAU"/>
    <s v="2052000453097654"/>
    <n v="4191.4799999999996"/>
    <s v="PRISCAH  MWANTHI"/>
    <s v="254718444722"/>
    <m/>
    <m/>
    <m/>
    <m/>
    <s v="&quot;doesnt pick&quot;"/>
    <s v="Ringing - No Response"/>
    <x v="8"/>
    <n v="0"/>
  </r>
  <r>
    <s v="2023-05-05T17:07:08.711+03:00"/>
    <s v="NCBA BANK KENYA PLC"/>
    <s v="BAU"/>
    <s v="2052000407046530"/>
    <n v="4191.96"/>
    <s v="ROSE  CHUMBA"/>
    <s v="254722118137"/>
    <m/>
    <m/>
    <m/>
    <m/>
    <s v="&quot;unreachable&quot;"/>
    <s v="Phone Switched Off"/>
    <x v="12"/>
    <n v="3000"/>
  </r>
  <r>
    <s v="2023-05-06T10:14:45.815+03:00"/>
    <s v="NCBA BANK KENYA PLC"/>
    <s v="BAU"/>
    <s v="2052000448989931"/>
    <n v="4199.97"/>
    <s v="ABDU  SWALEH"/>
    <s v="254790811391"/>
    <m/>
    <m/>
    <m/>
    <m/>
    <s v="&quot;hangs up&quot;"/>
    <s v="Non-Committal"/>
    <x v="12"/>
    <n v="0"/>
  </r>
  <r>
    <s v="2023-05-04T15:27:41.486+03:00"/>
    <s v="NCBA BANK KENYA PLC"/>
    <s v="BAU"/>
    <s v="2052000396471480"/>
    <n v="4200.0600000000004"/>
    <s v="JOSEPH  BARASA"/>
    <s v="254721662048"/>
    <m/>
    <m/>
    <m/>
    <m/>
    <s v="&quot;Unreachable&quot;"/>
    <s v="Phone Switched Off"/>
    <x v="11"/>
    <n v="0"/>
  </r>
  <r>
    <s v="2023-05-08T14:25:01.181+03:00"/>
    <s v="NCBA BANK KENYA PLC"/>
    <s v="BAU"/>
    <s v="2052000364925566"/>
    <n v="4202.55"/>
    <s v="NJUGUNA  WACHIRA"/>
    <s v="254722561143"/>
    <m/>
    <m/>
    <m/>
    <m/>
    <s v="&quot;Unreachable&quot;"/>
    <s v="Phone Switched Off"/>
    <x v="11"/>
    <n v="0"/>
  </r>
  <r>
    <s v="2023-05-13T00:00:04.73+03:00"/>
    <s v="NCBA BANK KENYA PLC"/>
    <s v="BAU"/>
    <s v="2052000501986549"/>
    <n v="4204.9799999999996"/>
    <s v="ANDREW  KENEROI NEPKWESA"/>
    <s v="254745742499"/>
    <m/>
    <m/>
    <m/>
    <m/>
    <s v="&quot;Broken PTP System Generated&quot;"/>
    <s v="Broken - PTP"/>
    <x v="11"/>
    <n v="1499.9999999999995"/>
  </r>
  <r>
    <s v="2023-05-13T11:44:26.786+03:00"/>
    <s v="NCBA BANK KENYA PLC"/>
    <s v="BAU"/>
    <s v="2052000424930611"/>
    <n v="4206.22"/>
    <s v="SARAH  WANGILA"/>
    <s v="254745299634"/>
    <m/>
    <m/>
    <m/>
    <m/>
    <s v="&quot;phone is off&quot;"/>
    <s v="Phone Switched Off"/>
    <x v="1"/>
    <n v="0"/>
  </r>
  <r>
    <s v="2023-05-04T14:43:42.562+03:00"/>
    <s v="NCBA BANK KENYA PLC"/>
    <s v="BAU"/>
    <s v="2052000482975891"/>
    <n v="4206.42"/>
    <s v="ERICKSON  KIRERI"/>
    <s v="254113313051"/>
    <m/>
    <m/>
    <m/>
    <m/>
    <s v="&quot;silent then hanged up&quot;"/>
    <s v="Non-Committal"/>
    <x v="1"/>
    <n v="0"/>
  </r>
  <r>
    <s v="2023-05-11T00:00:03.305+03:00"/>
    <s v="NCBA BANK KENYA PLC"/>
    <s v="BAU"/>
    <s v="2052000356808094"/>
    <n v="4206.76"/>
    <s v="BELITIAH  MUNYOKI"/>
    <s v="254742676504"/>
    <m/>
    <m/>
    <m/>
    <m/>
    <s v="&quot;Broken PTP System Generated&quot;"/>
    <s v="Broken - PTP"/>
    <x v="10"/>
    <n v="0"/>
  </r>
  <r>
    <s v="2023-05-05T09:26:00.902+03:00"/>
    <s v="NCBA BANK KENYA PLC"/>
    <s v="BAU"/>
    <s v="2052000461373779"/>
    <n v="4207.46"/>
    <s v="GEOFFREY  AKOMBE"/>
    <s v="254716792779"/>
    <m/>
    <m/>
    <m/>
    <m/>
    <s v="&quot;debtor is not reachable&quot;"/>
    <s v="Phone Switched Off"/>
    <x v="7"/>
    <n v="0"/>
  </r>
  <r>
    <s v="2023-05-06T15:00:07.956+03:00"/>
    <s v="NCBA BANK KENYA PLC"/>
    <s v="BAU"/>
    <s v="2052000358393396"/>
    <n v="4207.49"/>
    <s v="DAIZY  CHEROTICH"/>
    <s v="254746888275"/>
    <m/>
    <m/>
    <m/>
    <m/>
    <s v="&quot;unreachable&quot;"/>
    <s v="Phone Switched Off"/>
    <x v="13"/>
    <n v="0"/>
  </r>
  <r>
    <s v="2023-05-04T16:38:05.86+03:00"/>
    <s v="NCBA BANK KENYA PLC"/>
    <s v="BAU"/>
    <s v="2052000425056288"/>
    <n v="4207.97"/>
    <s v="JARED  MASA"/>
    <s v="254706367013"/>
    <m/>
    <m/>
    <m/>
    <m/>
    <s v="&quot;not reachable&quot;"/>
    <s v="Phone Switched Off"/>
    <x v="5"/>
    <n v="0"/>
  </r>
  <r>
    <s v="2023-05-06T09:34:43.38+03:00"/>
    <s v="NCBA BANK KENYA PLC"/>
    <s v="BAU"/>
    <s v="2052000421256207"/>
    <n v="4211.33"/>
    <s v="ROSE  KAKAI"/>
    <s v="254718930410"/>
    <m/>
    <m/>
    <m/>
    <m/>
    <s v="&quot;Network error, to call back debtor.&quot;"/>
    <s v="Call back customer"/>
    <x v="14"/>
    <n v="0"/>
  </r>
  <r>
    <s v="2023-05-09T13:29:19.232+03:00"/>
    <s v="NCBA BANK KENYA PLC"/>
    <s v="BAU"/>
    <s v="2052000387400132"/>
    <n v="4212.17"/>
    <s v="ISAIAH  OGECHI"/>
    <s v="254723271893"/>
    <m/>
    <m/>
    <m/>
    <m/>
    <s v="&quot;debtor claims he paid 100 yesterday and planing to make some payment today&quot;"/>
    <s v="Non-Committal"/>
    <x v="1"/>
    <n v="130"/>
  </r>
  <r>
    <s v="2023-05-11T14:27:25.744+03:00"/>
    <s v="NCBA BANK KENYA PLC"/>
    <s v="BAU"/>
    <s v="2052000448874816"/>
    <n v="4214.97"/>
    <s v="ANNA  GAKIO"/>
    <s v="254714605216"/>
    <m/>
    <m/>
    <m/>
    <m/>
    <s v="&quot;unanswered call&quot;"/>
    <s v="Ringing - No Response"/>
    <x v="15"/>
    <n v="200.00000000000045"/>
  </r>
  <r>
    <s v="2023-05-10T08:30:58.118+03:00"/>
    <s v="NCBA BANK KENYA PLC"/>
    <s v="BAU"/>
    <s v="2052000357971449"/>
    <n v="4215.8100000000004"/>
    <s v="COSMAS  WAMBUA"/>
    <s v="254759259636"/>
    <m/>
    <m/>
    <m/>
    <m/>
    <s v="&quot;not responding&quot;"/>
    <s v="Ringing - No Response"/>
    <x v="6"/>
    <n v="0"/>
  </r>
  <r>
    <s v="2023-05-05T10:34:34.094+03:00"/>
    <s v="NCBA BANK KENYA PLC"/>
    <s v="BAU"/>
    <s v="2052000367418526"/>
    <n v="4215.84"/>
    <s v="JOHN  KANOGA"/>
    <s v="254716527414"/>
    <m/>
    <m/>
    <m/>
    <m/>
    <s v="&quot;debtor hanged up&quot;"/>
    <s v="Non-Committal"/>
    <x v="1"/>
    <n v="0"/>
  </r>
  <r>
    <s v="2023-05-08T11:06:07.393+03:00"/>
    <s v="NCBA BANK KENYA PLC"/>
    <s v="BAU"/>
    <s v="2052000413520377"/>
    <n v="4216.47"/>
    <s v="EVERLYNE  SHIKHUYU"/>
    <s v="254729471994"/>
    <m/>
    <m/>
    <m/>
    <m/>
    <s v="&quot;Ringing no response&quot;"/>
    <s v="Ringing - No Response"/>
    <x v="16"/>
    <n v="0"/>
  </r>
  <r>
    <s v="2023-05-09T10:50:52.569+03:00"/>
    <s v="NCBA BANK KENYA PLC"/>
    <s v="BAU"/>
    <s v="2052000422675751"/>
    <n v="4218.5200000000004"/>
    <s v="RUKIA  MVUCHE"/>
    <s v="254714755146"/>
    <m/>
    <m/>
    <m/>
    <m/>
    <s v="&quot;doesnt pick&quot;"/>
    <s v="Ringing - No Response"/>
    <x v="8"/>
    <n v="0"/>
  </r>
  <r>
    <s v="2023-05-09T14:43:41.492+03:00"/>
    <s v="NCBA BANK KENYA PLC"/>
    <s v="BAU"/>
    <s v="2052000486672246"/>
    <n v="4218.92"/>
    <s v="GUTINDE  MURIUKI"/>
    <s v="254720138581"/>
    <m/>
    <m/>
    <m/>
    <m/>
    <s v="&quot;unreachable&quot;"/>
    <s v="Phone Switched Off"/>
    <x v="10"/>
    <n v="0"/>
  </r>
  <r>
    <s v="2023-05-07T00:00:04.016+03:00"/>
    <s v="NCBA BANK KENYA PLC"/>
    <s v="BAU"/>
    <s v="2052000355429426"/>
    <n v="4219"/>
    <s v="CHARLES  MMWIRABUA"/>
    <s v="254712351810"/>
    <m/>
    <m/>
    <m/>
    <m/>
    <s v="&quot;Broken PTP System Generated&quot;"/>
    <s v="Broken - PTP"/>
    <x v="5"/>
    <n v="0"/>
  </r>
  <r>
    <s v="2023-05-10T15:16:15.824+03:00"/>
    <s v="NCBA BANK KENYA PLC"/>
    <s v="BAU"/>
    <s v="2052000497463509"/>
    <n v="4219.6000000000004"/>
    <s v="ANN  MWENDA"/>
    <s v="254703523574"/>
    <m/>
    <m/>
    <m/>
    <m/>
    <s v="&quot;no response&quot;"/>
    <s v="Ringing - No Response"/>
    <x v="1"/>
    <n v="1000.0000000000005"/>
  </r>
  <r>
    <s v="2023-05-10T08:33:47.541+03:00"/>
    <s v="NCBA BANK KENYA PLC"/>
    <s v="BAU"/>
    <s v="2052000436245438"/>
    <n v="4219.6099999999997"/>
    <s v="COLLINS  KATHUMBA"/>
    <s v="254726233966"/>
    <m/>
    <m/>
    <m/>
    <m/>
    <s v="&quot;No reasponse&quot;"/>
    <s v="Ringing - No Response"/>
    <x v="11"/>
    <n v="2200"/>
  </r>
  <r>
    <s v="2023-05-14T00:00:04.213+03:00"/>
    <s v="NCBA BANK KENYA PLC"/>
    <s v="BAU"/>
    <s v="2052000463066854"/>
    <n v="4219.74"/>
    <s v="NAOMI  WAUTHI"/>
    <s v="254728550855"/>
    <m/>
    <m/>
    <m/>
    <m/>
    <s v="&quot;Broken PTP System Generated&quot;"/>
    <s v="Broken - PTP"/>
    <x v="5"/>
    <n v="0"/>
  </r>
  <r>
    <s v="2023-05-05T09:51:47.65+03:00"/>
    <s v="NCBA BANK KENYA PLC"/>
    <s v="BAU"/>
    <s v="2052000355856883"/>
    <n v="4219.99"/>
    <s v="BEATRICE  AKOTH"/>
    <s v="254714033650"/>
    <m/>
    <m/>
    <m/>
    <m/>
    <s v="&quot;Unreachable,callback later&quot;"/>
    <s v="Phone Switched Off"/>
    <x v="2"/>
    <n v="0"/>
  </r>
  <r>
    <s v="2023-05-09T00:00:03.543+03:00"/>
    <s v="NCBA BANK KENYA PLC"/>
    <s v="BAU"/>
    <s v="2052000437165331"/>
    <n v="4221.76"/>
    <s v="ZABLON  AZERE"/>
    <s v="254717495901"/>
    <m/>
    <m/>
    <m/>
    <m/>
    <s v="&quot;Broken PTP System Generated&quot;"/>
    <s v="Broken - PTP"/>
    <x v="3"/>
    <n v="0"/>
  </r>
  <r>
    <s v="2023-05-09T15:52:47.754+03:00"/>
    <s v="NCBA BANK KENYA PLC"/>
    <s v="BAU"/>
    <s v="2052000412553524"/>
    <n v="4222.0600000000004"/>
    <s v="ANTHONY  MUKUYA"/>
    <s v="254743243053"/>
    <m/>
    <m/>
    <m/>
    <m/>
    <s v="&quot;doesnt pick&quot;"/>
    <s v="Ringing - No Response"/>
    <x v="8"/>
    <n v="0"/>
  </r>
  <r>
    <s v="2023-05-05T07:41:59.711+03:00"/>
    <s v="NCBA BANK KENYA PLC"/>
    <s v="BAU"/>
    <s v="2052000491432387"/>
    <n v="4229.53"/>
    <s v="MOSES  CHARLES"/>
    <s v="254727428329"/>
    <m/>
    <m/>
    <m/>
    <m/>
    <s v="&quot;debtor hanged up and when called back he picked but not talking&quot;"/>
    <s v="Non-Committal"/>
    <x v="7"/>
    <n v="0"/>
  </r>
  <r>
    <s v="2023-05-08T14:30:37.64+03:00"/>
    <s v="NCBA BANK KENYA PLC"/>
    <s v="BAU"/>
    <s v="2052000503394538"/>
    <n v="4236.6899999999996"/>
    <s v="UPTON  MWETU"/>
    <s v="254795598396"/>
    <m/>
    <m/>
    <m/>
    <m/>
    <s v="&quot;no response&quot;"/>
    <s v="Ringing - No Response"/>
    <x v="4"/>
    <n v="0"/>
  </r>
  <r>
    <s v="2023-05-04T10:44:24.989+03:00"/>
    <s v="NCBA BANK KENYA PLC"/>
    <s v="BAU"/>
    <s v="2052000500562874"/>
    <n v="4238.87"/>
    <s v="JULIANA  OCHIENG'"/>
    <s v="254112926608"/>
    <m/>
    <m/>
    <m/>
    <m/>
    <s v="&quot;unreacheable&quot;"/>
    <s v="Phone Switched Off"/>
    <x v="9"/>
    <n v="0"/>
  </r>
  <r>
    <s v="2023-05-08T10:47:02.588+03:00"/>
    <s v="NCBA BANK KENYA PLC"/>
    <s v="BAU"/>
    <s v="2052000365872222"/>
    <n v="4239.8"/>
    <s v="FREDRICK  ODIPO"/>
    <s v="254114227756"/>
    <m/>
    <m/>
    <m/>
    <m/>
    <s v="&quot;no response&quot;"/>
    <s v="Ringing - No Response"/>
    <x v="4"/>
    <n v="0"/>
  </r>
  <r>
    <s v="2023-05-05T14:24:57.245+03:00"/>
    <s v="NCBA BANK KENYA PLC"/>
    <s v="BAU"/>
    <s v="2052000425382682"/>
    <n v="4243.41"/>
    <s v="MKAMBURI  KATERA"/>
    <s v="254740027973"/>
    <m/>
    <m/>
    <m/>
    <m/>
    <s v="&quot;unreachable&quot;"/>
    <s v="Phone Switched Off"/>
    <x v="15"/>
    <n v="0"/>
  </r>
  <r>
    <s v="2023-05-10T14:48:53.292+03:00"/>
    <s v="NCBA BANK KENYA PLC"/>
    <s v="BAU"/>
    <s v="2052000372339409"/>
    <n v="4243.92"/>
    <s v="JAMES  AMUNDO"/>
    <s v="254741964950"/>
    <m/>
    <m/>
    <m/>
    <m/>
    <s v="&quot;unreachable&quot;"/>
    <s v="Phone Switched Off"/>
    <x v="6"/>
    <n v="0"/>
  </r>
  <r>
    <s v="2023-05-06T10:21:49.826+03:00"/>
    <s v="NCBA BANK KENYA PLC"/>
    <s v="BAU"/>
    <s v="2052000399277340"/>
    <n v="4245.0200000000004"/>
    <s v="MICHAEL  MWANGI"/>
    <s v="254717071650"/>
    <m/>
    <m/>
    <m/>
    <m/>
    <s v="&quot;no response.&quot;"/>
    <s v="Ringing - No Response"/>
    <x v="0"/>
    <n v="0"/>
  </r>
  <r>
    <s v="2023-05-08T16:35:06.916+03:00"/>
    <s v="NCBA BANK KENYA PLC"/>
    <s v="BAU"/>
    <s v="2052000420163861"/>
    <n v="4245.03"/>
    <s v="FRANCISCA  JOHN"/>
    <s v="254720958303"/>
    <m/>
    <m/>
    <m/>
    <m/>
    <s v="&quot;call not answered&quot;"/>
    <s v="Ringing - No Response"/>
    <x v="5"/>
    <n v="0"/>
  </r>
  <r>
    <s v="2023-05-12T00:00:03.099+03:00"/>
    <s v="NCBA BANK KENYA PLC"/>
    <s v="BAU"/>
    <s v="2052000364978337"/>
    <n v="4245.96"/>
    <s v="JOYFREY  KYAKIVA"/>
    <s v="254757430071"/>
    <m/>
    <m/>
    <m/>
    <m/>
    <s v="&quot;Broken PTP System Generated&quot;"/>
    <s v="Broken - PTP"/>
    <x v="6"/>
    <n v="0"/>
  </r>
  <r>
    <s v="2023-05-10T07:50:14.232+03:00"/>
    <s v="NCBA BANK KENYA PLC"/>
    <s v="BAU"/>
    <s v="2052000414233385"/>
    <n v="4246.18"/>
    <s v="DICKSON  LANGAT"/>
    <s v="254722811368"/>
    <m/>
    <m/>
    <m/>
    <m/>
    <s v="&quot;to pay by monday claims to have not yet gotten the salary&quot;"/>
    <s v="Left Message to call"/>
    <x v="9"/>
    <n v="0"/>
  </r>
  <r>
    <s v="2023-05-05T11:03:36.446+03:00"/>
    <s v="NCBA BANK KENYA PLC"/>
    <s v="BAU"/>
    <s v="2052000445035185"/>
    <n v="4246.24"/>
    <s v="GRACE  MWANGI"/>
    <s v="254792159786"/>
    <m/>
    <m/>
    <m/>
    <m/>
    <s v="&quot;doesnt pick&quot;"/>
    <s v="Ringing - No Response"/>
    <x v="8"/>
    <n v="0"/>
  </r>
  <r>
    <s v="2023-05-09T13:55:33.203+03:00"/>
    <s v="NCBA BANK KENYA PLC"/>
    <s v="BAU"/>
    <s v="2052000424842118"/>
    <n v="4246.79"/>
    <s v="ZARAINA  RAJAB"/>
    <s v="254720315104"/>
    <m/>
    <m/>
    <m/>
    <m/>
    <s v="&quot;says this is not the actual balance&quot;"/>
    <s v="Disputed"/>
    <x v="4"/>
    <n v="0"/>
  </r>
  <r>
    <s v="2023-05-14T00:00:04.213+03:00"/>
    <s v="NCBA BANK KENYA PLC"/>
    <s v="BAU"/>
    <s v="2052000429816239"/>
    <n v="4246.87"/>
    <s v="CECILIAH  ANDATI"/>
    <s v="254792432058"/>
    <m/>
    <m/>
    <m/>
    <m/>
    <s v="&quot;Broken PTP System Generated&quot;"/>
    <s v="Broken - PTP"/>
    <x v="5"/>
    <n v="0"/>
  </r>
  <r>
    <s v="2023-05-14T00:00:04.213+03:00"/>
    <s v="NCBA BANK KENYA PLC"/>
    <s v="BAU"/>
    <s v="2052000349835773"/>
    <n v="4247.09"/>
    <s v="DANIEL  OTIENO"/>
    <s v="254724058264"/>
    <m/>
    <m/>
    <m/>
    <m/>
    <s v="&quot;Broken PTP System Generated&quot;"/>
    <s v="Broken - PTP"/>
    <x v="12"/>
    <n v="0"/>
  </r>
  <r>
    <s v="2023-05-04T15:28:24.162+03:00"/>
    <s v="NCBA BANK KENYA PLC"/>
    <s v="BAU"/>
    <s v="2052000448723066"/>
    <n v="4247.29"/>
    <s v="DANIEL  KALAMU"/>
    <s v="254715075769"/>
    <m/>
    <m/>
    <m/>
    <m/>
    <s v="&quot;Unreachable&quot;"/>
    <s v="Phone Switched Off"/>
    <x v="11"/>
    <n v="0"/>
  </r>
  <r>
    <s v="2023-05-09T09:22:18.125+03:00"/>
    <s v="NCBA BANK KENYA PLC"/>
    <s v="BAU"/>
    <s v="2052000424421568"/>
    <n v="4247.42"/>
    <s v="NELLYAN  MWANGANGI"/>
    <s v="254115297277"/>
    <m/>
    <m/>
    <m/>
    <m/>
    <s v="&quot;not responding&quot;"/>
    <s v="Ringing - No Response"/>
    <x v="10"/>
    <n v="0"/>
  </r>
  <r>
    <s v="2023-05-09T08:22:02.795+03:00"/>
    <s v="NCBA BANK KENYA PLC"/>
    <s v="BAU"/>
    <s v="2052000348585635"/>
    <n v="4247.63"/>
    <s v="KEVIN  OYWERO"/>
    <s v="254712143461"/>
    <m/>
    <m/>
    <m/>
    <m/>
    <s v="&quot;Unreachable&quot;"/>
    <s v="Phone Switched Off"/>
    <x v="15"/>
    <n v="0"/>
  </r>
  <r>
    <s v="2023-05-06T00:00:04.439+03:00"/>
    <s v="NCBA BANK KENYA PLC"/>
    <s v="BAU"/>
    <s v="2052000441686739"/>
    <n v="4247.74"/>
    <s v="GRACE  MWAI"/>
    <s v="254712243134"/>
    <m/>
    <m/>
    <m/>
    <m/>
    <s v="&quot;Broken PTP System Generated&quot;"/>
    <s v="Broken - PTP"/>
    <x v="10"/>
    <n v="0"/>
  </r>
  <r>
    <s v="2023-05-04T15:25:40.681+03:00"/>
    <s v="NCBA BANK KENYA PLC"/>
    <s v="BAU"/>
    <s v="2052000414061870"/>
    <n v="4247.8100000000004"/>
    <s v="STANLEY  KIBUTI"/>
    <s v="254722473737"/>
    <m/>
    <m/>
    <m/>
    <m/>
    <s v="&quot;debtor is not picking up&quot;"/>
    <s v="Ringing - No Response"/>
    <x v="7"/>
    <n v="0"/>
  </r>
  <r>
    <s v="2023-05-11T18:33:20.312+03:00"/>
    <s v="NCBA BANK KENYA PLC"/>
    <s v="BAU"/>
    <s v="2052000366838323"/>
    <n v="4247.87"/>
    <s v="RAPHAEL  LWEMBE"/>
    <s v="254718876976"/>
    <m/>
    <m/>
    <m/>
    <m/>
    <s v="&quot;no response&quot;"/>
    <s v="Ringing - No Response"/>
    <x v="13"/>
    <n v="0"/>
  </r>
  <r>
    <s v="2023-05-04T16:39:49.417+03:00"/>
    <s v="NCBA BANK KENYA PLC"/>
    <s v="BAU"/>
    <s v="2052000380464384"/>
    <n v="4247.92"/>
    <s v="JOASH  JUMA"/>
    <s v="254724681270"/>
    <m/>
    <m/>
    <m/>
    <m/>
    <s v="&quot;not reachable&quot;"/>
    <s v="Ringing - No Response"/>
    <x v="5"/>
    <n v="0"/>
  </r>
  <r>
    <s v="2023-05-04T14:06:00.618+03:00"/>
    <s v="NCBA BANK KENYA PLC"/>
    <s v="BAU"/>
    <s v="2052000382234105"/>
    <n v="4247.9799999999996"/>
    <s v="PAUL  ONTORI"/>
    <s v="254729442585"/>
    <m/>
    <m/>
    <m/>
    <m/>
    <s v="&quot;out of use&quot;"/>
    <s v="Number out of service"/>
    <x v="15"/>
    <n v="0"/>
  </r>
  <r>
    <s v="2023-05-04T16:20:19.87+03:00"/>
    <s v="NCBA BANK KENYA PLC"/>
    <s v="BAU"/>
    <s v="2052000497723109"/>
    <n v="4247.9799999999996"/>
    <s v="SAMUEL  KAMONYE"/>
    <s v="254724656373"/>
    <m/>
    <m/>
    <m/>
    <m/>
    <s v="&quot;no response&quot;"/>
    <s v="Ringing - No Response"/>
    <x v="0"/>
    <n v="0"/>
  </r>
  <r>
    <s v="2023-05-06T09:36:05.128+03:00"/>
    <s v="NCBA BANK KENYA PLC"/>
    <s v="BAU"/>
    <s v="2052000456221571"/>
    <n v="4255.49"/>
    <s v="BEATRICE  NDIRITU"/>
    <s v="254791621314"/>
    <m/>
    <m/>
    <m/>
    <m/>
    <s v="&quot;Not picking call.&quot;"/>
    <s v="Ringing - No Response"/>
    <x v="14"/>
    <n v="0"/>
  </r>
  <r>
    <s v="2023-05-04T10:01:47.911+03:00"/>
    <s v="NCBA BANK KENYA PLC"/>
    <s v="BAU"/>
    <s v="2052000496830680"/>
    <n v="4259.92"/>
    <s v="JOSEPH  NYAKUNDI"/>
    <s v="254726170213"/>
    <m/>
    <m/>
    <m/>
    <m/>
    <s v="&quot;no response&quot;"/>
    <s v="Ringing - No Response"/>
    <x v="12"/>
    <n v="4259.92"/>
  </r>
  <r>
    <s v="2023-05-12T00:00:03.099+03:00"/>
    <s v="NCBA BANK KENYA PLC"/>
    <s v="BAU"/>
    <s v="2052000408271177"/>
    <n v="4260.17"/>
    <s v="CATHERINE  GITIMU"/>
    <s v="254728033807"/>
    <m/>
    <m/>
    <m/>
    <m/>
    <s v="&quot;Broken PTP System Generated&quot;"/>
    <s v="Broken - PTP"/>
    <x v="11"/>
    <n v="3463"/>
  </r>
  <r>
    <s v="2023-05-11T14:23:12.895+03:00"/>
    <s v="NCBA BANK KENYA PLC"/>
    <s v="BAU"/>
    <s v="2052000351961525"/>
    <n v="4261.12"/>
    <s v="JAMES  KAZUNGU"/>
    <s v="254710384231"/>
    <m/>
    <m/>
    <m/>
    <m/>
    <s v="&quot;unreachable&quot;"/>
    <s v="Phone Switched Off"/>
    <x v="4"/>
    <n v="0"/>
  </r>
  <r>
    <s v="2023-05-09T15:28:08.432+03:00"/>
    <s v="NCBA BANK KENYA PLC"/>
    <s v="BAU"/>
    <s v="2052000452592154"/>
    <n v="4261.7700000000004"/>
    <s v="DANIEL  WAMBU"/>
    <s v="254757018190"/>
    <m/>
    <m/>
    <m/>
    <m/>
    <s v="&quot;not responding&quot;"/>
    <s v="Ringing - No Response"/>
    <x v="6"/>
    <n v="0"/>
  </r>
  <r>
    <s v="2023-05-05T10:35:07.088+03:00"/>
    <s v="NCBA BANK KENYA PLC"/>
    <s v="BAU"/>
    <s v="2052000451501827"/>
    <n v="4262.4799999999996"/>
    <s v="JOYCE  KORIR"/>
    <s v="254713512034"/>
    <m/>
    <m/>
    <m/>
    <m/>
    <s v="&quot;phone is off&quot;"/>
    <s v="Phone Switched Off"/>
    <x v="1"/>
    <n v="0"/>
  </r>
  <r>
    <s v="2023-05-08T11:06:37.166+03:00"/>
    <s v="NCBA BANK KENYA PLC"/>
    <s v="BAU"/>
    <s v="2052000418807583"/>
    <n v="4263.12"/>
    <s v="FAITH  MUNGAI"/>
    <s v="254723056488"/>
    <m/>
    <m/>
    <m/>
    <m/>
    <s v="&quot;Ringing no response&quot;"/>
    <s v="Ringing - No Response"/>
    <x v="16"/>
    <n v="0"/>
  </r>
  <r>
    <s v="2023-05-08T12:15:55.346+03:00"/>
    <s v="NCBA BANK KENYA PLC"/>
    <s v="BAU"/>
    <s v="2052000456484783"/>
    <n v="4269.1099999999997"/>
    <s v="HANNAH  KURIA"/>
    <s v="254725234761"/>
    <m/>
    <m/>
    <m/>
    <m/>
    <s v="&quot;No response,callback later&quot;"/>
    <s v="Ringing - No Response"/>
    <x v="2"/>
    <n v="199.99999999999955"/>
  </r>
  <r>
    <s v="2023-05-11T13:14:45.088+03:00"/>
    <s v="NCBA BANK KENYA PLC"/>
    <s v="BAU"/>
    <s v="2052000386835033"/>
    <n v="4274.9399999999996"/>
    <s v="ANTHONY  NDUNGU NGUGI"/>
    <s v="254721691392"/>
    <m/>
    <m/>
    <m/>
    <m/>
    <s v="&quot;Call busy&quot;"/>
    <s v="Ringing - No Response"/>
    <x v="15"/>
    <n v="199.99999999999955"/>
  </r>
  <r>
    <s v="2023-05-05T09:52:48.631+03:00"/>
    <s v="NCBA BANK KENYA PLC"/>
    <s v="BAU"/>
    <s v="2052000454870038"/>
    <n v="4283.1400000000003"/>
    <s v="EPHANTUS  GATHIIRU"/>
    <s v="254711471693"/>
    <m/>
    <m/>
    <m/>
    <m/>
    <s v="&quot;Unreachable,callback later&quot;"/>
    <s v="Phone Switched Off"/>
    <x v="2"/>
    <n v="0"/>
  </r>
  <r>
    <s v="2023-05-04T08:37:34.478+03:00"/>
    <s v="NCBA BANK KENYA PLC"/>
    <s v="BAU"/>
    <s v="2052000498657916"/>
    <n v="4283.2"/>
    <s v="JOYCE  MOLA"/>
    <s v="254714000087"/>
    <m/>
    <m/>
    <m/>
    <m/>
    <s v="&quot;debtor not feelingwell&quot;"/>
    <s v="Inability to pay"/>
    <x v="6"/>
    <n v="1000"/>
  </r>
  <r>
    <s v="2023-05-11T13:37:40.581+03:00"/>
    <s v="NCBA BANK KENYA PLC"/>
    <s v="BAU"/>
    <s v="2052000376286918"/>
    <n v="4291.8100000000004"/>
    <s v="SAMUEL  NJUHIGU"/>
    <s v="254704305492"/>
    <m/>
    <m/>
    <m/>
    <m/>
    <s v="&quot;no response call back&quot;"/>
    <s v="Ringing - No Response"/>
    <x v="3"/>
    <n v="100"/>
  </r>
  <r>
    <s v="2023-05-11T11:12:53.87+03:00"/>
    <s v="NCBA BANK KENYA PLC"/>
    <s v="BAU"/>
    <s v="2052000386069759"/>
    <n v="4292.3999999999996"/>
    <s v="RODAH  JUMA"/>
    <s v="254713786638"/>
    <m/>
    <m/>
    <m/>
    <m/>
    <s v="&quot;debtor picked but wasnt talking&quot;"/>
    <s v="Number out of service"/>
    <x v="7"/>
    <n v="199.99999999999955"/>
  </r>
  <r>
    <s v="2023-05-11T00:00:03.305+03:00"/>
    <s v="NCBA BANK KENYA PLC"/>
    <s v="BAU"/>
    <s v="2052000489528456"/>
    <n v="4293.13"/>
    <s v="MUTISO  MULI"/>
    <s v="254741552656"/>
    <m/>
    <m/>
    <m/>
    <m/>
    <s v="&quot;Broken PTP System Generated&quot;"/>
    <s v="Broken - PTP"/>
    <x v="15"/>
    <n v="0"/>
  </r>
  <r>
    <s v="2023-05-10T11:33:02.045+03:00"/>
    <s v="NCBA BANK KENYA PLC"/>
    <s v="BAU"/>
    <s v="2052000491790976"/>
    <n v="4297.97"/>
    <s v="HELLEN  NYABERI"/>
    <s v="254792209045"/>
    <m/>
    <m/>
    <m/>
    <s v="&quot;500&quot;"/>
    <s v="&quot;promise to pay&quot;"/>
    <s v="MTD Unconfirmed"/>
    <x v="4"/>
    <n v="500.00000000000045"/>
  </r>
  <r>
    <s v="2023-05-14T00:00:04.213+03:00"/>
    <s v="NCBA BANK KENYA PLC"/>
    <s v="BAU"/>
    <s v="2052000494151058"/>
    <n v="4300"/>
    <s v="JOSEPHINE  MUTUVA"/>
    <s v="254714703028"/>
    <m/>
    <m/>
    <m/>
    <m/>
    <s v="&quot;Broken PTP System Generated&quot;"/>
    <s v="Broken - PTP"/>
    <x v="11"/>
    <n v="300"/>
  </r>
  <r>
    <s v="2023-05-09T13:24:48.09+03:00"/>
    <s v="NCBA BANK KENYA PLC"/>
    <s v="BAU"/>
    <s v="2052000447910790"/>
    <n v="4300.6000000000004"/>
    <s v="HELLEN  NJURA"/>
    <s v="254717351773"/>
    <m/>
    <m/>
    <m/>
    <m/>
    <s v="&quot;no response&quot;"/>
    <s v="Ringing - No Response"/>
    <x v="1"/>
    <n v="3100.0000000000005"/>
  </r>
  <r>
    <s v="2023-05-11T00:00:03.305+03:00"/>
    <s v="NCBA BANK KENYA PLC"/>
    <s v="BAU"/>
    <s v="2052000351857436"/>
    <n v="4301.91"/>
    <s v="GILBERT  OGWANG"/>
    <s v="254748141289"/>
    <m/>
    <m/>
    <m/>
    <m/>
    <s v="&quot;Broken PTP System Generated&quot;"/>
    <s v="Broken - PTP"/>
    <x v="4"/>
    <n v="0"/>
  </r>
  <r>
    <s v="2023-05-09T17:15:49.189+03:00"/>
    <s v="NCBA BANK KENYA PLC"/>
    <s v="BAU"/>
    <s v="2052000451541495"/>
    <n v="4303.1099999999997"/>
    <s v="FREDRICK  KOMEN"/>
    <s v="254721734992"/>
    <m/>
    <m/>
    <m/>
    <m/>
    <s v="&quot;No response,callback later&quot;"/>
    <s v="Ringing - No Response"/>
    <x v="2"/>
    <n v="0"/>
  </r>
  <r>
    <s v="2023-05-05T14:25:25.241+03:00"/>
    <s v="NCBA BANK KENYA PLC"/>
    <s v="BAU"/>
    <s v="2052000372690245"/>
    <n v="4308.3500000000004"/>
    <s v="FREDRICK  MARINI"/>
    <s v="254768939735"/>
    <m/>
    <m/>
    <m/>
    <m/>
    <s v="&quot;unreachable&quot;"/>
    <s v="Phone Switched Off"/>
    <x v="15"/>
    <n v="0"/>
  </r>
  <r>
    <s v="2023-05-10T14:49:52.783+03:00"/>
    <s v="NCBA BANK KENYA PLC"/>
    <s v="BAU"/>
    <s v="2052000400669701"/>
    <n v="4309.74"/>
    <s v="GITHUNDI  KIHARA"/>
    <s v="254721413707"/>
    <m/>
    <m/>
    <m/>
    <m/>
    <s v="&quot;not responding&quot;"/>
    <s v="Ringing - No Response"/>
    <x v="6"/>
    <n v="0"/>
  </r>
  <r>
    <s v="2023-05-09T11:49:37.95+03:00"/>
    <s v="NCBA BANK KENYA PLC"/>
    <s v="BAU"/>
    <s v="2052000375305055"/>
    <n v="4314.9799999999996"/>
    <s v="GLADYS  SIMIYU"/>
    <s v="254725166653"/>
    <m/>
    <m/>
    <m/>
    <m/>
    <s v="&quot;debtor unreachable call back&quot;"/>
    <s v="Phone Switched Off"/>
    <x v="3"/>
    <n v="0"/>
  </r>
  <r>
    <s v="2023-05-05T11:04:15.107+03:00"/>
    <s v="NCBA BANK KENYA PLC"/>
    <s v="BAU"/>
    <s v="2052000348919454"/>
    <n v="4317.5200000000004"/>
    <s v="HALIMA  RAMADHAN"/>
    <s v="254720710748"/>
    <m/>
    <m/>
    <m/>
    <m/>
    <s v="&quot;hungs up&quot;"/>
    <s v="Ringing - No Response"/>
    <x v="8"/>
    <n v="0"/>
  </r>
  <r>
    <s v="2023-05-08T11:36:10.118+03:00"/>
    <s v="NCBA BANK KENYA PLC"/>
    <s v="BAU"/>
    <s v="2052000424990835"/>
    <n v="4317.5200000000004"/>
    <s v="NGUMA  KARISA"/>
    <s v="254718939581"/>
    <m/>
    <m/>
    <m/>
    <m/>
    <s v="&quot;no response&quot;"/>
    <s v="Ringing - No Response"/>
    <x v="9"/>
    <n v="0"/>
  </r>
  <r>
    <s v="2023-05-04T10:02:59.618+03:00"/>
    <s v="NCBA BANK KENYA PLC"/>
    <s v="BAU"/>
    <s v="2052000495811733"/>
    <n v="4319.3999999999996"/>
    <s v="ESTHER  MURIUKI"/>
    <s v="254797853303"/>
    <m/>
    <m/>
    <m/>
    <m/>
    <s v="&quot;will tell debtor&quot;"/>
    <s v="Third party Contacted"/>
    <x v="8"/>
    <n v="0"/>
  </r>
  <r>
    <s v="2023-05-04T11:38:51.146+03:00"/>
    <s v="NCBA BANK KENYA PLC"/>
    <s v="BAU"/>
    <s v="2052000499894127"/>
    <n v="4319.83"/>
    <s v="JANETH  CHEPKEMOI"/>
    <s v="254729450006"/>
    <m/>
    <m/>
    <m/>
    <m/>
    <s v="&quot;Not picking call.&quot;"/>
    <s v="Ringing - No Response"/>
    <x v="14"/>
    <n v="130"/>
  </r>
  <r>
    <s v="2023-05-04T14:27:05.266+03:00"/>
    <s v="NCBA BANK KENYA PLC"/>
    <s v="BAU"/>
    <s v="2052000482165028"/>
    <n v="4324.8100000000004"/>
    <s v="RONNIE  OMONDI"/>
    <s v="254748241999"/>
    <m/>
    <m/>
    <m/>
    <m/>
    <s v="&quot;unreachable&quot;"/>
    <s v="Phone Switched Off"/>
    <x v="12"/>
    <n v="0"/>
  </r>
  <r>
    <s v="2023-05-06T10:17:11.976+03:00"/>
    <s v="NCBA BANK KENYA PLC"/>
    <s v="BAU"/>
    <s v="2052000399212669"/>
    <n v="4325.05"/>
    <s v="ELIJAH  NDOME"/>
    <s v="254715358898"/>
    <m/>
    <m/>
    <m/>
    <m/>
    <s v="&quot;unreachable&quot;"/>
    <s v="Phone Switched Off"/>
    <x v="12"/>
    <n v="0"/>
  </r>
  <r>
    <s v="2023-05-08T10:42:54.119+03:00"/>
    <s v="NCBA BANK KENYA PLC"/>
    <s v="BAU"/>
    <s v="2052000410257299"/>
    <n v="4329.66"/>
    <s v="PETER  KENY"/>
    <s v="254714499936"/>
    <m/>
    <m/>
    <m/>
    <m/>
    <s v="&quot;No response&quot;"/>
    <s v="Ringing - No Response"/>
    <x v="11"/>
    <n v="0"/>
  </r>
  <r>
    <s v="2023-05-12T00:00:03.099+03:00"/>
    <s v="NCBA BANK KENYA PLC"/>
    <s v="BAU"/>
    <s v="2052000390868278"/>
    <n v="4341.08"/>
    <s v="SIPHORA  MAINA"/>
    <s v="254712014560"/>
    <m/>
    <m/>
    <m/>
    <m/>
    <s v="&quot;Broken PTP System Generated&quot;"/>
    <s v="Broken - PTP"/>
    <x v="7"/>
    <n v="0"/>
  </r>
  <r>
    <s v="2023-05-11T08:08:18.772+03:00"/>
    <s v="NCBA BANK KENYA PLC"/>
    <s v="BAU"/>
    <s v="2052000359421075"/>
    <n v="4346.6499999999996"/>
    <s v="ABDULLAHI  GODANA"/>
    <s v="254725583651"/>
    <m/>
    <m/>
    <m/>
    <m/>
    <s v="&quot;No response&quot;"/>
    <s v="Ringing - No Response"/>
    <x v="11"/>
    <n v="0"/>
  </r>
  <r>
    <s v="2023-05-05T14:58:21.287+03:00"/>
    <s v="NCBA BANK KENYA PLC"/>
    <s v="BAU"/>
    <s v="2052000452971093"/>
    <n v="4348.18"/>
    <s v="OMONDI OCHIENG  ERICK"/>
    <s v="254708620670"/>
    <m/>
    <m/>
    <m/>
    <m/>
    <s v="&quot;hughed up&quot;"/>
    <s v="Non-Committal"/>
    <x v="10"/>
    <n v="0"/>
  </r>
  <r>
    <s v="2023-05-04T15:26:14.224+03:00"/>
    <s v="NCBA BANK KENYA PLC"/>
    <s v="BAU"/>
    <s v="2052000445734502"/>
    <n v="4348.7700000000004"/>
    <s v="JACOB  OMONDI"/>
    <s v="254111944331"/>
    <m/>
    <m/>
    <m/>
    <m/>
    <s v="&quot;debtor is not reachable&quot;"/>
    <s v="Phone Switched Off"/>
    <x v="7"/>
    <n v="0"/>
  </r>
  <r>
    <s v="2023-05-06T15:01:44.934+03:00"/>
    <s v="NCBA BANK KENYA PLC"/>
    <s v="BAU"/>
    <s v="2052000358334286"/>
    <n v="4349.09"/>
    <s v="BENARD  SAGWE"/>
    <s v="254702458123"/>
    <m/>
    <m/>
    <m/>
    <m/>
    <s v="&quot;unavailable&quot;"/>
    <s v="Non-Committal"/>
    <x v="13"/>
    <n v="0"/>
  </r>
  <r>
    <s v="2023-05-09T00:00:03.543+03:00"/>
    <s v="NCBA BANK KENYA PLC"/>
    <s v="BAU"/>
    <s v="2052000359106061"/>
    <n v="4349.17"/>
    <s v="WILLIAM  KISIMA"/>
    <s v="254707607771"/>
    <m/>
    <m/>
    <m/>
    <m/>
    <s v="&quot;Broken PTP System Generated&quot;"/>
    <s v="Broken - PTP"/>
    <x v="5"/>
    <n v="0"/>
  </r>
  <r>
    <s v="2023-05-06T09:36:59.309+03:00"/>
    <s v="NCBA BANK KENYA PLC"/>
    <s v="BAU"/>
    <s v="2052000456086771"/>
    <n v="4356.63"/>
    <s v="DUNCAN  KANYIRI"/>
    <s v="254723584705"/>
    <m/>
    <m/>
    <m/>
    <m/>
    <s v="&quot;Debtor hanged up.&quot;"/>
    <s v="Non-Committal"/>
    <x v="14"/>
    <n v="4356.63"/>
  </r>
  <r>
    <s v="2023-05-09T13:30:13.65+03:00"/>
    <s v="NCBA BANK KENYA PLC"/>
    <s v="BAU"/>
    <s v="2052000352826683"/>
    <n v="4359.59"/>
    <s v="DINAH  KARWITHA"/>
    <s v="254723606587"/>
    <m/>
    <m/>
    <m/>
    <m/>
    <s v="&quot;no response&quot;"/>
    <s v="Ringing - No Response"/>
    <x v="1"/>
    <n v="0"/>
  </r>
  <r>
    <s v="2023-05-04T11:18:52.521+03:00"/>
    <s v="NCBA BANK KENYA PLC"/>
    <s v="BAU"/>
    <s v="2052000485476533"/>
    <n v="4359.63"/>
    <s v="ANN  WANJIKU"/>
    <s v="254714109949"/>
    <m/>
    <m/>
    <m/>
    <m/>
    <s v="&quot;doesnt pick&quot;"/>
    <s v="Ringing - No Response"/>
    <x v="8"/>
    <n v="0"/>
  </r>
  <r>
    <s v="2023-05-08T12:12:21.345+03:00"/>
    <s v="NCBA BANK KENYA PLC"/>
    <s v="BAU"/>
    <s v="2052000456463018"/>
    <n v="4359.97"/>
    <s v="GEORGE  ADHOL"/>
    <s v="254719878010"/>
    <m/>
    <m/>
    <m/>
    <m/>
    <s v="&quot;Unreachable,callback later&quot;"/>
    <s v="Phone Switched Off"/>
    <x v="2"/>
    <n v="800.00000000000045"/>
  </r>
  <r>
    <s v="2023-05-09T08:44:51.573+03:00"/>
    <s v="NCBA BANK KENYA PLC"/>
    <s v="BAU"/>
    <s v="2052000444099552"/>
    <n v="4359.9799999999996"/>
    <s v="JOSPHINE  TANUI"/>
    <s v="254722734414"/>
    <m/>
    <m/>
    <m/>
    <m/>
    <s v="&quot;number busy&quot;"/>
    <s v="Ringing - No Response"/>
    <x v="1"/>
    <n v="0"/>
  </r>
  <r>
    <s v="2023-05-05T10:36:38.487+03:00"/>
    <s v="NCBA BANK KENYA PLC"/>
    <s v="BAU"/>
    <s v="2052000362625435"/>
    <n v="4360"/>
    <s v="EUNICE  MUNYAO"/>
    <s v="254726374763"/>
    <m/>
    <m/>
    <m/>
    <m/>
    <s v="&quot;debtor did not committ on payment date&quot;"/>
    <s v="Non-Committal"/>
    <x v="1"/>
    <n v="0"/>
  </r>
  <r>
    <s v="2023-05-08T11:07:13.517+03:00"/>
    <s v="NCBA BANK KENYA PLC"/>
    <s v="BAU"/>
    <s v="2052000351528793"/>
    <n v="4361.07"/>
    <s v="JOHN  MUKHWANA"/>
    <s v="254705771516"/>
    <m/>
    <m/>
    <m/>
    <m/>
    <s v="&quot;Ringing no response&quot;"/>
    <s v="Ringing - No Response"/>
    <x v="16"/>
    <n v="0"/>
  </r>
  <r>
    <s v="2023-05-08T11:52:42.378+03:00"/>
    <s v="NCBA BANK KENYA PLC"/>
    <s v="BAU"/>
    <s v="2052000419088624"/>
    <n v="4363.8900000000003"/>
    <s v="FAITH  WANJIRU MATHENGE"/>
    <s v="254717548457"/>
    <m/>
    <m/>
    <m/>
    <m/>
    <s v="&quot;not responding&quot;"/>
    <s v="Ringing - No Response"/>
    <x v="6"/>
    <n v="0"/>
  </r>
  <r>
    <s v="2023-05-06T10:26:02.478+03:00"/>
    <s v="NCBA BANK KENYA PLC"/>
    <s v="BAU"/>
    <s v="2052000377444494"/>
    <n v="4364.91"/>
    <s v="RONALD  AKHURA"/>
    <s v="254718385016"/>
    <m/>
    <m/>
    <m/>
    <m/>
    <s v="&quot;switched off.&quot;"/>
    <s v="Phone Switched Off"/>
    <x v="0"/>
    <n v="200"/>
  </r>
  <r>
    <s v="2023-05-05T09:55:27.922+03:00"/>
    <s v="NCBA BANK KENYA PLC"/>
    <s v="BAU"/>
    <s v="2052000432528439"/>
    <n v="4365.68"/>
    <s v="PAUL  TANGUS"/>
    <s v="254705637449"/>
    <m/>
    <m/>
    <m/>
    <m/>
    <s v="&quot;Unreachable,callback later&quot;"/>
    <s v="Phone Switched Off"/>
    <x v="2"/>
    <n v="0"/>
  </r>
  <r>
    <s v="2023-05-09T10:44:02.602+03:00"/>
    <s v="NCBA BANK KENYA PLC"/>
    <s v="BAU"/>
    <s v="2052000461216489"/>
    <n v="4365.9799999999996"/>
    <s v="GORRETY  ODHIAMBO"/>
    <s v="254707413342"/>
    <m/>
    <m/>
    <m/>
    <m/>
    <s v="&quot;not responding&quot;"/>
    <s v="Ringing - No Response"/>
    <x v="10"/>
    <n v="499.99999999999955"/>
  </r>
  <r>
    <s v="2023-05-09T10:49:20.4+03:00"/>
    <s v="NCBA BANK KENYA PLC"/>
    <s v="BAU"/>
    <s v="2052000424268549"/>
    <n v="4366"/>
    <s v="TAPITHA  RONOH"/>
    <s v="254724870352"/>
    <m/>
    <m/>
    <m/>
    <m/>
    <s v="&quot;unreachable&quot;"/>
    <s v="Phone Switched Off"/>
    <x v="6"/>
    <n v="0"/>
  </r>
  <r>
    <s v="2023-05-05T00:00:02.923+03:00"/>
    <s v="NCBA BANK KENYA PLC"/>
    <s v="BAU"/>
    <s v="2052000458608869"/>
    <n v="4366"/>
    <s v="JOSHUA  NYANG'AU"/>
    <s v="254702128707"/>
    <m/>
    <m/>
    <m/>
    <m/>
    <s v="&quot;Broken PTP System Generated&quot;"/>
    <s v="Broken - PTP"/>
    <x v="10"/>
    <n v="0"/>
  </r>
  <r>
    <s v="2023-05-05T10:28:34.404+03:00"/>
    <s v="NCBA BANK KENYA PLC"/>
    <s v="BAU"/>
    <s v="2052000350661300"/>
    <n v="4369.83"/>
    <s v="ELIUD  SITIENEI"/>
    <s v="254712003089"/>
    <m/>
    <m/>
    <m/>
    <m/>
    <s v="&quot;debtor unreachable call back&quot;"/>
    <s v="Phone Switched Off"/>
    <x v="3"/>
    <n v="0"/>
  </r>
  <r>
    <s v="2023-05-12T00:00:03.099+03:00"/>
    <s v="NCBA BANK KENYA PLC"/>
    <s v="BAU"/>
    <s v="2052000383932777"/>
    <n v="4369.8599999999997"/>
    <s v="ALEX  WAFULA"/>
    <s v="254700013346"/>
    <m/>
    <m/>
    <m/>
    <m/>
    <s v="&quot;Broken PTP System Generated&quot;"/>
    <s v="Broken - PTP"/>
    <x v="11"/>
    <n v="0"/>
  </r>
  <r>
    <s v="2023-05-09T15:53:32.335+03:00"/>
    <s v="NCBA BANK KENYA PLC"/>
    <s v="BAU"/>
    <s v="2052000380206990"/>
    <n v="4370.75"/>
    <s v="MARTHA  MURAGA"/>
    <s v="254729969552"/>
    <m/>
    <m/>
    <m/>
    <m/>
    <s v="&quot;doesnt pick&quot;"/>
    <s v="Ringing - No Response"/>
    <x v="8"/>
    <n v="0"/>
  </r>
  <r>
    <s v="2023-05-13T12:02:19.982+03:00"/>
    <s v="NCBA BANK KENYA PLC"/>
    <s v="BAU"/>
    <s v="2052000358511357"/>
    <n v="4372.79"/>
    <s v="GEOFFREY  CHERUIYOT"/>
    <s v="254726418589"/>
    <m/>
    <m/>
    <m/>
    <m/>
    <s v="&quot;doesnt pick&quot;"/>
    <s v="Ringing - No Response"/>
    <x v="8"/>
    <n v="0"/>
  </r>
  <r>
    <s v="2023-05-09T10:53:34.686+03:00"/>
    <s v="NCBA BANK KENYA PLC"/>
    <s v="BAU"/>
    <s v="2052000483577036"/>
    <n v="4379.84"/>
    <s v="CHARLES  AKOMBO"/>
    <s v="254743934483"/>
    <m/>
    <m/>
    <m/>
    <m/>
    <s v="&quot;no response&quot;"/>
    <s v="Ringing - No Response"/>
    <x v="1"/>
    <n v="0"/>
  </r>
  <r>
    <s v="2023-05-09T16:40:16.255+03:00"/>
    <s v="NCBA BANK KENYA PLC"/>
    <s v="BAU"/>
    <s v="2052000366625189"/>
    <n v="4383.8599999999997"/>
    <s v="GIDEON  KEROR"/>
    <s v="254797705220"/>
    <m/>
    <m/>
    <m/>
    <m/>
    <s v="&quot;unreachable&quot;"/>
    <s v="Phone Switched Off"/>
    <x v="4"/>
    <n v="0"/>
  </r>
  <r>
    <s v="2023-05-04T09:52:48.03+03:00"/>
    <s v="NCBA BANK KENYA PLC"/>
    <s v="BAU"/>
    <s v="2052000498325473"/>
    <n v="4387.67"/>
    <s v="DANIEL  MULEI MBINDYO"/>
    <s v="254724339640"/>
    <m/>
    <m/>
    <m/>
    <m/>
    <s v="&quot;hungs up the call&quot;"/>
    <s v="Non-Committal"/>
    <x v="4"/>
    <n v="0"/>
  </r>
  <r>
    <s v="2023-05-11T00:00:03.305+03:00"/>
    <s v="NCBA BANK KENYA PLC"/>
    <s v="BAU"/>
    <s v="2052000396271762"/>
    <n v="4394.3599999999997"/>
    <s v="JACKSON  KIVUVA"/>
    <s v="254729744980"/>
    <m/>
    <m/>
    <m/>
    <m/>
    <s v="&quot;Broken PTP System Generated&quot;"/>
    <s v="Broken - PTP"/>
    <x v="15"/>
    <n v="0"/>
  </r>
  <r>
    <s v="2023-05-08T08:44:46.605+03:00"/>
    <s v="NCBA BANK KENYA PLC"/>
    <s v="BAU"/>
    <s v="2052000501876142"/>
    <n v="4395.1400000000003"/>
    <s v="GEORGE  OSANGA"/>
    <s v="254700040009"/>
    <m/>
    <m/>
    <m/>
    <m/>
    <s v="&quot;phone is off&quot;"/>
    <s v="Phone Switched Off"/>
    <x v="1"/>
    <n v="0"/>
  </r>
  <r>
    <s v="2023-05-10T14:50:10.332+03:00"/>
    <s v="NCBA BANK KENYA PLC"/>
    <s v="BAU"/>
    <s v="2052000349339560"/>
    <n v="4395.5"/>
    <s v="GIDEON  NGANGA"/>
    <s v="254718356462"/>
    <m/>
    <m/>
    <m/>
    <m/>
    <s v="&quot;unreachable&quot;"/>
    <s v="Phone Switched Off"/>
    <x v="6"/>
    <n v="0"/>
  </r>
  <r>
    <s v="2023-05-06T10:29:29.279+03:00"/>
    <s v="NCBA BANK KENYA PLC"/>
    <s v="BAU"/>
    <s v="2052000396725219"/>
    <n v="4397.03"/>
    <s v="JAPHETH  OWIDI"/>
    <s v="254723839727"/>
    <m/>
    <m/>
    <m/>
    <m/>
    <s v="&quot;no response.&quot;"/>
    <s v="Ringing - No Response"/>
    <x v="0"/>
    <n v="0"/>
  </r>
  <r>
    <s v="2023-05-09T10:52:58.67+03:00"/>
    <s v="NCBA BANK KENYA PLC"/>
    <s v="BAU"/>
    <s v="2052000397788871"/>
    <n v="4397.25"/>
    <s v="PAUL  KIMAKON"/>
    <s v="254796409786"/>
    <m/>
    <m/>
    <m/>
    <m/>
    <s v="&quot;doesnt pick&quot;"/>
    <s v="Ringing - No Response"/>
    <x v="8"/>
    <n v="0"/>
  </r>
  <r>
    <s v="2023-05-06T11:15:30.169+03:00"/>
    <s v="NCBA BANK KENYA PLC"/>
    <s v="BAU"/>
    <s v="2052000412133795"/>
    <n v="4399.2"/>
    <s v="EUNICE  PHILIP"/>
    <s v="254725494423"/>
    <m/>
    <m/>
    <m/>
    <m/>
    <s v="&quot;unreacheable&quot;"/>
    <s v="Phone Switched Off"/>
    <x v="9"/>
    <n v="0"/>
  </r>
  <r>
    <s v="2023-05-09T12:23:08.791+03:00"/>
    <s v="NCBA BANK KENYA PLC"/>
    <s v="BAU"/>
    <s v="2052000494089540"/>
    <n v="4399.62"/>
    <s v="SILAS  GITONGA"/>
    <s v="254701398283"/>
    <m/>
    <m/>
    <m/>
    <m/>
    <s v="&quot;doesnt pick&quot;"/>
    <s v="Ringing - No Response"/>
    <x v="8"/>
    <n v="0"/>
  </r>
  <r>
    <s v="2023-05-09T12:15:45.999+03:00"/>
    <s v="NCBA BANK KENYA PLC"/>
    <s v="BAU"/>
    <s v="2052000390478910"/>
    <n v="4400.82"/>
    <s v="WINFRED  NTOERURI"/>
    <s v="254724645614"/>
    <m/>
    <m/>
    <m/>
    <s v="&quot;300&quot;"/>
    <s v="&quot;paid yesterday 300 and not sure when to pay again&quot;"/>
    <s v="MTD Unconfirmed"/>
    <x v="6"/>
    <n v="1399.9999999999995"/>
  </r>
  <r>
    <s v="2023-05-09T13:56:42.718+03:00"/>
    <s v="NCBA BANK KENYA PLC"/>
    <s v="BAU"/>
    <s v="2052000385964510"/>
    <n v="4405.55"/>
    <s v="JECINTA  NGAMI"/>
    <s v="254713130558"/>
    <m/>
    <m/>
    <m/>
    <m/>
    <s v="&quot;no response&quot;"/>
    <s v="Ringing - No Response"/>
    <x v="4"/>
    <n v="0"/>
  </r>
  <r>
    <s v="2023-05-06T10:18:19.91+03:00"/>
    <s v="NCBA BANK KENYA PLC"/>
    <s v="BAU"/>
    <s v="2052000441117018"/>
    <n v="4408.7299999999996"/>
    <s v="CATHERINE  KARANJA"/>
    <s v="254726362088"/>
    <m/>
    <m/>
    <m/>
    <m/>
    <s v="&quot;no response&quot;"/>
    <s v="Ringing - No Response"/>
    <x v="12"/>
    <n v="0"/>
  </r>
  <r>
    <s v="2023-05-04T15:30:00.859+03:00"/>
    <s v="NCBA BANK KENYA PLC"/>
    <s v="BAU"/>
    <s v="2052000367579312"/>
    <n v="4409.93"/>
    <s v="CHARLES  KARANJA"/>
    <s v="254796140118"/>
    <m/>
    <m/>
    <m/>
    <m/>
    <s v="&quot;Unreachable&quot;"/>
    <s v="Phone Switched Off"/>
    <x v="11"/>
    <n v="0"/>
  </r>
  <r>
    <s v="2023-05-08T16:35:53.832+03:00"/>
    <s v="NCBA BANK KENYA PLC"/>
    <s v="BAU"/>
    <s v="2052000414635761"/>
    <n v="4412.5"/>
    <s v="LUCY  NDUNGI"/>
    <s v="254723558502"/>
    <m/>
    <m/>
    <m/>
    <m/>
    <s v="&quot;not reachable&quot;"/>
    <s v="Phone Switched Off"/>
    <x v="5"/>
    <n v="0"/>
  </r>
  <r>
    <s v="2023-05-09T09:24:26.098+03:00"/>
    <s v="NCBA BANK KENYA PLC"/>
    <s v="BAU"/>
    <s v="2052000417776135"/>
    <n v="4418.07"/>
    <s v="ANASTASIA  MUNYUA"/>
    <s v="254724216663"/>
    <m/>
    <m/>
    <m/>
    <m/>
    <s v="&quot;not responding&quot;"/>
    <s v="Ringing - No Response"/>
    <x v="10"/>
    <n v="0"/>
  </r>
  <r>
    <s v="2023-05-09T14:26:22.891+03:00"/>
    <s v="NCBA BANK KENYA PLC"/>
    <s v="BAU"/>
    <s v="2052000414382631"/>
    <n v="4419.03"/>
    <s v="DOROTHY  OYAO"/>
    <s v="254759118969"/>
    <m/>
    <m/>
    <m/>
    <m/>
    <s v="&quot;unreachable&quot;"/>
    <s v="Phone Switched Off"/>
    <x v="10"/>
    <n v="0"/>
  </r>
  <r>
    <s v="2023-05-04T15:27:05.371+03:00"/>
    <s v="NCBA BANK KENYA PLC"/>
    <s v="BAU"/>
    <s v="2052000357037231"/>
    <n v="4419.5200000000004"/>
    <s v="FAITH  AMELE"/>
    <s v="254724689136"/>
    <m/>
    <m/>
    <m/>
    <m/>
    <s v="&quot;debtor is not picking up&quot;"/>
    <s v="Ringing - No Response"/>
    <x v="7"/>
    <n v="0"/>
  </r>
  <r>
    <s v="2023-05-06T15:02:19.649+03:00"/>
    <s v="NCBA BANK KENYA PLC"/>
    <s v="BAU"/>
    <s v="2052000457752604"/>
    <n v="4419.79"/>
    <s v="MARIAM  KAINGU KATANA"/>
    <s v="254795648588"/>
    <m/>
    <m/>
    <m/>
    <m/>
    <s v="&quot;unreachable&quot;"/>
    <s v="Phone Switched Off"/>
    <x v="13"/>
    <n v="0"/>
  </r>
  <r>
    <s v="2023-05-04T10:57:03.647+03:00"/>
    <s v="NCBA BANK KENYA PLC"/>
    <s v="BAU"/>
    <s v="2052000485624163"/>
    <n v="4419.8900000000003"/>
    <s v="LETOO  YIAMBOI"/>
    <s v="254727039591"/>
    <m/>
    <m/>
    <m/>
    <m/>
    <s v="&quot;call not answered&quot;"/>
    <s v="Ringing - No Response"/>
    <x v="5"/>
    <n v="0"/>
  </r>
  <r>
    <s v="2023-05-04T16:42:11.08+03:00"/>
    <s v="NCBA BANK KENYA PLC"/>
    <s v="BAU"/>
    <s v="2052000461908750"/>
    <n v="4419.92"/>
    <s v="SIPPORAH  NYABUTO"/>
    <s v="254706584940"/>
    <m/>
    <m/>
    <m/>
    <m/>
    <s v="&quot;not reachable&quot;"/>
    <s v="Phone Switched Off"/>
    <x v="5"/>
    <n v="200"/>
  </r>
  <r>
    <s v="2023-05-12T14:32:38.725+03:00"/>
    <s v="NCBA BANK KENYA PLC"/>
    <s v="BAU"/>
    <s v="2052000490225369"/>
    <n v="4422.87"/>
    <s v="GEORGE  OYUGI"/>
    <s v="254796260228"/>
    <m/>
    <m/>
    <m/>
    <m/>
    <s v="&quot;doesnt pick&quot;"/>
    <s v="Ringing - No Response"/>
    <x v="8"/>
    <n v="0"/>
  </r>
  <r>
    <s v="2023-05-06T09:38:03.649+03:00"/>
    <s v="NCBA BANK KENYA PLC"/>
    <s v="BAU"/>
    <s v="2052000391319364"/>
    <n v="4424.2299999999996"/>
    <s v="DANIEL  OMUNE"/>
    <s v="254715747306"/>
    <m/>
    <m/>
    <m/>
    <m/>
    <s v="&quot;Not picking call.&quot;"/>
    <s v="Ringing - No Response"/>
    <x v="14"/>
    <n v="0"/>
  </r>
  <r>
    <s v="2023-05-08T09:17:06.619+03:00"/>
    <s v="NCBA BANK KENYA PLC"/>
    <s v="BAU"/>
    <s v="2052000493974285"/>
    <n v="4431"/>
    <s v="GEOFREY  WAGURA"/>
    <s v="254111220498"/>
    <m/>
    <m/>
    <m/>
    <m/>
    <s v="&quot;Hanged up when loan was mentioned&quot;"/>
    <s v="Non-Committal"/>
    <x v="2"/>
    <n v="0"/>
  </r>
  <r>
    <s v="2023-05-13T11:36:27.862+03:00"/>
    <s v="NCBA BANK KENYA PLC"/>
    <s v="BAU"/>
    <s v="2052000460435901"/>
    <n v="4432.95"/>
    <s v="ANTONY  MAINA"/>
    <s v="254726249452"/>
    <m/>
    <m/>
    <m/>
    <m/>
    <s v="&quot;no response&quot;"/>
    <s v="Ringing - No Response"/>
    <x v="1"/>
    <n v="3000"/>
  </r>
  <r>
    <s v="2023-05-09T08:22:27.402+03:00"/>
    <s v="NCBA BANK KENYA PLC"/>
    <s v="BAU"/>
    <s v="2052000354051009"/>
    <n v="4432.97"/>
    <s v="AJELA  MUTHIANI"/>
    <s v="254701478747"/>
    <m/>
    <m/>
    <m/>
    <m/>
    <s v="&quot;Call back customer&quot;"/>
    <s v="Ringing - No Response"/>
    <x v="15"/>
    <n v="30"/>
  </r>
  <r>
    <s v="2023-05-05T10:37:24.555+03:00"/>
    <s v="NCBA BANK KENYA PLC"/>
    <s v="BAU"/>
    <s v="2052000372772322"/>
    <n v="4433.08"/>
    <s v="LUCY  WANZA"/>
    <s v="254726429796"/>
    <m/>
    <m/>
    <m/>
    <m/>
    <s v="&quot;not responding&quot;"/>
    <s v="Ringing - No Response"/>
    <x v="1"/>
    <n v="0"/>
  </r>
  <r>
    <s v="2023-05-09T00:00:03.543+03:00"/>
    <s v="NCBA BANK KENYA PLC"/>
    <s v="BAU"/>
    <s v="2052000365362504"/>
    <n v="4434.76"/>
    <s v="ROYARN  KALUGO"/>
    <s v="254702818288"/>
    <m/>
    <m/>
    <m/>
    <m/>
    <s v="&quot;Broken PTP System Generated&quot;"/>
    <s v="Broken - PTP"/>
    <x v="16"/>
    <n v="0"/>
  </r>
  <r>
    <s v="2023-05-11T14:23:29.822+03:00"/>
    <s v="NCBA BANK KENYA PLC"/>
    <s v="BAU"/>
    <s v="2052000435164135"/>
    <n v="4437.87"/>
    <s v="HELLEN  KIMATIA"/>
    <s v="254720667155"/>
    <m/>
    <m/>
    <m/>
    <m/>
    <s v="&quot;unreachable&quot;"/>
    <s v="Phone Switched Off"/>
    <x v="4"/>
    <n v="0"/>
  </r>
  <r>
    <s v="2023-05-05T09:56:16.243+03:00"/>
    <s v="NCBA BANK KENYA PLC"/>
    <s v="BAU"/>
    <s v="2052000444861315"/>
    <n v="4445.62"/>
    <s v="DANIEL  NYAMU"/>
    <s v="254722598811"/>
    <m/>
    <m/>
    <m/>
    <m/>
    <s v="&quot;Hanged up immediately&quot;"/>
    <s v="Non-Committal"/>
    <x v="2"/>
    <n v="0"/>
  </r>
  <r>
    <s v="2023-05-11T13:39:45.492+03:00"/>
    <s v="NCBA BANK KENYA PLC"/>
    <s v="BAU"/>
    <s v="2052000439560827"/>
    <n v="4448.5600000000004"/>
    <s v="PATRICK  JUMA"/>
    <s v="254708088169"/>
    <m/>
    <m/>
    <m/>
    <m/>
    <s v="&quot;no rersponse call back&quot;"/>
    <s v="Ringing - No Response"/>
    <x v="3"/>
    <n v="100"/>
  </r>
  <r>
    <s v="2023-05-09T00:00:03.543+03:00"/>
    <s v="NCBA BANK KENYA PLC"/>
    <s v="BAU"/>
    <s v="2052000392184236"/>
    <n v="4449.3500000000004"/>
    <s v="MICHAEL  OCHIENG"/>
    <s v="254758040888"/>
    <m/>
    <m/>
    <m/>
    <m/>
    <s v="&quot;Broken PTP System Generated&quot;"/>
    <s v="Broken - PTP"/>
    <x v="8"/>
    <n v="150"/>
  </r>
  <r>
    <s v="2023-05-10T10:53:23.956+03:00"/>
    <s v="NCBA BANK KENYA PLC"/>
    <s v="BAU"/>
    <s v="2052000438381368"/>
    <n v="4449.37"/>
    <s v="HILARIA  ATUNE"/>
    <s v="254701319995"/>
    <m/>
    <m/>
    <m/>
    <m/>
    <s v="&quot;debtor is not reachable&quot;"/>
    <s v="Phone Switched Off"/>
    <x v="7"/>
    <n v="0"/>
  </r>
  <r>
    <s v="2023-05-09T15:44:45.736+03:00"/>
    <s v="NCBA BANK KENYA PLC"/>
    <s v="BAU"/>
    <s v="2052000493188570"/>
    <n v="4453.96"/>
    <s v="ALLAN  MATAMA"/>
    <s v="254703720536"/>
    <m/>
    <m/>
    <m/>
    <m/>
    <s v="&quot;Unreachable&quot;"/>
    <s v="Phone Switched Off"/>
    <x v="11"/>
    <n v="0"/>
  </r>
  <r>
    <s v="2023-05-09T12:30:54.67+03:00"/>
    <s v="NCBA BANK KENYA PLC"/>
    <s v="BAU"/>
    <s v="2052000491067176"/>
    <n v="4456.6499999999996"/>
    <s v="JOSEPH  WAINAINA"/>
    <s v="254724932953"/>
    <m/>
    <m/>
    <m/>
    <m/>
    <s v="&quot;phone off&quot;"/>
    <s v="Phone Switched Off"/>
    <x v="8"/>
    <n v="0"/>
  </r>
  <r>
    <s v="2023-05-04T16:19:51.208+03:00"/>
    <s v="NCBA BANK KENYA PLC"/>
    <s v="BAU"/>
    <s v="2052000429887373"/>
    <n v="4457.99"/>
    <s v="PAULINA  W KARIUKI"/>
    <s v="254727810942"/>
    <m/>
    <m/>
    <m/>
    <m/>
    <s v="&quot;no response&quot;"/>
    <s v="Ringing - No Response"/>
    <x v="4"/>
    <n v="0"/>
  </r>
  <r>
    <s v="2023-05-09T17:16:44.293+03:00"/>
    <s v="NCBA BANK KENYA PLC"/>
    <s v="BAU"/>
    <s v="2052000405292806"/>
    <n v="4459.9799999999996"/>
    <s v="SAMUEL  KAVERENGE"/>
    <s v="254729812525"/>
    <m/>
    <m/>
    <m/>
    <m/>
    <s v="&quot;No response,callback later&quot;"/>
    <s v="Ringing - No Response"/>
    <x v="2"/>
    <n v="5"/>
  </r>
  <r>
    <s v="2023-05-10T00:00:03.516+03:00"/>
    <s v="NCBA BANK KENYA PLC"/>
    <s v="BAU"/>
    <s v="2052000449813963"/>
    <n v="4460.99"/>
    <s v="JOHN  ONDIEKI"/>
    <s v="254112696526"/>
    <m/>
    <m/>
    <m/>
    <m/>
    <s v="&quot;Broken PTP System Generated&quot;"/>
    <s v="Broken - PTP"/>
    <x v="14"/>
    <n v="500"/>
  </r>
  <r>
    <s v="2023-05-10T07:36:55.672+03:00"/>
    <s v="NCBA BANK KENYA PLC"/>
    <s v="BAU"/>
    <s v="2052000443379916"/>
    <n v="4464.6899999999996"/>
    <s v="TABITHA  GITHIO"/>
    <s v="254717668098"/>
    <m/>
    <m/>
    <m/>
    <m/>
    <s v="&quot;Call busy&quot;"/>
    <s v="Ringing - No Response"/>
    <x v="15"/>
    <n v="499.99999999999955"/>
  </r>
  <r>
    <s v="2023-05-04T15:34:11.281+03:00"/>
    <s v="NCBA BANK KENYA PLC"/>
    <s v="BAU"/>
    <s v="2052000365593804"/>
    <n v="4465.3900000000003"/>
    <s v="BERNADINA  PIUS"/>
    <s v="254726273826"/>
    <m/>
    <m/>
    <m/>
    <m/>
    <s v="&quot;not responding&quot;"/>
    <s v="Ringing - No Response"/>
    <x v="6"/>
    <n v="0"/>
  </r>
  <r>
    <s v="2023-05-04T09:41:00.028+03:00"/>
    <s v="NCBA BANK KENYA PLC"/>
    <s v="BAU"/>
    <s v="2052000492106783"/>
    <n v="4465.82"/>
    <s v="VIRGINIA  MUTUA"/>
    <s v="254799864135"/>
    <m/>
    <m/>
    <m/>
    <m/>
    <s v="&quot;hangs up&quot;"/>
    <s v="Non-Committal"/>
    <x v="13"/>
    <n v="0"/>
  </r>
  <r>
    <s v="2023-05-09T07:59:25.109+03:00"/>
    <s v="NCBA BANK KENYA PLC"/>
    <s v="BAU"/>
    <s v="2052000454840914"/>
    <n v="4465.99"/>
    <s v="KIPKIRUI  SIELE"/>
    <s v="254724922630"/>
    <m/>
    <m/>
    <m/>
    <m/>
    <s v="&quot;Not reacheable.&quot;"/>
    <s v="Phone Switched Off"/>
    <x v="0"/>
    <n v="0"/>
  </r>
  <r>
    <s v="2023-05-08T11:38:31.067+03:00"/>
    <s v="NCBA BANK KENYA PLC"/>
    <s v="BAU"/>
    <s v="2052000385721322"/>
    <n v="4468.59"/>
    <s v="CICILIA  MBOBUA"/>
    <s v="254716461449"/>
    <m/>
    <m/>
    <m/>
    <m/>
    <s v="&quot;no response&quot;"/>
    <s v="Ringing - No Response"/>
    <x v="9"/>
    <n v="0"/>
  </r>
  <r>
    <s v="2023-05-05T11:06:33.423+03:00"/>
    <s v="NCBA BANK KENYA PLC"/>
    <s v="BAU"/>
    <s v="2052000386747660"/>
    <n v="4469.1000000000004"/>
    <s v="JOEL  MAKOKHA"/>
    <s v="254707535486"/>
    <m/>
    <m/>
    <m/>
    <m/>
    <s v="&quot;doesnt pick&quot;"/>
    <s v="Ringing - No Response"/>
    <x v="8"/>
    <n v="0"/>
  </r>
  <r>
    <s v="2023-05-14T00:00:04.213+03:00"/>
    <s v="NCBA BANK KENYA PLC"/>
    <s v="BAU"/>
    <s v="2052000404330723"/>
    <n v="4469.63"/>
    <s v="JULIAH  OKUNYANYI"/>
    <s v="254794119963"/>
    <m/>
    <m/>
    <m/>
    <m/>
    <s v="&quot;Broken PTP System Generated&quot;"/>
    <s v="Broken - PTP"/>
    <x v="12"/>
    <n v="0"/>
  </r>
  <r>
    <s v="2023-05-12T15:29:50.098+03:00"/>
    <s v="NCBA BANK KENYA PLC"/>
    <s v="BAU"/>
    <s v="2052000446728547"/>
    <n v="4473.9799999999996"/>
    <s v="MUNYAO  PETER"/>
    <s v="254723889718"/>
    <m/>
    <m/>
    <m/>
    <m/>
    <s v="&quot;phone off&quot;"/>
    <s v="Phone Switched Off"/>
    <x v="8"/>
    <n v="0"/>
  </r>
  <r>
    <s v="2023-05-04T15:30:34.635+03:00"/>
    <s v="NCBA BANK KENYA PLC"/>
    <s v="BAU"/>
    <s v="2052000356502231"/>
    <n v="4476"/>
    <s v="SELINA  LANGAT"/>
    <s v="254719479182"/>
    <m/>
    <m/>
    <m/>
    <m/>
    <s v="&quot;Number not in service&quot;"/>
    <s v="Number out of service"/>
    <x v="11"/>
    <n v="0"/>
  </r>
  <r>
    <s v="2023-05-09T10:09:13.169+03:00"/>
    <s v="NCBA BANK KENYA PLC"/>
    <s v="BAU"/>
    <s v="2052000483384663"/>
    <n v="4476.97"/>
    <s v="ELISHA  OLELA"/>
    <s v="254727252739"/>
    <s v="2023-05-17T00:00:00+03:00"/>
    <s v="&quot;4476&quot;"/>
    <m/>
    <m/>
    <s v="&quot;will make payment&quot;"/>
    <s v="Promise to Pay"/>
    <x v="13"/>
    <n v="63"/>
  </r>
  <r>
    <s v="2023-05-04T12:02:15.476+03:00"/>
    <s v="NCBA BANK KENYA PLC"/>
    <s v="BAU"/>
    <s v="2052000488267459"/>
    <n v="4477.8599999999997"/>
    <s v="AMINA  KAKA"/>
    <s v="254768229084"/>
    <m/>
    <m/>
    <m/>
    <m/>
    <s v="&quot;call back&quot;"/>
    <s v="Third party Contacted"/>
    <x v="9"/>
    <n v="0"/>
  </r>
  <r>
    <s v="2023-05-10T08:09:04.803+03:00"/>
    <s v="NCBA BANK KENYA PLC"/>
    <s v="BAU"/>
    <s v="2052000445540892"/>
    <n v="4478.79"/>
    <s v="PHILIP  OMUSE"/>
    <s v="254722443187"/>
    <s v="2023-05-16T00:00:00+03:00"/>
    <s v="&quot;2000&quot;"/>
    <m/>
    <m/>
    <s v="&quot;promise to pay 2000&quot;"/>
    <s v="Promise to Pay"/>
    <x v="3"/>
    <n v="0"/>
  </r>
  <r>
    <s v="2023-05-09T16:18:21.355+03:00"/>
    <s v="NCBA BANK KENYA PLC"/>
    <s v="BAU"/>
    <s v="2052000457121698"/>
    <n v="4478.99"/>
    <s v="RICHARD  NTAIYA"/>
    <s v="254727880371"/>
    <m/>
    <m/>
    <m/>
    <m/>
    <s v="&quot;Unreachable&quot;"/>
    <s v="Phone Switched Off"/>
    <x v="11"/>
    <n v="0"/>
  </r>
  <r>
    <s v="2023-05-09T10:17:05.782+03:00"/>
    <s v="NCBA BANK KENYA PLC"/>
    <s v="BAU"/>
    <s v="2052000496617360"/>
    <n v="4478.99"/>
    <s v="OMAR  HILOWLE"/>
    <s v="254725527748"/>
    <m/>
    <m/>
    <m/>
    <m/>
    <s v="&quot;no response&quot;"/>
    <s v="Ringing - No Response"/>
    <x v="1"/>
    <n v="0"/>
  </r>
  <r>
    <s v="2023-05-06T10:19:39.775+03:00"/>
    <s v="NCBA BANK KENYA PLC"/>
    <s v="BAU"/>
    <s v="2052000458239815"/>
    <n v="4479.97"/>
    <s v="EUNICE  NAMASAKE"/>
    <s v="254795142242"/>
    <m/>
    <m/>
    <m/>
    <m/>
    <s v="&quot;hangs up&quot;"/>
    <s v="Non-Committal"/>
    <x v="12"/>
    <n v="5"/>
  </r>
  <r>
    <s v="2023-05-08T13:11:13.963+03:00"/>
    <s v="NCBA BANK KENYA PLC"/>
    <s v="BAU"/>
    <s v="2052000431788619"/>
    <n v="4480.28"/>
    <s v="CAROLYNE  KOROTI"/>
    <s v="254720997112"/>
    <m/>
    <m/>
    <m/>
    <m/>
    <s v="&quot;debtor is not reachable&quot;"/>
    <s v="Ringing - No Response"/>
    <x v="7"/>
    <n v="0"/>
  </r>
  <r>
    <s v="2023-05-09T14:26:39.083+03:00"/>
    <s v="NCBA BANK KENYA PLC"/>
    <s v="BAU"/>
    <s v="2052000397954478"/>
    <n v="4481"/>
    <s v="ELISHA  TANUI"/>
    <s v="254725091218"/>
    <m/>
    <m/>
    <m/>
    <m/>
    <s v="&quot;unreachable&quot;"/>
    <s v="Phone Switched Off"/>
    <x v="10"/>
    <n v="0"/>
  </r>
  <r>
    <s v="2023-05-04T15:28:03.249+03:00"/>
    <s v="NCBA BANK KENYA PLC"/>
    <s v="BAU"/>
    <s v="2052000448800849"/>
    <n v="4481.82"/>
    <s v="CYRUS  MURAGE"/>
    <s v="254715253653"/>
    <m/>
    <m/>
    <m/>
    <m/>
    <s v="&quot;debtor is not picking up&quot;"/>
    <s v="Ringing - No Response"/>
    <x v="7"/>
    <n v="0"/>
  </r>
  <r>
    <s v="2023-05-06T15:03:39.808+03:00"/>
    <s v="NCBA BANK KENYA PLC"/>
    <s v="BAU"/>
    <s v="2052000350275200"/>
    <n v="4482.03"/>
    <s v="KENNETH  ZUBERI"/>
    <s v="254704254278"/>
    <m/>
    <m/>
    <m/>
    <m/>
    <s v="&quot;receivesvand keeps quiet&quot;"/>
    <s v="Non-Committal"/>
    <x v="13"/>
    <n v="0"/>
  </r>
  <r>
    <s v="2023-05-04T16:46:25.194+03:00"/>
    <s v="NCBA BANK KENYA PLC"/>
    <s v="BAU"/>
    <s v="2052000438564101"/>
    <n v="4482.84"/>
    <s v="ENLIETH  KERUBO"/>
    <s v="254703543548"/>
    <m/>
    <m/>
    <m/>
    <m/>
    <s v="&quot;not reachable&quot;"/>
    <s v="Phone Switched Off"/>
    <x v="5"/>
    <n v="0"/>
  </r>
  <r>
    <s v="2023-05-09T10:09:03.839+03:00"/>
    <s v="NCBA BANK KENYA PLC"/>
    <s v="BAU"/>
    <s v="2052000499467037"/>
    <n v="4483"/>
    <s v="JOSEPH  THIRINGI"/>
    <s v="254792434025"/>
    <m/>
    <m/>
    <m/>
    <m/>
    <s v="&quot;phone is off&quot;"/>
    <s v="Phone Switched Off"/>
    <x v="1"/>
    <n v="0"/>
  </r>
  <r>
    <s v="2023-05-05T09:12:45.401+03:00"/>
    <s v="NCBA BANK KENYA PLC"/>
    <s v="BAU"/>
    <s v="2052000455162727"/>
    <n v="4483"/>
    <s v="SABINA  MUTHUI"/>
    <s v="254702603504"/>
    <m/>
    <m/>
    <m/>
    <m/>
    <s v="&quot;Debtor will pay what he will get in the evening.&quot;"/>
    <s v="Negotiation in Progress"/>
    <x v="14"/>
    <n v="0"/>
  </r>
  <r>
    <s v="2023-05-06T09:39:30.182+03:00"/>
    <s v="NCBA BANK KENYA PLC"/>
    <s v="BAU"/>
    <s v="2052000456017924"/>
    <n v="4483.24"/>
    <s v="AGNES  KIPROTICH"/>
    <s v="254726236867"/>
    <m/>
    <m/>
    <m/>
    <m/>
    <s v="&quot;To call back debtor.&quot;"/>
    <s v="Call back customer"/>
    <x v="14"/>
    <n v="0"/>
  </r>
  <r>
    <s v="2023-05-09T14:14:46.327+03:00"/>
    <s v="NCBA BANK KENYA PLC"/>
    <s v="BAU"/>
    <s v="2052000346369009"/>
    <n v="4483.51"/>
    <s v="DICKSON  MWANGI"/>
    <s v="254791385968"/>
    <m/>
    <m/>
    <m/>
    <m/>
    <s v="&quot;not committed&quot;"/>
    <s v="Non-Committal"/>
    <x v="3"/>
    <n v="0"/>
  </r>
  <r>
    <s v="2023-05-09T13:31:08.996+03:00"/>
    <s v="NCBA BANK KENYA PLC"/>
    <s v="BAU"/>
    <s v="2052000445880393"/>
    <n v="4483.59"/>
    <s v="MARGARET  MWANGI"/>
    <s v="254724399756"/>
    <m/>
    <m/>
    <m/>
    <m/>
    <s v="&quot;no response&quot;"/>
    <s v="Ringing - No Response"/>
    <x v="1"/>
    <n v="0"/>
  </r>
  <r>
    <s v="2023-05-04T08:34:47.408+03:00"/>
    <s v="NCBA BANK KENYA PLC"/>
    <s v="BAU"/>
    <s v="2052000489327387"/>
    <n v="4483.82"/>
    <s v="MARTIN  MASINDE"/>
    <s v="254748100987"/>
    <m/>
    <m/>
    <m/>
    <m/>
    <s v="&quot;debtor is not reachable&quot;"/>
    <s v="Phone Switched Off"/>
    <x v="7"/>
    <n v="0"/>
  </r>
  <r>
    <s v="2023-05-08T14:28:43.027+03:00"/>
    <s v="NCBA BANK KENYA PLC"/>
    <s v="BAU"/>
    <s v="2052000446534769"/>
    <n v="4483.8999999999996"/>
    <s v="KENNEDY  MULWA"/>
    <s v="254742665963"/>
    <m/>
    <m/>
    <m/>
    <m/>
    <s v="&quot;No response&quot;"/>
    <s v="Ringing - No Response"/>
    <x v="11"/>
    <n v="0"/>
  </r>
  <r>
    <s v="2023-05-05T10:38:14.392+03:00"/>
    <s v="NCBA BANK KENYA PLC"/>
    <s v="BAU"/>
    <s v="2052000426451351"/>
    <n v="4483.95"/>
    <s v="MSEMA  KASIRANI"/>
    <s v="254700476090"/>
    <m/>
    <m/>
    <m/>
    <m/>
    <s v="&quot;phone is off&quot;"/>
    <s v="Phone Switched Off"/>
    <x v="1"/>
    <n v="0"/>
  </r>
  <r>
    <s v="2023-05-09T11:56:26.69+03:00"/>
    <s v="NCBA BANK KENYA PLC"/>
    <s v="BAU"/>
    <s v="2052000346389984"/>
    <n v="4483.99"/>
    <s v="MARY  GATHUMBI"/>
    <s v="254723986859"/>
    <m/>
    <m/>
    <m/>
    <m/>
    <s v="&quot;phone is off&quot;"/>
    <s v="Phone Switched Off"/>
    <x v="1"/>
    <n v="0"/>
  </r>
  <r>
    <s v="2023-05-11T00:00:03.305+03:00"/>
    <s v="NCBA BANK KENYA PLC"/>
    <s v="BAU"/>
    <s v="2052000500601806"/>
    <n v="4483.99"/>
    <s v="NJOROGE  GATHIAKA"/>
    <s v="254795973549"/>
    <m/>
    <m/>
    <m/>
    <m/>
    <s v="&quot;Broken PTP System Generated&quot;"/>
    <s v="Broken - PTP"/>
    <x v="15"/>
    <n v="0"/>
  </r>
  <r>
    <s v="2023-05-08T11:08:59.796+03:00"/>
    <s v="NCBA BANK KENYA PLC"/>
    <s v="BAU"/>
    <s v="2052000363999664"/>
    <n v="4484.6499999999996"/>
    <s v="GIBSON  KISINGO"/>
    <s v="254722413047"/>
    <m/>
    <m/>
    <m/>
    <m/>
    <s v="&quot;Ringing no response&quot;"/>
    <s v="Ringing - No Response"/>
    <x v="16"/>
    <n v="0"/>
  </r>
  <r>
    <s v="2023-05-09T08:47:58.029+03:00"/>
    <s v="NCBA BANK KENYA PLC"/>
    <s v="BAU"/>
    <s v="2052000384318491"/>
    <n v="4485.62"/>
    <s v="PENDO  MWAKAI"/>
    <s v="254708403922"/>
    <m/>
    <m/>
    <m/>
    <m/>
    <s v="&quot;debtor claims she has fuliza on her phone&quot;"/>
    <s v="Non-Committal"/>
    <x v="1"/>
    <n v="0"/>
  </r>
  <r>
    <s v="2023-05-05T09:59:27.578+03:00"/>
    <s v="NCBA BANK KENYA PLC"/>
    <s v="BAU"/>
    <s v="2052000409557085"/>
    <n v="4494.29"/>
    <s v="SYOKAU  MUTUA"/>
    <s v="254722228952"/>
    <m/>
    <m/>
    <m/>
    <m/>
    <s v="&quot;Can't commit on payment&quot;"/>
    <s v="Non-Committal"/>
    <x v="2"/>
    <n v="610"/>
  </r>
  <r>
    <s v="2023-05-13T00:00:04.73+03:00"/>
    <s v="NCBA BANK KENYA PLC"/>
    <s v="BAU"/>
    <s v="2052000386960105"/>
    <n v="4497.88"/>
    <s v="GINARO  KIPNGENY"/>
    <s v="254724499630"/>
    <m/>
    <m/>
    <m/>
    <m/>
    <s v="&quot;Broken PTP System Generated&quot;"/>
    <s v="Broken - PTP"/>
    <x v="3"/>
    <n v="0"/>
  </r>
  <r>
    <s v="2023-05-10T08:36:02.633+03:00"/>
    <s v="NCBA BANK KENYA PLC"/>
    <s v="BAU"/>
    <s v="2052000402456675"/>
    <n v="4498.8999999999996"/>
    <s v="PETER  MUVIWA"/>
    <s v="254728393148"/>
    <m/>
    <m/>
    <m/>
    <m/>
    <s v="&quot;No response&quot;"/>
    <s v="Ringing - No Response"/>
    <x v="11"/>
    <n v="0"/>
  </r>
  <r>
    <s v="2023-05-09T15:54:20.036+03:00"/>
    <s v="NCBA BANK KENYA PLC"/>
    <s v="BAU"/>
    <s v="2052000443690651"/>
    <n v="4500.1899999999996"/>
    <s v="MARGARET  NYAGA"/>
    <s v="254704382610"/>
    <m/>
    <m/>
    <m/>
    <m/>
    <s v="&quot;doesnt pick&quot;"/>
    <s v="Ringing - No Response"/>
    <x v="8"/>
    <n v="0"/>
  </r>
  <r>
    <s v="2023-05-13T00:00:04.73+03:00"/>
    <s v="NCBA BANK KENYA PLC"/>
    <s v="BAU"/>
    <s v="2052000412458769"/>
    <n v="4500.6000000000004"/>
    <s v="RICHARD  ANDENGA"/>
    <s v="254720025149"/>
    <m/>
    <m/>
    <m/>
    <m/>
    <s v="&quot;Broken PTP System Generated&quot;"/>
    <s v="Broken - PTP"/>
    <x v="11"/>
    <n v="800.00000000000045"/>
  </r>
  <r>
    <s v="2023-05-10T09:35:42.357+03:00"/>
    <s v="NCBA BANK KENYA PLC"/>
    <s v="BAU"/>
    <s v="2052000490909658"/>
    <n v="4501.6899999999996"/>
    <s v="JANE  KIPRUTO"/>
    <s v="254725508745"/>
    <m/>
    <m/>
    <m/>
    <m/>
    <s v="&quot;not responding&quot;"/>
    <s v="Ringing - No Response"/>
    <x v="6"/>
    <n v="0"/>
  </r>
  <r>
    <s v="2023-05-11T17:14:04.783+03:00"/>
    <s v="NCBA BANK KENYA PLC"/>
    <s v="BAU"/>
    <s v="2052000487040088"/>
    <n v="4501.8599999999997"/>
    <s v="JAMES  ESUGURU"/>
    <s v="254795723565"/>
    <m/>
    <m/>
    <m/>
    <m/>
    <s v="&quot;hangs up&quot;"/>
    <s v="Non-Committal"/>
    <x v="13"/>
    <n v="0"/>
  </r>
  <r>
    <s v="2023-05-04T14:12:32.862+03:00"/>
    <s v="NCBA BANK KENYA PLC"/>
    <s v="BAU"/>
    <s v="2052000481501058"/>
    <n v="4501.95"/>
    <s v="ISAAC  NJAU"/>
    <s v="254795535897"/>
    <m/>
    <m/>
    <m/>
    <m/>
    <s v="&quot;switched off.&quot;"/>
    <s v="Phone Switched Off"/>
    <x v="0"/>
    <n v="0"/>
  </r>
  <r>
    <s v="2023-05-09T16:40:29.798+03:00"/>
    <s v="NCBA BANK KENYA PLC"/>
    <s v="BAU"/>
    <s v="2052000427873039"/>
    <n v="4503.17"/>
    <s v="DAVID  KIOKO."/>
    <s v="254113340421"/>
    <m/>
    <m/>
    <m/>
    <m/>
    <s v="&quot;unreachable&quot;"/>
    <s v="Phone Switched Off"/>
    <x v="4"/>
    <n v="0"/>
  </r>
  <r>
    <s v="2023-05-05T14:28:43.196+03:00"/>
    <s v="NCBA BANK KENYA PLC"/>
    <s v="BAU"/>
    <s v="2052000455676004"/>
    <n v="4509.8500000000004"/>
    <s v="JANET  CHEPYEGON"/>
    <s v="254713975739"/>
    <m/>
    <m/>
    <m/>
    <m/>
    <s v="&quot;unreachable&quot;"/>
    <s v="Phone Switched Off"/>
    <x v="15"/>
    <n v="0"/>
  </r>
  <r>
    <s v="2023-05-10T15:24:44.173+03:00"/>
    <s v="NCBA BANK KENYA PLC"/>
    <s v="BAU"/>
    <s v="2052000406289242"/>
    <n v="4509.9799999999996"/>
    <s v="ALI  NJIRAINEY"/>
    <s v="254797604313"/>
    <m/>
    <m/>
    <m/>
    <m/>
    <s v="&quot;call not answered&quot;"/>
    <s v="Ringing - No Response"/>
    <x v="5"/>
    <n v="509.99999999999955"/>
  </r>
  <r>
    <s v="2023-05-04T15:34:37.472+03:00"/>
    <s v="NCBA BANK KENYA PLC"/>
    <s v="BAU"/>
    <s v="2052000439457797"/>
    <n v="4510.2299999999996"/>
    <s v="CECILIA  MUTUKU"/>
    <s v="254113375525"/>
    <m/>
    <m/>
    <m/>
    <m/>
    <s v="&quot;not responding&quot;"/>
    <s v="Ringing - No Response"/>
    <x v="6"/>
    <n v="0"/>
  </r>
  <r>
    <s v="2023-05-09T14:16:58.215+03:00"/>
    <s v="NCBA BANK KENYA PLC"/>
    <s v="BAU"/>
    <s v="2052000346748130"/>
    <n v="4510.9799999999996"/>
    <s v="HISH  JELLE"/>
    <s v="254722115025"/>
    <m/>
    <m/>
    <m/>
    <m/>
    <s v="&quot;unreachable&quot;"/>
    <s v="Phone Switched Off"/>
    <x v="10"/>
    <n v="0"/>
  </r>
  <r>
    <s v="2023-05-06T10:47:32.068+03:00"/>
    <s v="NCBA BANK KENYA PLC"/>
    <s v="BAU"/>
    <s v="2052000363694846"/>
    <n v="4512.3"/>
    <s v="JANE  MWIGANIRE"/>
    <s v="254716457502"/>
    <m/>
    <m/>
    <m/>
    <m/>
    <s v="&quot;no response.\n&quot;"/>
    <s v="Ringing - No Response"/>
    <x v="0"/>
    <n v="0"/>
  </r>
  <r>
    <s v="2023-05-08T11:53:35.375+03:00"/>
    <s v="NCBA BANK KENYA PLC"/>
    <s v="BAU"/>
    <s v="2052000387628616"/>
    <n v="4512.92"/>
    <s v="JOYCE  MACKENZIE"/>
    <s v="254714474840"/>
    <m/>
    <m/>
    <m/>
    <m/>
    <s v="&quot;not responding&quot;"/>
    <s v="Ringing - No Response"/>
    <x v="6"/>
    <n v="0"/>
  </r>
  <r>
    <s v="2023-05-08T11:40:15.037+03:00"/>
    <s v="NCBA BANK KENYA PLC"/>
    <s v="BAU"/>
    <s v="2052000385511211"/>
    <n v="4514.78"/>
    <s v="EVERLYNE  ISABOKE"/>
    <s v="254704899000"/>
    <m/>
    <m/>
    <m/>
    <m/>
    <s v="&quot;no response&quot;"/>
    <s v="Ringing - No Response"/>
    <x v="9"/>
    <n v="0"/>
  </r>
  <r>
    <s v="2023-05-05T11:07:34.414+03:00"/>
    <s v="NCBA BANK KENYA PLC"/>
    <s v="BAU"/>
    <s v="2052000350923236"/>
    <n v="4514.96"/>
    <s v="LEAH  KIBUI"/>
    <s v="254702706722"/>
    <m/>
    <m/>
    <m/>
    <m/>
    <s v="&quot;doesnt pick&quot;"/>
    <s v="Ringing - No Response"/>
    <x v="8"/>
    <n v="0"/>
  </r>
  <r>
    <s v="2023-05-09T12:16:15.829+03:00"/>
    <s v="NCBA BANK KENYA PLC"/>
    <s v="BAU"/>
    <s v="2052000396317953"/>
    <n v="4517"/>
    <s v="ALICE  WASIKE"/>
    <s v="254110539025"/>
    <m/>
    <m/>
    <m/>
    <m/>
    <s v="&quot;unreachable&quot;"/>
    <s v="Phone Switched Off"/>
    <x v="6"/>
    <n v="0"/>
  </r>
  <r>
    <s v="2023-05-04T16:33:15.079+03:00"/>
    <s v="NCBA BANK KENYA PLC"/>
    <s v="BAU"/>
    <s v="2052000367335965"/>
    <n v="4519"/>
    <s v="EUNICE  CHEPKWONY"/>
    <s v="254716483260"/>
    <m/>
    <m/>
    <m/>
    <m/>
    <s v="&quot;switched off.&quot;"/>
    <s v="Phone Switched Off"/>
    <x v="0"/>
    <n v="0"/>
  </r>
  <r>
    <s v="2023-05-06T10:20:42.916+03:00"/>
    <s v="NCBA BANK KENYA PLC"/>
    <s v="BAU"/>
    <s v="2052000434225738"/>
    <n v="4519.3900000000003"/>
    <s v="DOREEN  KARIUKI"/>
    <s v="254710701562"/>
    <m/>
    <m/>
    <m/>
    <m/>
    <s v="&quot;no response&quot;"/>
    <s v="Ringing - No Response"/>
    <x v="12"/>
    <n v="0"/>
  </r>
  <r>
    <s v="2023-05-08T10:43:36.991+03:00"/>
    <s v="NCBA BANK KENYA PLC"/>
    <s v="BAU"/>
    <s v="2052000455125941"/>
    <n v="4519.57"/>
    <s v="FRANCIS  GICHURU KARANJA"/>
    <s v="254740670978"/>
    <m/>
    <m/>
    <m/>
    <m/>
    <s v="&quot;No response&quot;"/>
    <s v="Ringing - No Response"/>
    <x v="11"/>
    <n v="0"/>
  </r>
  <r>
    <s v="2023-05-09T13:57:21.782+03:00"/>
    <s v="NCBA BANK KENYA PLC"/>
    <s v="BAU"/>
    <s v="2052000445861090"/>
    <n v="4519.68"/>
    <s v="AGNES  KIOKO"/>
    <s v="254726543675"/>
    <m/>
    <m/>
    <m/>
    <m/>
    <s v="&quot;hungs up the call&quot;"/>
    <s v="Non-Committal"/>
    <x v="4"/>
    <n v="0"/>
  </r>
  <r>
    <s v="2023-05-10T15:26:33.491+03:00"/>
    <s v="NCBA BANK KENYA PLC"/>
    <s v="BAU"/>
    <s v="2052000427713286"/>
    <n v="4519.72"/>
    <s v="MARGERET  NJENGA"/>
    <s v="254704813172"/>
    <m/>
    <m/>
    <m/>
    <m/>
    <s v="&quot;not reachable&quot;"/>
    <s v="Phone Switched Off"/>
    <x v="5"/>
    <n v="0"/>
  </r>
  <r>
    <s v="2023-05-04T11:14:17.048+03:00"/>
    <s v="NCBA BANK KENYA PLC"/>
    <s v="BAU"/>
    <s v="2052000487842140"/>
    <n v="4519.74"/>
    <s v="YAYA  KOMORA"/>
    <s v="254742524189"/>
    <m/>
    <m/>
    <m/>
    <m/>
    <s v="&quot;Unreachable,callback later&quot;"/>
    <s v="Phone Switched Off"/>
    <x v="2"/>
    <n v="0"/>
  </r>
  <r>
    <s v="2023-05-04T09:52:03.189+03:00"/>
    <s v="NCBA BANK KENYA PLC"/>
    <s v="BAU"/>
    <s v="2052000490286343"/>
    <n v="4519.74"/>
    <s v="RICHARD  MOROGO"/>
    <s v="254701220839"/>
    <m/>
    <m/>
    <m/>
    <m/>
    <s v="&quot;unreachable&quot;"/>
    <s v="Phone Switched Off"/>
    <x v="13"/>
    <n v="0"/>
  </r>
  <r>
    <s v="2023-05-06T00:00:04.439+03:00"/>
    <s v="NCBA BANK KENYA PLC"/>
    <s v="BAU"/>
    <s v="2052000384305369"/>
    <n v="4519.92"/>
    <s v="HELLEN  OYUGI"/>
    <s v="254711993125"/>
    <m/>
    <m/>
    <m/>
    <m/>
    <s v="&quot;Broken PTP System Generated&quot;"/>
    <s v="Broken - PTP"/>
    <x v="14"/>
    <n v="500"/>
  </r>
  <r>
    <s v="2023-05-04T14:01:29.205+03:00"/>
    <s v="NCBA BANK KENYA PLC"/>
    <s v="BAU"/>
    <s v="2052000485265318"/>
    <n v="4519.93"/>
    <s v="GEOFFREY  BIRGEN"/>
    <s v="254746136259"/>
    <m/>
    <m/>
    <m/>
    <m/>
    <s v="&quot;unreachable&quot;"/>
    <s v="Phone Switched Off"/>
    <x v="12"/>
    <n v="0"/>
  </r>
  <r>
    <s v="2023-05-10T13:42:07.698+03:00"/>
    <s v="NCBA BANK KENYA PLC"/>
    <s v="BAU"/>
    <s v="2052000488402112"/>
    <n v="4519.96"/>
    <s v="JACINTA  KALUNGU"/>
    <s v="254705414943"/>
    <m/>
    <m/>
    <m/>
    <m/>
    <s v="&quot;not responding&quot;"/>
    <s v="Ringing - No Response"/>
    <x v="6"/>
    <n v="0"/>
  </r>
  <r>
    <s v="2023-05-09T10:53:51.371+03:00"/>
    <s v="NCBA BANK KENYA PLC"/>
    <s v="BAU"/>
    <s v="2052000448083545"/>
    <n v="4519.99"/>
    <s v="SAMUEL  CHEGE"/>
    <s v="254721374323"/>
    <m/>
    <m/>
    <m/>
    <m/>
    <s v="&quot;doesnt pick&quot;"/>
    <s v="Ringing - No Response"/>
    <x v="8"/>
    <n v="50"/>
  </r>
  <r>
    <s v="2023-05-06T00:00:04.439+03:00"/>
    <s v="NCBA BANK KENYA PLC"/>
    <s v="BAU"/>
    <s v="2052000353391678"/>
    <n v="4520"/>
    <s v="ANNE  KARANGI"/>
    <s v="254793876396"/>
    <m/>
    <m/>
    <m/>
    <m/>
    <s v="&quot;Broken PTP System Generated&quot;"/>
    <s v="Broken - PTP"/>
    <x v="10"/>
    <n v="0"/>
  </r>
  <r>
    <s v="2023-05-13T12:06:47.711+03:00"/>
    <s v="NCBA BANK KENYA PLC"/>
    <s v="BAU"/>
    <s v="2052000501974722"/>
    <n v="5523.85"/>
    <s v="SAMUEL  NJIHIA"/>
    <s v="254722920156"/>
    <s v="2023-05-17T00:00:00+03:00"/>
    <s v="&quot;1000&quot;"/>
    <m/>
    <m/>
    <s v="&quot;promise to pay&quot;"/>
    <s v="Promise to Pay"/>
    <x v="8"/>
    <n v="2450.0000000000005"/>
  </r>
  <r>
    <s v="2023-05-11T00:00:03.306+03:00"/>
    <s v="NCBA BANK KENYA PLC"/>
    <s v="BAU"/>
    <s v="2052000379976791"/>
    <n v="4525.6099999999997"/>
    <s v="WILSON  CHEPTIONY"/>
    <s v="254726956373"/>
    <m/>
    <m/>
    <m/>
    <m/>
    <s v="&quot;Broken PTP System Generated&quot;"/>
    <s v="Broken - PTP"/>
    <x v="5"/>
    <n v="0"/>
  </r>
  <r>
    <s v="2023-05-10T10:43:43.579+03:00"/>
    <s v="NCBA BANK KENYA PLC"/>
    <s v="BAU"/>
    <s v="2052000381535425"/>
    <n v="4526.46"/>
    <s v="CHACHA  STEPHEN"/>
    <s v="254741666240"/>
    <m/>
    <m/>
    <m/>
    <m/>
    <s v="&quot;not responding&quot;"/>
    <s v="Ringing - No Response"/>
    <x v="10"/>
    <n v="0"/>
  </r>
  <r>
    <s v="2023-05-04T15:29:07.069+03:00"/>
    <s v="NCBA BANK KENYA PLC"/>
    <s v="BAU"/>
    <s v="2052000371765752"/>
    <n v="4529.8500000000004"/>
    <s v="JOYCE  INDATA"/>
    <s v="254717785832"/>
    <m/>
    <m/>
    <m/>
    <m/>
    <s v="&quot;debtor is not picking up&quot;"/>
    <s v="Ringing - No Response"/>
    <x v="7"/>
    <n v="0"/>
  </r>
  <r>
    <s v="2023-05-10T14:14:19.633+03:00"/>
    <s v="NCBA BANK KENYA PLC"/>
    <s v="BAU"/>
    <s v="2052000447546493"/>
    <n v="4530.8"/>
    <s v="BEATRICE  NDUNIE MULEWA"/>
    <s v="254713423609"/>
    <m/>
    <m/>
    <m/>
    <m/>
    <s v="&quot;unreachable&quot;"/>
    <s v="Phone Switched Off"/>
    <x v="13"/>
    <n v="0"/>
  </r>
  <r>
    <s v="2023-05-12T15:08:40.194+03:00"/>
    <s v="NCBA BANK KENYA PLC"/>
    <s v="BAU"/>
    <s v="2052000482978900"/>
    <n v="4530.8100000000004"/>
    <s v="OCHIENG'  OWIDI"/>
    <s v="254715423549"/>
    <m/>
    <m/>
    <m/>
    <m/>
    <s v="&quot;doesnt pick&quot;"/>
    <s v="Ringing - No Response"/>
    <x v="8"/>
    <n v="0"/>
  </r>
  <r>
    <s v="2023-05-04T16:47:23.376+03:00"/>
    <s v="NCBA BANK KENYA PLC"/>
    <s v="BAU"/>
    <s v="2052000444266701"/>
    <n v="4531.03"/>
    <s v="PETER  MUTUKU"/>
    <s v="254723367347"/>
    <m/>
    <m/>
    <m/>
    <m/>
    <s v="&quot;call not answered&quot;"/>
    <s v="Ringing - No Response"/>
    <x v="5"/>
    <n v="0"/>
  </r>
  <r>
    <s v="2023-05-05T00:00:02.923+03:00"/>
    <s v="NCBA BANK KENYA PLC"/>
    <s v="BAU"/>
    <s v="2052000491803844"/>
    <n v="4534.3900000000003"/>
    <s v="DORINE  MUTISO"/>
    <s v="254715458074"/>
    <m/>
    <m/>
    <m/>
    <m/>
    <s v="&quot;Broken PTP System Generated&quot;"/>
    <s v="Broken - PTP"/>
    <x v="14"/>
    <n v="4000.0000000000005"/>
  </r>
  <r>
    <s v="2023-05-06T09:41:12.998+03:00"/>
    <s v="NCBA BANK KENYA PLC"/>
    <s v="BAU"/>
    <s v="2052000348146842"/>
    <n v="4537.62"/>
    <s v="SAMUEL  KIIRA"/>
    <s v="254112750447"/>
    <m/>
    <m/>
    <m/>
    <m/>
    <s v="&quot;To call back debtor.&quot;"/>
    <s v="Call back customer"/>
    <x v="14"/>
    <n v="0"/>
  </r>
  <r>
    <s v="2023-05-04T12:19:41.752+03:00"/>
    <s v="NCBA BANK KENYA PLC"/>
    <s v="BAU"/>
    <s v="2052000485389681"/>
    <n v="4538.88"/>
    <s v="MOLLINE  KIGAMWA"/>
    <s v="254743692039"/>
    <m/>
    <m/>
    <m/>
    <m/>
    <s v="&quot;rings busy&quot;"/>
    <s v="Ringing - No Response"/>
    <x v="9"/>
    <n v="0"/>
  </r>
  <r>
    <s v="2023-05-09T09:27:53.653+03:00"/>
    <s v="NCBA BANK KENYA PLC"/>
    <s v="BAU"/>
    <s v="2052000352866590"/>
    <n v="4541.8500000000004"/>
    <s v="ISAAC  WAMBUA"/>
    <s v="254705980329"/>
    <m/>
    <m/>
    <m/>
    <m/>
    <s v="&quot;hughed up&quot;"/>
    <s v="Non-Committal"/>
    <x v="10"/>
    <n v="0"/>
  </r>
  <r>
    <s v="2023-05-09T09:27:49.248+03:00"/>
    <s v="NCBA BANK KENYA PLC"/>
    <s v="BAU"/>
    <s v="2052000374830162"/>
    <n v="4541.92"/>
    <s v="DAVID  SAKONG"/>
    <s v="254793017865"/>
    <m/>
    <m/>
    <m/>
    <m/>
    <s v="&quot;unreachable&quot;"/>
    <s v="Phone Switched Off"/>
    <x v="13"/>
    <n v="0"/>
  </r>
  <r>
    <s v="2023-05-04T10:24:59.95+03:00"/>
    <s v="NCBA BANK KENYA PLC"/>
    <s v="BAU"/>
    <s v="2052000490186969"/>
    <n v="4542"/>
    <s v="CHARLES  MAINA"/>
    <s v="254742757858"/>
    <m/>
    <m/>
    <m/>
    <m/>
    <s v="&quot;call not answered&quot;"/>
    <s v="Ringing - No Response"/>
    <x v="5"/>
    <n v="0"/>
  </r>
  <r>
    <s v="2023-05-05T10:38:46.84+03:00"/>
    <s v="NCBA BANK KENYA PLC"/>
    <s v="BAU"/>
    <s v="2052000438926926"/>
    <n v="4543"/>
    <s v="AMINA  MAMATA"/>
    <s v="254769077943"/>
    <m/>
    <m/>
    <m/>
    <m/>
    <s v="&quot;phone is off&quot;"/>
    <s v="Phone Switched Off"/>
    <x v="1"/>
    <n v="0"/>
  </r>
  <r>
    <s v="2023-05-09T00:00:03.543+03:00"/>
    <s v="NCBA BANK KENYA PLC"/>
    <s v="BAU"/>
    <s v="2052000383546046"/>
    <n v="4544.05"/>
    <s v="COSMUS  BAYA"/>
    <s v="254790497504"/>
    <m/>
    <m/>
    <m/>
    <m/>
    <s v="&quot;Broken PTP System Generated&quot;"/>
    <s v="Broken - PTP"/>
    <x v="16"/>
    <n v="0"/>
  </r>
  <r>
    <s v="2023-05-08T00:00:01.879+03:00"/>
    <s v="NCBA BANK KENYA PLC"/>
    <s v="BAU"/>
    <s v="2052000500119051"/>
    <n v="4544.47"/>
    <s v="PETER  KARUMBI"/>
    <s v="254795059118"/>
    <m/>
    <m/>
    <m/>
    <m/>
    <s v="&quot;Broken PTP System Generated&quot;"/>
    <s v="Broken - PTP"/>
    <x v="5"/>
    <n v="0"/>
  </r>
  <r>
    <s v="2023-05-11T08:58:40.744+03:00"/>
    <s v="NCBA BANK KENYA PLC"/>
    <s v="BAU"/>
    <s v="2052000385379437"/>
    <n v="4546.9399999999996"/>
    <s v="LYDIA  KAMANDA"/>
    <s v="254717794911"/>
    <m/>
    <m/>
    <m/>
    <m/>
    <s v="&quot;unreachable&quot;"/>
    <s v="Phone Switched Off"/>
    <x v="15"/>
    <n v="0"/>
  </r>
  <r>
    <s v="2023-05-08T09:24:12.547+03:00"/>
    <s v="NCBA BANK KENYA PLC"/>
    <s v="BAU"/>
    <s v="2052000432853512"/>
    <n v="4551.93"/>
    <s v="BRIAN  OTIENO"/>
    <s v="254718075285"/>
    <m/>
    <m/>
    <m/>
    <m/>
    <s v="&quot;debtor is not picking up&quot;"/>
    <s v="Ringing - No Response"/>
    <x v="7"/>
    <n v="0"/>
  </r>
  <r>
    <s v="2023-05-05T00:00:02.923+03:00"/>
    <s v="NCBA BANK KENYA PLC"/>
    <s v="BAU"/>
    <s v="2052000502542020"/>
    <n v="4551.93"/>
    <s v="KINTET  LEIYANA"/>
    <s v="254726286851"/>
    <m/>
    <m/>
    <m/>
    <m/>
    <s v="&quot;Broken PTP System Generated&quot;"/>
    <s v="Broken - PTP"/>
    <x v="10"/>
    <n v="0"/>
  </r>
  <r>
    <s v="2023-05-05T10:01:52.603+03:00"/>
    <s v="NCBA BANK KENYA PLC"/>
    <s v="BAU"/>
    <s v="2052000444995856"/>
    <n v="4556.2"/>
    <s v="JESCA  CHELULE"/>
    <s v="254716548423"/>
    <m/>
    <m/>
    <m/>
    <m/>
    <s v="&quot;Debtor was silence on phone&quot;"/>
    <s v="Non-Committal"/>
    <x v="2"/>
    <n v="0"/>
  </r>
  <r>
    <s v="2023-05-05T08:03:22.927+03:00"/>
    <s v="NCBA BANK KENYA PLC"/>
    <s v="BAU"/>
    <s v="2052000486033672"/>
    <n v="4556.95"/>
    <s v="KIPYATICH  NONOCHO"/>
    <s v="254724747624"/>
    <m/>
    <m/>
    <m/>
    <m/>
    <s v="&quot;unreachable&quot;"/>
    <s v="Phone Switched Off"/>
    <x v="13"/>
    <n v="0"/>
  </r>
  <r>
    <s v="2023-05-07T00:00:04.016+03:00"/>
    <s v="NCBA BANK KENYA PLC"/>
    <s v="BAU"/>
    <s v="2052000460676049"/>
    <n v="4559.91"/>
    <s v="MARY  WAIRIMU"/>
    <s v="254712152382"/>
    <m/>
    <m/>
    <m/>
    <m/>
    <s v="&quot;Broken PTP System Generated&quot;"/>
    <s v="Broken - PTP"/>
    <x v="3"/>
    <n v="200"/>
  </r>
  <r>
    <s v="2023-05-12T00:00:03.099+03:00"/>
    <s v="NCBA BANK KENYA PLC"/>
    <s v="BAU"/>
    <s v="2052000454900142"/>
    <n v="4560.1000000000004"/>
    <s v="DENIS  ONYONYI"/>
    <s v="254722658587"/>
    <m/>
    <m/>
    <m/>
    <m/>
    <s v="&quot;Broken PTP System Generated&quot;"/>
    <s v="Broken - PTP"/>
    <x v="15"/>
    <n v="200"/>
  </r>
  <r>
    <s v="2023-05-10T10:54:14.407+03:00"/>
    <s v="NCBA BANK KENYA PLC"/>
    <s v="BAU"/>
    <s v="2052000350246445"/>
    <n v="4561.67"/>
    <s v="ELISHIBAR  WANJIRU"/>
    <s v="254725687753"/>
    <m/>
    <m/>
    <m/>
    <m/>
    <s v="&quot;debtor is not picking up&quot;"/>
    <s v="Ringing - No Response"/>
    <x v="7"/>
    <n v="0"/>
  </r>
  <r>
    <s v="2023-05-08T12:19:06.583+03:00"/>
    <s v="NCBA BANK KENYA PLC"/>
    <s v="BAU"/>
    <s v="2052000380723070"/>
    <n v="4566.7700000000004"/>
    <s v="JOSEPHINE  OBUYA"/>
    <s v="254707562848"/>
    <m/>
    <m/>
    <m/>
    <m/>
    <s v="&quot;No response,callback later&quot;"/>
    <s v="Ringing - No Response"/>
    <x v="2"/>
    <n v="300"/>
  </r>
  <r>
    <s v="2023-05-09T16:14:25.406+03:00"/>
    <s v="NCBA BANK KENYA PLC"/>
    <s v="BAU"/>
    <s v="2052000481733202"/>
    <n v="4567.1899999999996"/>
    <s v="BONIFACE  WAKHOLI"/>
    <s v="254704044224"/>
    <m/>
    <m/>
    <m/>
    <m/>
    <s v="&quot;No response&quot;"/>
    <s v="Ringing - No Response"/>
    <x v="11"/>
    <n v="0"/>
  </r>
  <r>
    <s v="2023-05-09T09:03:29.797+03:00"/>
    <s v="NCBA BANK KENYA PLC"/>
    <s v="BAU"/>
    <s v="2052000491742870"/>
    <n v="4569.92"/>
    <s v="LEAH  MAKOKHA"/>
    <s v="254706550132"/>
    <m/>
    <m/>
    <m/>
    <m/>
    <s v="&quot;No response,callback later&quot;"/>
    <s v="Ringing - No Response"/>
    <x v="2"/>
    <n v="0"/>
  </r>
  <r>
    <s v="2023-05-04T16:21:28.898+03:00"/>
    <s v="NCBA BANK KENYA PLC"/>
    <s v="BAU"/>
    <s v="2052000379644643"/>
    <n v="4570.5"/>
    <s v="CHARO  KAPOMBE"/>
    <s v="254113382005"/>
    <m/>
    <m/>
    <m/>
    <m/>
    <s v="&quot;no response&quot;"/>
    <s v="Ringing - No Response"/>
    <x v="4"/>
    <n v="0"/>
  </r>
  <r>
    <s v="2023-05-09T17:17:20.385+03:00"/>
    <s v="NCBA BANK KENYA PLC"/>
    <s v="BAU"/>
    <s v="2052000378679191"/>
    <n v="4571.96"/>
    <s v="HERINE  OKOTH"/>
    <s v="254742941167"/>
    <m/>
    <m/>
    <m/>
    <m/>
    <s v="&quot;Unreachabl,callback later&quot;"/>
    <s v="Phone Switched Off"/>
    <x v="2"/>
    <n v="0"/>
  </r>
  <r>
    <s v="2023-05-08T14:37:46.956+03:00"/>
    <s v="NCBA BANK KENYA PLC"/>
    <s v="BAU"/>
    <s v="2052000502278482"/>
    <n v="4574.8"/>
    <s v="JULIUS  MUTHUVI"/>
    <s v="254705553040"/>
    <m/>
    <m/>
    <m/>
    <m/>
    <s v="&quot;no response&quot;"/>
    <s v="Ringing - No Response"/>
    <x v="4"/>
    <n v="0"/>
  </r>
  <r>
    <s v="2023-05-08T14:29:26.183+03:00"/>
    <s v="NCBA BANK KENYA PLC"/>
    <s v="BAU"/>
    <s v="2052000388472580"/>
    <n v="4575.5"/>
    <s v="JANEPHER  KOKONYA"/>
    <s v="254710761037"/>
    <m/>
    <m/>
    <m/>
    <m/>
    <s v="&quot;unreachable&quot;"/>
    <s v="Phone Switched Off"/>
    <x v="15"/>
    <n v="200"/>
  </r>
  <r>
    <s v="2023-05-10T11:54:40.974+03:00"/>
    <s v="NCBA BANK KENYA PLC"/>
    <s v="BAU"/>
    <s v="2052000452858963"/>
    <n v="4575.8999999999996"/>
    <s v="JANE  NJAGI"/>
    <s v="254714814419"/>
    <m/>
    <m/>
    <m/>
    <m/>
    <s v="&quot;debtor is not reachable&quot;"/>
    <s v="Phone Switched Off"/>
    <x v="7"/>
    <n v="0"/>
  </r>
  <r>
    <s v="2023-05-04T15:34:53.756+03:00"/>
    <s v="NCBA BANK KENYA PLC"/>
    <s v="BAU"/>
    <s v="2052000398915798"/>
    <n v="4575.95"/>
    <s v="JAMES  KYALO"/>
    <s v="254702490999"/>
    <m/>
    <m/>
    <m/>
    <m/>
    <s v="&quot;out of service&quot;"/>
    <s v="Number out of service"/>
    <x v="6"/>
    <n v="0"/>
  </r>
  <r>
    <s v="2023-05-06T10:51:53.395+03:00"/>
    <s v="NCBA BANK KENYA PLC"/>
    <s v="BAU"/>
    <s v="2052000438466508"/>
    <n v="4579.1000000000004"/>
    <s v="JULIUS  SUNE"/>
    <s v="254726281924"/>
    <m/>
    <m/>
    <m/>
    <m/>
    <s v="&quot;no response.&quot;"/>
    <s v="Ringing - No Response"/>
    <x v="0"/>
    <n v="500.00000000000045"/>
  </r>
  <r>
    <s v="2023-05-08T12:26:34.877+03:00"/>
    <s v="NCBA BANK KENYA PLC"/>
    <s v="BAU"/>
    <s v="2052000400729215"/>
    <n v="4579.3500000000004"/>
    <s v="FAITH  MAINGI"/>
    <s v="254721321220"/>
    <m/>
    <m/>
    <m/>
    <m/>
    <s v="&quot;no response&quot;"/>
    <s v="Ringing - No Response"/>
    <x v="4"/>
    <n v="0"/>
  </r>
  <r>
    <s v="2023-05-13T11:20:03.96+03:00"/>
    <s v="NCBA BANK KENYA PLC"/>
    <s v="BAU"/>
    <s v="2052000368694069"/>
    <n v="4581.46"/>
    <s v="STEPHEN  MUSA"/>
    <s v="254710742133"/>
    <m/>
    <m/>
    <m/>
    <m/>
    <s v="&quot;no response&quot;"/>
    <s v="Ringing - No Response"/>
    <x v="9"/>
    <n v="0"/>
  </r>
  <r>
    <s v="2023-05-04T16:42:10.813+03:00"/>
    <s v="NCBA BANK KENYA PLC"/>
    <s v="BAU"/>
    <s v="2052000401532244"/>
    <n v="4581.97"/>
    <s v="ENOS  AMBOGA"/>
    <s v="254702079329"/>
    <m/>
    <m/>
    <m/>
    <m/>
    <s v="&quot;silent on call&quot;"/>
    <s v="Non-Committal"/>
    <x v="1"/>
    <n v="0"/>
  </r>
  <r>
    <s v="2023-05-04T12:28:20.102+03:00"/>
    <s v="NCBA BANK KENYA PLC"/>
    <s v="BAU"/>
    <s v="2052000484049780"/>
    <n v="4581.97"/>
    <s v="PETER  MARARO"/>
    <s v="254704145559"/>
    <m/>
    <m/>
    <m/>
    <m/>
    <s v="&quot;to  start payment by wednesday next week 500&quot;"/>
    <s v="Left Message to call"/>
    <x v="9"/>
    <n v="0"/>
  </r>
  <r>
    <s v="2023-05-09T00:00:03.543+03:00"/>
    <s v="NCBA BANK KENYA PLC"/>
    <s v="BAU"/>
    <s v="2052000348129329"/>
    <n v="4583.25"/>
    <s v="HANNAH  MUCHERA"/>
    <s v="254716310610"/>
    <m/>
    <m/>
    <m/>
    <m/>
    <s v="&quot;Broken PTP System Generated&quot;"/>
    <s v="Broken - PTP"/>
    <x v="8"/>
    <n v="0"/>
  </r>
  <r>
    <s v="2023-05-10T12:47:58.885+03:00"/>
    <s v="NCBA BANK KENYA PLC"/>
    <s v="BAU"/>
    <s v="2052000484437409"/>
    <n v="4583.7"/>
    <s v="JOHNES  MUTISYA"/>
    <s v="254722910245"/>
    <m/>
    <m/>
    <m/>
    <m/>
    <s v="&quot;not reachable&quot;"/>
    <s v="Phone Switched Off"/>
    <x v="5"/>
    <n v="0"/>
  </r>
  <r>
    <s v="2023-05-13T00:00:04.73+03:00"/>
    <s v="NCBA BANK KENYA PLC"/>
    <s v="BAU"/>
    <s v="2052000498735756"/>
    <n v="4589.7299999999996"/>
    <s v="ZIPPORAH  TEMU"/>
    <s v="254716665769"/>
    <m/>
    <m/>
    <m/>
    <m/>
    <s v="&quot;Broken PTP System Generated&quot;"/>
    <s v="Broken - PTP"/>
    <x v="5"/>
    <n v="499.99999999999955"/>
  </r>
  <r>
    <s v="2023-05-14T00:00:04.213+03:00"/>
    <s v="NCBA BANK KENYA PLC"/>
    <s v="BAU"/>
    <s v="2052000394818454"/>
    <n v="4589.75"/>
    <s v="ANNA  KITUKU"/>
    <s v="254705249910"/>
    <m/>
    <m/>
    <m/>
    <m/>
    <s v="&quot;Broken PTP System Generated&quot;"/>
    <s v="Broken - PTP"/>
    <x v="12"/>
    <n v="0"/>
  </r>
  <r>
    <s v="2023-05-09T09:05:44.616+03:00"/>
    <s v="NCBA BANK KENYA PLC"/>
    <s v="BAU"/>
    <s v="2052000500504617"/>
    <n v="4591.1099999999997"/>
    <s v="VICTOR  OTIENO"/>
    <s v="254707555173"/>
    <m/>
    <m/>
    <m/>
    <m/>
    <s v="&quot;not responding&quot;"/>
    <s v="Ringing - No Response"/>
    <x v="6"/>
    <n v="0"/>
  </r>
  <r>
    <s v="2023-05-10T08:02:40.95+03:00"/>
    <s v="NCBA BANK KENYA PLC"/>
    <s v="BAU"/>
    <s v="2052000502200140"/>
    <n v="4591.3100000000004"/>
    <s v="HALIMA  DUAWE"/>
    <s v="254769361143"/>
    <m/>
    <m/>
    <m/>
    <m/>
    <s v="&quot;no response&quot;"/>
    <s v="Ringing - No Response"/>
    <x v="9"/>
    <n v="2000.0000000000005"/>
  </r>
  <r>
    <s v="2023-05-10T09:09:12.774+03:00"/>
    <s v="NCBA BANK KENYA PLC"/>
    <s v="BAU"/>
    <s v="2052000484274666"/>
    <n v="4591.9799999999996"/>
    <s v="GEORGE  NYANGESO"/>
    <s v="254115914473"/>
    <m/>
    <m/>
    <m/>
    <m/>
    <s v="&quot;Hanged up when loan was mentioned&quot;"/>
    <s v="Non-Committal"/>
    <x v="2"/>
    <n v="0"/>
  </r>
  <r>
    <s v="2023-05-11T00:00:03.305+03:00"/>
    <s v="NCBA BANK KENYA PLC"/>
    <s v="BAU"/>
    <s v="2052000489990529"/>
    <n v="4591.9799999999996"/>
    <s v="AGNES  NYAKOI"/>
    <s v="254704203985"/>
    <m/>
    <m/>
    <m/>
    <m/>
    <s v="&quot;Broken PTP System Generated&quot;"/>
    <s v="Broken - PTP"/>
    <x v="10"/>
    <n v="899.99999999999955"/>
  </r>
  <r>
    <s v="2023-05-09T14:35:41.071+03:00"/>
    <s v="NCBA BANK KENYA PLC"/>
    <s v="BAU"/>
    <s v="2052000501836296"/>
    <n v="4591.9799999999996"/>
    <s v="WILSON  KIPLETING"/>
    <s v="254727287474"/>
    <m/>
    <m/>
    <m/>
    <m/>
    <s v="&quot;unreachable&quot;"/>
    <s v="Phone Switched Off"/>
    <x v="10"/>
    <n v="0"/>
  </r>
  <r>
    <s v="2023-05-08T10:44:30.992+03:00"/>
    <s v="NCBA BANK KENYA PLC"/>
    <s v="BAU"/>
    <s v="2052000431500303"/>
    <n v="4591.99"/>
    <s v="ABDI  YARROW"/>
    <s v="254726925847"/>
    <m/>
    <m/>
    <m/>
    <m/>
    <s v="&quot;No response&quot;"/>
    <s v="Ringing - No Response"/>
    <x v="11"/>
    <n v="0"/>
  </r>
  <r>
    <s v="2023-05-14T00:00:04.213+03:00"/>
    <s v="NCBA BANK KENYA PLC"/>
    <s v="BAU"/>
    <s v="2052000440827509"/>
    <n v="4594.83"/>
    <s v="KEVIN  AMBAKA"/>
    <s v="254727812994"/>
    <m/>
    <m/>
    <m/>
    <m/>
    <s v="&quot;Broken PTP System Generated&quot;"/>
    <s v="Broken - PTP"/>
    <x v="2"/>
    <n v="0"/>
  </r>
  <r>
    <s v="2023-05-13T11:37:12.711+03:00"/>
    <s v="NCBA BANK KENYA PLC"/>
    <s v="BAU"/>
    <s v="2052000405589628"/>
    <n v="4595.2700000000004"/>
    <s v="AHMED  MOHAMED"/>
    <s v="254722525443"/>
    <m/>
    <m/>
    <m/>
    <m/>
    <s v="&quot;silent on call&quot;"/>
    <s v="Non-Committal"/>
    <x v="1"/>
    <n v="1000.0000000000005"/>
  </r>
  <r>
    <s v="2023-05-09T11:53:31.431+03:00"/>
    <s v="NCBA BANK KENYA PLC"/>
    <s v="BAU"/>
    <s v="2052000451818402"/>
    <n v="4596.9799999999996"/>
    <s v="NAOMI  WANYORO"/>
    <s v="254768443616"/>
    <m/>
    <m/>
    <m/>
    <m/>
    <s v="&quot;debtor unreachable call back&quot;"/>
    <s v="Phone Switched Off"/>
    <x v="3"/>
    <n v="0"/>
  </r>
  <r>
    <s v="2023-05-09T14:26:56.504+03:00"/>
    <s v="NCBA BANK KENYA PLC"/>
    <s v="BAU"/>
    <s v="2052000426953329"/>
    <n v="4597.3900000000003"/>
    <s v="ALICE  SAPINGOT"/>
    <s v="254790734633"/>
    <m/>
    <m/>
    <m/>
    <m/>
    <s v="&quot;unreachable&quot;"/>
    <s v="Phone Switched Off"/>
    <x v="10"/>
    <n v="0"/>
  </r>
  <r>
    <s v="2023-05-09T12:03:15.561+03:00"/>
    <s v="NCBA BANK KENYA PLC"/>
    <s v="BAU"/>
    <s v="2052000495660632"/>
    <n v="4597.82"/>
    <s v="EZEKIEL  BULALI"/>
    <s v="254701587256"/>
    <m/>
    <m/>
    <m/>
    <m/>
    <s v="&quot;phone off&quot;"/>
    <s v="Phone Switched Off"/>
    <x v="8"/>
    <n v="0"/>
  </r>
  <r>
    <s v="2023-05-04T15:29:49.315+03:00"/>
    <s v="NCBA BANK KENYA PLC"/>
    <s v="BAU"/>
    <s v="2052000398835360"/>
    <n v="4597.96"/>
    <s v="CATHERINE  CHARLES"/>
    <s v="254717608544"/>
    <m/>
    <m/>
    <m/>
    <m/>
    <s v="&quot;debtor is not picking up&quot;"/>
    <s v="Ringing - No Response"/>
    <x v="7"/>
    <n v="0"/>
  </r>
  <r>
    <s v="2023-05-04T08:05:08.113+03:00"/>
    <s v="NCBA BANK KENYA PLC"/>
    <s v="BAU"/>
    <s v="2052000500800157"/>
    <n v="4598.3900000000003"/>
    <s v="VIRGINIA  MUSILA"/>
    <s v="254113162025"/>
    <m/>
    <m/>
    <m/>
    <m/>
    <s v="&quot;debtor unreachable call back later&quot;"/>
    <s v="Phone Switched Off"/>
    <x v="3"/>
    <n v="0"/>
  </r>
  <r>
    <s v="2023-05-07T00:00:04.016+03:00"/>
    <s v="NCBA BANK KENYA PLC"/>
    <s v="BAU"/>
    <s v="2052000456588379"/>
    <n v="4598.3999999999996"/>
    <s v="GLADYS  SICHEDI"/>
    <s v="254701416664"/>
    <m/>
    <m/>
    <m/>
    <m/>
    <s v="&quot;Broken PTP System Generated&quot;"/>
    <s v="Broken - PTP"/>
    <x v="5"/>
    <n v="248"/>
  </r>
  <r>
    <s v="2023-05-11T00:00:03.305+03:00"/>
    <s v="NCBA BANK KENYA PLC"/>
    <s v="BAU"/>
    <s v="2052000500890157"/>
    <n v="4599.24"/>
    <s v="ANASTACIA  NGETICH"/>
    <s v="254701844024"/>
    <m/>
    <m/>
    <m/>
    <m/>
    <s v="&quot;Broken PTP System Generated&quot;"/>
    <s v="Broken - PTP"/>
    <x v="15"/>
    <n v="0"/>
  </r>
  <r>
    <s v="2023-05-06T09:43:37.211+03:00"/>
    <s v="NCBA BANK KENYA PLC"/>
    <s v="BAU"/>
    <s v="2052000377146272"/>
    <n v="4599.3999999999996"/>
    <s v="WINFRED  NZOMO"/>
    <s v="254724744371"/>
    <m/>
    <m/>
    <m/>
    <m/>
    <s v="&quot;Debtor will try and pay what she will get.&quot;"/>
    <s v="Negotiation in Progress"/>
    <x v="14"/>
    <n v="0"/>
  </r>
  <r>
    <s v="2023-05-09T10:33:31.327+03:00"/>
    <s v="NCBA BANK KENYA PLC"/>
    <s v="BAU"/>
    <s v="2052000455001377"/>
    <n v="4600"/>
    <s v="HAMISI  SULEIMAN MWACHINYEBWE"/>
    <s v="254796629924"/>
    <m/>
    <m/>
    <m/>
    <m/>
    <s v="&quot;out of service&quot;"/>
    <s v="Number out of service"/>
    <x v="6"/>
    <n v="0"/>
  </r>
  <r>
    <s v="2023-05-04T13:00:23.417+03:00"/>
    <s v="NCBA BANK KENYA PLC"/>
    <s v="BAU"/>
    <s v="2052000486426833"/>
    <n v="4600"/>
    <s v="RISPA  OKUMU"/>
    <s v="254725522576"/>
    <m/>
    <m/>
    <m/>
    <m/>
    <s v="&quot;switched off.&quot;"/>
    <s v="Phone Switched Off"/>
    <x v="0"/>
    <n v="0"/>
  </r>
  <r>
    <s v="2023-05-04T14:36:38.842+03:00"/>
    <s v="NCBA BANK KENYA PLC"/>
    <s v="BAU"/>
    <s v="2052000488816947"/>
    <n v="4600"/>
    <s v="JOEL  ARUMI"/>
    <s v="254794388043"/>
    <m/>
    <m/>
    <m/>
    <m/>
    <s v="&quot;Not picking call.&quot;"/>
    <s v="Ringing - No Response"/>
    <x v="14"/>
    <n v="0"/>
  </r>
  <r>
    <s v="2023-05-08T13:11:45.378+03:00"/>
    <s v="NCBA BANK KENYA PLC"/>
    <s v="BAU"/>
    <s v="2052000425080326"/>
    <n v="4600.03"/>
    <s v="JUDITH  MUKHWANA"/>
    <s v="254704507956"/>
    <m/>
    <m/>
    <m/>
    <m/>
    <s v="&quot;the number is not working&quot;"/>
    <s v="Number out of service"/>
    <x v="7"/>
    <n v="0"/>
  </r>
  <r>
    <s v="2023-05-05T10:27:43.117+03:00"/>
    <s v="NCBA BANK KENYA PLC"/>
    <s v="BAU"/>
    <s v="2052000356739026"/>
    <n v="4600.1899999999996"/>
    <s v="SUSANA  ANYONZO"/>
    <s v="254713292547"/>
    <m/>
    <m/>
    <m/>
    <m/>
    <s v="&quot;debtor claims she did not take loan&quot;"/>
    <s v="Non-Committal"/>
    <x v="1"/>
    <n v="0"/>
  </r>
  <r>
    <s v="2023-05-08T11:11:15.772+03:00"/>
    <s v="NCBA BANK KENYA PLC"/>
    <s v="BAU"/>
    <s v="2052000429380803"/>
    <n v="4600.6400000000003"/>
    <s v="JOSPHINE  NYAMBURA"/>
    <s v="254722471102"/>
    <m/>
    <m/>
    <m/>
    <m/>
    <s v="&quot;Line switched off&quot;"/>
    <s v="Phone Switched Off"/>
    <x v="16"/>
    <n v="4600.6400000000003"/>
  </r>
  <r>
    <s v="2023-05-08T14:34:27.843+03:00"/>
    <s v="NCBA BANK KENYA PLC"/>
    <s v="BAU"/>
    <s v="2052000366533635"/>
    <n v="4600.95"/>
    <s v="CHARLES  KAMAU"/>
    <s v="254708586861"/>
    <m/>
    <m/>
    <m/>
    <m/>
    <s v="&quot;No response&quot;"/>
    <s v="Ringing - No Response"/>
    <x v="11"/>
    <n v="0"/>
  </r>
  <r>
    <s v="2023-05-09T10:11:41.797+03:00"/>
    <s v="NCBA BANK KENYA PLC"/>
    <s v="BAU"/>
    <s v="2052000497355080"/>
    <n v="4601"/>
    <s v="ABDILLE  ZEITUN"/>
    <s v="254799028393"/>
    <m/>
    <m/>
    <m/>
    <m/>
    <s v="&quot;Unreachable&quot;"/>
    <s v="Phone Switched Off"/>
    <x v="11"/>
    <n v="0"/>
  </r>
  <r>
    <s v="2023-05-04T13:02:52.578+03:00"/>
    <s v="NCBA BANK KENYA PLC"/>
    <s v="BAU"/>
    <s v="2052000415691934"/>
    <n v="4601"/>
    <s v="ANDREW  MAINA"/>
    <s v="254790156136"/>
    <m/>
    <m/>
    <m/>
    <m/>
    <s v="&quot;phone off&quot;"/>
    <s v="Phone Switched Off"/>
    <x v="8"/>
    <n v="0"/>
  </r>
  <r>
    <s v="2023-05-09T13:33:14.288+03:00"/>
    <s v="NCBA BANK KENYA PLC"/>
    <s v="BAU"/>
    <s v="2052000409226588"/>
    <n v="4601.0200000000004"/>
    <s v="JOHN  KHAEMBA"/>
    <s v="254701348739"/>
    <m/>
    <m/>
    <m/>
    <m/>
    <s v="&quot;debtor say he will just pay the debt&quot;"/>
    <s v="Non-Committal"/>
    <x v="1"/>
    <n v="0"/>
  </r>
  <r>
    <s v="2023-05-08T10:02:53.78+03:00"/>
    <s v="NCBA BANK KENYA PLC"/>
    <s v="BAU"/>
    <s v="2052000496106652"/>
    <n v="4601.2700000000004"/>
    <s v="RUTH  MUIRURI"/>
    <s v="254746177029"/>
    <m/>
    <m/>
    <m/>
    <m/>
    <s v="&quot;Unreachable,callback later&quot;"/>
    <s v="Phone Switched Off"/>
    <x v="2"/>
    <n v="0"/>
  </r>
  <r>
    <s v="2023-05-05T10:05:27.874+03:00"/>
    <s v="NCBA BANK KENYA PLC"/>
    <s v="BAU"/>
    <s v="2052000401134488"/>
    <n v="4601.8599999999997"/>
    <s v="SHARON  JEROTICHLIMO"/>
    <s v="254713044416"/>
    <m/>
    <m/>
    <m/>
    <m/>
    <s v="&quot;No response,callback later&quot;"/>
    <s v="Ringing - No Response"/>
    <x v="2"/>
    <n v="9.999999999308784E-3"/>
  </r>
  <r>
    <s v="2023-05-11T15:14:34.375+03:00"/>
    <s v="NCBA BANK KENYA PLC"/>
    <s v="BAU"/>
    <s v="2052000381435097"/>
    <n v="4601.97"/>
    <s v="BENARD  KOSGEY"/>
    <s v="254725718401"/>
    <m/>
    <m/>
    <m/>
    <m/>
    <s v="&quot;unreachable&quot;"/>
    <s v="Phone Switched Off"/>
    <x v="4"/>
    <n v="0"/>
  </r>
  <r>
    <s v="2023-05-10T12:34:36.437+03:00"/>
    <s v="NCBA BANK KENYA PLC"/>
    <s v="BAU"/>
    <s v="2052000453977433"/>
    <n v="4604.96"/>
    <s v="DOREEN  KAARI"/>
    <s v="254701768367"/>
    <m/>
    <m/>
    <m/>
    <m/>
    <s v="&quot;not committed&quot;"/>
    <s v="Non-Committal"/>
    <x v="3"/>
    <n v="0"/>
  </r>
  <r>
    <s v="2023-05-10T08:36:25.166+03:00"/>
    <s v="NCBA BANK KENYA PLC"/>
    <s v="BAU"/>
    <s v="2052000366671751"/>
    <n v="4606.8500000000004"/>
    <s v="HASSAN  OSMAN"/>
    <s v="254794124226"/>
    <m/>
    <m/>
    <m/>
    <m/>
    <s v="&quot;Unreachable&quot;"/>
    <s v="Phone Switched Off"/>
    <x v="11"/>
    <n v="0"/>
  </r>
  <r>
    <s v="2023-05-10T12:26:13.896+03:00"/>
    <s v="NCBA BANK KENYA PLC"/>
    <s v="BAU"/>
    <s v="2052000371873556"/>
    <n v="4609.58"/>
    <s v="VIRGINIAH  MBATIA"/>
    <s v="254726743279"/>
    <m/>
    <m/>
    <m/>
    <m/>
    <s v="&quot;doesnt pick&quot;"/>
    <s v="Ringing - No Response"/>
    <x v="8"/>
    <n v="0"/>
  </r>
  <r>
    <s v="2023-05-09T12:20:47.289+03:00"/>
    <s v="NCBA BANK KENYA PLC"/>
    <s v="BAU"/>
    <s v="2052000358745496"/>
    <n v="4609.9799999999996"/>
    <s v="ISA  YUSUF"/>
    <s v="254748746305"/>
    <m/>
    <m/>
    <m/>
    <m/>
    <s v="&quot;No response,callback later&quot;"/>
    <s v="Ringing - No Response"/>
    <x v="2"/>
    <n v="0"/>
  </r>
  <r>
    <s v="2023-05-09T12:34:56.236+03:00"/>
    <s v="NCBA BANK KENYA PLC"/>
    <s v="BAU"/>
    <s v="2052000488908748"/>
    <n v="4609.9799999999996"/>
    <s v="MARGARET  KIBE"/>
    <s v="254758756000"/>
    <m/>
    <m/>
    <m/>
    <m/>
    <s v="&quot;not debtor&quot;"/>
    <s v="Wrong Number"/>
    <x v="8"/>
    <n v="0"/>
  </r>
  <r>
    <s v="2023-05-05T11:23:10.75+03:00"/>
    <s v="NCBA BANK KENYA PLC"/>
    <s v="BAU"/>
    <s v="2052000442817730"/>
    <n v="4609.9799999999996"/>
    <s v="JOHN  BAITHAI"/>
    <s v="254792726395"/>
    <m/>
    <m/>
    <m/>
    <m/>
    <s v="&quot;Line unreachable&quot;"/>
    <s v="Phone Switched Off"/>
    <x v="16"/>
    <n v="0"/>
  </r>
  <r>
    <s v="2023-05-11T00:00:03.305+03:00"/>
    <s v="NCBA BANK KENYA PLC"/>
    <s v="BAU"/>
    <s v="2052000376514308"/>
    <n v="4613.8599999999997"/>
    <s v="KAMUU  KIMAI"/>
    <s v="254701942382"/>
    <m/>
    <m/>
    <m/>
    <m/>
    <s v="&quot;Broken PTP System Generated&quot;"/>
    <s v="Broken - PTP"/>
    <x v="4"/>
    <n v="0"/>
  </r>
  <r>
    <s v="2023-05-09T09:53:31.356+03:00"/>
    <s v="NCBA BANK KENYA PLC"/>
    <s v="BAU"/>
    <s v="2052000356052806"/>
    <n v="4616.99"/>
    <s v="DICKSON  NDAKA"/>
    <s v="254729324133"/>
    <m/>
    <m/>
    <m/>
    <m/>
    <s v="&quot;promise to call to see if he has made any payment.&quot;"/>
    <s v="Call back customer"/>
    <x v="0"/>
    <n v="0"/>
  </r>
  <r>
    <s v="2023-05-10T08:37:52.429+03:00"/>
    <s v="NCBA BANK KENYA PLC"/>
    <s v="BAU"/>
    <s v="2052000500644051"/>
    <n v="4717.79"/>
    <s v="GRACE  YASENA"/>
    <s v="254792908914"/>
    <m/>
    <m/>
    <m/>
    <m/>
    <s v="&quot;not responding&quot;"/>
    <s v="Ringing - No Response"/>
    <x v="10"/>
    <n v="417"/>
  </r>
  <r>
    <s v="2023-05-10T07:37:20.483+03:00"/>
    <s v="NCBA BANK KENYA PLC"/>
    <s v="BAU"/>
    <s v="2052000349091188"/>
    <n v="4618.07"/>
    <s v="PHILIPH  SANG"/>
    <s v="254718629544"/>
    <m/>
    <m/>
    <m/>
    <m/>
    <s v="&quot;Call busy&quot;"/>
    <s v="Ringing - No Response"/>
    <x v="15"/>
    <n v="0"/>
  </r>
  <r>
    <s v="2023-05-09T08:26:16.522+03:00"/>
    <s v="NCBA BANK KENYA PLC"/>
    <s v="BAU"/>
    <s v="2052000429593738"/>
    <n v="4618.87"/>
    <s v="GEOFFREY  MWANGI"/>
    <s v="254706574676"/>
    <m/>
    <m/>
    <m/>
    <m/>
    <s v="&quot;unreachable&quot;"/>
    <s v="Phone Switched Off"/>
    <x v="6"/>
    <n v="0"/>
  </r>
  <r>
    <s v="2023-05-06T10:52:54.765+03:00"/>
    <s v="NCBA BANK KENYA PLC"/>
    <s v="BAU"/>
    <s v="2052000431457912"/>
    <n v="4619.28"/>
    <s v="AGATA  COSMAS"/>
    <s v="254723575675"/>
    <m/>
    <m/>
    <m/>
    <m/>
    <s v="&quot;no response.&quot;"/>
    <s v="Ringing - No Response"/>
    <x v="0"/>
    <n v="0"/>
  </r>
  <r>
    <s v="2023-05-09T08:48:41.992+03:00"/>
    <s v="NCBA BANK KENYA PLC"/>
    <s v="BAU"/>
    <s v="2052000391505990"/>
    <n v="4619.29"/>
    <s v="PETER  OYUGI"/>
    <s v="254727149661"/>
    <m/>
    <m/>
    <m/>
    <m/>
    <s v="&quot;phone is off&quot;"/>
    <s v="Phone Switched Off"/>
    <x v="1"/>
    <n v="0"/>
  </r>
  <r>
    <s v="2023-05-10T09:49:54.846+03:00"/>
    <s v="NCBA BANK KENYA PLC"/>
    <s v="BAU"/>
    <s v="2052000502123520"/>
    <n v="4619.7299999999996"/>
    <s v="FARAJI  KARIAMBURI"/>
    <s v="254719322310"/>
    <m/>
    <m/>
    <m/>
    <m/>
    <s v="&quot;No response,callback later&quot;"/>
    <s v="Ringing - No Response"/>
    <x v="2"/>
    <n v="0"/>
  </r>
  <r>
    <s v="2023-05-10T08:26:47.51+03:00"/>
    <s v="NCBA BANK KENYA PLC"/>
    <s v="BAU"/>
    <s v="2052000369963987"/>
    <n v="4619.83"/>
    <s v="JOYCE  LANGAT"/>
    <s v="254794208127"/>
    <m/>
    <m/>
    <m/>
    <m/>
    <s v="&quot;unreacheable&quot;"/>
    <s v="Phone Switched Off"/>
    <x v="9"/>
    <n v="0"/>
  </r>
  <r>
    <s v="2023-05-06T12:34:35.979+03:00"/>
    <s v="NCBA BANK KENYA PLC"/>
    <s v="BAU"/>
    <s v="2052000443717687"/>
    <n v="4619.84"/>
    <s v="ERICK  SORE"/>
    <s v="254791351767"/>
    <m/>
    <m/>
    <m/>
    <m/>
    <s v="&quot;unreacheable&quot;"/>
    <s v="Phone Switched Off"/>
    <x v="9"/>
    <n v="0"/>
  </r>
  <r>
    <s v="2023-05-09T11:05:29.54+03:00"/>
    <s v="NCBA BANK KENYA PLC"/>
    <s v="BAU"/>
    <s v="2052000406895075"/>
    <n v="4619.8500000000004"/>
    <s v="JEREMIAH  OKELO"/>
    <s v="254769040815"/>
    <m/>
    <m/>
    <m/>
    <m/>
    <s v="&quot;no response&quot;"/>
    <s v="Ringing - No Response"/>
    <x v="4"/>
    <n v="0"/>
  </r>
  <r>
    <s v="2023-05-04T15:02:23.037+03:00"/>
    <s v="NCBA BANK KENYA PLC"/>
    <s v="BAU"/>
    <s v="2052000431074582"/>
    <n v="4619.8500000000004"/>
    <s v="CHRISTINE  MANIA"/>
    <s v="254740620434"/>
    <m/>
    <m/>
    <m/>
    <m/>
    <s v="&quot;no response.&quot;"/>
    <s v="Ringing - No Response"/>
    <x v="0"/>
    <n v="0"/>
  </r>
  <r>
    <s v="2023-05-14T00:00:04.213+03:00"/>
    <s v="NCBA BANK KENYA PLC"/>
    <s v="BAU"/>
    <s v="2052000425262817"/>
    <n v="4619.8599999999997"/>
    <s v="LOKALILEN  AUCHOT"/>
    <s v="254768286421"/>
    <m/>
    <m/>
    <m/>
    <m/>
    <s v="&quot;Broken PTP System Generated&quot;"/>
    <s v="Broken - PTP"/>
    <x v="12"/>
    <n v="0"/>
  </r>
  <r>
    <s v="2023-05-11T00:00:03.306+03:00"/>
    <s v="NCBA BANK KENYA PLC"/>
    <s v="BAU"/>
    <s v="2052000392512290"/>
    <n v="4619.8599999999997"/>
    <s v="DAUDI  ORAMISI"/>
    <s v="254798633112"/>
    <m/>
    <m/>
    <m/>
    <m/>
    <s v="&quot;Broken PTP System Generated&quot;"/>
    <s v="Broken - PTP"/>
    <x v="4"/>
    <n v="0"/>
  </r>
  <r>
    <s v="2023-05-10T15:53:48.224+03:00"/>
    <s v="NCBA BANK KENYA PLC"/>
    <s v="BAU"/>
    <s v="2052000426049765"/>
    <n v="4619.8599999999997"/>
    <s v="VERONICA  MUCHIRI"/>
    <s v="254723663700"/>
    <m/>
    <m/>
    <m/>
    <m/>
    <s v="&quot;debtor is not reachable&quot;"/>
    <s v="Phone Switched Off"/>
    <x v="7"/>
    <n v="0"/>
  </r>
  <r>
    <s v="2023-05-09T12:08:03.154+03:00"/>
    <s v="NCBA BANK KENYA PLC"/>
    <s v="BAU"/>
    <s v="2052000498603933"/>
    <n v="4619.8599999999997"/>
    <s v="MARY  NYADIMO"/>
    <s v="254705296552"/>
    <m/>
    <m/>
    <m/>
    <m/>
    <s v="&quot;doesnt pick&quot;"/>
    <s v="Ringing - No Response"/>
    <x v="8"/>
    <n v="0"/>
  </r>
  <r>
    <s v="2023-05-10T08:39:48.974+03:00"/>
    <s v="NCBA BANK KENYA PLC"/>
    <s v="BAU"/>
    <s v="2052000486044118"/>
    <n v="4619.8599999999997"/>
    <s v="EDAH  CHELANGAT"/>
    <s v="254768848607"/>
    <m/>
    <m/>
    <m/>
    <m/>
    <s v="&quot;hanged up when asked about the payment&quot;"/>
    <s v="Non-Committal"/>
    <x v="7"/>
    <n v="0"/>
  </r>
  <r>
    <s v="2023-05-04T12:06:14.723+03:00"/>
    <s v="NCBA BANK KENYA PLC"/>
    <s v="BAU"/>
    <s v="2052000487754330"/>
    <n v="4619.8599999999997"/>
    <s v="KOMBO  MWADZAME"/>
    <s v="254758097577"/>
    <m/>
    <m/>
    <m/>
    <m/>
    <s v="&quot;unreacheable&quot;"/>
    <s v="Phone Switched Off"/>
    <x v="9"/>
    <n v="0"/>
  </r>
  <r>
    <s v="2023-05-04T09:42:07.136+03:00"/>
    <s v="NCBA BANK KENYA PLC"/>
    <s v="BAU"/>
    <s v="2052000487557536"/>
    <n v="4619.8599999999997"/>
    <s v="JESCAR  OGADA"/>
    <s v="254701706010"/>
    <m/>
    <m/>
    <m/>
    <m/>
    <s v="&quot;debtor not around left the mesage with him&quot;"/>
    <s v="Third party Contacted"/>
    <x v="6"/>
    <n v="0"/>
  </r>
  <r>
    <s v="2023-05-12T15:40:01.972+03:00"/>
    <s v="NCBA BANK KENYA PLC"/>
    <s v="BAU"/>
    <s v="2052000495994078"/>
    <n v="4619.8599999999997"/>
    <s v="MIKE  MUTAI"/>
    <s v="254727669146"/>
    <m/>
    <m/>
    <m/>
    <m/>
    <s v="&quot;unreachable&quot;"/>
    <s v="Phone Switched Off"/>
    <x v="6"/>
    <n v="0"/>
  </r>
  <r>
    <s v="2023-05-05T11:10:59.779+03:00"/>
    <s v="NCBA BANK KENYA PLC"/>
    <s v="BAU"/>
    <s v="2052000352517272"/>
    <n v="4619.91"/>
    <s v="FRANCIS  MWAMBOGO"/>
    <s v="254705759476"/>
    <m/>
    <m/>
    <m/>
    <m/>
    <s v="&quot;hungs up&quot;"/>
    <s v="Non-Committal"/>
    <x v="8"/>
    <n v="0"/>
  </r>
  <r>
    <s v="2023-05-10T11:45:53.527+03:00"/>
    <s v="NCBA BANK KENYA PLC"/>
    <s v="BAU"/>
    <s v="2052000491143576"/>
    <n v="4619.92"/>
    <s v="SALMON  MODI"/>
    <s v="254703124987"/>
    <m/>
    <m/>
    <m/>
    <m/>
    <s v="&quot;debtor unreachable call back&quot;"/>
    <s v="Phone Switched Off"/>
    <x v="3"/>
    <n v="0"/>
  </r>
  <r>
    <s v="2023-05-08T08:06:31.47+03:00"/>
    <s v="NCBA BANK KENYA PLC"/>
    <s v="BAU"/>
    <s v="2052000393692229"/>
    <n v="4619.97"/>
    <s v="JOSEPH  NDUNGU"/>
    <s v="254790717029"/>
    <m/>
    <m/>
    <m/>
    <m/>
    <s v="&quot;no response&quot;"/>
    <s v="Ringing - No Response"/>
    <x v="9"/>
    <n v="0"/>
  </r>
  <r>
    <s v="2023-05-04T08:24:47.661+03:00"/>
    <s v="NCBA BANK KENYA PLC"/>
    <s v="BAU"/>
    <s v="2052000492014839"/>
    <n v="4623.24"/>
    <s v="FRANCIS  NDUNGU"/>
    <s v="254769634866"/>
    <m/>
    <m/>
    <m/>
    <m/>
    <s v="&quot;debtor is not reachable&quot;"/>
    <s v="Phone Switched Off"/>
    <x v="7"/>
    <n v="0"/>
  </r>
  <r>
    <s v="2023-05-11T14:40:53.783+03:00"/>
    <s v="NCBA BANK KENYA PLC"/>
    <s v="BAU"/>
    <s v="2052000503009361"/>
    <n v="4623.72"/>
    <s v="PAMELA  IMAI"/>
    <s v="254758256578"/>
    <m/>
    <m/>
    <m/>
    <m/>
    <s v="&quot;unanswered call&quot;"/>
    <s v="Ringing - No Response"/>
    <x v="15"/>
    <n v="0"/>
  </r>
  <r>
    <s v="2023-05-09T12:16:37.461+03:00"/>
    <s v="NCBA BANK KENYA PLC"/>
    <s v="BAU"/>
    <s v="2052000418885958"/>
    <n v="4625.03"/>
    <s v="PATRICK  MACHARIA KARANI"/>
    <s v="254720901420"/>
    <m/>
    <m/>
    <m/>
    <m/>
    <s v="&quot;unreachable&quot;"/>
    <s v="Phone Switched Off"/>
    <x v="6"/>
    <n v="0"/>
  </r>
  <r>
    <s v="2023-05-06T10:22:59.229+03:00"/>
    <s v="NCBA BANK KENYA PLC"/>
    <s v="BAU"/>
    <s v="2052000434043654"/>
    <n v="4626.3100000000004"/>
    <s v="AMOS  KOSGEI"/>
    <s v="254757292150"/>
    <m/>
    <m/>
    <m/>
    <m/>
    <s v="&quot;unreachable&quot;"/>
    <s v="Phone Switched Off"/>
    <x v="12"/>
    <n v="0"/>
  </r>
  <r>
    <s v="2023-05-08T10:45:28.874+03:00"/>
    <s v="NCBA BANK KENYA PLC"/>
    <s v="BAU"/>
    <s v="2052000416446758"/>
    <n v="4627.71"/>
    <s v="DAVID  KARANU GICHUHI"/>
    <s v="254706556879"/>
    <m/>
    <m/>
    <m/>
    <m/>
    <s v="&quot;No response&quot;"/>
    <s v="Ringing - No Response"/>
    <x v="11"/>
    <n v="0"/>
  </r>
  <r>
    <s v="2023-05-10T11:17:57.155+03:00"/>
    <s v="NCBA BANK KENYA PLC"/>
    <s v="BAU"/>
    <s v="2052000449814191"/>
    <n v="4627.87"/>
    <s v="DRUSCILLAH  MARANG'A"/>
    <s v="254797852340"/>
    <m/>
    <m/>
    <m/>
    <m/>
    <s v="&quot;Unreachable&quot;"/>
    <s v="Ringing - No Response"/>
    <x v="15"/>
    <n v="0"/>
  </r>
  <r>
    <s v="2023-05-09T13:57:47.316+03:00"/>
    <s v="NCBA BANK KENYA PLC"/>
    <s v="BAU"/>
    <s v="2052000356080233"/>
    <n v="4627.9399999999996"/>
    <s v="DORRIS  NZUKA"/>
    <s v="254723575099"/>
    <m/>
    <m/>
    <m/>
    <m/>
    <s v="&quot;unreachable&quot;"/>
    <s v="Phone Switched Off"/>
    <x v="4"/>
    <n v="0"/>
  </r>
  <r>
    <s v="2023-05-08T11:54:33.638+03:00"/>
    <s v="NCBA BANK KENYA PLC"/>
    <s v="BAU"/>
    <s v="2052000347054142"/>
    <n v="4630.1099999999997"/>
    <s v="RUTH  KAPERE"/>
    <s v="254715504086"/>
    <m/>
    <m/>
    <m/>
    <m/>
    <s v="&quot;unreachable&quot;"/>
    <s v="Phone Switched Off"/>
    <x v="6"/>
    <n v="0"/>
  </r>
  <r>
    <s v="2023-05-09T00:00:03.543+03:00"/>
    <s v="NCBA BANK KENYA PLC"/>
    <s v="BAU"/>
    <s v="2052000452407315"/>
    <n v="4630.3500000000004"/>
    <s v="KIPLOMAN  DAVID"/>
    <s v="254722908797"/>
    <m/>
    <m/>
    <m/>
    <m/>
    <s v="&quot;Broken PTP System Generated&quot;"/>
    <s v="Broken - PTP"/>
    <x v="16"/>
    <n v="1500.0000000000005"/>
  </r>
  <r>
    <s v="2023-05-14T00:00:04.213+03:00"/>
    <s v="NCBA BANK KENYA PLC"/>
    <s v="BAU"/>
    <s v="2052000421882455"/>
    <n v="4632.29"/>
    <s v="SOLOMON  ORIEKO"/>
    <s v="254799438473"/>
    <m/>
    <m/>
    <m/>
    <m/>
    <s v="&quot;Broken PTP System Generated&quot;"/>
    <s v="Broken - PTP"/>
    <x v="5"/>
    <n v="0"/>
  </r>
  <r>
    <s v="2023-05-12T14:14:18.195+03:00"/>
    <s v="NCBA BANK KENYA PLC"/>
    <s v="BAU"/>
    <s v="2052000349525865"/>
    <n v="4633.55"/>
    <s v="TUSEL  ONYANGO"/>
    <s v="254724516040"/>
    <m/>
    <m/>
    <m/>
    <m/>
    <s v="&quot;PHONE OFF&quot;"/>
    <s v="Phone Switched Off"/>
    <x v="8"/>
    <n v="0"/>
  </r>
  <r>
    <s v="2023-05-04T11:22:29.212+03:00"/>
    <s v="NCBA BANK KENYA PLC"/>
    <s v="BAU"/>
    <s v="2052000485109302"/>
    <n v="4634.0600000000004"/>
    <s v="DAVID  WANINGU"/>
    <s v="254745491345"/>
    <m/>
    <m/>
    <m/>
    <m/>
    <s v="&quot;will tell debtor&quot;"/>
    <s v="Third party Contacted"/>
    <x v="8"/>
    <n v="0"/>
  </r>
  <r>
    <s v="2023-05-10T10:44:55.167+03:00"/>
    <s v="NCBA BANK KENYA PLC"/>
    <s v="BAU"/>
    <s v="2052000394455833"/>
    <n v="4634.18"/>
    <s v="HEDRICK  MORTON"/>
    <s v="254720147536"/>
    <m/>
    <m/>
    <m/>
    <m/>
    <s v="&quot;not responding&quot;"/>
    <s v="Ringing - No Response"/>
    <x v="10"/>
    <n v="0"/>
  </r>
  <r>
    <s v="2023-05-04T15:31:14.295+03:00"/>
    <s v="NCBA BANK KENYA PLC"/>
    <s v="BAU"/>
    <s v="2052000453855462"/>
    <n v="4635.8599999999997"/>
    <s v="JACKSON  ABONYO"/>
    <s v="254707704390"/>
    <m/>
    <m/>
    <m/>
    <s v="&quot;200&quot;"/>
    <s v="&quot;paid 200 and has promised to pay 300&quot;"/>
    <s v="MTD Unconfirmed"/>
    <x v="7"/>
    <n v="0"/>
  </r>
  <r>
    <s v="2023-05-06T15:09:40.054+03:00"/>
    <s v="NCBA BANK KENYA PLC"/>
    <s v="BAU"/>
    <s v="2052000351098314"/>
    <n v="4635.87"/>
    <s v="LUCY  MWANIKI"/>
    <s v="254741497355"/>
    <m/>
    <m/>
    <m/>
    <m/>
    <s v="&quot;hangs up&quot;"/>
    <s v="Non-Committal"/>
    <x v="13"/>
    <n v="0"/>
  </r>
  <r>
    <s v="2023-05-04T16:49:50.551+03:00"/>
    <s v="NCBA BANK KENYA PLC"/>
    <s v="BAU"/>
    <s v="2052000368254349"/>
    <n v="4636.1899999999996"/>
    <s v="JAMES  NGUI NDUNDA"/>
    <s v="254740356579"/>
    <m/>
    <m/>
    <m/>
    <m/>
    <s v="&quot;not reachable&quot;"/>
    <s v="Phone Switched Off"/>
    <x v="5"/>
    <n v="0"/>
  </r>
  <r>
    <s v="2023-05-04T13:55:47.175+03:00"/>
    <s v="NCBA BANK KENYA PLC"/>
    <s v="BAU"/>
    <s v="2052000488260514"/>
    <n v="4637.8900000000003"/>
    <s v="HAMESA  SALIM"/>
    <s v="254717028622"/>
    <m/>
    <m/>
    <m/>
    <m/>
    <s v="&quot;phone is off&quot;"/>
    <s v="Phone Switched Off"/>
    <x v="1"/>
    <n v="0"/>
  </r>
  <r>
    <s v="2023-05-04T10:25:46.24+03:00"/>
    <s v="NCBA BANK KENYA PLC"/>
    <s v="BAU"/>
    <s v="2052000486175135"/>
    <n v="4638.8900000000003"/>
    <s v="NAISIAE  LEINA"/>
    <s v="254717038275"/>
    <m/>
    <m/>
    <m/>
    <m/>
    <s v="&quot;debtor unreachable call back&quot;"/>
    <s v="Phone Switched Off"/>
    <x v="3"/>
    <n v="0"/>
  </r>
  <r>
    <s v="2023-05-06T09:44:06.602+03:00"/>
    <s v="NCBA BANK KENYA PLC"/>
    <s v="BAU"/>
    <s v="2052000412017288"/>
    <n v="4639.3"/>
    <s v="RONALD  OKERO"/>
    <s v="254727586995"/>
    <m/>
    <m/>
    <m/>
    <m/>
    <s v="&quot;Phone off. &quot;"/>
    <s v="Phone Switched Off"/>
    <x v="14"/>
    <n v="0"/>
  </r>
  <r>
    <s v="2023-05-11T15:41:58.276+03:00"/>
    <s v="NCBA BANK KENYA PLC"/>
    <s v="BAU"/>
    <s v="2052000502658442"/>
    <n v="4639.8900000000003"/>
    <s v="AMINA  DIBOYA"/>
    <s v="254708079555"/>
    <m/>
    <m/>
    <m/>
    <m/>
    <s v="&quot;Phone switched off&quot;"/>
    <s v="Phone Switched Off"/>
    <x v="16"/>
    <n v="0"/>
  </r>
  <r>
    <s v="2023-05-11T17:17:34.617+03:00"/>
    <s v="NCBA BANK KENYA PLC"/>
    <s v="BAU"/>
    <s v="2052000486276776"/>
    <n v="4640.91"/>
    <s v="AMON  KWONYIKE"/>
    <s v="254713340036"/>
    <m/>
    <m/>
    <m/>
    <m/>
    <s v="&quot;no response&quot;"/>
    <s v="Ringing - No Response"/>
    <x v="13"/>
    <n v="0"/>
  </r>
  <r>
    <s v="2023-05-09T14:59:10.227+03:00"/>
    <s v="NCBA BANK KENYA PLC"/>
    <s v="BAU"/>
    <s v="2052000374226555"/>
    <n v="4641.1899999999996"/>
    <s v="GREGORY  MUTUNE"/>
    <s v="254724619678"/>
    <m/>
    <m/>
    <m/>
    <m/>
    <s v="&quot;no response&quot;"/>
    <s v="Ringing - No Response"/>
    <x v="4"/>
    <n v="0"/>
  </r>
  <r>
    <s v="2023-05-05T10:19:31.101+03:00"/>
    <s v="NCBA BANK KENYA PLC"/>
    <s v="BAU"/>
    <s v="2052000489680442"/>
    <n v="4641.8100000000004"/>
    <s v="STANLEY  M'MBUIRIA"/>
    <s v="254799360472"/>
    <m/>
    <m/>
    <m/>
    <m/>
    <s v="&quot;Ringing no response&quot;"/>
    <s v="Ringing - No Response"/>
    <x v="16"/>
    <n v="10"/>
  </r>
  <r>
    <s v="2023-05-11T15:25:22.394+03:00"/>
    <s v="NCBA BANK KENYA PLC"/>
    <s v="BAU"/>
    <s v="2052000500127810"/>
    <n v="4642.8900000000003"/>
    <s v="HILDA  LUYALI"/>
    <s v="254768067334"/>
    <m/>
    <m/>
    <m/>
    <m/>
    <s v="&quot;will pay when she gets money&quot;"/>
    <s v="Non-Committal"/>
    <x v="13"/>
    <n v="0"/>
  </r>
  <r>
    <s v="2023-05-09T14:11:36.05+03:00"/>
    <s v="NCBA BANK KENYA PLC"/>
    <s v="BAU"/>
    <s v="2052000385702059"/>
    <n v="4642.8999999999996"/>
    <s v="JOSHUA  M'IMANYARA"/>
    <s v="254795957123"/>
    <m/>
    <m/>
    <m/>
    <m/>
    <s v="&quot;unreachable&quot;"/>
    <s v="Phone Switched Off"/>
    <x v="10"/>
    <n v="0"/>
  </r>
  <r>
    <s v="2023-05-08T16:38:17.919+03:00"/>
    <s v="NCBA BANK KENYA PLC"/>
    <s v="BAU"/>
    <s v="2052000412217268"/>
    <n v="4643.5"/>
    <s v="ANJELA  NDETO"/>
    <s v="254718326044"/>
    <m/>
    <m/>
    <m/>
    <m/>
    <s v="&quot;number not in service&quot;"/>
    <s v="Number out of service"/>
    <x v="5"/>
    <n v="0"/>
  </r>
  <r>
    <s v="2023-05-05T10:39:52.647+03:00"/>
    <s v="NCBA BANK KENYA PLC"/>
    <s v="BAU"/>
    <s v="2052000435179315"/>
    <n v="4643.8900000000003"/>
    <s v="SOLOMON  TUMAINA"/>
    <s v="254768873026"/>
    <m/>
    <m/>
    <m/>
    <m/>
    <s v="&quot;not picking up&quot;"/>
    <s v="Ringing - No Response"/>
    <x v="1"/>
    <n v="0"/>
  </r>
  <r>
    <s v="2023-05-08T11:11:46.705+03:00"/>
    <s v="NCBA BANK KENYA PLC"/>
    <s v="BAU"/>
    <s v="2052000412629115"/>
    <n v="4644.58"/>
    <s v="PAULINE  KIMATHI"/>
    <s v="254743068144"/>
    <m/>
    <m/>
    <m/>
    <m/>
    <s v="&quot;Ringing no response&quot;"/>
    <s v="Ringing - No Response"/>
    <x v="16"/>
    <n v="0"/>
  </r>
  <r>
    <s v="2023-05-10T15:24:41.521+03:00"/>
    <s v="NCBA BANK KENYA PLC"/>
    <s v="BAU"/>
    <s v="2052000499403530"/>
    <n v="4644.7700000000004"/>
    <s v="ELDAH  KOROFIA"/>
    <s v="254114265247"/>
    <m/>
    <m/>
    <m/>
    <m/>
    <s v="&quot;debtor is not reachable&quot;"/>
    <s v="Ringing - No Response"/>
    <x v="7"/>
    <n v="0"/>
  </r>
  <r>
    <s v="2023-05-09T09:28:51.575+03:00"/>
    <s v="NCBA BANK KENYA PLC"/>
    <s v="BAU"/>
    <s v="2052000402327975"/>
    <n v="4645.3"/>
    <s v="CHERUIYOT  RONO"/>
    <s v="254713244725"/>
    <m/>
    <m/>
    <m/>
    <m/>
    <s v="&quot;not responding&quot;"/>
    <s v="Ringing - No Response"/>
    <x v="10"/>
    <n v="150"/>
  </r>
  <r>
    <s v="2023-05-06T00:00:04.439+03:00"/>
    <s v="NCBA BANK KENYA PLC"/>
    <s v="BAU"/>
    <s v="2052000493895777"/>
    <n v="4645.8900000000003"/>
    <s v="REUBEN  KOLA"/>
    <s v="254726057160"/>
    <m/>
    <m/>
    <m/>
    <m/>
    <s v="&quot;Broken PTP System Generated&quot;"/>
    <s v="Broken - PTP"/>
    <x v="16"/>
    <n v="0"/>
  </r>
  <r>
    <s v="2023-05-04T11:14:46.251+03:00"/>
    <s v="NCBA BANK KENYA PLC"/>
    <s v="BAU"/>
    <s v="2052000482152842"/>
    <n v="4645.8999999999996"/>
    <s v="ANNAH  MUATHI"/>
    <s v="254715658465"/>
    <m/>
    <m/>
    <m/>
    <m/>
    <s v="&quot;not reachable&quot;"/>
    <s v="Phone Switched Off"/>
    <x v="5"/>
    <n v="0"/>
  </r>
  <r>
    <s v="2023-05-10T09:31:23.963+03:00"/>
    <s v="NCBA BANK KENYA PLC"/>
    <s v="BAU"/>
    <s v="2052000497776030"/>
    <n v="4647.22"/>
    <s v="SAMWEL  NDAGO"/>
    <s v="254791065219"/>
    <m/>
    <m/>
    <m/>
    <m/>
    <s v="&quot;unreachable&quot;"/>
    <s v="Phone Switched Off"/>
    <x v="4"/>
    <n v="0"/>
  </r>
  <r>
    <s v="2023-05-11T07:42:09.683+03:00"/>
    <s v="NCBA BANK KENYA PLC"/>
    <s v="BAU"/>
    <s v="2052000488561742"/>
    <n v="4647.8"/>
    <s v="JULIAH  NJOKI WANGARI"/>
    <s v="254746893184"/>
    <m/>
    <m/>
    <m/>
    <m/>
    <s v="&quot;unanswered call&quot;"/>
    <s v="Ringing - No Response"/>
    <x v="15"/>
    <n v="200"/>
  </r>
  <r>
    <s v="2023-05-05T09:12:02.995+03:00"/>
    <s v="NCBA BANK KENYA PLC"/>
    <s v="BAU"/>
    <s v="2052000461578639"/>
    <n v="4648.99"/>
    <s v="BONFACE  ONGANYA"/>
    <s v="254720512163"/>
    <m/>
    <m/>
    <m/>
    <m/>
    <s v="&quot;Unreachable,callback later&quot;"/>
    <s v="Phone Switched Off"/>
    <x v="2"/>
    <n v="0"/>
  </r>
  <r>
    <s v="2023-05-04T12:30:02.583+03:00"/>
    <s v="NCBA BANK KENYA PLC"/>
    <s v="BAU"/>
    <s v="2052000408090683"/>
    <n v="4649.8900000000003"/>
    <s v="LEAH  MIRUNDIA"/>
    <s v="254705644686"/>
    <m/>
    <m/>
    <m/>
    <m/>
    <s v="&quot;debtor unreachable call back later&quot;"/>
    <s v="Phone Switched Off"/>
    <x v="3"/>
    <n v="0"/>
  </r>
  <r>
    <s v="2023-05-14T00:00:04.213+03:00"/>
    <s v="NCBA BANK KENYA PLC"/>
    <s v="BAU"/>
    <s v="2052000430864402"/>
    <n v="4649.97"/>
    <s v="ELEANOR  KAZUNGU"/>
    <s v="254746313982"/>
    <m/>
    <m/>
    <m/>
    <m/>
    <s v="&quot;Broken PTP System Generated&quot;"/>
    <s v="Broken - PTP"/>
    <x v="3"/>
    <n v="0"/>
  </r>
  <r>
    <s v="2023-05-11T13:17:37.602+03:00"/>
    <s v="NCBA BANK KENYA PLC"/>
    <s v="BAU"/>
    <s v="2052000429208325"/>
    <n v="4651.1400000000003"/>
    <s v="ANN  NJOROGE"/>
    <s v="254721543007"/>
    <m/>
    <m/>
    <m/>
    <m/>
    <s v="&quot;Unreachable&quot;"/>
    <s v="Phone Switched Off"/>
    <x v="15"/>
    <n v="0"/>
  </r>
  <r>
    <s v="2023-05-10T10:54:40.089+03:00"/>
    <s v="NCBA BANK KENYA PLC"/>
    <s v="BAU"/>
    <s v="2052000409486382"/>
    <n v="4654.12"/>
    <s v="WINFRED  NZUKI"/>
    <s v="254717196642"/>
    <m/>
    <m/>
    <m/>
    <m/>
    <s v="&quot;debtor is not reachable&quot;"/>
    <s v="Phone Switched Off"/>
    <x v="7"/>
    <n v="0"/>
  </r>
  <r>
    <s v="2023-05-14T00:00:04.213+03:00"/>
    <s v="NCBA BANK KENYA PLC"/>
    <s v="BAU"/>
    <s v="2052000484137939"/>
    <n v="4655.91"/>
    <s v="SUSAN  MWANGI"/>
    <s v="254741513244"/>
    <m/>
    <m/>
    <m/>
    <m/>
    <s v="&quot;Broken PTP System Generated&quot;"/>
    <s v="Broken - PTP"/>
    <x v="2"/>
    <n v="0"/>
  </r>
  <r>
    <s v="2023-05-09T10:32:59.613+03:00"/>
    <s v="NCBA BANK KENYA PLC"/>
    <s v="BAU"/>
    <s v="2052000396366502"/>
    <n v="4655.99"/>
    <s v="JAPHETH  ODIRA"/>
    <s v="254725569405"/>
    <m/>
    <m/>
    <m/>
    <m/>
    <s v="&quot;No response.&quot;"/>
    <s v="Ringing - No Response"/>
    <x v="0"/>
    <n v="0"/>
  </r>
  <r>
    <s v="2023-05-04T10:14:13.773+03:00"/>
    <s v="NCBA BANK KENYA PLC"/>
    <s v="BAU"/>
    <s v="2052000437216872"/>
    <n v="4655.99"/>
    <s v="MIRIAM  MOSONIK"/>
    <s v="254702555799"/>
    <m/>
    <m/>
    <m/>
    <m/>
    <s v="&quot;Unreachable&quot;"/>
    <s v="Phone Switched Off"/>
    <x v="11"/>
    <n v="0"/>
  </r>
  <r>
    <s v="2023-05-04T10:13:32.132+03:00"/>
    <s v="NCBA BANK KENYA PLC"/>
    <s v="BAU"/>
    <s v="2052000488331693"/>
    <n v="4657.8900000000003"/>
    <s v="NICKSON  KINGOINA"/>
    <s v="254722765524"/>
    <m/>
    <m/>
    <m/>
    <m/>
    <s v="&quot;debtor unreachable call back&quot;"/>
    <s v="Phone Switched Off"/>
    <x v="3"/>
    <n v="0"/>
  </r>
  <r>
    <s v="2023-05-10T11:41:43.906+03:00"/>
    <s v="NCBA BANK KENYA PLC"/>
    <s v="BAU"/>
    <s v="2052000490060385"/>
    <n v="4658.74"/>
    <s v="ROSE  NYANDU"/>
    <s v="254717143563"/>
    <m/>
    <m/>
    <m/>
    <m/>
    <s v="&quot;unanswered call&quot;"/>
    <s v="Ringing - No Response"/>
    <x v="15"/>
    <n v="0"/>
  </r>
  <r>
    <s v="2023-05-09T16:40:59.31+03:00"/>
    <s v="NCBA BANK KENYA PLC"/>
    <s v="BAU"/>
    <s v="2052000366792186"/>
    <n v="4658.75"/>
    <s v="EVERLYNE  LUSABE"/>
    <s v="254722956345"/>
    <m/>
    <m/>
    <m/>
    <m/>
    <s v="&quot;unreachable&quot;"/>
    <s v="Phone Switched Off"/>
    <x v="4"/>
    <n v="0"/>
  </r>
  <r>
    <s v="2023-05-14T00:00:04.213+03:00"/>
    <s v="NCBA BANK KENYA PLC"/>
    <s v="BAU"/>
    <s v="2052000352133631"/>
    <n v="4659.92"/>
    <s v="KENNEDY  MWANYUMBA"/>
    <s v="254757195031"/>
    <m/>
    <m/>
    <m/>
    <m/>
    <s v="&quot;Broken PTP System Generated&quot;"/>
    <s v="Broken - PTP"/>
    <x v="11"/>
    <n v="0"/>
  </r>
  <r>
    <s v="2023-05-04T10:20:06.967+03:00"/>
    <s v="NCBA BANK KENYA PLC"/>
    <s v="BAU"/>
    <s v="2052000416574899"/>
    <n v="4660"/>
    <s v="JULIUS  MUTUKU MUINDI"/>
    <s v="254769314884"/>
    <m/>
    <m/>
    <m/>
    <m/>
    <s v="&quot;debtor is not picking up&quot;"/>
    <s v="Ringing - No Response"/>
    <x v="7"/>
    <n v="0"/>
  </r>
  <r>
    <s v="2023-05-10T11:59:51.285+03:00"/>
    <s v="NCBA BANK KENYA PLC"/>
    <s v="BAU"/>
    <s v="2052000453221241"/>
    <n v="4660"/>
    <s v="MARGARET  MUCHABA"/>
    <s v="254702191216"/>
    <m/>
    <m/>
    <m/>
    <m/>
    <s v="&quot;no response call back later&quot;"/>
    <s v="Ringing - No Response"/>
    <x v="3"/>
    <n v="0"/>
  </r>
  <r>
    <s v="2023-05-09T17:18:00.118+03:00"/>
    <s v="NCBA BANK KENYA PLC"/>
    <s v="BAU"/>
    <s v="2052000449549619"/>
    <n v="4660.32"/>
    <s v="JOHN  KARIUKI"/>
    <s v="254792334076"/>
    <m/>
    <m/>
    <m/>
    <m/>
    <s v="&quot;Number not in service,callback later&quot;"/>
    <s v="Number out of service"/>
    <x v="2"/>
    <n v="0"/>
  </r>
  <r>
    <s v="2023-05-05T14:33:07.751+03:00"/>
    <s v="NCBA BANK KENYA PLC"/>
    <s v="BAU"/>
    <s v="2052000450953136"/>
    <n v="4660.6400000000003"/>
    <s v="DENNIS  MUCHIRI"/>
    <s v="254714524176"/>
    <m/>
    <m/>
    <m/>
    <m/>
    <s v="&quot;unreacahble&quot;"/>
    <s v="Phone Switched Off"/>
    <x v="15"/>
    <n v="0"/>
  </r>
  <r>
    <s v="2023-05-10T14:50:47.12+03:00"/>
    <s v="NCBA BANK KENYA PLC"/>
    <s v="BAU"/>
    <s v="2052000419931828"/>
    <n v="4660.9799999999996"/>
    <s v="LILIAN  ADIRA"/>
    <s v="254759805749"/>
    <m/>
    <m/>
    <m/>
    <m/>
    <s v="&quot;unreachable&quot;"/>
    <s v="Phone Switched Off"/>
    <x v="6"/>
    <n v="0"/>
  </r>
  <r>
    <s v="2023-05-06T10:53:31.551+03:00"/>
    <s v="NCBA BANK KENYA PLC"/>
    <s v="BAU"/>
    <s v="2052000432599159"/>
    <n v="4661.93"/>
    <s v="DAVID  KANGOGO"/>
    <s v="254710486396"/>
    <m/>
    <m/>
    <m/>
    <m/>
    <s v="&quot;no response.&quot;"/>
    <s v="Ringing - No Response"/>
    <x v="0"/>
    <n v="0"/>
  </r>
  <r>
    <s v="2023-05-09T08:24:37.038+03:00"/>
    <s v="NCBA BANK KENYA PLC"/>
    <s v="BAU"/>
    <s v="2052000420566714"/>
    <n v="4662.17"/>
    <s v="MWITI  NAITURI"/>
    <s v="254740739259"/>
    <m/>
    <m/>
    <m/>
    <m/>
    <s v="&quot;0ut of use&quot;"/>
    <s v="Number out of service"/>
    <x v="15"/>
    <n v="0"/>
  </r>
  <r>
    <s v="2023-05-12T15:51:38.234+03:00"/>
    <s v="NCBA BANK KENYA PLC"/>
    <s v="BAU"/>
    <s v="2052000487591604"/>
    <n v="4712.9799999999996"/>
    <s v="SILVYA  BEATRICE"/>
    <s v="254711875005"/>
    <s v="2023-05-15T00:00:00+03:00"/>
    <s v="&quot;500&quot;"/>
    <m/>
    <m/>
    <s v="&quot;no response&quot;"/>
    <s v="Promise to Pay"/>
    <x v="12"/>
    <n v="50"/>
  </r>
  <r>
    <s v="2023-05-05T11:21:47.225+03:00"/>
    <s v="NCBA BANK KENYA PLC"/>
    <s v="BAU"/>
    <s v="2052000389281842"/>
    <n v="4663.8500000000004"/>
    <s v="EUNICE  MUASA"/>
    <s v="254796340287"/>
    <m/>
    <m/>
    <m/>
    <m/>
    <s v="&quot;phone off&quot;"/>
    <s v="Phone Switched Off"/>
    <x v="8"/>
    <n v="0"/>
  </r>
  <r>
    <s v="2023-05-06T11:49:15.019+03:00"/>
    <s v="NCBA BANK KENYA PLC"/>
    <s v="BAU"/>
    <s v="2052000417674842"/>
    <n v="4663.8500000000004"/>
    <s v="RONALD  LANGAT"/>
    <s v="254718659878"/>
    <m/>
    <m/>
    <m/>
    <m/>
    <s v="&quot;no response&quot;"/>
    <s v="Ringing - No Response"/>
    <x v="9"/>
    <n v="0"/>
  </r>
  <r>
    <s v="2023-05-09T08:20:34.702+03:00"/>
    <s v="NCBA BANK KENYA PLC"/>
    <s v="BAU"/>
    <s v="2052000383255962"/>
    <n v="4663.99"/>
    <s v="JACKLINE  OKOTH"/>
    <s v="254796143804"/>
    <m/>
    <m/>
    <m/>
    <m/>
    <s v="&quot;The receiver claims the debtor is a deceased&quot;"/>
    <s v="Deceased"/>
    <x v="2"/>
    <n v="0"/>
  </r>
  <r>
    <s v="2023-05-05T14:21:01.4+03:00"/>
    <s v="NCBA BANK KENYA PLC"/>
    <s v="BAU"/>
    <s v="2052000499631608"/>
    <n v="4664.95"/>
    <s v="JAPHET  NDUBI"/>
    <s v="254798572436"/>
    <m/>
    <m/>
    <m/>
    <m/>
    <s v="&quot;No response,callback later&quot;"/>
    <s v="Ringing - No Response"/>
    <x v="2"/>
    <n v="0"/>
  </r>
  <r>
    <s v="2023-05-06T12:05:13.862+03:00"/>
    <s v="NCBA BANK KENYA PLC"/>
    <s v="BAU"/>
    <s v="2052000438548515"/>
    <n v="4666.82"/>
    <s v="KIBIBI  MOHAMED"/>
    <s v="254711513538"/>
    <m/>
    <m/>
    <m/>
    <m/>
    <s v="&quot;unreachable&quot;"/>
    <s v="Phone Switched Off"/>
    <x v="12"/>
    <n v="0"/>
  </r>
  <r>
    <s v="2023-05-04T15:36:20.122+03:00"/>
    <s v="NCBA BANK KENYA PLC"/>
    <s v="BAU"/>
    <s v="2052000444450711"/>
    <n v="4667.79"/>
    <s v="PETER  KIMONDO"/>
    <s v="254725569046"/>
    <m/>
    <m/>
    <m/>
    <m/>
    <s v="&quot;Claimes will pay this month&quot;"/>
    <s v="Non-Committal"/>
    <x v="11"/>
    <n v="0"/>
  </r>
  <r>
    <s v="2023-05-13T00:00:04.73+03:00"/>
    <s v="NCBA BANK KENYA PLC"/>
    <s v="BAU"/>
    <s v="2052000494042789"/>
    <n v="4667.93"/>
    <s v="JAMES  NYAMBURA"/>
    <s v="254795681875"/>
    <m/>
    <m/>
    <m/>
    <m/>
    <s v="&quot;Broken PTP System Generated&quot;"/>
    <s v="Broken - PTP"/>
    <x v="15"/>
    <n v="0"/>
  </r>
  <r>
    <s v="2023-05-04T13:24:19.378+03:00"/>
    <s v="NCBA BANK KENYA PLC"/>
    <s v="BAU"/>
    <s v="2052000492452726"/>
    <n v="4668.8999999999996"/>
    <s v="LYDIA  WACHIRA"/>
    <s v="254757981441"/>
    <m/>
    <m/>
    <m/>
    <m/>
    <s v="&quot;unreachable&quot;"/>
    <s v="Phone Switched Off"/>
    <x v="12"/>
    <n v="0"/>
  </r>
  <r>
    <s v="2023-05-08T12:28:23.411+03:00"/>
    <s v="NCBA BANK KENYA PLC"/>
    <s v="BAU"/>
    <s v="2052000412637042"/>
    <n v="4669.3"/>
    <s v="MIRIAM  WANJIRU"/>
    <s v="254718751198"/>
    <m/>
    <m/>
    <m/>
    <m/>
    <s v="&quot;no response&quot;"/>
    <s v="Ringing - No Response"/>
    <x v="4"/>
    <n v="0"/>
  </r>
  <r>
    <s v="2023-05-11T15:00:57.676+03:00"/>
    <s v="NCBA BANK KENYA PLC"/>
    <s v="BAU"/>
    <s v="2052000419924905"/>
    <n v="4669.6899999999996"/>
    <s v="REBECCA  TARUS"/>
    <s v="254725738939"/>
    <m/>
    <m/>
    <m/>
    <m/>
    <s v="&quot;Hanged up the call after receiving it&quot;"/>
    <s v="Non-Committal"/>
    <x v="2"/>
    <n v="0"/>
  </r>
  <r>
    <s v="2023-05-09T10:25:02.315+03:00"/>
    <s v="NCBA BANK KENYA PLC"/>
    <s v="BAU"/>
    <s v="2052000493813367"/>
    <n v="4669.8100000000004"/>
    <s v="TEMBE  NGALA"/>
    <s v="254741589555"/>
    <m/>
    <m/>
    <m/>
    <m/>
    <s v="&quot;phone is off&quot;"/>
    <s v="Phone Switched Off"/>
    <x v="1"/>
    <n v="0"/>
  </r>
  <r>
    <s v="2023-05-09T14:27:08.374+03:00"/>
    <s v="NCBA BANK KENYA PLC"/>
    <s v="BAU"/>
    <s v="2052000394102918"/>
    <n v="4669.8599999999997"/>
    <s v="REUBEN  KEINO"/>
    <s v="254700083836"/>
    <m/>
    <m/>
    <m/>
    <m/>
    <s v="&quot;unreacable&quot;"/>
    <s v="Phone Switched Off"/>
    <x v="10"/>
    <n v="0"/>
  </r>
  <r>
    <s v="2023-05-04T08:06:56.582+03:00"/>
    <s v="NCBA BANK KENYA PLC"/>
    <s v="BAU"/>
    <s v="2052000500275013"/>
    <n v="4669.8999999999996"/>
    <s v="BERYL  OTIENO"/>
    <s v="254718840894"/>
    <m/>
    <m/>
    <m/>
    <m/>
    <s v="&quot;Hanged up after silence&quot;"/>
    <s v="Non-Committal"/>
    <x v="2"/>
    <n v="0"/>
  </r>
  <r>
    <s v="2023-05-10T08:53:44.293+03:00"/>
    <s v="NCBA BANK KENYA PLC"/>
    <s v="BAU"/>
    <s v="2052000492176322"/>
    <n v="4669.92"/>
    <s v="LEKANA  MUSERIAN"/>
    <s v="254769804340"/>
    <m/>
    <m/>
    <m/>
    <m/>
    <s v="&quot;not responding&quot;"/>
    <s v="Ringing - No Response"/>
    <x v="10"/>
    <n v="0"/>
  </r>
  <r>
    <s v="2023-05-10T15:27:39.897+03:00"/>
    <s v="NCBA BANK KENYA PLC"/>
    <s v="BAU"/>
    <s v="2052000359919106"/>
    <n v="4669.93"/>
    <s v="ALIA  GOBU"/>
    <s v="254745387610"/>
    <m/>
    <m/>
    <m/>
    <m/>
    <s v="&quot;debtor unreachable call back&quot;"/>
    <s v="Phone Switched Off"/>
    <x v="3"/>
    <n v="0"/>
  </r>
  <r>
    <s v="2023-05-04T13:25:31.995+03:00"/>
    <s v="NCBA BANK KENYA PLC"/>
    <s v="BAU"/>
    <s v="2052000400715892"/>
    <n v="4669.93"/>
    <s v="MWARUWA  MWAMKUCHI"/>
    <s v="254741352985"/>
    <m/>
    <m/>
    <m/>
    <m/>
    <s v="&quot;hungs up&quot;"/>
    <s v="Non-Committal"/>
    <x v="8"/>
    <n v="0"/>
  </r>
  <r>
    <s v="2023-05-04T09:19:28.835+03:00"/>
    <s v="NCBA BANK KENYA PLC"/>
    <s v="BAU"/>
    <s v="2052000430368866"/>
    <n v="4669.93"/>
    <s v="NURU  MHAMED"/>
    <s v="254740160815"/>
    <m/>
    <m/>
    <m/>
    <m/>
    <s v="&quot;Debtor unavailable,callback later&quot;"/>
    <s v="Third party Contacted"/>
    <x v="2"/>
    <n v="0"/>
  </r>
  <r>
    <s v="2023-05-10T15:06:54.63+03:00"/>
    <s v="NCBA BANK KENYA PLC"/>
    <s v="BAU"/>
    <s v="2052000431737243"/>
    <n v="4669.93"/>
    <s v="ALFRED  ONYANGO OGIDI"/>
    <s v="254742021269"/>
    <m/>
    <m/>
    <m/>
    <m/>
    <s v="&quot;unreachable&quot;"/>
    <s v="Phone Switched Off"/>
    <x v="10"/>
    <n v="0"/>
  </r>
  <r>
    <s v="2023-05-04T12:11:59.858+03:00"/>
    <s v="NCBA BANK KENYA PLC"/>
    <s v="BAU"/>
    <s v="2052000439692911"/>
    <n v="4669.93"/>
    <s v="MAKAU  MWEU"/>
    <s v="254794771999"/>
    <m/>
    <m/>
    <m/>
    <m/>
    <s v="&quot;not reachable&quot;"/>
    <s v="Phone Switched Off"/>
    <x v="5"/>
    <n v="0"/>
  </r>
  <r>
    <s v="2023-05-10T11:01:52.474+03:00"/>
    <s v="NCBA BANK KENYA PLC"/>
    <s v="BAU"/>
    <s v="2052000446388902"/>
    <n v="4669.93"/>
    <s v="STEPHEN  KIMUNYI"/>
    <s v="254797989709"/>
    <m/>
    <m/>
    <m/>
    <m/>
    <s v="&quot;unreachable&quot;"/>
    <s v="Phone Switched Off"/>
    <x v="6"/>
    <n v="0"/>
  </r>
  <r>
    <s v="2023-05-06T09:58:49.642+03:00"/>
    <s v="NCBA BANK KENYA PLC"/>
    <s v="BAU"/>
    <s v="2052000447805280"/>
    <n v="4669.93"/>
    <s v="ARASTUS  KAZUNGU"/>
    <s v="254745782251"/>
    <m/>
    <m/>
    <m/>
    <m/>
    <s v="&quot;no response&quot;"/>
    <s v="Ringing - No Response"/>
    <x v="9"/>
    <n v="0"/>
  </r>
  <r>
    <s v="2023-05-04T11:23:08.043+03:00"/>
    <s v="NCBA BANK KENYA PLC"/>
    <s v="BAU"/>
    <s v="2052000458542424"/>
    <n v="4669.93"/>
    <s v="SELLY  KANDIE"/>
    <s v="254741407496"/>
    <m/>
    <m/>
    <m/>
    <m/>
    <s v="&quot;not responding&quot;"/>
    <s v="Non-Committal"/>
    <x v="5"/>
    <n v="0"/>
  </r>
  <r>
    <s v="2023-05-04T14:36:09.523+03:00"/>
    <s v="NCBA BANK KENYA PLC"/>
    <s v="BAU"/>
    <s v="2052000483813923"/>
    <n v="4669.93"/>
    <s v="RUKIA  ABDALLA"/>
    <s v="254743548802"/>
    <m/>
    <m/>
    <m/>
    <m/>
    <s v="&quot;debtor claims she did not take the loan but she will make some payment anytime&quot;"/>
    <s v="Non-Committal"/>
    <x v="1"/>
    <n v="0"/>
  </r>
  <r>
    <s v="2023-05-08T09:10:13.717+03:00"/>
    <s v="NCBA BANK KENYA PLC"/>
    <s v="BAU"/>
    <s v="2052000484170492"/>
    <n v="4669.93"/>
    <s v="ISABELLA  MALIKI"/>
    <s v="254746806454"/>
    <m/>
    <m/>
    <m/>
    <m/>
    <s v="&quot;No response&quot;"/>
    <s v="Ringing - No Response"/>
    <x v="11"/>
    <n v="0"/>
  </r>
  <r>
    <s v="2023-05-05T08:17:51.867+03:00"/>
    <s v="NCBA BANK KENYA PLC"/>
    <s v="BAU"/>
    <s v="2052000485637202"/>
    <n v="4669.93"/>
    <s v="NELLY  JEPCHIRCHIR"/>
    <s v="254794749816"/>
    <m/>
    <m/>
    <m/>
    <m/>
    <s v="&quot;declined&quot;"/>
    <s v="Non-Committal"/>
    <x v="13"/>
    <n v="0"/>
  </r>
  <r>
    <s v="2023-05-05T09:30:55.008+03:00"/>
    <s v="NCBA BANK KENYA PLC"/>
    <s v="BAU"/>
    <s v="2052000497692159"/>
    <n v="4669.93"/>
    <s v="BRENDA  OMONDI"/>
    <s v="254790861574"/>
    <m/>
    <m/>
    <m/>
    <m/>
    <s v="&quot;Debtor hanged up after introduction&quot;"/>
    <s v="Non-Committal"/>
    <x v="16"/>
    <n v="0"/>
  </r>
  <r>
    <s v="2023-05-04T10:33:01.988+03:00"/>
    <s v="NCBA BANK KENYA PLC"/>
    <s v="BAU"/>
    <s v="2052000501707865"/>
    <n v="4669.9399999999996"/>
    <s v="HASSAN  GUTU"/>
    <s v="254791812819"/>
    <m/>
    <m/>
    <m/>
    <m/>
    <s v="&quot;phone switched off&quot;"/>
    <s v="Phone Switched Off"/>
    <x v="0"/>
    <n v="0"/>
  </r>
  <r>
    <s v="2023-05-04T15:31:59.511+03:00"/>
    <s v="NCBA BANK KENYA PLC"/>
    <s v="BAU"/>
    <s v="2052000429508701"/>
    <n v="4669.95"/>
    <s v="DOROTHY  MUITHYA"/>
    <s v="254725553806"/>
    <m/>
    <m/>
    <m/>
    <m/>
    <s v="&quot;debtor is not reachable&quot;"/>
    <s v="Phone Switched Off"/>
    <x v="7"/>
    <n v="0"/>
  </r>
  <r>
    <s v="2023-05-06T15:10:31.213+03:00"/>
    <s v="NCBA BANK KENYA PLC"/>
    <s v="BAU"/>
    <s v="2052000385346659"/>
    <n v="4669.9799999999996"/>
    <s v="BOSTON  MAKORI"/>
    <s v="254791206854"/>
    <m/>
    <m/>
    <m/>
    <m/>
    <s v="&quot;out of service&quot;"/>
    <s v="Number out of service"/>
    <x v="13"/>
    <n v="0"/>
  </r>
  <r>
    <s v="2023-05-04T16:50:47.757+03:00"/>
    <s v="NCBA BANK KENYA PLC"/>
    <s v="BAU"/>
    <s v="2052000401220687"/>
    <n v="4670.2"/>
    <s v="MARY  RUGURU MUOKA"/>
    <s v="254704744401"/>
    <m/>
    <m/>
    <m/>
    <m/>
    <s v="&quot;hunged up&quot;"/>
    <s v="Non-Committal"/>
    <x v="5"/>
    <n v="0"/>
  </r>
  <r>
    <s v="2023-05-06T09:44:54.544+03:00"/>
    <s v="NCBA BANK KENYA PLC"/>
    <s v="BAU"/>
    <s v="2052000362080923"/>
    <n v="4672.67"/>
    <s v="ERASTUS  KOSKEY"/>
    <s v="254727491798"/>
    <m/>
    <m/>
    <m/>
    <m/>
    <s v="&quot;Phone off.&quot;"/>
    <s v="Phone Switched Off"/>
    <x v="14"/>
    <n v="0"/>
  </r>
  <r>
    <s v="2023-05-09T11:55:17.624+03:00"/>
    <s v="NCBA BANK KENYA PLC"/>
    <s v="BAU"/>
    <s v="2052000452246721"/>
    <n v="4674.76"/>
    <s v="MARY  GACHUHI"/>
    <s v="254701263096"/>
    <m/>
    <m/>
    <m/>
    <m/>
    <s v="&quot;not committed&quot;"/>
    <s v="Non-Committal"/>
    <x v="3"/>
    <n v="0"/>
  </r>
  <r>
    <s v="2023-05-05T10:40:34.18+03:00"/>
    <s v="NCBA BANK KENYA PLC"/>
    <s v="BAU"/>
    <s v="2052000365676932"/>
    <n v="4674.93"/>
    <s v="CHARLES  OCHIENG"/>
    <s v="254704231050"/>
    <m/>
    <m/>
    <m/>
    <m/>
    <s v="&quot;phone is off&quot;"/>
    <s v="Phone Switched Off"/>
    <x v="1"/>
    <n v="0"/>
  </r>
  <r>
    <s v="2023-05-08T11:12:31.587+03:00"/>
    <s v="NCBA BANK KENYA PLC"/>
    <s v="BAU"/>
    <s v="2052000450836115"/>
    <n v="4675.53"/>
    <s v="FRANCIS  KETA"/>
    <s v="254114048335"/>
    <m/>
    <m/>
    <m/>
    <m/>
    <s v="&quot;Ringing no response&quot;"/>
    <s v="Ringing - No Response"/>
    <x v="16"/>
    <n v="0"/>
  </r>
  <r>
    <s v="2023-05-08T13:14:15.44+03:00"/>
    <s v="NCBA BANK KENYA PLC"/>
    <s v="BAU"/>
    <s v="2052000394435563"/>
    <n v="4676.8599999999997"/>
    <s v="SIMON  MUKHWANA"/>
    <s v="254748818699"/>
    <m/>
    <m/>
    <m/>
    <m/>
    <s v="&quot;debtor is not picking up&quot;"/>
    <s v="Ringing - No Response"/>
    <x v="7"/>
    <n v="0"/>
  </r>
  <r>
    <s v="2023-05-09T13:33:57.5+03:00"/>
    <s v="NCBA BANK KENYA PLC"/>
    <s v="BAU"/>
    <s v="2052000453379429"/>
    <n v="4677.9399999999996"/>
    <s v="ELOSY  NJAGI"/>
    <s v="254745700904"/>
    <m/>
    <m/>
    <m/>
    <m/>
    <s v="&quot;phone is off&quot;"/>
    <s v="Phone Switched Off"/>
    <x v="1"/>
    <n v="0"/>
  </r>
  <r>
    <s v="2023-05-05T08:49:17.628+03:00"/>
    <s v="NCBA BANK KENYA PLC"/>
    <s v="BAU"/>
    <s v="2052000390378337"/>
    <n v="4679"/>
    <s v="JOYCE  MECHA"/>
    <s v="254713606644"/>
    <m/>
    <m/>
    <m/>
    <m/>
    <s v="&quot;No response,callback later&quot;"/>
    <s v="Ringing - No Response"/>
    <x v="2"/>
    <n v="0"/>
  </r>
  <r>
    <s v="2023-05-04T12:23:25.274+03:00"/>
    <s v="NCBA BANK KENYA PLC"/>
    <s v="BAU"/>
    <s v="2052000483759810"/>
    <n v="4679.01"/>
    <s v="MWAJUMA  RAMADHAN"/>
    <s v="254758990775"/>
    <m/>
    <m/>
    <m/>
    <m/>
    <s v="&quot;No response,callback later&quot;"/>
    <s v="Ringing - No Response"/>
    <x v="2"/>
    <n v="0"/>
  </r>
  <r>
    <s v="2023-05-11T00:00:03.305+03:00"/>
    <s v="NCBA BANK KENYA PLC"/>
    <s v="BAU"/>
    <s v="2052000492462194"/>
    <n v="4679.8599999999997"/>
    <s v="DAVID  KIPNGETICH"/>
    <s v="254114099414"/>
    <m/>
    <m/>
    <m/>
    <m/>
    <s v="&quot;Broken PTP System Generated&quot;"/>
    <s v="Broken - PTP"/>
    <x v="4"/>
    <n v="379"/>
  </r>
  <r>
    <s v="2023-05-07T00:00:04.016+03:00"/>
    <s v="NCBA BANK KENYA PLC"/>
    <s v="BAU"/>
    <s v="2052000482356129"/>
    <n v="4679.87"/>
    <s v="PATRICK  GICHOHI"/>
    <s v="254702473609"/>
    <m/>
    <m/>
    <m/>
    <m/>
    <s v="&quot;Broken PTP System Generated&quot;"/>
    <s v="Broken - PTP"/>
    <x v="5"/>
    <n v="0"/>
  </r>
  <r>
    <s v="2023-05-10T12:34:57.151+03:00"/>
    <s v="NCBA BANK KENYA PLC"/>
    <s v="BAU"/>
    <s v="2052000370096151"/>
    <n v="4679.8999999999996"/>
    <s v="ROSEMARY  KARANJA"/>
    <s v="254721225038"/>
    <m/>
    <m/>
    <m/>
    <m/>
    <s v="&quot;not committed&quot;"/>
    <s v="Non-Committal"/>
    <x v="3"/>
    <n v="0"/>
  </r>
  <r>
    <s v="2023-05-04T10:09:24.376+03:00"/>
    <s v="NCBA BANK KENYA PLC"/>
    <s v="BAU"/>
    <s v="2052000493529613"/>
    <n v="4680"/>
    <s v="MARGARET  DENA"/>
    <s v="254768472299"/>
    <m/>
    <m/>
    <m/>
    <m/>
    <s v="&quot;left message&quot;"/>
    <s v="Left Message to call"/>
    <x v="5"/>
    <n v="0"/>
  </r>
  <r>
    <s v="2023-05-08T09:54:49.234+03:00"/>
    <s v="NCBA BANK KENYA PLC"/>
    <s v="BAU"/>
    <s v="2052000370247552"/>
    <n v="4680.43"/>
    <s v="DENIS  MBITI"/>
    <s v="254720291974"/>
    <m/>
    <m/>
    <m/>
    <m/>
    <s v="&quot;no response&quot;"/>
    <s v="Ringing - No Response"/>
    <x v="4"/>
    <n v="0"/>
  </r>
  <r>
    <s v="2023-05-09T08:55:43.312+03:00"/>
    <s v="NCBA BANK KENYA PLC"/>
    <s v="BAU"/>
    <s v="2052000426908123"/>
    <n v="4681.72"/>
    <s v="YAHYA  YAHYA"/>
    <s v="254711644300"/>
    <m/>
    <m/>
    <m/>
    <m/>
    <s v="&quot;no response&quot;"/>
    <s v="Ringing - No Response"/>
    <x v="9"/>
    <n v="4681.72"/>
  </r>
  <r>
    <s v="2023-05-13T11:20:50.302+03:00"/>
    <s v="NCBA BANK KENYA PLC"/>
    <s v="BAU"/>
    <s v="2052000492863967"/>
    <n v="4681.95"/>
    <s v="JUSTUS  MUTISO"/>
    <s v="254711804205"/>
    <m/>
    <m/>
    <m/>
    <m/>
    <s v="&quot;no response&quot;"/>
    <s v="Ringing - No Response"/>
    <x v="1"/>
    <n v="0"/>
  </r>
  <r>
    <s v="2023-05-10T08:36:56.259+03:00"/>
    <s v="NCBA BANK KENYA PLC"/>
    <s v="BAU"/>
    <s v="2052000360533004"/>
    <n v="4682"/>
    <s v="GODFREY  KINGALU"/>
    <s v="254701427465"/>
    <m/>
    <m/>
    <m/>
    <m/>
    <s v="&quot;Number not in service&quot;"/>
    <s v="Number out of service"/>
    <x v="11"/>
    <n v="0"/>
  </r>
  <r>
    <s v="2023-05-04T08:26:42.615+03:00"/>
    <s v="NCBA BANK KENYA PLC"/>
    <s v="BAU"/>
    <s v="2052000500490506"/>
    <n v="4683.17"/>
    <s v="ANTONY  KHAYENZI"/>
    <s v="254701299827"/>
    <m/>
    <m/>
    <m/>
    <m/>
    <s v="&quot;unreachable&quot;"/>
    <s v="Phone Switched Off"/>
    <x v="13"/>
    <n v="0"/>
  </r>
  <r>
    <s v="2023-05-09T15:55:45.98+03:00"/>
    <s v="NCBA BANK KENYA PLC"/>
    <s v="BAU"/>
    <s v="2052000404447058"/>
    <n v="4683.75"/>
    <s v="VINCENT  ODOL"/>
    <s v="254713133265"/>
    <m/>
    <m/>
    <m/>
    <m/>
    <s v="&quot;hungs up&quot;"/>
    <s v="Non-Committal"/>
    <x v="8"/>
    <n v="0"/>
  </r>
  <r>
    <s v="2023-05-09T16:41:11.166+03:00"/>
    <s v="NCBA BANK KENYA PLC"/>
    <s v="BAU"/>
    <s v="2052000353501257"/>
    <n v="4683.8599999999997"/>
    <s v="ABAS  OMAR"/>
    <s v="254707271720"/>
    <m/>
    <m/>
    <m/>
    <m/>
    <s v="&quot;unreachable&quot;"/>
    <s v="Phone Switched Off"/>
    <x v="4"/>
    <n v="0"/>
  </r>
  <r>
    <s v="2023-05-05T14:34:35.8+03:00"/>
    <s v="NCBA BANK KENYA PLC"/>
    <s v="BAU"/>
    <s v="2052000427549322"/>
    <n v="4686.08"/>
    <s v="SUSAN  MACHARIA"/>
    <s v="254723597747"/>
    <m/>
    <m/>
    <m/>
    <m/>
    <s v="&quot;call hang up&quot;"/>
    <s v="Non-Committal"/>
    <x v="15"/>
    <n v="200"/>
  </r>
  <r>
    <s v="2023-05-04T15:36:34.615+03:00"/>
    <s v="NCBA BANK KENYA PLC"/>
    <s v="BAU"/>
    <s v="2052000347308087"/>
    <n v="4686.3900000000003"/>
    <s v="TABITHA  MUTETI"/>
    <s v="254715369924"/>
    <m/>
    <m/>
    <m/>
    <m/>
    <s v="&quot;debtor left the phone on charging&quot;"/>
    <s v="Third party Contacted"/>
    <x v="6"/>
    <n v="0"/>
  </r>
  <r>
    <s v="2023-05-09T09:57:58.053+03:00"/>
    <s v="NCBA BANK KENYA PLC"/>
    <s v="BAU"/>
    <s v="2052000486014679"/>
    <n v="4686.8900000000003"/>
    <s v="MARY  MUCHOKI"/>
    <s v="254728388065"/>
    <m/>
    <m/>
    <m/>
    <m/>
    <s v="&quot;No response,callback later&quot;"/>
    <s v="Ringing - No Response"/>
    <x v="2"/>
    <n v="0"/>
  </r>
  <r>
    <s v="2023-05-06T10:54:37.977+03:00"/>
    <s v="NCBA BANK KENYA PLC"/>
    <s v="BAU"/>
    <s v="2052000436877163"/>
    <n v="4686.9399999999996"/>
    <s v="PASCALINE  NDUNGE"/>
    <s v="254729016059"/>
    <m/>
    <m/>
    <m/>
    <m/>
    <s v="&quot;no response.&quot;"/>
    <s v="Ringing - No Response"/>
    <x v="0"/>
    <n v="0"/>
  </r>
  <r>
    <s v="2023-05-08T16:14:23.992+03:00"/>
    <s v="NCBA BANK KENYA PLC"/>
    <s v="BAU"/>
    <s v="2052000453750324"/>
    <n v="4686.96"/>
    <s v="MARY  WANJALA"/>
    <s v="254794510548"/>
    <m/>
    <m/>
    <m/>
    <m/>
    <s v="&quot;No response&quot;"/>
    <s v="Ringing - No Response"/>
    <x v="11"/>
    <n v="0"/>
  </r>
  <r>
    <s v="2023-05-06T10:49:59.772+03:00"/>
    <s v="NCBA BANK KENYA PLC"/>
    <s v="BAU"/>
    <s v="2052000431111464"/>
    <n v="4688.08"/>
    <s v="ZIPORAH  JEPKORIR"/>
    <s v="254720508616"/>
    <m/>
    <m/>
    <m/>
    <m/>
    <s v="&quot;unreacheable&quot;"/>
    <s v="Phone Switched Off"/>
    <x v="9"/>
    <n v="0"/>
  </r>
  <r>
    <s v="2023-05-05T16:27:00.69+03:00"/>
    <s v="NCBA BANK KENYA PLC"/>
    <s v="BAU"/>
    <s v="2052000416653299"/>
    <n v="4688.1400000000003"/>
    <s v="KEVIN  NJOROGE"/>
    <s v="254745624010"/>
    <m/>
    <m/>
    <m/>
    <m/>
    <s v="&quot;phone off&quot;"/>
    <s v="Phone Switched Off"/>
    <x v="8"/>
    <n v="0"/>
  </r>
  <r>
    <s v="2023-05-05T10:30:18.741+03:00"/>
    <s v="NCBA BANK KENYA PLC"/>
    <s v="BAU"/>
    <s v="2052000485890415"/>
    <n v="4689.82"/>
    <s v="SUSAN  KAUMO"/>
    <s v="254715373522"/>
    <m/>
    <m/>
    <m/>
    <m/>
    <s v="&quot;Line switched off&quot;"/>
    <s v="Phone Switched Off"/>
    <x v="16"/>
    <n v="0"/>
  </r>
  <r>
    <s v="2023-05-08T09:39:34.89+03:00"/>
    <s v="NCBA BANK KENYA PLC"/>
    <s v="BAU"/>
    <s v="2052000483934303"/>
    <n v="4689.84"/>
    <s v="JOSHWA  ANDERA"/>
    <s v="254729816780"/>
    <m/>
    <m/>
    <m/>
    <m/>
    <s v="&quot;hungs up the call&quot;"/>
    <s v="Non-Committal"/>
    <x v="4"/>
    <n v="0"/>
  </r>
  <r>
    <s v="2023-05-06T12:05:51.142+03:00"/>
    <s v="NCBA BANK KENYA PLC"/>
    <s v="BAU"/>
    <s v="2052000456965476"/>
    <n v="4689.93"/>
    <s v="VERONICAH  NJUNGE"/>
    <s v="254114933241"/>
    <m/>
    <m/>
    <m/>
    <m/>
    <s v="&quot;unreachable&quot;"/>
    <s v="Phone Switched Off"/>
    <x v="12"/>
    <n v="0"/>
  </r>
  <r>
    <s v="2023-05-04T13:30:59.803+03:00"/>
    <s v="NCBA BANK KENYA PLC"/>
    <s v="BAU"/>
    <s v="2052000387144839"/>
    <n v="4689.96"/>
    <s v="ALFRED  LANGAT"/>
    <s v="254701038935"/>
    <m/>
    <m/>
    <m/>
    <m/>
    <s v="&quot;phone off&quot;"/>
    <s v="Phone Switched Off"/>
    <x v="8"/>
    <n v="0"/>
  </r>
  <r>
    <s v="2023-05-04T16:09:22.01+03:00"/>
    <s v="NCBA BANK KENYA PLC"/>
    <s v="BAU"/>
    <s v="2052000420642621"/>
    <n v="4689.9799999999996"/>
    <s v="JOAN  CHEPKEMOI"/>
    <s v="254725866988"/>
    <m/>
    <m/>
    <m/>
    <m/>
    <s v="&quot;phone is off&quot;"/>
    <s v="Phone Switched Off"/>
    <x v="1"/>
    <n v="0"/>
  </r>
  <r>
    <s v="2023-05-04T15:37:04.538+03:00"/>
    <s v="NCBA BANK KENYA PLC"/>
    <s v="BAU"/>
    <s v="2052000401027998"/>
    <n v="4690.76"/>
    <s v="MUSA  KOSGEI"/>
    <s v="254711294546"/>
    <m/>
    <m/>
    <m/>
    <m/>
    <s v="&quot;Not in service&quot;"/>
    <s v="Number out of service"/>
    <x v="11"/>
    <n v="0"/>
  </r>
  <r>
    <s v="2023-05-11T17:20:26.063+03:00"/>
    <s v="NCBA BANK KENYA PLC"/>
    <s v="BAU"/>
    <s v="2052000484225449"/>
    <n v="4690.79"/>
    <s v="EVERLYNE  WANYAMA"/>
    <s v="254714066958"/>
    <m/>
    <m/>
    <m/>
    <m/>
    <s v="&quot;unreachale&quot;"/>
    <s v="Phone Switched Off"/>
    <x v="13"/>
    <n v="400"/>
  </r>
  <r>
    <s v="2023-05-04T14:13:08.843+03:00"/>
    <s v="NCBA BANK KENYA PLC"/>
    <s v="BAU"/>
    <s v="2052000482118612"/>
    <n v="4690.9399999999996"/>
    <s v="ZIPPORAH  WEKHOMBA"/>
    <s v="254743801584"/>
    <m/>
    <m/>
    <m/>
    <m/>
    <s v="&quot;switched off.&quot;"/>
    <s v="Phone Switched Off"/>
    <x v="0"/>
    <n v="0"/>
  </r>
  <r>
    <s v="2023-05-09T12:16:57.334+03:00"/>
    <s v="NCBA BANK KENYA PLC"/>
    <s v="BAU"/>
    <s v="2052000409410813"/>
    <n v="4691.41"/>
    <s v="MICHAEL  OKUKU"/>
    <s v="254704225198"/>
    <m/>
    <m/>
    <m/>
    <m/>
    <s v="&quot;out of service&quot;"/>
    <s v="Number out of service"/>
    <x v="6"/>
    <n v="0"/>
  </r>
  <r>
    <s v="2023-05-12T00:00:03.099+03:00"/>
    <s v="NCBA BANK KENYA PLC"/>
    <s v="BAU"/>
    <s v="2052000407767458"/>
    <n v="4692.7"/>
    <s v="DOMINIC  MUSHULE"/>
    <s v="254759820937"/>
    <m/>
    <m/>
    <m/>
    <m/>
    <s v="&quot;Broken PTP System Generated&quot;"/>
    <s v="Broken - PTP"/>
    <x v="4"/>
    <n v="0"/>
  </r>
  <r>
    <s v="2023-05-09T08:41:22.457+03:00"/>
    <s v="NCBA BANK KENYA PLC"/>
    <s v="BAU"/>
    <s v="2052000499484850"/>
    <n v="4692.96"/>
    <s v="ABU  RAJABU"/>
    <s v="254791892821"/>
    <m/>
    <m/>
    <m/>
    <m/>
    <s v="&quot;Unreachable,callback later&quot;"/>
    <s v="Phone Switched Off"/>
    <x v="2"/>
    <n v="0"/>
  </r>
  <r>
    <s v="2023-05-08T11:55:35.265+03:00"/>
    <s v="NCBA BANK KENYA PLC"/>
    <s v="BAU"/>
    <s v="2052000436734859"/>
    <n v="4692.97"/>
    <s v="VICTOR  OYUGI"/>
    <s v="254740470083"/>
    <m/>
    <m/>
    <m/>
    <m/>
    <s v="&quot;not responding&quot;"/>
    <s v="Ringing - No Response"/>
    <x v="6"/>
    <n v="0"/>
  </r>
  <r>
    <s v="2023-05-09T14:27:23.774+03:00"/>
    <s v="NCBA BANK KENYA PLC"/>
    <s v="BAU"/>
    <s v="2052000401386848"/>
    <n v="4692.9799999999996"/>
    <s v="FLORENCE  MUNUVE"/>
    <s v="254706390735"/>
    <m/>
    <m/>
    <m/>
    <m/>
    <s v="&quot;unreachable&quot;"/>
    <s v="Phone Switched Off"/>
    <x v="10"/>
    <n v="0"/>
  </r>
  <r>
    <s v="2023-05-12T16:14:21.39+03:00"/>
    <s v="NCBA BANK KENYA PLC"/>
    <s v="BAU"/>
    <s v="2052000455887012"/>
    <n v="4692.99"/>
    <s v="ISAAC  M'ITHINJI"/>
    <s v="254794288259"/>
    <m/>
    <m/>
    <m/>
    <m/>
    <s v="&quot;no response&quot;"/>
    <s v="Ringing - No Response"/>
    <x v="1"/>
    <n v="1"/>
  </r>
  <r>
    <s v="2023-05-10T15:29:55.177+03:00"/>
    <s v="NCBA BANK KENYA PLC"/>
    <s v="BAU"/>
    <s v="2052000443632262"/>
    <n v="4693.17"/>
    <s v="ELVERA  ONYANGO"/>
    <s v="254715452708"/>
    <m/>
    <m/>
    <m/>
    <m/>
    <s v="&quot;not reachable&quot;"/>
    <s v="Phone Switched Off"/>
    <x v="5"/>
    <n v="0"/>
  </r>
  <r>
    <s v="2023-05-08T09:36:24.017+03:00"/>
    <s v="NCBA BANK KENYA PLC"/>
    <s v="BAU"/>
    <s v="2052000384156232"/>
    <n v="4694.72"/>
    <s v="AGERINE  MULI"/>
    <s v="254768155011"/>
    <m/>
    <m/>
    <m/>
    <m/>
    <s v="&quot;debtor is not picking up&quot;"/>
    <s v="Ringing - No Response"/>
    <x v="7"/>
    <n v="0"/>
  </r>
  <r>
    <s v="2023-05-06T15:11:35.357+03:00"/>
    <s v="NCBA BANK KENYA PLC"/>
    <s v="BAU"/>
    <s v="2052000383300211"/>
    <n v="4694.8500000000004"/>
    <s v="JOSEPH  GICHURU"/>
    <s v="254719347075"/>
    <m/>
    <m/>
    <m/>
    <m/>
    <s v="&quot;not in service&quot;"/>
    <s v="Number out of service"/>
    <x v="13"/>
    <n v="0"/>
  </r>
  <r>
    <s v="2023-05-04T16:51:44.794+03:00"/>
    <s v="NCBA BANK KENYA PLC"/>
    <s v="BAU"/>
    <s v="2052000368799447"/>
    <n v="4694.92"/>
    <s v="DEVICE  OMONDI"/>
    <s v="254712410210"/>
    <m/>
    <m/>
    <m/>
    <m/>
    <s v="&quot;call not answered&quot;"/>
    <s v="Ringing - No Response"/>
    <x v="5"/>
    <n v="0"/>
  </r>
  <r>
    <s v="2023-05-06T09:46:05.457+03:00"/>
    <s v="NCBA BANK KENYA PLC"/>
    <s v="BAU"/>
    <s v="2052000426443855"/>
    <n v="4695.97"/>
    <s v="TECLA  JEPKIRUI"/>
    <s v="254710214960"/>
    <m/>
    <m/>
    <m/>
    <m/>
    <s v="&quot;Phone off.&quot;"/>
    <s v="Phone Switched Off"/>
    <x v="14"/>
    <n v="0"/>
  </r>
  <r>
    <s v="2023-05-07T00:00:04.016+03:00"/>
    <s v="NCBA BANK KENYA PLC"/>
    <s v="BAU"/>
    <s v="2052000495375129"/>
    <n v="4696.9799999999996"/>
    <s v="CHEPOSAIT  NAMIRIO"/>
    <s v="254704882001"/>
    <m/>
    <m/>
    <m/>
    <m/>
    <s v="&quot;Broken PTP System Generated&quot;"/>
    <s v="Broken - PTP"/>
    <x v="16"/>
    <n v="0"/>
  </r>
  <r>
    <s v="2023-05-09T10:56:54.737+03:00"/>
    <s v="NCBA BANK KENYA PLC"/>
    <s v="BAU"/>
    <s v="2052000434634615"/>
    <n v="4697.72"/>
    <s v="MARY  MUNDIA"/>
    <s v="254723924864"/>
    <m/>
    <m/>
    <m/>
    <m/>
    <s v="&quot;doesnt pick&quot;"/>
    <s v="Ringing - No Response"/>
    <x v="8"/>
    <n v="0"/>
  </r>
  <r>
    <s v="2023-05-05T10:41:10.89+03:00"/>
    <s v="NCBA BANK KENYA PLC"/>
    <s v="BAU"/>
    <s v="2052000373465546"/>
    <n v="4697.84"/>
    <s v="SALIM  SALAON"/>
    <s v="254714583495"/>
    <m/>
    <m/>
    <m/>
    <m/>
    <s v="&quot;phone is off&quot;"/>
    <s v="Phone Switched Off"/>
    <x v="1"/>
    <n v="0"/>
  </r>
  <r>
    <s v="2023-05-08T11:13:16.571+03:00"/>
    <s v="NCBA BANK KENYA PLC"/>
    <s v="BAU"/>
    <s v="2052000373520631"/>
    <n v="4697.96"/>
    <s v="JOHN  LUKA"/>
    <s v="254703678431"/>
    <m/>
    <m/>
    <m/>
    <m/>
    <s v="&quot;Line unreachable&quot;"/>
    <s v="Phone Switched Off"/>
    <x v="16"/>
    <n v="0"/>
  </r>
  <r>
    <s v="2023-05-06T00:00:04.439+03:00"/>
    <s v="NCBA BANK KENYA PLC"/>
    <s v="BAU"/>
    <s v="2052000449452446"/>
    <n v="4697.97"/>
    <s v="PAULINA  NYAGA"/>
    <s v="254727948991"/>
    <m/>
    <m/>
    <m/>
    <m/>
    <s v="&quot;Broken PTP System Generated&quot;"/>
    <s v="Broken - PTP"/>
    <x v="16"/>
    <n v="0"/>
  </r>
  <r>
    <s v="2023-05-06T17:02:29.999+03:00"/>
    <s v="NCBA BANK KENYA PLC"/>
    <s v="BAU"/>
    <s v="2052000391263012"/>
    <n v="4698.17"/>
    <s v="NICHOLAS  WANJALA"/>
    <s v="254700907742"/>
    <m/>
    <m/>
    <m/>
    <m/>
    <s v="&quot;declined&quot;"/>
    <s v="Non-Committal"/>
    <x v="13"/>
    <n v="200"/>
  </r>
  <r>
    <s v="2023-05-10T11:51:33.889+03:00"/>
    <s v="NCBA BANK KENYA PLC"/>
    <s v="BAU"/>
    <s v="2052000492504763"/>
    <n v="4698.32"/>
    <s v="RACHEL  OKENYO"/>
    <s v="254729321144"/>
    <m/>
    <m/>
    <m/>
    <m/>
    <s v="&quot;unanswered call&quot;"/>
    <s v="Ringing - No Response"/>
    <x v="15"/>
    <n v="0"/>
  </r>
  <r>
    <s v="2023-05-08T16:39:19.139+03:00"/>
    <s v="NCBA BANK KENYA PLC"/>
    <s v="BAU"/>
    <s v="2052000452705365"/>
    <n v="4698.6499999999996"/>
    <s v="FAITH  NDUNGU"/>
    <s v="254748791018"/>
    <m/>
    <m/>
    <m/>
    <m/>
    <s v="&quot;call not answered&quot;"/>
    <s v="Ringing - No Response"/>
    <x v="5"/>
    <n v="0"/>
  </r>
  <r>
    <s v="2023-05-14T00:00:04.213+03:00"/>
    <s v="NCBA BANK KENYA PLC"/>
    <s v="BAU"/>
    <s v="2052000446277239"/>
    <n v="4698.7700000000004"/>
    <s v="CATHERINE  MUEMA"/>
    <s v="254708783874"/>
    <m/>
    <m/>
    <m/>
    <m/>
    <s v="&quot;Broken PTP System Generated&quot;"/>
    <s v="Broken - PTP"/>
    <x v="15"/>
    <n v="3700.0000000000005"/>
  </r>
  <r>
    <s v="2023-05-06T00:00:04.439+03:00"/>
    <s v="NCBA BANK KENYA PLC"/>
    <s v="BAU"/>
    <s v="2052000503350547"/>
    <n v="4699.04"/>
    <s v="CENTRINE  MUKHEBI"/>
    <s v="254706031315"/>
    <m/>
    <m/>
    <m/>
    <m/>
    <s v="&quot;Broken PTP System Generated&quot;"/>
    <s v="Broken - PTP"/>
    <x v="16"/>
    <n v="0"/>
  </r>
  <r>
    <s v="2023-05-10T12:56:56.219+03:00"/>
    <s v="NCBA BANK KENYA PLC"/>
    <s v="BAU"/>
    <s v="2052000503397282"/>
    <n v="4699.12"/>
    <s v="NANCY  OCHENS"/>
    <s v="254719439155"/>
    <m/>
    <m/>
    <m/>
    <m/>
    <s v="&quot;unreachable&quot;"/>
    <s v="Phone Switched Off"/>
    <x v="4"/>
    <n v="0"/>
  </r>
  <r>
    <s v="2023-05-10T07:49:52.184+03:00"/>
    <s v="NCBA BANK KENYA PLC"/>
    <s v="BAU"/>
    <s v="2052000373433397"/>
    <n v="4699.97"/>
    <s v="RICHARD  BOSIRE"/>
    <s v="254714393547"/>
    <m/>
    <m/>
    <m/>
    <m/>
    <s v="&quot;debtor is not picking up&quot;"/>
    <s v="Ringing - No Response"/>
    <x v="7"/>
    <n v="0"/>
  </r>
  <r>
    <s v="2023-05-09T10:45:07.803+03:00"/>
    <s v="NCBA BANK KENYA PLC"/>
    <s v="BAU"/>
    <s v="2052000440317673"/>
    <n v="4699.97"/>
    <s v="MARGARET  KILUKUNY"/>
    <s v="254717553560"/>
    <m/>
    <m/>
    <m/>
    <m/>
    <s v="&quot;no response&quot;"/>
    <s v="Ringing - No Response"/>
    <x v="4"/>
    <n v="0"/>
  </r>
  <r>
    <s v="2023-05-09T08:28:34.493+03:00"/>
    <s v="NCBA BANK KENYA PLC"/>
    <s v="BAU"/>
    <s v="2052000484452566"/>
    <n v="4699.97"/>
    <s v="BAKARI  MWACHITUKO"/>
    <s v="254702321209"/>
    <m/>
    <m/>
    <m/>
    <m/>
    <s v="&quot;debtor is not reachable&quot;"/>
    <s v="Phone Switched Off"/>
    <x v="7"/>
    <n v="0"/>
  </r>
  <r>
    <s v="2023-05-10T10:44:02.662+03:00"/>
    <s v="NCBA BANK KENYA PLC"/>
    <s v="BAU"/>
    <s v="2052000489629550"/>
    <n v="4699.97"/>
    <s v="RACHEL  MBOTO"/>
    <s v="254710413156"/>
    <m/>
    <m/>
    <m/>
    <m/>
    <s v="&quot;unreachable&quot;"/>
    <s v="Phone Switched Off"/>
    <x v="15"/>
    <n v="0"/>
  </r>
  <r>
    <s v="2023-05-09T08:42:15.747+03:00"/>
    <s v="NCBA BANK KENYA PLC"/>
    <s v="BAU"/>
    <s v="2052000499149891"/>
    <n v="4699.97"/>
    <s v="ANTONY  GUTHAIYA"/>
    <s v="254710434025"/>
    <m/>
    <m/>
    <m/>
    <m/>
    <s v="&quot;No response,callback later&quot;"/>
    <s v="Ringing - No Response"/>
    <x v="2"/>
    <n v="0"/>
  </r>
  <r>
    <s v="2023-05-04T13:53:36.152+03:00"/>
    <s v="NCBA BANK KENYA PLC"/>
    <s v="BAU"/>
    <s v="2052000357128358"/>
    <n v="4699.97"/>
    <s v="PATRICK  GATUMU"/>
    <s v="254727225935"/>
    <m/>
    <m/>
    <m/>
    <m/>
    <s v="&quot;hungs up the call&quot;"/>
    <s v="Non-Committal"/>
    <x v="4"/>
    <n v="0"/>
  </r>
  <r>
    <s v="2023-05-04T16:55:54.208+03:00"/>
    <s v="NCBA BANK KENYA PLC"/>
    <s v="BAU"/>
    <s v="2052000403907522"/>
    <n v="4699.97"/>
    <s v="THABITHA  ODIA"/>
    <s v="254715595527"/>
    <m/>
    <m/>
    <m/>
    <m/>
    <s v="&quot;unreachable&quot;"/>
    <s v="Phone Switched Off"/>
    <x v="12"/>
    <n v="0"/>
  </r>
  <r>
    <s v="2023-05-04T13:55:58.04+03:00"/>
    <s v="NCBA BANK KENYA PLC"/>
    <s v="BAU"/>
    <s v="2052000484765012"/>
    <n v="4699.97"/>
    <s v="ISAAC  MUREI"/>
    <s v="254724934944"/>
    <m/>
    <m/>
    <m/>
    <m/>
    <s v="&quot;switched off&quot;"/>
    <s v="Phone Switched Off"/>
    <x v="0"/>
    <n v="0"/>
  </r>
  <r>
    <s v="2023-05-04T09:17:13.674+03:00"/>
    <s v="NCBA BANK KENYA PLC"/>
    <s v="BAU"/>
    <s v="2052000484944688"/>
    <n v="4699.97"/>
    <s v="SAMUEL  MWENDWA"/>
    <s v="254741938770"/>
    <m/>
    <m/>
    <m/>
    <m/>
    <s v="&quot;Unreachable&quot;"/>
    <s v="Phone Switched Off"/>
    <x v="11"/>
    <n v="0"/>
  </r>
  <r>
    <s v="2023-05-05T09:21:32.008+03:00"/>
    <s v="NCBA BANK KENYA PLC"/>
    <s v="BAU"/>
    <s v="2052000485771339"/>
    <n v="4699.97"/>
    <s v="JANE  WANGUI MACHARIA"/>
    <s v="254721686309"/>
    <m/>
    <m/>
    <m/>
    <m/>
    <s v="&quot;not responding&quot;"/>
    <s v="Ringing - No Response"/>
    <x v="6"/>
    <n v="0"/>
  </r>
  <r>
    <s v="2023-05-10T08:33:30.293+03:00"/>
    <s v="NCBA BANK KENYA PLC"/>
    <s v="BAU"/>
    <s v="2052000501297978"/>
    <n v="4699.97"/>
    <s v="PRISCILLA  KINYUA"/>
    <s v="254722482003"/>
    <m/>
    <m/>
    <m/>
    <m/>
    <s v="&quot;no response call back&quot;"/>
    <s v="Ringing - No Response"/>
    <x v="3"/>
    <n v="0"/>
  </r>
  <r>
    <s v="2023-05-05T10:19:51.93+03:00"/>
    <s v="NCBA BANK KENYA PLC"/>
    <s v="BAU"/>
    <s v="2052000412215664"/>
    <n v="4700"/>
    <s v="MICHEAL  GATHINJI"/>
    <s v="254724281036"/>
    <m/>
    <m/>
    <m/>
    <m/>
    <s v="&quot;Unreachable,callback later&quot;"/>
    <s v="Phone Switched Off"/>
    <x v="2"/>
    <n v="350"/>
  </r>
  <r>
    <s v="2023-05-11T13:45:01.983+03:00"/>
    <s v="NCBA BANK KENYA PLC"/>
    <s v="BAU"/>
    <s v="2052000410101260"/>
    <n v="4700.47"/>
    <s v="GRACE  NGINA"/>
    <s v="254710480524"/>
    <m/>
    <m/>
    <m/>
    <m/>
    <s v="&quot;debtor unreachable call back&quot;"/>
    <s v="Phone Switched Off"/>
    <x v="3"/>
    <n v="0"/>
  </r>
  <r>
    <s v="2023-05-06T10:07:50.781+03:00"/>
    <s v="NCBA BANK KENYA PLC"/>
    <s v="BAU"/>
    <s v="2052000446221182"/>
    <n v="4700.93"/>
    <s v="SELINAH  MUGAMBI"/>
    <s v="254791741738"/>
    <m/>
    <m/>
    <m/>
    <m/>
    <s v="&quot;unreacheable&quot;"/>
    <s v="Phone Switched Off"/>
    <x v="9"/>
    <n v="0"/>
  </r>
  <r>
    <s v="2023-05-10T12:06:07.109+03:00"/>
    <s v="NCBA BANK KENYA PLC"/>
    <s v="BAU"/>
    <s v="2052000368703676"/>
    <n v="4700.96"/>
    <s v="FLORENCE  WATAKA"/>
    <s v="254701481941"/>
    <m/>
    <m/>
    <m/>
    <m/>
    <s v="&quot;No response&quot;"/>
    <s v="Ringing - No Response"/>
    <x v="11"/>
    <n v="0"/>
  </r>
  <r>
    <s v="2023-05-09T10:50:13.228+03:00"/>
    <s v="NCBA BANK KENYA PLC"/>
    <s v="BAU"/>
    <s v="2052000441279333"/>
    <n v="4700.97"/>
    <s v="WIINYROSE  CHEPKIRUI"/>
    <s v="254757404179"/>
    <m/>
    <m/>
    <m/>
    <m/>
    <s v="&quot;Unreachable,callback later&quot;"/>
    <s v="Phone Switched Off"/>
    <x v="2"/>
    <n v="0"/>
  </r>
  <r>
    <s v="2023-05-11T13:18:05.879+03:00"/>
    <s v="NCBA BANK KENYA PLC"/>
    <s v="BAU"/>
    <s v="2052000434827456"/>
    <n v="4701.16"/>
    <s v="ANDREW  KIBORE"/>
    <s v="254792239637"/>
    <m/>
    <m/>
    <m/>
    <m/>
    <s v="&quot;Unreachable&quot;"/>
    <s v="Phone Switched Off"/>
    <x v="15"/>
    <n v="0"/>
  </r>
  <r>
    <s v="2023-05-10T10:57:21.608+03:00"/>
    <s v="NCBA BANK KENYA PLC"/>
    <s v="BAU"/>
    <s v="2052000381879931"/>
    <n v="4701.4799999999996"/>
    <s v="KIPKORIR  CHEPKWONY"/>
    <s v="254792166499"/>
    <m/>
    <m/>
    <m/>
    <m/>
    <s v="&quot;debtor is not picking up&quot;"/>
    <s v="Ringing - No Response"/>
    <x v="7"/>
    <n v="0"/>
  </r>
  <r>
    <s v="2023-05-04T10:43:45.71+03:00"/>
    <s v="NCBA BANK KENYA PLC"/>
    <s v="BAU"/>
    <s v="2052000484113518"/>
    <n v="4701.97"/>
    <s v="CECILIA  KABIRU"/>
    <s v="254111760549"/>
    <m/>
    <m/>
    <m/>
    <m/>
    <s v="&quot;debtor unreachable call back&quot;"/>
    <s v="Phone Switched Off"/>
    <x v="3"/>
    <n v="0"/>
  </r>
  <r>
    <s v="2023-05-09T16:09:07.707+03:00"/>
    <s v="NCBA BANK KENYA PLC"/>
    <s v="BAU"/>
    <s v="2052000459364232"/>
    <n v="4701.9799999999996"/>
    <s v="AGNES  MUSYOKA"/>
    <s v="254713157537"/>
    <m/>
    <m/>
    <m/>
    <m/>
    <s v="&quot;debtor hanged up&quot;"/>
    <s v="Non-Committal"/>
    <x v="1"/>
    <n v="0"/>
  </r>
  <r>
    <s v="2023-05-09T16:41:46.734+03:00"/>
    <s v="NCBA BANK KENYA PLC"/>
    <s v="BAU"/>
    <s v="2052000381357670"/>
    <n v="4702.4399999999996"/>
    <s v="DAVID  MUSA"/>
    <s v="254790626598"/>
    <m/>
    <m/>
    <m/>
    <m/>
    <s v="&quot;unreachable&quot;"/>
    <s v="Phone Switched Off"/>
    <x v="4"/>
    <n v="0"/>
  </r>
  <r>
    <s v="2023-05-04T09:02:11.415+03:00"/>
    <s v="NCBA BANK KENYA PLC"/>
    <s v="BAU"/>
    <s v="2052000497107366"/>
    <n v="4702.8599999999997"/>
    <s v="WYCLIFFE  AMOKOLA"/>
    <s v="254720379427"/>
    <m/>
    <m/>
    <m/>
    <m/>
    <s v="&quot;silent on the call&quot;"/>
    <s v="Non-Committal"/>
    <x v="6"/>
    <n v="0"/>
  </r>
  <r>
    <s v="2023-05-04T13:00:33.58+03:00"/>
    <s v="NCBA BANK KENYA PLC"/>
    <s v="BAU"/>
    <s v="2052000488966474"/>
    <n v="4702.97"/>
    <s v="ASSUMPTER  KAMUYA"/>
    <s v="254703378516"/>
    <m/>
    <m/>
    <m/>
    <m/>
    <s v="&quot;Phone off.&quot;"/>
    <s v="Phone Switched Off"/>
    <x v="14"/>
    <n v="0"/>
  </r>
  <r>
    <s v="2023-05-09T10:12:44.686+03:00"/>
    <s v="NCBA BANK KENYA PLC"/>
    <s v="BAU"/>
    <s v="2052000497060092"/>
    <n v="4703.7299999999996"/>
    <s v="GABRIEL  NGUTTUH"/>
    <s v="254746402215"/>
    <m/>
    <m/>
    <m/>
    <m/>
    <s v="&quot;Unreachable&quot;"/>
    <s v="Phone Switched Off"/>
    <x v="11"/>
    <n v="0"/>
  </r>
  <r>
    <s v="2023-05-11T15:40:15.42+03:00"/>
    <s v="NCBA BANK KENYA PLC"/>
    <s v="BAU"/>
    <s v="2052000422443949"/>
    <n v="4703.84"/>
    <s v="BEATRICE  MAINA"/>
    <s v="254715559475"/>
    <m/>
    <m/>
    <m/>
    <m/>
    <s v="&quot;Phone switched off&quot;"/>
    <s v="Phone Switched Off"/>
    <x v="16"/>
    <n v="0"/>
  </r>
  <r>
    <s v="2023-05-05T14:35:24.761+03:00"/>
    <s v="NCBA BANK KENYA PLC"/>
    <s v="BAU"/>
    <s v="2052000415524238"/>
    <n v="4704.37"/>
    <s v="CONSOLATA  AKINYI WANGIRA"/>
    <s v="254768067649"/>
    <m/>
    <m/>
    <m/>
    <m/>
    <s v="&quot;call back customer&quot;"/>
    <s v="Non-Committal"/>
    <x v="15"/>
    <n v="0"/>
  </r>
  <r>
    <s v="2023-05-10T14:51:13.321+03:00"/>
    <s v="NCBA BANK KENYA PLC"/>
    <s v="BAU"/>
    <s v="2052000425656296"/>
    <n v="4704.58"/>
    <s v="ALEXANDER  MWAVALA"/>
    <s v="254798695225"/>
    <m/>
    <m/>
    <m/>
    <m/>
    <s v="&quot;unreachable&quot;"/>
    <s v="Phone Switched Off"/>
    <x v="6"/>
    <n v="0"/>
  </r>
  <r>
    <s v="2023-05-06T00:00:04.439+03:00"/>
    <s v="NCBA BANK KENYA PLC"/>
    <s v="BAU"/>
    <s v="2052000489202125"/>
    <n v="4704.8"/>
    <s v="BENSON  WANJALA"/>
    <s v="254705695651"/>
    <m/>
    <m/>
    <m/>
    <m/>
    <s v="&quot;Broken PTP System Generated&quot;"/>
    <s v="Broken - PTP"/>
    <x v="3"/>
    <n v="0"/>
  </r>
  <r>
    <s v="2023-05-13T00:00:04.73+03:00"/>
    <s v="NCBA BANK KENYA PLC"/>
    <s v="BAU"/>
    <s v="2052000364782593"/>
    <n v="4704.9799999999996"/>
    <s v="ANNAH  MASAMBU"/>
    <s v="254706924998"/>
    <m/>
    <m/>
    <m/>
    <m/>
    <s v="&quot;Broken PTP System Generated&quot;"/>
    <s v="Broken - PTP"/>
    <x v="15"/>
    <n v="0"/>
  </r>
  <r>
    <s v="2023-05-06T10:55:28.976+03:00"/>
    <s v="NCBA BANK KENYA PLC"/>
    <s v="BAU"/>
    <s v="2052000441434419"/>
    <n v="4705.0200000000004"/>
    <s v="JAMES  ODUORI"/>
    <s v="254715264462"/>
    <m/>
    <m/>
    <m/>
    <m/>
    <s v="&quot;no response.&quot;"/>
    <s v="Ringing - No Response"/>
    <x v="0"/>
    <n v="0"/>
  </r>
  <r>
    <s v="2023-05-09T09:30:15.95+03:00"/>
    <s v="NCBA BANK KENYA PLC"/>
    <s v="BAU"/>
    <s v="2052000390448795"/>
    <n v="4705.43"/>
    <s v="FAITH  KASOO"/>
    <s v="254727792901"/>
    <m/>
    <m/>
    <m/>
    <m/>
    <s v="&quot;not responding&quot;"/>
    <s v="Ringing - No Response"/>
    <x v="10"/>
    <n v="0"/>
  </r>
  <r>
    <s v="2023-05-09T17:19:02.753+03:00"/>
    <s v="NCBA BANK KENYA PLC"/>
    <s v="BAU"/>
    <s v="2052000419707518"/>
    <n v="4705.71"/>
    <s v="BENTETTOR  MWANGANGI"/>
    <s v="254708341592"/>
    <m/>
    <m/>
    <m/>
    <m/>
    <s v="&quot;Hanged up after silence&quot;"/>
    <s v="Non-Committal"/>
    <x v="2"/>
    <n v="0"/>
  </r>
  <r>
    <s v="2023-05-08T11:43:03.301+03:00"/>
    <s v="NCBA BANK KENYA PLC"/>
    <s v="BAU"/>
    <s v="2052000376786780"/>
    <n v="4705.96"/>
    <s v="LILIAN  ODIRO"/>
    <s v="254713561225"/>
    <m/>
    <m/>
    <m/>
    <m/>
    <s v="&quot;unreacheable&quot;"/>
    <s v="Phone Switched Off"/>
    <x v="9"/>
    <n v="0"/>
  </r>
  <r>
    <s v="2023-05-06T09:28:24.71+03:00"/>
    <s v="NCBA BANK KENYA PLC"/>
    <s v="BAU"/>
    <s v="2052000460216458"/>
    <n v="4705.9799999999996"/>
    <s v="MONICA  OKECH"/>
    <s v="254721680374"/>
    <m/>
    <m/>
    <m/>
    <m/>
    <s v="&quot;no response&quot;"/>
    <s v="Ringing - No Response"/>
    <x v="9"/>
    <n v="0"/>
  </r>
  <r>
    <s v="2023-05-05T11:23:21.696+03:00"/>
    <s v="NCBA BANK KENYA PLC"/>
    <s v="BAU"/>
    <s v="2052000364037451"/>
    <n v="4706"/>
    <s v="PAULINE  MATHII"/>
    <s v="254790005784"/>
    <m/>
    <m/>
    <m/>
    <m/>
    <s v="&quot;doesnt pick&quot;"/>
    <s v="Ringing - No Response"/>
    <x v="8"/>
    <n v="0"/>
  </r>
  <r>
    <s v="2023-05-09T15:54:03.532+03:00"/>
    <s v="NCBA BANK KENYA PLC"/>
    <s v="BAU"/>
    <s v="2052000488912947"/>
    <n v="4706.9799999999996"/>
    <s v="SILAS  MUYONGA"/>
    <s v="254794841579"/>
    <m/>
    <m/>
    <m/>
    <m/>
    <s v="&quot;No response&quot;"/>
    <s v="Ringing - No Response"/>
    <x v="11"/>
    <n v="0"/>
  </r>
  <r>
    <s v="2023-05-06T12:06:57.473+03:00"/>
    <s v="NCBA BANK KENYA PLC"/>
    <s v="BAU"/>
    <s v="2052000445036468"/>
    <n v="4707.59"/>
    <s v="JOSEPHINE  JUMA"/>
    <s v="254720289684"/>
    <m/>
    <m/>
    <m/>
    <m/>
    <s v="&quot;no response&quot;"/>
    <s v="Ringing - No Response"/>
    <x v="12"/>
    <n v="0"/>
  </r>
  <r>
    <s v="2023-05-04T15:38:31.95+03:00"/>
    <s v="NCBA BANK KENYA PLC"/>
    <s v="BAU"/>
    <s v="2052000459161181"/>
    <n v="4707.87"/>
    <s v="PHILIS  JOSPHAT"/>
    <s v="254748765258"/>
    <m/>
    <m/>
    <m/>
    <m/>
    <s v="&quot;Claimes will just pay&quot;"/>
    <s v="Non-Committal"/>
    <x v="11"/>
    <n v="0"/>
  </r>
  <r>
    <s v="2023-05-04T11:50:24.217+03:00"/>
    <s v="NCBA BANK KENYA PLC"/>
    <s v="BAU"/>
    <s v="2052000426562754"/>
    <n v="4707.9799999999996"/>
    <s v="JOHN  OMO"/>
    <s v="254759703428"/>
    <m/>
    <m/>
    <m/>
    <m/>
    <s v="&quot;debtor unreachable call back&quot;"/>
    <s v="Phone Switched Off"/>
    <x v="3"/>
    <n v="0"/>
  </r>
  <r>
    <s v="2023-05-09T08:25:06.922+03:00"/>
    <s v="NCBA BANK KENYA PLC"/>
    <s v="BAU"/>
    <s v="2052000461236872"/>
    <n v="4708.38"/>
    <s v="SELINE  WANDERA"/>
    <s v="254715440528"/>
    <m/>
    <m/>
    <m/>
    <m/>
    <s v="&quot;Call back customer&quot;"/>
    <s v="Ringing - No Response"/>
    <x v="15"/>
    <n v="0"/>
  </r>
  <r>
    <s v="2023-05-09T10:29:22.095+03:00"/>
    <s v="NCBA BANK KENYA PLC"/>
    <s v="BAU"/>
    <s v="2052000481486063"/>
    <n v="4708.55"/>
    <s v="OUMA  OYUGI"/>
    <s v="254714223574"/>
    <m/>
    <m/>
    <m/>
    <m/>
    <s v="&quot;unreachable&quot;"/>
    <s v="Phone Switched Off"/>
    <x v="6"/>
    <n v="0"/>
  </r>
  <r>
    <s v="2023-05-11T14:23:57.515+03:00"/>
    <s v="NCBA BANK KENYA PLC"/>
    <s v="BAU"/>
    <s v="2052000382393873"/>
    <n v="4708.93"/>
    <s v="STANLY  KIRUKU"/>
    <s v="254706710254"/>
    <m/>
    <m/>
    <m/>
    <m/>
    <s v="&quot;unreachable&quot;"/>
    <s v="Phone Switched Off"/>
    <x v="4"/>
    <n v="0"/>
  </r>
  <r>
    <s v="2023-05-09T14:27:46.875+03:00"/>
    <s v="NCBA BANK KENYA PLC"/>
    <s v="BAU"/>
    <s v="2052000421425865"/>
    <n v="4708.95"/>
    <s v="ABRAHAM  KIPCHOGE"/>
    <s v="254721747949"/>
    <m/>
    <m/>
    <m/>
    <m/>
    <s v="&quot;unreachable&quot;"/>
    <s v="Phone Switched Off"/>
    <x v="10"/>
    <n v="0"/>
  </r>
  <r>
    <s v="2023-05-04T08:26:01.21+03:00"/>
    <s v="NCBA BANK KENYA PLC"/>
    <s v="BAU"/>
    <s v="2052000497404744"/>
    <n v="4708.9799999999996"/>
    <s v="LINET  ECHALE"/>
    <s v="254707029987"/>
    <m/>
    <m/>
    <m/>
    <m/>
    <s v="&quot;Number not in service,callback later&quot;"/>
    <s v="Number out of service"/>
    <x v="2"/>
    <n v="0"/>
  </r>
  <r>
    <s v="2023-05-06T15:13:38.19+03:00"/>
    <s v="NCBA BANK KENYA PLC"/>
    <s v="BAU"/>
    <s v="2052000417280047"/>
    <n v="4709"/>
    <s v="CHRISTABEL  MARAMBA"/>
    <s v="254718889988"/>
    <m/>
    <m/>
    <m/>
    <m/>
    <s v="&quot;will make payment when she gets money&quot;"/>
    <s v="Non-Committal"/>
    <x v="13"/>
    <n v="0"/>
  </r>
  <r>
    <s v="2023-05-08T09:37:22.501+03:00"/>
    <s v="NCBA BANK KENYA PLC"/>
    <s v="BAU"/>
    <s v="2052000449188783"/>
    <n v="4709"/>
    <s v="SANAYIAN  KOSENGE"/>
    <s v="254705105546"/>
    <m/>
    <m/>
    <m/>
    <m/>
    <s v="&quot;debtor is not picking up&quot;"/>
    <s v="Ringing - No Response"/>
    <x v="7"/>
    <n v="0"/>
  </r>
  <r>
    <s v="2023-05-04T16:52:21.278+03:00"/>
    <s v="NCBA BANK KENYA PLC"/>
    <s v="BAU"/>
    <s v="2052000412095809"/>
    <n v="4709.1099999999997"/>
    <s v="GRACE  KOMO"/>
    <s v="254728238234"/>
    <m/>
    <m/>
    <m/>
    <m/>
    <s v="&quot;not reachable&quot;"/>
    <s v="Phone Switched Off"/>
    <x v="5"/>
    <n v="0"/>
  </r>
  <r>
    <s v="2023-05-11T07:46:51.683+03:00"/>
    <s v="NCBA BANK KENYA PLC"/>
    <s v="BAU"/>
    <s v="2052000485722880"/>
    <n v="4709.58"/>
    <s v="HILLARY  KISAKA"/>
    <s v="254728063021"/>
    <m/>
    <m/>
    <m/>
    <m/>
    <s v="&quot;unanswered call&quot;"/>
    <s v="Ringing - No Response"/>
    <x v="15"/>
    <n v="0"/>
  </r>
  <r>
    <s v="2023-05-05T09:38:11.218+03:00"/>
    <s v="NCBA BANK KENYA PLC"/>
    <s v="BAU"/>
    <s v="2052000496152449"/>
    <n v="4709.7"/>
    <s v="ADAMS  JOSHUA"/>
    <s v="254746038472"/>
    <m/>
    <m/>
    <m/>
    <m/>
    <s v="&quot;Line switched off&quot;"/>
    <s v="Phone Switched Off"/>
    <x v="16"/>
    <n v="0"/>
  </r>
  <r>
    <s v="2023-05-06T09:47:20.257+03:00"/>
    <s v="NCBA BANK KENYA PLC"/>
    <s v="BAU"/>
    <s v="2052000462673001"/>
    <n v="4709.7700000000004"/>
    <s v="PAUL  MARAI"/>
    <s v="254724438969"/>
    <m/>
    <m/>
    <m/>
    <m/>
    <s v="&quot;Not picking call.&quot;"/>
    <s v="Ringing - No Response"/>
    <x v="14"/>
    <n v="0"/>
  </r>
  <r>
    <s v="2023-05-10T15:56:26.787+03:00"/>
    <s v="NCBA BANK KENYA PLC"/>
    <s v="BAU"/>
    <s v="2052000425504958"/>
    <n v="4709.88"/>
    <s v="JARED  MAGARI MIRIERI"/>
    <s v="254728130819"/>
    <m/>
    <m/>
    <m/>
    <m/>
    <s v="&quot;Call back customer    &quot;"/>
    <s v="Ringing - No Response"/>
    <x v="15"/>
    <n v="0"/>
  </r>
  <r>
    <s v="2023-05-04T08:05:03.961+03:00"/>
    <s v="NCBA BANK KENYA PLC"/>
    <s v="BAU"/>
    <s v="2052000496924578"/>
    <n v="4709.92"/>
    <s v="PHILIP  KARANJA"/>
    <s v="254703195372"/>
    <m/>
    <m/>
    <m/>
    <m/>
    <s v="&quot;hanged up when i mentioned the debt to him&quot;"/>
    <s v="Non-Committal"/>
    <x v="7"/>
    <n v="0"/>
  </r>
  <r>
    <s v="2023-05-10T12:20:38.282+03:00"/>
    <s v="NCBA BANK KENYA PLC"/>
    <s v="BAU"/>
    <s v="2052000354497708"/>
    <n v="4709.9399999999996"/>
    <s v="ALFRED  KHAEMBA"/>
    <s v="254115251201"/>
    <m/>
    <m/>
    <m/>
    <m/>
    <s v="&quot;not committed&quot;"/>
    <s v="Non-Committal"/>
    <x v="3"/>
    <n v="0"/>
  </r>
  <r>
    <s v="2023-05-09T09:26:21.972+03:00"/>
    <s v="NCBA BANK KENYA PLC"/>
    <s v="BAU"/>
    <s v="2052000489613797"/>
    <n v="4709.97"/>
    <s v="WASHINGTON  MASAI"/>
    <s v="254759208759"/>
    <m/>
    <m/>
    <m/>
    <m/>
    <s v="&quot;No response,callback later&quot;"/>
    <s v="Ringing - No Response"/>
    <x v="2"/>
    <n v="0"/>
  </r>
  <r>
    <s v="2023-05-08T07:33:51.291+03:00"/>
    <s v="NCBA BANK KENYA PLC"/>
    <s v="BAU"/>
    <s v="2052000421342238"/>
    <n v="4709.97"/>
    <s v="RUTH  NTIBUKA"/>
    <s v="254712163288"/>
    <m/>
    <m/>
    <m/>
    <m/>
    <s v="&quot;claims to have been sick&quot;"/>
    <s v="Inability to pay"/>
    <x v="9"/>
    <n v="0"/>
  </r>
  <r>
    <s v="2023-05-10T08:43:00.912+03:00"/>
    <s v="NCBA BANK KENYA PLC"/>
    <s v="BAU"/>
    <s v="2052000447031395"/>
    <n v="4709.97"/>
    <s v="NAIPANTI  LARASHA"/>
    <s v="254793536143"/>
    <m/>
    <m/>
    <m/>
    <m/>
    <s v="&quot;debtor is not picking up&quot;"/>
    <s v="Ringing - No Response"/>
    <x v="7"/>
    <n v="0"/>
  </r>
  <r>
    <s v="2023-05-06T00:00:04.439+03:00"/>
    <s v="NCBA BANK KENYA PLC"/>
    <s v="BAU"/>
    <s v="2052000502059817"/>
    <n v="4709.97"/>
    <s v="PATRICK  MULYUNGI"/>
    <s v="254796798294"/>
    <m/>
    <m/>
    <m/>
    <m/>
    <s v="&quot;Broken PTP System Generated&quot;"/>
    <s v="Broken - PTP"/>
    <x v="14"/>
    <n v="1000.0000000000005"/>
  </r>
  <r>
    <s v="2023-05-13T00:00:04.73+03:00"/>
    <s v="NCBA BANK KENYA PLC"/>
    <s v="BAU"/>
    <s v="2052000354790492"/>
    <n v="4709.9799999999996"/>
    <s v="MUSEE  MAKAU"/>
    <s v="254714087930"/>
    <m/>
    <m/>
    <m/>
    <m/>
    <s v="&quot;Broken PTP System Generated&quot;"/>
    <s v="Broken - PTP"/>
    <x v="12"/>
    <n v="0"/>
  </r>
  <r>
    <s v="2023-05-13T12:11:36.406+03:00"/>
    <s v="NCBA BANK KENYA PLC"/>
    <s v="BAU"/>
    <s v="2052000441549987"/>
    <n v="4709.9799999999996"/>
    <s v="JAMES  NDEGE"/>
    <s v="254717222889"/>
    <m/>
    <m/>
    <m/>
    <m/>
    <s v="&quot;phone off&quot;"/>
    <s v="Phone Switched Off"/>
    <x v="8"/>
    <n v="0"/>
  </r>
  <r>
    <s v="2023-05-09T11:10:14.903+03:00"/>
    <s v="NCBA BANK KENYA PLC"/>
    <s v="BAU"/>
    <s v="2052000442139429"/>
    <n v="4709.9799999999996"/>
    <s v="LANGAT  KIPNGETICH"/>
    <s v="254720417923"/>
    <m/>
    <m/>
    <m/>
    <m/>
    <s v="&quot;no response&quot;"/>
    <s v="Ringing - No Response"/>
    <x v="1"/>
    <n v="0"/>
  </r>
  <r>
    <s v="2023-05-10T11:07:41.616+03:00"/>
    <s v="NCBA BANK KENYA PLC"/>
    <s v="BAU"/>
    <s v="2052000481727830"/>
    <n v="4709.9799999999996"/>
    <s v="CATHERINE  MBUVA"/>
    <s v="254714537318"/>
    <m/>
    <m/>
    <m/>
    <m/>
    <s v="&quot;Unreachable&quot;"/>
    <s v="Phone Switched Off"/>
    <x v="15"/>
    <n v="0"/>
  </r>
  <r>
    <s v="2023-05-11T15:20:21.315+03:00"/>
    <s v="NCBA BANK KENYA PLC"/>
    <s v="BAU"/>
    <s v="2052000364144604"/>
    <n v="4709.9799999999996"/>
    <s v="MESHACK  ALIVAI"/>
    <s v="254729005576"/>
    <m/>
    <m/>
    <m/>
    <m/>
    <s v="&quot;Phone switched off&quot;"/>
    <s v="Phone Switched Off"/>
    <x v="16"/>
    <n v="0"/>
  </r>
  <r>
    <s v="2023-05-04T10:39:58.591+03:00"/>
    <s v="NCBA BANK KENYA PLC"/>
    <s v="BAU"/>
    <s v="2052000387283576"/>
    <n v="4709.9799999999996"/>
    <s v="RODAH  ANYANGE"/>
    <s v="254703505560"/>
    <m/>
    <m/>
    <m/>
    <m/>
    <s v="&quot;debtor is not reachable&quot;"/>
    <s v="Phone Switched Off"/>
    <x v="7"/>
    <n v="0"/>
  </r>
  <r>
    <s v="2023-05-10T14:38:52.157+03:00"/>
    <s v="NCBA BANK KENYA PLC"/>
    <s v="BAU"/>
    <s v="2052000390801126"/>
    <n v="4709.9799999999996"/>
    <s v="PURITY  WAMBUA"/>
    <s v="254740146266"/>
    <s v="2023-05-15T00:00:00+03:00"/>
    <s v="&quot;2000&quot;"/>
    <m/>
    <m/>
    <s v="&quot;promise to pay&quot;"/>
    <s v="Promise to Pay"/>
    <x v="8"/>
    <n v="0"/>
  </r>
  <r>
    <s v="2023-05-05T12:04:36.477+03:00"/>
    <s v="NCBA BANK KENYA PLC"/>
    <s v="BAU"/>
    <s v="2052000405792392"/>
    <n v="4709.9799999999996"/>
    <s v="BONFACE  MBITHI"/>
    <s v="254768420545"/>
    <m/>
    <m/>
    <m/>
    <m/>
    <s v="&quot;Debtor said he has been out of job for a long time, he will try today and see what he can pay.&quot;"/>
    <s v="Negotiation in Progress"/>
    <x v="14"/>
    <n v="0"/>
  </r>
  <r>
    <s v="2023-05-04T10:55:45.88+03:00"/>
    <s v="NCBA BANK KENYA PLC"/>
    <s v="BAU"/>
    <s v="2052000420786462"/>
    <n v="4709.9799999999996"/>
    <s v="DORCUS  KIVINDU"/>
    <s v="254727449642"/>
    <m/>
    <m/>
    <m/>
    <m/>
    <s v="&quot;out of service&quot;"/>
    <s v="Number out of service"/>
    <x v="6"/>
    <n v="0"/>
  </r>
  <r>
    <s v="2023-05-08T09:18:30.043+03:00"/>
    <s v="NCBA BANK KENYA PLC"/>
    <s v="BAU"/>
    <s v="2052000435722255"/>
    <n v="4709.9799999999996"/>
    <s v="PHYLIS  MUTHII"/>
    <s v="254724424680"/>
    <m/>
    <m/>
    <m/>
    <m/>
    <s v="&quot;No response&quot;"/>
    <s v="Ringing - No Response"/>
    <x v="11"/>
    <n v="0"/>
  </r>
  <r>
    <s v="2023-05-04T14:47:35.384+03:00"/>
    <s v="NCBA BANK KENYA PLC"/>
    <s v="BAU"/>
    <s v="2052000445328733"/>
    <n v="4709.9799999999996"/>
    <s v="JOSEPH  ODHOK"/>
    <s v="254719735167"/>
    <m/>
    <m/>
    <m/>
    <m/>
    <s v="&quot;unreachable&quot;"/>
    <s v="Phone Switched Off"/>
    <x v="12"/>
    <n v="0"/>
  </r>
  <r>
    <s v="2023-05-04T09:26:40.643+03:00"/>
    <s v="NCBA BANK KENYA PLC"/>
    <s v="BAU"/>
    <s v="2052000482570638"/>
    <n v="4709.9799999999996"/>
    <s v="STEPHEN  ONYANGO"/>
    <s v="254700620879"/>
    <m/>
    <m/>
    <m/>
    <m/>
    <s v="&quot;Unreachable&quot;"/>
    <s v="Phone Switched Off"/>
    <x v="11"/>
    <n v="0"/>
  </r>
  <r>
    <s v="2023-05-05T16:42:53.955+03:00"/>
    <s v="NCBA BANK KENYA PLC"/>
    <s v="BAU"/>
    <s v="2052000482531765"/>
    <n v="4709.9799999999996"/>
    <s v="FRANCIS  OMBETA"/>
    <s v="254714576807"/>
    <m/>
    <m/>
    <m/>
    <m/>
    <s v="&quot;phone off&quot;"/>
    <s v="Phone Switched Off"/>
    <x v="8"/>
    <n v="0"/>
  </r>
  <r>
    <s v="2023-05-04T11:48:21.328+03:00"/>
    <s v="NCBA BANK KENYA PLC"/>
    <s v="BAU"/>
    <s v="2052000489602576"/>
    <n v="4709.9799999999996"/>
    <s v="CAROLINE  NZIOKA"/>
    <s v="254703715089"/>
    <m/>
    <m/>
    <m/>
    <m/>
    <s v="&quot;call back&quot;"/>
    <s v="Third party Contacted"/>
    <x v="9"/>
    <n v="0"/>
  </r>
  <r>
    <s v="2023-05-05T09:58:30.166+03:00"/>
    <s v="NCBA BANK KENYA PLC"/>
    <s v="BAU"/>
    <s v="2052000493137897"/>
    <n v="4709.9799999999996"/>
    <s v="DENNIS  MAINA"/>
    <s v="254725216257"/>
    <m/>
    <m/>
    <m/>
    <m/>
    <s v="&quot;Ringing no response&quot;"/>
    <s v="Ringing - No Response"/>
    <x v="16"/>
    <n v="0"/>
  </r>
  <r>
    <s v="2023-05-10T11:48:36.941+03:00"/>
    <s v="NCBA BANK KENYA PLC"/>
    <s v="BAU"/>
    <s v="2052000493837695"/>
    <n v="4709.9799999999996"/>
    <s v="NAZARIO  NKARI"/>
    <s v="254720069138"/>
    <m/>
    <m/>
    <m/>
    <m/>
    <s v="&quot;Unreachable&quot;"/>
    <s v="Phone Switched Off"/>
    <x v="15"/>
    <n v="0"/>
  </r>
  <r>
    <s v="2023-05-05T16:36:12.066+03:00"/>
    <s v="NCBA BANK KENYA PLC"/>
    <s v="BAU"/>
    <s v="2052000501343417"/>
    <n v="4709.9799999999996"/>
    <s v="HELEN  GAKUYA"/>
    <s v="254724952197"/>
    <m/>
    <m/>
    <m/>
    <m/>
    <s v="&quot;phone off&quot;"/>
    <s v="Phone Switched Off"/>
    <x v="8"/>
    <n v="0"/>
  </r>
  <r>
    <s v="2023-05-06T12:00:11.276+03:00"/>
    <s v="NCBA BANK KENYA PLC"/>
    <s v="BAU"/>
    <s v="2052000485624419"/>
    <n v="4709.99"/>
    <s v="AGNES  RONO"/>
    <s v="254713417856"/>
    <m/>
    <m/>
    <m/>
    <m/>
    <s v="&quot;no response&quot;"/>
    <s v="Ringing - No Response"/>
    <x v="1"/>
    <n v="0"/>
  </r>
  <r>
    <s v="2023-05-04T16:31:31.043+03:00"/>
    <s v="NCBA BANK KENYA PLC"/>
    <s v="BAU"/>
    <s v="2052000370368402"/>
    <n v="4710"/>
    <s v="STANLEY  MATHENGE"/>
    <s v="254715314538"/>
    <m/>
    <m/>
    <m/>
    <m/>
    <s v="&quot;no response&quot;"/>
    <s v="Ringing - No Response"/>
    <x v="0"/>
    <n v="0"/>
  </r>
  <r>
    <s v="2023-05-04T08:29:42.065+03:00"/>
    <s v="NCBA BANK KENYA PLC"/>
    <s v="BAU"/>
    <s v="2052000490299074"/>
    <n v="4710"/>
    <s v="ZUHURA  KIMANI"/>
    <s v="254112891282"/>
    <m/>
    <m/>
    <m/>
    <m/>
    <s v="&quot;debtor is not reachable&quot;"/>
    <s v="Phone Switched Off"/>
    <x v="7"/>
    <n v="0"/>
  </r>
  <r>
    <s v="2023-05-13T00:00:04.73+03:00"/>
    <s v="NCBA BANK KENYA PLC"/>
    <s v="BAU"/>
    <s v="2052000384133793"/>
    <n v="4710.41"/>
    <s v="JENNIFFER  MWANGANGI"/>
    <s v="254757663601"/>
    <m/>
    <m/>
    <m/>
    <m/>
    <s v="&quot;Broken PTP System Generated&quot;"/>
    <s v="Broken - PTP"/>
    <x v="2"/>
    <n v="0"/>
  </r>
  <r>
    <s v="2023-05-05T10:41:46.843+03:00"/>
    <s v="NCBA BANK KENYA PLC"/>
    <s v="BAU"/>
    <s v="2052000377725469"/>
    <n v="4710.5"/>
    <s v="MAGARET  MWANGI"/>
    <s v="254745834124"/>
    <m/>
    <m/>
    <m/>
    <m/>
    <s v="&quot;phone is off&quot;"/>
    <s v="Phone Switched Off"/>
    <x v="1"/>
    <n v="0"/>
  </r>
  <r>
    <s v="2023-05-08T11:13:43.848+03:00"/>
    <s v="NCBA BANK KENYA PLC"/>
    <s v="BAU"/>
    <s v="2052000456347749"/>
    <n v="4710.7"/>
    <s v="NANCY  MWANGI"/>
    <s v="254713763696"/>
    <m/>
    <m/>
    <m/>
    <m/>
    <s v="&quot;Phone out of service&quot;"/>
    <s v="Number out of service"/>
    <x v="16"/>
    <n v="0"/>
  </r>
  <r>
    <s v="2023-05-10T13:00:38.427+03:00"/>
    <s v="NCBA BANK KENYA PLC"/>
    <s v="BAU"/>
    <s v="2052000488462905"/>
    <n v="4710.8500000000004"/>
    <s v="TABITHA  NJOKI"/>
    <s v="254728668315"/>
    <m/>
    <m/>
    <m/>
    <m/>
    <s v="&quot;unreachable&quot;"/>
    <s v="Phone Switched Off"/>
    <x v="4"/>
    <n v="0"/>
  </r>
  <r>
    <s v="2023-05-10T11:24:45.317+03:00"/>
    <s v="NCBA BANK KENYA PLC"/>
    <s v="BAU"/>
    <s v="2052000441356069"/>
    <n v="4710.97"/>
    <s v="DAVID  KIBOR"/>
    <s v="254716916397"/>
    <m/>
    <m/>
    <m/>
    <m/>
    <s v="&quot;Unreachable&quot;"/>
    <s v="Phone Switched Off"/>
    <x v="15"/>
    <n v="0"/>
  </r>
  <r>
    <s v="2023-05-09T11:56:32.395+03:00"/>
    <s v="NCBA BANK KENYA PLC"/>
    <s v="BAU"/>
    <s v="2052000440074342"/>
    <n v="4710.9799999999996"/>
    <s v="FRANCIS  MITHAMO"/>
    <s v="254758258006"/>
    <m/>
    <m/>
    <m/>
    <m/>
    <s v="&quot;debtor unreachable call back&quot;"/>
    <s v="Phone Switched Off"/>
    <x v="3"/>
    <n v="0"/>
  </r>
  <r>
    <s v="2023-05-04T13:23:38.743+03:00"/>
    <s v="NCBA BANK KENYA PLC"/>
    <s v="BAU"/>
    <s v="2052000369923656"/>
    <n v="4710.99"/>
    <s v="GORDON  OWINO"/>
    <s v="254113380574"/>
    <m/>
    <m/>
    <m/>
    <m/>
    <s v="&quot;number out of service&quot;"/>
    <s v="Number out of service"/>
    <x v="3"/>
    <n v="0"/>
  </r>
  <r>
    <s v="2023-05-04T13:59:39.325+03:00"/>
    <s v="NCBA BANK KENYA PLC"/>
    <s v="BAU"/>
    <s v="2052000483823384"/>
    <n v="4710.99"/>
    <s v="REGINA  KAILU"/>
    <s v="254715215871"/>
    <m/>
    <m/>
    <m/>
    <m/>
    <s v="&quot;no response\n&quot;"/>
    <s v="Ringing - No Response"/>
    <x v="0"/>
    <n v="0"/>
  </r>
  <r>
    <s v="2023-05-05T10:07:04.567+03:00"/>
    <s v="NCBA BANK KENYA PLC"/>
    <s v="BAU"/>
    <s v="2052000492586212"/>
    <n v="4711.32"/>
    <s v="ROSE  KYENGO"/>
    <s v="254720973681"/>
    <m/>
    <m/>
    <m/>
    <m/>
    <s v="&quot;Ringing no response&quot;"/>
    <s v="Ringing - No Response"/>
    <x v="16"/>
    <n v="0"/>
  </r>
  <r>
    <s v="2023-05-09T13:36:27.478+03:00"/>
    <s v="NCBA BANK KENYA PLC"/>
    <s v="BAU"/>
    <s v="2052000362189908"/>
    <n v="4711.4799999999996"/>
    <s v="REBECCA  SHIKANDA"/>
    <s v="254711411657"/>
    <m/>
    <m/>
    <m/>
    <m/>
    <s v="&quot;debtor say she will just pay&quot;"/>
    <s v="Non-Committal"/>
    <x v="1"/>
    <n v="0"/>
  </r>
  <r>
    <s v="2023-05-04T12:29:19.5+03:00"/>
    <s v="NCBA BANK KENYA PLC"/>
    <s v="BAU"/>
    <s v="2052000488552818"/>
    <n v="4711.8500000000004"/>
    <s v="JANE  RUITU"/>
    <s v="254717881228"/>
    <s v="2023-05-15T00:00:00+03:00"/>
    <s v="&quot;500&quot;"/>
    <m/>
    <m/>
    <s v="&quot;promise to make partial payment.&quot;"/>
    <s v="Promise to Pay"/>
    <x v="0"/>
    <n v="0"/>
  </r>
  <r>
    <s v="2023-05-11T14:29:06.369+03:00"/>
    <s v="NCBA BANK KENYA PLC"/>
    <s v="BAU"/>
    <s v="2052000435186021"/>
    <n v="4711.88"/>
    <s v="LEAH  ONYANGO"/>
    <s v="254114898670"/>
    <m/>
    <m/>
    <m/>
    <m/>
    <s v="&quot;Unreachable&quot;"/>
    <s v="Phone Switched Off"/>
    <x v="15"/>
    <n v="0"/>
  </r>
  <r>
    <s v="2023-05-05T15:22:07.179+03:00"/>
    <s v="NCBA BANK KENYA PLC"/>
    <s v="BAU"/>
    <s v="2052000492974231"/>
    <n v="4711.92"/>
    <s v="ALLEN  NYANGE"/>
    <s v="254795771829"/>
    <m/>
    <m/>
    <m/>
    <m/>
    <s v="&quot;no response&quot;"/>
    <s v="Ringing - No Response"/>
    <x v="4"/>
    <n v="0"/>
  </r>
  <r>
    <s v="2023-05-04T11:13:31.773+03:00"/>
    <s v="NCBA BANK KENYA PLC"/>
    <s v="BAU"/>
    <s v="2052000497021175"/>
    <n v="4711.9799999999996"/>
    <s v="FATUMA  ALI"/>
    <s v="254758058210"/>
    <m/>
    <m/>
    <m/>
    <m/>
    <s v="&quot;no response.&quot;"/>
    <s v="Ringing - No Response"/>
    <x v="0"/>
    <n v="0"/>
  </r>
  <r>
    <s v="2023-05-09T12:15:11.428+03:00"/>
    <s v="NCBA BANK KENYA PLC"/>
    <s v="BAU"/>
    <s v="2052000439641668"/>
    <n v="4711.99"/>
    <s v="MARGARET  MACHUA"/>
    <s v="254795744487"/>
    <m/>
    <m/>
    <m/>
    <m/>
    <s v="&quot;Debtor didn't respond over the phone.&quot;"/>
    <s v="Non-Committal"/>
    <x v="14"/>
    <n v="0"/>
  </r>
  <r>
    <s v="2023-05-11T09:23:54.962+03:00"/>
    <s v="NCBA BANK KENYA PLC"/>
    <s v="BAU"/>
    <s v="2052000352250974"/>
    <n v="4711.99"/>
    <s v="MARGARET  OUNDA"/>
    <s v="254728737115"/>
    <m/>
    <m/>
    <m/>
    <m/>
    <s v="&quot;Unreachable&quot;"/>
    <s v="Phone Switched Off"/>
    <x v="15"/>
    <n v="0"/>
  </r>
  <r>
    <s v="2023-05-05T10:20:55.139+03:00"/>
    <s v="NCBA BANK KENYA PLC"/>
    <s v="BAU"/>
    <s v="2052000426795911"/>
    <n v="4712.29"/>
    <s v="PETER  KURIA"/>
    <s v="254712008682"/>
    <m/>
    <m/>
    <m/>
    <m/>
    <s v="&quot;Hanged up upon greetings&quot;"/>
    <s v="Non-Committal"/>
    <x v="2"/>
    <n v="0"/>
  </r>
  <r>
    <s v="2023-05-10T07:32:50.597+03:00"/>
    <s v="NCBA BANK KENYA PLC"/>
    <s v="BAU"/>
    <s v="2052000377803733"/>
    <n v="4712.3999999999996"/>
    <s v="MARTIN  NDEGWA"/>
    <s v="254722218710"/>
    <m/>
    <m/>
    <m/>
    <m/>
    <s v="&quot;No response&quot;"/>
    <s v="Ringing - No Response"/>
    <x v="11"/>
    <n v="0"/>
  </r>
  <r>
    <s v="2023-05-06T00:00:04.439+03:00"/>
    <s v="NCBA BANK KENYA PLC"/>
    <s v="BAU"/>
    <s v="2052000457230420"/>
    <n v="4712.8599999999997"/>
    <s v="RUTH  KARIUKI"/>
    <s v="254700138223"/>
    <m/>
    <m/>
    <m/>
    <m/>
    <s v="&quot;Broken PTP System Generated&quot;"/>
    <s v="Broken - PTP"/>
    <x v="3"/>
    <n v="0"/>
  </r>
  <r>
    <s v="2023-05-08T08:52:26.367+03:00"/>
    <s v="NCBA BANK KENYA PLC"/>
    <s v="BAU"/>
    <s v="2052000496606794"/>
    <n v="4712.8999999999996"/>
    <s v="RACHAEL  GACURE"/>
    <s v="254748839070"/>
    <m/>
    <m/>
    <m/>
    <m/>
    <s v="&quot;phone is off&quot;"/>
    <s v="Phone Switched Off"/>
    <x v="1"/>
    <n v="0"/>
  </r>
  <r>
    <s v="2023-05-09T14:48:03.651+03:00"/>
    <s v="NCBA BANK KENYA PLC"/>
    <s v="BAU"/>
    <s v="2052000462338329"/>
    <n v="4712.97"/>
    <s v="LUCY  NDUNGU"/>
    <s v="254741127556"/>
    <m/>
    <m/>
    <m/>
    <m/>
    <s v="&quot;no response&quot;"/>
    <s v="Ringing - No Response"/>
    <x v="1"/>
    <n v="0"/>
  </r>
  <r>
    <s v="2023-05-04T12:54:26.401+03:00"/>
    <s v="NCBA BANK KENYA PLC"/>
    <s v="BAU"/>
    <s v="2052000485948524"/>
    <n v="4713.05"/>
    <s v="SARAH  OTIENO"/>
    <s v="254795332207"/>
    <m/>
    <m/>
    <m/>
    <m/>
    <s v="&quot;switched off.&quot;"/>
    <s v="Phone Switched Off"/>
    <x v="0"/>
    <n v="0"/>
  </r>
  <r>
    <s v="2023-05-09T11:07:42.017+03:00"/>
    <s v="NCBA BANK KENYA PLC"/>
    <s v="BAU"/>
    <s v="2052000372877491"/>
    <n v="4713.1000000000004"/>
    <s v="ANNET  OCHOKOLO"/>
    <s v="254790006942"/>
    <s v="2023-05-19T00:00:00+03:00"/>
    <s v="&quot;1500&quot;"/>
    <m/>
    <m/>
    <s v="&quot;promise to pay next week not sure of when&quot;"/>
    <s v="Promise to Pay"/>
    <x v="6"/>
    <n v="0"/>
  </r>
  <r>
    <s v="2023-05-10T17:10:19.89+03:00"/>
    <s v="NCBA BANK KENYA PLC"/>
    <s v="BAU"/>
    <s v="2052000460546789"/>
    <n v="4713.3599999999997"/>
    <s v="FENNY  JUMA"/>
    <s v="254113281650"/>
    <m/>
    <m/>
    <m/>
    <m/>
    <s v="&quot;call not answered&quot;"/>
    <s v="Ringing - No Response"/>
    <x v="5"/>
    <n v="0"/>
  </r>
  <r>
    <s v="2023-05-10T08:38:03.324+03:00"/>
    <s v="NCBA BANK KENYA PLC"/>
    <s v="BAU"/>
    <s v="2052000447046682"/>
    <n v="4713.53"/>
    <s v="GOGA  AKOTH"/>
    <s v="254742935904"/>
    <m/>
    <m/>
    <m/>
    <m/>
    <s v="&quot;Hungs apon debt mentioning&quot;"/>
    <s v="Non-Committal"/>
    <x v="11"/>
    <n v="0"/>
  </r>
  <r>
    <s v="2023-05-04T16:31:38.315+03:00"/>
    <s v="NCBA BANK KENYA PLC"/>
    <s v="BAU"/>
    <s v="2052000360103045"/>
    <n v="4713.9799999999996"/>
    <s v="JASCAR  MUMBI"/>
    <s v="254799659746"/>
    <m/>
    <m/>
    <m/>
    <m/>
    <s v="&quot;number out of service&quot;"/>
    <s v="Number out of service"/>
    <x v="4"/>
    <n v="0"/>
  </r>
  <r>
    <s v="2023-05-11T08:07:47.236+03:00"/>
    <s v="NCBA BANK KENYA PLC"/>
    <s v="BAU"/>
    <s v="2052000436158932"/>
    <n v="4713.99"/>
    <s v="LILIAN  MWITHALI"/>
    <s v="254795018415"/>
    <m/>
    <m/>
    <m/>
    <m/>
    <s v="&quot;call not answered&quot;"/>
    <s v="Ringing - No Response"/>
    <x v="5"/>
    <n v="0"/>
  </r>
  <r>
    <s v="2023-05-09T10:16:22.177+03:00"/>
    <s v="NCBA BANK KENYA PLC"/>
    <s v="BAU"/>
    <s v="2052000486200114"/>
    <n v="4713.99"/>
    <s v="JOSEPHINE  NDERITU"/>
    <s v="254114497853"/>
    <m/>
    <m/>
    <m/>
    <m/>
    <s v="&quot;notresponding&quot;"/>
    <s v="Ringing - No Response"/>
    <x v="6"/>
    <n v="0"/>
  </r>
  <r>
    <s v="2023-05-06T00:00:04.439+03:00"/>
    <s v="NCBA BANK KENYA PLC"/>
    <s v="BAU"/>
    <s v="2052000368757297"/>
    <n v="4713.99"/>
    <s v="FRANCIS  NJUGUNA"/>
    <s v="254704453153"/>
    <m/>
    <m/>
    <m/>
    <m/>
    <s v="&quot;Broken PTP System Generated&quot;"/>
    <s v="Broken - PTP"/>
    <x v="16"/>
    <n v="0"/>
  </r>
  <r>
    <s v="2023-05-12T14:24:17.65+03:00"/>
    <s v="NCBA BANK KENYA PLC"/>
    <s v="BAU"/>
    <s v="2052000405561960"/>
    <n v="4714"/>
    <s v="TIRUS  MAINA"/>
    <s v="254769822748"/>
    <m/>
    <m/>
    <m/>
    <m/>
    <s v="&quot;hungs up&quot;"/>
    <s v="Non-Committal"/>
    <x v="8"/>
    <n v="0"/>
  </r>
  <r>
    <s v="2023-05-04T10:29:57.123+03:00"/>
    <s v="NCBA BANK KENYA PLC"/>
    <s v="BAU"/>
    <s v="2052000490145686"/>
    <n v="4714.62"/>
    <s v="ROBERT  MUTIE"/>
    <s v="254724919751"/>
    <m/>
    <m/>
    <m/>
    <m/>
    <s v="&quot;no response&quot;"/>
    <s v="Ringing - No Response"/>
    <x v="4"/>
    <n v="0"/>
  </r>
  <r>
    <s v="2023-05-12T00:00:03.099+03:00"/>
    <s v="NCBA BANK KENYA PLC"/>
    <s v="BAU"/>
    <s v="2052000459458036"/>
    <n v="4714.63"/>
    <s v="EZEKIEL  KOECH"/>
    <s v="254742498928"/>
    <m/>
    <m/>
    <m/>
    <m/>
    <s v="&quot;Broken PTP System Generated&quot;"/>
    <s v="Broken - PTP"/>
    <x v="15"/>
    <n v="0"/>
  </r>
  <r>
    <s v="2023-05-04T15:37:43.579+03:00"/>
    <s v="NCBA BANK KENYA PLC"/>
    <s v="BAU"/>
    <s v="2052000456141167"/>
    <n v="4714.72"/>
    <s v="CHRISTINE  CHARLES"/>
    <s v="254715421799"/>
    <m/>
    <m/>
    <m/>
    <m/>
    <s v="&quot;silent on call&quot;"/>
    <s v="Non-Committal"/>
    <x v="6"/>
    <n v="0"/>
  </r>
  <r>
    <s v="2023-05-08T13:45:29.886+03:00"/>
    <s v="NCBA BANK KENYA PLC"/>
    <s v="BAU"/>
    <s v="2052000400602257"/>
    <n v="4714.79"/>
    <s v="JOSEPH  NGIGI"/>
    <s v="254727888617"/>
    <m/>
    <m/>
    <m/>
    <m/>
    <s v="&quot;debtor is not picking up&quot;"/>
    <s v="Ringing - No Response"/>
    <x v="7"/>
    <n v="0"/>
  </r>
  <r>
    <s v="2023-05-06T10:57:46.281+03:00"/>
    <s v="NCBA BANK KENYA PLC"/>
    <s v="BAU"/>
    <s v="2052000441705276"/>
    <n v="4714.79"/>
    <s v="MOSES  MOTITO"/>
    <s v="254716781240"/>
    <m/>
    <m/>
    <m/>
    <m/>
    <s v="&quot;no response.&quot;"/>
    <s v="Ringing - No Response"/>
    <x v="0"/>
    <n v="0"/>
  </r>
  <r>
    <s v="2023-05-09T12:26:59.3+03:00"/>
    <s v="NCBA BANK KENYA PLC"/>
    <s v="BAU"/>
    <s v="2052000352170891"/>
    <n v="4714.96"/>
    <s v="ANN  MUASYA"/>
    <s v="254707740421"/>
    <m/>
    <m/>
    <m/>
    <m/>
    <s v="&quot;Unreachable,callback later&quot;"/>
    <s v="Phone Switched Off"/>
    <x v="2"/>
    <n v="0"/>
  </r>
  <r>
    <s v="2023-05-08T09:06:18.068+03:00"/>
    <s v="NCBA BANK KENYA PLC"/>
    <s v="BAU"/>
    <s v="2052000485790201"/>
    <n v="4714.96"/>
    <s v="DUNCAN  OSEWE"/>
    <s v="254716231931"/>
    <m/>
    <m/>
    <m/>
    <m/>
    <s v="&quot;No response&quot;"/>
    <s v="Ringing - No Response"/>
    <x v="11"/>
    <n v="0"/>
  </r>
  <r>
    <s v="2023-05-09T10:27:54.946+03:00"/>
    <s v="NCBA BANK KENYA PLC"/>
    <s v="BAU"/>
    <s v="2052000446806256"/>
    <n v="4714.99"/>
    <s v="MOSES  ALIA"/>
    <s v="254746486850"/>
    <m/>
    <m/>
    <m/>
    <m/>
    <s v="&quot;call to see if they have made any payment.&quot;"/>
    <s v="Call back customer"/>
    <x v="0"/>
    <n v="0"/>
  </r>
  <r>
    <s v="2023-05-09T11:06:39.133+03:00"/>
    <s v="NCBA BANK KENYA PLC"/>
    <s v="BAU"/>
    <s v="2052000482558994"/>
    <n v="4714.99"/>
    <s v="MIRIAM  KARIMI"/>
    <s v="254715045647"/>
    <m/>
    <m/>
    <m/>
    <m/>
    <s v="&quot;hughed up&quot;"/>
    <s v="Non-Committal"/>
    <x v="10"/>
    <n v="0"/>
  </r>
  <r>
    <s v="2023-05-09T10:18:04.574+03:00"/>
    <s v="NCBA BANK KENYA PLC"/>
    <s v="BAU"/>
    <s v="2052000486199763"/>
    <n v="4714.99"/>
    <s v="ANTONY  IVULI"/>
    <s v="254796160589"/>
    <m/>
    <m/>
    <m/>
    <m/>
    <s v="&quot;is not reachable.&quot;"/>
    <s v="Phone Switched Off"/>
    <x v="0"/>
    <n v="0"/>
  </r>
  <r>
    <s v="2023-05-09T15:52:27.824+03:00"/>
    <s v="NCBA BANK KENYA PLC"/>
    <s v="BAU"/>
    <s v="2052000487929545"/>
    <n v="4714.99"/>
    <s v="SELINA  KOBIA"/>
    <s v="254799572453"/>
    <m/>
    <m/>
    <m/>
    <m/>
    <s v="&quot;left messageto call&quot;"/>
    <s v="Third party Contacted"/>
    <x v="6"/>
    <n v="0"/>
  </r>
  <r>
    <s v="2023-05-10T07:38:44.46+03:00"/>
    <s v="NCBA BANK KENYA PLC"/>
    <s v="BAU"/>
    <s v="2052000360353049"/>
    <n v="4714.99"/>
    <s v="SICILY  GITARI"/>
    <s v="254700779868"/>
    <m/>
    <m/>
    <m/>
    <m/>
    <s v="&quot;Unreachable&quot;"/>
    <s v="Phone Switched Off"/>
    <x v="11"/>
    <n v="0"/>
  </r>
  <r>
    <s v="2023-05-12T15:27:48.461+03:00"/>
    <s v="NCBA BANK KENYA PLC"/>
    <s v="BAU"/>
    <s v="2052000380130624"/>
    <n v="4714.99"/>
    <s v="KENNETH OBURU  BWANA"/>
    <s v="254727006963"/>
    <m/>
    <m/>
    <m/>
    <m/>
    <s v="&quot;phone off&quot;"/>
    <s v="Phone Switched Off"/>
    <x v="8"/>
    <n v="0"/>
  </r>
  <r>
    <s v="2023-05-12T15:29:17.476+03:00"/>
    <s v="NCBA BANK KENYA PLC"/>
    <s v="BAU"/>
    <s v="2052000449855529"/>
    <n v="4714.99"/>
    <s v="EMMANUEL  WECHULI"/>
    <s v="254794336176"/>
    <m/>
    <m/>
    <m/>
    <m/>
    <s v="&quot;phone off&quot;"/>
    <s v="Phone Switched Off"/>
    <x v="8"/>
    <n v="0"/>
  </r>
  <r>
    <s v="2023-05-12T00:00:03.099+03:00"/>
    <s v="NCBA BANK KENYA PLC"/>
    <s v="BAU"/>
    <s v="2052000455098014"/>
    <n v="4714.99"/>
    <s v="PATRICK  KASINA"/>
    <s v="254701156861"/>
    <m/>
    <m/>
    <m/>
    <m/>
    <s v="&quot;Broken PTP System Generated&quot;"/>
    <s v="Broken - PTP"/>
    <x v="15"/>
    <n v="0"/>
  </r>
  <r>
    <s v="2023-05-12T14:24:02.519+03:00"/>
    <s v="NCBA BANK KENYA PLC"/>
    <s v="BAU"/>
    <s v="2052000495662766"/>
    <n v="4714.99"/>
    <s v="GODWINE  KAMUNDI"/>
    <s v="254758054843"/>
    <m/>
    <m/>
    <m/>
    <m/>
    <s v="&quot;No response&quot;"/>
    <s v="Ringing - No Response"/>
    <x v="11"/>
    <n v="0"/>
  </r>
  <r>
    <s v="2023-05-08T08:39:19.295+03:00"/>
    <s v="NCBA BANK KENYA PLC"/>
    <s v="BAU"/>
    <s v="2052000351659097"/>
    <n v="4714.99"/>
    <s v="DINAH  NDIU"/>
    <s v="254758547677"/>
    <m/>
    <m/>
    <m/>
    <m/>
    <s v="&quot;no response&quot;"/>
    <s v="Ringing - No Response"/>
    <x v="9"/>
    <n v="0"/>
  </r>
  <r>
    <s v="2023-05-08T08:05:26.316+03:00"/>
    <s v="NCBA BANK KENYA PLC"/>
    <s v="BAU"/>
    <s v="2052000396265122"/>
    <n v="4714.99"/>
    <s v="SUSAN  GITHIRI"/>
    <s v="254721757544"/>
    <m/>
    <m/>
    <m/>
    <m/>
    <s v="&quot;no response&quot;"/>
    <s v="Ringing - No Response"/>
    <x v="9"/>
    <n v="0"/>
  </r>
  <r>
    <s v="2023-05-04T15:33:12.301+03:00"/>
    <s v="NCBA BANK KENYA PLC"/>
    <s v="BAU"/>
    <s v="2052000399454144"/>
    <n v="4714.99"/>
    <s v="JAPHET  ONSOMU"/>
    <s v="254713204679"/>
    <m/>
    <m/>
    <m/>
    <m/>
    <s v="&quot;Unreachable,calllback later&quot;"/>
    <s v="Phone Switched Off"/>
    <x v="2"/>
    <n v="0"/>
  </r>
  <r>
    <s v="2023-05-04T12:33:04.06+03:00"/>
    <s v="NCBA BANK KENYA PLC"/>
    <s v="BAU"/>
    <s v="2052000404097050"/>
    <n v="4714.99"/>
    <s v="MAXWELL  SAVATIA"/>
    <s v="254795928279"/>
    <m/>
    <m/>
    <m/>
    <m/>
    <s v="&quot;debtor unreachable call back&quot;"/>
    <s v="Phone Switched Off"/>
    <x v="3"/>
    <n v="0"/>
  </r>
  <r>
    <s v="2023-05-04T16:32:26.844+03:00"/>
    <s v="NCBA BANK KENYA PLC"/>
    <s v="BAU"/>
    <s v="2052000407781203"/>
    <n v="4714.99"/>
    <s v="MARY  MAINA"/>
    <s v="254726987091"/>
    <m/>
    <m/>
    <m/>
    <m/>
    <s v="&quot;out of service&quot;"/>
    <s v="Number out of service"/>
    <x v="1"/>
    <n v="0"/>
  </r>
  <r>
    <s v="2023-05-04T10:44:59.705+03:00"/>
    <s v="NCBA BANK KENYA PLC"/>
    <s v="BAU"/>
    <s v="2052000409795292"/>
    <n v="4714.99"/>
    <s v="KADOKO  LELEUR"/>
    <s v="254757106589"/>
    <m/>
    <m/>
    <m/>
    <m/>
    <s v="&quot;Unreachable&quot;"/>
    <s v="Phone Switched Off"/>
    <x v="11"/>
    <n v="0"/>
  </r>
  <r>
    <s v="2023-05-04T10:54:59.296+03:00"/>
    <s v="NCBA BANK KENYA PLC"/>
    <s v="BAU"/>
    <s v="2052000423129525"/>
    <n v="4714.99"/>
    <s v="MARGARET  KIARIE"/>
    <s v="254711876404"/>
    <m/>
    <m/>
    <m/>
    <m/>
    <s v="&quot;not clear on when to pay&quot;"/>
    <s v="Non-Committal"/>
    <x v="6"/>
    <n v="0"/>
  </r>
  <r>
    <s v="2023-05-11T12:22:57.925+03:00"/>
    <s v="NCBA BANK KENYA PLC"/>
    <s v="BAU"/>
    <s v="2052000429446932"/>
    <n v="4714.99"/>
    <s v="ENOCK  UGALE"/>
    <s v="254111697745"/>
    <s v="2023-05-15T00:00:00+03:00"/>
    <s v="&quot;1000&quot;"/>
    <m/>
    <m/>
    <s v="&quot;promise to pay&quot;"/>
    <s v="Promise to Pay"/>
    <x v="12"/>
    <n v="0"/>
  </r>
  <r>
    <s v="2023-05-04T15:10:48.192+03:00"/>
    <s v="NCBA BANK KENYA PLC"/>
    <s v="BAU"/>
    <s v="2052000442112899"/>
    <n v="4714.99"/>
    <s v="CHARITY  WANJOHI"/>
    <s v="254704000939"/>
    <m/>
    <m/>
    <m/>
    <m/>
    <s v="&quot;unreachable&quot;"/>
    <s v="Phone Switched Off"/>
    <x v="12"/>
    <n v="0"/>
  </r>
  <r>
    <s v="2023-05-09T00:00:03.543+03:00"/>
    <s v="NCBA BANK KENYA PLC"/>
    <s v="BAU"/>
    <s v="2052000442849603"/>
    <n v="4714.99"/>
    <s v="FLORENCE  MUGOYIA"/>
    <s v="254790123304"/>
    <m/>
    <m/>
    <m/>
    <m/>
    <s v="&quot;Broken PTP System Generated&quot;"/>
    <s v="Broken - PTP"/>
    <x v="8"/>
    <n v="0"/>
  </r>
  <r>
    <s v="2023-05-10T09:24:23.314+03:00"/>
    <s v="NCBA BANK KENYA PLC"/>
    <s v="BAU"/>
    <s v="2052000445296832"/>
    <n v="4714.99"/>
    <s v="LILIAN  OWIRE"/>
    <s v="254713527760"/>
    <m/>
    <m/>
    <m/>
    <m/>
    <s v="&quot;unreachable&quot;"/>
    <s v="Phone Switched Off"/>
    <x v="10"/>
    <n v="0"/>
  </r>
  <r>
    <s v="2023-05-11T13:36:29.038+03:00"/>
    <s v="NCBA BANK KENYA PLC"/>
    <s v="BAU"/>
    <s v="2052000446948957"/>
    <n v="4714.99"/>
    <s v="ESTHER  MUEMA"/>
    <s v="254728528655"/>
    <m/>
    <m/>
    <m/>
    <m/>
    <s v="&quot;To pay after discharge&quot;"/>
    <s v="Non-Committal"/>
    <x v="11"/>
    <n v="0"/>
  </r>
  <r>
    <s v="2023-05-05T11:05:25.356+03:00"/>
    <s v="NCBA BANK KENYA PLC"/>
    <s v="BAU"/>
    <s v="2052000454029911"/>
    <n v="4714.99"/>
    <s v="BILIBINA  KINYUA"/>
    <s v="254798554132"/>
    <m/>
    <m/>
    <m/>
    <m/>
    <s v="&quot;Line switched off&quot;"/>
    <s v="Phone Switched Off"/>
    <x v="16"/>
    <n v="0"/>
  </r>
  <r>
    <s v="2023-05-11T07:50:17.896+03:00"/>
    <s v="NCBA BANK KENYA PLC"/>
    <s v="BAU"/>
    <s v="2052000458459256"/>
    <n v="4714.99"/>
    <s v="AGNES  KARIEBI"/>
    <s v="254707081172"/>
    <m/>
    <m/>
    <m/>
    <m/>
    <s v="&quot;unanswered call&quot;"/>
    <s v="Ringing - No Response"/>
    <x v="15"/>
    <n v="0"/>
  </r>
  <r>
    <s v="2023-05-05T00:00:02.923+03:00"/>
    <s v="NCBA BANK KENYA PLC"/>
    <s v="BAU"/>
    <s v="2052000488277505"/>
    <n v="4714.99"/>
    <s v="HILLARY  CHEPKWONY"/>
    <s v="254729990914"/>
    <m/>
    <m/>
    <m/>
    <m/>
    <s v="&quot;Broken PTP System Generated&quot;"/>
    <s v="Broken - PTP"/>
    <x v="14"/>
    <n v="0"/>
  </r>
  <r>
    <s v="2023-05-04T11:15:48.762+03:00"/>
    <s v="NCBA BANK KENYA PLC"/>
    <s v="BAU"/>
    <s v="2052000492751812"/>
    <n v="4714.99"/>
    <s v="MWENDE  MUSEMBI"/>
    <s v="254720411303"/>
    <m/>
    <m/>
    <m/>
    <m/>
    <s v="&quot;hughed up &quot;"/>
    <s v="Non-Committal"/>
    <x v="10"/>
    <n v="0"/>
  </r>
  <r>
    <s v="2023-05-05T09:36:32.018+03:00"/>
    <s v="NCBA BANK KENYA PLC"/>
    <s v="BAU"/>
    <s v="2052000496769078"/>
    <n v="4714.99"/>
    <s v="PENINAH  JELAGAT"/>
    <s v="254748004644"/>
    <m/>
    <m/>
    <m/>
    <m/>
    <s v="&quot;Ringing no response&quot;"/>
    <s v="Ringing - No Response"/>
    <x v="16"/>
    <n v="0"/>
  </r>
  <r>
    <s v="2023-05-10T07:52:04.35+03:00"/>
    <s v="NCBA BANK KENYA PLC"/>
    <s v="BAU"/>
    <s v="2052000497789048"/>
    <n v="4714.99"/>
    <s v="KAVATA  KAVUVU"/>
    <s v="254719844120"/>
    <m/>
    <m/>
    <m/>
    <m/>
    <s v="&quot;no response&quot;"/>
    <s v="Ringing - No Response"/>
    <x v="12"/>
    <n v="0"/>
  </r>
  <r>
    <s v="2023-05-08T09:04:55.427+03:00"/>
    <s v="NCBA BANK KENYA PLC"/>
    <s v="BAU"/>
    <s v="2052000499114859"/>
    <n v="4714.99"/>
    <s v="PATROBA  WANYONYI"/>
    <s v="254790138216"/>
    <m/>
    <m/>
    <m/>
    <m/>
    <s v="&quot;No response,callback later&quot;"/>
    <s v="Ringing - No Response"/>
    <x v="2"/>
    <n v="0"/>
  </r>
  <r>
    <s v="2023-05-12T00:00:03.099+03:00"/>
    <s v="NCBA BANK KENYA PLC"/>
    <s v="BAU"/>
    <s v="2052000498915644"/>
    <n v="4714.99"/>
    <s v="PATRICK  CHEGE"/>
    <s v="254714883347"/>
    <m/>
    <m/>
    <m/>
    <m/>
    <s v="&quot;Broken PTP System Generated&quot;"/>
    <s v="Broken - PTP"/>
    <x v="5"/>
    <n v="1000"/>
  </r>
  <r>
    <s v="2023-05-04T10:42:12.456+03:00"/>
    <s v="NCBA BANK KENYA PLC"/>
    <s v="BAU"/>
    <s v="2052000500898952"/>
    <n v="4714.99"/>
    <s v="SIMON  KILUNDA"/>
    <s v="254704214842"/>
    <m/>
    <m/>
    <m/>
    <m/>
    <s v="&quot;Ringing no response&quot;"/>
    <s v="Ringing - No Response"/>
    <x v="0"/>
    <n v="0"/>
  </r>
  <r>
    <s v="2023-05-05T00:00:02.923+03:00"/>
    <s v="NCBA BANK KENYA PLC"/>
    <s v="BAU"/>
    <s v="2052000493521479"/>
    <n v="4715"/>
    <s v="LUCIAN  MJOMBA"/>
    <s v="254721589836"/>
    <m/>
    <m/>
    <m/>
    <m/>
    <s v="&quot;Broken PTP System Generated&quot;"/>
    <s v="Broken - PTP"/>
    <x v="10"/>
    <n v="400"/>
  </r>
  <r>
    <s v="2023-05-08T11:44:33.716+03:00"/>
    <s v="NCBA BANK KENYA PLC"/>
    <s v="BAU"/>
    <s v="2052000410299132"/>
    <n v="4715.04"/>
    <s v="JANE  KARUGA"/>
    <s v="254724300809"/>
    <m/>
    <m/>
    <m/>
    <m/>
    <s v="&quot;no response&quot;"/>
    <s v="Ringing - No Response"/>
    <x v="9"/>
    <n v="0"/>
  </r>
  <r>
    <s v="2023-05-07T00:00:04.016+03:00"/>
    <s v="NCBA BANK KENYA PLC"/>
    <s v="BAU"/>
    <s v="2052000424720461"/>
    <n v="4715.0600000000004"/>
    <s v="FRANCIS  OMWAKA"/>
    <s v="254704861809"/>
    <m/>
    <m/>
    <m/>
    <m/>
    <s v="&quot;Broken PTP System Generated&quot;"/>
    <s v="Broken - PTP"/>
    <x v="8"/>
    <n v="4715.0600000000004"/>
  </r>
  <r>
    <s v="2023-05-04T14:49:44.359+03:00"/>
    <s v="NCBA BANK KENYA PLC"/>
    <s v="BAU"/>
    <s v="2052000487954427"/>
    <n v="4715.6400000000003"/>
    <s v="MWANASITI  JUBA"/>
    <s v="254707087804"/>
    <m/>
    <m/>
    <m/>
    <m/>
    <s v="&quot;Debtor disputed loan claiming she didn't outsource any loan.&quot;"/>
    <s v="Non-Committal"/>
    <x v="14"/>
    <n v="0"/>
  </r>
  <r>
    <s v="2023-05-09T15:49:12.026+03:00"/>
    <s v="NCBA BANK KENYA PLC"/>
    <s v="BAU"/>
    <s v="2052000491167905"/>
    <n v="4715.68"/>
    <s v="ELMELDA  ONGECHI"/>
    <s v="254748288236"/>
    <m/>
    <m/>
    <m/>
    <m/>
    <s v="&quot;No response&quot;"/>
    <s v="Ringing - No Response"/>
    <x v="11"/>
    <n v="50"/>
  </r>
  <r>
    <s v="2023-05-07T00:00:04.016+03:00"/>
    <s v="NCBA BANK KENYA PLC"/>
    <s v="BAU"/>
    <s v="2052000419172774"/>
    <n v="4715.6899999999996"/>
    <s v="PAUL  YEGON"/>
    <s v="254711419976"/>
    <m/>
    <m/>
    <m/>
    <m/>
    <s v="&quot;Broken PTP System Generated&quot;"/>
    <s v="Broken - PTP"/>
    <x v="8"/>
    <n v="0"/>
  </r>
  <r>
    <s v="2023-05-06T12:07:56.124+03:00"/>
    <s v="NCBA BANK KENYA PLC"/>
    <s v="BAU"/>
    <s v="2052000355550837"/>
    <n v="4715.78"/>
    <s v="TRASCILLA  MUHORO"/>
    <s v="254706821678"/>
    <m/>
    <m/>
    <m/>
    <m/>
    <s v="&quot;number not in service&quot;"/>
    <s v="Number out of service"/>
    <x v="12"/>
    <n v="0"/>
  </r>
  <r>
    <s v="2023-05-09T12:25:35.794+03:00"/>
    <s v="NCBA BANK KENYA PLC"/>
    <s v="BAU"/>
    <s v="2052000461385558"/>
    <n v="4715.8999999999996"/>
    <s v="PATRICK  MUENDO"/>
    <s v="254742792242"/>
    <m/>
    <m/>
    <m/>
    <m/>
    <s v="&quot;No response&quot;"/>
    <s v="Ringing - No Response"/>
    <x v="11"/>
    <n v="0"/>
  </r>
  <r>
    <s v="2023-05-09T12:18:21.829+03:00"/>
    <s v="NCBA BANK KENYA PLC"/>
    <s v="BAU"/>
    <s v="2052000419401685"/>
    <n v="4715.91"/>
    <s v="ARON  MUKONZA"/>
    <s v="254700332405"/>
    <m/>
    <m/>
    <m/>
    <m/>
    <s v="&quot;not responding&quot;"/>
    <s v="Ringing - No Response"/>
    <x v="6"/>
    <n v="0"/>
  </r>
  <r>
    <s v="2023-05-08T16:12:04.691+03:00"/>
    <s v="NCBA BANK KENYA PLC"/>
    <s v="BAU"/>
    <s v="2052000365325404"/>
    <n v="4715.9799999999996"/>
    <s v="JANE  WASIKE"/>
    <s v="254799341876"/>
    <m/>
    <m/>
    <m/>
    <m/>
    <s v="&quot;Unreachable&quot;"/>
    <s v="Phone Switched Off"/>
    <x v="11"/>
    <n v="0"/>
  </r>
  <r>
    <s v="2023-05-09T10:54:30.016+03:00"/>
    <s v="NCBA BANK KENYA PLC"/>
    <s v="BAU"/>
    <s v="2052000481687470"/>
    <n v="4715.99"/>
    <s v="JAMES  NJOROGE"/>
    <s v="254707171678"/>
    <m/>
    <m/>
    <m/>
    <m/>
    <s v="&quot;phone is off&quot;"/>
    <s v="Phone Switched Off"/>
    <x v="1"/>
    <n v="0"/>
  </r>
  <r>
    <s v="2023-05-05T08:10:56.146+03:00"/>
    <s v="NCBA BANK KENYA PLC"/>
    <s v="BAU"/>
    <s v="2052000425121237"/>
    <n v="4715.99"/>
    <s v="WILLIS  OLWEYA"/>
    <s v="254727423397"/>
    <m/>
    <m/>
    <m/>
    <m/>
    <s v="&quot;debtor is not reachable&quot;"/>
    <s v="Phone Switched Off"/>
    <x v="7"/>
    <n v="0"/>
  </r>
  <r>
    <s v="2023-05-05T07:33:29.469+03:00"/>
    <s v="NCBA BANK KENYA PLC"/>
    <s v="BAU"/>
    <s v="2052000501582598"/>
    <n v="4715.99"/>
    <s v="ANDREW  IRERI"/>
    <s v="254795818712"/>
    <m/>
    <m/>
    <m/>
    <m/>
    <s v="&quot;hanged up claiming that he is working on it&quot;"/>
    <s v="Non-Committal"/>
    <x v="7"/>
    <n v="0"/>
  </r>
  <r>
    <s v="2023-05-08T11:12:40.702+03:00"/>
    <s v="NCBA BANK KENYA PLC"/>
    <s v="BAU"/>
    <s v="2052000502844618"/>
    <n v="4715.99"/>
    <s v="CECILIA  KABERIA"/>
    <s v="254719531906"/>
    <m/>
    <m/>
    <m/>
    <m/>
    <s v="&quot;debtor is not reachable&quot;"/>
    <s v="Phone Switched Off"/>
    <x v="7"/>
    <n v="0"/>
  </r>
  <r>
    <s v="2023-05-09T08:50:39.537+03:00"/>
    <s v="NCBA BANK KENYA PLC"/>
    <s v="BAU"/>
    <s v="2052000389573915"/>
    <n v="4716.3"/>
    <s v="SIMON  MULWA"/>
    <s v="254791349877"/>
    <m/>
    <m/>
    <m/>
    <m/>
    <s v="&quot;number not in service&quot;"/>
    <s v="Number out of service"/>
    <x v="1"/>
    <n v="0"/>
  </r>
  <r>
    <s v="2023-05-07T00:00:04.016+03:00"/>
    <s v="NCBA BANK KENYA PLC"/>
    <s v="BAU"/>
    <s v="2052000376433836"/>
    <n v="4716.3900000000003"/>
    <s v="WINNY  KERICH"/>
    <s v="254707687519"/>
    <m/>
    <m/>
    <m/>
    <m/>
    <s v="&quot;Broken PTP System Generated&quot;"/>
    <s v="Broken - PTP"/>
    <x v="10"/>
    <n v="0"/>
  </r>
  <r>
    <s v="2023-05-09T14:00:14.324+03:00"/>
    <s v="NCBA BANK KENYA PLC"/>
    <s v="BAU"/>
    <s v="2052000419485468"/>
    <n v="4716.43"/>
    <s v="JACKLINE  KAMATHI"/>
    <s v="254726626969"/>
    <m/>
    <m/>
    <m/>
    <m/>
    <s v="&quot;no response&quot;"/>
    <s v="Ringing - No Response"/>
    <x v="4"/>
    <n v="0"/>
  </r>
  <r>
    <s v="2023-05-11T09:13:58.68+03:00"/>
    <s v="NCBA BANK KENYA PLC"/>
    <s v="BAU"/>
    <s v="2052000399381369"/>
    <n v="4716.5"/>
    <s v="JACKSON  BARASA"/>
    <s v="254114549653"/>
    <m/>
    <m/>
    <m/>
    <m/>
    <s v="&quot;has been promising to pay but he doesnt fulfill the promises&quot;"/>
    <s v="Non-Committal"/>
    <x v="7"/>
    <n v="0"/>
  </r>
  <r>
    <s v="2023-05-04T16:53:10.615+03:00"/>
    <s v="NCBA BANK KENYA PLC"/>
    <s v="BAU"/>
    <s v="2052000365842569"/>
    <n v="4716.53"/>
    <s v="ANASTASIA  KITAVI"/>
    <s v="254718472425"/>
    <m/>
    <m/>
    <m/>
    <m/>
    <s v="&quot;number not in service&quot;"/>
    <s v="Number out of service"/>
    <x v="5"/>
    <n v="0"/>
  </r>
  <r>
    <s v="2023-05-06T15:15:22.552+03:00"/>
    <s v="NCBA BANK KENYA PLC"/>
    <s v="BAU"/>
    <s v="2052000431483715"/>
    <n v="4716.53"/>
    <s v="ISAAC  ROTICH"/>
    <s v="254729353169"/>
    <m/>
    <m/>
    <m/>
    <m/>
    <s v="&quot;hsngs up&quot;"/>
    <s v="Non-Committal"/>
    <x v="13"/>
    <n v="0"/>
  </r>
  <r>
    <s v="2023-05-09T13:50:15.028+03:00"/>
    <s v="NCBA BANK KENYA PLC"/>
    <s v="BAU"/>
    <s v="2052000452559539"/>
    <n v="4716.6400000000003"/>
    <s v="NORAH  MUTITE"/>
    <s v="254740921741"/>
    <m/>
    <m/>
    <m/>
    <m/>
    <s v="&quot;doesnt pick&quot;"/>
    <s v="Ringing - No Response"/>
    <x v="8"/>
    <n v="0"/>
  </r>
  <r>
    <s v="2023-05-05T15:05:50.335+03:00"/>
    <s v="NCBA BANK KENYA PLC"/>
    <s v="BAU"/>
    <s v="2052000499846244"/>
    <n v="4716.6499999999996"/>
    <s v="HELLEN  MUTULA"/>
    <s v="254799047022"/>
    <m/>
    <m/>
    <m/>
    <m/>
    <s v="&quot;doesnt pick&quot;"/>
    <s v="Ringing - No Response"/>
    <x v="8"/>
    <n v="0"/>
  </r>
  <r>
    <s v="2023-05-10T11:40:04.657+03:00"/>
    <s v="NCBA BANK KENYA PLC"/>
    <s v="BAU"/>
    <s v="2052000494689864"/>
    <n v="4716.68"/>
    <s v="BONAYA  MOULID"/>
    <s v="254717262460"/>
    <m/>
    <m/>
    <m/>
    <m/>
    <s v="&quot;debtor unreachable call back&quot;"/>
    <s v="Phone Switched Off"/>
    <x v="3"/>
    <n v="0"/>
  </r>
  <r>
    <s v="2023-05-10T09:25:39.937+03:00"/>
    <s v="NCBA BANK KENYA PLC"/>
    <s v="BAU"/>
    <s v="2052000503327151"/>
    <n v="4716.88"/>
    <s v="ANN  MWANZA"/>
    <s v="254725988204"/>
    <m/>
    <m/>
    <m/>
    <m/>
    <s v="&quot;unreachable&quot;"/>
    <s v="Phone Switched Off"/>
    <x v="6"/>
    <n v="0"/>
  </r>
  <r>
    <s v="2023-05-06T09:49:01.914+03:00"/>
    <s v="NCBA BANK KENYA PLC"/>
    <s v="BAU"/>
    <s v="2052000413827976"/>
    <n v="4716.92"/>
    <s v="BEATRICE  CHOCHO"/>
    <s v="254757853553"/>
    <m/>
    <m/>
    <m/>
    <m/>
    <s v="&quot;Left a message for debtor.&quot;"/>
    <s v="Third party Contacted"/>
    <x v="14"/>
    <n v="0"/>
  </r>
  <r>
    <s v="2023-05-11T11:38:28.805+03:00"/>
    <s v="NCBA BANK KENYA PLC"/>
    <s v="BAU"/>
    <s v="2052000441500448"/>
    <n v="4716.93"/>
    <s v="ZIRO  POLE"/>
    <s v="254757074852"/>
    <m/>
    <m/>
    <m/>
    <m/>
    <s v="&quot;Call hang up&quot;"/>
    <s v="Ringing - No Response"/>
    <x v="15"/>
    <n v="0"/>
  </r>
  <r>
    <s v="2023-05-04T09:22:34.152+03:00"/>
    <s v="NCBA BANK KENYA PLC"/>
    <s v="BAU"/>
    <s v="2052000483735336"/>
    <n v="4716.9399999999996"/>
    <s v="JACOB  GACHIRA"/>
    <s v="254745971164"/>
    <m/>
    <m/>
    <m/>
    <m/>
    <s v="&quot;Claimes he is not jacob&quot;"/>
    <s v="Wrong Number"/>
    <x v="11"/>
    <n v="0"/>
  </r>
  <r>
    <s v="2023-05-10T15:30:36.571+03:00"/>
    <s v="NCBA BANK KENYA PLC"/>
    <s v="BAU"/>
    <s v="2052000357079165"/>
    <n v="4716.95"/>
    <s v="ULDER  ACHIENG"/>
    <s v="254111764672"/>
    <m/>
    <m/>
    <m/>
    <m/>
    <s v="&quot;not reachable&quot;"/>
    <s v="Phone Switched Off"/>
    <x v="5"/>
    <n v="0"/>
  </r>
  <r>
    <s v="2023-05-04T14:45:02.96+03:00"/>
    <s v="NCBA BANK KENYA PLC"/>
    <s v="BAU"/>
    <s v="2052000447438416"/>
    <n v="4716.99"/>
    <s v="LOISE  GUCHUA"/>
    <s v="254799387767"/>
    <m/>
    <m/>
    <m/>
    <m/>
    <s v="&quot;unwilling to talk&quot;"/>
    <s v="Non-Committal"/>
    <x v="12"/>
    <n v="0"/>
  </r>
  <r>
    <s v="2023-05-09T14:42:19.134+03:00"/>
    <s v="NCBA BANK KENYA PLC"/>
    <s v="BAU"/>
    <s v="2052000411585903"/>
    <n v="4717"/>
    <s v="STEPHEN  WAMUNYOLO"/>
    <s v="254726499282"/>
    <m/>
    <m/>
    <m/>
    <m/>
    <s v="&quot;debtor unreachable call back&quot;"/>
    <s v="Phone Switched Off"/>
    <x v="3"/>
    <n v="0"/>
  </r>
  <r>
    <s v="2023-05-11T08:05:40.631+03:00"/>
    <s v="NCBA BANK KENYA PLC"/>
    <s v="BAU"/>
    <s v="2052000493997678"/>
    <n v="4717"/>
    <s v="EDITH  MWORIA"/>
    <s v="254758324740"/>
    <m/>
    <m/>
    <m/>
    <m/>
    <s v="&quot;Line unreachable&quot;"/>
    <s v="Phone Switched Off"/>
    <x v="16"/>
    <n v="0"/>
  </r>
  <r>
    <s v="2023-05-08T07:48:26.018+03:00"/>
    <s v="NCBA BANK KENYA PLC"/>
    <s v="BAU"/>
    <s v="2052000359270720"/>
    <n v="4717"/>
    <s v="BENEDICTA  NDETI"/>
    <s v="254714852811"/>
    <m/>
    <m/>
    <m/>
    <m/>
    <s v="&quot;no response.&quot;"/>
    <s v="Ringing - No Response"/>
    <x v="0"/>
    <n v="0"/>
  </r>
  <r>
    <s v="2023-05-04T13:21:58.962+03:00"/>
    <s v="NCBA BANK KENYA PLC"/>
    <s v="BAU"/>
    <s v="2052000406435854"/>
    <n v="4717"/>
    <s v="PETERSON  MOGOI"/>
    <s v="254723959823"/>
    <m/>
    <m/>
    <m/>
    <m/>
    <s v="&quot;no response&quot;"/>
    <s v="Ringing - No Response"/>
    <x v="4"/>
    <n v="0"/>
  </r>
  <r>
    <s v="2023-05-04T15:46:04.665+03:00"/>
    <s v="NCBA BANK KENYA PLC"/>
    <s v="BAU"/>
    <s v="2052000437371751"/>
    <n v="4717"/>
    <s v="EMANUEL  SAMWEL"/>
    <s v="254748923388"/>
    <m/>
    <m/>
    <m/>
    <m/>
    <s v="&quot;phone is off&quot;"/>
    <s v="Phone Switched Off"/>
    <x v="1"/>
    <n v="0"/>
  </r>
  <r>
    <s v="2023-05-10T15:01:19.713+03:00"/>
    <s v="NCBA BANK KENYA PLC"/>
    <s v="BAU"/>
    <s v="2052000459077631"/>
    <n v="4717"/>
    <s v="ERNEST  MANGULA"/>
    <s v="254717628270"/>
    <m/>
    <m/>
    <m/>
    <m/>
    <s v="&quot;unreachable&quot;"/>
    <s v="Phone Switched Off"/>
    <x v="10"/>
    <n v="0"/>
  </r>
  <r>
    <s v="2023-05-04T12:20:59.109+03:00"/>
    <s v="NCBA BANK KENYA PLC"/>
    <s v="BAU"/>
    <s v="2052000483992777"/>
    <n v="4717"/>
    <s v="MAXIMILLA  AJIAMBO"/>
    <s v="254703279933"/>
    <m/>
    <m/>
    <m/>
    <m/>
    <s v="&quot;No response,callback later&quot;"/>
    <s v="Ringing - No Response"/>
    <x v="2"/>
    <n v="0"/>
  </r>
  <r>
    <s v="2023-05-05T07:49:10.305+03:00"/>
    <s v="NCBA BANK KENYA PLC"/>
    <s v="BAU"/>
    <s v="2052000354099858"/>
    <n v="4717.1899999999996"/>
    <s v="JERIOTH  MAINA"/>
    <s v="254718927227"/>
    <m/>
    <m/>
    <m/>
    <m/>
    <s v="&quot;phone is off&quot;"/>
    <s v="Phone Switched Off"/>
    <x v="1"/>
    <n v="0"/>
  </r>
  <r>
    <s v="2023-05-08T11:57:12.427+03:00"/>
    <s v="NCBA BANK KENYA PLC"/>
    <s v="BAU"/>
    <s v="2052000394198140"/>
    <n v="4717.3"/>
    <s v="BENSON  KIHIKO"/>
    <s v="254790611618"/>
    <m/>
    <m/>
    <m/>
    <m/>
    <s v="&quot;may be pay on twenties&quot;"/>
    <s v="Inability to pay"/>
    <x v="6"/>
    <n v="0"/>
  </r>
  <r>
    <s v="2023-05-05T10:42:16.208+03:00"/>
    <s v="NCBA BANK KENYA PLC"/>
    <s v="BAU"/>
    <s v="2052000359056471"/>
    <n v="4717.3"/>
    <s v="PAULINA  KINYUA"/>
    <s v="254714552665"/>
    <m/>
    <m/>
    <m/>
    <m/>
    <s v="&quot;phone is off&quot;"/>
    <s v="Phone Switched Off"/>
    <x v="1"/>
    <n v="0"/>
  </r>
  <r>
    <s v="2023-05-09T00:00:03.543+03:00"/>
    <s v="NCBA BANK KENYA PLC"/>
    <s v="BAU"/>
    <s v="2052000352281203"/>
    <n v="4717.3900000000003"/>
    <s v="ELIZABETH  MUTHUI"/>
    <s v="254719525580"/>
    <m/>
    <m/>
    <m/>
    <m/>
    <s v="&quot;Broken PTP System Generated&quot;"/>
    <s v="Broken - PTP"/>
    <x v="16"/>
    <n v="0"/>
  </r>
  <r>
    <s v="2023-05-09T10:17:09.272+03:00"/>
    <s v="NCBA BANK KENYA PLC"/>
    <s v="BAU"/>
    <s v="2052000381187839"/>
    <n v="4717.3999999999996"/>
    <s v="MAXMILLAH  LUSUI"/>
    <s v="254792915900"/>
    <m/>
    <m/>
    <m/>
    <m/>
    <s v="&quot;unreachable&quot;"/>
    <s v="Phone Switched Off"/>
    <x v="13"/>
    <n v="0"/>
  </r>
  <r>
    <s v="2023-05-09T09:02:58.674+03:00"/>
    <s v="NCBA BANK KENYA PLC"/>
    <s v="BAU"/>
    <s v="2052000502398365"/>
    <n v="4717.55"/>
    <s v="DENIS  MEME"/>
    <s v="254723422700"/>
    <m/>
    <m/>
    <m/>
    <m/>
    <s v="&quot;to pay 1000 by saturday&quot;"/>
    <s v="Left Message to call"/>
    <x v="9"/>
    <n v="0"/>
  </r>
  <r>
    <s v="2023-05-14T00:00:04.213+03:00"/>
    <s v="NCBA BANK KENYA PLC"/>
    <s v="BAU"/>
    <s v="2052000414603868"/>
    <n v="4717.6000000000004"/>
    <s v="SOPHIA  NDAMBIRI"/>
    <s v="254111560599"/>
    <m/>
    <m/>
    <m/>
    <m/>
    <s v="&quot;Broken PTP System Generated&quot;"/>
    <s v="Broken - PTP"/>
    <x v="8"/>
    <n v="0"/>
  </r>
  <r>
    <s v="2023-05-11T17:39:46.816+03:00"/>
    <s v="NCBA BANK KENYA PLC"/>
    <s v="BAU"/>
    <s v="2052000427211357"/>
    <n v="4717.72"/>
    <s v="GASPARY  KIBIGO"/>
    <s v="254769034405"/>
    <m/>
    <m/>
    <m/>
    <m/>
    <s v="&quot;unreachable&quot;"/>
    <s v="Phone Switched Off"/>
    <x v="13"/>
    <n v="0"/>
  </r>
  <r>
    <s v="2023-05-10T12:04:28.808+03:00"/>
    <s v="NCBA BANK KENYA PLC"/>
    <s v="BAU"/>
    <s v="2052000497537619"/>
    <n v="4717.82"/>
    <s v="REGINA  KANAI"/>
    <s v="254716106390"/>
    <m/>
    <m/>
    <m/>
    <m/>
    <s v="&quot;debtor is not reachable&quot;"/>
    <s v="Phone Switched Off"/>
    <x v="7"/>
    <n v="0"/>
  </r>
  <r>
    <s v="2023-05-10T13:38:05.858+03:00"/>
    <s v="NCBA BANK KENYA PLC"/>
    <s v="BAU"/>
    <s v="2052000492413760"/>
    <n v="4717.8599999999997"/>
    <s v="TUMU  KATAMA"/>
    <s v="254791280309"/>
    <m/>
    <m/>
    <m/>
    <m/>
    <s v="&quot;not in a positionto pay and sheis not the one who took the loan&quot;"/>
    <s v="Inability to pay"/>
    <x v="6"/>
    <n v="0"/>
  </r>
  <r>
    <s v="2023-05-05T09:51:03.126+03:00"/>
    <s v="NCBA BANK KENYA PLC"/>
    <s v="BAU"/>
    <s v="2052000462577855"/>
    <n v="4717.9399999999996"/>
    <s v="MELLEN  MISATI"/>
    <s v="254720040715"/>
    <m/>
    <m/>
    <m/>
    <m/>
    <s v="&quot;Uneachable,callback later&quot;"/>
    <s v="Phone Switched Off"/>
    <x v="2"/>
    <n v="999.99999999999955"/>
  </r>
  <r>
    <s v="2023-05-04T08:40:23.326+03:00"/>
    <s v="NCBA BANK KENYA PLC"/>
    <s v="BAU"/>
    <s v="2052000487376836"/>
    <n v="4717.96"/>
    <s v="KNIGHT  SIMIYU"/>
    <s v="254704533216"/>
    <m/>
    <m/>
    <m/>
    <m/>
    <s v="&quot;debtor is not reachable&quot;"/>
    <s v="Phone Switched Off"/>
    <x v="7"/>
    <n v="0"/>
  </r>
  <r>
    <s v="2023-05-05T12:07:32.718+03:00"/>
    <s v="NCBA BANK KENYA PLC"/>
    <s v="BAU"/>
    <s v="2052000403471157"/>
    <n v="4717.97"/>
    <s v="LUCIA  BUNDOTICH"/>
    <s v="254114032694"/>
    <m/>
    <m/>
    <m/>
    <m/>
    <s v="&quot;Phone off.&quot;"/>
    <s v="Phone Switched Off"/>
    <x v="14"/>
    <n v="0"/>
  </r>
  <r>
    <s v="2023-05-10T12:58:07.304+03:00"/>
    <s v="NCBA BANK KENYA PLC"/>
    <s v="BAU"/>
    <s v="2052000497801994"/>
    <n v="4717.97"/>
    <s v="PETER  STEPHEN"/>
    <s v="254746167137"/>
    <m/>
    <m/>
    <m/>
    <m/>
    <s v="&quot;unreachable&quot;"/>
    <s v="Phone Switched Off"/>
    <x v="4"/>
    <n v="0"/>
  </r>
  <r>
    <s v="2023-05-09T09:01:45.201+03:00"/>
    <s v="NCBA BANK KENYA PLC"/>
    <s v="BAU"/>
    <s v="2052000379810018"/>
    <n v="4717.9799999999996"/>
    <s v="ABRAHAM  TANUI"/>
    <s v="254722519714"/>
    <m/>
    <m/>
    <m/>
    <m/>
    <s v="&quot;unreachable&quot;"/>
    <s v="Phone Switched Off"/>
    <x v="12"/>
    <n v="0"/>
  </r>
  <r>
    <s v="2023-05-09T08:18:11.011+03:00"/>
    <s v="NCBA BANK KENYA PLC"/>
    <s v="BAU"/>
    <s v="2052000489225862"/>
    <n v="4717.9799999999996"/>
    <s v="MICHAEL  AWITI"/>
    <s v="254723838112"/>
    <m/>
    <m/>
    <m/>
    <m/>
    <s v="&quot;debtor is not reachable&quot;"/>
    <s v="Phone Switched Off"/>
    <x v="7"/>
    <n v="0"/>
  </r>
  <r>
    <s v="2023-05-10T11:35:22.787+03:00"/>
    <s v="NCBA BANK KENYA PLC"/>
    <s v="BAU"/>
    <s v="2052000488665808"/>
    <n v="4717.99"/>
    <s v="ISAIAH  GITHINJI"/>
    <s v="254791254564"/>
    <m/>
    <m/>
    <m/>
    <m/>
    <s v="&quot;unreachable&quot;"/>
    <s v="Phone Switched Off"/>
    <x v="4"/>
    <n v="0"/>
  </r>
  <r>
    <s v="2023-05-04T15:33:09.934+03:00"/>
    <s v="NCBA BANK KENYA PLC"/>
    <s v="BAU"/>
    <s v="2052000351168411"/>
    <n v="4717.99"/>
    <s v="NYAOSI  KWAMBOKA"/>
    <s v="254797742351"/>
    <m/>
    <m/>
    <m/>
    <m/>
    <s v="&quot;Unreachable&quot;"/>
    <s v="Phone Switched Off"/>
    <x v="15"/>
    <n v="0"/>
  </r>
  <r>
    <s v="2023-05-11T08:05:23.466+03:00"/>
    <s v="NCBA BANK KENYA PLC"/>
    <s v="BAU"/>
    <s v="2052000456991349"/>
    <n v="4718"/>
    <s v="JOSEPH  KITUR"/>
    <s v="254726071903"/>
    <m/>
    <m/>
    <m/>
    <m/>
    <s v="&quot;not reachable&quot;"/>
    <s v="Phone Switched Off"/>
    <x v="5"/>
    <n v="0"/>
  </r>
  <r>
    <s v="2023-05-10T14:10:54.286+03:00"/>
    <s v="NCBA BANK KENYA PLC"/>
    <s v="BAU"/>
    <s v="2052000354525824"/>
    <n v="4718"/>
    <s v="PENNINAH  KIVUI"/>
    <s v="254720138844"/>
    <m/>
    <m/>
    <m/>
    <m/>
    <s v="&quot;not reachable&quot;"/>
    <s v="Phone Switched Off"/>
    <x v="5"/>
    <n v="0"/>
  </r>
  <r>
    <s v="2023-05-09T11:43:51.202+03:00"/>
    <s v="NCBA BANK KENYA PLC"/>
    <s v="BAU"/>
    <s v="2052000374592611"/>
    <n v="4718"/>
    <s v="ELSA  OWITI"/>
    <s v="254721209491"/>
    <m/>
    <m/>
    <m/>
    <m/>
    <s v="&quot;phone is off&quot;"/>
    <s v="Phone Switched Off"/>
    <x v="1"/>
    <n v="0"/>
  </r>
  <r>
    <s v="2023-05-10T13:33:29.582+03:00"/>
    <s v="NCBA BANK KENYA PLC"/>
    <s v="BAU"/>
    <s v="2052000431080447"/>
    <n v="4718"/>
    <s v="WANZUU  MBATHA"/>
    <s v="254746522439"/>
    <m/>
    <m/>
    <m/>
    <m/>
    <s v="&quot;not reachable&quot;"/>
    <s v="Phone Switched Off"/>
    <x v="5"/>
    <n v="0"/>
  </r>
  <r>
    <s v="2023-05-09T12:59:21.165+03:00"/>
    <s v="NCBA BANK KENYA PLC"/>
    <s v="BAU"/>
    <s v="2052000484628853"/>
    <n v="4718"/>
    <s v="MARY  NYAMAI"/>
    <s v="254797441751"/>
    <m/>
    <m/>
    <m/>
    <m/>
    <s v="&quot;phone off&quot;"/>
    <s v="Phone Switched Off"/>
    <x v="8"/>
    <n v="0"/>
  </r>
  <r>
    <s v="2023-05-09T15:52:55.63+03:00"/>
    <s v="NCBA BANK KENYA PLC"/>
    <s v="BAU"/>
    <s v="2052000489643336"/>
    <n v="4718"/>
    <s v="SIMON  SHAAI"/>
    <s v="254721793377"/>
    <m/>
    <m/>
    <m/>
    <m/>
    <s v="&quot;Unreachable&quot;"/>
    <s v="Phone Switched Off"/>
    <x v="11"/>
    <n v="0"/>
  </r>
  <r>
    <s v="2023-05-09T00:00:03.543+03:00"/>
    <s v="NCBA BANK KENYA PLC"/>
    <s v="BAU"/>
    <s v="2052000357266251"/>
    <n v="4718"/>
    <s v="MWANAKOMBO  ALI"/>
    <s v="254113099638"/>
    <m/>
    <m/>
    <m/>
    <m/>
    <s v="&quot;Broken PTP System Generated&quot;"/>
    <s v="Broken - PTP"/>
    <x v="8"/>
    <n v="0"/>
  </r>
  <r>
    <s v="2023-05-04T15:27:44.224+03:00"/>
    <s v="NCBA BANK KENYA PLC"/>
    <s v="BAU"/>
    <s v="2052000359620110"/>
    <n v="4718"/>
    <s v="CHRISTOPHER  BIRGEN"/>
    <s v="254769090384"/>
    <m/>
    <m/>
    <m/>
    <m/>
    <s v="&quot;unreachable&quot;"/>
    <s v="Phone Switched Off"/>
    <x v="15"/>
    <n v="0"/>
  </r>
  <r>
    <s v="2023-05-05T13:34:54.73+03:00"/>
    <s v="NCBA BANK KENYA PLC"/>
    <s v="BAU"/>
    <s v="2052000370050981"/>
    <n v="4718"/>
    <s v="GEDION  MWONGA"/>
    <s v="254724208617"/>
    <m/>
    <m/>
    <m/>
    <m/>
    <s v="&quot;unreachable&quot;"/>
    <s v="Phone Switched Off"/>
    <x v="12"/>
    <n v="0"/>
  </r>
  <r>
    <s v="2023-05-04T13:36:15.287+03:00"/>
    <s v="NCBA BANK KENYA PLC"/>
    <s v="BAU"/>
    <s v="2052000380611518"/>
    <n v="4718"/>
    <s v="NANCY  NJOROGE"/>
    <s v="254714147200"/>
    <m/>
    <m/>
    <m/>
    <m/>
    <s v="&quot;phone off&quot;"/>
    <s v="Phone Switched Off"/>
    <x v="8"/>
    <n v="0"/>
  </r>
  <r>
    <s v="2023-05-14T00:00:04.213+03:00"/>
    <s v="NCBA BANK KENYA PLC"/>
    <s v="BAU"/>
    <s v="2052000394962544"/>
    <n v="4718"/>
    <s v="OMAR  DICK"/>
    <s v="254746518365"/>
    <m/>
    <m/>
    <m/>
    <m/>
    <s v="&quot;Broken PTP System Generated&quot;"/>
    <s v="Broken - PTP"/>
    <x v="11"/>
    <n v="0"/>
  </r>
  <r>
    <s v="2023-05-06T10:37:40.709+03:00"/>
    <s v="NCBA BANK KENYA PLC"/>
    <s v="BAU"/>
    <s v="2052000412470734"/>
    <n v="4718"/>
    <s v="SUSAN  ODOLO"/>
    <s v="254790981850"/>
    <m/>
    <m/>
    <m/>
    <m/>
    <s v="&quot;to inform SUSAN to make patment&quot;"/>
    <s v="Third party Contacted"/>
    <x v="13"/>
    <n v="0"/>
  </r>
  <r>
    <s v="2023-05-05T08:55:19.646+03:00"/>
    <s v="NCBA BANK KENYA PLC"/>
    <s v="BAU"/>
    <s v="2052000429365999"/>
    <n v="4718"/>
    <s v="JOEL  KOECH"/>
    <s v="254792213831"/>
    <m/>
    <m/>
    <m/>
    <m/>
    <s v="&quot;hughed up&quot;"/>
    <s v="Non-Committal"/>
    <x v="10"/>
    <n v="0"/>
  </r>
  <r>
    <s v="2023-05-04T15:48:03.319+03:00"/>
    <s v="NCBA BANK KENYA PLC"/>
    <s v="BAU"/>
    <s v="2052000434189083"/>
    <n v="4718"/>
    <s v="SOPHIA  WAMBUA"/>
    <s v="254794538822"/>
    <m/>
    <m/>
    <m/>
    <m/>
    <s v="&quot;phone is off&quot;"/>
    <s v="Phone Switched Off"/>
    <x v="1"/>
    <n v="0"/>
  </r>
  <r>
    <s v="2023-05-04T09:58:20.347+03:00"/>
    <s v="NCBA BANK KENYA PLC"/>
    <s v="BAU"/>
    <s v="2052000441498353"/>
    <n v="4718"/>
    <s v="ABDALLA  TSUNGULA"/>
    <s v="254714644720"/>
    <m/>
    <m/>
    <m/>
    <m/>
    <s v="&quot;debtor is not reachable&quot;"/>
    <s v="Phone Switched Off"/>
    <x v="7"/>
    <n v="0"/>
  </r>
  <r>
    <s v="2023-05-08T07:37:08.16+03:00"/>
    <s v="NCBA BANK KENYA PLC"/>
    <s v="BAU"/>
    <s v="2052000444299887"/>
    <n v="4718"/>
    <s v="JOSIAH  MOKUA"/>
    <s v="254708814204"/>
    <s v="2023-05-15T00:00:00+03:00"/>
    <s v="&quot;500&quot;"/>
    <m/>
    <m/>
    <s v="&quot;promise to make partial payment.&quot;"/>
    <s v="Promise to Pay"/>
    <x v="0"/>
    <n v="0"/>
  </r>
  <r>
    <s v="2023-05-05T08:00:30.558+03:00"/>
    <s v="NCBA BANK KENYA PLC"/>
    <s v="BAU"/>
    <s v="2052000458086910"/>
    <n v="4718"/>
    <s v="HALIMA  GODANA"/>
    <s v="254790749031"/>
    <m/>
    <m/>
    <m/>
    <m/>
    <s v="&quot;debtor is not picking up&quot;"/>
    <s v="Ringing - No Response"/>
    <x v="7"/>
    <n v="0"/>
  </r>
  <r>
    <s v="2023-05-04T11:20:57.067+03:00"/>
    <s v="NCBA BANK KENYA PLC"/>
    <s v="BAU"/>
    <s v="2052000459199332"/>
    <n v="4718"/>
    <s v="MEDY  GAWO"/>
    <s v="254724923255"/>
    <m/>
    <m/>
    <m/>
    <m/>
    <s v="&quot;no response&quot;"/>
    <s v="Ringing - No Response"/>
    <x v="4"/>
    <n v="0"/>
  </r>
  <r>
    <s v="2023-05-05T10:34:59.952+03:00"/>
    <s v="NCBA BANK KENYA PLC"/>
    <s v="BAU"/>
    <s v="2052000484688253"/>
    <n v="4718"/>
    <s v="MAXMILA  JIMWANI"/>
    <s v="254710131405"/>
    <m/>
    <m/>
    <m/>
    <m/>
    <s v="&quot;Ringing no response&quot;"/>
    <s v="Ringing - No Response"/>
    <x v="16"/>
    <n v="0"/>
  </r>
  <r>
    <s v="2023-05-10T11:55:31.174+03:00"/>
    <s v="NCBA BANK KENYA PLC"/>
    <s v="BAU"/>
    <s v="2052000488550075"/>
    <n v="4718"/>
    <s v="SAMUEL  MOIRURUKI"/>
    <s v="254718770958"/>
    <m/>
    <m/>
    <m/>
    <m/>
    <s v="&quot;Unreachable&quot;"/>
    <s v="Phone Switched Off"/>
    <x v="15"/>
    <n v="0"/>
  </r>
  <r>
    <s v="2023-05-04T13:47:48.733+03:00"/>
    <s v="NCBA BANK KENYA PLC"/>
    <s v="BAU"/>
    <s v="2052000490782570"/>
    <n v="4718"/>
    <s v="CHRISPINE  AGWANDA"/>
    <s v="254114451288"/>
    <m/>
    <m/>
    <m/>
    <m/>
    <s v="&quot;not picking up&quot;"/>
    <s v="Ringing - No Response"/>
    <x v="1"/>
    <n v="0"/>
  </r>
  <r>
    <s v="2023-05-09T16:00:50.058+03:00"/>
    <s v="NCBA BANK KENYA PLC"/>
    <s v="BAU"/>
    <s v="2052000493153569"/>
    <n v="4718"/>
    <s v="JACKLINE  VOTA"/>
    <s v="254705520936"/>
    <m/>
    <m/>
    <m/>
    <m/>
    <s v="&quot;phone is off&quot;"/>
    <s v="Phone Switched Off"/>
    <x v="1"/>
    <n v="0"/>
  </r>
  <r>
    <s v="2023-05-04T09:26:31.097+03:00"/>
    <s v="NCBA BANK KENYA PLC"/>
    <s v="BAU"/>
    <s v="2052000499624716"/>
    <n v="4718"/>
    <s v="DANIEL  MALOMBE"/>
    <s v="254702739420"/>
    <m/>
    <m/>
    <m/>
    <m/>
    <s v="&quot;phone off&quot;"/>
    <s v="Phone Switched Off"/>
    <x v="8"/>
    <n v="0"/>
  </r>
  <r>
    <s v="2023-05-04T09:14:30.271+03:00"/>
    <s v="NCBA BANK KENYA PLC"/>
    <s v="BAU"/>
    <s v="2052000501116967"/>
    <n v="4718"/>
    <s v="MARTHA  MUGO"/>
    <s v="254725676094"/>
    <m/>
    <m/>
    <m/>
    <m/>
    <s v="&quot;no response&quot;"/>
    <s v="Ringing - No Response"/>
    <x v="12"/>
    <n v="0"/>
  </r>
  <r>
    <s v="2023-05-09T15:28:28.815+03:00"/>
    <s v="NCBA BANK KENYA PLC"/>
    <s v="BAU"/>
    <s v="2052000392739192"/>
    <n v="4718.01"/>
    <s v="EPETET  MARGARET"/>
    <s v="254798030952"/>
    <m/>
    <m/>
    <m/>
    <m/>
    <s v="&quot;unreachable&quot;"/>
    <s v="Phone Switched Off"/>
    <x v="6"/>
    <n v="0"/>
  </r>
  <r>
    <s v="2023-05-13T00:00:04.73+03:00"/>
    <s v="NCBA BANK KENYA PLC"/>
    <s v="BAU"/>
    <s v="2052000361262175"/>
    <n v="4718.1499999999996"/>
    <s v="ESTHER  KARIUKI"/>
    <s v="254724932566"/>
    <m/>
    <m/>
    <m/>
    <m/>
    <s v="&quot;Broken PTP System Generated&quot;"/>
    <s v="Broken - PTP"/>
    <x v="3"/>
    <n v="0"/>
  </r>
  <r>
    <s v="2023-05-04T11:54:57.933+03:00"/>
    <s v="NCBA BANK KENYA PLC"/>
    <s v="BAU"/>
    <s v="2052000484919307"/>
    <n v="4718.2"/>
    <s v="JUDITH  OSICHE"/>
    <s v="254703514942"/>
    <m/>
    <m/>
    <m/>
    <m/>
    <s v="&quot;No response,callback later&quot;"/>
    <s v="Ringing - No Response"/>
    <x v="2"/>
    <n v="0"/>
  </r>
  <r>
    <s v="2023-05-12T14:17:04.636+03:00"/>
    <s v="NCBA BANK KENYA PLC"/>
    <s v="BAU"/>
    <s v="2052000503379925"/>
    <n v="4718.46"/>
    <s v="SHARON  KERTICH"/>
    <s v="254729175373"/>
    <m/>
    <m/>
    <m/>
    <m/>
    <s v="&quot;No response&quot;"/>
    <s v="Ringing - No Response"/>
    <x v="11"/>
    <n v="0"/>
  </r>
  <r>
    <s v="2023-05-11T13:18:38.991+03:00"/>
    <s v="NCBA BANK KENYA PLC"/>
    <s v="BAU"/>
    <s v="2052000381837120"/>
    <n v="4718.57"/>
    <s v="JACKSON  ONGADO"/>
    <s v="254721817345"/>
    <m/>
    <m/>
    <m/>
    <m/>
    <s v="&quot;unanswered call&quot;"/>
    <s v="Ringing - No Response"/>
    <x v="15"/>
    <n v="0"/>
  </r>
  <r>
    <s v="2023-05-04T15:29:49.399+03:00"/>
    <s v="NCBA BANK KENYA PLC"/>
    <s v="BAU"/>
    <s v="2052000481587605"/>
    <n v="4718.59"/>
    <s v="WINFRED  KIMEU"/>
    <s v="254711409976"/>
    <m/>
    <m/>
    <m/>
    <m/>
    <s v="&quot;Phone off.&quot;"/>
    <s v="Phone Switched Off"/>
    <x v="14"/>
    <n v="0"/>
  </r>
  <r>
    <s v="2023-05-04T09:38:31.507+03:00"/>
    <s v="NCBA BANK KENYA PLC"/>
    <s v="BAU"/>
    <s v="2052000492870297"/>
    <n v="4718.6499999999996"/>
    <s v="LUCCY  SAGALI"/>
    <s v="254792641071"/>
    <m/>
    <m/>
    <m/>
    <m/>
    <s v="&quot;No response,callback later&quot;"/>
    <s v="Ringing - No Response"/>
    <x v="2"/>
    <n v="0"/>
  </r>
  <r>
    <s v="2023-05-04T09:31:02.015+03:00"/>
    <s v="NCBA BANK KENYA PLC"/>
    <s v="BAU"/>
    <s v="2052000498499385"/>
    <n v="4718.6899999999996"/>
    <s v="EMILY  OKOTH"/>
    <s v="254710217720"/>
    <m/>
    <m/>
    <m/>
    <m/>
    <s v="&quot;call not answered&quot;"/>
    <s v="Ringing - No Response"/>
    <x v="5"/>
    <n v="0"/>
  </r>
  <r>
    <s v="2023-05-14T00:00:04.213+03:00"/>
    <s v="NCBA BANK KENYA PLC"/>
    <s v="BAU"/>
    <s v="2052000483787391"/>
    <n v="4718.7"/>
    <s v="JOSEPHINE  MWANYALO"/>
    <s v="254711242457"/>
    <m/>
    <m/>
    <m/>
    <m/>
    <s v="&quot;Broken PTP System Generated&quot;"/>
    <s v="Broken - PTP"/>
    <x v="11"/>
    <n v="0"/>
  </r>
  <r>
    <s v="2023-05-04T16:51:00.943+03:00"/>
    <s v="NCBA BANK KENYA PLC"/>
    <s v="BAU"/>
    <s v="2052000391345636"/>
    <n v="4718.72"/>
    <s v="NYONGESA  NASAMBU"/>
    <s v="254798453945"/>
    <m/>
    <m/>
    <m/>
    <m/>
    <s v="&quot;no response&quot;"/>
    <s v="Ringing - No Response"/>
    <x v="1"/>
    <n v="0"/>
  </r>
  <r>
    <s v="2023-05-04T09:50:01.51+03:00"/>
    <s v="NCBA BANK KENYA PLC"/>
    <s v="BAU"/>
    <s v="2052000447915163"/>
    <n v="4718.7299999999996"/>
    <s v="KAMBUA  MUSAU"/>
    <s v="254740186715"/>
    <m/>
    <m/>
    <m/>
    <m/>
    <s v="&quot;debtor is not reachable&quot;"/>
    <s v="Phone Switched Off"/>
    <x v="7"/>
    <n v="0"/>
  </r>
  <r>
    <s v="2023-05-10T10:56:24.821+03:00"/>
    <s v="NCBA BANK KENYA PLC"/>
    <s v="BAU"/>
    <s v="2052000347592172"/>
    <n v="4718.7700000000004"/>
    <s v="PRISCAH  CHEMUTAI"/>
    <s v="254728352774"/>
    <m/>
    <m/>
    <m/>
    <m/>
    <s v="&quot;debtor is not picking up&quot;"/>
    <s v="Ringing - No Response"/>
    <x v="7"/>
    <n v="0"/>
  </r>
  <r>
    <s v="2023-05-04T09:39:17.834+03:00"/>
    <s v="NCBA BANK KENYA PLC"/>
    <s v="BAU"/>
    <s v="2052000498970170"/>
    <n v="4718.78"/>
    <s v="DAVID  AKONDO"/>
    <s v="254714891157"/>
    <m/>
    <m/>
    <m/>
    <m/>
    <s v="&quot;phone off&quot;"/>
    <s v="Phone Switched Off"/>
    <x v="8"/>
    <n v="0"/>
  </r>
  <r>
    <s v="2023-05-08T10:53:41.896+03:00"/>
    <s v="NCBA BANK KENYA PLC"/>
    <s v="BAU"/>
    <s v="2052000366458319"/>
    <n v="4718.83"/>
    <s v="LUKA  MWANGI"/>
    <s v="254798394475"/>
    <m/>
    <m/>
    <m/>
    <m/>
    <s v="&quot;no response&quot;"/>
    <s v="Ringing - No Response"/>
    <x v="4"/>
    <n v="0"/>
  </r>
  <r>
    <s v="2023-05-04T13:45:11.193+03:00"/>
    <s v="NCBA BANK KENYA PLC"/>
    <s v="BAU"/>
    <s v="2052000490972167"/>
    <n v="4718.8599999999997"/>
    <s v="ALFRED  BONGOYE"/>
    <s v="254795546215"/>
    <m/>
    <m/>
    <m/>
    <m/>
    <s v="&quot;number out of service&quot;"/>
    <s v="Number out of service"/>
    <x v="1"/>
    <n v="0"/>
  </r>
  <r>
    <s v="2023-05-09T08:15:34.129+03:00"/>
    <s v="NCBA BANK KENYA PLC"/>
    <s v="BAU"/>
    <s v="2052000492281586"/>
    <n v="4718.8599999999997"/>
    <s v="STEPHEN  ANG'ONGA"/>
    <s v="254712974124"/>
    <m/>
    <m/>
    <m/>
    <m/>
    <s v="&quot;not responding&quot;"/>
    <s v="Ringing - No Response"/>
    <x v="6"/>
    <n v="0"/>
  </r>
  <r>
    <s v="2023-05-11T09:18:11.05+03:00"/>
    <s v="NCBA BANK KENYA PLC"/>
    <s v="BAU"/>
    <s v="2052000367774829"/>
    <n v="4718.97"/>
    <s v="CAROLINE  LANGAT"/>
    <s v="254724933810"/>
    <m/>
    <m/>
    <m/>
    <m/>
    <s v="&quot;Unreachable&quot;"/>
    <s v="Phone Switched Off"/>
    <x v="15"/>
    <n v="0"/>
  </r>
  <r>
    <s v="2023-05-09T16:25:34.491+03:00"/>
    <s v="NCBA BANK KENYA PLC"/>
    <s v="BAU"/>
    <s v="2052000440313483"/>
    <n v="4718.99"/>
    <s v="LILIAN  GANDE"/>
    <s v="254799414607"/>
    <m/>
    <m/>
    <m/>
    <m/>
    <s v="&quot;Hungs apon being silent&quot;"/>
    <s v="Non-Committal"/>
    <x v="11"/>
    <n v="0"/>
  </r>
  <r>
    <s v="2023-05-04T10:08:24.216+03:00"/>
    <s v="NCBA BANK KENYA PLC"/>
    <s v="BAU"/>
    <s v="2052000494792463"/>
    <n v="4718.99"/>
    <s v="PHILEMON  SEREM"/>
    <s v="254791703725"/>
    <m/>
    <m/>
    <m/>
    <m/>
    <s v="&quot;phone off&quot;"/>
    <s v="Phone Switched Off"/>
    <x v="8"/>
    <n v="0"/>
  </r>
  <r>
    <s v="2023-05-09T14:57:02.912+03:00"/>
    <s v="NCBA BANK KENYA PLC"/>
    <s v="BAU"/>
    <s v="2052000346495022"/>
    <n v="4719"/>
    <s v="JARSO  GOBO"/>
    <s v="254713609487"/>
    <m/>
    <m/>
    <m/>
    <m/>
    <s v="&quot;claims he dont have any debt&quot;"/>
    <s v="Non-Committal"/>
    <x v="1"/>
    <n v="0"/>
  </r>
  <r>
    <s v="2023-05-09T09:26:06.084+03:00"/>
    <s v="NCBA BANK KENYA PLC"/>
    <s v="BAU"/>
    <s v="2052000409131670"/>
    <n v="4719"/>
    <s v="SUSAN  SEWE"/>
    <s v="254713643391"/>
    <m/>
    <m/>
    <m/>
    <m/>
    <s v="&quot;number not in use&quot;"/>
    <s v="Number out of service"/>
    <x v="9"/>
    <n v="0"/>
  </r>
  <r>
    <s v="2023-05-10T09:10:55.521+03:00"/>
    <s v="NCBA BANK KENYA PLC"/>
    <s v="BAU"/>
    <s v="2052000421070287"/>
    <n v="4719"/>
    <s v="CHIPHENYO  MWAMVULA"/>
    <s v="254712659221"/>
    <m/>
    <m/>
    <m/>
    <m/>
    <s v="&quot;unreachable,callback later&quot;"/>
    <s v="Phone Switched Off"/>
    <x v="2"/>
    <n v="0"/>
  </r>
  <r>
    <s v="2023-05-09T09:22:17.179+03:00"/>
    <s v="NCBA BANK KENYA PLC"/>
    <s v="BAU"/>
    <s v="2052000449026182"/>
    <n v="4719"/>
    <s v="CHARLES  PETER KIAMA"/>
    <s v="254722586826"/>
    <m/>
    <m/>
    <m/>
    <m/>
    <s v="&quot;call back&quot;"/>
    <s v="Left Message to call"/>
    <x v="9"/>
    <n v="0"/>
  </r>
  <r>
    <s v="2023-05-09T15:19:43.917+03:00"/>
    <s v="NCBA BANK KENYA PLC"/>
    <s v="BAU"/>
    <s v="2052000460839844"/>
    <n v="4719"/>
    <s v="REGINA  TERER"/>
    <s v="254718184762"/>
    <m/>
    <m/>
    <m/>
    <m/>
    <s v="&quot;no response&quot;"/>
    <s v="Ringing - No Response"/>
    <x v="4"/>
    <n v="0"/>
  </r>
  <r>
    <s v="2023-05-09T11:12:10.608+03:00"/>
    <s v="NCBA BANK KENYA PLC"/>
    <s v="BAU"/>
    <s v="2052000358364901"/>
    <n v="4719"/>
    <s v="SHEHI  KENGO"/>
    <s v="254710659979"/>
    <m/>
    <m/>
    <m/>
    <m/>
    <s v="&quot;out of service&quot;"/>
    <s v="Number out of service"/>
    <x v="6"/>
    <n v="0"/>
  </r>
  <r>
    <s v="2023-05-09T11:33:54.366+03:00"/>
    <s v="NCBA BANK KENYA PLC"/>
    <s v="BAU"/>
    <s v="2052000402066323"/>
    <n v="4719"/>
    <s v="BILIAH  MOCHERE"/>
    <s v="254759304892"/>
    <m/>
    <m/>
    <m/>
    <m/>
    <s v="&quot;number not in service&quot;"/>
    <s v="Number out of service"/>
    <x v="1"/>
    <n v="0"/>
  </r>
  <r>
    <s v="2023-05-09T11:27:41.875+03:00"/>
    <s v="NCBA BANK KENYA PLC"/>
    <s v="BAU"/>
    <s v="2052000409971251"/>
    <n v="4719"/>
    <s v="MARIA  BOSIBEN"/>
    <s v="254711653718"/>
    <m/>
    <m/>
    <m/>
    <m/>
    <s v="&quot;phone is off&quot;"/>
    <s v="Phone Switched Off"/>
    <x v="1"/>
    <n v="0"/>
  </r>
  <r>
    <s v="2023-05-09T11:35:26.93+03:00"/>
    <s v="NCBA BANK KENYA PLC"/>
    <s v="BAU"/>
    <s v="2052000421657249"/>
    <n v="4719"/>
    <s v="WINNIE  KANDIE"/>
    <s v="254792222713"/>
    <m/>
    <m/>
    <m/>
    <m/>
    <s v="&quot;Unreachable,callback later&quot;"/>
    <s v="Phone Switched Off"/>
    <x v="2"/>
    <n v="0"/>
  </r>
  <r>
    <s v="2023-05-09T14:00:27.421+03:00"/>
    <s v="NCBA BANK KENYA PLC"/>
    <s v="BAU"/>
    <s v="2052000432485701"/>
    <n v="4719"/>
    <s v="MAURICE  OTIENO"/>
    <s v="254721816204"/>
    <s v="2023-05-19T00:00:00+03:00"/>
    <s v="&quot;500&quot;"/>
    <m/>
    <m/>
    <s v="&quot;promise to pay&quot;"/>
    <s v="Promise to Pay"/>
    <x v="8"/>
    <n v="0"/>
  </r>
  <r>
    <s v="2023-05-10T11:25:57.148+03:00"/>
    <s v="NCBA BANK KENYA PLC"/>
    <s v="BAU"/>
    <s v="2052000439194904"/>
    <n v="4719"/>
    <s v="AHMED  ALI"/>
    <s v="254768169411"/>
    <m/>
    <m/>
    <m/>
    <m/>
    <s v="&quot;Call hang up&quot;"/>
    <s v="Ringing - No Response"/>
    <x v="15"/>
    <n v="0"/>
  </r>
  <r>
    <s v="2023-05-09T08:41:37.218+03:00"/>
    <s v="NCBA BANK KENYA PLC"/>
    <s v="BAU"/>
    <s v="2052000451414622"/>
    <n v="4719"/>
    <s v="JANE  NKATHA"/>
    <s v="254792018824"/>
    <m/>
    <m/>
    <m/>
    <m/>
    <s v="&quot;debtor is not reachable&quot;"/>
    <s v="Phone Switched Off"/>
    <x v="7"/>
    <n v="0"/>
  </r>
  <r>
    <s v="2023-05-09T08:40:36.039+03:00"/>
    <s v="NCBA BANK KENYA PLC"/>
    <s v="BAU"/>
    <s v="2052000455652051"/>
    <n v="4719"/>
    <s v="STANLEY  CHEGE"/>
    <s v="254724756808"/>
    <m/>
    <m/>
    <m/>
    <m/>
    <s v="&quot;wasnt communicating&quot;"/>
    <s v="Non-Committal"/>
    <x v="7"/>
    <n v="0"/>
  </r>
  <r>
    <s v="2023-05-09T10:56:39.615+03:00"/>
    <s v="NCBA BANK KENYA PLC"/>
    <s v="BAU"/>
    <s v="2052000458687579"/>
    <n v="4719"/>
    <s v="RUTH  ODOYO"/>
    <s v="254714279768"/>
    <m/>
    <m/>
    <m/>
    <m/>
    <s v="&quot;no response&quot;"/>
    <s v="Ringing - No Response"/>
    <x v="1"/>
    <n v="0"/>
  </r>
  <r>
    <s v="2023-05-09T16:17:25.976+03:00"/>
    <s v="NCBA BANK KENYA PLC"/>
    <s v="BAU"/>
    <s v="2052000461261324"/>
    <n v="4719"/>
    <s v="PAUL  KIRUI"/>
    <s v="254792655309"/>
    <m/>
    <m/>
    <m/>
    <m/>
    <s v="&quot;Hungs apon debt mentioning&quot;"/>
    <s v="Non-Committal"/>
    <x v="11"/>
    <n v="0"/>
  </r>
  <r>
    <s v="2023-05-09T16:03:13.789+03:00"/>
    <s v="NCBA BANK KENYA PLC"/>
    <s v="BAU"/>
    <s v="2052000486079636"/>
    <n v="4719"/>
    <s v="JULIUS  OMBEVA"/>
    <s v="254712825596"/>
    <m/>
    <m/>
    <m/>
    <m/>
    <s v="&quot;Claimes he is not awear of the debt but he is doing follow up&quot;"/>
    <s v="Non-Committal"/>
    <x v="11"/>
    <n v="0"/>
  </r>
  <r>
    <s v="2023-05-09T09:04:43.464+03:00"/>
    <s v="NCBA BANK KENYA PLC"/>
    <s v="BAU"/>
    <s v="2052000491050854"/>
    <n v="4719"/>
    <s v="MBEKE  MUTINI"/>
    <s v="254704903361"/>
    <m/>
    <m/>
    <m/>
    <m/>
    <s v="&quot;Debtor was silence on phone&quot;"/>
    <s v="Non-Committal"/>
    <x v="2"/>
    <n v="0"/>
  </r>
  <r>
    <s v="2023-05-08T14:40:44.128+03:00"/>
    <s v="NCBA BANK KENYA PLC"/>
    <s v="BAU"/>
    <s v="2052000500692757"/>
    <n v="4719"/>
    <s v="MUKAI  LUCAS"/>
    <s v="254791622556"/>
    <m/>
    <m/>
    <m/>
    <m/>
    <s v="&quot;no response&quot;"/>
    <s v="Ringing - No Response"/>
    <x v="4"/>
    <n v="0"/>
  </r>
  <r>
    <s v="2023-05-09T14:16:40.751+03:00"/>
    <s v="NCBA BANK KENYA PLC"/>
    <s v="BAU"/>
    <s v="2052000348240678"/>
    <n v="4719"/>
    <s v="BENSON  IMWENE"/>
    <s v="254740724163"/>
    <m/>
    <m/>
    <m/>
    <m/>
    <s v="&quot;unreachable&quot;"/>
    <s v="Phone Switched Off"/>
    <x v="10"/>
    <n v="0"/>
  </r>
  <r>
    <s v="2023-05-08T08:40:42.228+03:00"/>
    <s v="NCBA BANK KENYA PLC"/>
    <s v="BAU"/>
    <s v="2052000348745852"/>
    <n v="4719"/>
    <s v="WILLIAM  NGANYI"/>
    <s v="254725585883"/>
    <m/>
    <m/>
    <m/>
    <m/>
    <s v="&quot;no response&quot;"/>
    <s v="Ringing - No Response"/>
    <x v="9"/>
    <n v="0"/>
  </r>
  <r>
    <s v="2023-05-04T17:05:09.717+03:00"/>
    <s v="NCBA BANK KENYA PLC"/>
    <s v="BAU"/>
    <s v="2052000349148915"/>
    <n v="4719"/>
    <s v="EUNICE  MUTUA"/>
    <s v="254716006419"/>
    <m/>
    <m/>
    <m/>
    <m/>
    <s v="&quot;Debtor can't commit on payment&quot;"/>
    <s v="Non-Committal"/>
    <x v="2"/>
    <n v="0"/>
  </r>
  <r>
    <s v="2023-05-04T13:58:12.733+03:00"/>
    <s v="NCBA BANK KENYA PLC"/>
    <s v="BAU"/>
    <s v="2052000354244711"/>
    <n v="4719"/>
    <s v="WYCLIFFE  AYEKHA"/>
    <s v="254714308650"/>
    <m/>
    <m/>
    <m/>
    <m/>
    <s v="&quot;number not in service&quot;"/>
    <s v="Number out of service"/>
    <x v="5"/>
    <n v="0"/>
  </r>
  <r>
    <s v="2023-05-07T00:00:04.016+03:00"/>
    <s v="NCBA BANK KENYA PLC"/>
    <s v="BAU"/>
    <s v="2052000354050487"/>
    <n v="4719"/>
    <s v="YAPI  MECHI"/>
    <s v="254708089464"/>
    <m/>
    <m/>
    <m/>
    <m/>
    <s v="&quot;Broken PTP System Generated&quot;"/>
    <s v="Broken - PTP"/>
    <x v="8"/>
    <n v="0"/>
  </r>
  <r>
    <s v="2023-05-04T13:52:23.625+03:00"/>
    <s v="NCBA BANK KENYA PLC"/>
    <s v="BAU"/>
    <s v="2052000358777169"/>
    <n v="4719"/>
    <s v="FAITH  WANJOHI"/>
    <s v="254758509569"/>
    <m/>
    <m/>
    <m/>
    <m/>
    <s v="&quot;not around&quot;"/>
    <s v="Third party Contacted"/>
    <x v="4"/>
    <n v="0"/>
  </r>
  <r>
    <s v="2023-05-04T16:16:33.945+03:00"/>
    <s v="NCBA BANK KENYA PLC"/>
    <s v="BAU"/>
    <s v="2052000364680431"/>
    <n v="4719"/>
    <s v="AGNES  NYAKUNDI"/>
    <s v="254792238090"/>
    <m/>
    <m/>
    <m/>
    <m/>
    <s v="&quot;Number not in service,callback later&quot;"/>
    <s v="Number out of service"/>
    <x v="2"/>
    <n v="0"/>
  </r>
  <r>
    <s v="2023-05-05T12:34:27.149+03:00"/>
    <s v="NCBA BANK KENYA PLC"/>
    <s v="BAU"/>
    <s v="2052000366519036"/>
    <n v="4719"/>
    <s v="JAMES  MAKORI"/>
    <s v="254722539356"/>
    <m/>
    <m/>
    <m/>
    <m/>
    <s v="&quot;Phone off.&quot;"/>
    <s v="Phone Switched Off"/>
    <x v="14"/>
    <n v="0"/>
  </r>
  <r>
    <s v="2023-05-04T13:56:37.393+03:00"/>
    <s v="NCBA BANK KENYA PLC"/>
    <s v="BAU"/>
    <s v="2052000370856970"/>
    <n v="4719"/>
    <s v="BEATRICE  ENE"/>
    <s v="254792869431"/>
    <m/>
    <m/>
    <m/>
    <m/>
    <s v="&quot;phone off&quot;"/>
    <s v="Phone Switched Off"/>
    <x v="8"/>
    <n v="0"/>
  </r>
  <r>
    <s v="2023-05-06T11:13:24.75+03:00"/>
    <s v="NCBA BANK KENYA PLC"/>
    <s v="BAU"/>
    <s v="2052000373623090"/>
    <n v="4719"/>
    <s v="RUSIA  WILSON"/>
    <s v="254745163254"/>
    <m/>
    <m/>
    <m/>
    <m/>
    <s v="&quot;out of service&quot;"/>
    <s v="Number out of service"/>
    <x v="13"/>
    <n v="0"/>
  </r>
  <r>
    <s v="2023-05-11T15:19:43.662+03:00"/>
    <s v="NCBA BANK KENYA PLC"/>
    <s v="BAU"/>
    <s v="2052000376985019"/>
    <n v="4719"/>
    <s v="DOMINIC  MUTISYA"/>
    <s v="254743797635"/>
    <m/>
    <m/>
    <m/>
    <m/>
    <s v="&quot;Phone switched off&quot;"/>
    <s v="Phone Switched Off"/>
    <x v="16"/>
    <n v="0"/>
  </r>
  <r>
    <s v="2023-05-09T14:12:09.711+03:00"/>
    <s v="NCBA BANK KENYA PLC"/>
    <s v="BAU"/>
    <s v="2052000376829757"/>
    <n v="4719"/>
    <s v="WINNY  CHEPKOECH"/>
    <s v="254768403432"/>
    <m/>
    <m/>
    <m/>
    <m/>
    <s v="&quot;unreachable&quot;"/>
    <s v="Phone Switched Off"/>
    <x v="10"/>
    <n v="0"/>
  </r>
  <r>
    <s v="2023-05-04T13:44:55.493+03:00"/>
    <s v="NCBA BANK KENYA PLC"/>
    <s v="BAU"/>
    <s v="2052000376982726"/>
    <n v="4719"/>
    <s v="DAVID  THUO"/>
    <s v="254724779913"/>
    <m/>
    <m/>
    <m/>
    <m/>
    <s v="&quot;claims he cant pay what he didnt consume&quot;"/>
    <s v="Disputed"/>
    <x v="8"/>
    <n v="0"/>
  </r>
  <r>
    <s v="2023-05-05T12:25:35.795+03:00"/>
    <s v="NCBA BANK KENYA PLC"/>
    <s v="BAU"/>
    <s v="2052000380159370"/>
    <n v="4719"/>
    <s v="MONICA  MWANGI"/>
    <s v="254725056660"/>
    <m/>
    <m/>
    <m/>
    <m/>
    <s v="&quot;Not in service.&quot;"/>
    <s v="Number out of service"/>
    <x v="14"/>
    <n v="0"/>
  </r>
  <r>
    <s v="2023-05-06T00:00:04.439+03:00"/>
    <s v="NCBA BANK KENYA PLC"/>
    <s v="BAU"/>
    <s v="2052000383094449"/>
    <n v="4719"/>
    <s v="FRANCIS  KILONZO"/>
    <s v="254703978869"/>
    <m/>
    <m/>
    <m/>
    <m/>
    <s v="&quot;Broken PTP System Generated&quot;"/>
    <s v="Broken - PTP"/>
    <x v="3"/>
    <n v="0"/>
  </r>
  <r>
    <s v="2023-05-04T13:28:48.687+03:00"/>
    <s v="NCBA BANK KENYA PLC"/>
    <s v="BAU"/>
    <s v="2052000392685697"/>
    <n v="4719"/>
    <s v="SLVESTER  ODORO"/>
    <s v="254798667737"/>
    <m/>
    <m/>
    <m/>
    <m/>
    <s v="&quot;phone off&quot;"/>
    <s v="Phone Switched Off"/>
    <x v="8"/>
    <n v="0"/>
  </r>
  <r>
    <s v="2023-05-04T13:23:02.375+03:00"/>
    <s v="NCBA BANK KENYA PLC"/>
    <s v="BAU"/>
    <s v="2052000402430350"/>
    <n v="4719"/>
    <s v="ANNAH  LASOI"/>
    <s v="254793020798"/>
    <m/>
    <m/>
    <m/>
    <m/>
    <s v="&quot;phone off&quot;"/>
    <s v="Phone Switched Off"/>
    <x v="8"/>
    <n v="0"/>
  </r>
  <r>
    <s v="2023-05-08T08:00:56.168+03:00"/>
    <s v="NCBA BANK KENYA PLC"/>
    <s v="BAU"/>
    <s v="2052000403231723"/>
    <n v="4719"/>
    <s v="FAITH  MMUNGACHIRA"/>
    <s v="254701119747"/>
    <m/>
    <m/>
    <m/>
    <m/>
    <s v="&quot;unreacheable&quot;"/>
    <s v="Phone Switched Off"/>
    <x v="9"/>
    <n v="0"/>
  </r>
  <r>
    <s v="2023-05-04T15:48:07.924+03:00"/>
    <s v="NCBA BANK KENYA PLC"/>
    <s v="BAU"/>
    <s v="2052000403654075"/>
    <n v="4719"/>
    <s v="SUSAN  MWANGI"/>
    <s v="254715912328"/>
    <m/>
    <m/>
    <m/>
    <m/>
    <s v="&quot;no response.&quot;"/>
    <s v="Ringing - No Response"/>
    <x v="0"/>
    <n v="0"/>
  </r>
  <r>
    <s v="2023-05-04T15:26:25.571+03:00"/>
    <s v="NCBA BANK KENYA PLC"/>
    <s v="BAU"/>
    <s v="2052000405485348"/>
    <n v="4719"/>
    <s v="JENNIFER  LAGAT"/>
    <s v="254714008083"/>
    <m/>
    <m/>
    <m/>
    <m/>
    <s v="&quot;Unreachable,callback later&quot;"/>
    <s v="Phone Switched Off"/>
    <x v="2"/>
    <n v="0"/>
  </r>
  <r>
    <s v="2023-05-04T13:21:49.338+03:00"/>
    <s v="NCBA BANK KENYA PLC"/>
    <s v="BAU"/>
    <s v="2052000405499822"/>
    <n v="4719"/>
    <s v="ROSE  MUSAU"/>
    <s v="254721669938"/>
    <m/>
    <m/>
    <m/>
    <m/>
    <s v="&quot;number out of service&quot;"/>
    <s v="Number out of service"/>
    <x v="5"/>
    <n v="0"/>
  </r>
  <r>
    <s v="2023-05-04T12:31:37.773+03:00"/>
    <s v="NCBA BANK KENYA PLC"/>
    <s v="BAU"/>
    <s v="2052000406489046"/>
    <n v="4719"/>
    <s v="CORNELIUS  SIKUKU"/>
    <s v="254704265271"/>
    <m/>
    <m/>
    <m/>
    <m/>
    <s v="&quot;debtor unreachable call back&quot;"/>
    <s v="Phone Switched Off"/>
    <x v="3"/>
    <n v="0"/>
  </r>
  <r>
    <s v="2023-05-04T10:29:18.888+03:00"/>
    <s v="NCBA BANK KENYA PLC"/>
    <s v="BAU"/>
    <s v="2052000405932804"/>
    <n v="4719"/>
    <s v="LEWIS  WAMATHAI"/>
    <s v="254706557335"/>
    <m/>
    <m/>
    <m/>
    <m/>
    <s v="&quot;the number is not working&quot;"/>
    <s v="Number out of service"/>
    <x v="7"/>
    <n v="0"/>
  </r>
  <r>
    <s v="2023-05-04T10:26:47.953+03:00"/>
    <s v="NCBA BANK KENYA PLC"/>
    <s v="BAU"/>
    <s v="2052000409830641"/>
    <n v="4719"/>
    <s v="GEORGE  MWALIM"/>
    <s v="254729338440"/>
    <m/>
    <m/>
    <m/>
    <m/>
    <s v="&quot;number is not working&quot;"/>
    <s v="Number out of service"/>
    <x v="7"/>
    <n v="0"/>
  </r>
  <r>
    <s v="2023-05-06T12:01:59.896+03:00"/>
    <s v="NCBA BANK KENYA PLC"/>
    <s v="BAU"/>
    <s v="2052000410600274"/>
    <n v="4719"/>
    <s v="VINCENT  KORIR"/>
    <s v="254742724966"/>
    <m/>
    <m/>
    <m/>
    <m/>
    <s v="&quot;number not in  use&quot;"/>
    <s v="Number out of service"/>
    <x v="9"/>
    <n v="0"/>
  </r>
  <r>
    <s v="2023-05-04T13:17:54.994+03:00"/>
    <s v="NCBA BANK KENYA PLC"/>
    <s v="BAU"/>
    <s v="2052000410335048"/>
    <n v="4719"/>
    <s v="GLADYS  IKUA"/>
    <s v="254714591166"/>
    <m/>
    <m/>
    <m/>
    <m/>
    <s v="&quot;no response&quot;"/>
    <s v="Ringing - No Response"/>
    <x v="4"/>
    <n v="0"/>
  </r>
  <r>
    <s v="2023-05-10T09:42:27.882+03:00"/>
    <s v="NCBA BANK KENYA PLC"/>
    <s v="BAU"/>
    <s v="2052000410259393"/>
    <n v="4719"/>
    <s v="FELISTAS  NDONYE"/>
    <s v="254728593824"/>
    <m/>
    <m/>
    <m/>
    <m/>
    <s v="&quot;not responding&quot;"/>
    <s v="Ringing - No Response"/>
    <x v="10"/>
    <n v="0"/>
  </r>
  <r>
    <s v="2023-05-04T15:38:06.149+03:00"/>
    <s v="NCBA BANK KENYA PLC"/>
    <s v="BAU"/>
    <s v="2052000413660150"/>
    <n v="4719"/>
    <s v="MARY  KAHOYA"/>
    <s v="254724560582"/>
    <m/>
    <m/>
    <m/>
    <m/>
    <s v="&quot;no response.&quot;"/>
    <s v="Ringing - No Response"/>
    <x v="0"/>
    <n v="0"/>
  </r>
  <r>
    <s v="2023-05-05T11:50:38.39+03:00"/>
    <s v="NCBA BANK KENYA PLC"/>
    <s v="BAU"/>
    <s v="2052000415794093"/>
    <n v="4719"/>
    <s v="JOHNSON  ONYANGO"/>
    <s v="254702712422"/>
    <m/>
    <m/>
    <m/>
    <m/>
    <s v="&quot;Ringing no response&quot;"/>
    <s v="Ringing - No Response"/>
    <x v="16"/>
    <n v="0"/>
  </r>
  <r>
    <s v="2023-05-04T15:29:49.659+03:00"/>
    <s v="NCBA BANK KENYA PLC"/>
    <s v="BAU"/>
    <s v="2052000418326345"/>
    <n v="4719"/>
    <s v="GRACE  KIMANI"/>
    <s v="254768810204"/>
    <m/>
    <m/>
    <m/>
    <m/>
    <s v="&quot;no response.&quot;"/>
    <s v="Ringing - No Response"/>
    <x v="0"/>
    <n v="0"/>
  </r>
  <r>
    <s v="2023-05-04T13:45:06.202+03:00"/>
    <s v="NCBA BANK KENYA PLC"/>
    <s v="BAU"/>
    <s v="2052000418687942"/>
    <n v="4719"/>
    <s v="BEATRICE  KARUMI"/>
    <s v="254792985607"/>
    <m/>
    <m/>
    <m/>
    <m/>
    <s v="&quot;Unavailable&quot;"/>
    <s v="Number out of service"/>
    <x v="15"/>
    <n v="0"/>
  </r>
  <r>
    <s v="2023-05-04T10:15:19.873+03:00"/>
    <s v="NCBA BANK KENYA PLC"/>
    <s v="BAU"/>
    <s v="2052000420440885"/>
    <n v="4719"/>
    <s v="MATAYO  JUMA"/>
    <s v="254798560223"/>
    <m/>
    <m/>
    <m/>
    <m/>
    <s v="&quot;debtor is not reachable&quot;"/>
    <s v="Phone Switched Off"/>
    <x v="7"/>
    <n v="0"/>
  </r>
  <r>
    <s v="2023-05-09T00:00:03.543+03:00"/>
    <s v="NCBA BANK KENYA PLC"/>
    <s v="BAU"/>
    <s v="2052000420249652"/>
    <n v="4719"/>
    <s v="EDWIN  OKELO"/>
    <s v="254727709577"/>
    <m/>
    <m/>
    <m/>
    <m/>
    <s v="&quot;Broken PTP System Generated&quot;"/>
    <s v="Broken - PTP"/>
    <x v="8"/>
    <n v="0"/>
  </r>
  <r>
    <s v="2023-05-05T11:44:29.707+03:00"/>
    <s v="NCBA BANK KENYA PLC"/>
    <s v="BAU"/>
    <s v="2052000424457876"/>
    <n v="4719"/>
    <s v="NEPURKO  LOOLKARIAN"/>
    <s v="254705890101"/>
    <m/>
    <m/>
    <m/>
    <m/>
    <s v="&quot;Ringing no response&quot;"/>
    <s v="Ringing - No Response"/>
    <x v="16"/>
    <n v="0"/>
  </r>
  <r>
    <s v="2023-05-04T11:53:35.67+03:00"/>
    <s v="NCBA BANK KENYA PLC"/>
    <s v="BAU"/>
    <s v="2052000426879930"/>
    <n v="4719"/>
    <s v="JAMADA  MUHUMED"/>
    <s v="254722778994"/>
    <m/>
    <m/>
    <m/>
    <m/>
    <s v="&quot;no response&quot;"/>
    <s v="Ringing - No Response"/>
    <x v="4"/>
    <n v="0"/>
  </r>
  <r>
    <s v="2023-05-04T10:28:10.347+03:00"/>
    <s v="NCBA BANK KENYA PLC"/>
    <s v="BAU"/>
    <s v="2052000427102557"/>
    <n v="4719"/>
    <s v="JOHNSTONE  KIPNGENO LANGAT"/>
    <s v="254725869143"/>
    <m/>
    <m/>
    <m/>
    <m/>
    <s v="&quot;Unreachable&quot;"/>
    <s v="Phone Switched Off"/>
    <x v="11"/>
    <n v="0"/>
  </r>
  <r>
    <s v="2023-05-04T12:36:13.616+03:00"/>
    <s v="NCBA BANK KENYA PLC"/>
    <s v="BAU"/>
    <s v="2052000434303432"/>
    <n v="4719"/>
    <s v="BENEDICT  MWANGANGI"/>
    <s v="254718669932"/>
    <m/>
    <m/>
    <m/>
    <m/>
    <s v="&quot;doesnt pick&quot;"/>
    <s v="Ringing - No Response"/>
    <x v="8"/>
    <n v="0"/>
  </r>
  <r>
    <s v="2023-05-10T10:22:16.04+03:00"/>
    <s v="NCBA BANK KENYA PLC"/>
    <s v="BAU"/>
    <s v="2052000434726383"/>
    <n v="4719"/>
    <s v="MWENDA  NYANJE"/>
    <s v="254742565112"/>
    <m/>
    <m/>
    <m/>
    <m/>
    <s v="&quot;No response&quot;"/>
    <s v="Ringing - No Response"/>
    <x v="11"/>
    <n v="0"/>
  </r>
  <r>
    <s v="2023-05-04T12:15:39.37+03:00"/>
    <s v="NCBA BANK KENYA PLC"/>
    <s v="BAU"/>
    <s v="2052000434714136"/>
    <n v="4719"/>
    <s v="MARK  KOINAANKE"/>
    <s v="254790046145"/>
    <m/>
    <m/>
    <m/>
    <m/>
    <s v="&quot;not reachable&quot;"/>
    <s v="Phone Switched Off"/>
    <x v="5"/>
    <n v="0"/>
  </r>
  <r>
    <s v="2023-05-05T00:00:02.923+03:00"/>
    <s v="NCBA BANK KENYA PLC"/>
    <s v="BAU"/>
    <s v="2052000441773166"/>
    <n v="4719"/>
    <s v="JANET  MURAGE"/>
    <s v="254111820362"/>
    <m/>
    <m/>
    <m/>
    <m/>
    <s v="&quot;Broken PTP System Generated&quot;"/>
    <s v="Broken - PTP"/>
    <x v="3"/>
    <n v="0"/>
  </r>
  <r>
    <s v="2023-05-05T09:29:43.826+03:00"/>
    <s v="NCBA BANK KENYA PLC"/>
    <s v="BAU"/>
    <s v="2052000442280348"/>
    <n v="4719"/>
    <s v="MARITA  NYAANGA"/>
    <s v="254742576534"/>
    <m/>
    <m/>
    <m/>
    <m/>
    <s v="&quot;Language barrier.&quot;"/>
    <s v="Call back customer"/>
    <x v="14"/>
    <n v="0"/>
  </r>
  <r>
    <s v="2023-05-04T11:30:10.366+03:00"/>
    <s v="NCBA BANK KENYA PLC"/>
    <s v="BAU"/>
    <s v="2052000448672118"/>
    <n v="4719"/>
    <s v="ALI  MWAKITENGA"/>
    <s v="254701324677"/>
    <m/>
    <m/>
    <m/>
    <m/>
    <s v="&quot;no response&quot;"/>
    <s v="Ringing - No Response"/>
    <x v="4"/>
    <n v="0"/>
  </r>
  <r>
    <s v="2023-05-10T13:57:00.434+03:00"/>
    <s v="NCBA BANK KENYA PLC"/>
    <s v="BAU"/>
    <s v="2052000448484533"/>
    <n v="4719"/>
    <s v="JOYCE  KUYA"/>
    <s v="254798977856"/>
    <m/>
    <m/>
    <m/>
    <m/>
    <s v="&quot;not responding&quot;"/>
    <s v="Ringing - No Response"/>
    <x v="6"/>
    <n v="0"/>
  </r>
  <r>
    <s v="2023-05-04T12:08:30.285+03:00"/>
    <s v="NCBA BANK KENYA PLC"/>
    <s v="BAU"/>
    <s v="2052000450154082"/>
    <n v="4719"/>
    <s v="CHARLES  OCHOLA"/>
    <s v="254721669134"/>
    <m/>
    <m/>
    <m/>
    <m/>
    <s v="&quot;doesnt pick&quot;"/>
    <s v="Ringing - No Response"/>
    <x v="8"/>
    <n v="0"/>
  </r>
  <r>
    <s v="2023-05-05T11:00:53.319+03:00"/>
    <s v="NCBA BANK KENYA PLC"/>
    <s v="BAU"/>
    <s v="2052000460157189"/>
    <n v="4719"/>
    <s v="NZAMBI  KILONZO"/>
    <s v="254702514476"/>
    <m/>
    <m/>
    <m/>
    <m/>
    <s v="&quot;Line switched off&quot;"/>
    <s v="Phone Switched Off"/>
    <x v="16"/>
    <n v="0"/>
  </r>
  <r>
    <s v="2023-05-05T09:10:40.255+03:00"/>
    <s v="NCBA BANK KENYA PLC"/>
    <s v="BAU"/>
    <s v="2052000460467143"/>
    <n v="4719"/>
    <s v="BENARD  KIRUI"/>
    <s v="254718990889"/>
    <m/>
    <m/>
    <m/>
    <m/>
    <s v="&quot;busy&quot;"/>
    <s v="Non-Committal"/>
    <x v="13"/>
    <n v="0"/>
  </r>
  <r>
    <s v="2023-05-14T00:00:04.213+03:00"/>
    <s v="NCBA BANK KENYA PLC"/>
    <s v="BAU"/>
    <s v="2052000461901783"/>
    <n v="4719"/>
    <s v="PETER  NJAGI"/>
    <s v="254729958093"/>
    <m/>
    <m/>
    <m/>
    <m/>
    <s v="&quot;Broken PTP System Generated&quot;"/>
    <s v="Broken - PTP"/>
    <x v="11"/>
    <n v="0"/>
  </r>
  <r>
    <s v="2023-05-10T13:06:33.768+03:00"/>
    <s v="NCBA BANK KENYA PLC"/>
    <s v="BAU"/>
    <s v="2052000481575686"/>
    <n v="4719"/>
    <s v="STEPHEN  SANDO"/>
    <s v="254706542899"/>
    <m/>
    <m/>
    <m/>
    <m/>
    <s v="&quot;unreachable&quot;"/>
    <s v="Phone Switched Off"/>
    <x v="4"/>
    <n v="0"/>
  </r>
  <r>
    <s v="2023-05-04T14:02:42.783+03:00"/>
    <s v="NCBA BANK KENYA PLC"/>
    <s v="BAU"/>
    <s v="2052000483471352"/>
    <n v="4719"/>
    <s v="NATHAN  ABUYA"/>
    <s v="254790181579"/>
    <m/>
    <m/>
    <m/>
    <m/>
    <s v="&quot;no response&quot;"/>
    <s v="Ringing - No Response"/>
    <x v="0"/>
    <n v="0"/>
  </r>
  <r>
    <s v="2023-05-10T13:08:27.355+03:00"/>
    <s v="NCBA BANK KENYA PLC"/>
    <s v="BAU"/>
    <s v="2052000489325208"/>
    <n v="4719"/>
    <s v="FLORENCE  NDUNGU"/>
    <s v="254115156778"/>
    <m/>
    <m/>
    <m/>
    <m/>
    <s v="&quot;unreachable&quot;"/>
    <s v="Phone Switched Off"/>
    <x v="4"/>
    <n v="0"/>
  </r>
  <r>
    <s v="2023-05-04T09:56:24.575+03:00"/>
    <s v="NCBA BANK KENYA PLC"/>
    <s v="BAU"/>
    <s v="2052000489817898"/>
    <n v="4719"/>
    <s v="VIOLET  OCHOLA"/>
    <s v="254708052563"/>
    <m/>
    <m/>
    <m/>
    <m/>
    <s v="&quot;unreachable&quot;"/>
    <s v="Phone Switched Off"/>
    <x v="13"/>
    <n v="0"/>
  </r>
  <r>
    <s v="2023-05-04T11:56:56.155+03:00"/>
    <s v="NCBA BANK KENYA PLC"/>
    <s v="BAU"/>
    <s v="2052000492264494"/>
    <n v="4719"/>
    <s v="CAROLINE  KOSGEI"/>
    <s v="254727490340"/>
    <m/>
    <m/>
    <m/>
    <m/>
    <s v="&quot;switched off.&quot;"/>
    <s v="Phone Switched Off"/>
    <x v="0"/>
    <n v="0"/>
  </r>
  <r>
    <s v="2023-05-04T11:29:42.63+03:00"/>
    <s v="NCBA BANK KENYA PLC"/>
    <s v="BAU"/>
    <s v="2052000492440446"/>
    <n v="4719"/>
    <s v="JOEL  MAKAU"/>
    <s v="254710339901"/>
    <m/>
    <m/>
    <m/>
    <m/>
    <s v="&quot;unreacheable&quot;"/>
    <s v="Phone Switched Off"/>
    <x v="9"/>
    <n v="0"/>
  </r>
  <r>
    <s v="2023-05-12T00:00:03.099+03:00"/>
    <s v="NCBA BANK KENYA PLC"/>
    <s v="BAU"/>
    <s v="2052000494499461"/>
    <n v="4719"/>
    <s v="NAUMI  KILULAI"/>
    <s v="254723540256"/>
    <m/>
    <m/>
    <m/>
    <m/>
    <s v="&quot;Broken PTP System Generated&quot;"/>
    <s v="Broken - PTP"/>
    <x v="2"/>
    <n v="0"/>
  </r>
  <r>
    <s v="2023-05-04T11:16:09.76+03:00"/>
    <s v="NCBA BANK KENYA PLC"/>
    <s v="BAU"/>
    <s v="2052000495237840"/>
    <n v="4719"/>
    <s v="MUSANGI  KIALA"/>
    <s v="254717563546"/>
    <m/>
    <m/>
    <m/>
    <m/>
    <s v="&quot;no response&quot;"/>
    <s v="Ringing - No Response"/>
    <x v="9"/>
    <n v="0"/>
  </r>
  <r>
    <s v="2023-05-04T10:31:05.064+03:00"/>
    <s v="NCBA BANK KENYA PLC"/>
    <s v="BAU"/>
    <s v="2052000496970402"/>
    <n v="4719"/>
    <s v="KAKEA  MWINZA"/>
    <s v="254729325350"/>
    <m/>
    <m/>
    <m/>
    <m/>
    <s v="&quot;unaware of debt&quot;"/>
    <s v="Non-Committal"/>
    <x v="15"/>
    <n v="0"/>
  </r>
  <r>
    <s v="2023-05-10T08:45:43.852+03:00"/>
    <s v="NCBA BANK KENYA PLC"/>
    <s v="BAU"/>
    <s v="2052000497053501"/>
    <n v="4719"/>
    <s v="JUDITH  OGUTU"/>
    <s v="254719685637"/>
    <m/>
    <m/>
    <m/>
    <m/>
    <s v="&quot;not responding&quot;"/>
    <s v="Ringing - No Response"/>
    <x v="10"/>
    <n v="0"/>
  </r>
  <r>
    <s v="2023-05-08T09:41:58.012+03:00"/>
    <s v="NCBA BANK KENYA PLC"/>
    <s v="BAU"/>
    <s v="2052000499847095"/>
    <n v="4719"/>
    <s v="JOEL  MARITIM"/>
    <s v="254758791455"/>
    <m/>
    <m/>
    <m/>
    <m/>
    <s v="&quot;Unreachable,callback later&quot;"/>
    <s v="Phone Switched Off"/>
    <x v="2"/>
    <n v="0"/>
  </r>
  <r>
    <s v="2023-05-04T08:25:35.539+03:00"/>
    <s v="NCBA BANK KENYA PLC"/>
    <s v="BAU"/>
    <s v="2052000501394545"/>
    <n v="4719"/>
    <s v="EUSTACE  NDUMA"/>
    <s v="254759713256"/>
    <m/>
    <m/>
    <m/>
    <m/>
    <s v="&quot;unreachable&quot;"/>
    <s v="Phone Switched Off"/>
    <x v="13"/>
    <n v="0"/>
  </r>
  <r>
    <s v="2023-05-04T11:31:44.849+03:00"/>
    <s v="NCBA BANK KENYA PLC"/>
    <s v="BAU"/>
    <s v="2052000501271153"/>
    <n v="4719"/>
    <s v="SALOME  NYAKINYA"/>
    <s v="254717227804"/>
    <m/>
    <m/>
    <m/>
    <m/>
    <s v="&quot;Not picking call.&quot;"/>
    <s v="Ringing - No Response"/>
    <x v="14"/>
    <n v="0"/>
  </r>
  <r>
    <s v="2023-05-04T10:43:48.23+03:00"/>
    <s v="NCBA BANK KENYA PLC"/>
    <s v="BAU"/>
    <s v="2052000501253441"/>
    <n v="4719"/>
    <s v="DOMTILA  OMOLO"/>
    <s v="254726521318"/>
    <m/>
    <m/>
    <m/>
    <m/>
    <s v="&quot;number not in use&quot;"/>
    <s v="Number out of service"/>
    <x v="9"/>
    <n v="0"/>
  </r>
  <r>
    <s v="2023-05-05T00:00:02.923+03:00"/>
    <s v="NCBA BANK KENYA PLC"/>
    <s v="BAU"/>
    <s v="2052000501231453"/>
    <n v="4719"/>
    <s v="HENRY  SHAMOLA"/>
    <s v="254719217797"/>
    <m/>
    <m/>
    <m/>
    <m/>
    <s v="&quot;Broken PTP System Generated&quot;"/>
    <s v="Broken - PTP"/>
    <x v="10"/>
    <n v="0"/>
  </r>
  <r>
    <s v="2023-05-05T14:39:14.816+03:00"/>
    <s v="NCBA BANK KENYA PLC"/>
    <s v="BAU"/>
    <s v="2052000383380265"/>
    <n v="4719.03"/>
    <s v="FAKII  FAKII"/>
    <s v="254722162091"/>
    <m/>
    <m/>
    <m/>
    <m/>
    <s v="&quot;call hang up&quot;"/>
    <s v="Non-Committal"/>
    <x v="15"/>
    <n v="0"/>
  </r>
  <r>
    <s v="2023-05-09T16:28:07.887+03:00"/>
    <s v="NCBA BANK KENYA PLC"/>
    <s v="BAU"/>
    <s v="2052000416256024"/>
    <n v="4719.05"/>
    <s v="MARY  WAIRIMU"/>
    <s v="254703348884"/>
    <m/>
    <m/>
    <m/>
    <m/>
    <s v="&quot;claims she is not around&quot;"/>
    <s v="Non-Committal"/>
    <x v="1"/>
    <n v="450"/>
  </r>
  <r>
    <s v="2023-05-07T00:00:04.016+03:00"/>
    <s v="NCBA BANK KENYA PLC"/>
    <s v="BAU"/>
    <s v="2052000441023451"/>
    <n v="4719.05"/>
    <s v="REGINA  MARUGE"/>
    <s v="254795434346"/>
    <m/>
    <m/>
    <m/>
    <m/>
    <s v="&quot;Broken PTP System Generated&quot;"/>
    <s v="Broken - PTP"/>
    <x v="5"/>
    <n v="0"/>
  </r>
  <r>
    <s v="2023-05-11T15:05:40.695+03:00"/>
    <s v="NCBA BANK KENYA PLC"/>
    <s v="BAU"/>
    <s v="2052000487538787"/>
    <n v="4719.07"/>
    <s v="DANIEL  GIATHI"/>
    <s v="254719205762"/>
    <m/>
    <m/>
    <m/>
    <m/>
    <s v="&quot;unreachable&quot;"/>
    <s v="Phone Switched Off"/>
    <x v="4"/>
    <n v="0"/>
  </r>
  <r>
    <s v="2023-05-09T10:55:35.114+03:00"/>
    <s v="NCBA BANK KENYA PLC"/>
    <s v="BAU"/>
    <s v="2052000460380600"/>
    <n v="4719.08"/>
    <s v="WILSON  DIKIRR"/>
    <s v="254716624708"/>
    <m/>
    <m/>
    <m/>
    <m/>
    <s v="&quot;phone is off&quot;"/>
    <s v="Phone Switched Off"/>
    <x v="1"/>
    <n v="0"/>
  </r>
  <r>
    <s v="2023-05-04T11:58:38.382+03:00"/>
    <s v="NCBA BANK KENYA PLC"/>
    <s v="BAU"/>
    <s v="2052000445791155"/>
    <n v="4719.08"/>
    <s v="JOSPHAT  SOO"/>
    <s v="254711175477"/>
    <m/>
    <m/>
    <m/>
    <m/>
    <s v="&quot;silent on call&quot;"/>
    <s v="Non-Committal"/>
    <x v="5"/>
    <n v="0"/>
  </r>
  <r>
    <s v="2023-05-13T12:06:11.669+03:00"/>
    <s v="NCBA BANK KENYA PLC"/>
    <s v="BAU"/>
    <s v="2052000501698858"/>
    <n v="4719.08"/>
    <s v="HURRY  NJERU"/>
    <s v="254790342448"/>
    <m/>
    <m/>
    <m/>
    <m/>
    <s v="&quot;unanswered call&quot;"/>
    <s v="Ringing - No Response"/>
    <x v="15"/>
    <n v="0"/>
  </r>
  <r>
    <s v="2023-05-10T14:51:32.972+03:00"/>
    <s v="NCBA BANK KENYA PLC"/>
    <s v="BAU"/>
    <s v="2052000431506465"/>
    <n v="4719.09"/>
    <s v="VANESSA  KARIUKI"/>
    <s v="254717180321"/>
    <m/>
    <m/>
    <m/>
    <m/>
    <s v="&quot;unreachable&quot;"/>
    <s v="Phone Switched Off"/>
    <x v="6"/>
    <n v="0"/>
  </r>
  <r>
    <s v="2023-05-06T10:59:43.473+03:00"/>
    <s v="NCBA BANK KENYA PLC"/>
    <s v="BAU"/>
    <s v="2052000376598266"/>
    <n v="4719.1000000000004"/>
    <s v="FELIX  LEKIREU"/>
    <s v="254728783563"/>
    <m/>
    <m/>
    <m/>
    <m/>
    <s v="&quot;no response.&quot;"/>
    <s v="Ringing - No Response"/>
    <x v="0"/>
    <n v="0"/>
  </r>
  <r>
    <s v="2023-05-11T00:00:03.306+03:00"/>
    <s v="NCBA BANK KENYA PLC"/>
    <s v="BAU"/>
    <s v="2052000427053695"/>
    <n v="4719.1400000000003"/>
    <s v="CATHERINE  MAGONA"/>
    <s v="254724267682"/>
    <m/>
    <m/>
    <m/>
    <m/>
    <s v="&quot;Broken PTP System Generated&quot;"/>
    <s v="Broken - PTP"/>
    <x v="5"/>
    <n v="0"/>
  </r>
  <r>
    <s v="2023-05-09T17:19:36.971+03:00"/>
    <s v="NCBA BANK KENYA PLC"/>
    <s v="BAU"/>
    <s v="2052000392596280"/>
    <n v="4719.18"/>
    <s v="JOSEPH  KIOKO MUEMA"/>
    <s v="254724361994"/>
    <m/>
    <m/>
    <m/>
    <m/>
    <s v="&quot;No response,callback later&quot;"/>
    <s v="Ringing - No Response"/>
    <x v="2"/>
    <n v="0"/>
  </r>
  <r>
    <s v="2023-05-07T00:00:04.016+03:00"/>
    <s v="NCBA BANK KENYA PLC"/>
    <s v="BAU"/>
    <s v="2052000399281162"/>
    <n v="4719.22"/>
    <s v="ESTHER  NDINDA"/>
    <s v="254715218106"/>
    <m/>
    <m/>
    <m/>
    <m/>
    <s v="&quot;Broken PTP System Generated&quot;"/>
    <s v="Broken - PTP"/>
    <x v="8"/>
    <n v="0"/>
  </r>
  <r>
    <s v="2023-05-08T12:02:47.586+03:00"/>
    <s v="NCBA BANK KENYA PLC"/>
    <s v="BAU"/>
    <s v="2052000443731793"/>
    <n v="4719.22"/>
    <s v="HAMISI  MWACHARO"/>
    <s v="254727179209"/>
    <m/>
    <m/>
    <m/>
    <m/>
    <s v="&quot;unreacheable&quot;"/>
    <s v="Phone Switched Off"/>
    <x v="9"/>
    <n v="0"/>
  </r>
  <r>
    <s v="2023-05-05T12:47:45.02+03:00"/>
    <s v="NCBA BANK KENYA PLC"/>
    <s v="BAU"/>
    <s v="2052000352212131"/>
    <n v="4719.24"/>
    <s v="MARTHA MANDERE  TENGEYA"/>
    <s v="254725710116"/>
    <m/>
    <m/>
    <m/>
    <m/>
    <s v="&quot;Not picking call.&quot;"/>
    <s v="Ringing - No Response"/>
    <x v="14"/>
    <n v="0"/>
  </r>
  <r>
    <s v="2023-05-09T16:28:54.834+03:00"/>
    <s v="NCBA BANK KENYA PLC"/>
    <s v="BAU"/>
    <s v="2052000434611338"/>
    <n v="4719.2700000000004"/>
    <s v="EDWARD  MWANGI"/>
    <s v="254112633298"/>
    <m/>
    <m/>
    <m/>
    <m/>
    <s v="&quot;No response&quot;"/>
    <s v="Ringing - No Response"/>
    <x v="11"/>
    <n v="0"/>
  </r>
  <r>
    <s v="2023-05-05T00:00:02.923+03:00"/>
    <s v="NCBA BANK KENYA PLC"/>
    <s v="BAU"/>
    <s v="2052000502525781"/>
    <n v="4719.33"/>
    <s v="GEOFREY  OKWERO"/>
    <s v="254729712731"/>
    <m/>
    <m/>
    <m/>
    <m/>
    <s v="&quot;Broken PTP System Generated&quot;"/>
    <s v="Broken - PTP"/>
    <x v="10"/>
    <n v="0"/>
  </r>
  <r>
    <s v="2023-05-04T12:38:02.897+03:00"/>
    <s v="NCBA BANK KENYA PLC"/>
    <s v="BAU"/>
    <s v="2052000462751772"/>
    <n v="4719.34"/>
    <s v="JECINTA  WAMBUI"/>
    <s v="254722656800"/>
    <m/>
    <m/>
    <m/>
    <m/>
    <s v="&quot;No response,callback later&quot;"/>
    <s v="Ringing - No Response"/>
    <x v="2"/>
    <n v="0"/>
  </r>
  <r>
    <s v="2023-05-04T08:23:23.834+03:00"/>
    <s v="NCBA BANK KENYA PLC"/>
    <s v="BAU"/>
    <s v="2052000492325829"/>
    <n v="4719.37"/>
    <s v="EALIZABETH  MAITHA"/>
    <s v="254111476977"/>
    <m/>
    <m/>
    <m/>
    <m/>
    <s v="&quot;debtor is not reachable&quot;"/>
    <s v="Phone Switched Off"/>
    <x v="7"/>
    <n v="0"/>
  </r>
  <r>
    <s v="2023-05-09T16:00:05.554+03:00"/>
    <s v="NCBA BANK KENYA PLC"/>
    <s v="BAU"/>
    <s v="2052000381295525"/>
    <n v="4719.38"/>
    <s v="BERNARD  GICHUHI"/>
    <s v="254700705080"/>
    <m/>
    <m/>
    <m/>
    <m/>
    <s v="&quot;unavailable&quot;"/>
    <s v="Phone Switched Off"/>
    <x v="6"/>
    <n v="0"/>
  </r>
  <r>
    <s v="2023-05-12T11:13:36.104+03:00"/>
    <s v="NCBA BANK KENYA PLC"/>
    <s v="BAU"/>
    <s v="2052000384470386"/>
    <n v="4719.38"/>
    <s v="ONYANGO  JAIRUS"/>
    <s v="254713480641"/>
    <m/>
    <m/>
    <m/>
    <m/>
    <s v="&quot;hangedup after i mentioned mshwari&quot;"/>
    <s v="Non-Committal"/>
    <x v="6"/>
    <n v="0"/>
  </r>
  <r>
    <s v="2023-05-04T10:47:20.606+03:00"/>
    <s v="NCBA BANK KENYA PLC"/>
    <s v="BAU"/>
    <s v="2052000484088076"/>
    <n v="4719.3999999999996"/>
    <s v="DORCUS  KYAMA"/>
    <s v="254716851919"/>
    <m/>
    <m/>
    <m/>
    <m/>
    <s v="&quot;debtor unreachable cal;l back&quot;"/>
    <s v="Phone Switched Off"/>
    <x v="3"/>
    <n v="0"/>
  </r>
  <r>
    <s v="2023-05-08T14:02:44.908+03:00"/>
    <s v="NCBA BANK KENYA PLC"/>
    <s v="BAU"/>
    <s v="2052000461334083"/>
    <n v="4719.41"/>
    <s v="JAMES  WAWERU"/>
    <s v="254712559906"/>
    <m/>
    <m/>
    <m/>
    <m/>
    <s v="&quot;call declined&quot;"/>
    <s v="Ringing - No Response"/>
    <x v="15"/>
    <n v="0"/>
  </r>
  <r>
    <s v="2023-05-05T10:05:41.75+03:00"/>
    <s v="NCBA BANK KENYA PLC"/>
    <s v="BAU"/>
    <s v="2052000417998687"/>
    <n v="4719.42"/>
    <s v="RIDAH  AHUGA"/>
    <s v="254720426841"/>
    <m/>
    <m/>
    <m/>
    <m/>
    <s v="&quot;Not picking call.&quot;"/>
    <s v="Ringing - No Response"/>
    <x v="14"/>
    <n v="0"/>
  </r>
  <r>
    <s v="2023-05-04T11:58:59.603+03:00"/>
    <s v="NCBA BANK KENYA PLC"/>
    <s v="BAU"/>
    <s v="2052000492132162"/>
    <n v="4719.42"/>
    <s v="MIRIAM  WAYUMBI"/>
    <s v="254714606170"/>
    <m/>
    <m/>
    <m/>
    <m/>
    <s v="&quot;switched off.&quot;"/>
    <s v="Phone Switched Off"/>
    <x v="0"/>
    <n v="0"/>
  </r>
  <r>
    <s v="2023-05-05T08:22:41.155+03:00"/>
    <s v="NCBA BANK KENYA PLC"/>
    <s v="BAU"/>
    <s v="2052000443650445"/>
    <n v="4719.4399999999996"/>
    <s v="DANIEL  OGANA"/>
    <s v="254758864551"/>
    <m/>
    <m/>
    <m/>
    <m/>
    <s v="&quot;hughed up&quot;"/>
    <s v="Non-Committal"/>
    <x v="10"/>
    <n v="0"/>
  </r>
  <r>
    <s v="2023-05-09T08:20:13.369+03:00"/>
    <s v="NCBA BANK KENYA PLC"/>
    <s v="BAU"/>
    <s v="2052000487909521"/>
    <n v="4719.46"/>
    <s v="NORA  OMBOGA"/>
    <s v="254713222484"/>
    <m/>
    <m/>
    <m/>
    <m/>
    <s v="&quot;debtor is not reachable&quot;"/>
    <s v="Phone Switched Off"/>
    <x v="7"/>
    <n v="0"/>
  </r>
  <r>
    <s v="2023-05-10T10:12:17.593+03:00"/>
    <s v="NCBA BANK KENYA PLC"/>
    <s v="BAU"/>
    <s v="2052000501290970"/>
    <n v="4719.46"/>
    <s v="OBADIAH  KARANJA"/>
    <s v="254723533958"/>
    <s v="2023-05-15T00:00:00+03:00"/>
    <s v="&quot;1500&quot;"/>
    <m/>
    <m/>
    <s v="&quot;to make partial payment&quot;"/>
    <s v="Promise to Pay"/>
    <x v="15"/>
    <n v="0"/>
  </r>
  <r>
    <s v="2023-05-06T12:08:58.875+03:00"/>
    <s v="NCBA BANK KENYA PLC"/>
    <s v="BAU"/>
    <s v="2052000430825539"/>
    <n v="4719.47"/>
    <s v="HASSAN  ABDI HIRSI"/>
    <s v="254722233375"/>
    <m/>
    <m/>
    <m/>
    <m/>
    <s v="&quot;no response&quot;"/>
    <s v="Ringing - No Response"/>
    <x v="12"/>
    <n v="0"/>
  </r>
  <r>
    <s v="2023-05-04T12:19:06.389+03:00"/>
    <s v="NCBA BANK KENYA PLC"/>
    <s v="BAU"/>
    <s v="2052000413252988"/>
    <n v="4719.49"/>
    <s v="PATRICK  KIMINA"/>
    <s v="254790857939"/>
    <m/>
    <m/>
    <m/>
    <m/>
    <s v="&quot;debtor unreachable call back later&quot;"/>
    <s v="Phone Switched Off"/>
    <x v="3"/>
    <n v="0"/>
  </r>
  <r>
    <s v="2023-05-04T16:38:31.156+03:00"/>
    <s v="NCBA BANK KENYA PLC"/>
    <s v="BAU"/>
    <s v="2052000360963719"/>
    <n v="4719.5"/>
    <s v="ZIPPORAH  MUTHIANI"/>
    <s v="254725231852"/>
    <m/>
    <m/>
    <m/>
    <m/>
    <s v="&quot;no response&quot;"/>
    <s v="Ringing - No Response"/>
    <x v="0"/>
    <n v="0"/>
  </r>
  <r>
    <s v="2023-05-04T12:40:48.636+03:00"/>
    <s v="NCBA BANK KENYA PLC"/>
    <s v="BAU"/>
    <s v="2052000492768595"/>
    <n v="4719.5"/>
    <s v="ERIC  BUNDI"/>
    <s v="254746397377"/>
    <m/>
    <m/>
    <m/>
    <m/>
    <s v="&quot;Phone off.&quot;"/>
    <s v="Phone Switched Off"/>
    <x v="14"/>
    <n v="0"/>
  </r>
  <r>
    <s v="2023-05-04T13:58:49.842+03:00"/>
    <s v="NCBA BANK KENYA PLC"/>
    <s v="BAU"/>
    <s v="2052000351616989"/>
    <n v="4719.55"/>
    <s v="KIOKO  MUTUKU"/>
    <s v="254114236138"/>
    <m/>
    <m/>
    <m/>
    <m/>
    <s v="&quot;no response&quot;"/>
    <s v="Ringing - No Response"/>
    <x v="4"/>
    <n v="0"/>
  </r>
  <r>
    <s v="2023-05-09T10:18:57.957+03:00"/>
    <s v="NCBA BANK KENYA PLC"/>
    <s v="BAU"/>
    <s v="2052000486427623"/>
    <n v="4719.5600000000004"/>
    <s v="JENIFER  KIPTOON"/>
    <s v="254714086695"/>
    <m/>
    <m/>
    <m/>
    <m/>
    <s v="&quot;no response&quot;"/>
    <s v="Ringing - No Response"/>
    <x v="4"/>
    <n v="0"/>
  </r>
  <r>
    <s v="2023-05-04T08:18:10.332+03:00"/>
    <s v="NCBA BANK KENYA PLC"/>
    <s v="BAU"/>
    <s v="2052000502058934"/>
    <n v="4719.58"/>
    <s v="AGNES  NKAANKI"/>
    <s v="254794114407"/>
    <m/>
    <m/>
    <m/>
    <m/>
    <s v="&quot;unreachable&quot;"/>
    <s v="Phone Switched Off"/>
    <x v="13"/>
    <n v="0"/>
  </r>
  <r>
    <s v="2023-05-08T10:46:33.528+03:00"/>
    <s v="NCBA BANK KENYA PLC"/>
    <s v="BAU"/>
    <s v="2052000429062398"/>
    <n v="4719.6000000000004"/>
    <s v="SIDI  GITONGA"/>
    <s v="254725426841"/>
    <m/>
    <m/>
    <m/>
    <m/>
    <s v="&quot;No response&quot;"/>
    <s v="Ringing - No Response"/>
    <x v="11"/>
    <n v="0"/>
  </r>
  <r>
    <s v="2023-05-10T11:21:22.664+03:00"/>
    <s v="NCBA BANK KENYA PLC"/>
    <s v="BAU"/>
    <s v="2052000367129352"/>
    <n v="4719.6099999999997"/>
    <s v="ELIAS  MWANGI"/>
    <s v="254713260144"/>
    <m/>
    <m/>
    <m/>
    <m/>
    <s v="&quot;unreachable&quot;"/>
    <s v="Phone Switched Off"/>
    <x v="6"/>
    <n v="0"/>
  </r>
  <r>
    <s v="2023-05-09T14:11:07.525+03:00"/>
    <s v="NCBA BANK KENYA PLC"/>
    <s v="BAU"/>
    <s v="2052000392345236"/>
    <n v="4719.63"/>
    <s v="VICTOR  OTIENO"/>
    <s v="254742194728"/>
    <m/>
    <m/>
    <m/>
    <m/>
    <s v="&quot;unreachable&quot;"/>
    <s v="Phone Switched Off"/>
    <x v="10"/>
    <n v="0"/>
  </r>
  <r>
    <s v="2023-05-10T15:22:23.393+03:00"/>
    <s v="NCBA BANK KENYA PLC"/>
    <s v="BAU"/>
    <s v="2052000349102614"/>
    <n v="4719.6400000000003"/>
    <s v="CATHERINE  KIMARU"/>
    <s v="254725309856"/>
    <m/>
    <m/>
    <m/>
    <m/>
    <s v="&quot;unreachable&quot;"/>
    <s v="Phone Switched Off"/>
    <x v="10"/>
    <n v="0"/>
  </r>
  <r>
    <s v="2023-05-10T13:46:17.366+03:00"/>
    <s v="NCBA BANK KENYA PLC"/>
    <s v="BAU"/>
    <s v="2052000408316231"/>
    <n v="4719.6499999999996"/>
    <s v="DAVID  GICHUHI"/>
    <s v="254715375435"/>
    <m/>
    <m/>
    <m/>
    <m/>
    <s v="&quot;not reachable&quot;"/>
    <s v="Phone Switched Off"/>
    <x v="5"/>
    <n v="0"/>
  </r>
  <r>
    <s v="2023-05-10T11:41:07.342+03:00"/>
    <s v="NCBA BANK KENYA PLC"/>
    <s v="BAU"/>
    <s v="2052000486269684"/>
    <n v="4719.6499999999996"/>
    <s v="JOHN  THUO"/>
    <s v="254729361978"/>
    <s v="2023-05-15T00:00:00+03:00"/>
    <s v="&quot;4719&quot;"/>
    <m/>
    <m/>
    <s v="&quot;Promised to pay&quot;"/>
    <s v="Promise to Pay"/>
    <x v="11"/>
    <n v="0"/>
  </r>
  <r>
    <s v="2023-05-04T09:05:53.512+03:00"/>
    <s v="NCBA BANK KENYA PLC"/>
    <s v="BAU"/>
    <s v="2052000503172847"/>
    <n v="4719.66"/>
    <s v="JACKLINE  OGUTA"/>
    <s v="254799576109"/>
    <m/>
    <m/>
    <m/>
    <m/>
    <s v="&quot;phone off&quot;"/>
    <s v="Phone Switched Off"/>
    <x v="8"/>
    <n v="0"/>
  </r>
  <r>
    <s v="2023-05-11T08:11:27.645+03:00"/>
    <s v="NCBA BANK KENYA PLC"/>
    <s v="BAU"/>
    <s v="2052000394478095"/>
    <n v="4719.68"/>
    <s v="VIOLET  MESHACK"/>
    <s v="254792312132"/>
    <m/>
    <m/>
    <m/>
    <m/>
    <s v="&quot;not reachable&quot;"/>
    <s v="Phone Switched Off"/>
    <x v="5"/>
    <n v="0"/>
  </r>
  <r>
    <s v="2023-05-04T11:12:21.629+03:00"/>
    <s v="NCBA BANK KENYA PLC"/>
    <s v="BAU"/>
    <s v="2052000495709124"/>
    <n v="4719.6899999999996"/>
    <s v="WYCLIFFE  ALUBOKHO WANGA"/>
    <s v="254707983544"/>
    <m/>
    <m/>
    <m/>
    <m/>
    <s v="&quot;unreacheable&quot;"/>
    <s v="Phone Switched Off"/>
    <x v="9"/>
    <n v="0"/>
  </r>
  <r>
    <s v="2023-05-14T00:00:04.213+03:00"/>
    <s v="NCBA BANK KENYA PLC"/>
    <s v="BAU"/>
    <s v="2052000488904103"/>
    <n v="4719.72"/>
    <s v="DORCUS  MUSEMBI"/>
    <s v="254798899227"/>
    <m/>
    <m/>
    <m/>
    <m/>
    <s v="&quot;Broken PTP System Generated&quot;"/>
    <s v="Broken - PTP"/>
    <x v="15"/>
    <n v="0"/>
  </r>
  <r>
    <s v="2023-05-09T08:00:09.947+03:00"/>
    <s v="NCBA BANK KENYA PLC"/>
    <s v="BAU"/>
    <s v="2052000499274219"/>
    <n v="4719.72"/>
    <s v="CAROLYNE  WEKESA"/>
    <s v="254799960049"/>
    <m/>
    <m/>
    <m/>
    <m/>
    <s v="&quot;debtor is not reachable&quot;"/>
    <s v="Phone Switched Off"/>
    <x v="7"/>
    <n v="0"/>
  </r>
  <r>
    <s v="2023-05-11T00:00:03.305+03:00"/>
    <s v="NCBA BANK KENYA PLC"/>
    <s v="BAU"/>
    <s v="2052000459450554"/>
    <n v="4719.72"/>
    <s v="DERRICK  AMBUGA"/>
    <s v="254725942131"/>
    <m/>
    <m/>
    <m/>
    <m/>
    <s v="&quot;Broken PTP System Generated&quot;"/>
    <s v="Broken - PTP"/>
    <x v="15"/>
    <n v="0"/>
  </r>
  <r>
    <s v="2023-05-04T14:06:02.701+03:00"/>
    <s v="NCBA BANK KENYA PLC"/>
    <s v="BAU"/>
    <s v="2052000482472543"/>
    <n v="4719.72"/>
    <s v="PETER  MWANGI"/>
    <s v="254796890511"/>
    <m/>
    <m/>
    <m/>
    <m/>
    <s v="&quot;switched off.&quot;"/>
    <s v="Phone Switched Off"/>
    <x v="0"/>
    <n v="0"/>
  </r>
  <r>
    <s v="2023-05-09T15:16:50.63+03:00"/>
    <s v="NCBA BANK KENYA PLC"/>
    <s v="BAU"/>
    <s v="2052000487828695"/>
    <n v="4719.7299999999996"/>
    <s v="SOPHIA  KURIA"/>
    <s v="254708391584"/>
    <m/>
    <m/>
    <m/>
    <m/>
    <s v="&quot;no response&quot;"/>
    <s v="Ringing - No Response"/>
    <x v="4"/>
    <n v="0"/>
  </r>
  <r>
    <s v="2023-05-04T11:45:53.097+03:00"/>
    <s v="NCBA BANK KENYA PLC"/>
    <s v="BAU"/>
    <s v="2052000348103635"/>
    <n v="4719.74"/>
    <s v="MARGARET  OBURE"/>
    <s v="254799741613"/>
    <m/>
    <m/>
    <m/>
    <m/>
    <s v="&quot;out of service&quot;"/>
    <s v="Number out of service"/>
    <x v="6"/>
    <n v="0"/>
  </r>
  <r>
    <s v="2023-05-05T09:12:28.321+03:00"/>
    <s v="NCBA BANK KENYA PLC"/>
    <s v="BAU"/>
    <s v="2052000458569790"/>
    <n v="4719.74"/>
    <s v="GIFT  MULI"/>
    <s v="254797571517"/>
    <m/>
    <m/>
    <m/>
    <m/>
    <s v="&quot;busy&quot;"/>
    <s v="Non-Committal"/>
    <x v="13"/>
    <n v="0"/>
  </r>
  <r>
    <s v="2023-05-11T00:00:03.305+03:00"/>
    <s v="NCBA BANK KENYA PLC"/>
    <s v="BAU"/>
    <s v="2052000498574694"/>
    <n v="4719.74"/>
    <s v="SIMEON  GATEMBE"/>
    <s v="254723535381"/>
    <m/>
    <m/>
    <m/>
    <m/>
    <s v="&quot;Broken PTP System Generated&quot;"/>
    <s v="Broken - PTP"/>
    <x v="15"/>
    <n v="0"/>
  </r>
  <r>
    <s v="2023-05-04T10:18:06.961+03:00"/>
    <s v="NCBA BANK KENYA PLC"/>
    <s v="BAU"/>
    <s v="2052000432970479"/>
    <n v="4719.75"/>
    <s v="LYDIAH  MAKORI"/>
    <s v="254742230749"/>
    <m/>
    <m/>
    <m/>
    <m/>
    <s v="&quot;Unreachable&quot;"/>
    <s v="Phone Switched Off"/>
    <x v="11"/>
    <n v="0"/>
  </r>
  <r>
    <s v="2023-05-04T14:13:49.773+03:00"/>
    <s v="NCBA BANK KENYA PLC"/>
    <s v="BAU"/>
    <s v="2052000462667915"/>
    <n v="4719.78"/>
    <s v="DOMINIC  MOSOMI"/>
    <s v="254718298174"/>
    <m/>
    <m/>
    <m/>
    <m/>
    <s v="&quot;no response.&quot;"/>
    <s v="Ringing - No Response"/>
    <x v="0"/>
    <n v="0"/>
  </r>
  <r>
    <s v="2023-05-05T16:18:15.999+03:00"/>
    <s v="NCBA BANK KENYA PLC"/>
    <s v="BAU"/>
    <s v="2052000446758923"/>
    <n v="4719.79"/>
    <s v="SIDI  CHARO"/>
    <s v="254701166976"/>
    <m/>
    <m/>
    <m/>
    <m/>
    <s v="&quot;phone off&quot;"/>
    <s v="Phone Switched Off"/>
    <x v="8"/>
    <n v="0"/>
  </r>
  <r>
    <s v="2023-05-09T09:31:47.299+03:00"/>
    <s v="NCBA BANK KENYA PLC"/>
    <s v="BAU"/>
    <s v="2052000499838185"/>
    <n v="4719.8"/>
    <s v="ROBERT  KIRUI"/>
    <s v="254723673480"/>
    <m/>
    <m/>
    <m/>
    <m/>
    <s v="&quot;unavailable&quot;"/>
    <s v="Phone Switched Off"/>
    <x v="6"/>
    <n v="0"/>
  </r>
  <r>
    <s v="2023-05-05T12:24:56.738+03:00"/>
    <s v="NCBA BANK KENYA PLC"/>
    <s v="BAU"/>
    <s v="2052000380276883"/>
    <n v="4719.8"/>
    <s v="JOSEPHINE  SILALI"/>
    <s v="254710247178"/>
    <m/>
    <m/>
    <m/>
    <m/>
    <s v="&quot;Not in service.&quot;"/>
    <s v="Number out of service"/>
    <x v="14"/>
    <n v="0"/>
  </r>
  <r>
    <s v="2023-05-09T11:11:43.415+03:00"/>
    <s v="NCBA BANK KENYA PLC"/>
    <s v="BAU"/>
    <s v="2052000400805468"/>
    <n v="4719.8100000000004"/>
    <s v="CYRUS  KIMILU"/>
    <s v="254700454173"/>
    <m/>
    <m/>
    <m/>
    <m/>
    <s v="&quot;no response&quot;"/>
    <s v="Ringing - No Response"/>
    <x v="4"/>
    <n v="0"/>
  </r>
  <r>
    <s v="2023-05-09T12:21:50.01+03:00"/>
    <s v="NCBA BANK KENYA PLC"/>
    <s v="BAU"/>
    <s v="2052000494793823"/>
    <n v="4719.8100000000004"/>
    <s v="MONICA  ARUWA"/>
    <s v="254705761613"/>
    <m/>
    <m/>
    <m/>
    <m/>
    <s v="&quot;hungs up&quot;"/>
    <s v="Ringing - No Response"/>
    <x v="8"/>
    <n v="0"/>
  </r>
  <r>
    <s v="2023-05-04T11:41:43.058+03:00"/>
    <s v="NCBA BANK KENYA PLC"/>
    <s v="BAU"/>
    <s v="2052000436728463"/>
    <n v="4719.8100000000004"/>
    <s v="MARGARET  KAMAU"/>
    <s v="254717641354"/>
    <m/>
    <m/>
    <m/>
    <m/>
    <s v="&quot;debtor unreachable call back&quot;"/>
    <s v="Phone Switched Off"/>
    <x v="3"/>
    <n v="0"/>
  </r>
  <r>
    <s v="2023-05-10T12:01:49.845+03:00"/>
    <s v="NCBA BANK KENYA PLC"/>
    <s v="BAU"/>
    <s v="2052000500545237"/>
    <n v="4719.82"/>
    <s v="JOSEPH  GACHARA GAKURU"/>
    <s v="254723906780"/>
    <m/>
    <m/>
    <m/>
    <m/>
    <s v="&quot;not reachable&quot;"/>
    <s v="Phone Switched Off"/>
    <x v="5"/>
    <n v="0"/>
  </r>
  <r>
    <s v="2023-05-06T12:55:11.034+03:00"/>
    <s v="NCBA BANK KENYA PLC"/>
    <s v="BAU"/>
    <s v="2052000425506614"/>
    <n v="4719.82"/>
    <s v="RUTH  AKINYI"/>
    <s v="254704543572"/>
    <m/>
    <m/>
    <m/>
    <m/>
    <s v="&quot;no response&quot;"/>
    <s v="Ringing - No Response"/>
    <x v="9"/>
    <n v="0"/>
  </r>
  <r>
    <s v="2023-05-04T09:49:08.521+03:00"/>
    <s v="NCBA BANK KENYA PLC"/>
    <s v="BAU"/>
    <s v="2052000448534208"/>
    <n v="4719.82"/>
    <s v="PETER  NGUI"/>
    <s v="254706473131"/>
    <m/>
    <m/>
    <m/>
    <s v="&quot;600&quot;"/>
    <s v="&quot;paid 600 and has promised to make another payment today&quot;"/>
    <s v="MTD Unconfirmed"/>
    <x v="7"/>
    <n v="600"/>
  </r>
  <r>
    <s v="2023-05-04T11:46:16.443+03:00"/>
    <s v="NCBA BANK KENYA PLC"/>
    <s v="BAU"/>
    <s v="2052000497773523"/>
    <n v="4719.82"/>
    <s v="BENSON  MUSYOKI"/>
    <s v="254718211833"/>
    <m/>
    <m/>
    <m/>
    <m/>
    <s v="&quot;receiver say the debtor is not around &quot;"/>
    <s v="Non-Committal"/>
    <x v="1"/>
    <n v="50"/>
  </r>
  <r>
    <s v="2023-05-04T10:18:00.438+03:00"/>
    <s v="NCBA BANK KENYA PLC"/>
    <s v="BAU"/>
    <s v="2052000491974892"/>
    <n v="4719.83"/>
    <s v="DAVID  WAMBUI"/>
    <s v="254113698844"/>
    <m/>
    <m/>
    <m/>
    <m/>
    <s v="&quot;hu nged up&quot;"/>
    <s v="Non-Committal"/>
    <x v="5"/>
    <n v="0"/>
  </r>
  <r>
    <s v="2023-05-11T15:41:34.523+03:00"/>
    <s v="NCBA BANK KENYA PLC"/>
    <s v="BAU"/>
    <s v="2052000494984731"/>
    <n v="4719.84"/>
    <s v="MICHAEL  KIPKIRUI LANGAT"/>
    <s v="254727323655"/>
    <m/>
    <m/>
    <m/>
    <m/>
    <s v="&quot;unreachable&quot;"/>
    <s v="Phone Switched Off"/>
    <x v="13"/>
    <n v="2000"/>
  </r>
  <r>
    <s v="2023-05-05T13:59:36.187+03:00"/>
    <s v="NCBA BANK KENYA PLC"/>
    <s v="BAU"/>
    <s v="2052000348297715"/>
    <n v="4719.8599999999997"/>
    <s v="WILLIS  OGALLO"/>
    <s v="254729679468"/>
    <m/>
    <m/>
    <m/>
    <m/>
    <s v="&quot;unwilling to talk&quot;"/>
    <s v="Non-Committal"/>
    <x v="12"/>
    <n v="0"/>
  </r>
  <r>
    <s v="2023-05-11T16:31:55.552+03:00"/>
    <s v="NCBA BANK KENYA PLC"/>
    <s v="BAU"/>
    <s v="2052000494549581"/>
    <n v="4719.8900000000003"/>
    <s v="DIANA  NGUKA"/>
    <s v="254717558126"/>
    <m/>
    <m/>
    <m/>
    <m/>
    <s v="&quot;Unreachable,callback later&quot;"/>
    <s v="Phone Switched Off"/>
    <x v="2"/>
    <n v="0"/>
  </r>
  <r>
    <s v="2023-05-04T10:49:26.416+03:00"/>
    <s v="NCBA BANK KENYA PLC"/>
    <s v="BAU"/>
    <s v="2052000483690928"/>
    <n v="4719.91"/>
    <s v="PAMELA  SEMBE"/>
    <s v="254795873731"/>
    <m/>
    <m/>
    <m/>
    <m/>
    <s v="&quot;debtor unreachable call back&quot;"/>
    <s v="Phone Switched Off"/>
    <x v="3"/>
    <n v="0"/>
  </r>
  <r>
    <s v="2023-05-05T10:18:37.334+03:00"/>
    <s v="NCBA BANK KENYA PLC"/>
    <s v="BAU"/>
    <s v="2052000489567329"/>
    <n v="4719.91"/>
    <s v="ELIAS  AYIEKO"/>
    <s v="254705622673"/>
    <m/>
    <m/>
    <m/>
    <m/>
    <s v="&quot;Ringing no response&quot;"/>
    <s v="Ringing - No Response"/>
    <x v="16"/>
    <n v="0"/>
  </r>
  <r>
    <s v="2023-05-04T09:06:41.359+03:00"/>
    <s v="NCBA BANK KENYA PLC"/>
    <s v="BAU"/>
    <s v="2052000502682410"/>
    <n v="4719.91"/>
    <s v="HEMMINGWAY  MIRERI"/>
    <s v="254795085965"/>
    <m/>
    <m/>
    <m/>
    <m/>
    <s v="&quot;call not answered&quot;"/>
    <s v="Ringing - No Response"/>
    <x v="5"/>
    <n v="0"/>
  </r>
  <r>
    <s v="2023-05-11T14:58:26.377+03:00"/>
    <s v="NCBA BANK KENYA PLC"/>
    <s v="BAU"/>
    <s v="2052000424905039"/>
    <n v="4719.92"/>
    <s v="ERIC  MWATHA"/>
    <s v="254726563959"/>
    <m/>
    <m/>
    <m/>
    <m/>
    <s v="&quot;Call busy&quot;"/>
    <s v="Non-Committal"/>
    <x v="15"/>
    <n v="0"/>
  </r>
  <r>
    <s v="2023-05-10T07:53:58.61+03:00"/>
    <s v="NCBA BANK KENYA PLC"/>
    <s v="BAU"/>
    <s v="2052000358791975"/>
    <n v="4719.93"/>
    <s v="SABINA  CHEBOI"/>
    <s v="254725024365"/>
    <m/>
    <m/>
    <m/>
    <m/>
    <s v="&quot;debtor is not picking up&quot;"/>
    <s v="Ringing - No Response"/>
    <x v="7"/>
    <n v="0"/>
  </r>
  <r>
    <s v="2023-05-05T11:33:13.321+03:00"/>
    <s v="NCBA BANK KENYA PLC"/>
    <s v="BAU"/>
    <s v="2052000435381107"/>
    <n v="4719.9399999999996"/>
    <s v="RICHARD  OMONDI"/>
    <s v="254794460149"/>
    <m/>
    <m/>
    <m/>
    <m/>
    <s v="&quot;Line unreachable&quot;"/>
    <s v="Phone Switched Off"/>
    <x v="16"/>
    <n v="0"/>
  </r>
  <r>
    <s v="2023-05-10T09:27:20.407+03:00"/>
    <s v="NCBA BANK KENYA PLC"/>
    <s v="BAU"/>
    <s v="2052000500134464"/>
    <n v="4719.9399999999996"/>
    <s v="ESTHER  NDUNGU"/>
    <s v="254715517109"/>
    <m/>
    <m/>
    <m/>
    <m/>
    <s v="&quot;unavailable&quot;"/>
    <s v="Phone Switched Off"/>
    <x v="6"/>
    <n v="0"/>
  </r>
  <r>
    <s v="2023-05-12T00:00:03.099+03:00"/>
    <s v="NCBA BANK KENYA PLC"/>
    <s v="BAU"/>
    <s v="2052000417290047"/>
    <n v="4719.95"/>
    <s v="SAMUEL  RUTTO CHEPSIROR"/>
    <s v="254111341151"/>
    <m/>
    <m/>
    <m/>
    <m/>
    <s v="&quot;Broken PTP System Generated&quot;"/>
    <s v="Broken - PTP"/>
    <x v="16"/>
    <n v="0"/>
  </r>
  <r>
    <s v="2023-05-04T09:13:37.598+03:00"/>
    <s v="NCBA BANK KENYA PLC"/>
    <s v="BAU"/>
    <s v="2052000436625728"/>
    <n v="4719.95"/>
    <s v="LUCIA  OWUOR"/>
    <s v="254748404702"/>
    <m/>
    <m/>
    <m/>
    <m/>
    <s v="&quot;Number not in service,callback later&quot;"/>
    <s v="Number out of service"/>
    <x v="2"/>
    <n v="0"/>
  </r>
  <r>
    <s v="2023-05-10T15:05:57.332+03:00"/>
    <s v="NCBA BANK KENYA PLC"/>
    <s v="BAU"/>
    <s v="2052000440495146"/>
    <n v="4719.95"/>
    <s v="MARY  NJERU"/>
    <s v="254114475737"/>
    <m/>
    <m/>
    <m/>
    <m/>
    <s v="&quot;unreachable&quot;"/>
    <s v="Phone Switched Off"/>
    <x v="10"/>
    <n v="0"/>
  </r>
  <r>
    <s v="2023-05-04T11:27:54.237+03:00"/>
    <s v="NCBA BANK KENYA PLC"/>
    <s v="BAU"/>
    <s v="2052000492740969"/>
    <n v="4719.95"/>
    <s v="MARY  WAMBUA"/>
    <s v="254716616101"/>
    <m/>
    <m/>
    <m/>
    <m/>
    <s v="&quot;call back&quot;"/>
    <s v="Left Message to call"/>
    <x v="9"/>
    <n v="150"/>
  </r>
  <r>
    <s v="2023-05-09T16:04:22.655+03:00"/>
    <s v="NCBA BANK KENYA PLC"/>
    <s v="BAU"/>
    <s v="2052000485769041"/>
    <n v="4719.96"/>
    <s v="ELISHA  MISOI"/>
    <s v="254723976038"/>
    <m/>
    <m/>
    <m/>
    <m/>
    <s v="&quot;No response&quot;"/>
    <s v="Ringing - No Response"/>
    <x v="11"/>
    <n v="0"/>
  </r>
  <r>
    <s v="2023-05-04T15:17:03.988+03:00"/>
    <s v="NCBA BANK KENYA PLC"/>
    <s v="BAU"/>
    <s v="2052000436218269"/>
    <n v="4719.96"/>
    <s v="JACOB  ODAGO"/>
    <s v="254742660049"/>
    <m/>
    <m/>
    <m/>
    <m/>
    <s v="&quot;unwilling to talk&quot;"/>
    <s v="Non-Committal"/>
    <x v="12"/>
    <n v="0"/>
  </r>
  <r>
    <s v="2023-05-10T11:06:43.915+03:00"/>
    <s v="NCBA BANK KENYA PLC"/>
    <s v="BAU"/>
    <s v="2052000436637746"/>
    <n v="4719.96"/>
    <s v="SUSAN  MUTHIKE"/>
    <s v="254795032707"/>
    <m/>
    <m/>
    <m/>
    <m/>
    <s v="&quot;unreachable&quot;"/>
    <s v="Phone Switched Off"/>
    <x v="6"/>
    <n v="0"/>
  </r>
  <r>
    <s v="2023-05-04T10:02:35.694+03:00"/>
    <s v="NCBA BANK KENYA PLC"/>
    <s v="BAU"/>
    <s v="2052000447843033"/>
    <n v="4719.96"/>
    <s v="ZIPPORAH  ONGERA"/>
    <s v="254757237973"/>
    <m/>
    <m/>
    <m/>
    <m/>
    <s v="&quot;To pass the information&quot;"/>
    <s v="Third party Contacted"/>
    <x v="11"/>
    <n v="0"/>
  </r>
  <r>
    <s v="2023-05-09T11:35:35.505+03:00"/>
    <s v="NCBA BANK KENYA PLC"/>
    <s v="BAU"/>
    <s v="2052000356428236"/>
    <n v="4719.97"/>
    <s v="GRACE  ONYANGO"/>
    <s v="254724075173"/>
    <m/>
    <m/>
    <m/>
    <m/>
    <s v="&quot;unreachable&quot;"/>
    <s v="Phone Switched Off"/>
    <x v="4"/>
    <n v="0"/>
  </r>
  <r>
    <s v="2023-05-09T13:57:25.6+03:00"/>
    <s v="NCBA BANK KENYA PLC"/>
    <s v="BAU"/>
    <s v="2052000437102592"/>
    <n v="4719.97"/>
    <s v="JUSTINE  ABERI"/>
    <s v="254719301548"/>
    <m/>
    <m/>
    <m/>
    <m/>
    <s v="&quot;doesnt pick&quot;"/>
    <s v="Ringing - No Response"/>
    <x v="8"/>
    <n v="0"/>
  </r>
  <r>
    <s v="2023-05-10T15:31:27.792+03:00"/>
    <s v="NCBA BANK KENYA PLC"/>
    <s v="BAU"/>
    <s v="2052000489888657"/>
    <n v="4719.97"/>
    <s v="KENEDY  NJERU"/>
    <s v="254701195901"/>
    <m/>
    <m/>
    <m/>
    <m/>
    <s v="&quot;debtor is not picking up&quot;"/>
    <s v="Ringing - No Response"/>
    <x v="7"/>
    <n v="0"/>
  </r>
  <r>
    <s v="2023-05-10T11:22:02.386+03:00"/>
    <s v="NCBA BANK KENYA PLC"/>
    <s v="BAU"/>
    <s v="2052000364960525"/>
    <n v="4719.97"/>
    <s v="JOHN  WAMBUI"/>
    <s v="254716024875"/>
    <m/>
    <m/>
    <m/>
    <m/>
    <s v="&quot;unreachable&quot;"/>
    <s v="Phone Switched Off"/>
    <x v="6"/>
    <n v="0"/>
  </r>
  <r>
    <s v="2023-05-04T15:45:42.376+03:00"/>
    <s v="NCBA BANK KENYA PLC"/>
    <s v="BAU"/>
    <s v="2052000386845187"/>
    <n v="4719.97"/>
    <s v="ELIZABETH  MUTUKU"/>
    <s v="254768644636"/>
    <m/>
    <m/>
    <m/>
    <m/>
    <s v="&quot;Number not in service,callback later&quot;"/>
    <s v="Number out of service"/>
    <x v="2"/>
    <n v="0"/>
  </r>
  <r>
    <s v="2023-05-11T08:02:54.46+03:00"/>
    <s v="NCBA BANK KENYA PLC"/>
    <s v="BAU"/>
    <s v="2052000398935667"/>
    <n v="4719.97"/>
    <s v="IGNATIUS  ASHIHUNDU"/>
    <s v="254722990677"/>
    <m/>
    <m/>
    <m/>
    <m/>
    <s v="&quot;\nUnreachable&quot;"/>
    <s v="Phone Switched Off"/>
    <x v="15"/>
    <n v="0"/>
  </r>
  <r>
    <s v="2023-05-15T00:00:02.308+03:00"/>
    <s v="NCBA BANK KENYA PLC"/>
    <s v="BAU"/>
    <s v="2052000425055213"/>
    <n v="4719.97"/>
    <s v="JOSEPH  NDUNGU"/>
    <s v="254726517404"/>
    <m/>
    <m/>
    <m/>
    <m/>
    <s v="&quot;Broken PTP System Generated&quot;"/>
    <s v="Broken - PTP"/>
    <x v="13"/>
    <n v="0"/>
  </r>
  <r>
    <s v="2023-05-10T13:07:28.452+03:00"/>
    <s v="NCBA BANK KENYA PLC"/>
    <s v="BAU"/>
    <s v="2052000451068275"/>
    <n v="4719.97"/>
    <s v="JANEFFER  MWAU"/>
    <s v="254792607472"/>
    <m/>
    <m/>
    <m/>
    <m/>
    <s v="&quot;unreachable&quot;"/>
    <s v="Phone Switched Off"/>
    <x v="4"/>
    <n v="0"/>
  </r>
  <r>
    <s v="2023-05-04T13:57:02.894+03:00"/>
    <s v="NCBA BANK KENYA PLC"/>
    <s v="BAU"/>
    <s v="2052000485994488"/>
    <n v="4719.97"/>
    <s v="MWALIMU  NGARE"/>
    <s v="254757664978"/>
    <m/>
    <m/>
    <m/>
    <m/>
    <s v="&quot;unreachable&quot;"/>
    <s v="Phone Switched Off"/>
    <x v="12"/>
    <n v="0"/>
  </r>
  <r>
    <s v="2023-05-04T10:26:46.174+03:00"/>
    <s v="NCBA BANK KENYA PLC"/>
    <s v="BAU"/>
    <s v="2052000491031351"/>
    <n v="4719.97"/>
    <s v="ANTONY  MUNYUI"/>
    <s v="254757123101"/>
    <m/>
    <m/>
    <m/>
    <m/>
    <s v="&quot;no response&quot;"/>
    <s v="Ringing - No Response"/>
    <x v="4"/>
    <n v="0"/>
  </r>
  <r>
    <s v="2023-05-05T07:34:19.995+03:00"/>
    <s v="NCBA BANK KENYA PLC"/>
    <s v="BAU"/>
    <s v="2052000497913934"/>
    <n v="4719.97"/>
    <s v="VICTORIA  KALOKI"/>
    <s v="254796358928"/>
    <m/>
    <m/>
    <m/>
    <m/>
    <s v="&quot;debtor is not picking up&quot;"/>
    <s v="Ringing - No Response"/>
    <x v="7"/>
    <n v="0"/>
  </r>
  <r>
    <s v="2023-05-11T14:56:23.062+03:00"/>
    <s v="NCBA BANK KENYA PLC"/>
    <s v="BAU"/>
    <s v="2052000457902976"/>
    <n v="4719.9799999999996"/>
    <s v="FREDRICK  OGADA"/>
    <s v="254714761839"/>
    <m/>
    <m/>
    <m/>
    <m/>
    <s v="&quot;Call back customer&quot;"/>
    <s v="Negotiation in Progress"/>
    <x v="15"/>
    <n v="0"/>
  </r>
  <r>
    <s v="2023-05-10T07:53:03.537+03:00"/>
    <s v="NCBA BANK KENYA PLC"/>
    <s v="BAU"/>
    <s v="2052000360807994"/>
    <n v="4719.9799999999996"/>
    <s v="GEOFFREY  NDUNG'U"/>
    <s v="254792640164"/>
    <m/>
    <m/>
    <m/>
    <m/>
    <s v="&quot;number is not working&quot;"/>
    <s v="Number out of service"/>
    <x v="7"/>
    <n v="0"/>
  </r>
  <r>
    <s v="2023-05-14T00:00:04.213+03:00"/>
    <s v="NCBA BANK KENYA PLC"/>
    <s v="BAU"/>
    <s v="2052000497786709"/>
    <n v="4719.9799999999996"/>
    <s v="GILBERT  KIPRONO"/>
    <s v="254705367559"/>
    <m/>
    <m/>
    <m/>
    <m/>
    <s v="&quot;Broken PTP System Generated&quot;"/>
    <s v="Broken - PTP"/>
    <x v="7"/>
    <n v="0"/>
  </r>
  <r>
    <s v="2023-05-04T12:32:39.365+03:00"/>
    <s v="NCBA BANK KENYA PLC"/>
    <s v="BAU"/>
    <s v="2052000436976356"/>
    <n v="4719.9799999999996"/>
    <s v="PHILIP  NTIRANI"/>
    <s v="254759475554"/>
    <m/>
    <m/>
    <m/>
    <m/>
    <s v="&quot;phone off&quot;"/>
    <s v="Phone Switched Off"/>
    <x v="8"/>
    <n v="0"/>
  </r>
  <r>
    <s v="2023-05-06T08:35:23.07+03:00"/>
    <s v="NCBA BANK KENYA PLC"/>
    <s v="BAU"/>
    <s v="2052000441052100"/>
    <n v="4719.9799999999996"/>
    <s v="LYDIAH  AMENYA"/>
    <s v="254701740475"/>
    <m/>
    <m/>
    <m/>
    <m/>
    <s v="&quot;unreachable&quot;"/>
    <s v="Phone Switched Off"/>
    <x v="13"/>
    <n v="0"/>
  </r>
  <r>
    <s v="2023-05-04T14:38:37.675+03:00"/>
    <s v="NCBA BANK KENYA PLC"/>
    <s v="BAU"/>
    <s v="2052000454847836"/>
    <n v="4719.9799999999996"/>
    <s v="DUNCAN  OTUOMA"/>
    <s v="254716609298"/>
    <m/>
    <m/>
    <m/>
    <m/>
    <s v="&quot;unreachable&quot;"/>
    <s v="Phone Switched Off"/>
    <x v="12"/>
    <n v="0"/>
  </r>
  <r>
    <s v="2023-05-05T11:03:31.219+03:00"/>
    <s v="NCBA BANK KENYA PLC"/>
    <s v="BAU"/>
    <s v="2052000457149162"/>
    <n v="4719.9799999999996"/>
    <s v="JEMIMAH  NYOKABI"/>
    <s v="254115441336"/>
    <m/>
    <m/>
    <m/>
    <m/>
    <s v="&quot;Ringing no response&quot;"/>
    <s v="Ringing - No Response"/>
    <x v="16"/>
    <n v="0"/>
  </r>
  <r>
    <s v="2023-05-11T15:40:33.122+03:00"/>
    <s v="NCBA BANK KENYA PLC"/>
    <s v="BAU"/>
    <s v="2052000483388077"/>
    <n v="4719.9799999999996"/>
    <s v="THOMAS  GIKORE"/>
    <s v="254720175590"/>
    <m/>
    <m/>
    <m/>
    <m/>
    <s v="&quot;not reachable&quot;"/>
    <s v="Phone Switched Off"/>
    <x v="5"/>
    <n v="0"/>
  </r>
  <r>
    <s v="2023-05-04T11:02:42.024+03:00"/>
    <s v="NCBA BANK KENYA PLC"/>
    <s v="BAU"/>
    <s v="2052000483787084"/>
    <n v="4719.9799999999996"/>
    <s v="FRANCIS  SAITOTI"/>
    <s v="254706112265"/>
    <m/>
    <m/>
    <m/>
    <m/>
    <s v="&quot;call not answered&quot;"/>
    <s v="Ringing - No Response"/>
    <x v="5"/>
    <n v="0"/>
  </r>
  <r>
    <s v="2023-05-04T14:00:41.902+03:00"/>
    <s v="NCBA BANK KENYA PLC"/>
    <s v="BAU"/>
    <s v="2052000485478537"/>
    <n v="4719.9799999999996"/>
    <s v="MARTHA  NYANGWESO"/>
    <s v="254742889330"/>
    <m/>
    <m/>
    <m/>
    <m/>
    <s v="&quot;unreachable&quot;"/>
    <s v="Phone Switched Off"/>
    <x v="12"/>
    <n v="0"/>
  </r>
  <r>
    <s v="2023-05-09T10:18:20.316+03:00"/>
    <s v="NCBA BANK KENYA PLC"/>
    <s v="BAU"/>
    <s v="2052000368851018"/>
    <n v="4719.99"/>
    <s v="GIDEON  KIMEU"/>
    <s v="254741187293"/>
    <m/>
    <m/>
    <m/>
    <m/>
    <s v="&quot;no response&quot;"/>
    <s v="Ringing - No Response"/>
    <x v="13"/>
    <n v="0"/>
  </r>
  <r>
    <s v="2023-05-10T08:38:24.161+03:00"/>
    <s v="NCBA BANK KENYA PLC"/>
    <s v="BAU"/>
    <s v="2052000486134639"/>
    <n v="4719.99"/>
    <s v="HEZEKIEL  MWANGI"/>
    <s v="254722897287"/>
    <m/>
    <m/>
    <m/>
    <m/>
    <s v="&quot;doesnt pick&quot;"/>
    <s v="Ringing - No Response"/>
    <x v="8"/>
    <n v="0"/>
  </r>
  <r>
    <s v="2023-05-13T00:00:04.73+03:00"/>
    <s v="NCBA BANK KENYA PLC"/>
    <s v="BAU"/>
    <s v="2052000421849230"/>
    <n v="4719.99"/>
    <s v="JAMES  KIRATU"/>
    <s v="254724161748"/>
    <m/>
    <m/>
    <m/>
    <m/>
    <s v="&quot;Broken PTP System Generated&quot;"/>
    <s v="Broken - PTP"/>
    <x v="15"/>
    <n v="0"/>
  </r>
  <r>
    <s v="2023-05-09T10:58:50.536+03:00"/>
    <s v="NCBA BANK KENYA PLC"/>
    <s v="BAU"/>
    <s v="2052000462436639"/>
    <n v="4719.99"/>
    <s v="M'ALAINE  BAIMIEMBA"/>
    <s v="254743942881"/>
    <m/>
    <m/>
    <m/>
    <m/>
    <s v="&quot;phone is off&quot;"/>
    <s v="Phone Switched Off"/>
    <x v="1"/>
    <n v="0"/>
  </r>
  <r>
    <s v="2023-05-05T13:43:59.594+03:00"/>
    <s v="NCBA BANK KENYA PLC"/>
    <s v="BAU"/>
    <s v="2052000360392158"/>
    <n v="4719.99"/>
    <s v="VIRGINIA  KAWIRA"/>
    <s v="254113106730"/>
    <m/>
    <m/>
    <m/>
    <m/>
    <s v="&quot;unreachable&quot;"/>
    <s v="Phone Switched Off"/>
    <x v="12"/>
    <n v="0"/>
  </r>
  <r>
    <s v="2023-05-05T12:08:35.179+03:00"/>
    <s v="NCBA BANK KENYA PLC"/>
    <s v="BAU"/>
    <s v="2052000401192584"/>
    <n v="4719.99"/>
    <s v="NICHOLAS  KYOVA"/>
    <s v="254112918816"/>
    <m/>
    <m/>
    <m/>
    <m/>
    <s v="&quot;Phone off.&quot;"/>
    <s v="Phone Switched Off"/>
    <x v="14"/>
    <n v="0"/>
  </r>
  <r>
    <s v="2023-05-10T15:13:02.777+03:00"/>
    <s v="NCBA BANK KENYA PLC"/>
    <s v="BAU"/>
    <s v="2052000424063157"/>
    <n v="4719.99"/>
    <s v="NAIMU  MOHAMMED"/>
    <s v="254791481420"/>
    <m/>
    <m/>
    <m/>
    <m/>
    <s v="&quot;unreachable&quot;"/>
    <s v="Phone Switched Off"/>
    <x v="10"/>
    <n v="0"/>
  </r>
  <r>
    <s v="2023-05-04T15:31:02.128+03:00"/>
    <s v="NCBA BANK KENYA PLC"/>
    <s v="BAU"/>
    <s v="2052000452910258"/>
    <n v="4719.99"/>
    <s v="HASSAN  SALIM"/>
    <s v="254715304585"/>
    <m/>
    <m/>
    <m/>
    <m/>
    <s v="&quot;debtor say he can't committ right now&quot;"/>
    <s v="Non-Committal"/>
    <x v="1"/>
    <n v="0"/>
  </r>
  <r>
    <s v="2023-05-04T15:26:29.89+03:00"/>
    <s v="NCBA BANK KENYA PLC"/>
    <s v="BAU"/>
    <s v="2052000483234980"/>
    <n v="4719.99"/>
    <s v="JACKSON  MARITIM"/>
    <s v="254724659605"/>
    <m/>
    <m/>
    <m/>
    <m/>
    <s v="&quot;Phone off.&quot;"/>
    <s v="Phone Switched Off"/>
    <x v="14"/>
    <n v="0"/>
  </r>
  <r>
    <s v="2023-05-07T00:00:04.016+03:00"/>
    <s v="NCBA BANK KENYA PLC"/>
    <s v="BAU"/>
    <s v="2052000496919942"/>
    <n v="4719.99"/>
    <s v="EMILY  MAKOKHA"/>
    <s v="254759137580"/>
    <m/>
    <m/>
    <m/>
    <m/>
    <s v="&quot;Broken PTP System Generated&quot;"/>
    <s v="Broken - PTP"/>
    <x v="8"/>
    <n v="0"/>
  </r>
  <r>
    <s v="2023-05-08T09:41:17.294+03:00"/>
    <s v="NCBA BANK KENYA PLC"/>
    <s v="BAU"/>
    <s v="2052000499399764"/>
    <n v="4719.99"/>
    <s v="SARAH  MACHOMU"/>
    <s v="254740358360"/>
    <m/>
    <m/>
    <m/>
    <m/>
    <s v="&quot;Unreachable,callback later&quot;"/>
    <s v="Phone Switched Off"/>
    <x v="2"/>
    <n v="0"/>
  </r>
  <r>
    <s v="2023-05-04T09:10:37.405+03:00"/>
    <s v="NCBA BANK KENYA PLC"/>
    <s v="BAU"/>
    <s v="2052000502776575"/>
    <n v="4719.99"/>
    <s v="ERASTO  SAYE AGWANDA"/>
    <s v="254740423955"/>
    <m/>
    <m/>
    <m/>
    <m/>
    <s v="&quot;will tell debtor&quot;"/>
    <s v="Third party Contacted"/>
    <x v="8"/>
    <n v="0"/>
  </r>
  <r>
    <s v="2023-05-04T09:14:56.465+03:00"/>
    <s v="NCBA BANK KENYA PLC"/>
    <s v="BAU"/>
    <s v="2052000503502520"/>
    <n v="4719.99"/>
    <s v="IDHOI  SULEIMAN"/>
    <s v="254796860821"/>
    <m/>
    <m/>
    <m/>
    <m/>
    <s v="&quot;unwilling to pay&quot;"/>
    <s v="Non-Committal"/>
    <x v="21"/>
    <n v="0"/>
  </r>
  <r>
    <s v="2023-05-09T14:39:57.729+03:00"/>
    <s v="NCBA BANK KENYA PLC"/>
    <s v="BAU"/>
    <s v="2052000442017628"/>
    <n v="4720"/>
    <s v="SHARMAKE  HUSSEIN"/>
    <s v="254742821642"/>
    <m/>
    <m/>
    <m/>
    <m/>
    <s v="&quot;debtor unreachable call back&quot;"/>
    <s v="Phone Switched Off"/>
    <x v="3"/>
    <n v="0"/>
  </r>
  <r>
    <s v="2023-05-09T11:55:36.579+03:00"/>
    <s v="NCBA BANK KENYA PLC"/>
    <s v="BAU"/>
    <s v="2052000351459863"/>
    <n v="4720"/>
    <s v="PHILEMON  NGETICH"/>
    <s v="254705521543"/>
    <m/>
    <m/>
    <m/>
    <m/>
    <s v="&quot;debtor hanged up&quot;"/>
    <s v="Non-Committal"/>
    <x v="1"/>
    <n v="0"/>
  </r>
  <r>
    <s v="2023-05-12T15:19:13.211+03:00"/>
    <s v="NCBA BANK KENYA PLC"/>
    <s v="BAU"/>
    <s v="2052000359115810"/>
    <n v="4720"/>
    <s v="JAMES  MUTHUI"/>
    <s v="254706268240"/>
    <m/>
    <m/>
    <m/>
    <m/>
    <s v="&quot;phone off&quot;"/>
    <s v="Phone Switched Off"/>
    <x v="8"/>
    <n v="0"/>
  </r>
  <r>
    <s v="2023-05-09T12:15:57.856+03:00"/>
    <s v="NCBA BANK KENYA PLC"/>
    <s v="BAU"/>
    <s v="2052000364903787"/>
    <n v="4720"/>
    <s v="JOSEPH  MUSYOKA"/>
    <s v="254746198703"/>
    <m/>
    <m/>
    <m/>
    <m/>
    <s v="&quot;Wrong number,she doesn't know the debtor&quot;"/>
    <s v="Wrong Number"/>
    <x v="2"/>
    <n v="0"/>
  </r>
  <r>
    <s v="2023-05-12T00:00:03.099+03:00"/>
    <s v="NCBA BANK KENYA PLC"/>
    <s v="BAU"/>
    <s v="2052000384065745"/>
    <n v="4720"/>
    <s v="STEPHEN  MWALONZI"/>
    <s v="254725029153"/>
    <m/>
    <m/>
    <m/>
    <m/>
    <s v="&quot;Broken PTP System Generated&quot;"/>
    <s v="Broken - PTP"/>
    <x v="15"/>
    <n v="0"/>
  </r>
  <r>
    <s v="2023-05-09T11:35:01.739+03:00"/>
    <s v="NCBA BANK KENYA PLC"/>
    <s v="BAU"/>
    <s v="2052000399818492"/>
    <n v="4720"/>
    <s v="NORAH  LANGAT"/>
    <s v="254797163784"/>
    <m/>
    <m/>
    <m/>
    <m/>
    <s v="&quot;receiver say she is not around&quot;"/>
    <s v="Non-Committal"/>
    <x v="1"/>
    <n v="0"/>
  </r>
  <r>
    <s v="2023-05-09T14:25:19.437+03:00"/>
    <s v="NCBA BANK KENYA PLC"/>
    <s v="BAU"/>
    <s v="2052000400710474"/>
    <n v="4720"/>
    <s v="PATRICK  MWANGI"/>
    <s v="254111313064"/>
    <m/>
    <m/>
    <m/>
    <m/>
    <s v="&quot;not in  service&quot;"/>
    <s v="Number out of service"/>
    <x v="8"/>
    <n v="0"/>
  </r>
  <r>
    <s v="2023-05-09T11:46:17.073+03:00"/>
    <s v="NCBA BANK KENYA PLC"/>
    <s v="BAU"/>
    <s v="2052000409751941"/>
    <n v="4720"/>
    <s v="NICHOLAS  CHUMBA"/>
    <s v="254725728237"/>
    <m/>
    <m/>
    <m/>
    <m/>
    <s v="&quot;No response,callback later&quot;"/>
    <s v="Ringing - No Response"/>
    <x v="2"/>
    <n v="0"/>
  </r>
  <r>
    <s v="2023-05-09T08:53:31.201+03:00"/>
    <s v="NCBA BANK KENYA PLC"/>
    <s v="BAU"/>
    <s v="2052000422033503"/>
    <n v="4720"/>
    <s v="NICKSON  RONOH"/>
    <s v="254745069079"/>
    <m/>
    <m/>
    <m/>
    <m/>
    <s v="&quot;debtor is not picking up&quot;"/>
    <s v="Phone Switched Off"/>
    <x v="7"/>
    <n v="0"/>
  </r>
  <r>
    <s v="2023-05-09T11:16:25.405+03:00"/>
    <s v="NCBA BANK KENYA PLC"/>
    <s v="BAU"/>
    <s v="2052000427010263"/>
    <n v="4720"/>
    <s v="LENAH  LANGAT"/>
    <s v="254794039654"/>
    <m/>
    <m/>
    <m/>
    <m/>
    <s v="&quot;phone is off&quot;"/>
    <s v="Phone Switched Off"/>
    <x v="1"/>
    <n v="0"/>
  </r>
  <r>
    <s v="2023-05-09T10:46:19.167+03:00"/>
    <s v="NCBA BANK KENYA PLC"/>
    <s v="BAU"/>
    <s v="2052000427299652"/>
    <n v="4720"/>
    <s v="NICHOLAS  KIGEN"/>
    <s v="254795896064"/>
    <m/>
    <m/>
    <m/>
    <m/>
    <s v="&quot;out of service&quot;"/>
    <s v="Number out of service"/>
    <x v="6"/>
    <n v="0"/>
  </r>
  <r>
    <s v="2023-05-10T13:34:45.922+03:00"/>
    <s v="NCBA BANK KENYA PLC"/>
    <s v="BAU"/>
    <s v="2052000427473655"/>
    <n v="4720"/>
    <s v="MBODZE  CHAMBARI"/>
    <s v="254700188428"/>
    <m/>
    <m/>
    <m/>
    <m/>
    <s v="&quot;call not answered&quot;"/>
    <s v="Ringing - No Response"/>
    <x v="5"/>
    <n v="0"/>
  </r>
  <r>
    <s v="2023-05-09T16:19:19.599+03:00"/>
    <s v="NCBA BANK KENYA PLC"/>
    <s v="BAU"/>
    <s v="2052000455190984"/>
    <n v="4720"/>
    <s v="ANTHONY  WAFULA"/>
    <s v="254799050942"/>
    <m/>
    <m/>
    <m/>
    <m/>
    <s v="&quot;No response&quot;"/>
    <s v="Ringing - No Response"/>
    <x v="11"/>
    <n v="0"/>
  </r>
  <r>
    <s v="2023-05-09T10:09:59.894+03:00"/>
    <s v="NCBA BANK KENYA PLC"/>
    <s v="BAU"/>
    <s v="2052000499322597"/>
    <n v="4720"/>
    <s v="BENTA  OUKO"/>
    <s v="254714033579"/>
    <m/>
    <m/>
    <m/>
    <m/>
    <s v="&quot;phone is off&quot;"/>
    <s v="Phone Switched Off"/>
    <x v="1"/>
    <n v="0"/>
  </r>
  <r>
    <s v="2023-05-04T11:05:34.167+03:00"/>
    <s v="NCBA BANK KENYA PLC"/>
    <s v="BAU"/>
    <s v="2052000350025998"/>
    <n v="4720"/>
    <s v="KAMANDA  ONUKO"/>
    <s v="254702668870"/>
    <m/>
    <m/>
    <m/>
    <m/>
    <s v="&quot;debtor is not picking up&quot;"/>
    <s v="Ringing - No Response"/>
    <x v="7"/>
    <n v="0"/>
  </r>
  <r>
    <s v="2023-05-04T14:01:25.424+03:00"/>
    <s v="NCBA BANK KENYA PLC"/>
    <s v="BAU"/>
    <s v="2052000350845055"/>
    <n v="4720"/>
    <s v="CHRISTOPHER  NIARU"/>
    <s v="254798894999"/>
    <m/>
    <m/>
    <m/>
    <m/>
    <s v="&quot;not reachable&quot;"/>
    <s v="Phone Switched Off"/>
    <x v="5"/>
    <n v="0"/>
  </r>
  <r>
    <s v="2023-05-04T13:42:12.618+03:00"/>
    <s v="NCBA BANK KENYA PLC"/>
    <s v="BAU"/>
    <s v="2052000351874705"/>
    <n v="4720"/>
    <s v="CHARLES  MUSEMBI"/>
    <s v="254793531590"/>
    <m/>
    <m/>
    <m/>
    <m/>
    <s v="&quot;debtor unrerachable call back&quot;"/>
    <s v="Phone Switched Off"/>
    <x v="3"/>
    <n v="0"/>
  </r>
  <r>
    <s v="2023-05-14T00:00:04.213+03:00"/>
    <s v="NCBA BANK KENYA PLC"/>
    <s v="BAU"/>
    <s v="2052000352931286"/>
    <n v="4720"/>
    <s v="NASTEH  NUNOW"/>
    <s v="254729833762"/>
    <m/>
    <m/>
    <m/>
    <m/>
    <s v="&quot;Broken PTP System Generated&quot;"/>
    <s v="Broken - PTP"/>
    <x v="12"/>
    <n v="0"/>
  </r>
  <r>
    <s v="2023-05-05T16:50:50.057+03:00"/>
    <s v="NCBA BANK KENYA PLC"/>
    <s v="BAU"/>
    <s v="2052000353258362"/>
    <n v="4720"/>
    <s v="JOHN  KARANJA"/>
    <s v="254113521722"/>
    <m/>
    <m/>
    <m/>
    <m/>
    <s v="&quot;switched off.&quot;"/>
    <s v="Phone Switched Off"/>
    <x v="0"/>
    <n v="0"/>
  </r>
  <r>
    <s v="2023-05-05T12:42:59.133+03:00"/>
    <s v="NCBA BANK KENYA PLC"/>
    <s v="BAU"/>
    <s v="2052000356878319"/>
    <n v="4720"/>
    <s v="SOLOMON  NANDI"/>
    <s v="254799710937"/>
    <m/>
    <m/>
    <m/>
    <m/>
    <s v="&quot;Phone off.&quot;"/>
    <s v="Phone Switched Off"/>
    <x v="14"/>
    <n v="0"/>
  </r>
  <r>
    <s v="2023-05-04T13:53:17.483+03:00"/>
    <s v="NCBA BANK KENYA PLC"/>
    <s v="BAU"/>
    <s v="2052000358812249"/>
    <n v="4720"/>
    <s v="JOHN  BARASA"/>
    <s v="254729802401"/>
    <m/>
    <m/>
    <m/>
    <m/>
    <s v="&quot;not reachable&quot;"/>
    <s v="Phone Switched Off"/>
    <x v="5"/>
    <n v="0"/>
  </r>
  <r>
    <s v="2023-05-05T13:37:54.096+03:00"/>
    <s v="NCBA BANK KENYA PLC"/>
    <s v="BAU"/>
    <s v="2052000365776169"/>
    <n v="4720"/>
    <s v="LUCY  NUNGARI"/>
    <s v="254706512472"/>
    <m/>
    <m/>
    <m/>
    <m/>
    <s v="&quot;no response&quot;"/>
    <s v="Ringing - No Response"/>
    <x v="12"/>
    <n v="0"/>
  </r>
  <r>
    <s v="2023-05-04T11:22:15.374+03:00"/>
    <s v="NCBA BANK KENYA PLC"/>
    <s v="BAU"/>
    <s v="2052000371132538"/>
    <n v="4720"/>
    <s v="JOYCE  NKURUGUCHU"/>
    <s v="254700630662"/>
    <m/>
    <m/>
    <m/>
    <m/>
    <s v="&quot;Hungs apon loan mentioning&quot;"/>
    <s v="Non-Committal"/>
    <x v="11"/>
    <n v="0"/>
  </r>
  <r>
    <s v="2023-05-04T16:23:53.904+03:00"/>
    <s v="NCBA BANK KENYA PLC"/>
    <s v="BAU"/>
    <s v="2052000379805729"/>
    <n v="4720"/>
    <s v="PRISCKER  BWAKE"/>
    <s v="254793958539"/>
    <m/>
    <m/>
    <m/>
    <m/>
    <s v="&quot;no response.&quot;"/>
    <s v="Ringing - No Response"/>
    <x v="0"/>
    <n v="0"/>
  </r>
  <r>
    <s v="2023-05-04T13:13:50.663+03:00"/>
    <s v="NCBA BANK KENYA PLC"/>
    <s v="BAU"/>
    <s v="2052000380429734"/>
    <n v="4720"/>
    <s v="JAMES  MWILU"/>
    <s v="254705153734"/>
    <m/>
    <m/>
    <m/>
    <m/>
    <s v="&quot;number out of service&quot;"/>
    <s v="Number out of service"/>
    <x v="3"/>
    <n v="0"/>
  </r>
  <r>
    <s v="2023-05-05T13:06:43.722+03:00"/>
    <s v="NCBA BANK KENYA PLC"/>
    <s v="BAU"/>
    <s v="2052000381159463"/>
    <n v="4720"/>
    <s v="JOHANA  SHARIFF"/>
    <s v="254759652820"/>
    <m/>
    <m/>
    <m/>
    <m/>
    <s v="&quot;No not in service&quot;"/>
    <s v="Number out of service"/>
    <x v="16"/>
    <n v="0"/>
  </r>
  <r>
    <s v="2023-05-04T11:10:57.2+03:00"/>
    <s v="NCBA BANK KENYA PLC"/>
    <s v="BAU"/>
    <s v="2052000392468671"/>
    <n v="4720"/>
    <s v="DAVID  OMAATO"/>
    <s v="254718223612"/>
    <m/>
    <m/>
    <m/>
    <m/>
    <s v="&quot;Unreachable&quot;"/>
    <s v="Phone Switched Off"/>
    <x v="11"/>
    <n v="0"/>
  </r>
  <r>
    <s v="2023-05-04T11:02:36.724+03:00"/>
    <s v="NCBA BANK KENYA PLC"/>
    <s v="BAU"/>
    <s v="2052000404417465"/>
    <n v="4720"/>
    <s v="AINEA  OBIRA"/>
    <s v="254703489762"/>
    <m/>
    <m/>
    <m/>
    <m/>
    <s v="&quot;Unreachable&quot;"/>
    <s v="Phone Switched Off"/>
    <x v="11"/>
    <n v="0"/>
  </r>
  <r>
    <s v="2023-05-04T16:21:46.759+03:00"/>
    <s v="NCBA BANK KENYA PLC"/>
    <s v="BAU"/>
    <s v="2052000406367951"/>
    <n v="4720"/>
    <s v="SUSAN  KABURU"/>
    <s v="254700285142"/>
    <m/>
    <m/>
    <m/>
    <m/>
    <s v="&quot;number out of service&quot;"/>
    <s v="Number out of service"/>
    <x v="12"/>
    <n v="0"/>
  </r>
  <r>
    <s v="2023-05-04T16:19:58.753+03:00"/>
    <s v="NCBA BANK KENYA PLC"/>
    <s v="BAU"/>
    <s v="2052000407741564"/>
    <n v="4720"/>
    <s v="WILFRED  NJOROGE WARUKIRA"/>
    <s v="254702826297"/>
    <m/>
    <m/>
    <m/>
    <m/>
    <s v="&quot;unreachable&quot;"/>
    <s v="Phone Switched Off"/>
    <x v="12"/>
    <n v="0"/>
  </r>
  <r>
    <s v="2023-05-04T10:27:22.214+03:00"/>
    <s v="NCBA BANK KENYA PLC"/>
    <s v="BAU"/>
    <s v="2052000409541716"/>
    <n v="4720"/>
    <s v="LUKA  KATUI"/>
    <s v="254713306223"/>
    <m/>
    <m/>
    <m/>
    <m/>
    <s v="&quot;debtor is not reachable&quot;"/>
    <s v="Phone Switched Off"/>
    <x v="7"/>
    <n v="0"/>
  </r>
  <r>
    <s v="2023-05-06T10:41:57.877+03:00"/>
    <s v="NCBA BANK KENYA PLC"/>
    <s v="BAU"/>
    <s v="2052000409805445"/>
    <n v="4720"/>
    <s v="PETER  SIGEI"/>
    <s v="254727065257"/>
    <m/>
    <m/>
    <m/>
    <m/>
    <s v="&quot;out of service&quot;"/>
    <s v="Number out of service"/>
    <x v="13"/>
    <n v="0"/>
  </r>
  <r>
    <s v="2023-05-04T14:21:55.266+03:00"/>
    <s v="NCBA BANK KENYA PLC"/>
    <s v="BAU"/>
    <s v="2052000410583054"/>
    <n v="4720"/>
    <s v="ALEX  ONGAO"/>
    <s v="254768982939"/>
    <m/>
    <m/>
    <m/>
    <m/>
    <s v="&quot;Number not in service,calback later&quot;"/>
    <s v="Number out of service"/>
    <x v="2"/>
    <n v="0"/>
  </r>
  <r>
    <s v="2023-05-06T10:39:28.854+03:00"/>
    <s v="NCBA BANK KENYA PLC"/>
    <s v="BAU"/>
    <s v="2052000410461285"/>
    <n v="4720"/>
    <s v="LUCAS  WAMBURA"/>
    <s v="254723311327"/>
    <m/>
    <m/>
    <m/>
    <m/>
    <s v="&quot;out of service&quot;"/>
    <s v="Number out of service"/>
    <x v="13"/>
    <n v="0"/>
  </r>
  <r>
    <s v="2023-05-10T15:15:23.348+03:00"/>
    <s v="NCBA BANK KENYA PLC"/>
    <s v="BAU"/>
    <s v="2052000414749529"/>
    <n v="4720"/>
    <s v="BEATRICE  KITUKU"/>
    <s v="254718028256"/>
    <m/>
    <m/>
    <m/>
    <m/>
    <s v="&quot;unreachable&quot;"/>
    <s v="Phone Switched Off"/>
    <x v="10"/>
    <n v="0"/>
  </r>
  <r>
    <s v="2023-05-04T13:03:23.594+03:00"/>
    <s v="NCBA BANK KENYA PLC"/>
    <s v="BAU"/>
    <s v="2052000415326875"/>
    <n v="4720"/>
    <s v="WILLIAM  KITIYIA"/>
    <s v="254769845131"/>
    <m/>
    <m/>
    <m/>
    <m/>
    <s v="&quot;phone off&quot;"/>
    <s v="Phone Switched Off"/>
    <x v="8"/>
    <n v="0"/>
  </r>
  <r>
    <s v="2023-05-04T11:01:14.006+03:00"/>
    <s v="NCBA BANK KENYA PLC"/>
    <s v="BAU"/>
    <s v="2052000416034957"/>
    <n v="4720"/>
    <s v="MOURICE  WENDO"/>
    <s v="254758434552"/>
    <m/>
    <m/>
    <m/>
    <m/>
    <s v="&quot;out of service&quot;"/>
    <s v="Number out of service"/>
    <x v="6"/>
    <n v="0"/>
  </r>
  <r>
    <s v="2023-05-04T10:37:41.292+03:00"/>
    <s v="NCBA BANK KENYA PLC"/>
    <s v="BAU"/>
    <s v="2052000416493472"/>
    <n v="4720"/>
    <s v="SAFARI  CHARO"/>
    <s v="254722367775"/>
    <m/>
    <m/>
    <m/>
    <m/>
    <s v="&quot;Hungs claiming not to be disturbed&quot;"/>
    <s v="Non-Committal"/>
    <x v="11"/>
    <n v="0"/>
  </r>
  <r>
    <s v="2023-05-04T15:29:13.107+03:00"/>
    <s v="NCBA BANK KENYA PLC"/>
    <s v="BAU"/>
    <s v="2052000418705521"/>
    <n v="4720"/>
    <s v="ROSEMARY  ONYANGO"/>
    <s v="254745955873"/>
    <m/>
    <m/>
    <m/>
    <m/>
    <s v="&quot;switched off.&quot;"/>
    <s v="Phone Switched Off"/>
    <x v="0"/>
    <n v="0"/>
  </r>
  <r>
    <s v="2023-05-06T10:27:36.148+03:00"/>
    <s v="NCBA BANK KENYA PLC"/>
    <s v="BAU"/>
    <s v="2052000418902379"/>
    <n v="4720"/>
    <s v="REBECA  NYABUTO"/>
    <s v="254719848396"/>
    <m/>
    <m/>
    <m/>
    <m/>
    <s v="&quot;unreachable&quot;"/>
    <s v="Phone Switched Off"/>
    <x v="13"/>
    <n v="0"/>
  </r>
  <r>
    <s v="2023-05-04T13:08:22.591+03:00"/>
    <s v="NCBA BANK KENYA PLC"/>
    <s v="BAU"/>
    <s v="2052000418834176"/>
    <n v="4720"/>
    <s v="MARGARET  KAMANDE"/>
    <s v="254742140640"/>
    <m/>
    <m/>
    <m/>
    <m/>
    <s v="&quot;number not in service&quot;"/>
    <s v="Number out of service"/>
    <x v="5"/>
    <n v="0"/>
  </r>
  <r>
    <s v="2023-05-04T10:16:35.901+03:00"/>
    <s v="NCBA BANK KENYA PLC"/>
    <s v="BAU"/>
    <s v="2052000419427925"/>
    <n v="4720"/>
    <s v="TABU  KAMBI"/>
    <s v="254729348795"/>
    <m/>
    <m/>
    <m/>
    <m/>
    <s v="&quot;debtor is not reachable&quot;"/>
    <s v="Phone Switched Off"/>
    <x v="7"/>
    <n v="0"/>
  </r>
  <r>
    <s v="2023-05-05T16:41:33.754+03:00"/>
    <s v="NCBA BANK KENYA PLC"/>
    <s v="BAU"/>
    <s v="2052000419988794"/>
    <n v="4720"/>
    <s v="JANE  KARIUKI"/>
    <s v="254713694050"/>
    <m/>
    <m/>
    <m/>
    <m/>
    <s v="&quot;phone off&quot;"/>
    <s v="Phone Switched Off"/>
    <x v="8"/>
    <n v="0"/>
  </r>
  <r>
    <s v="2023-05-06T12:02:38.42+03:00"/>
    <s v="NCBA BANK KENYA PLC"/>
    <s v="BAU"/>
    <s v="2052000420091484"/>
    <n v="4720"/>
    <s v="PATRICK  AHOLI"/>
    <s v="254112669491"/>
    <m/>
    <m/>
    <m/>
    <m/>
    <s v="&quot;number not in  use&quot;"/>
    <s v="Number out of service"/>
    <x v="9"/>
    <n v="0"/>
  </r>
  <r>
    <s v="2023-05-04T13:41:59.5+03:00"/>
    <s v="NCBA BANK KENYA PLC"/>
    <s v="BAU"/>
    <s v="2052000422236299"/>
    <n v="4720"/>
    <s v="ESTHER  ODHIAMBO"/>
    <s v="254704018901"/>
    <m/>
    <m/>
    <m/>
    <m/>
    <s v="&quot;Temporarily unavailable &quot;"/>
    <s v="Number out of service"/>
    <x v="15"/>
    <n v="0"/>
  </r>
  <r>
    <s v="2023-05-04T15:01:17.729+03:00"/>
    <s v="NCBA BANK KENYA PLC"/>
    <s v="BAU"/>
    <s v="2052000431592875"/>
    <n v="4720"/>
    <s v="JOHN  KIGEN"/>
    <s v="254719209556"/>
    <m/>
    <m/>
    <m/>
    <m/>
    <s v="&quot;switched off.&quot;"/>
    <s v="Phone Switched Off"/>
    <x v="0"/>
    <n v="0"/>
  </r>
  <r>
    <s v="2023-05-05T11:32:49.409+03:00"/>
    <s v="NCBA BANK KENYA PLC"/>
    <s v="BAU"/>
    <s v="2052000436281478"/>
    <n v="4720"/>
    <s v="GRACE  MAINA"/>
    <s v="254703628060"/>
    <m/>
    <m/>
    <m/>
    <m/>
    <s v="&quot;Line unreachable&quot;"/>
    <s v="Phone Switched Off"/>
    <x v="16"/>
    <n v="0"/>
  </r>
  <r>
    <s v="2023-05-09T09:11:09.083+03:00"/>
    <s v="NCBA BANK KENYA PLC"/>
    <s v="BAU"/>
    <s v="2052000441883887"/>
    <n v="4720"/>
    <s v="SAMUEL  THUO"/>
    <s v="254769118347"/>
    <m/>
    <m/>
    <m/>
    <m/>
    <s v="&quot;pay end month&quot;"/>
    <s v="Non-Committal"/>
    <x v="6"/>
    <n v="0"/>
  </r>
  <r>
    <s v="2023-05-06T08:32:11.789+03:00"/>
    <s v="NCBA BANK KENYA PLC"/>
    <s v="BAU"/>
    <s v="2052000443655762"/>
    <n v="4720"/>
    <s v="LUCY  SYOKAU"/>
    <s v="254769892012"/>
    <m/>
    <m/>
    <m/>
    <m/>
    <s v="&quot;hangs up when told  to pay&quot;"/>
    <s v="Non-Committal"/>
    <x v="13"/>
    <n v="0"/>
  </r>
  <r>
    <s v="2023-05-05T09:14:29.623+03:00"/>
    <s v="NCBA BANK KENYA PLC"/>
    <s v="BAU"/>
    <s v="2052000451372414"/>
    <n v="4720"/>
    <s v="PAUL  WAMBUGU"/>
    <s v="254700916175"/>
    <m/>
    <m/>
    <m/>
    <m/>
    <s v="&quot;Phone off.&quot;"/>
    <s v="Phone Switched Off"/>
    <x v="14"/>
    <n v="0"/>
  </r>
  <r>
    <s v="2023-05-08T12:03:42.782+03:00"/>
    <s v="NCBA BANK KENYA PLC"/>
    <s v="BAU"/>
    <s v="2052000458542661"/>
    <n v="4720"/>
    <s v="KHALIF  ALLAN"/>
    <s v="254715009887"/>
    <m/>
    <m/>
    <m/>
    <m/>
    <s v="&quot;No response&quot;"/>
    <s v="Ringing - No Response"/>
    <x v="11"/>
    <n v="0"/>
  </r>
  <r>
    <s v="2023-05-10T13:06:48.464+03:00"/>
    <s v="NCBA BANK KENYA PLC"/>
    <s v="BAU"/>
    <s v="2052000482173962"/>
    <n v="4720"/>
    <s v="EUGINE  OKOTH"/>
    <s v="254706565965"/>
    <m/>
    <m/>
    <m/>
    <m/>
    <s v="&quot;unreachable&quot;"/>
    <s v="Phone Switched Off"/>
    <x v="4"/>
    <n v="0"/>
  </r>
  <r>
    <s v="2023-05-04T10:56:50.276+03:00"/>
    <s v="NCBA BANK KENYA PLC"/>
    <s v="BAU"/>
    <s v="2052000482199626"/>
    <n v="4720"/>
    <s v="DUNCUN  WAKAHIU"/>
    <s v="254794110710"/>
    <m/>
    <m/>
    <m/>
    <m/>
    <s v="&quot;debtor unreachable call back&quot;"/>
    <s v="Phone Switched Off"/>
    <x v="3"/>
    <n v="0"/>
  </r>
  <r>
    <s v="2023-05-04T09:13:46.92+03:00"/>
    <s v="NCBA BANK KENYA PLC"/>
    <s v="BAU"/>
    <s v="2052000483362369"/>
    <n v="4720"/>
    <s v="WYCLIFFE  OLUSABA"/>
    <s v="254794427846"/>
    <m/>
    <m/>
    <m/>
    <m/>
    <s v="&quot;debtor is not picking up&quot;"/>
    <s v="Ringing - No Response"/>
    <x v="7"/>
    <n v="45"/>
  </r>
  <r>
    <s v="2023-05-05T16:42:03.602+03:00"/>
    <s v="NCBA BANK KENYA PLC"/>
    <s v="BAU"/>
    <s v="2052000483297129"/>
    <n v="4720"/>
    <s v="EUNICE  KIRUI"/>
    <s v="254113198240"/>
    <m/>
    <m/>
    <m/>
    <m/>
    <s v="&quot;phone off&quot;"/>
    <s v="Phone Switched Off"/>
    <x v="8"/>
    <n v="592.67000000000007"/>
  </r>
  <r>
    <s v="2023-05-10T08:53:22.174+03:00"/>
    <s v="NCBA BANK KENYA PLC"/>
    <s v="BAU"/>
    <s v="2052000483234559"/>
    <n v="4720"/>
    <s v="ANNE  KWERA MIRITI"/>
    <s v="254723383062"/>
    <m/>
    <m/>
    <m/>
    <m/>
    <s v="&quot;not committed&quot;"/>
    <s v="Non-Committal"/>
    <x v="3"/>
    <n v="0"/>
  </r>
  <r>
    <s v="2023-05-10T09:34:47.149+03:00"/>
    <s v="NCBA BANK KENYA PLC"/>
    <s v="BAU"/>
    <s v="2052000490962967"/>
    <n v="4720"/>
    <s v="EMMANUEL  MARINDA"/>
    <s v="254712423251"/>
    <m/>
    <m/>
    <m/>
    <m/>
    <s v="&quot;unreachable&quot;"/>
    <s v="Phone Switched Off"/>
    <x v="6"/>
    <n v="0"/>
  </r>
  <r>
    <s v="2023-05-04T13:38:08.988+03:00"/>
    <s v="NCBA BANK KENYA PLC"/>
    <s v="BAU"/>
    <s v="2052000492597456"/>
    <n v="4720"/>
    <s v="EUNICE  THANGUYIA"/>
    <s v="254706715275"/>
    <m/>
    <m/>
    <m/>
    <m/>
    <s v="&quot;phone is off&quot;"/>
    <s v="Phone Switched Off"/>
    <x v="1"/>
    <n v="0"/>
  </r>
  <r>
    <s v="2023-05-04T13:29:36.653+03:00"/>
    <s v="NCBA BANK KENYA PLC"/>
    <s v="BAU"/>
    <s v="2052000493903034"/>
    <n v="4720"/>
    <s v="NELLY  SITIENEI"/>
    <s v="254748154266"/>
    <m/>
    <m/>
    <m/>
    <m/>
    <s v="&quot;no response&quot;"/>
    <s v="Ringing - No Response"/>
    <x v="1"/>
    <n v="0"/>
  </r>
  <r>
    <s v="2023-05-04T13:26:36.216+03:00"/>
    <s v="NCBA BANK KENYA PLC"/>
    <s v="BAU"/>
    <s v="2052000494011982"/>
    <n v="4720"/>
    <s v="SHEILA  AMENYA"/>
    <s v="254726405758"/>
    <m/>
    <m/>
    <m/>
    <m/>
    <s v="&quot;debtor did not speak on call&quot;"/>
    <s v="Non-Committal"/>
    <x v="1"/>
    <n v="0"/>
  </r>
  <r>
    <s v="2023-05-10T12:58:59.252+03:00"/>
    <s v="NCBA BANK KENYA PLC"/>
    <s v="BAU"/>
    <s v="2052000493902181"/>
    <n v="4720"/>
    <s v="KIRUI  WILLY"/>
    <s v="254746105825"/>
    <m/>
    <m/>
    <m/>
    <m/>
    <s v="&quot;unreachable&quot;"/>
    <s v="Phone Switched Off"/>
    <x v="4"/>
    <n v="0"/>
  </r>
  <r>
    <s v="2023-05-04T10:11:44.524+03:00"/>
    <s v="NCBA BANK KENYA PLC"/>
    <s v="BAU"/>
    <s v="2052000494058880"/>
    <n v="4720"/>
    <s v="STEPHEN  MUNYASYA"/>
    <s v="254704101313"/>
    <m/>
    <m/>
    <m/>
    <m/>
    <s v="&quot;phone off&quot;"/>
    <s v="Phone Switched Off"/>
    <x v="8"/>
    <n v="0"/>
  </r>
  <r>
    <s v="2023-05-04T10:14:30.634+03:00"/>
    <s v="NCBA BANK KENYA PLC"/>
    <s v="BAU"/>
    <s v="2052000493794544"/>
    <n v="4720"/>
    <s v="MARY  KYALO"/>
    <s v="254702951188"/>
    <m/>
    <m/>
    <m/>
    <m/>
    <s v="&quot;hungs up the call&quot;"/>
    <s v="Non-Committal"/>
    <x v="4"/>
    <n v="0"/>
  </r>
  <r>
    <s v="2023-05-04T12:16:09.009+03:00"/>
    <s v="NCBA BANK KENYA PLC"/>
    <s v="BAU"/>
    <s v="2052000496661369"/>
    <n v="4720"/>
    <s v="MICHAEL  MUCHIRI"/>
    <s v="254714039865"/>
    <m/>
    <m/>
    <m/>
    <m/>
    <s v="&quot;Debtor disputed loan claiming he doesn't know who did the outsource, will visit customer care for more information.&quot;"/>
    <s v="Disputed"/>
    <x v="14"/>
    <n v="0"/>
  </r>
  <r>
    <s v="2023-05-05T16:20:01.015+03:00"/>
    <s v="NCBA BANK KENYA PLC"/>
    <s v="BAU"/>
    <s v="2052000498875960"/>
    <n v="4720"/>
    <s v="MICHAEL  ONYACH"/>
    <s v="254741389784"/>
    <m/>
    <m/>
    <m/>
    <m/>
    <s v="&quot;phone off&quot;"/>
    <s v="Phone Switched Off"/>
    <x v="8"/>
    <n v="0"/>
  </r>
  <r>
    <s v="2023-05-04T08:17:09.552+03:00"/>
    <s v="NCBA BANK KENYA PLC"/>
    <s v="BAU"/>
    <s v="2052000498931084"/>
    <n v="4720"/>
    <s v="CAROLINE  ONYALO"/>
    <s v="254759804696"/>
    <m/>
    <m/>
    <m/>
    <m/>
    <s v="&quot;debtor unreachable cakll back&quot;"/>
    <s v="Phone Switched Off"/>
    <x v="3"/>
    <n v="0"/>
  </r>
  <r>
    <s v="2023-05-10T08:16:46.235+03:00"/>
    <s v="NCBA BANK KENYA PLC"/>
    <s v="BAU"/>
    <s v="2052000499400276"/>
    <n v="4720"/>
    <s v="WYCLIFFE  ONZERE"/>
    <s v="254711147801"/>
    <m/>
    <m/>
    <m/>
    <m/>
    <s v="&quot;unreacheable&quot;"/>
    <s v="Phone Switched Off"/>
    <x v="9"/>
    <n v="0"/>
  </r>
  <r>
    <s v="2023-05-08T09:39:05.321+03:00"/>
    <s v="NCBA BANK KENYA PLC"/>
    <s v="BAU"/>
    <s v="2052000500624845"/>
    <n v="4720"/>
    <s v="CATHERINE  BII"/>
    <s v="254706464851"/>
    <m/>
    <m/>
    <m/>
    <m/>
    <s v="&quot;Unreachable,callback later&quot;"/>
    <s v="Phone Switched Off"/>
    <x v="2"/>
    <n v="0"/>
  </r>
  <r>
    <s v="2023-05-11T16:34:20.865+03:00"/>
    <s v="NCBA BANK KENYA PLC"/>
    <s v="BAU"/>
    <s v="2052000502030576"/>
    <n v="4720"/>
    <s v="JAMES  KIBOWEN"/>
    <s v="254711764314"/>
    <m/>
    <m/>
    <m/>
    <m/>
    <s v="&quot;unreacheable&quot;"/>
    <s v="Phone Switched Off"/>
    <x v="9"/>
    <n v="0"/>
  </r>
  <r>
    <s v="2023-05-04T10:29:41.461+03:00"/>
    <s v="NCBA BANK KENYA PLC"/>
    <s v="BAU"/>
    <s v="2052000502354538"/>
    <n v="4720"/>
    <s v="MOHAMED  MOHAMUD"/>
    <s v="254742263777"/>
    <m/>
    <m/>
    <m/>
    <m/>
    <s v="&quot;phone switched off&quot;"/>
    <s v="Phone Switched Off"/>
    <x v="0"/>
    <n v="0"/>
  </r>
  <r>
    <s v="2023-05-12T00:00:03.099+03:00"/>
    <s v="NCBA BANK KENYA PLC"/>
    <s v="BAU"/>
    <s v="2052000358614786"/>
    <n v="4727.8599999999997"/>
    <s v="JENIFFER  WAMUCWE"/>
    <s v="254707475384"/>
    <m/>
    <m/>
    <m/>
    <m/>
    <s v="&quot;Broken PTP System Generated&quot;"/>
    <s v="Broken - PTP"/>
    <x v="15"/>
    <n v="0"/>
  </r>
  <r>
    <s v="2023-05-10T10:46:06.126+03:00"/>
    <s v="NCBA BANK KENYA PLC"/>
    <s v="BAU"/>
    <s v="2052000442687773"/>
    <n v="4730.1000000000004"/>
    <s v="JOHN  KABANYA KIHIATO"/>
    <s v="254716356398"/>
    <m/>
    <m/>
    <m/>
    <m/>
    <s v="&quot;not responding&quot;"/>
    <s v="Ringing - No Response"/>
    <x v="10"/>
    <n v="0"/>
  </r>
  <r>
    <s v="2023-05-06T15:19:18.187+03:00"/>
    <s v="NCBA BANK KENYA PLC"/>
    <s v="BAU"/>
    <s v="2052000396571562"/>
    <n v="4736.41"/>
    <s v="SABASTIANO  MUTHAMIA"/>
    <s v="254719488454"/>
    <m/>
    <m/>
    <m/>
    <m/>
    <s v="&quot;sick&quot;"/>
    <s v="Non-Committal"/>
    <x v="13"/>
    <n v="0"/>
  </r>
  <r>
    <s v="2023-05-07T00:00:04.016+03:00"/>
    <s v="NCBA BANK KENYA PLC"/>
    <s v="BAU"/>
    <s v="2052000456696289"/>
    <n v="4739.83"/>
    <s v="JACKSON  ETIIR"/>
    <s v="254711133482"/>
    <m/>
    <m/>
    <m/>
    <m/>
    <s v="&quot;Broken PTP System Generated&quot;"/>
    <s v="Broken - PTP"/>
    <x v="5"/>
    <n v="0"/>
  </r>
  <r>
    <s v="2023-05-06T09:50:07.604+03:00"/>
    <s v="NCBA BANK KENYA PLC"/>
    <s v="BAU"/>
    <s v="2052000426837843"/>
    <n v="4759.2"/>
    <s v="SAMWEL  LAGAT"/>
    <s v="254703829338"/>
    <m/>
    <m/>
    <m/>
    <m/>
    <s v="&quot;Phone off.&quot;"/>
    <s v="Phone Switched Off"/>
    <x v="14"/>
    <n v="0"/>
  </r>
  <r>
    <s v="2023-05-11T14:44:43.744+03:00"/>
    <s v="NCBA BANK KENYA PLC"/>
    <s v="BAU"/>
    <s v="2052000399125925"/>
    <n v="4775.8500000000004"/>
    <s v="PHILLES  MUTHUSI"/>
    <s v="254740848748"/>
    <m/>
    <m/>
    <m/>
    <m/>
    <s v="&quot;no response&quot;"/>
    <s v="Ringing - No Response"/>
    <x v="4"/>
    <n v="0"/>
  </r>
  <r>
    <s v="2023-05-05T10:42:46.859+03:00"/>
    <s v="NCBA BANK KENYA PLC"/>
    <s v="BAU"/>
    <s v="2052000385702143"/>
    <n v="4776.33"/>
    <s v="HORACE  AMUYUNZU"/>
    <s v="254700922076"/>
    <m/>
    <m/>
    <m/>
    <m/>
    <s v="&quot;phone is off&quot;"/>
    <s v="Phone Switched Off"/>
    <x v="1"/>
    <n v="0"/>
  </r>
  <r>
    <s v="2023-05-10T00:00:03.516+03:00"/>
    <s v="NCBA BANK KENYA PLC"/>
    <s v="BAU"/>
    <s v="2052000384583769"/>
    <n v="4779.51"/>
    <s v="ANTONY  WANGARI"/>
    <s v="254707353511"/>
    <m/>
    <m/>
    <m/>
    <m/>
    <s v="&quot;Broken PTP System Generated&quot;"/>
    <s v="Broken - PTP"/>
    <x v="16"/>
    <n v="0"/>
  </r>
  <r>
    <s v="2023-05-12T16:42:02.221+03:00"/>
    <s v="NCBA BANK KENYA PLC"/>
    <s v="BAU"/>
    <s v="2052000454968830"/>
    <n v="4786.47"/>
    <s v="JANE  KIMANI"/>
    <s v="254707943644"/>
    <m/>
    <m/>
    <m/>
    <m/>
    <s v="&quot;No response,callback later&quot;"/>
    <s v="Ringing - No Response"/>
    <x v="2"/>
    <n v="0"/>
  </r>
  <r>
    <s v="2023-05-11T00:00:03.305+03:00"/>
    <s v="NCBA BANK KENYA PLC"/>
    <s v="BAU"/>
    <s v="2052000442880832"/>
    <n v="4796.8100000000004"/>
    <s v="JANET  MUTUA"/>
    <s v="254722560962"/>
    <m/>
    <m/>
    <m/>
    <m/>
    <s v="&quot;Broken PTP System Generated&quot;"/>
    <s v="Broken - PTP"/>
    <x v="2"/>
    <n v="400"/>
  </r>
  <r>
    <s v="2023-05-11T13:50:07.202+03:00"/>
    <s v="NCBA BANK KENYA PLC"/>
    <s v="BAU"/>
    <s v="2052000443719298"/>
    <n v="4799.5200000000004"/>
    <s v="CATHERINE  KARIUKI"/>
    <s v="254724822238"/>
    <m/>
    <m/>
    <m/>
    <s v="&quot;2500&quot;"/>
    <s v="&quot;claims to have a payment of 2500 last week&quot;"/>
    <s v="MTD Unconfirmed"/>
    <x v="3"/>
    <n v="2500.0000000000005"/>
  </r>
  <r>
    <s v="2023-05-09T13:38:05.402+03:00"/>
    <s v="NCBA BANK KENYA PLC"/>
    <s v="BAU"/>
    <s v="2052000353985669"/>
    <n v="4799.9799999999996"/>
    <s v="ROBERT  GACHUHI"/>
    <s v="254725105201"/>
    <m/>
    <m/>
    <m/>
    <m/>
    <s v="&quot;no response&quot;"/>
    <s v="Ringing - No Response"/>
    <x v="1"/>
    <n v="0"/>
  </r>
  <r>
    <s v="2023-05-04T16:33:50.908+03:00"/>
    <s v="NCBA BANK KENYA PLC"/>
    <s v="BAU"/>
    <s v="2052000396279120"/>
    <n v="4809.18"/>
    <s v="PERIS  NYANG'AU"/>
    <s v="254711413052"/>
    <m/>
    <m/>
    <m/>
    <m/>
    <s v="&quot;not around&quot;"/>
    <s v="Third party Contacted"/>
    <x v="4"/>
    <n v="0"/>
  </r>
  <r>
    <s v="2023-05-10T08:40:11.867+03:00"/>
    <s v="NCBA BANK KENYA PLC"/>
    <s v="BAU"/>
    <s v="2052000387136693"/>
    <n v="4811.05"/>
    <s v="SYLVIA  ZENGE"/>
    <s v="254721341899"/>
    <s v="2023-05-15T00:00:00+03:00"/>
    <s v="&quot;500&quot;"/>
    <m/>
    <m/>
    <s v="&quot;Promised to pay&quot;"/>
    <s v="Promise to Pay"/>
    <x v="11"/>
    <n v="0"/>
  </r>
  <r>
    <s v="2023-05-12T15:32:53.093+03:00"/>
    <s v="NCBA BANK KENYA PLC"/>
    <s v="BAU"/>
    <s v="2052000456922639"/>
    <n v="4814.26"/>
    <s v="RONALD  KIPRONOH"/>
    <s v="254110090330"/>
    <m/>
    <m/>
    <m/>
    <m/>
    <s v="&quot;phone off&quot;"/>
    <s v="Phone Switched Off"/>
    <x v="8"/>
    <n v="0"/>
  </r>
  <r>
    <s v="2023-05-07T00:00:04.016+03:00"/>
    <s v="NCBA BANK KENYA PLC"/>
    <s v="BAU"/>
    <s v="2052000487248356"/>
    <n v="4817"/>
    <s v="ANNE  BUSIENEI"/>
    <s v="254703548611"/>
    <m/>
    <m/>
    <m/>
    <m/>
    <s v="&quot;Broken PTP System Generated&quot;"/>
    <s v="Broken - PTP"/>
    <x v="5"/>
    <n v="0"/>
  </r>
  <r>
    <s v="2023-05-14T00:00:04.213+03:00"/>
    <s v="NCBA BANK KENYA PLC"/>
    <s v="BAU"/>
    <s v="2052000372363476"/>
    <n v="4820.34"/>
    <s v="KINYA  LUCY"/>
    <s v="254729708383"/>
    <m/>
    <m/>
    <m/>
    <m/>
    <s v="&quot;Broken PTP System Generated&quot;"/>
    <s v="Broken - PTP"/>
    <x v="15"/>
    <n v="0"/>
  </r>
  <r>
    <s v="2023-05-10T15:28:34.522+03:00"/>
    <s v="NCBA BANK KENYA PLC"/>
    <s v="BAU"/>
    <s v="2052000445464056"/>
    <n v="4821.5"/>
    <s v="SOLOMON  GICHURI"/>
    <s v="254723890757"/>
    <m/>
    <m/>
    <m/>
    <m/>
    <s v="&quot;unreachable&quot;"/>
    <s v="Phone Switched Off"/>
    <x v="10"/>
    <n v="0"/>
  </r>
  <r>
    <s v="2023-05-05T16:19:17.515+03:00"/>
    <s v="NCBA BANK KENYA PLC"/>
    <s v="BAU"/>
    <s v="2052000404018127"/>
    <n v="4822.1099999999997"/>
    <s v="SALOME  ONGONGE"/>
    <s v="254724132065"/>
    <m/>
    <m/>
    <m/>
    <m/>
    <s v="&quot;not committed to pay&quot;"/>
    <s v="Non-Committal"/>
    <x v="6"/>
    <n v="0"/>
  </r>
  <r>
    <s v="2023-05-06T11:00:48.078+03:00"/>
    <s v="NCBA BANK KENYA PLC"/>
    <s v="BAU"/>
    <s v="2052000372352001"/>
    <n v="4825.43"/>
    <s v="MAURICE  NYARANGA"/>
    <s v="254714018592"/>
    <m/>
    <m/>
    <m/>
    <m/>
    <s v="&quot;no response.&quot;"/>
    <s v="Ringing - No Response"/>
    <x v="0"/>
    <n v="0"/>
  </r>
  <r>
    <s v="2023-05-09T11:57:26.777+03:00"/>
    <s v="NCBA BANK KENYA PLC"/>
    <s v="BAU"/>
    <s v="2052000434758887"/>
    <n v="4825.88"/>
    <s v="NYOBENDO  ASHER"/>
    <s v="254714755953"/>
    <m/>
    <m/>
    <m/>
    <m/>
    <s v="&quot;debtor unreachable cal;l back&quot;"/>
    <s v="Phone Switched Off"/>
    <x v="3"/>
    <n v="0"/>
  </r>
  <r>
    <s v="2023-05-08T12:01:25.462+03:00"/>
    <s v="NCBA BANK KENYA PLC"/>
    <s v="BAU"/>
    <s v="2052000447843419"/>
    <n v="4829.5600000000004"/>
    <s v="RICHARD  KARURI MURIUKI"/>
    <s v="254728490194"/>
    <m/>
    <m/>
    <m/>
    <m/>
    <s v="&quot;unreacheable&quot;"/>
    <s v="Phone Switched Off"/>
    <x v="9"/>
    <n v="4829.5600000000004"/>
  </r>
  <r>
    <s v="2023-05-05T11:32:05.8+03:00"/>
    <s v="NCBA BANK KENYA PLC"/>
    <s v="BAU"/>
    <s v="2052000364828660"/>
    <n v="4829.83"/>
    <s v="OCHIENG  AWUOR"/>
    <s v="254746606545"/>
    <m/>
    <m/>
    <m/>
    <m/>
    <s v="&quot;phone off&quot;"/>
    <s v="Phone Switched Off"/>
    <x v="8"/>
    <n v="0"/>
  </r>
  <r>
    <s v="2023-05-09T16:52:16.14+03:00"/>
    <s v="NCBA BANK KENYA PLC"/>
    <s v="BAU"/>
    <s v="2052000418092116"/>
    <n v="4834.6000000000004"/>
    <s v="BORNES  KIRUI"/>
    <s v="254112894336"/>
    <m/>
    <m/>
    <m/>
    <m/>
    <s v="&quot;doesnt pick&quot;"/>
    <s v="Ringing - No Response"/>
    <x v="8"/>
    <n v="0"/>
  </r>
  <r>
    <s v="2023-05-10T10:51:52.16+03:00"/>
    <s v="NCBA BANK KENYA PLC"/>
    <s v="BAU"/>
    <s v="2052000485247429"/>
    <n v="4837.18"/>
    <s v="KEVINE  OCHIENG"/>
    <s v="254708345610"/>
    <m/>
    <m/>
    <m/>
    <m/>
    <s v="&quot;not responding&quot;"/>
    <s v="Ringing - No Response"/>
    <x v="6"/>
    <n v="0"/>
  </r>
  <r>
    <s v="2023-05-12T14:03:42.123+03:00"/>
    <s v="NCBA BANK KENYA PLC"/>
    <s v="BAU"/>
    <s v="2052000354487083"/>
    <n v="4837.3100000000004"/>
    <s v="CONSOLATA  NDIRITU"/>
    <s v="254795492354"/>
    <s v="2023-05-15T00:00:00+03:00"/>
    <s v="&quot;2000&quot;"/>
    <m/>
    <m/>
    <s v="&quot;promise to pay&quot;"/>
    <s v="Promise to Pay"/>
    <x v="12"/>
    <n v="0"/>
  </r>
  <r>
    <s v="2023-05-04T15:42:01.013+03:00"/>
    <s v="NCBA BANK KENYA PLC"/>
    <s v="BAU"/>
    <s v="2052000455858740"/>
    <n v="4837.3900000000003"/>
    <s v="JEDIDAH  MAINA"/>
    <s v="254727967190"/>
    <m/>
    <m/>
    <m/>
    <m/>
    <s v="&quot;Hungs apon receiving&quot;"/>
    <s v="Non-Committal"/>
    <x v="11"/>
    <n v="0"/>
  </r>
  <r>
    <s v="2023-05-08T13:47:35.121+03:00"/>
    <s v="NCBA BANK KENYA PLC"/>
    <s v="BAU"/>
    <s v="2052000460704236"/>
    <n v="4838.71"/>
    <s v="MIRIAM  NJERU"/>
    <s v="254707981053"/>
    <m/>
    <m/>
    <m/>
    <m/>
    <s v="&quot;debtor is not reachable&quot;"/>
    <s v="Phone Switched Off"/>
    <x v="7"/>
    <n v="3039"/>
  </r>
  <r>
    <s v="2023-05-14T00:00:04.213+03:00"/>
    <s v="NCBA BANK KENYA PLC"/>
    <s v="BAU"/>
    <s v="2052000367560871"/>
    <n v="4849.6000000000004"/>
    <s v="NELLY  MUTUNGA"/>
    <s v="254702419783"/>
    <m/>
    <m/>
    <m/>
    <m/>
    <s v="&quot;Broken PTP System Generated&quot;"/>
    <s v="Broken - PTP"/>
    <x v="11"/>
    <n v="0"/>
  </r>
  <r>
    <s v="2023-05-10T10:46:39.065+03:00"/>
    <s v="NCBA BANK KENYA PLC"/>
    <s v="BAU"/>
    <s v="2052000429519776"/>
    <n v="4850.7"/>
    <s v="STANLEY  WAMBUA"/>
    <s v="254729752084"/>
    <m/>
    <m/>
    <m/>
    <m/>
    <s v="&quot;not responding&quot;"/>
    <s v="Ringing - No Response"/>
    <x v="10"/>
    <n v="0"/>
  </r>
  <r>
    <s v="2023-05-09T12:19:40.476+03:00"/>
    <s v="NCBA BANK KENYA PLC"/>
    <s v="BAU"/>
    <s v="2052000427023671"/>
    <n v="4850.99"/>
    <s v="THOMAS  MBOYA"/>
    <s v="254724926623"/>
    <m/>
    <m/>
    <m/>
    <m/>
    <s v="&quot;unavailable&quot;"/>
    <s v="Phone Switched Off"/>
    <x v="6"/>
    <n v="0"/>
  </r>
  <r>
    <s v="2023-05-08T09:39:10.158+03:00"/>
    <s v="NCBA BANK KENYA PLC"/>
    <s v="BAU"/>
    <s v="2052000392601222"/>
    <n v="4855.8599999999997"/>
    <s v="MARY  MWANGI"/>
    <s v="254726483162"/>
    <m/>
    <m/>
    <m/>
    <m/>
    <s v="&quot;debtor is not picking up&quot;"/>
    <s v="Ringing - No Response"/>
    <x v="7"/>
    <n v="0"/>
  </r>
  <r>
    <s v="2023-05-06T15:21:35.491+03:00"/>
    <s v="NCBA BANK KENYA PLC"/>
    <s v="BAU"/>
    <s v="2052000461810228"/>
    <n v="4857.26"/>
    <s v="SOLOMON  ODERO"/>
    <s v="254728278272"/>
    <m/>
    <m/>
    <m/>
    <s v="&quot;1500&quot;"/>
    <s v="&quot;claim to have made partial payment&quot;"/>
    <s v="MTD Unconfirmed"/>
    <x v="13"/>
    <n v="0"/>
  </r>
  <r>
    <s v="2023-05-04T16:56:02.589+03:00"/>
    <s v="NCBA BANK KENYA PLC"/>
    <s v="BAU"/>
    <s v="2052000420179849"/>
    <n v="4859.3"/>
    <s v="JOSPHINE  MALUNJU"/>
    <s v="254714780228"/>
    <m/>
    <m/>
    <m/>
    <m/>
    <s v="&quot;hunged up&quot;"/>
    <s v="Non-Committal"/>
    <x v="5"/>
    <n v="0"/>
  </r>
  <r>
    <s v="2023-05-09T14:00:53.339+03:00"/>
    <s v="NCBA BANK KENYA PLC"/>
    <s v="BAU"/>
    <s v="2052000389482380"/>
    <n v="4869"/>
    <s v="JEREMIAH  CHEPKAITANY"/>
    <s v="254726231734"/>
    <m/>
    <m/>
    <m/>
    <m/>
    <s v="&quot;unreachable&quot;"/>
    <s v="Phone Switched Off"/>
    <x v="4"/>
    <n v="0"/>
  </r>
  <r>
    <s v="2023-05-05T15:12:54.235+03:00"/>
    <s v="NCBA BANK KENYA PLC"/>
    <s v="BAU"/>
    <s v="2052000491360555"/>
    <n v="4870.54"/>
    <s v="TERESA  OWUOTH"/>
    <s v="254708924304"/>
    <m/>
    <m/>
    <m/>
    <m/>
    <s v="&quot;phone off&quot;"/>
    <s v="Phone Switched Off"/>
    <x v="8"/>
    <n v="0"/>
  </r>
  <r>
    <s v="2023-05-10T15:32:19.869+03:00"/>
    <s v="NCBA BANK KENYA PLC"/>
    <s v="BAU"/>
    <s v="2052000408291484"/>
    <n v="4871.13"/>
    <s v="KANINI  MUTUKU"/>
    <s v="254700118121"/>
    <m/>
    <m/>
    <m/>
    <m/>
    <s v="&quot;call not answered&quot;"/>
    <s v="Ringing - No Response"/>
    <x v="5"/>
    <n v="0"/>
  </r>
  <r>
    <s v="2023-05-09T16:44:20.662+03:00"/>
    <s v="NCBA BANK KENYA PLC"/>
    <s v="BAU"/>
    <s v="2052000428345738"/>
    <n v="4874.74"/>
    <s v="NICOLAS  OKEYO"/>
    <s v="254704497891"/>
    <m/>
    <m/>
    <m/>
    <m/>
    <s v="&quot;debtor say he will try to pay&quot;"/>
    <s v="Non-Committal"/>
    <x v="1"/>
    <n v="0"/>
  </r>
  <r>
    <s v="2023-05-08T11:17:00.482+03:00"/>
    <s v="NCBA BANK KENYA PLC"/>
    <s v="BAU"/>
    <s v="2052000432539805"/>
    <n v="4877.3599999999997"/>
    <s v="LOISE  MWAKA"/>
    <s v="254114235337"/>
    <m/>
    <m/>
    <m/>
    <m/>
    <s v="&quot;Ringing no response&quot;"/>
    <s v="Ringing - No Response"/>
    <x v="16"/>
    <n v="0"/>
  </r>
  <r>
    <s v="2023-05-10T10:00:45.412+03:00"/>
    <s v="NCBA BANK KENYA PLC"/>
    <s v="BAU"/>
    <s v="2052000420312468"/>
    <n v="4879.79"/>
    <s v="JOSEPHINE  OCHIENG"/>
    <s v="254726577656"/>
    <m/>
    <m/>
    <m/>
    <m/>
    <s v="&quot;not responding&quot;"/>
    <s v="Ringing - No Response"/>
    <x v="6"/>
    <n v="0"/>
  </r>
  <r>
    <s v="2023-05-09T09:30:07.449+03:00"/>
    <s v="NCBA BANK KENYA PLC"/>
    <s v="BAU"/>
    <s v="2052000498633887"/>
    <n v="4890.01"/>
    <s v="GEOFFREY  ORINA"/>
    <s v="254710619686"/>
    <s v="2023-05-15T00:00:00+03:00"/>
    <s v="&quot;4890&quot;"/>
    <m/>
    <m/>
    <s v="&quot;promise to pay&quot;"/>
    <s v="Promise to Pay"/>
    <x v="4"/>
    <n v="4890.01"/>
  </r>
  <r>
    <s v="2023-05-05T10:22:28.04+03:00"/>
    <s v="NCBA BANK KENYA PLC"/>
    <s v="BAU"/>
    <s v="2052000399401612"/>
    <n v="4890.82"/>
    <s v="MARIAM  KAMAU"/>
    <s v="254712297204"/>
    <m/>
    <m/>
    <m/>
    <m/>
    <s v="&quot;Unreachable,callback later&quot;"/>
    <s v="Phone Switched Off"/>
    <x v="2"/>
    <n v="0"/>
  </r>
  <r>
    <s v="2023-05-07T00:00:04.016+03:00"/>
    <s v="NCBA BANK KENYA PLC"/>
    <s v="BAU"/>
    <s v="2052000461398405"/>
    <n v="4894.43"/>
    <s v="PHOEBE  ARWA"/>
    <s v="254726390712"/>
    <m/>
    <m/>
    <m/>
    <m/>
    <s v="&quot;Broken PTP System Generated&quot;"/>
    <s v="Broken - PTP"/>
    <x v="3"/>
    <n v="0"/>
  </r>
  <r>
    <s v="2023-05-09T12:01:50.396+03:00"/>
    <s v="NCBA BANK KENYA PLC"/>
    <s v="BAU"/>
    <s v="2052000496818761"/>
    <n v="4899.21"/>
    <s v="EDWARD  MURIUKI"/>
    <s v="254701117350"/>
    <m/>
    <m/>
    <m/>
    <m/>
    <s v="&quot;Debtor will try and make a partial payment.&quot;"/>
    <s v="Negotiation in Progress"/>
    <x v="14"/>
    <n v="0"/>
  </r>
  <r>
    <s v="2023-05-11T00:00:03.305+03:00"/>
    <s v="NCBA BANK KENYA PLC"/>
    <s v="BAU"/>
    <s v="2052000409494289"/>
    <n v="4899.99"/>
    <s v="PATRICK  MWANZUE"/>
    <s v="254718299296"/>
    <m/>
    <m/>
    <m/>
    <m/>
    <s v="&quot;Broken PTP System Generated&quot;"/>
    <s v="Broken - PTP"/>
    <x v="4"/>
    <n v="2000"/>
  </r>
  <r>
    <s v="2023-05-11T13:19:13.57+03:00"/>
    <s v="NCBA BANK KENYA PLC"/>
    <s v="BAU"/>
    <s v="2052000358500706"/>
    <n v="4900"/>
    <s v="PERIS  NGANGA"/>
    <s v="254717173361"/>
    <m/>
    <m/>
    <m/>
    <m/>
    <s v="&quot;Unreachable&quot;"/>
    <s v="Phone Switched Off"/>
    <x v="15"/>
    <n v="0"/>
  </r>
  <r>
    <s v="2023-05-11T11:13:59.323+03:00"/>
    <s v="NCBA BANK KENYA PLC"/>
    <s v="BAU"/>
    <s v="2052000458858094"/>
    <n v="4900.72"/>
    <s v="WINNY  CHELANGAT"/>
    <s v="254741413023"/>
    <m/>
    <m/>
    <m/>
    <m/>
    <s v="&quot;debtor is not picking up&quot;"/>
    <s v="Ringing - No Response"/>
    <x v="7"/>
    <n v="230"/>
  </r>
  <r>
    <s v="2023-05-05T14:45:17.963+03:00"/>
    <s v="NCBA BANK KENYA PLC"/>
    <s v="BAU"/>
    <s v="2052000463171371"/>
    <n v="4903.1400000000003"/>
    <s v="EVERLYNE  BONARERI"/>
    <s v="254723532426"/>
    <m/>
    <m/>
    <m/>
    <m/>
    <s v="&quot;to make partial payment&quot;"/>
    <s v="Non-Committal"/>
    <x v="15"/>
    <n v="0"/>
  </r>
  <r>
    <s v="2023-05-04T15:40:17.455+03:00"/>
    <s v="NCBA BANK KENYA PLC"/>
    <s v="BAU"/>
    <s v="2052000399619710"/>
    <n v="4903.91"/>
    <s v="MARGARET  NYAGA"/>
    <s v="254727291735"/>
    <m/>
    <m/>
    <m/>
    <m/>
    <s v="&quot;not responding&quot;"/>
    <s v="Ringing - No Response"/>
    <x v="6"/>
    <n v="0"/>
  </r>
  <r>
    <s v="2023-05-06T11:01:43.909+03:00"/>
    <s v="NCBA BANK KENYA PLC"/>
    <s v="BAU"/>
    <s v="2052000422943959"/>
    <n v="4906.71"/>
    <s v="JOHN  WAMBI"/>
    <s v="254727361996"/>
    <m/>
    <m/>
    <m/>
    <m/>
    <s v="&quot;no response.&quot;"/>
    <s v="Ringing - No Response"/>
    <x v="0"/>
    <n v="0"/>
  </r>
  <r>
    <s v="2023-05-12T14:17:40.997+03:00"/>
    <s v="NCBA BANK KENYA PLC"/>
    <s v="BAU"/>
    <s v="2052000419742845"/>
    <n v="4906.9399999999996"/>
    <s v="MOSES  WAGURA"/>
    <s v="254718686674"/>
    <m/>
    <m/>
    <m/>
    <m/>
    <s v="&quot;doesnt communicate&quot;"/>
    <s v="Non-Committal"/>
    <x v="8"/>
    <n v="0"/>
  </r>
  <r>
    <s v="2023-05-09T08:48:34.739+03:00"/>
    <s v="NCBA BANK KENYA PLC"/>
    <s v="BAU"/>
    <s v="2052000496957461"/>
    <n v="4908.67"/>
    <s v="BEATRICE  OMWOYO"/>
    <s v="254798396882"/>
    <m/>
    <m/>
    <m/>
    <m/>
    <s v="&quot;Unreachable,callback later&quot;"/>
    <s v="Phone Switched Off"/>
    <x v="2"/>
    <n v="4908.67"/>
  </r>
  <r>
    <s v="2023-05-10T08:34:17.96+03:00"/>
    <s v="NCBA BANK KENYA PLC"/>
    <s v="BAU"/>
    <s v="2052000460647276"/>
    <n v="4911.79"/>
    <s v="DENISH  NDONGA"/>
    <s v="254721615381"/>
    <m/>
    <m/>
    <m/>
    <m/>
    <s v="&quot;debtor hangs up&quot;"/>
    <s v="Non-Committal"/>
    <x v="9"/>
    <n v="5"/>
  </r>
  <r>
    <s v="2023-05-09T00:00:03.543+03:00"/>
    <s v="NCBA BANK KENYA PLC"/>
    <s v="BAU"/>
    <s v="2052000401813889"/>
    <n v="4912.05"/>
    <s v="DICKSON  KUYANA"/>
    <s v="254722550164"/>
    <m/>
    <m/>
    <m/>
    <m/>
    <s v="&quot;Broken PTP System Generated&quot;"/>
    <s v="Broken - PTP"/>
    <x v="8"/>
    <n v="0"/>
  </r>
  <r>
    <s v="2023-05-09T17:20:54.725+03:00"/>
    <s v="NCBA BANK KENYA PLC"/>
    <s v="BAU"/>
    <s v="2052000461158518"/>
    <n v="4919.07"/>
    <s v="ALI  MASHA"/>
    <s v="254714202054"/>
    <m/>
    <m/>
    <m/>
    <m/>
    <s v="&quot;No response,callback later&quot;"/>
    <s v="Ringing - No Response"/>
    <x v="2"/>
    <n v="0"/>
  </r>
  <r>
    <s v="2023-05-14T00:00:04.213+03:00"/>
    <s v="NCBA BANK KENYA PLC"/>
    <s v="BAU"/>
    <s v="2052000382699513"/>
    <n v="4929.99"/>
    <s v="REGINA  KARIUKI"/>
    <s v="254729889999"/>
    <m/>
    <m/>
    <m/>
    <m/>
    <s v="&quot;Broken PTP System Generated&quot;"/>
    <s v="Broken - PTP"/>
    <x v="11"/>
    <n v="200"/>
  </r>
  <r>
    <s v="2023-05-06T11:29:54.48+03:00"/>
    <s v="NCBA BANK KENYA PLC"/>
    <s v="BAU"/>
    <s v="2052000354260567"/>
    <n v="4935.97"/>
    <s v="ROBRT  GITONGA"/>
    <s v="254712221157"/>
    <m/>
    <m/>
    <m/>
    <m/>
    <s v="&quot;hangs up&quot;"/>
    <s v="Non-Committal"/>
    <x v="13"/>
    <n v="0"/>
  </r>
  <r>
    <s v="2023-05-10T08:33:15.518+03:00"/>
    <s v="NCBA BANK KENYA PLC"/>
    <s v="BAU"/>
    <s v="2052000501851148"/>
    <n v="4938.7700000000004"/>
    <s v="RAPHAEL  WAMWITHA"/>
    <s v="254728156886"/>
    <m/>
    <m/>
    <m/>
    <m/>
    <s v="&quot;unreachable&quot;"/>
    <s v="Phone Switched Off"/>
    <x v="12"/>
    <n v="0"/>
  </r>
  <r>
    <s v="2023-05-08T16:42:25.586+03:00"/>
    <s v="NCBA BANK KENYA PLC"/>
    <s v="BAU"/>
    <s v="2052000369416983"/>
    <n v="4938.8"/>
    <s v="BONFACE  EGESA"/>
    <s v="254742991802"/>
    <m/>
    <m/>
    <m/>
    <m/>
    <s v="&quot;call not answered&quot;"/>
    <s v="Ringing - No Response"/>
    <x v="5"/>
    <n v="0"/>
  </r>
  <r>
    <s v="2023-05-10T00:00:03.516+03:00"/>
    <s v="NCBA BANK KENYA PLC"/>
    <s v="BAU"/>
    <s v="2052000365589659"/>
    <n v="4940.28"/>
    <s v="RAKERI  WAINAINA"/>
    <s v="254729056695"/>
    <m/>
    <m/>
    <m/>
    <m/>
    <s v="&quot;Broken PTP System Generated&quot;"/>
    <s v="Broken - PTP"/>
    <x v="14"/>
    <n v="500"/>
  </r>
  <r>
    <s v="2023-05-09T09:33:55.35+03:00"/>
    <s v="NCBA BANK KENYA PLC"/>
    <s v="BAU"/>
    <s v="2052000451936443"/>
    <n v="4945.9799999999996"/>
    <s v="CATHERINE  MBOGO"/>
    <s v="254700081655"/>
    <m/>
    <m/>
    <m/>
    <m/>
    <s v="&quot;not responding&quot;"/>
    <s v="Ringing - No Response"/>
    <x v="10"/>
    <n v="0"/>
  </r>
  <r>
    <s v="2023-05-10T10:47:41.018+03:00"/>
    <s v="NCBA BANK KENYA PLC"/>
    <s v="BAU"/>
    <s v="2052000401277524"/>
    <n v="4947.04"/>
    <s v="ABRAHAM  ESEKON"/>
    <s v="254704893782"/>
    <m/>
    <m/>
    <m/>
    <m/>
    <s v="&quot;not responding&quot;"/>
    <s v="Ringing - No Response"/>
    <x v="10"/>
    <n v="0"/>
  </r>
  <r>
    <s v="2023-05-04T15:41:14.539+03:00"/>
    <s v="NCBA BANK KENYA PLC"/>
    <s v="BAU"/>
    <s v="2052000438549743"/>
    <n v="4948.8100000000004"/>
    <s v="ABUBAKAR  CHIRIMA"/>
    <s v="254706216379"/>
    <m/>
    <m/>
    <m/>
    <m/>
    <s v="&quot;debtor is not picking up&quot;"/>
    <s v="Ringing - No Response"/>
    <x v="7"/>
    <n v="0"/>
  </r>
  <r>
    <s v="2023-05-11T15:33:33.679+03:00"/>
    <s v="NCBA BANK KENYA PLC"/>
    <s v="BAU"/>
    <s v="2052000490277956"/>
    <n v="4949.24"/>
    <s v="JOSPHAT  KIPTOO"/>
    <s v="254710512082"/>
    <m/>
    <m/>
    <m/>
    <m/>
    <s v="&quot;call bot answered&quot;"/>
    <s v="Ringing - No Response"/>
    <x v="5"/>
    <n v="0"/>
  </r>
  <r>
    <s v="2023-05-06T15:23:55.272+03:00"/>
    <s v="NCBA BANK KENYA PLC"/>
    <s v="BAU"/>
    <s v="2052000351471114"/>
    <n v="4949.7700000000004"/>
    <s v="MAURICE  OTINDAH"/>
    <s v="254799339478"/>
    <m/>
    <m/>
    <m/>
    <m/>
    <s v="&quot;hangs up&quot;"/>
    <s v="Non-Committal"/>
    <x v="13"/>
    <n v="0"/>
  </r>
  <r>
    <s v="2023-05-07T00:00:04.016+03:00"/>
    <s v="NCBA BANK KENYA PLC"/>
    <s v="BAU"/>
    <s v="2052000391143608"/>
    <n v="4949.91"/>
    <s v="HUMFREY  OMBUI"/>
    <s v="254726793307"/>
    <m/>
    <m/>
    <m/>
    <m/>
    <s v="&quot;Broken PTP System Generated&quot;"/>
    <s v="Broken - PTP"/>
    <x v="5"/>
    <n v="0"/>
  </r>
  <r>
    <s v="2023-05-06T09:52:51.992+03:00"/>
    <s v="NCBA BANK KENYA PLC"/>
    <s v="BAU"/>
    <s v="2052000429726262"/>
    <n v="4952.1400000000003"/>
    <s v="PASCALINOR  KAHINDI"/>
    <s v="254792487807"/>
    <m/>
    <m/>
    <m/>
    <m/>
    <s v="&quot;Phone off.&quot;"/>
    <s v="Phone Switched Off"/>
    <x v="14"/>
    <n v="0"/>
  </r>
  <r>
    <s v="2023-05-09T08:38:25.473+03:00"/>
    <s v="NCBA BANK KENYA PLC"/>
    <s v="BAU"/>
    <s v="2052000429776818"/>
    <n v="4953.4799999999996"/>
    <s v="ISMAEL  TANUI"/>
    <s v="254703399273"/>
    <m/>
    <m/>
    <m/>
    <m/>
    <s v="&quot;unreachable&quot;"/>
    <s v="Phone Switched Off"/>
    <x v="12"/>
    <n v="0"/>
  </r>
  <r>
    <s v="2023-05-09T08:28:00.817+03:00"/>
    <s v="NCBA BANK KENYA PLC"/>
    <s v="BAU"/>
    <s v="2052000421561441"/>
    <n v="4953.95"/>
    <s v="DAMARIS  AKINYI"/>
    <s v="254705618635"/>
    <m/>
    <m/>
    <m/>
    <m/>
    <s v="&quot;unanswered call&quot;"/>
    <s v="Ringing - No Response"/>
    <x v="15"/>
    <n v="0"/>
  </r>
  <r>
    <s v="2023-05-08T11:17:40.666+03:00"/>
    <s v="NCBA BANK KENYA PLC"/>
    <s v="BAU"/>
    <s v="2052000347577339"/>
    <n v="4954"/>
    <s v="BENARD  NDUNGU"/>
    <s v="254704066863"/>
    <m/>
    <m/>
    <m/>
    <m/>
    <s v="&quot;Line switched off&quot;"/>
    <s v="Phone Switched Off"/>
    <x v="16"/>
    <n v="0"/>
  </r>
  <r>
    <s v="2023-05-05T10:44:56.911+03:00"/>
    <s v="NCBA BANK KENYA PLC"/>
    <s v="BAU"/>
    <s v="2052000405941207"/>
    <n v="4954"/>
    <s v="GEORGE  ASIRI"/>
    <s v="254716307582"/>
    <m/>
    <m/>
    <m/>
    <m/>
    <s v="&quot;not picking up&quot;"/>
    <s v="Ringing - No Response"/>
    <x v="1"/>
    <n v="0"/>
  </r>
  <r>
    <s v="2023-05-04T09:15:30.689+03:00"/>
    <s v="NCBA BANK KENYA PLC"/>
    <s v="BAU"/>
    <s v="2052000500455685"/>
    <n v="4954.3100000000004"/>
    <s v="PETRONILLA  OSILO"/>
    <s v="254714443658"/>
    <m/>
    <m/>
    <m/>
    <m/>
    <s v="&quot;no response&quot;"/>
    <s v="Ringing - No Response"/>
    <x v="12"/>
    <n v="0"/>
  </r>
  <r>
    <s v="2023-05-11T14:45:30.525+03:00"/>
    <s v="NCBA BANK KENYA PLC"/>
    <s v="BAU"/>
    <s v="2052000370666369"/>
    <n v="4954.8100000000004"/>
    <s v="MERCY  KOLETA"/>
    <s v="254714229433"/>
    <m/>
    <m/>
    <m/>
    <m/>
    <s v="&quot;unreachable&quot;"/>
    <s v="Phone Switched Off"/>
    <x v="4"/>
    <n v="0"/>
  </r>
  <r>
    <s v="2023-05-10T00:00:03.516+03:00"/>
    <s v="NCBA BANK KENYA PLC"/>
    <s v="BAU"/>
    <s v="2052000419922325"/>
    <n v="4955.6499999999996"/>
    <s v="SCOLASTICA  KIMANI"/>
    <s v="254728106245"/>
    <m/>
    <m/>
    <m/>
    <m/>
    <s v="&quot;Broken PTP System Generated&quot;"/>
    <s v="Broken - PTP"/>
    <x v="3"/>
    <n v="291"/>
  </r>
  <r>
    <s v="2023-05-05T10:23:23.941+03:00"/>
    <s v="NCBA BANK KENYA PLC"/>
    <s v="BAU"/>
    <s v="2052000416649552"/>
    <n v="4955.8100000000004"/>
    <s v="SAMANTHA  ACHIENG"/>
    <s v="254725164794"/>
    <m/>
    <m/>
    <m/>
    <m/>
    <s v="&quot;No response,callback later&quot;"/>
    <s v="Ringing - No Response"/>
    <x v="2"/>
    <n v="0"/>
  </r>
  <r>
    <s v="2023-05-04T12:36:36.14+03:00"/>
    <s v="NCBA BANK KENYA PLC"/>
    <s v="BAU"/>
    <s v="2052000401476414"/>
    <n v="4956"/>
    <s v="NAUMI  CHANGAWA"/>
    <s v="254797764582"/>
    <m/>
    <m/>
    <m/>
    <m/>
    <s v="&quot;number out of service&quot;"/>
    <s v="Number out of service"/>
    <x v="3"/>
    <n v="0"/>
  </r>
  <r>
    <s v="2023-05-08T00:00:01.879+03:00"/>
    <s v="NCBA BANK KENYA PLC"/>
    <s v="BAU"/>
    <s v="2052000462024575"/>
    <n v="4959.75"/>
    <s v="EDWARD  MUTUMA"/>
    <s v="254725291389"/>
    <m/>
    <m/>
    <m/>
    <m/>
    <s v="&quot;Broken PTP System Generated&quot;"/>
    <s v="Broken - PTP"/>
    <x v="3"/>
    <n v="0"/>
  </r>
  <r>
    <s v="2023-05-08T09:38:14.552+03:00"/>
    <s v="NCBA BANK KENYA PLC"/>
    <s v="BAU"/>
    <s v="2052000390886506"/>
    <n v="4964.33"/>
    <s v="FRANCIS  OSANYA"/>
    <s v="254727247405"/>
    <m/>
    <m/>
    <m/>
    <m/>
    <s v="&quot;debtor is not picking up&quot;"/>
    <s v="Ringing - No Response"/>
    <x v="7"/>
    <n v="330"/>
  </r>
  <r>
    <s v="2023-05-09T13:38:30.852+03:00"/>
    <s v="NCBA BANK KENYA PLC"/>
    <s v="BAU"/>
    <s v="2052000441079376"/>
    <n v="4964.58"/>
    <s v="ISAAC  NDUNGU"/>
    <s v="254729168494"/>
    <m/>
    <m/>
    <m/>
    <m/>
    <s v="&quot;phone is off&quot;"/>
    <s v="Phone Switched Off"/>
    <x v="1"/>
    <n v="0"/>
  </r>
  <r>
    <s v="2023-05-11T07:46:31.977+03:00"/>
    <s v="NCBA BANK KENYA PLC"/>
    <s v="BAU"/>
    <s v="2052000485423240"/>
    <n v="4973.1400000000003"/>
    <s v="DONALD  MWAWINGWA"/>
    <s v="254706946738"/>
    <m/>
    <m/>
    <m/>
    <m/>
    <s v="&quot;unanswered call&quot;"/>
    <s v="Ringing - No Response"/>
    <x v="15"/>
    <n v="0"/>
  </r>
  <r>
    <s v="2023-05-04T16:36:39.896+03:00"/>
    <s v="NCBA BANK KENYA PLC"/>
    <s v="BAU"/>
    <s v="2052000376277890"/>
    <n v="4984.99"/>
    <s v="JUDITH  NDEGWA"/>
    <s v="254795300366"/>
    <m/>
    <m/>
    <m/>
    <m/>
    <s v="&quot;no response&quot;"/>
    <s v="Ringing - No Response"/>
    <x v="4"/>
    <n v="0"/>
  </r>
  <r>
    <s v="2023-05-13T00:00:04.73+03:00"/>
    <s v="NCBA BANK KENYA PLC"/>
    <s v="BAU"/>
    <s v="2052000366427159"/>
    <n v="4988.92"/>
    <s v="BENSON  OKUN"/>
    <s v="254729884922"/>
    <m/>
    <m/>
    <m/>
    <m/>
    <s v="&quot;Broken PTP System Generated&quot;"/>
    <s v="Broken - PTP"/>
    <x v="11"/>
    <n v="0"/>
  </r>
  <r>
    <s v="2023-05-11T00:00:03.305+03:00"/>
    <s v="NCBA BANK KENYA PLC"/>
    <s v="BAU"/>
    <s v="2052000452078875"/>
    <n v="4995.45"/>
    <s v="SIMON  KIONI"/>
    <s v="254723709177"/>
    <m/>
    <m/>
    <m/>
    <m/>
    <s v="&quot;Broken PTP System Generated&quot;"/>
    <s v="Broken - PTP"/>
    <x v="15"/>
    <n v="1000"/>
  </r>
  <r>
    <s v="2023-05-04T15:41:10.713+03:00"/>
    <s v="NCBA BANK KENYA PLC"/>
    <s v="BAU"/>
    <s v="2052000424030940"/>
    <n v="4996.2700000000004"/>
    <s v="GRACE  NJENGA"/>
    <s v="254726908101"/>
    <m/>
    <m/>
    <m/>
    <m/>
    <s v="&quot;silent on call&quot;"/>
    <s v="Non-Committal"/>
    <x v="6"/>
    <n v="0"/>
  </r>
  <r>
    <s v="2023-05-06T11:03:44.077+03:00"/>
    <s v="NCBA BANK KENYA PLC"/>
    <s v="BAU"/>
    <s v="2052000350663328"/>
    <n v="4998.0200000000004"/>
    <s v="MERCY  KENDI"/>
    <s v="254707521403"/>
    <m/>
    <m/>
    <m/>
    <m/>
    <s v="&quot;no response.&quot;"/>
    <s v="Ringing - No Response"/>
    <x v="0"/>
    <n v="0"/>
  </r>
  <r>
    <s v="2023-05-08T13:04:06.244+03:00"/>
    <s v="NCBA BANK KENYA PLC"/>
    <s v="BAU"/>
    <s v="2052000445175307"/>
    <n v="4998.59"/>
    <s v="EDITH  ADEKA"/>
    <s v="254724305838"/>
    <m/>
    <m/>
    <m/>
    <m/>
    <s v="&quot;Unreachable,callback later&quot;"/>
    <s v="Phone Switched Off"/>
    <x v="2"/>
    <n v="0"/>
  </r>
  <r>
    <s v="2023-05-10T15:52:53.359+03:00"/>
    <s v="NCBA BANK KENYA PLC"/>
    <s v="BAU"/>
    <s v="2052000359652707"/>
    <n v="4998.97"/>
    <s v="FATUMA  MOHAMUD"/>
    <s v="254726807883"/>
    <m/>
    <m/>
    <m/>
    <m/>
    <s v="&quot;doesnt pick&quot;"/>
    <s v="Ringing - No Response"/>
    <x v="8"/>
    <n v="0"/>
  </r>
  <r>
    <s v="2023-05-08T12:04:28.551+03:00"/>
    <s v="NCBA BANK KENYA PLC"/>
    <s v="BAU"/>
    <s v="2052000408105216"/>
    <n v="4999.3500000000004"/>
    <s v="CLARE  MWANGANGI"/>
    <s v="254722284699"/>
    <m/>
    <m/>
    <m/>
    <m/>
    <s v="&quot;unreacheable&quot;"/>
    <s v="Phone Switched Off"/>
    <x v="9"/>
    <n v="0"/>
  </r>
  <r>
    <s v="2023-05-11T07:36:42.412+03:00"/>
    <s v="NCBA BANK KENYA PLC"/>
    <s v="BAU"/>
    <s v="2052000495220242"/>
    <n v="5000.3500000000004"/>
    <s v="NELLY  MLEWA"/>
    <s v="254707684318"/>
    <m/>
    <m/>
    <m/>
    <m/>
    <s v="&quot;Call back customer &quot;"/>
    <s v="Ringing - No Response"/>
    <x v="15"/>
    <n v="500"/>
  </r>
  <r>
    <s v="2023-05-08T07:26:00.075+03:00"/>
    <s v="NCBA BANK KENYA PLC"/>
    <s v="BAU"/>
    <s v="2052000410271620"/>
    <n v="5000.42"/>
    <s v="MARY  WANGUI"/>
    <s v="254721720168"/>
    <m/>
    <m/>
    <m/>
    <s v="&quot;500&quot;"/>
    <s v="&quot;debtor has paid 500&quot;"/>
    <s v="MTD Unconfirmed"/>
    <x v="12"/>
    <n v="1000"/>
  </r>
  <r>
    <s v="2023-05-10T10:40:53.605+03:00"/>
    <s v="NCBA BANK KENYA PLC"/>
    <s v="BAU"/>
    <s v="2052000385836123"/>
    <n v="5000.49"/>
    <s v="DANIEL  KARANJA"/>
    <s v="254725701940"/>
    <s v="2023-05-15T00:00:00+03:00"/>
    <s v="&quot;1000&quot;"/>
    <m/>
    <m/>
    <s v="&quot;Promised to pay&quot;"/>
    <s v="Promise to Pay"/>
    <x v="11"/>
    <n v="0"/>
  </r>
  <r>
    <s v="2023-05-09T11:59:23.822+03:00"/>
    <s v="NCBA BANK KENYA PLC"/>
    <s v="BAU"/>
    <s v="2052000449707956"/>
    <n v="5000.8900000000003"/>
    <s v="ANDREW  MUENDO"/>
    <s v="254721727536"/>
    <m/>
    <m/>
    <m/>
    <m/>
    <s v="&quot;no response call back&quot;"/>
    <s v="Ringing - No Response"/>
    <x v="3"/>
    <n v="2000.0000000000005"/>
  </r>
  <r>
    <s v="2023-05-10T10:48:42.822+03:00"/>
    <s v="NCBA BANK KENYA PLC"/>
    <s v="BAU"/>
    <s v="2052000409477811"/>
    <n v="5009"/>
    <s v="SELA  AWOUR"/>
    <s v="254711395951"/>
    <m/>
    <m/>
    <m/>
    <m/>
    <s v="&quot;not responding&quot;"/>
    <s v="Ringing - No Response"/>
    <x v="10"/>
    <n v="0"/>
  </r>
  <r>
    <s v="2023-05-04T15:43:59.267+03:00"/>
    <s v="NCBA BANK KENYA PLC"/>
    <s v="BAU"/>
    <s v="2052000363632304"/>
    <n v="5009.87"/>
    <s v="JAMES  MALEMBWA"/>
    <s v="254723707151"/>
    <m/>
    <m/>
    <m/>
    <m/>
    <s v="&quot;debtor is not picking up&quot;"/>
    <s v="Ringing - No Response"/>
    <x v="7"/>
    <n v="0"/>
  </r>
  <r>
    <s v="2023-05-06T00:00:04.439+03:00"/>
    <s v="NCBA BANK KENYA PLC"/>
    <s v="BAU"/>
    <s v="2052000373352055"/>
    <n v="5012.3"/>
    <s v="LILIAN  NJOGA"/>
    <s v="254715114666"/>
    <m/>
    <m/>
    <m/>
    <m/>
    <s v="&quot;Broken PTP System Generated&quot;"/>
    <s v="Broken - PTP"/>
    <x v="5"/>
    <n v="0"/>
  </r>
  <r>
    <s v="2023-05-06T09:53:59.727+03:00"/>
    <s v="NCBA BANK KENYA PLC"/>
    <s v="BAU"/>
    <s v="2052000392570289"/>
    <n v="5018.16"/>
    <s v="MILLCAH  NDIVO"/>
    <s v="254724643858"/>
    <m/>
    <m/>
    <m/>
    <m/>
    <s v="&quot;Not picking call.&quot;"/>
    <s v="Ringing - No Response"/>
    <x v="14"/>
    <n v="0"/>
  </r>
  <r>
    <s v="2023-05-09T12:21:21.843+03:00"/>
    <s v="NCBA BANK KENYA PLC"/>
    <s v="BAU"/>
    <s v="2052000444853187"/>
    <n v="5021.04"/>
    <s v="LUCY  MUNYAMBU"/>
    <s v="254716974713"/>
    <m/>
    <m/>
    <m/>
    <m/>
    <s v="&quot;may be pay end month&quot;"/>
    <s v="Inability to pay"/>
    <x v="6"/>
    <n v="0"/>
  </r>
  <r>
    <s v="2023-05-13T00:00:04.73+03:00"/>
    <s v="NCBA BANK KENYA PLC"/>
    <s v="BAU"/>
    <s v="2052000498351839"/>
    <n v="5224.12"/>
    <s v="SOY  CHELAGAT"/>
    <s v="254719511024"/>
    <m/>
    <m/>
    <m/>
    <m/>
    <s v="&quot;Broken PTP System Generated&quot;"/>
    <s v="Broken - PTP"/>
    <x v="10"/>
    <n v="2525"/>
  </r>
  <r>
    <s v="2023-05-09T11:54:47.548+03:00"/>
    <s v="NCBA BANK KENYA PLC"/>
    <s v="BAU"/>
    <s v="2052000503515250"/>
    <n v="5028.1499999999996"/>
    <s v="ANTONY  KAGOTHO"/>
    <s v="254720443829"/>
    <m/>
    <m/>
    <m/>
    <m/>
    <s v="&quot;Not picking call.&quot;"/>
    <s v="Ringing - No Response"/>
    <x v="14"/>
    <n v="0"/>
  </r>
  <r>
    <s v="2023-05-09T12:42:28.065+03:00"/>
    <s v="NCBA BANK KENYA PLC"/>
    <s v="BAU"/>
    <s v="2052000486586452"/>
    <n v="5029.25"/>
    <s v="ANASTACIA  NYANJUI"/>
    <s v="254708675213"/>
    <m/>
    <m/>
    <m/>
    <m/>
    <s v="&quot;doesnt pick&quot;"/>
    <s v="Ringing - No Response"/>
    <x v="8"/>
    <n v="0"/>
  </r>
  <r>
    <s v="2023-05-09T14:02:02.873+03:00"/>
    <s v="NCBA BANK KENYA PLC"/>
    <s v="BAU"/>
    <s v="2052000379784363"/>
    <n v="5030.41"/>
    <s v="JENNIFER  LECHOE"/>
    <s v="254721971179"/>
    <m/>
    <m/>
    <m/>
    <m/>
    <s v="&quot;no response&quot;"/>
    <s v="Ringing - No Response"/>
    <x v="4"/>
    <n v="0"/>
  </r>
  <r>
    <s v="2023-05-08T14:45:20+03:00"/>
    <s v="NCBA BANK KENYA PLC"/>
    <s v="BAU"/>
    <s v="2052000419153210"/>
    <n v="5033.83"/>
    <s v="NOEL  WAFULA"/>
    <s v="254715240691"/>
    <m/>
    <m/>
    <m/>
    <m/>
    <s v="&quot;No response&quot;"/>
    <s v="Ringing - No Response"/>
    <x v="11"/>
    <n v="0"/>
  </r>
  <r>
    <s v="2023-05-14T00:00:04.213+03:00"/>
    <s v="NCBA BANK KENYA PLC"/>
    <s v="BAU"/>
    <s v="2052000364094545"/>
    <n v="5034.6400000000003"/>
    <s v="FLORENCE  KIMEU"/>
    <s v="254722872959"/>
    <m/>
    <m/>
    <m/>
    <m/>
    <s v="&quot;Broken PTP System Generated&quot;"/>
    <s v="Broken - PTP"/>
    <x v="1"/>
    <n v="0"/>
  </r>
  <r>
    <s v="2023-05-10T09:38:47.797+03:00"/>
    <s v="NCBA BANK KENYA PLC"/>
    <s v="BAU"/>
    <s v="2052000490042228"/>
    <n v="5038.2700000000004"/>
    <s v="ERICK  OMOLO"/>
    <s v="254706370078"/>
    <m/>
    <m/>
    <m/>
    <m/>
    <s v="&quot;unreachable&quot;"/>
    <s v="Phone Switched Off"/>
    <x v="6"/>
    <n v="0"/>
  </r>
  <r>
    <s v="2023-05-06T15:25:52.352+03:00"/>
    <s v="NCBA BANK KENYA PLC"/>
    <s v="BAU"/>
    <s v="2052000349261275"/>
    <n v="5040.32"/>
    <s v="WINNIE  MATENDE"/>
    <s v="254716815966"/>
    <m/>
    <m/>
    <m/>
    <s v="&quot;500&quot;"/>
    <s v="&quot;made partial payment&quot;"/>
    <s v="MTD Unconfirmed"/>
    <x v="13"/>
    <n v="530"/>
  </r>
  <r>
    <s v="2023-05-10T15:33:48.278+03:00"/>
    <s v="NCBA BANK KENYA PLC"/>
    <s v="BAU"/>
    <s v="2052000382225749"/>
    <n v="5043.62"/>
    <s v="TITUS  OWITI"/>
    <s v="254727894472"/>
    <m/>
    <m/>
    <m/>
    <m/>
    <s v="&quot;call not answered&quot;"/>
    <s v="Ringing - No Response"/>
    <x v="5"/>
    <n v="0"/>
  </r>
  <r>
    <s v="2023-05-09T13:21:32.594+03:00"/>
    <s v="NCBA BANK KENYA PLC"/>
    <s v="BAU"/>
    <s v="2052000436958767"/>
    <n v="5050.01"/>
    <s v="ANNE  RONO"/>
    <s v="254704891671"/>
    <m/>
    <m/>
    <m/>
    <m/>
    <s v="&quot;no response&quot;"/>
    <s v="Ringing - No Response"/>
    <x v="1"/>
    <n v="1600"/>
  </r>
  <r>
    <s v="2023-05-05T10:25:16.537+03:00"/>
    <s v="NCBA BANK KENYA PLC"/>
    <s v="BAU"/>
    <s v="2052000440146628"/>
    <n v="5053.99"/>
    <s v="MARY  EPALAT"/>
    <s v="254703462686"/>
    <m/>
    <m/>
    <m/>
    <m/>
    <s v="&quot;debtor can't commit on payment&quot;"/>
    <s v="Non-Committal"/>
    <x v="2"/>
    <n v="0"/>
  </r>
  <r>
    <s v="2023-05-09T09:29:19.16+03:00"/>
    <s v="NCBA BANK KENYA PLC"/>
    <s v="BAU"/>
    <s v="2052000381569077"/>
    <n v="5057.74"/>
    <s v="RICHARD  NG'ETICH"/>
    <s v="254728638470"/>
    <m/>
    <m/>
    <m/>
    <m/>
    <s v="&quot;no response&quot;"/>
    <s v="Ringing - No Response"/>
    <x v="13"/>
    <n v="0"/>
  </r>
  <r>
    <s v="2023-05-10T12:35:34.712+03:00"/>
    <s v="NCBA BANK KENYA PLC"/>
    <s v="BAU"/>
    <s v="2052000413968333"/>
    <n v="5064.1499999999996"/>
    <s v="CHARLES  GITHAIGA"/>
    <s v="254717649471"/>
    <m/>
    <m/>
    <m/>
    <m/>
    <s v="&quot;debtor not willing to pay&quot;"/>
    <s v="Unwilling to pay"/>
    <x v="3"/>
    <n v="0"/>
  </r>
  <r>
    <s v="2023-05-06T09:52:23.652+03:00"/>
    <s v="NCBA BANK KENYA PLC"/>
    <s v="BAU"/>
    <s v="2052000447595435"/>
    <n v="5067.12"/>
    <s v="JANE  MUNYAO"/>
    <s v="254710422010"/>
    <m/>
    <m/>
    <m/>
    <m/>
    <s v="&quot;Pushed for payment from debtor today.&quot;"/>
    <s v="Negotiation in Progress"/>
    <x v="14"/>
    <n v="200"/>
  </r>
  <r>
    <s v="2023-05-12T00:00:03.099+03:00"/>
    <s v="NCBA BANK KENYA PLC"/>
    <s v="BAU"/>
    <s v="2052000387773219"/>
    <n v="5072.1000000000004"/>
    <s v="MOSES  MUTURI"/>
    <s v="254725106506"/>
    <m/>
    <m/>
    <m/>
    <m/>
    <s v="&quot;Broken PTP System Generated&quot;"/>
    <s v="Broken - PTP"/>
    <x v="4"/>
    <n v="0"/>
  </r>
  <r>
    <s v="2023-05-13T00:00:04.73+03:00"/>
    <s v="NCBA BANK KENYA PLC"/>
    <s v="BAU"/>
    <s v="2052000427697749"/>
    <n v="5073"/>
    <s v="PETER  MUSYIMI"/>
    <s v="254704463563"/>
    <m/>
    <m/>
    <m/>
    <m/>
    <s v="&quot;Broken PTP System Generated&quot;"/>
    <s v="Broken - PTP"/>
    <x v="15"/>
    <n v="573"/>
  </r>
  <r>
    <s v="2023-05-10T10:59:21.894+03:00"/>
    <s v="NCBA BANK KENYA PLC"/>
    <s v="BAU"/>
    <s v="2052000436027699"/>
    <n v="5073.2299999999996"/>
    <s v="LUCY  WANJIRU"/>
    <s v="254706881187"/>
    <m/>
    <m/>
    <m/>
    <m/>
    <s v="&quot;debtor is not reachable&quot;"/>
    <s v="Phone Switched Off"/>
    <x v="7"/>
    <n v="0"/>
  </r>
  <r>
    <s v="2023-05-13T00:00:04.73+03:00"/>
    <s v="NCBA BANK KENYA PLC"/>
    <s v="BAU"/>
    <s v="2052000427877897"/>
    <n v="5073.38"/>
    <s v="ROSELINE  ABEA"/>
    <s v="254718777903"/>
    <m/>
    <m/>
    <m/>
    <m/>
    <s v="&quot;Broken PTP System Generated&quot;"/>
    <s v="Broken - PTP"/>
    <x v="15"/>
    <n v="0"/>
  </r>
  <r>
    <s v="2023-05-10T14:51:55.286+03:00"/>
    <s v="NCBA BANK KENYA PLC"/>
    <s v="BAU"/>
    <s v="2052000435687783"/>
    <n v="5073.45"/>
    <s v="EVERLINE  ONGAYA"/>
    <s v="254713332514"/>
    <m/>
    <m/>
    <m/>
    <m/>
    <s v="&quot;unreachable&quot;"/>
    <s v="Phone Switched Off"/>
    <x v="6"/>
    <n v="0"/>
  </r>
  <r>
    <s v="2023-05-06T11:04:25.889+03:00"/>
    <s v="NCBA BANK KENYA PLC"/>
    <s v="BAU"/>
    <s v="2052000424293945"/>
    <n v="5073.92"/>
    <s v="BENARD  MUTAI"/>
    <s v="254701891592"/>
    <m/>
    <m/>
    <m/>
    <m/>
    <s v="&quot;no response.&quot;"/>
    <s v="Ringing - No Response"/>
    <x v="0"/>
    <n v="0"/>
  </r>
  <r>
    <s v="2023-05-08T11:59:31.149+03:00"/>
    <s v="NCBA BANK KENYA PLC"/>
    <s v="BAU"/>
    <s v="2052000425644055"/>
    <n v="5073.9799999999996"/>
    <s v="DORCAS  SILA"/>
    <s v="254705611900"/>
    <m/>
    <m/>
    <m/>
    <m/>
    <s v="&quot;unreachable&quot;"/>
    <s v="Phone Switched Off"/>
    <x v="6"/>
    <n v="20"/>
  </r>
  <r>
    <s v="2023-05-13T11:16:05.034+03:00"/>
    <s v="NCBA BANK KENYA PLC"/>
    <s v="BAU"/>
    <s v="2052000427700424"/>
    <n v="5074.26"/>
    <s v="DAVID  MURUNGI"/>
    <s v="254729972432"/>
    <m/>
    <m/>
    <m/>
    <m/>
    <s v="&quot;no response&quot;"/>
    <s v="Ringing - No Response"/>
    <x v="1"/>
    <n v="200"/>
  </r>
  <r>
    <s v="2023-05-08T12:08:45.669+03:00"/>
    <s v="NCBA BANK KENYA PLC"/>
    <s v="BAU"/>
    <s v="2052000391151804"/>
    <n v="5078.2700000000004"/>
    <s v="NASIRO  OTE"/>
    <s v="254722745124"/>
    <m/>
    <m/>
    <m/>
    <m/>
    <s v="&quot;unreaccheable&quot;"/>
    <s v="Phone Switched Off"/>
    <x v="9"/>
    <n v="1000.0000000000005"/>
  </r>
  <r>
    <s v="2023-05-07T00:00:04.016+03:00"/>
    <s v="NCBA BANK KENYA PLC"/>
    <s v="BAU"/>
    <s v="2052000351058575"/>
    <n v="5078.88"/>
    <s v="SYLVESTER  OJANJI"/>
    <s v="254711666967"/>
    <m/>
    <m/>
    <m/>
    <m/>
    <s v="&quot;Broken PTP System Generated&quot;"/>
    <s v="Broken - PTP"/>
    <x v="8"/>
    <n v="0"/>
  </r>
  <r>
    <s v="2023-05-04T10:42:47.016+03:00"/>
    <s v="NCBA BANK KENYA PLC"/>
    <s v="BAU"/>
    <s v="2052000488106225"/>
    <n v="5079.83"/>
    <s v="JANEFFER  KARIUKI"/>
    <s v="254727222227"/>
    <m/>
    <m/>
    <m/>
    <m/>
    <s v="&quot;call not answered&quot;"/>
    <s v="Ringing - No Response"/>
    <x v="5"/>
    <n v="0"/>
  </r>
  <r>
    <s v="2023-05-10T07:54:50.233+03:00"/>
    <s v="NCBA BANK KENYA PLC"/>
    <s v="BAU"/>
    <s v="2052000347170927"/>
    <n v="5079.97"/>
    <s v="CHRISTOPHER  EBRAHIM ANUNDA"/>
    <s v="254110538974"/>
    <m/>
    <m/>
    <m/>
    <m/>
    <s v="&quot;No response,callback later&quot;"/>
    <s v="Ringing - No Response"/>
    <x v="2"/>
    <n v="0"/>
  </r>
  <r>
    <s v="2023-05-08T07:26:37.591+03:00"/>
    <s v="NCBA BANK KENYA PLC"/>
    <s v="BAU"/>
    <s v="2052000460865890"/>
    <n v="5086.99"/>
    <s v="PETER  NYAMWEYA"/>
    <s v="254710304719"/>
    <m/>
    <m/>
    <m/>
    <m/>
    <s v="&quot;unreachable&quot;"/>
    <s v="Phone Switched Off"/>
    <x v="12"/>
    <n v="0"/>
  </r>
  <r>
    <s v="2023-05-09T11:02:03.189+03:00"/>
    <s v="NCBA BANK KENYA PLC"/>
    <s v="BAU"/>
    <s v="2052000402273788"/>
    <n v="5095.1499999999996"/>
    <s v="HARRISON  MSHILA"/>
    <s v="254716615847"/>
    <m/>
    <m/>
    <m/>
    <m/>
    <s v="&quot;phone off&quot;"/>
    <s v="Phone Switched Off"/>
    <x v="8"/>
    <n v="0"/>
  </r>
  <r>
    <s v="2023-05-04T09:29:26.421+03:00"/>
    <s v="NCBA BANK KENYA PLC"/>
    <s v="BAU"/>
    <s v="2052000499000292"/>
    <n v="5096.96"/>
    <s v="DICKSON  MAKORI"/>
    <s v="254701965260"/>
    <m/>
    <m/>
    <m/>
    <m/>
    <s v="&quot;not reachable&quot;"/>
    <s v="Phone Switched Off"/>
    <x v="5"/>
    <n v="0"/>
  </r>
  <r>
    <s v="2023-05-08T16:43:55.95+03:00"/>
    <s v="NCBA BANK KENYA PLC"/>
    <s v="BAU"/>
    <s v="2052000396781843"/>
    <n v="5100.6499999999996"/>
    <s v="FELISTAS  MBUVI"/>
    <s v="254704619092"/>
    <s v="2023-05-15T00:00:00+03:00"/>
    <s v="&quot;1000&quot;"/>
    <m/>
    <m/>
    <s v="&quot;promised to pay&quot;"/>
    <s v="Promise to Pay"/>
    <x v="5"/>
    <n v="0"/>
  </r>
  <r>
    <s v="2023-05-06T00:00:04.439+03:00"/>
    <s v="NCBA BANK KENYA PLC"/>
    <s v="BAU"/>
    <s v="2052000403829659"/>
    <n v="5104.3900000000003"/>
    <s v="JANE  WANJIKU"/>
    <s v="254727293930"/>
    <m/>
    <m/>
    <m/>
    <m/>
    <s v="&quot;Broken PTP System Generated&quot;"/>
    <s v="Broken - PTP"/>
    <x v="10"/>
    <n v="0"/>
  </r>
  <r>
    <s v="2023-05-08T13:48:52.752+03:00"/>
    <s v="NCBA BANK KENYA PLC"/>
    <s v="BAU"/>
    <s v="2052000461534062"/>
    <n v="5108"/>
    <s v="NANCY  KINDA"/>
    <s v="254797223826"/>
    <m/>
    <m/>
    <m/>
    <m/>
    <s v="&quot;debtor is not picking up&quot;"/>
    <s v="Ringing - No Response"/>
    <x v="7"/>
    <n v="100"/>
  </r>
  <r>
    <s v="2023-05-08T09:39:53.636+03:00"/>
    <s v="NCBA BANK KENYA PLC"/>
    <s v="BAU"/>
    <s v="2052000357272317"/>
    <n v="5111.7"/>
    <s v="MESHACK  ARUDO"/>
    <s v="254706331675"/>
    <m/>
    <m/>
    <m/>
    <m/>
    <s v="&quot;debtor picked but wasnt communicating&quot;"/>
    <s v="Non-Committal"/>
    <x v="7"/>
    <n v="0"/>
  </r>
  <r>
    <s v="2023-05-06T15:26:43.832+03:00"/>
    <s v="NCBA BANK KENYA PLC"/>
    <s v="BAU"/>
    <s v="2052000416480803"/>
    <n v="5113.04"/>
    <s v="KELLY  WANGONYA"/>
    <s v="254729735837"/>
    <m/>
    <m/>
    <m/>
    <m/>
    <s v="&quot;busy&quot;"/>
    <s v="Non-Committal"/>
    <x v="13"/>
    <n v="0"/>
  </r>
  <r>
    <s v="2023-05-04T17:00:37.85+03:00"/>
    <s v="NCBA BANK KENYA PLC"/>
    <s v="BAU"/>
    <s v="2052000442043175"/>
    <n v="5116.76"/>
    <s v="NAOMI  MUKONYO"/>
    <s v="254727028022"/>
    <m/>
    <m/>
    <m/>
    <m/>
    <s v="&quot;hunged up&quot;"/>
    <s v="Non-Committal"/>
    <x v="5"/>
    <n v="0"/>
  </r>
  <r>
    <s v="2023-05-06T09:54:30.793+03:00"/>
    <s v="NCBA BANK KENYA PLC"/>
    <s v="BAU"/>
    <s v="2052000462994184"/>
    <n v="5127.45"/>
    <s v="DAVID  JUMA MAKOKHA"/>
    <s v="254727346697"/>
    <m/>
    <m/>
    <m/>
    <m/>
    <s v="&quot;Phone off.&quot;"/>
    <s v="Phone Switched Off"/>
    <x v="14"/>
    <n v="60"/>
  </r>
  <r>
    <s v="2023-05-08T07:23:54.685+03:00"/>
    <s v="NCBA BANK KENYA PLC"/>
    <s v="BAU"/>
    <s v="2052000406255081"/>
    <n v="5127.87"/>
    <s v="DENNIS  MACHARIA"/>
    <s v="254716031583"/>
    <m/>
    <m/>
    <m/>
    <m/>
    <s v="&quot;promise to pay&quot;"/>
    <s v="Inability to pay"/>
    <x v="12"/>
    <n v="300"/>
  </r>
  <r>
    <s v="2023-05-11T13:17:55.89+03:00"/>
    <s v="NCBA BANK KENYA PLC"/>
    <s v="BAU"/>
    <s v="2052000378819634"/>
    <n v="5130.82"/>
    <s v="SILVESTER  AUMA"/>
    <s v="254712815991"/>
    <m/>
    <m/>
    <m/>
    <m/>
    <s v="&quot;debtor is not reachable&quot;"/>
    <s v="Phone Switched Off"/>
    <x v="7"/>
    <n v="0"/>
  </r>
  <r>
    <s v="2023-05-09T09:34:47.284+03:00"/>
    <s v="NCBA BANK KENYA PLC"/>
    <s v="BAU"/>
    <s v="2052000426888233"/>
    <n v="5142.1099999999997"/>
    <s v="ANTHONY  MAYUGU"/>
    <s v="254790377735"/>
    <m/>
    <m/>
    <m/>
    <m/>
    <s v="&quot;not responding&quot;"/>
    <s v="Ringing - No Response"/>
    <x v="10"/>
    <n v="0"/>
  </r>
  <r>
    <s v="2023-05-09T14:31:07.547+03:00"/>
    <s v="NCBA BANK KENYA PLC"/>
    <s v="BAU"/>
    <s v="2052000381282755"/>
    <n v="5146.22"/>
    <s v="MARY  CHEPTABUT"/>
    <s v="254715473983"/>
    <m/>
    <m/>
    <m/>
    <m/>
    <s v="&quot;phone is off&quot;"/>
    <s v="Phone Switched Off"/>
    <x v="1"/>
    <n v="0"/>
  </r>
  <r>
    <s v="2023-05-09T08:10:28.381+03:00"/>
    <s v="NCBA BANK KENYA PLC"/>
    <s v="BAU"/>
    <s v="2052000497211862"/>
    <n v="5147.33"/>
    <s v="RAEL  WAMALWA"/>
    <s v="254743703726"/>
    <m/>
    <m/>
    <m/>
    <m/>
    <s v="&quot;debtor say she is dealing with some problem but she will just pay&quot;"/>
    <s v="Non-Committal"/>
    <x v="1"/>
    <n v="0"/>
  </r>
  <r>
    <s v="2023-05-10T15:31:18.1+03:00"/>
    <s v="NCBA BANK KENYA PLC"/>
    <s v="BAU"/>
    <s v="2052000415522388"/>
    <n v="5148.29"/>
    <s v="KEVIN  RONOH"/>
    <s v="254724160446"/>
    <m/>
    <m/>
    <m/>
    <m/>
    <s v="&quot;no response&quot;"/>
    <s v="Ringing - No Response"/>
    <x v="1"/>
    <n v="0"/>
  </r>
  <r>
    <s v="2023-05-09T00:00:03.543+03:00"/>
    <s v="NCBA BANK KENYA PLC"/>
    <s v="BAU"/>
    <s v="2052000364558315"/>
    <n v="5149.84"/>
    <s v="GRACE  KONGERE"/>
    <s v="254790075271"/>
    <m/>
    <m/>
    <m/>
    <m/>
    <s v="&quot;Broken PTP System Generated&quot;"/>
    <s v="Broken - PTP"/>
    <x v="16"/>
    <n v="0"/>
  </r>
  <r>
    <s v="2023-05-08T09:12:24.914+03:00"/>
    <s v="NCBA BANK KENYA PLC"/>
    <s v="BAU"/>
    <s v="2052000481948131"/>
    <n v="5153.04"/>
    <s v="DORCAS  CHEPKOECH"/>
    <s v="254720487129"/>
    <m/>
    <m/>
    <m/>
    <m/>
    <s v="&quot;Unreachable&quot;"/>
    <s v="Phone Switched Off"/>
    <x v="11"/>
    <n v="0"/>
  </r>
  <r>
    <s v="2023-05-14T00:00:04.213+03:00"/>
    <s v="NCBA BANK KENYA PLC"/>
    <s v="BAU"/>
    <s v="2052000366862446"/>
    <n v="5153.54"/>
    <s v="FRANK  RUMBASI"/>
    <s v="254724153213"/>
    <m/>
    <m/>
    <m/>
    <m/>
    <s v="&quot;Broken PTP System Generated&quot;"/>
    <s v="Broken - PTP"/>
    <x v="15"/>
    <n v="500"/>
  </r>
  <r>
    <s v="2023-05-14T00:00:04.213+03:00"/>
    <s v="NCBA BANK KENYA PLC"/>
    <s v="BAU"/>
    <s v="2052000498706277"/>
    <n v="5163.42"/>
    <s v="TONNEL  OLUOCH"/>
    <s v="254743536996"/>
    <m/>
    <m/>
    <m/>
    <m/>
    <s v="&quot;Broken PTP System Generated&quot;"/>
    <s v="Broken - PTP"/>
    <x v="6"/>
    <n v="0"/>
  </r>
  <r>
    <s v="2023-05-08T10:52:15.516+03:00"/>
    <s v="NCBA BANK KENYA PLC"/>
    <s v="BAU"/>
    <s v="2052000395930619"/>
    <n v="5166.13"/>
    <s v="KEVIN  ORWENYO"/>
    <s v="254711734664"/>
    <m/>
    <m/>
    <m/>
    <m/>
    <s v="&quot;No response,callback later&quot;"/>
    <s v="Ringing - No Response"/>
    <x v="2"/>
    <n v="0"/>
  </r>
  <r>
    <s v="2023-05-11T13:51:21.989+03:00"/>
    <s v="NCBA BANK KENYA PLC"/>
    <s v="BAU"/>
    <s v="2052000409019692"/>
    <n v="5180.97"/>
    <s v="WESLEY  SITIENEI"/>
    <s v="254724762673"/>
    <m/>
    <m/>
    <m/>
    <m/>
    <s v="&quot;no response call back&quot;"/>
    <s v="Ringing - No Response"/>
    <x v="3"/>
    <n v="0"/>
  </r>
  <r>
    <s v="2023-05-05T09:37:10.139+03:00"/>
    <s v="NCBA BANK KENYA PLC"/>
    <s v="BAU"/>
    <s v="2052000496585946"/>
    <n v="5187.55"/>
    <s v="PAUL  JOHN"/>
    <s v="254716004115"/>
    <m/>
    <m/>
    <m/>
    <m/>
    <s v="&quot;Line unreachable&quot;"/>
    <s v="Phone Switched Off"/>
    <x v="16"/>
    <n v="0"/>
  </r>
  <r>
    <s v="2023-05-14T00:00:04.213+03:00"/>
    <s v="NCBA BANK KENYA PLC"/>
    <s v="BAU"/>
    <s v="2052000427040287"/>
    <n v="5189.43"/>
    <s v="AGNES  MAKOKHA"/>
    <s v="254718696809"/>
    <m/>
    <m/>
    <m/>
    <m/>
    <s v="&quot;Broken PTP System Generated&quot;"/>
    <s v="Broken - PTP"/>
    <x v="11"/>
    <n v="300"/>
  </r>
  <r>
    <s v="2023-05-09T13:39:09.642+03:00"/>
    <s v="NCBA BANK KENYA PLC"/>
    <s v="BAU"/>
    <s v="2052000412328149"/>
    <n v="5190"/>
    <s v="SOFIA  WANJIRU."/>
    <s v="254724383409"/>
    <m/>
    <m/>
    <m/>
    <m/>
    <s v="&quot;phone is off&quot;"/>
    <s v="Phone Switched Off"/>
    <x v="1"/>
    <n v="0"/>
  </r>
  <r>
    <s v="2023-05-08T11:52:46.863+03:00"/>
    <s v="NCBA BANK KENYA PLC"/>
    <s v="BAU"/>
    <s v="2052000396584987"/>
    <n v="5191"/>
    <s v="DOMNIC  UJIJI"/>
    <s v="254717033274"/>
    <m/>
    <m/>
    <m/>
    <m/>
    <s v="&quot;No response&quot;"/>
    <s v="Ringing - No Response"/>
    <x v="11"/>
    <n v="0"/>
  </r>
  <r>
    <s v="2023-05-09T16:41:58.544+03:00"/>
    <s v="NCBA BANK KENYA PLC"/>
    <s v="BAU"/>
    <s v="2052000427314201"/>
    <n v="5191.37"/>
    <s v="LEAH  CHACHA"/>
    <s v="254715853898"/>
    <m/>
    <m/>
    <m/>
    <m/>
    <s v="&quot;unreachable&quot;"/>
    <s v="Phone Switched Off"/>
    <x v="4"/>
    <n v="0"/>
  </r>
  <r>
    <s v="2023-05-10T08:43:19.025+03:00"/>
    <s v="NCBA BANK KENYA PLC"/>
    <s v="BAU"/>
    <s v="2052000432461035"/>
    <n v="5199"/>
    <s v="CATHERINE  KIMARU"/>
    <s v="254728005359"/>
    <m/>
    <m/>
    <m/>
    <m/>
    <s v="&quot;No response&quot;"/>
    <s v="Ringing - No Response"/>
    <x v="11"/>
    <n v="0"/>
  </r>
  <r>
    <s v="2023-05-05T11:35:44.567+03:00"/>
    <s v="NCBA BANK KENYA PLC"/>
    <s v="BAU"/>
    <s v="2052000413835735"/>
    <n v="5199.3999999999996"/>
    <s v="KAVINDU  WAMBUA KITALA"/>
    <s v="254712904468"/>
    <m/>
    <m/>
    <m/>
    <m/>
    <s v="&quot;doesnt pick&quot;"/>
    <s v="Ringing - No Response"/>
    <x v="8"/>
    <n v="330"/>
  </r>
  <r>
    <s v="2023-05-10T07:37:45.494+03:00"/>
    <s v="NCBA BANK KENYA PLC"/>
    <s v="BAU"/>
    <s v="2052000393616502"/>
    <n v="5199.42"/>
    <s v="FRANCIS  NGUMBI"/>
    <s v="254726266994"/>
    <m/>
    <m/>
    <m/>
    <m/>
    <s v="&quot;Call busy&quot;"/>
    <s v="Ringing - No Response"/>
    <x v="15"/>
    <n v="0"/>
  </r>
  <r>
    <s v="2023-05-04T15:42:37.412+03:00"/>
    <s v="NCBA BANK KENYA PLC"/>
    <s v="BAU"/>
    <s v="2052000455173992"/>
    <n v="5199.8100000000004"/>
    <s v="NYANGACHA  BIRUNDU"/>
    <s v="254715433121"/>
    <m/>
    <m/>
    <m/>
    <m/>
    <s v="&quot;not responding&quot;"/>
    <s v="Ringing - No Response"/>
    <x v="6"/>
    <n v="0"/>
  </r>
  <r>
    <s v="2023-05-06T11:07:00.13+03:00"/>
    <s v="NCBA BANK KENYA PLC"/>
    <s v="BAU"/>
    <s v="2052000348388726"/>
    <n v="5199.99"/>
    <s v="WAYUA  NYAMAI"/>
    <s v="254725588933"/>
    <m/>
    <m/>
    <m/>
    <m/>
    <s v="&quot;no response.&quot;"/>
    <s v="Ringing - No Response"/>
    <x v="0"/>
    <n v="300"/>
  </r>
  <r>
    <s v="2023-05-11T14:46:18.332+03:00"/>
    <s v="NCBA BANK KENYA PLC"/>
    <s v="BAU"/>
    <s v="2052000413543278"/>
    <n v="5200.26"/>
    <s v="JOSPHINE  NJERI"/>
    <s v="254729041607"/>
    <m/>
    <m/>
    <m/>
    <m/>
    <s v="&quot;no response&quot;"/>
    <s v="Ringing - No Response"/>
    <x v="4"/>
    <n v="0"/>
  </r>
  <r>
    <s v="2023-05-09T16:02:02.234+03:00"/>
    <s v="NCBA BANK KENYA PLC"/>
    <s v="BAU"/>
    <s v="2052000383365390"/>
    <n v="5203.5600000000004"/>
    <s v="CYRUS  NJAGI"/>
    <s v="254724326169"/>
    <m/>
    <m/>
    <m/>
    <m/>
    <s v="&quot;hungs up&quot;"/>
    <s v="Ringing - No Response"/>
    <x v="8"/>
    <n v="500"/>
  </r>
  <r>
    <s v="2023-05-08T12:09:00.727+03:00"/>
    <s v="NCBA BANK KENYA PLC"/>
    <s v="BAU"/>
    <s v="2052000372381172"/>
    <n v="5205.8"/>
    <s v="FRANCIS  SIGANO"/>
    <s v="254729960299"/>
    <m/>
    <m/>
    <m/>
    <m/>
    <s v="&quot;unreacheable&quot;"/>
    <s v="Phone Switched Off"/>
    <x v="9"/>
    <n v="3000"/>
  </r>
  <r>
    <s v="2023-05-05T11:39:06.254+03:00"/>
    <s v="NCBA BANK KENYA PLC"/>
    <s v="BAU"/>
    <s v="2052000353445989"/>
    <n v="5206.5200000000004"/>
    <s v="WILFRED  KIMANI"/>
    <s v="254790113322"/>
    <m/>
    <m/>
    <m/>
    <m/>
    <s v="&quot;doesnt pick&quot;"/>
    <s v="Ringing - No Response"/>
    <x v="8"/>
    <n v="0"/>
  </r>
  <r>
    <s v="2023-05-12T15:48:17.556+03:00"/>
    <s v="NCBA BANK KENYA PLC"/>
    <s v="BAU"/>
    <s v="2052000499673087"/>
    <n v="5209.8500000000004"/>
    <s v="BETH  KINYUA"/>
    <s v="254722409564"/>
    <m/>
    <m/>
    <m/>
    <m/>
    <s v="&quot;number busy&quot;"/>
    <s v="Ringing - No Response"/>
    <x v="1"/>
    <n v="0"/>
  </r>
  <r>
    <s v="2023-05-10T11:09:47.86+03:00"/>
    <s v="NCBA BANK KENYA PLC"/>
    <s v="BAU"/>
    <s v="2052000487735959"/>
    <n v="5227.91"/>
    <s v="FATUMA  MLATSO"/>
    <s v="254704309107"/>
    <m/>
    <m/>
    <m/>
    <s v="&quot;1000&quot;"/>
    <s v="&quot;paid 1000&quot;"/>
    <s v="MTD Unconfirmed"/>
    <x v="4"/>
    <n v="1000"/>
  </r>
  <r>
    <s v="2023-05-08T07:27:50.989+03:00"/>
    <s v="NCBA BANK KENYA PLC"/>
    <s v="BAU"/>
    <s v="2052000385555432"/>
    <n v="5229.37"/>
    <s v="MARY  NYAMOHANGA"/>
    <s v="254714047411"/>
    <m/>
    <m/>
    <m/>
    <m/>
    <s v="&quot;no response&quot;"/>
    <s v="Ringing - No Response"/>
    <x v="12"/>
    <n v="0"/>
  </r>
  <r>
    <s v="2023-05-12T14:03:43.377+03:00"/>
    <s v="NCBA BANK KENYA PLC"/>
    <s v="BAU"/>
    <s v="2052000392656394"/>
    <n v="5232.34"/>
    <s v="MOSES  SARO"/>
    <s v="254723297478"/>
    <s v="2023-05-15T00:00:00+03:00"/>
    <s v="&quot;500&quot;"/>
    <m/>
    <m/>
    <s v="&quot;Promise to pay&quot;"/>
    <s v="Promise to Pay"/>
    <x v="11"/>
    <n v="1000"/>
  </r>
  <r>
    <s v="2023-05-09T09:56:01.05+03:00"/>
    <s v="NCBA BANK KENYA PLC"/>
    <s v="BAU"/>
    <s v="2052000487224666"/>
    <n v="5235.34"/>
    <s v="EVANS  OUKO"/>
    <s v="254719145242"/>
    <m/>
    <m/>
    <m/>
    <m/>
    <s v="&quot;No response,callback later&quot;"/>
    <s v="Ringing - No Response"/>
    <x v="2"/>
    <n v="0"/>
  </r>
  <r>
    <s v="2023-05-08T12:55:46.464+03:00"/>
    <s v="NCBA BANK KENYA PLC"/>
    <s v="BAU"/>
    <s v="2052000360325696"/>
    <n v="5240.49"/>
    <s v="TABITHA  NDUNGA"/>
    <s v="254700572842"/>
    <m/>
    <m/>
    <m/>
    <m/>
    <s v="&quot;Unreachable,callback later&quot;"/>
    <s v="Phone Switched Off"/>
    <x v="2"/>
    <n v="0"/>
  </r>
  <r>
    <s v="2023-05-09T09:54:56.332+03:00"/>
    <s v="NCBA BANK KENYA PLC"/>
    <s v="BAU"/>
    <s v="2052000453147451"/>
    <n v="5241.0200000000004"/>
    <s v="DAVID  ODERO"/>
    <s v="254710236030"/>
    <m/>
    <m/>
    <m/>
    <m/>
    <s v="&quot;cannot be reached.&quot;"/>
    <s v="Phone Switched Off"/>
    <x v="0"/>
    <n v="0"/>
  </r>
  <r>
    <s v="2023-05-06T00:00:04.439+03:00"/>
    <s v="NCBA BANK KENYA PLC"/>
    <s v="BAU"/>
    <s v="2052000391088705"/>
    <n v="5248"/>
    <s v="MARGARET  MULIMI"/>
    <s v="254712977310"/>
    <m/>
    <m/>
    <m/>
    <m/>
    <s v="&quot;Broken PTP System Generated&quot;"/>
    <s v="Broken - PTP"/>
    <x v="10"/>
    <n v="0"/>
  </r>
  <r>
    <s v="2023-05-04T15:46:56.27+03:00"/>
    <s v="NCBA BANK KENYA PLC"/>
    <s v="BAU"/>
    <s v="2052000413070059"/>
    <n v="5250.12"/>
    <s v="JACKLINE  KAIMENYI"/>
    <s v="254758520458"/>
    <m/>
    <m/>
    <m/>
    <m/>
    <s v="&quot;debtor is not picking up&quot;"/>
    <s v="Ringing - No Response"/>
    <x v="7"/>
    <n v="0"/>
  </r>
  <r>
    <s v="2023-05-06T15:28:29.425+03:00"/>
    <s v="NCBA BANK KENYA PLC"/>
    <s v="BAU"/>
    <s v="2052000393561393"/>
    <n v="5250.47"/>
    <s v="NICOLAS  OBARE"/>
    <s v="254729324561"/>
    <m/>
    <m/>
    <m/>
    <m/>
    <s v="&quot;hangs up&quot;"/>
    <s v="Non-Committal"/>
    <x v="13"/>
    <n v="0"/>
  </r>
  <r>
    <s v="2023-05-04T17:01:31.359+03:00"/>
    <s v="NCBA BANK KENYA PLC"/>
    <s v="BAU"/>
    <s v="2052000379303208"/>
    <n v="5250.88"/>
    <s v="PAUL  NDEGWA"/>
    <s v="254720510504"/>
    <m/>
    <m/>
    <m/>
    <m/>
    <s v="&quot;hunged up&quot;"/>
    <s v="Non-Committal"/>
    <x v="5"/>
    <n v="0"/>
  </r>
  <r>
    <s v="2023-05-06T09:55:16.801+03:00"/>
    <s v="NCBA BANK KENYA PLC"/>
    <s v="BAU"/>
    <s v="2052000402087367"/>
    <n v="5258"/>
    <s v="JULIAH  MUGA"/>
    <s v="254715281208"/>
    <m/>
    <m/>
    <m/>
    <m/>
    <s v="&quot;Phone busy.&quot;"/>
    <s v="Ringing - No Response"/>
    <x v="14"/>
    <n v="200"/>
  </r>
  <r>
    <s v="2023-05-09T12:22:23.666+03:00"/>
    <s v="NCBA BANK KENYA PLC"/>
    <s v="BAU"/>
    <s v="2052000353670041"/>
    <n v="5259.91"/>
    <s v="DAMARIS  KIHARA"/>
    <s v="254722261381"/>
    <m/>
    <m/>
    <m/>
    <m/>
    <s v="&quot;unreachable&quot;"/>
    <s v="Phone Switched Off"/>
    <x v="6"/>
    <n v="0"/>
  </r>
  <r>
    <s v="2023-05-10T12:14:17.607+03:00"/>
    <s v="NCBA BANK KENYA PLC"/>
    <s v="BAU"/>
    <s v="2052000481743526"/>
    <n v="5259.93"/>
    <s v="KAETI  KIMAKON"/>
    <s v="254704154184"/>
    <m/>
    <m/>
    <m/>
    <m/>
    <s v="&quot;debtor is not picking up&quot;"/>
    <s v="Ringing - No Response"/>
    <x v="7"/>
    <n v="0"/>
  </r>
  <r>
    <s v="2023-05-12T00:00:03.099+03:00"/>
    <s v="NCBA BANK KENYA PLC"/>
    <s v="BAU"/>
    <s v="2052000371833263"/>
    <n v="5259.93"/>
    <s v="JULIUS  MWANGI"/>
    <s v="254724648757"/>
    <m/>
    <m/>
    <m/>
    <m/>
    <s v="&quot;Broken PTP System Generated&quot;"/>
    <s v="Broken - PTP"/>
    <x v="5"/>
    <n v="0"/>
  </r>
  <r>
    <s v="2023-05-08T13:50:48.456+03:00"/>
    <s v="NCBA BANK KENYA PLC"/>
    <s v="BAU"/>
    <s v="2052000442796929"/>
    <n v="5263.81"/>
    <s v="DOROTHY  JEPTARUS"/>
    <s v="254798008487"/>
    <m/>
    <m/>
    <m/>
    <m/>
    <s v="&quot;debtor hanged up&quot;"/>
    <s v="Non-Committal"/>
    <x v="7"/>
    <n v="0"/>
  </r>
  <r>
    <s v="2023-05-05T10:47:08.523+03:00"/>
    <s v="NCBA BANK KENYA PLC"/>
    <s v="BAU"/>
    <s v="2052000400736251"/>
    <n v="5264.51"/>
    <s v="GLADYS  WILLIAM"/>
    <s v="254768894775"/>
    <m/>
    <m/>
    <m/>
    <m/>
    <s v="&quot;number not in service&quot;"/>
    <s v="Number out of service"/>
    <x v="1"/>
    <n v="0"/>
  </r>
  <r>
    <s v="2023-05-08T11:18:38.332+03:00"/>
    <s v="NCBA BANK KENYA PLC"/>
    <s v="BAU"/>
    <s v="2052000417995793"/>
    <n v="5266.88"/>
    <s v="MULWA  KITHEKA"/>
    <s v="254711798668"/>
    <m/>
    <m/>
    <m/>
    <m/>
    <s v="&quot;Line unreachable&quot;"/>
    <s v="Phone Switched Off"/>
    <x v="16"/>
    <n v="0"/>
  </r>
  <r>
    <s v="2023-05-08T16:13:32.074+03:00"/>
    <s v="NCBA BANK KENYA PLC"/>
    <s v="BAU"/>
    <s v="2052000405828890"/>
    <n v="5269.94"/>
    <s v="TABITHA  KILONZO"/>
    <s v="254718874363"/>
    <m/>
    <m/>
    <m/>
    <m/>
    <s v="&quot;Number not in service&quot;"/>
    <s v="Number out of service"/>
    <x v="11"/>
    <n v="0"/>
  </r>
  <r>
    <s v="2023-05-12T00:00:03.099+03:00"/>
    <s v="NCBA BANK KENYA PLC"/>
    <s v="BAU"/>
    <s v="2052000387380258"/>
    <n v="5270.77"/>
    <s v="GEORGE  KARIUKI"/>
    <s v="254794411313"/>
    <m/>
    <m/>
    <m/>
    <m/>
    <s v="&quot;Broken PTP System Generated&quot;"/>
    <s v="Broken - PTP"/>
    <x v="4"/>
    <n v="0"/>
  </r>
  <r>
    <s v="2023-05-10T15:35:32.751+03:00"/>
    <s v="NCBA BANK KENYA PLC"/>
    <s v="BAU"/>
    <s v="2052000442082817"/>
    <n v="5272.82"/>
    <s v="JOHNSON  NYONI"/>
    <s v="254728404999"/>
    <m/>
    <m/>
    <m/>
    <m/>
    <s v="&quot;currently unwell&quot;"/>
    <s v="Inability to pay"/>
    <x v="5"/>
    <n v="0"/>
  </r>
  <r>
    <s v="2023-05-09T15:00:23.337+03:00"/>
    <s v="NCBA BANK KENYA PLC"/>
    <s v="BAU"/>
    <s v="2052000353732442"/>
    <n v="5276.31"/>
    <s v="EMMANUEL  OGINGA"/>
    <s v="254722369663"/>
    <m/>
    <m/>
    <m/>
    <m/>
    <s v="&quot;no response&quot;"/>
    <s v="Ringing - No Response"/>
    <x v="4"/>
    <n v="0"/>
  </r>
  <r>
    <s v="2023-05-05T08:47:20.248+03:00"/>
    <s v="NCBA BANK KENYA PLC"/>
    <s v="BAU"/>
    <s v="2052000406134695"/>
    <n v="5278.98"/>
    <s v="LIVINGSTON  LIJAGULU"/>
    <s v="254114166857"/>
    <m/>
    <m/>
    <m/>
    <m/>
    <s v="&quot;Hangd up upon greetings&quot;"/>
    <s v="Non-Committal"/>
    <x v="2"/>
    <n v="0"/>
  </r>
  <r>
    <s v="2023-05-05T11:00:17.416+03:00"/>
    <s v="NCBA BANK KENYA PLC"/>
    <s v="BAU"/>
    <s v="2052000447168539"/>
    <n v="5281.04"/>
    <s v="ALI  MAHADI"/>
    <s v="254743133580"/>
    <m/>
    <m/>
    <m/>
    <m/>
    <s v="&quot;debtor unreachable call back&quot;"/>
    <s v="Phone Switched Off"/>
    <x v="3"/>
    <n v="0"/>
  </r>
  <r>
    <s v="2023-05-10T15:59:54.186+03:00"/>
    <s v="NCBA BANK KENYA PLC"/>
    <s v="BAU"/>
    <s v="2052000420560281"/>
    <n v="5289.97"/>
    <s v="JOARQUIM  ODHIAMBO"/>
    <s v="254111764033"/>
    <m/>
    <m/>
    <m/>
    <m/>
    <s v="&quot;Unreachable&quot;"/>
    <s v="Phone Switched Off"/>
    <x v="15"/>
    <n v="0"/>
  </r>
  <r>
    <s v="2023-05-11T00:00:03.306+03:00"/>
    <s v="NCBA BANK KENYA PLC"/>
    <s v="BAU"/>
    <s v="2052000496645480"/>
    <n v="5292.98"/>
    <s v="CHAMBERI  MAHENDE"/>
    <s v="254727751280"/>
    <m/>
    <m/>
    <m/>
    <m/>
    <s v="&quot;Broken PTP System Generated&quot;"/>
    <s v="Broken - PTP"/>
    <x v="4"/>
    <n v="1999.9999999999995"/>
  </r>
  <r>
    <s v="2023-05-04T16:41:43.376+03:00"/>
    <s v="NCBA BANK KENYA PLC"/>
    <s v="BAU"/>
    <s v="2052000456641261"/>
    <n v="5293.95"/>
    <s v="PETER  LUMUNYENYI"/>
    <s v="254743054100"/>
    <m/>
    <m/>
    <m/>
    <m/>
    <s v="&quot;hungs up the call&quot;"/>
    <s v="Non-Committal"/>
    <x v="4"/>
    <n v="197"/>
  </r>
  <r>
    <s v="2023-05-09T14:32:40.849+03:00"/>
    <s v="NCBA BANK KENYA PLC"/>
    <s v="BAU"/>
    <s v="2052000492754081"/>
    <n v="5295.96"/>
    <s v="ELIZABETH  OCHIENG'"/>
    <s v="254729927111"/>
    <m/>
    <m/>
    <m/>
    <m/>
    <s v="&quot;debtor unreachable call back&quot;"/>
    <s v="Phone Switched Off"/>
    <x v="3"/>
    <n v="0"/>
  </r>
  <r>
    <s v="2023-05-05T00:00:02.923+03:00"/>
    <s v="NCBA BANK KENYA PLC"/>
    <s v="BAU"/>
    <s v="2052000492947700"/>
    <n v="5298.57"/>
    <s v="JARED  KABIRI"/>
    <s v="254729245660"/>
    <m/>
    <m/>
    <m/>
    <m/>
    <s v="&quot;Broken PTP System Generated&quot;"/>
    <s v="Broken - PTP"/>
    <x v="10"/>
    <n v="500"/>
  </r>
  <r>
    <s v="2023-05-08T10:25:28.219+03:00"/>
    <s v="NCBA BANK KENYA PLC"/>
    <s v="BAU"/>
    <s v="2052000439128255"/>
    <n v="5299"/>
    <s v="LAUZI  TUMWA"/>
    <s v="254715318708"/>
    <m/>
    <m/>
    <m/>
    <m/>
    <s v="&quot;picks and not communicating&quot;"/>
    <s v="Non-Committal"/>
    <x v="7"/>
    <n v="0"/>
  </r>
  <r>
    <s v="2023-05-11T13:21:19.299+03:00"/>
    <s v="NCBA BANK KENYA PLC"/>
    <s v="BAU"/>
    <s v="2052000381434784"/>
    <n v="5299.79"/>
    <s v="VIOLET  GATWIRI"/>
    <s v="254725624417"/>
    <m/>
    <m/>
    <m/>
    <m/>
    <s v="&quot;unanswered call&quot;"/>
    <s v="Ringing - No Response"/>
    <x v="15"/>
    <n v="0"/>
  </r>
  <r>
    <s v="2023-05-05T14:51:25.592+03:00"/>
    <s v="NCBA BANK KENYA PLC"/>
    <s v="BAU"/>
    <s v="2052000380409564"/>
    <n v="5299.87"/>
    <s v="MOHAMED  BASHORA"/>
    <s v="254728465451"/>
    <m/>
    <m/>
    <m/>
    <m/>
    <s v="&quot;unreachable&quot;"/>
    <s v="Phone Switched Off"/>
    <x v="15"/>
    <n v="0"/>
  </r>
  <r>
    <s v="2023-05-04T14:02:01.235+03:00"/>
    <s v="NCBA BANK KENYA PLC"/>
    <s v="BAU"/>
    <s v="2052000484296739"/>
    <n v="5300.37"/>
    <s v="EDITH  KABILA"/>
    <s v="254725647308"/>
    <s v="2023-05-15T00:00:00+03:00"/>
    <s v="&quot;500&quot;"/>
    <m/>
    <m/>
    <s v="&quot;promise to make partial payment\n&quot;"/>
    <s v="Promise to Pay"/>
    <x v="0"/>
    <n v="250"/>
  </r>
  <r>
    <s v="2023-05-10T14:52:34.302+03:00"/>
    <s v="NCBA BANK KENYA PLC"/>
    <s v="BAU"/>
    <s v="2052000346830425"/>
    <n v="5300.86"/>
    <s v="DAVID  SANGA"/>
    <s v="254729574666"/>
    <m/>
    <m/>
    <m/>
    <m/>
    <s v="&quot;unreachable&quot;"/>
    <s v="Phone Switched Off"/>
    <x v="6"/>
    <n v="0"/>
  </r>
  <r>
    <s v="2023-05-06T11:15:43.313+03:00"/>
    <s v="NCBA BANK KENYA PLC"/>
    <s v="BAU"/>
    <s v="2052000451930711"/>
    <n v="5303.51"/>
    <s v="PETER  TIMOTHY"/>
    <s v="254798610951"/>
    <s v="2023-05-17T00:00:00+03:00"/>
    <s v="&quot;500&quot;"/>
    <m/>
    <m/>
    <s v="&quot;promise to make partial payment.&quot;"/>
    <s v="Promise to Pay"/>
    <x v="0"/>
    <n v="1055"/>
  </r>
  <r>
    <s v="2023-05-09T08:54:07.63+03:00"/>
    <s v="NCBA BANK KENYA PLC"/>
    <s v="BAU"/>
    <s v="2052000427699643"/>
    <n v="5303.79"/>
    <s v="MARGARET  MUGO"/>
    <s v="254792015569"/>
    <m/>
    <m/>
    <m/>
    <m/>
    <s v="&quot;phone is off&quot;"/>
    <s v="Phone Switched Off"/>
    <x v="1"/>
    <n v="0"/>
  </r>
  <r>
    <s v="2023-05-12T00:00:03.099+03:00"/>
    <s v="NCBA BANK KENYA PLC"/>
    <s v="BAU"/>
    <s v="2052000348232258"/>
    <n v="5304.22"/>
    <s v="JUSTINE  MALAU"/>
    <s v="254726538267"/>
    <m/>
    <m/>
    <m/>
    <m/>
    <s v="&quot;Broken PTP System Generated&quot;"/>
    <s v="Broken - PTP"/>
    <x v="7"/>
    <n v="0"/>
  </r>
  <r>
    <s v="2023-05-08T13:04:45.777+03:00"/>
    <s v="NCBA BANK KENYA PLC"/>
    <s v="BAU"/>
    <s v="2052000434144189"/>
    <n v="5304.61"/>
    <s v="VITALIS  OMUNGA"/>
    <s v="254745413930"/>
    <m/>
    <m/>
    <m/>
    <m/>
    <s v="&quot;unreacheable&quot;"/>
    <s v="Phone Switched Off"/>
    <x v="9"/>
    <n v="0"/>
  </r>
  <r>
    <s v="2023-05-05T11:41:41.522+03:00"/>
    <s v="NCBA BANK KENYA PLC"/>
    <s v="BAU"/>
    <s v="2052000449816219"/>
    <n v="5304.99"/>
    <s v="HABIBA  SHEIKH"/>
    <s v="254712763709"/>
    <m/>
    <m/>
    <m/>
    <m/>
    <s v="&quot;claims he doesnt have at mshwari&quot;"/>
    <s v="Disputed"/>
    <x v="8"/>
    <n v="0"/>
  </r>
  <r>
    <s v="2023-05-09T08:21:52.495+03:00"/>
    <s v="NCBA BANK KENYA PLC"/>
    <s v="BAU"/>
    <s v="2052000487062014"/>
    <n v="5305.22"/>
    <s v="DOREEN  LABATT"/>
    <s v="254717799190"/>
    <m/>
    <m/>
    <m/>
    <m/>
    <s v="&quot;picked but wasnt talking&quot;"/>
    <s v="Non-Committal"/>
    <x v="7"/>
    <n v="0"/>
  </r>
  <r>
    <s v="2023-05-11T11:30:13.134+03:00"/>
    <s v="NCBA BANK KENYA PLC"/>
    <s v="BAU"/>
    <s v="2052000483496287"/>
    <n v="5305.78"/>
    <s v="MIKA  NDUNDU"/>
    <s v="254748036943"/>
    <m/>
    <m/>
    <m/>
    <m/>
    <s v="&quot;unanswered call&quot;"/>
    <s v="Phone Switched Off"/>
    <x v="15"/>
    <n v="0"/>
  </r>
  <r>
    <s v="2023-05-08T07:28:55.68+03:00"/>
    <s v="NCBA BANK KENYA PLC"/>
    <s v="BAU"/>
    <s v="2052000385724453"/>
    <n v="5307.6"/>
    <s v="MAULINE  MORARA"/>
    <s v="254701049957"/>
    <m/>
    <m/>
    <m/>
    <m/>
    <s v="&quot;unreachable&quot;"/>
    <s v="Phone Switched Off"/>
    <x v="12"/>
    <n v="0"/>
  </r>
  <r>
    <s v="2023-05-08T10:50:20.287+03:00"/>
    <s v="NCBA BANK KENYA PLC"/>
    <s v="BAU"/>
    <s v="2052000449961680"/>
    <n v="5307.94"/>
    <s v="CAFRINE  ODERA"/>
    <s v="254725668497"/>
    <m/>
    <m/>
    <m/>
    <m/>
    <s v="&quot;No response&quot;"/>
    <s v="Ringing - No Response"/>
    <x v="11"/>
    <n v="0"/>
  </r>
  <r>
    <s v="2023-05-10T07:56:04.73+03:00"/>
    <s v="NCBA BANK KENYA PLC"/>
    <s v="BAU"/>
    <s v="2052000456052213"/>
    <n v="5308.13"/>
    <s v="JAMES  KIVUNGO"/>
    <s v="254727502896"/>
    <m/>
    <m/>
    <m/>
    <m/>
    <s v="&quot;No response,callback later&quot;"/>
    <s v="Ringing - No Response"/>
    <x v="2"/>
    <n v="0"/>
  </r>
  <r>
    <s v="2023-05-10T10:01:44.545+03:00"/>
    <s v="NCBA BANK KENYA PLC"/>
    <s v="BAU"/>
    <s v="2052000386547436"/>
    <n v="5308.49"/>
    <s v="FLORENCE  KIBANDI"/>
    <s v="254727212554"/>
    <m/>
    <m/>
    <m/>
    <m/>
    <s v="&quot;not responding&quot;"/>
    <s v="Ringing - No Response"/>
    <x v="6"/>
    <n v="1000"/>
  </r>
  <r>
    <s v="2023-05-09T11:03:21.867+03:00"/>
    <s v="NCBA BANK KENYA PLC"/>
    <s v="BAU"/>
    <s v="2052000369371282"/>
    <n v="5308.9"/>
    <s v="RUTH  WAMBUI"/>
    <s v="254720272414"/>
    <m/>
    <m/>
    <m/>
    <m/>
    <s v="&quot;phone off&quot;"/>
    <s v="Phone Switched Off"/>
    <x v="8"/>
    <n v="0"/>
  </r>
  <r>
    <s v="2023-05-09T14:28:03.164+03:00"/>
    <s v="NCBA BANK KENYA PLC"/>
    <s v="BAU"/>
    <s v="2052000415261913"/>
    <n v="5308.99"/>
    <s v="SARAH  KIETI"/>
    <s v="254721312637"/>
    <m/>
    <m/>
    <m/>
    <m/>
    <s v="&quot;unreachable&quot;"/>
    <s v="Phone Switched Off"/>
    <x v="10"/>
    <n v="0"/>
  </r>
  <r>
    <s v="2023-05-09T10:28:05.935+03:00"/>
    <s v="NCBA BANK KENYA PLC"/>
    <s v="BAU"/>
    <s v="2052000461151603"/>
    <n v="5309"/>
    <s v="DAVID  AMWAYI"/>
    <s v="254722909931"/>
    <m/>
    <m/>
    <m/>
    <m/>
    <s v="&quot;Callback,was at a noisy place&quot;"/>
    <s v="Call back customer"/>
    <x v="2"/>
    <n v="0"/>
  </r>
  <r>
    <s v="2023-05-05T12:45:21.554+03:00"/>
    <s v="NCBA BANK KENYA PLC"/>
    <s v="BAU"/>
    <s v="2052000355373565"/>
    <n v="5309"/>
    <s v="MARIA  CHEBIEGON"/>
    <s v="254724134918"/>
    <m/>
    <m/>
    <m/>
    <m/>
    <s v="&quot;Debtor said she will try and pay loan next week.&quot;"/>
    <s v="Negotiation in Progress"/>
    <x v="14"/>
    <n v="0"/>
  </r>
  <r>
    <s v="2023-05-04T11:30:57.962+03:00"/>
    <s v="NCBA BANK KENYA PLC"/>
    <s v="BAU"/>
    <s v="2052000486768498"/>
    <n v="5309"/>
    <s v="KATEL  HASSAN"/>
    <s v="254714839868"/>
    <m/>
    <m/>
    <m/>
    <m/>
    <s v="&quot;Unreachable,callback later&quot;"/>
    <s v="Phone Switched Off"/>
    <x v="2"/>
    <n v="0"/>
  </r>
  <r>
    <s v="2023-05-04T15:47:22.699+03:00"/>
    <s v="NCBA BANK KENYA PLC"/>
    <s v="BAU"/>
    <s v="2052000446198922"/>
    <n v="5309.13"/>
    <s v="NELSON  MASONGOLE"/>
    <s v="254704895233"/>
    <m/>
    <m/>
    <m/>
    <m/>
    <s v="&quot;debtor is not reachable&quot;"/>
    <s v="Phone Switched Off"/>
    <x v="7"/>
    <n v="0"/>
  </r>
  <r>
    <s v="2023-05-11T18:35:02.723+03:00"/>
    <s v="NCBA BANK KENYA PLC"/>
    <s v="BAU"/>
    <s v="2052000352481651"/>
    <n v="5309.18"/>
    <s v="MUTHON  NYAGA"/>
    <s v="254729890325"/>
    <m/>
    <m/>
    <m/>
    <s v="&quot;5309&quot;"/>
    <s v="&quot;claim to have cleared&quot;"/>
    <s v="MTD Unconfirmed"/>
    <x v="13"/>
    <n v="0"/>
  </r>
  <r>
    <s v="2023-05-04T17:02:15.036+03:00"/>
    <s v="NCBA BANK KENYA PLC"/>
    <s v="BAU"/>
    <s v="2052000422034685"/>
    <n v="5309.26"/>
    <s v="JANEPHEPHE  KONZOLO"/>
    <s v="254795149507"/>
    <m/>
    <m/>
    <m/>
    <m/>
    <s v="&quot;not reachabl;e&quot;"/>
    <s v="Phone Switched Off"/>
    <x v="5"/>
    <n v="0"/>
  </r>
  <r>
    <s v="2023-05-09T11:16:58.241+03:00"/>
    <s v="NCBA BANK KENYA PLC"/>
    <s v="BAU"/>
    <s v="2052000355659959"/>
    <n v="5309.35"/>
    <s v="EDWARD  MWANGI"/>
    <s v="254729203325"/>
    <m/>
    <m/>
    <m/>
    <m/>
    <s v="&quot;not responding&quot;"/>
    <s v="Ringing - No Response"/>
    <x v="10"/>
    <n v="0"/>
  </r>
  <r>
    <s v="2023-05-06T09:55:46.052+03:00"/>
    <s v="NCBA BANK KENYA PLC"/>
    <s v="BAU"/>
    <s v="2052000427459219"/>
    <n v="5309.38"/>
    <s v="MARY  MUKHWANA SHAVIYA"/>
    <s v="254740776217"/>
    <m/>
    <m/>
    <m/>
    <m/>
    <s v="&quot;Phone off.&quot;"/>
    <s v="Phone Switched Off"/>
    <x v="14"/>
    <n v="0"/>
  </r>
  <r>
    <s v="2023-05-09T12:17:07.945+03:00"/>
    <s v="NCBA BANK KENYA PLC"/>
    <s v="BAU"/>
    <s v="2052000495948082"/>
    <n v="5309.4"/>
    <s v="JANE  KARIGO"/>
    <s v="254745504413"/>
    <m/>
    <m/>
    <m/>
    <m/>
    <s v="&quot;doesnt pick&quot;"/>
    <s v="Ringing - No Response"/>
    <x v="8"/>
    <n v="0"/>
  </r>
  <r>
    <s v="2023-05-09T08:21:44.201+03:00"/>
    <s v="NCBA BANK KENYA PLC"/>
    <s v="BAU"/>
    <s v="2052000424572485"/>
    <n v="5309.53"/>
    <s v="SILAS  ODIRA"/>
    <s v="254717309173"/>
    <m/>
    <m/>
    <m/>
    <m/>
    <s v="&quot;No response,callback later&quot;"/>
    <s v="Ringing - No Response"/>
    <x v="2"/>
    <n v="0"/>
  </r>
  <r>
    <s v="2023-05-08T16:45:08.937+03:00"/>
    <s v="NCBA BANK KENYA PLC"/>
    <s v="BAU"/>
    <s v="2052000425288618"/>
    <n v="5309.65"/>
    <s v="MITAU  MUTISYA"/>
    <s v="254710523507"/>
    <m/>
    <m/>
    <m/>
    <m/>
    <s v="&quot;call not answered&quot;"/>
    <s v="Ringing - No Response"/>
    <x v="5"/>
    <n v="0"/>
  </r>
  <r>
    <s v="2023-05-05T10:48:00.496+03:00"/>
    <s v="NCBA BANK KENYA PLC"/>
    <s v="BAU"/>
    <s v="2052000405275813"/>
    <n v="5309.67"/>
    <s v="SALIM  MGANDI"/>
    <s v="254720924053"/>
    <m/>
    <m/>
    <m/>
    <m/>
    <s v="&quot;not picking up&quot;"/>
    <s v="Ringing - No Response"/>
    <x v="1"/>
    <n v="0"/>
  </r>
  <r>
    <s v="2023-05-08T11:19:01.733+03:00"/>
    <s v="NCBA BANK KENYA PLC"/>
    <s v="BAU"/>
    <s v="2052000461657569"/>
    <n v="5309.74"/>
    <s v="FREDRICK  KASENA"/>
    <s v="254702236986"/>
    <m/>
    <m/>
    <m/>
    <m/>
    <s v="&quot;Ringing no response&quot;"/>
    <s v="Ringing - No Response"/>
    <x v="16"/>
    <n v="0"/>
  </r>
  <r>
    <s v="2023-05-10T15:22:45.958+03:00"/>
    <s v="NCBA BANK KENYA PLC"/>
    <s v="BAU"/>
    <s v="2052000381844220"/>
    <n v="5309.8"/>
    <s v="JULIA  OPIYO"/>
    <s v="254748108138"/>
    <m/>
    <m/>
    <m/>
    <m/>
    <s v="&quot;unreachable&quot;"/>
    <s v="Phone Switched Off"/>
    <x v="10"/>
    <n v="0"/>
  </r>
  <r>
    <s v="2023-05-04T11:49:38.293+03:00"/>
    <s v="NCBA BANK KENYA PLC"/>
    <s v="BAU"/>
    <s v="2052000489895426"/>
    <n v="5309.99"/>
    <s v="FARAH  HASSAN"/>
    <s v="254718747965"/>
    <m/>
    <m/>
    <m/>
    <m/>
    <s v="&quot;unreacheable&quot;"/>
    <s v="Phone Switched Off"/>
    <x v="9"/>
    <n v="0"/>
  </r>
  <r>
    <s v="2023-05-09T11:02:17.869+03:00"/>
    <s v="NCBA BANK KENYA PLC"/>
    <s v="BAU"/>
    <s v="2052000379896940"/>
    <n v="5310"/>
    <s v="JOSPHINE  JERUTO"/>
    <s v="254718035491"/>
    <m/>
    <m/>
    <m/>
    <m/>
    <s v="&quot;out of service&quot;"/>
    <s v="Number out of service"/>
    <x v="6"/>
    <n v="0"/>
  </r>
  <r>
    <s v="2023-05-04T12:34:35.37+03:00"/>
    <s v="NCBA BANK KENYA PLC"/>
    <s v="BAU"/>
    <s v="2052000435828209"/>
    <n v="5310"/>
    <s v="MEDZA  KAMBI"/>
    <s v="254718386030"/>
    <m/>
    <m/>
    <m/>
    <m/>
    <s v="&quot;will deliver messege&quot;"/>
    <s v="Third party Contacted"/>
    <x v="8"/>
    <n v="0"/>
  </r>
  <r>
    <s v="2023-05-10T11:47:13.519+03:00"/>
    <s v="NCBA BANK KENYA PLC"/>
    <s v="BAU"/>
    <s v="2052000359836739"/>
    <n v="5315.59"/>
    <s v="MARY  WAIRIMU"/>
    <s v="254703150083"/>
    <m/>
    <m/>
    <m/>
    <m/>
    <s v="&quot;No response,callback later&quot;"/>
    <s v="Ringing - No Response"/>
    <x v="2"/>
    <n v="500"/>
  </r>
  <r>
    <s v="2023-05-05T11:01:40.633+03:00"/>
    <s v="NCBA BANK KENYA PLC"/>
    <s v="BAU"/>
    <s v="2052000390643340"/>
    <n v="5327.86"/>
    <s v="FILEX  SITATI"/>
    <s v="254728611725"/>
    <m/>
    <m/>
    <m/>
    <m/>
    <s v="&quot;debtor unreachable call back&quot;"/>
    <s v="Phone Switched Off"/>
    <x v="3"/>
    <n v="0"/>
  </r>
  <r>
    <s v="2023-05-08T11:18:10.249+03:00"/>
    <s v="NCBA BANK KENYA PLC"/>
    <s v="BAU"/>
    <s v="2052000363847840"/>
    <n v="5336.57"/>
    <s v="LILIAN  KIENDE"/>
    <s v="254721606373"/>
    <m/>
    <m/>
    <m/>
    <m/>
    <s v="&quot;Ringing no response&quot;"/>
    <s v="Ringing - No Response"/>
    <x v="16"/>
    <n v="900"/>
  </r>
  <r>
    <s v="2023-05-14T00:00:04.213+03:00"/>
    <s v="NCBA BANK KENYA PLC"/>
    <s v="BAU"/>
    <s v="2052000481924895"/>
    <n v="5345.23"/>
    <s v="FRANCIS  KINYUA"/>
    <s v="254720844170"/>
    <m/>
    <m/>
    <m/>
    <m/>
    <s v="&quot;Broken PTP System Generated&quot;"/>
    <s v="Broken - PTP"/>
    <x v="5"/>
    <n v="400"/>
  </r>
  <r>
    <s v="2023-05-09T13:39:35.793+03:00"/>
    <s v="NCBA BANK KENYA PLC"/>
    <s v="BAU"/>
    <s v="2052000396582083"/>
    <n v="5352.56"/>
    <s v="JOSEPH  GATHIGIRA"/>
    <s v="254723606448"/>
    <m/>
    <m/>
    <m/>
    <m/>
    <s v="&quot;phone is off&quot;"/>
    <s v="Phone Switched Off"/>
    <x v="1"/>
    <n v="0"/>
  </r>
  <r>
    <s v="2023-05-08T11:03:11.499+03:00"/>
    <s v="NCBA BANK KENYA PLC"/>
    <s v="BAU"/>
    <s v="2052000430969971"/>
    <n v="5353.49"/>
    <s v="MARK  NDUNGU"/>
    <s v="254710279967"/>
    <m/>
    <m/>
    <m/>
    <m/>
    <s v="&quot;no response&quot;"/>
    <s v="Ringing - No Response"/>
    <x v="4"/>
    <n v="800"/>
  </r>
  <r>
    <s v="2023-05-04T09:12:57.04+03:00"/>
    <s v="NCBA BANK KENYA PLC"/>
    <s v="BAU"/>
    <s v="2052000501381374"/>
    <n v="5372.96"/>
    <s v="ZIPPORAH  GACOKI"/>
    <s v="254702894814"/>
    <m/>
    <m/>
    <m/>
    <m/>
    <s v="&quot;hunged up&quot;"/>
    <s v="Non-Committal"/>
    <x v="5"/>
    <n v="0"/>
  </r>
  <r>
    <s v="2023-05-12T00:00:03.099+03:00"/>
    <s v="NCBA BANK KENYA PLC"/>
    <s v="BAU"/>
    <s v="2052000358819347"/>
    <n v="5374.91"/>
    <s v="WASHINGTONE  OMOLO"/>
    <s v="254729170657"/>
    <m/>
    <m/>
    <m/>
    <m/>
    <s v="&quot;Broken PTP System Generated&quot;"/>
    <s v="Broken - PTP"/>
    <x v="15"/>
    <n v="500.02999999999975"/>
  </r>
  <r>
    <s v="2023-05-10T16:30:37.501+03:00"/>
    <s v="NCBA BANK KENYA PLC"/>
    <s v="BAU"/>
    <s v="2052000410200160"/>
    <n v="5376.38"/>
    <s v="JOYCE  MUTHONI NDUNGU"/>
    <s v="254724016999"/>
    <m/>
    <m/>
    <m/>
    <m/>
    <s v="&quot;unreachable&quot;"/>
    <s v="Phone Switched Off"/>
    <x v="6"/>
    <n v="0"/>
  </r>
  <r>
    <s v="2023-05-06T11:16:23.444+03:00"/>
    <s v="NCBA BANK KENYA PLC"/>
    <s v="BAU"/>
    <s v="2052000453290520"/>
    <n v="5378.92"/>
    <s v="FELIX  GITUMA"/>
    <s v="254719510000"/>
    <m/>
    <m/>
    <m/>
    <m/>
    <s v="&quot;no response.&quot;"/>
    <s v="Ringing - No Response"/>
    <x v="0"/>
    <n v="0"/>
  </r>
  <r>
    <s v="2023-05-12T00:00:03.099+03:00"/>
    <s v="NCBA BANK KENYA PLC"/>
    <s v="BAU"/>
    <s v="2052000359449302"/>
    <n v="5379.39"/>
    <s v="ROSE  TANUI"/>
    <s v="254727936144"/>
    <m/>
    <m/>
    <m/>
    <m/>
    <s v="&quot;Broken PTP System Generated&quot;"/>
    <s v="Broken - PTP"/>
    <x v="15"/>
    <n v="0"/>
  </r>
  <r>
    <s v="2023-05-10T08:43:42.965+03:00"/>
    <s v="NCBA BANK KENYA PLC"/>
    <s v="BAU"/>
    <s v="2052000372824823"/>
    <n v="5379.96"/>
    <s v="MARTHA  OSOJI"/>
    <s v="254712021495"/>
    <m/>
    <m/>
    <m/>
    <m/>
    <s v="&quot;Unreachable&quot;"/>
    <s v="Phone Switched Off"/>
    <x v="11"/>
    <n v="0"/>
  </r>
  <r>
    <s v="2023-05-06T00:00:04.439+03:00"/>
    <s v="NCBA BANK KENYA PLC"/>
    <s v="BAU"/>
    <s v="2052000483649681"/>
    <n v="5380.11"/>
    <s v="DAVID  KIMANI"/>
    <s v="254729803693"/>
    <m/>
    <m/>
    <m/>
    <m/>
    <s v="&quot;Broken PTP System Generated&quot;"/>
    <s v="Broken - PTP"/>
    <x v="16"/>
    <n v="0"/>
  </r>
  <r>
    <s v="2023-05-06T10:35:33.936+03:00"/>
    <s v="NCBA BANK KENYA PLC"/>
    <s v="BAU"/>
    <s v="2052000351637086"/>
    <n v="5384.46"/>
    <s v="JAMES  AGWA"/>
    <s v="254715502288"/>
    <m/>
    <m/>
    <m/>
    <m/>
    <s v="&quot;no response&quot;"/>
    <s v="Ringing - No Response"/>
    <x v="9"/>
    <n v="0"/>
  </r>
  <r>
    <s v="2023-05-05T11:42:37.151+03:00"/>
    <s v="NCBA BANK KENYA PLC"/>
    <s v="BAU"/>
    <s v="2052000372492290"/>
    <n v="5384.86"/>
    <s v="MARY  NJERI"/>
    <s v="254723372176"/>
    <m/>
    <m/>
    <m/>
    <m/>
    <s v="&quot;doesnt pick&quot;"/>
    <s v="Ringing - No Response"/>
    <x v="8"/>
    <n v="5384.86"/>
  </r>
  <r>
    <s v="2023-05-09T16:03:03.591+03:00"/>
    <s v="NCBA BANK KENYA PLC"/>
    <s v="BAU"/>
    <s v="2052000358648046"/>
    <n v="5386.37"/>
    <s v="FAITH  WANJAU"/>
    <s v="254729533246"/>
    <m/>
    <m/>
    <m/>
    <m/>
    <s v="&quot;doesnt pick&quot;"/>
    <s v="Ringing - No Response"/>
    <x v="8"/>
    <n v="0"/>
  </r>
  <r>
    <s v="2023-05-09T08:56:07.22+03:00"/>
    <s v="NCBA BANK KENYA PLC"/>
    <s v="BAU"/>
    <s v="2052000427327879"/>
    <n v="5388.83"/>
    <s v="JOYNES  AJEMA"/>
    <s v="254741722708"/>
    <m/>
    <m/>
    <m/>
    <m/>
    <s v="&quot;no response&quot;"/>
    <s v="Ringing - No Response"/>
    <x v="9"/>
    <n v="0"/>
  </r>
  <r>
    <s v="2023-05-04T15:28:04.373+03:00"/>
    <s v="NCBA BANK KENYA PLC"/>
    <s v="BAU"/>
    <s v="2052000482438698"/>
    <n v="5395.5"/>
    <s v="FREDRICK  IMBENZI"/>
    <s v="254798193241"/>
    <m/>
    <m/>
    <m/>
    <m/>
    <s v="&quot;Left a message for the debtor.&quot;"/>
    <s v="Third party Contacted"/>
    <x v="14"/>
    <n v="0"/>
  </r>
  <r>
    <s v="2023-05-11T13:17:41.675+03:00"/>
    <s v="NCBA BANK KENYA PLC"/>
    <s v="BAU"/>
    <s v="2052000460714073"/>
    <n v="5396.58"/>
    <s v="FREDRICK  OTIENO"/>
    <s v="254704928719"/>
    <m/>
    <m/>
    <m/>
    <s v="&quot;1000&quot;"/>
    <s v="&quot;debtor has paid 1000&quot;"/>
    <s v="MTD Unconfirmed"/>
    <x v="12"/>
    <n v="1000"/>
  </r>
  <r>
    <s v="2023-05-05T16:42:39.005+03:00"/>
    <s v="NCBA BANK KENYA PLC"/>
    <s v="BAU"/>
    <s v="2052000440829810"/>
    <n v="5398"/>
    <s v="BENINA  WANJIRU"/>
    <s v="254726854033"/>
    <m/>
    <m/>
    <m/>
    <m/>
    <s v="&quot;phone off&quot;"/>
    <s v="Phone Switched Off"/>
    <x v="8"/>
    <n v="0"/>
  </r>
  <r>
    <s v="2023-05-13T00:00:04.73+03:00"/>
    <s v="NCBA BANK KENYA PLC"/>
    <s v="BAU"/>
    <s v="2052000388507112"/>
    <n v="5398.28"/>
    <s v="JAMES  MANDU"/>
    <s v="254726860414"/>
    <m/>
    <m/>
    <m/>
    <m/>
    <s v="&quot;Broken PTP System Generated&quot;"/>
    <s v="Broken - PTP"/>
    <x v="11"/>
    <n v="500"/>
  </r>
  <r>
    <s v="2023-05-11T14:46:33.874+03:00"/>
    <s v="NCBA BANK KENYA PLC"/>
    <s v="BAU"/>
    <s v="2052000388946281"/>
    <n v="5399.02"/>
    <s v="LUDIA  KURGAT"/>
    <s v="254724067884"/>
    <m/>
    <m/>
    <m/>
    <m/>
    <s v="&quot;unreachable&quot;"/>
    <s v="Phone Switched Off"/>
    <x v="4"/>
    <n v="0"/>
  </r>
  <r>
    <s v="2023-05-04T14:21:53.83+03:00"/>
    <s v="NCBA BANK KENYA PLC"/>
    <s v="BAU"/>
    <s v="2052000481958385"/>
    <n v="5399.85"/>
    <s v="LEAH  BITOK"/>
    <s v="254716911419"/>
    <m/>
    <m/>
    <m/>
    <m/>
    <s v="&quot;unwilling to talk&quot;"/>
    <s v="Non-Committal"/>
    <x v="12"/>
    <n v="0"/>
  </r>
  <r>
    <s v="2023-05-11T00:00:03.306+03:00"/>
    <s v="NCBA BANK KENYA PLC"/>
    <s v="BAU"/>
    <s v="2052000364439984"/>
    <n v="5400"/>
    <s v="STEPHEN  KANYARU"/>
    <s v="254723129087"/>
    <m/>
    <m/>
    <m/>
    <m/>
    <s v="&quot;Broken PTP System Generated&quot;"/>
    <s v="Broken - PTP"/>
    <x v="2"/>
    <n v="0"/>
  </r>
  <r>
    <s v="2023-05-09T14:28:19.941+03:00"/>
    <s v="NCBA BANK KENYA PLC"/>
    <s v="BAU"/>
    <s v="2052000349684066"/>
    <n v="5400"/>
    <s v="MARTIN  NZIOKA"/>
    <s v="254710695322"/>
    <m/>
    <m/>
    <m/>
    <m/>
    <s v="&quot;unreachable&quot;"/>
    <s v="Phone Switched Off"/>
    <x v="10"/>
    <n v="0"/>
  </r>
  <r>
    <s v="2023-05-04T15:50:28.844+03:00"/>
    <s v="NCBA BANK KENYA PLC"/>
    <s v="BAU"/>
    <s v="2052000425026034"/>
    <n v="5400.96"/>
    <s v="RICHARD  NJOROGE"/>
    <s v="254704814237"/>
    <m/>
    <m/>
    <m/>
    <m/>
    <s v="&quot;debtor is not picking up&quot;"/>
    <s v="Ringing - No Response"/>
    <x v="7"/>
    <n v="0"/>
  </r>
  <r>
    <s v="2023-05-15T00:00:02.308+03:00"/>
    <s v="NCBA BANK KENYA PLC"/>
    <s v="BAU"/>
    <s v="2052000455470678"/>
    <n v="5403.43"/>
    <s v="JOANES  ODUNDO"/>
    <s v="254799868048"/>
    <m/>
    <m/>
    <m/>
    <m/>
    <s v="&quot;Broken PTP System Generated&quot;"/>
    <s v="Broken - PTP"/>
    <x v="13"/>
    <n v="0"/>
  </r>
  <r>
    <s v="2023-05-04T17:03:27.717+03:00"/>
    <s v="NCBA BANK KENYA PLC"/>
    <s v="BAU"/>
    <s v="2052000421749556"/>
    <n v="5404.58"/>
    <s v="ESTHER  ODHIAMBO"/>
    <s v="254724024386"/>
    <m/>
    <m/>
    <m/>
    <m/>
    <s v="&quot;hunged up&quot;"/>
    <s v="Non-Committal"/>
    <x v="5"/>
    <n v="0"/>
  </r>
  <r>
    <s v="2023-05-05T10:40:11.356+03:00"/>
    <s v="NCBA BANK KENYA PLC"/>
    <s v="BAU"/>
    <s v="2052000484478767"/>
    <n v="5899.03"/>
    <s v="ELIZABETH  NYUKURI"/>
    <s v="254714085295"/>
    <m/>
    <m/>
    <m/>
    <m/>
    <s v="&quot;Ringing no response&quot;"/>
    <s v="Ringing - No Response"/>
    <x v="16"/>
    <n v="699"/>
  </r>
  <r>
    <s v="2023-05-06T09:57:32.185+03:00"/>
    <s v="NCBA BANK KENYA PLC"/>
    <s v="BAU"/>
    <s v="2052000347266649"/>
    <n v="5410.62"/>
    <s v="TERESIA  KIMANI"/>
    <s v="254727818654"/>
    <m/>
    <m/>
    <m/>
    <m/>
    <s v="&quot;Not picking call.&quot;"/>
    <s v="Ringing - No Response"/>
    <x v="14"/>
    <n v="0"/>
  </r>
  <r>
    <s v="2023-05-11T15:36:37.949+03:00"/>
    <s v="NCBA BANK KENYA PLC"/>
    <s v="BAU"/>
    <s v="2052000498561625"/>
    <n v="5418.68"/>
    <s v="OMOLLO  KEZIAH"/>
    <s v="254726839895"/>
    <m/>
    <m/>
    <m/>
    <m/>
    <s v="&quot;Phone switched off&quot;"/>
    <s v="Phone Switched Off"/>
    <x v="16"/>
    <n v="200"/>
  </r>
  <r>
    <s v="2023-05-14T00:00:04.213+03:00"/>
    <s v="NCBA BANK KENYA PLC"/>
    <s v="BAU"/>
    <s v="2052000398903610"/>
    <n v="5418.99"/>
    <s v="BONFACE  KALUMA"/>
    <s v="254707586638"/>
    <m/>
    <m/>
    <m/>
    <m/>
    <s v="&quot;Broken PTP System Generated&quot;"/>
    <s v="Broken - PTP"/>
    <x v="6"/>
    <n v="0"/>
  </r>
  <r>
    <s v="2023-05-09T12:04:19.469+03:00"/>
    <s v="NCBA BANK KENYA PLC"/>
    <s v="BAU"/>
    <s v="2052000411781631"/>
    <n v="5421.14"/>
    <s v="WILSON  KAGO"/>
    <s v="254710286397"/>
    <m/>
    <m/>
    <m/>
    <m/>
    <s v="&quot;not committed&quot;"/>
    <s v="Non-Committal"/>
    <x v="3"/>
    <n v="0"/>
  </r>
  <r>
    <s v="2023-05-05T10:49:23.94+03:00"/>
    <s v="NCBA BANK KENYA PLC"/>
    <s v="BAU"/>
    <s v="2052000453964526"/>
    <n v="5422.42"/>
    <s v="DAVID  OMERIKIT"/>
    <s v="254714424590"/>
    <m/>
    <m/>
    <m/>
    <m/>
    <s v="&quot;number busy&quot;"/>
    <s v="Ringing - No Response"/>
    <x v="1"/>
    <n v="0"/>
  </r>
  <r>
    <s v="2023-05-08T11:19:29.238+03:00"/>
    <s v="NCBA BANK KENYA PLC"/>
    <s v="BAU"/>
    <s v="2052000408825438"/>
    <n v="5424.84"/>
    <s v="DOROCAS  MUKURU"/>
    <s v="254717499612"/>
    <m/>
    <m/>
    <m/>
    <m/>
    <s v="&quot;Line switched off&quot;"/>
    <s v="Phone Switched Off"/>
    <x v="16"/>
    <n v="0"/>
  </r>
  <r>
    <s v="2023-05-08T13:51:16.335+03:00"/>
    <s v="NCBA BANK KENYA PLC"/>
    <s v="BAU"/>
    <s v="2052000411935586"/>
    <n v="5426"/>
    <s v="ANJELINA  APADETE"/>
    <s v="254724174862"/>
    <m/>
    <m/>
    <m/>
    <m/>
    <s v="&quot;debtor is not reachable&quot;"/>
    <s v="Phone Switched Off"/>
    <x v="7"/>
    <n v="0"/>
  </r>
  <r>
    <s v="2023-05-09T00:00:03.543+03:00"/>
    <s v="NCBA BANK KENYA PLC"/>
    <s v="BAU"/>
    <s v="2052000500485017"/>
    <n v="5426.51"/>
    <s v="STEPHEN  KARIUKI"/>
    <s v="254705367391"/>
    <m/>
    <m/>
    <m/>
    <m/>
    <s v="&quot;Broken PTP System Generated&quot;"/>
    <s v="Broken - PTP"/>
    <x v="5"/>
    <n v="0"/>
  </r>
  <r>
    <s v="2023-05-10T15:54:48.833+03:00"/>
    <s v="NCBA BANK KENYA PLC"/>
    <s v="BAU"/>
    <s v="2052000383667033"/>
    <n v="5427"/>
    <s v="ALICE  MASINDE"/>
    <s v="254706770011"/>
    <m/>
    <m/>
    <m/>
    <m/>
    <s v="&quot;hunged up&quot;"/>
    <s v="Non-Committal"/>
    <x v="5"/>
    <n v="0"/>
  </r>
  <r>
    <s v="2023-05-09T14:04:34.249+03:00"/>
    <s v="NCBA BANK KENYA PLC"/>
    <s v="BAU"/>
    <s v="2052000410559132"/>
    <n v="5427"/>
    <s v="JOYCE  GITAGIA"/>
    <s v="254706840797"/>
    <m/>
    <m/>
    <m/>
    <m/>
    <s v="&quot;no response&quot;"/>
    <s v="Ringing - No Response"/>
    <x v="4"/>
    <n v="0"/>
  </r>
  <r>
    <s v="2023-05-05T09:11:23.455+03:00"/>
    <s v="NCBA BANK KENYA PLC"/>
    <s v="BAU"/>
    <s v="2052000439055288"/>
    <n v="5427.16"/>
    <s v="MOLOINE  KARINO"/>
    <s v="254728871148"/>
    <m/>
    <m/>
    <m/>
    <m/>
    <s v="&quot;Unreachable,callback later&quot;"/>
    <s v="Phone Switched Off"/>
    <x v="2"/>
    <n v="0"/>
  </r>
  <r>
    <s v="2023-05-05T11:03:08.94+03:00"/>
    <s v="NCBA BANK KENYA PLC"/>
    <s v="BAU"/>
    <s v="2052000424633804"/>
    <n v="5430.38"/>
    <s v="JANE  IRUNGU"/>
    <s v="254703843655"/>
    <m/>
    <m/>
    <m/>
    <m/>
    <s v="&quot;debtor unreachable call back later&quot;"/>
    <s v="Phone Switched Off"/>
    <x v="3"/>
    <n v="0"/>
  </r>
  <r>
    <s v="2023-05-11T13:45:01.305+03:00"/>
    <s v="NCBA BANK KENYA PLC"/>
    <s v="BAU"/>
    <s v="2052000439863097"/>
    <n v="5449.47"/>
    <s v="MARY  ONYANGO"/>
    <s v="254790902158"/>
    <m/>
    <m/>
    <m/>
    <m/>
    <s v="&quot;unreachable&quot;"/>
    <s v="Phone Switched Off"/>
    <x v="4"/>
    <n v="0"/>
  </r>
  <r>
    <s v="2023-05-13T00:00:04.73+03:00"/>
    <s v="NCBA BANK KENYA PLC"/>
    <s v="BAU"/>
    <s v="2052000453879916"/>
    <n v="5456.32"/>
    <s v="CATHERINE  NDAMBUKI"/>
    <s v="254725014977"/>
    <m/>
    <m/>
    <m/>
    <m/>
    <s v="&quot;Broken PTP System Generated&quot;"/>
    <s v="Broken - PTP"/>
    <x v="15"/>
    <n v="1000"/>
  </r>
  <r>
    <s v="2023-05-04T15:45:22.845+03:00"/>
    <s v="NCBA BANK KENYA PLC"/>
    <s v="BAU"/>
    <s v="2052000377785290"/>
    <n v="5458.54"/>
    <s v="JOHN  NJIHIA"/>
    <s v="254727545594"/>
    <m/>
    <m/>
    <m/>
    <s v="&quot;500&quot;"/>
    <s v="&quot;paid today morning 500 and will pay again on sat&quot;"/>
    <s v="MTD Unconfirmed"/>
    <x v="6"/>
    <n v="1400"/>
  </r>
  <r>
    <s v="2023-05-06T11:17:05.614+03:00"/>
    <s v="NCBA BANK KENYA PLC"/>
    <s v="BAU"/>
    <s v="2052000397603856"/>
    <n v="5463.65"/>
    <s v="MUSITU  KAHOFU"/>
    <s v="254715965041"/>
    <m/>
    <m/>
    <m/>
    <m/>
    <s v="&quot;switched off.&quot;"/>
    <s v="Phone Switched Off"/>
    <x v="0"/>
    <n v="0"/>
  </r>
  <r>
    <s v="2023-05-11T08:10:34.26+03:00"/>
    <s v="NCBA BANK KENYA PLC"/>
    <s v="BAU"/>
    <s v="2052000383927241"/>
    <n v="5464.75"/>
    <s v="DANIEL  MUTHONI"/>
    <s v="254710377637"/>
    <m/>
    <m/>
    <m/>
    <m/>
    <s v="&quot;No response&quot;"/>
    <s v="Ringing - No Response"/>
    <x v="11"/>
    <n v="1000"/>
  </r>
  <r>
    <s v="2023-05-11T13:22:04.932+03:00"/>
    <s v="NCBA BANK KENYA PLC"/>
    <s v="BAU"/>
    <s v="2052000443246193"/>
    <n v="5471.83"/>
    <s v="YIAPASO  ENE KAAMPA"/>
    <s v="254742805256"/>
    <m/>
    <m/>
    <m/>
    <m/>
    <s v="&quot;Call hang up&quot;"/>
    <s v="Non-Committal"/>
    <x v="15"/>
    <n v="535"/>
  </r>
  <r>
    <s v="2023-05-11T12:04:48.574+03:00"/>
    <s v="NCBA BANK KENYA PLC"/>
    <s v="BAU"/>
    <s v="2052000370525142"/>
    <n v="5474.36"/>
    <s v="LAZARUS  NDIVO"/>
    <s v="254790818792"/>
    <m/>
    <m/>
    <m/>
    <m/>
    <s v="&quot;debtor is not reachable&quot;"/>
    <s v="Ringing - No Response"/>
    <x v="7"/>
    <n v="0"/>
  </r>
  <r>
    <s v="2023-05-08T13:07:53.935+03:00"/>
    <s v="NCBA BANK KENYA PLC"/>
    <s v="BAU"/>
    <s v="2052000375278036"/>
    <n v="5475.06"/>
    <s v="FLORENCE  KEMUNTO NYABWEGI"/>
    <s v="254712364691"/>
    <m/>
    <m/>
    <m/>
    <m/>
    <s v="&quot;unreacheable&quot;"/>
    <s v="Phone Switched Off"/>
    <x v="9"/>
    <n v="0"/>
  </r>
  <r>
    <s v="2023-05-05T11:43:19.967+03:00"/>
    <s v="NCBA BANK KENYA PLC"/>
    <s v="BAU"/>
    <s v="2052000363831986"/>
    <n v="5475.36"/>
    <s v="CINDY  MADARA"/>
    <s v="254795604949"/>
    <m/>
    <m/>
    <m/>
    <m/>
    <s v="&quot;doesnt pick&quot;"/>
    <s v="Ringing - No Response"/>
    <x v="8"/>
    <n v="0"/>
  </r>
  <r>
    <s v="2023-05-14T00:00:04.213+03:00"/>
    <s v="NCBA BANK KENYA PLC"/>
    <s v="BAU"/>
    <s v="2052000383607733"/>
    <n v="5479.21"/>
    <s v="EDWARD  LEL"/>
    <s v="254719860240"/>
    <m/>
    <m/>
    <m/>
    <m/>
    <s v="&quot;Broken PTP System Generated&quot;"/>
    <s v="Broken - PTP"/>
    <x v="11"/>
    <n v="400"/>
  </r>
  <r>
    <s v="2023-05-08T07:31:52.048+03:00"/>
    <s v="NCBA BANK KENYA PLC"/>
    <s v="BAU"/>
    <s v="2052000396139847"/>
    <n v="5488.06"/>
    <s v="PRISCAH  JEPTOO"/>
    <s v="254721112772"/>
    <m/>
    <m/>
    <m/>
    <m/>
    <s v="&quot;no response&quot;"/>
    <s v="Ringing - No Response"/>
    <x v="12"/>
    <n v="0"/>
  </r>
  <r>
    <s v="2023-05-12T13:46:18.884+03:00"/>
    <s v="NCBA BANK KENYA PLC"/>
    <s v="BAU"/>
    <s v="2052000403479852"/>
    <n v="5489.16"/>
    <s v="FRANCIS  MWANGI"/>
    <s v="254725909296"/>
    <m/>
    <m/>
    <m/>
    <m/>
    <s v="&quot;No response&quot;"/>
    <s v="Ringing - No Response"/>
    <x v="11"/>
    <n v="0"/>
  </r>
  <r>
    <s v="2023-05-10T07:57:39.356+03:00"/>
    <s v="NCBA BANK KENYA PLC"/>
    <s v="BAU"/>
    <s v="2052000409056860"/>
    <n v="5489.44"/>
    <s v="CHARLES  OKAL"/>
    <s v="254713925593"/>
    <m/>
    <m/>
    <m/>
    <m/>
    <s v="&quot;No response,callback later&quot;"/>
    <s v="Ringing - No Response"/>
    <x v="2"/>
    <n v="0"/>
  </r>
  <r>
    <s v="2023-05-09T08:55:06.379+03:00"/>
    <s v="NCBA BANK KENYA PLC"/>
    <s v="BAU"/>
    <s v="2052000456992139"/>
    <n v="5493"/>
    <s v="LAKELI  KITHITU"/>
    <s v="254713513133"/>
    <m/>
    <m/>
    <m/>
    <m/>
    <s v="&quot;no response&quot;"/>
    <s v="Ringing - No Response"/>
    <x v="1"/>
    <n v="0"/>
  </r>
  <r>
    <s v="2023-05-10T12:17:47.319+03:00"/>
    <s v="NCBA BANK KENYA PLC"/>
    <s v="BAU"/>
    <s v="2052000495321569"/>
    <n v="5493.6"/>
    <s v="CHARLES  ODONGO"/>
    <s v="254740742713"/>
    <m/>
    <m/>
    <m/>
    <m/>
    <s v="&quot;not reachable&quot;"/>
    <s v="Phone Switched Off"/>
    <x v="5"/>
    <n v="0"/>
  </r>
  <r>
    <s v="2023-05-11T07:55:05.8+03:00"/>
    <s v="NCBA BANK KENYA PLC"/>
    <s v="BAU"/>
    <s v="2052000367353801"/>
    <n v="5494.53"/>
    <s v="RUTH  WANJA"/>
    <s v="254729206159"/>
    <m/>
    <m/>
    <m/>
    <m/>
    <s v="&quot;Ringing no response&quot;"/>
    <s v="Ringing - No Response"/>
    <x v="16"/>
    <n v="0"/>
  </r>
  <r>
    <s v="2023-05-12T13:41:56.382+03:00"/>
    <s v="NCBA BANK KENYA PLC"/>
    <s v="BAU"/>
    <s v="2052000481540775"/>
    <n v="5495.58"/>
    <s v="MARCELLA  OMWANGE"/>
    <s v="254728046207"/>
    <s v="2023-05-15T00:00:00+03:00"/>
    <s v="&quot;1000&quot;"/>
    <m/>
    <m/>
    <s v="&quot;Promised to pay&quot;"/>
    <s v="Promise to Pay"/>
    <x v="11"/>
    <n v="0"/>
  </r>
  <r>
    <s v="2023-05-08T12:01:23.113+03:00"/>
    <s v="NCBA BANK KENYA PLC"/>
    <s v="BAU"/>
    <s v="2052000388735236"/>
    <n v="5497.57"/>
    <s v="ANDREW  VETHI"/>
    <s v="254728082165"/>
    <m/>
    <m/>
    <m/>
    <m/>
    <s v="&quot;ring busy&quot;"/>
    <s v="Ringing - No Response"/>
    <x v="6"/>
    <n v="0"/>
  </r>
  <r>
    <s v="2023-05-11T00:00:03.305+03:00"/>
    <s v="NCBA BANK KENYA PLC"/>
    <s v="BAU"/>
    <s v="2052000377846902"/>
    <n v="5498.19"/>
    <s v="PETER  KAMAU"/>
    <s v="254721751156"/>
    <m/>
    <m/>
    <m/>
    <m/>
    <s v="&quot;Broken PTP System Generated&quot;"/>
    <s v="Broken - PTP"/>
    <x v="10"/>
    <n v="100"/>
  </r>
  <r>
    <s v="2023-05-04T15:51:35.568+03:00"/>
    <s v="NCBA BANK KENYA PLC"/>
    <s v="BAU"/>
    <s v="2052000448642718"/>
    <n v="5499.48"/>
    <s v="GRACE  TONUI"/>
    <s v="254702169441"/>
    <m/>
    <m/>
    <m/>
    <m/>
    <s v="&quot;debtor is not reachable&quot;"/>
    <s v="Phone Switched Off"/>
    <x v="7"/>
    <n v="0"/>
  </r>
  <r>
    <s v="2023-05-06T15:40:38.583+03:00"/>
    <s v="NCBA BANK KENYA PLC"/>
    <s v="BAU"/>
    <s v="2052000416253661"/>
    <n v="5499.63"/>
    <s v="JEDIDAH  NKIROTE"/>
    <s v="254718927572"/>
    <m/>
    <m/>
    <m/>
    <m/>
    <s v="&quot;hangs up&quot;"/>
    <s v="Non-Committal"/>
    <x v="13"/>
    <n v="0"/>
  </r>
  <r>
    <s v="2023-05-04T17:04:31.562+03:00"/>
    <s v="NCBA BANK KENYA PLC"/>
    <s v="BAU"/>
    <s v="2052000438211824"/>
    <n v="5499.93"/>
    <s v="SAMMY  IKENGE"/>
    <s v="254713038608"/>
    <m/>
    <m/>
    <m/>
    <m/>
    <s v="&quot;call not answered&quot;"/>
    <s v="Ringing - No Response"/>
    <x v="5"/>
    <n v="0"/>
  </r>
  <r>
    <s v="2023-05-12T00:00:03.099+03:00"/>
    <s v="NCBA BANK KENYA PLC"/>
    <s v="BAU"/>
    <s v="2052000370546655"/>
    <n v="5500"/>
    <s v="DALMAS  OGEKA"/>
    <s v="254705463507"/>
    <m/>
    <m/>
    <m/>
    <m/>
    <s v="&quot;Broken PTP System Generated&quot;"/>
    <s v="Broken - PTP"/>
    <x v="11"/>
    <n v="0"/>
  </r>
  <r>
    <s v="2023-05-06T00:00:04.439+03:00"/>
    <s v="NCBA BANK KENYA PLC"/>
    <s v="BAU"/>
    <s v="2052000432396001"/>
    <n v="5500"/>
    <s v="SAMMY  KINYUA"/>
    <s v="254718863745"/>
    <m/>
    <m/>
    <m/>
    <m/>
    <s v="&quot;Broken PTP System Generated&quot;"/>
    <s v="Broken - PTP"/>
    <x v="14"/>
    <n v="0"/>
  </r>
  <r>
    <s v="2023-05-06T09:58:13.573+03:00"/>
    <s v="NCBA BANK KENYA PLC"/>
    <s v="BAU"/>
    <s v="2052000423958653"/>
    <n v="5501.95"/>
    <s v="DOROTHY  LAGA"/>
    <s v="254723222441"/>
    <m/>
    <m/>
    <m/>
    <m/>
    <s v="&quot;Phone off.&quot;"/>
    <s v="Phone Switched Off"/>
    <x v="14"/>
    <n v="0"/>
  </r>
  <r>
    <s v="2023-05-09T11:04:24.689+03:00"/>
    <s v="NCBA BANK KENYA PLC"/>
    <s v="BAU"/>
    <s v="2052000360080991"/>
    <n v="5517.95"/>
    <s v="GLADYS  NGASURA"/>
    <s v="254727761934"/>
    <m/>
    <m/>
    <m/>
    <m/>
    <s v="&quot;phone off&quot;"/>
    <s v="Phone Switched Off"/>
    <x v="8"/>
    <n v="0"/>
  </r>
  <r>
    <s v="2023-05-05T10:50:15.381+03:00"/>
    <s v="NCBA BANK KENYA PLC"/>
    <s v="BAU"/>
    <s v="2052000459072206"/>
    <n v="5522.27"/>
    <s v="SUSYPAULINE  NJERU"/>
    <s v="254707309598"/>
    <m/>
    <m/>
    <m/>
    <m/>
    <s v="&quot;not responding&quot;"/>
    <s v="Ringing - No Response"/>
    <x v="1"/>
    <n v="0"/>
  </r>
  <r>
    <s v="2023-05-13T00:00:04.73+03:00"/>
    <s v="NCBA BANK KENYA PLC"/>
    <s v="BAU"/>
    <s v="2052000495647377"/>
    <n v="5525.01"/>
    <s v="MICHAEL  AKICHO"/>
    <s v="254700204753"/>
    <m/>
    <m/>
    <m/>
    <m/>
    <s v="&quot;Broken PTP System Generated&quot;"/>
    <s v="Broken - PTP"/>
    <x v="15"/>
    <n v="200"/>
  </r>
  <r>
    <s v="2023-05-08T11:19:56.299+03:00"/>
    <s v="NCBA BANK KENYA PLC"/>
    <s v="BAU"/>
    <s v="2052000426133617"/>
    <n v="5525.97"/>
    <s v="NYAMWEYA  JOYCE"/>
    <s v="254705172484"/>
    <m/>
    <m/>
    <m/>
    <m/>
    <s v="&quot;Ringing no response&quot;"/>
    <s v="Ringing - No Response"/>
    <x v="16"/>
    <n v="0"/>
  </r>
  <r>
    <s v="2023-05-08T16:46:56.813+03:00"/>
    <s v="NCBA BANK KENYA PLC"/>
    <s v="BAU"/>
    <s v="2052000460911052"/>
    <n v="5530.91"/>
    <s v="LILIAN  MUDAKA"/>
    <s v="254799274588"/>
    <m/>
    <m/>
    <m/>
    <m/>
    <s v="&quot;says she will pay end month&quot;"/>
    <s v="Non-Committal"/>
    <x v="5"/>
    <n v="0"/>
  </r>
  <r>
    <s v="2023-05-05T10:37:47.388+03:00"/>
    <s v="NCBA BANK KENYA PLC"/>
    <s v="BAU"/>
    <s v="2052000453233075"/>
    <n v="5541.06"/>
    <s v="JOYCE  IRERI"/>
    <s v="254711355888"/>
    <m/>
    <m/>
    <m/>
    <m/>
    <s v="&quot;Unreachable,callback later&quot;"/>
    <s v="Phone Switched Off"/>
    <x v="2"/>
    <n v="0"/>
  </r>
  <r>
    <s v="2023-05-12T00:00:03.099+03:00"/>
    <s v="NCBA BANK KENYA PLC"/>
    <s v="BAU"/>
    <s v="2052000412808829"/>
    <n v="5542.97"/>
    <s v="LEAH  GACHINA"/>
    <s v="254722127030"/>
    <m/>
    <m/>
    <m/>
    <m/>
    <s v="&quot;Broken PTP System Generated&quot;"/>
    <s v="Broken - PTP"/>
    <x v="3"/>
    <n v="0"/>
  </r>
  <r>
    <s v="2023-05-09T16:24:18.072+03:00"/>
    <s v="NCBA BANK KENYA PLC"/>
    <s v="BAU"/>
    <s v="2052000485905591"/>
    <n v="5544.97"/>
    <s v="CHRISTANT  KISUVU"/>
    <s v="254713450631"/>
    <m/>
    <m/>
    <m/>
    <m/>
    <s v="&quot;phone is off&quot;"/>
    <s v="Phone Switched Off"/>
    <x v="1"/>
    <n v="0"/>
  </r>
  <r>
    <s v="2023-05-10T00:00:03.516+03:00"/>
    <s v="NCBA BANK KENYA PLC"/>
    <s v="BAU"/>
    <s v="2052000356959213"/>
    <n v="5547.32"/>
    <s v="MUTISYA  WAMBUA"/>
    <s v="254722827347"/>
    <m/>
    <m/>
    <m/>
    <m/>
    <s v="&quot;Broken PTP System Generated&quot;"/>
    <s v="Broken - PTP"/>
    <x v="3"/>
    <n v="300"/>
  </r>
  <r>
    <s v="2023-05-04T16:50:43.27+03:00"/>
    <s v="NCBA BANK KENYA PLC"/>
    <s v="BAU"/>
    <s v="2052000406439276"/>
    <n v="5547.79"/>
    <s v="CAROLINE  NGENY"/>
    <s v="254727119875"/>
    <m/>
    <m/>
    <m/>
    <m/>
    <s v="&quot;hungs up the call&quot;"/>
    <s v="Non-Committal"/>
    <x v="4"/>
    <n v="0"/>
  </r>
  <r>
    <s v="2023-05-09T13:40:02.94+03:00"/>
    <s v="NCBA BANK KENYA PLC"/>
    <s v="BAU"/>
    <s v="2052000415161153"/>
    <n v="5550.9"/>
    <s v="NAMKUU  LIMO"/>
    <s v="254720975030"/>
    <m/>
    <m/>
    <m/>
    <m/>
    <s v="&quot;phone is off&quot;"/>
    <s v="Phone Switched Off"/>
    <x v="1"/>
    <n v="0"/>
  </r>
  <r>
    <s v="2023-05-11T14:29:59.971+03:00"/>
    <s v="NCBA BANK KENYA PLC"/>
    <s v="BAU"/>
    <s v="2052000365602689"/>
    <n v="5555.44"/>
    <s v="EUNICE  BAARIU"/>
    <s v="254705067133"/>
    <m/>
    <m/>
    <m/>
    <m/>
    <s v="&quot;unanswered call&quot;"/>
    <s v="Ringing - No Response"/>
    <x v="15"/>
    <n v="0"/>
  </r>
  <r>
    <s v="2023-05-10T07:38:10.152+03:00"/>
    <s v="NCBA BANK KENYA PLC"/>
    <s v="BAU"/>
    <s v="2052000421178972"/>
    <n v="5560.46"/>
    <s v="BEN  OUCHO"/>
    <s v="254717227846"/>
    <m/>
    <m/>
    <m/>
    <m/>
    <s v="&quot;Call busy&quot;"/>
    <s v="Ringing - No Response"/>
    <x v="15"/>
    <n v="0"/>
  </r>
  <r>
    <s v="2023-05-04T15:46:16.519+03:00"/>
    <s v="NCBA BANK KENYA PLC"/>
    <s v="BAU"/>
    <s v="2052000445695086"/>
    <n v="5560.54"/>
    <s v="ELIUD  SAM"/>
    <s v="254718506754"/>
    <m/>
    <m/>
    <m/>
    <m/>
    <s v="&quot;nopt responding&quot;"/>
    <s v="Ringing - No Response"/>
    <x v="6"/>
    <n v="0"/>
  </r>
  <r>
    <s v="2023-05-06T11:18:06.025+03:00"/>
    <s v="NCBA BANK KENYA PLC"/>
    <s v="BAU"/>
    <s v="2052000455270574"/>
    <n v="5563.56"/>
    <s v="ROSE  MACHARIA"/>
    <s v="254700450330"/>
    <m/>
    <m/>
    <m/>
    <m/>
    <s v="&quot;no responsee&quot;"/>
    <s v="Ringing - No Response"/>
    <x v="0"/>
    <n v="0"/>
  </r>
  <r>
    <s v="2023-05-10T15:25:48.672+03:00"/>
    <s v="NCBA BANK KENYA PLC"/>
    <s v="BAU"/>
    <s v="2052000462811855"/>
    <n v="5563.62"/>
    <s v="MARK  MAMBAFU"/>
    <s v="254703654906"/>
    <m/>
    <m/>
    <m/>
    <m/>
    <s v="&quot;unreachable&quot;"/>
    <s v="Phone Switched Off"/>
    <x v="10"/>
    <n v="0"/>
  </r>
  <r>
    <s v="2023-05-10T08:44:27.02+03:00"/>
    <s v="NCBA BANK KENYA PLC"/>
    <s v="BAU"/>
    <s v="2052000439579636"/>
    <n v="5566.42"/>
    <s v="CATHERINE  MBUNJIRO"/>
    <s v="254701565461"/>
    <m/>
    <m/>
    <m/>
    <m/>
    <s v="&quot;Unreachable&quot;"/>
    <s v="Phone Switched Off"/>
    <x v="11"/>
    <n v="0"/>
  </r>
  <r>
    <s v="2023-05-06T11:48:22.11+03:00"/>
    <s v="NCBA BANK KENYA PLC"/>
    <s v="BAU"/>
    <s v="2052000381965677"/>
    <n v="5570.74"/>
    <s v="ESTHER  NDULEVE"/>
    <s v="254724168782"/>
    <m/>
    <m/>
    <m/>
    <m/>
    <s v="&quot;no response&quot;"/>
    <s v="Ringing - No Response"/>
    <x v="9"/>
    <n v="0"/>
  </r>
  <r>
    <s v="2023-05-09T00:00:03.543+03:00"/>
    <s v="NCBA BANK KENYA PLC"/>
    <s v="BAU"/>
    <s v="2052000421593938"/>
    <n v="5575.44"/>
    <s v="CALEB  MARITIM"/>
    <s v="254722693758"/>
    <m/>
    <m/>
    <m/>
    <m/>
    <s v="&quot;Broken PTP System Generated&quot;"/>
    <s v="Broken - PTP"/>
    <x v="8"/>
    <n v="5575.44"/>
  </r>
  <r>
    <s v="2023-05-12T00:00:03.099+03:00"/>
    <s v="NCBA BANK KENYA PLC"/>
    <s v="BAU"/>
    <s v="2052000455560967"/>
    <n v="5577.5"/>
    <s v="CAROLINE  KINYUA"/>
    <s v="254796015801"/>
    <m/>
    <m/>
    <m/>
    <m/>
    <s v="&quot;Broken PTP System Generated&quot;"/>
    <s v="Broken - PTP"/>
    <x v="5"/>
    <n v="0"/>
  </r>
  <r>
    <s v="2023-05-09T16:04:25.429+03:00"/>
    <s v="NCBA BANK KENYA PLC"/>
    <s v="BAU"/>
    <s v="2052000349046038"/>
    <n v="5579.11"/>
    <s v="JOHN  WAMBUGI"/>
    <s v="254720697851"/>
    <m/>
    <m/>
    <m/>
    <m/>
    <s v="&quot;doesnt pick&quot;"/>
    <s v="Ringing - No Response"/>
    <x v="8"/>
    <n v="0"/>
  </r>
  <r>
    <s v="2023-05-12T15:22:33.7+03:00"/>
    <s v="NCBA BANK KENYA PLC"/>
    <s v="BAU"/>
    <s v="2052000384409688"/>
    <n v="5585.28"/>
    <s v="MARY  KIIO"/>
    <s v="254701167333"/>
    <s v="2023-05-15T00:00:00+03:00"/>
    <s v="&quot;2500&quot;"/>
    <m/>
    <m/>
    <s v="&quot;unreachable&quot;"/>
    <s v="Promise to Pay"/>
    <x v="12"/>
    <n v="0"/>
  </r>
  <r>
    <s v="2023-05-04T16:03:26.157+03:00"/>
    <s v="NCBA BANK KENYA PLC"/>
    <s v="BAU"/>
    <s v="2052000424991079"/>
    <n v="5588.98"/>
    <s v="SHIDA  KADENGE"/>
    <s v="254743975150"/>
    <s v="2023-05-15T00:00:00+03:00"/>
    <s v="&quot;3000&quot;"/>
    <m/>
    <m/>
    <s v="&quot;Promised to pay&quot;"/>
    <s v="Promise to Pay"/>
    <x v="11"/>
    <n v="0"/>
  </r>
  <r>
    <s v="2023-05-11T00:00:03.306+03:00"/>
    <s v="NCBA BANK KENYA PLC"/>
    <s v="BAU"/>
    <s v="2052000393661790"/>
    <n v="5593.28"/>
    <s v="JOHNSON  MOLENJE"/>
    <s v="254714067105"/>
    <m/>
    <m/>
    <m/>
    <m/>
    <s v="&quot;Broken PTP System Generated&quot;"/>
    <s v="Broken - PTP"/>
    <x v="15"/>
    <n v="0"/>
  </r>
  <r>
    <s v="2023-05-10T08:35:11.649+03:00"/>
    <s v="NCBA BANK KENYA PLC"/>
    <s v="BAU"/>
    <s v="2052000498944785"/>
    <n v="5593.9"/>
    <s v="VICTORINE  TOMNO"/>
    <s v="254706318480"/>
    <m/>
    <m/>
    <m/>
    <m/>
    <s v="&quot;no response call back&quot;"/>
    <s v="Ringing - No Response"/>
    <x v="3"/>
    <n v="0"/>
  </r>
  <r>
    <s v="2023-05-09T00:00:03.543+03:00"/>
    <s v="NCBA BANK KENYA PLC"/>
    <s v="BAU"/>
    <s v="2052000365786490"/>
    <n v="5598.99"/>
    <s v="NGOMBO  NGOMBO"/>
    <s v="254718661263"/>
    <m/>
    <m/>
    <m/>
    <m/>
    <s v="&quot;Broken PTP System Generated&quot;"/>
    <s v="Broken - PTP"/>
    <x v="10"/>
    <n v="0"/>
  </r>
  <r>
    <s v="2023-05-04T15:52:46.856+03:00"/>
    <s v="NCBA BANK KENYA PLC"/>
    <s v="BAU"/>
    <s v="2052000394196476"/>
    <n v="5599.36"/>
    <s v="PAUL  EKAPOLON"/>
    <s v="254708717839"/>
    <m/>
    <m/>
    <m/>
    <m/>
    <s v="&quot;debtor is not picking up&quot;"/>
    <s v="Ringing - No Response"/>
    <x v="7"/>
    <n v="0"/>
  </r>
  <r>
    <s v="2023-05-06T15:41:19.15+03:00"/>
    <s v="NCBA BANK KENYA PLC"/>
    <s v="BAU"/>
    <s v="2052000368875476"/>
    <n v="5599.55"/>
    <s v="KITHEKA  NDAITHO"/>
    <s v="254711281687"/>
    <m/>
    <m/>
    <m/>
    <m/>
    <s v="&quot;busy&quot;"/>
    <s v="Non-Committal"/>
    <x v="13"/>
    <n v="0"/>
  </r>
  <r>
    <s v="2023-05-04T17:05:26.124+03:00"/>
    <s v="NCBA BANK KENYA PLC"/>
    <s v="BAU"/>
    <s v="2052000372520524"/>
    <n v="5599.7"/>
    <s v="MICHAEL  KALAMA"/>
    <s v="254702066722"/>
    <m/>
    <m/>
    <m/>
    <m/>
    <s v="&quot;not reachable&quot;"/>
    <s v="Phone Switched Off"/>
    <x v="5"/>
    <n v="500"/>
  </r>
  <r>
    <s v="2023-05-10T11:00:47.939+03:00"/>
    <s v="NCBA BANK KENYA PLC"/>
    <s v="BAU"/>
    <s v="2052000483988861"/>
    <n v="5602.35"/>
    <s v="BEATRICE  OKINYO"/>
    <s v="254721209658"/>
    <m/>
    <m/>
    <m/>
    <m/>
    <s v="&quot;Unreachable,callback later&quot;"/>
    <s v="Phone Switched Off"/>
    <x v="2"/>
    <n v="3000.0000000000005"/>
  </r>
  <r>
    <s v="2023-05-06T09:58:44.004+03:00"/>
    <s v="NCBA BANK KENYA PLC"/>
    <s v="BAU"/>
    <s v="2052000391369741"/>
    <n v="5604.96"/>
    <s v="SOPHIAH  MOSOTA"/>
    <s v="254791665975"/>
    <m/>
    <m/>
    <m/>
    <m/>
    <s v="&quot;Phone off.&quot;"/>
    <s v="Phone Switched Off"/>
    <x v="14"/>
    <n v="0"/>
  </r>
  <r>
    <s v="2023-05-08T13:08:46.362+03:00"/>
    <s v="NCBA BANK KENYA PLC"/>
    <s v="BAU"/>
    <s v="2052000456846883"/>
    <n v="5613.51"/>
    <s v="MOSES  MIRICHO"/>
    <s v="254723232457"/>
    <m/>
    <m/>
    <m/>
    <m/>
    <s v="&quot;No response,calback later&quot;"/>
    <s v="Ringing - No Response"/>
    <x v="2"/>
    <n v="150"/>
  </r>
  <r>
    <s v="2023-05-05T10:51:06.809+03:00"/>
    <s v="NCBA BANK KENYA PLC"/>
    <s v="BAU"/>
    <s v="2052000401326300"/>
    <n v="5617.22"/>
    <s v="GEORGE  KALAWA"/>
    <s v="254722314885"/>
    <m/>
    <m/>
    <m/>
    <m/>
    <s v="&quot;not picking up&quot;"/>
    <s v="Ringing - No Response"/>
    <x v="1"/>
    <n v="0"/>
  </r>
  <r>
    <s v="2023-05-09T08:29:01.576+03:00"/>
    <s v="NCBA BANK KENYA PLC"/>
    <s v="BAU"/>
    <s v="2052000483987041"/>
    <n v="5617.57"/>
    <s v="CATHERINE  LUTALA"/>
    <s v="254790076118"/>
    <m/>
    <m/>
    <m/>
    <m/>
    <s v="&quot;debtor is not reachable&quot;"/>
    <s v="Phone Switched Off"/>
    <x v="7"/>
    <n v="0"/>
  </r>
  <r>
    <s v="2023-05-08T11:20:30.201+03:00"/>
    <s v="NCBA BANK KENYA PLC"/>
    <s v="BAU"/>
    <s v="2052000451626435"/>
    <n v="5619.04"/>
    <s v="GEOFREY  NYAMBATI"/>
    <s v="254725166702"/>
    <m/>
    <m/>
    <m/>
    <m/>
    <s v="&quot;Ringing no response&quot;"/>
    <s v="Ringing - No Response"/>
    <x v="16"/>
    <n v="0"/>
  </r>
  <r>
    <s v="2023-05-08T10:45:51.337+03:00"/>
    <s v="NCBA BANK KENYA PLC"/>
    <s v="BAU"/>
    <s v="2052000443653269"/>
    <n v="5622.24"/>
    <s v="JULIUS  ROTICH"/>
    <s v="254724482361"/>
    <m/>
    <m/>
    <m/>
    <m/>
    <s v="&quot;no response&quot;"/>
    <s v="Ringing - No Response"/>
    <x v="4"/>
    <n v="3930"/>
  </r>
  <r>
    <s v="2023-05-13T00:00:04.73+03:00"/>
    <s v="NCBA BANK KENYA PLC"/>
    <s v="BAU"/>
    <s v="2052000462205668"/>
    <n v="5626.83"/>
    <s v="DAVID  NGANGA"/>
    <s v="254725317790"/>
    <m/>
    <m/>
    <m/>
    <m/>
    <s v="&quot;Broken PTP System Generated&quot;"/>
    <s v="Broken - PTP"/>
    <x v="3"/>
    <n v="0"/>
  </r>
  <r>
    <s v="2023-05-09T12:33:20.89+03:00"/>
    <s v="NCBA BANK KENYA PLC"/>
    <s v="BAU"/>
    <s v="2052000452509876"/>
    <n v="5628.43"/>
    <s v="SELINA  PAUL"/>
    <s v="254710381039"/>
    <m/>
    <m/>
    <m/>
    <m/>
    <s v="&quot;she claims debtor not arround&quot;"/>
    <s v="Third party Contacted"/>
    <x v="6"/>
    <n v="0"/>
  </r>
  <r>
    <s v="2023-05-11T00:00:03.305+03:00"/>
    <s v="NCBA BANK KENYA PLC"/>
    <s v="BAU"/>
    <s v="2052000372002931"/>
    <n v="5641.5"/>
    <s v="DAVID  MULALAI"/>
    <s v="254115138591"/>
    <m/>
    <m/>
    <m/>
    <m/>
    <s v="&quot;Broken PTP System Generated&quot;"/>
    <s v="Broken - PTP"/>
    <x v="2"/>
    <n v="0"/>
  </r>
  <r>
    <s v="2023-05-09T08:05:14.051+03:00"/>
    <s v="NCBA BANK KENYA PLC"/>
    <s v="BAU"/>
    <s v="2052000495693719"/>
    <n v="5643.13"/>
    <s v="TIMOTHY  KABOCHO"/>
    <s v="254710105060"/>
    <m/>
    <m/>
    <m/>
    <m/>
    <s v="&quot;debtor is not picking up&quot;"/>
    <s v="Ringing - No Response"/>
    <x v="7"/>
    <n v="0"/>
  </r>
  <r>
    <s v="2023-05-11T00:00:03.306+03:00"/>
    <s v="NCBA BANK KENYA PLC"/>
    <s v="BAU"/>
    <s v="2052000426392775"/>
    <n v="5645.86"/>
    <s v="DORIS  JAMES"/>
    <s v="254707929473"/>
    <m/>
    <m/>
    <m/>
    <m/>
    <s v="&quot;Broken PTP System Generated&quot;"/>
    <s v="Broken - PTP"/>
    <x v="4"/>
    <n v="0"/>
  </r>
  <r>
    <s v="2023-05-11T14:47:00.181+03:00"/>
    <s v="NCBA BANK KENYA PLC"/>
    <s v="BAU"/>
    <s v="2052000445010006"/>
    <n v="5647.98"/>
    <s v="JOSEPH  WAWERU"/>
    <s v="254715419069"/>
    <m/>
    <m/>
    <m/>
    <m/>
    <s v="&quot;unreachable&quot;"/>
    <s v="Phone Switched Off"/>
    <x v="4"/>
    <n v="50"/>
  </r>
  <r>
    <s v="2023-05-10T15:55:35.726+03:00"/>
    <s v="NCBA BANK KENYA PLC"/>
    <s v="BAU"/>
    <s v="2052000435957123"/>
    <n v="5648.94"/>
    <s v="SUSAN  GICHERU"/>
    <s v="254701410180"/>
    <m/>
    <m/>
    <m/>
    <m/>
    <s v="&quot;not reachable&quot;"/>
    <s v="Phone Switched Off"/>
    <x v="5"/>
    <n v="0"/>
  </r>
  <r>
    <s v="2023-05-10T15:23:04.708+03:00"/>
    <s v="NCBA BANK KENYA PLC"/>
    <s v="BAU"/>
    <s v="2052000483789271"/>
    <n v="5649.93"/>
    <s v="RUTH  NYANDIKA"/>
    <s v="254707785614"/>
    <m/>
    <m/>
    <m/>
    <m/>
    <s v="&quot;phone is off&quot;"/>
    <s v="Phone Switched Off"/>
    <x v="1"/>
    <n v="110"/>
  </r>
  <r>
    <s v="2023-05-04T13:25:10.246+03:00"/>
    <s v="NCBA BANK KENYA PLC"/>
    <s v="BAU"/>
    <s v="2052000492958075"/>
    <n v="5653.98"/>
    <s v="PRISCILLA  JOTHAM"/>
    <s v="254729203384"/>
    <m/>
    <m/>
    <m/>
    <m/>
    <s v="&quot;unreachable&quot;"/>
    <s v="Phone Switched Off"/>
    <x v="12"/>
    <n v="0"/>
  </r>
  <r>
    <s v="2023-05-04T16:51:43.597+03:00"/>
    <s v="NCBA BANK KENYA PLC"/>
    <s v="BAU"/>
    <s v="2052000368400621"/>
    <n v="5655.93"/>
    <s v="RACHAEL  OUMA"/>
    <s v="254724319291"/>
    <m/>
    <m/>
    <m/>
    <m/>
    <s v="&quot;hungs up the call&quot;"/>
    <s v="Non-Committal"/>
    <x v="4"/>
    <n v="0"/>
  </r>
  <r>
    <s v="2023-05-13T00:00:04.73+03:00"/>
    <s v="NCBA BANK KENYA PLC"/>
    <s v="BAU"/>
    <s v="2052000376503893"/>
    <n v="5658.91"/>
    <s v="SALOME  ODHIAMBO"/>
    <s v="254727620502"/>
    <m/>
    <m/>
    <m/>
    <m/>
    <s v="&quot;Broken PTP System Generated&quot;"/>
    <s v="Broken - PTP"/>
    <x v="15"/>
    <n v="0"/>
  </r>
  <r>
    <s v="2023-05-04T12:30:38.243+03:00"/>
    <s v="NCBA BANK KENYA PLC"/>
    <s v="BAU"/>
    <s v="2052000482897298"/>
    <n v="5658.99"/>
    <s v="JOEL  MATUNGA"/>
    <s v="254718664147"/>
    <m/>
    <m/>
    <m/>
    <m/>
    <s v="&quot;No response,callback later&quot;"/>
    <s v="Ringing - No Response"/>
    <x v="2"/>
    <n v="0"/>
  </r>
  <r>
    <s v="2023-05-09T15:28:48.772+03:00"/>
    <s v="NCBA BANK KENYA PLC"/>
    <s v="BAU"/>
    <s v="2052000424804480"/>
    <n v="5659.09"/>
    <s v="MAGARET  KIBET"/>
    <s v="254720248930"/>
    <m/>
    <m/>
    <m/>
    <m/>
    <s v="&quot;ring busy&quot;"/>
    <s v="Ringing - No Response"/>
    <x v="6"/>
    <n v="0"/>
  </r>
  <r>
    <s v="2023-05-10T15:27:19.227+03:00"/>
    <s v="NCBA BANK KENYA PLC"/>
    <s v="BAU"/>
    <s v="2052000366482425"/>
    <n v="5659.11"/>
    <s v="MICHAEL  NAFASI"/>
    <s v="254724271783"/>
    <m/>
    <m/>
    <m/>
    <m/>
    <s v="&quot;pretedshe is not hearing&quot;"/>
    <s v="Non-Committal"/>
    <x v="6"/>
    <n v="0"/>
  </r>
  <r>
    <s v="2023-05-06T11:19:06.426+03:00"/>
    <s v="NCBA BANK KENYA PLC"/>
    <s v="BAU"/>
    <s v="2052000427751145"/>
    <n v="5659.52"/>
    <s v="NANCY  MUHADIA"/>
    <s v="254725532471"/>
    <m/>
    <m/>
    <m/>
    <m/>
    <s v="&quot;switched off.&quot;"/>
    <s v="Phone Switched Off"/>
    <x v="0"/>
    <n v="0"/>
  </r>
  <r>
    <s v="2023-05-08T13:52:37.627+03:00"/>
    <s v="NCBA BANK KENYA PLC"/>
    <s v="BAU"/>
    <s v="2052000365975905"/>
    <n v="5659.53"/>
    <s v="ANNA  WANJIRU"/>
    <s v="254706140735"/>
    <m/>
    <m/>
    <m/>
    <m/>
    <s v="&quot;hanged up when i mentioned the debt to her&quot;"/>
    <s v="Non-Committal"/>
    <x v="7"/>
    <n v="0"/>
  </r>
  <r>
    <s v="2023-05-06T12:33:57.885+03:00"/>
    <s v="NCBA BANK KENYA PLC"/>
    <s v="BAU"/>
    <s v="2052000445058449"/>
    <n v="5659.98"/>
    <s v="IBRAHIM  DUBE"/>
    <s v="254724216689"/>
    <m/>
    <m/>
    <m/>
    <m/>
    <s v="&quot;no response&quot;"/>
    <s v="Ringing - No Response"/>
    <x v="9"/>
    <n v="0"/>
  </r>
  <r>
    <s v="2023-05-05T11:45:51.043+03:00"/>
    <s v="NCBA BANK KENYA PLC"/>
    <s v="BAU"/>
    <s v="2052000434804302"/>
    <n v="5660"/>
    <s v="DANIEL  MUMO"/>
    <s v="254798113478"/>
    <m/>
    <m/>
    <m/>
    <m/>
    <s v="&quot;doesnt pick&quot;"/>
    <s v="Ringing - No Response"/>
    <x v="8"/>
    <n v="0"/>
  </r>
  <r>
    <s v="2023-05-11T13:23:59.224+03:00"/>
    <s v="NCBA BANK KENYA PLC"/>
    <s v="BAU"/>
    <s v="2052000411232457"/>
    <n v="5660.07"/>
    <s v="LYDIA  GITONGA"/>
    <s v="254740760807"/>
    <m/>
    <m/>
    <m/>
    <m/>
    <s v="&quot;Unreachable&quot;"/>
    <s v="Phone Switched Off"/>
    <x v="15"/>
    <n v="0"/>
  </r>
  <r>
    <s v="2023-05-10T11:02:28.758+03:00"/>
    <s v="NCBA BANK KENYA PLC"/>
    <s v="BAU"/>
    <s v="2052000379533762"/>
    <n v="5660.85"/>
    <s v="SIMIYU  LUSWETI"/>
    <s v="254793966132"/>
    <m/>
    <m/>
    <m/>
    <m/>
    <s v="&quot;debtor is not reachable&quot;"/>
    <s v="Phone Switched Off"/>
    <x v="7"/>
    <n v="0"/>
  </r>
  <r>
    <s v="2023-05-14T00:00:04.213+03:00"/>
    <s v="NCBA BANK KENYA PLC"/>
    <s v="BAU"/>
    <s v="2052000486633412"/>
    <n v="5660.94"/>
    <s v="JANE  GICHUHI"/>
    <s v="254725906860"/>
    <m/>
    <m/>
    <m/>
    <m/>
    <s v="&quot;Broken PTP System Generated&quot;"/>
    <s v="Broken - PTP"/>
    <x v="15"/>
    <n v="0"/>
  </r>
  <r>
    <s v="2023-05-08T07:34:28.315+03:00"/>
    <s v="NCBA BANK KENYA PLC"/>
    <s v="BAU"/>
    <s v="2052000376894891"/>
    <n v="5662.17"/>
    <s v="NDII  NDII"/>
    <s v="254702169412"/>
    <m/>
    <m/>
    <m/>
    <m/>
    <s v="&quot;hangs up&quot;"/>
    <s v="Non-Committal"/>
    <x v="12"/>
    <n v="0"/>
  </r>
  <r>
    <s v="2023-05-04T16:04:21.776+03:00"/>
    <s v="NCBA BANK KENYA PLC"/>
    <s v="BAU"/>
    <s v="2052000452495742"/>
    <n v="5662.34"/>
    <s v="JOY  WACHIRA"/>
    <s v="254725486242"/>
    <m/>
    <m/>
    <m/>
    <m/>
    <s v="&quot;Unreachable&quot;"/>
    <s v="Phone Switched Off"/>
    <x v="11"/>
    <n v="0"/>
  </r>
  <r>
    <s v="2023-05-08T16:21:39.887+03:00"/>
    <s v="NCBA BANK KENYA PLC"/>
    <s v="BAU"/>
    <s v="2052000456246207"/>
    <n v="5662.97"/>
    <s v="LANGI  MUTHANI"/>
    <s v="254724315970"/>
    <m/>
    <m/>
    <m/>
    <m/>
    <s v="&quot;Unreachable&quot;"/>
    <s v="Phone Switched Off"/>
    <x v="11"/>
    <n v="0"/>
  </r>
  <r>
    <s v="2023-05-08T08:39:58.285+03:00"/>
    <s v="NCBA BANK KENYA PLC"/>
    <s v="BAU"/>
    <s v="2052000349831639"/>
    <n v="5663"/>
    <s v="MIRIAM  INDASIO"/>
    <s v="254712129970"/>
    <m/>
    <m/>
    <m/>
    <m/>
    <s v="&quot;unreacheable&quot;"/>
    <s v="Phone Switched Off"/>
    <x v="9"/>
    <n v="0"/>
  </r>
  <r>
    <s v="2023-05-11T17:46:38.605+03:00"/>
    <s v="NCBA BANK KENYA PLC"/>
    <s v="BAU"/>
    <s v="2052000367952912"/>
    <n v="5663"/>
    <s v="GEORGE  BUSOLO LIKALO"/>
    <s v="254715209117"/>
    <m/>
    <m/>
    <m/>
    <m/>
    <s v="&quot;unreachable&quot;"/>
    <s v="Phone Switched Off"/>
    <x v="13"/>
    <n v="0"/>
  </r>
  <r>
    <s v="2023-05-14T00:00:04.213+03:00"/>
    <s v="NCBA BANK KENYA PLC"/>
    <s v="BAU"/>
    <s v="2052000423964187"/>
    <n v="5663"/>
    <s v="ROBBERT  ROTICH"/>
    <s v="254725018912"/>
    <m/>
    <m/>
    <m/>
    <m/>
    <s v="&quot;Broken PTP System Generated&quot;"/>
    <s v="Broken - PTP"/>
    <x v="6"/>
    <n v="0"/>
  </r>
  <r>
    <s v="2023-05-11T15:32:41.412+03:00"/>
    <s v="NCBA BANK KENYA PLC"/>
    <s v="BAU"/>
    <s v="2052000497897864"/>
    <n v="5663"/>
    <s v="EMILY  KIMANI"/>
    <s v="254714375780"/>
    <m/>
    <m/>
    <m/>
    <m/>
    <s v="&quot;no response&quot;"/>
    <s v="Ringing - No Response"/>
    <x v="13"/>
    <n v="0"/>
  </r>
  <r>
    <s v="2023-05-09T08:57:27.724+03:00"/>
    <s v="NCBA BANK KENYA PLC"/>
    <s v="BAU"/>
    <s v="2052000409799452"/>
    <n v="5663.2"/>
    <s v="ERIC  WEPUKHULU"/>
    <s v="254711341055"/>
    <m/>
    <m/>
    <m/>
    <m/>
    <s v="&quot;debtor say he dont have money but by next week he can make some payment&quot;"/>
    <s v="Non-Committal"/>
    <x v="1"/>
    <n v="0"/>
  </r>
  <r>
    <s v="2023-05-09T14:28:34.093+03:00"/>
    <s v="NCBA BANK KENYA PLC"/>
    <s v="BAU"/>
    <s v="2052000408511060"/>
    <n v="5663.33"/>
    <s v="LILIAN  MUTOKAA"/>
    <s v="254705427379"/>
    <m/>
    <m/>
    <m/>
    <m/>
    <s v="&quot;unreachable&quot;"/>
    <s v="Phone Switched Off"/>
    <x v="10"/>
    <n v="0"/>
  </r>
  <r>
    <s v="2023-05-10T07:58:29.168+03:00"/>
    <s v="NCBA BANK KENYA PLC"/>
    <s v="BAU"/>
    <s v="2052000434641738"/>
    <n v="5663.35"/>
    <s v="KAHINDI  CHARO"/>
    <s v="254711616772"/>
    <m/>
    <m/>
    <m/>
    <m/>
    <s v="&quot;Unreachable,callback later&quot;"/>
    <s v="Phone Switched Off"/>
    <x v="2"/>
    <n v="0"/>
  </r>
  <r>
    <s v="2023-05-04T15:56:35.622+03:00"/>
    <s v="NCBA BANK KENYA PLC"/>
    <s v="BAU"/>
    <s v="2052000393569237"/>
    <n v="5663.39"/>
    <s v="DAMARRIS  MUINDE"/>
    <s v="254795394663"/>
    <m/>
    <m/>
    <m/>
    <m/>
    <s v="&quot;picked but wasnt talking&quot;"/>
    <s v="Non-Committal"/>
    <x v="7"/>
    <n v="0"/>
  </r>
  <r>
    <s v="2023-05-11T18:37:51.949+03:00"/>
    <s v="NCBA BANK KENYA PLC"/>
    <s v="BAU"/>
    <s v="2052000425017324"/>
    <n v="5663.42"/>
    <s v="DEREK  IDAGIZA"/>
    <s v="254706170729"/>
    <m/>
    <m/>
    <m/>
    <m/>
    <s v="&quot;no response&quot;"/>
    <s v="Ringing - No Response"/>
    <x v="13"/>
    <n v="0"/>
  </r>
  <r>
    <s v="2023-05-04T17:06:10.154+03:00"/>
    <s v="NCBA BANK KENYA PLC"/>
    <s v="BAU"/>
    <s v="2052000350598479"/>
    <n v="5663.44"/>
    <s v="EUNICE  MUCHIRI"/>
    <s v="254708825703"/>
    <m/>
    <m/>
    <m/>
    <m/>
    <s v="&quot;number not in service&quot;"/>
    <s v="Number out of service"/>
    <x v="5"/>
    <n v="0"/>
  </r>
  <r>
    <s v="2023-05-06T09:59:16.248+03:00"/>
    <s v="NCBA BANK KENYA PLC"/>
    <s v="BAU"/>
    <s v="2052000427820721"/>
    <n v="5663.68"/>
    <s v="RODGERS  MUASYA"/>
    <s v="254713376545"/>
    <m/>
    <m/>
    <m/>
    <m/>
    <s v="&quot;Phone off.&quot;"/>
    <s v="Phone Switched Off"/>
    <x v="14"/>
    <n v="0"/>
  </r>
  <r>
    <s v="2023-05-09T09:56:25.66+03:00"/>
    <s v="NCBA BANK KENYA PLC"/>
    <s v="BAU"/>
    <s v="2052000503516871"/>
    <n v="5663.91"/>
    <s v="FATMA  BAKARI"/>
    <s v="254721908271"/>
    <m/>
    <m/>
    <m/>
    <m/>
    <s v="&quot;No response&quot;"/>
    <s v="Ringing - No Response"/>
    <x v="11"/>
    <n v="1000"/>
  </r>
  <r>
    <s v="2023-05-08T12:02:41.515+03:00"/>
    <s v="NCBA BANK KENYA PLC"/>
    <s v="BAU"/>
    <s v="2052000412558596"/>
    <n v="5663.99"/>
    <s v="REGINA  KINYANJUI"/>
    <s v="254745277899"/>
    <m/>
    <m/>
    <m/>
    <m/>
    <s v="&quot;unreachable&quot;"/>
    <s v="Phone Switched Off"/>
    <x v="6"/>
    <n v="0"/>
  </r>
  <r>
    <s v="2023-05-05T10:52:07.858+03:00"/>
    <s v="NCBA BANK KENYA PLC"/>
    <s v="BAU"/>
    <s v="2052000419179128"/>
    <n v="5665.6"/>
    <s v="MONICAH  KAMOCHE"/>
    <s v="254717518407"/>
    <m/>
    <m/>
    <m/>
    <m/>
    <s v="&quot;not picking up&quot;"/>
    <s v="Ringing - No Response"/>
    <x v="1"/>
    <n v="0"/>
  </r>
  <r>
    <s v="2023-05-08T11:21:06.303+03:00"/>
    <s v="NCBA BANK KENYA PLC"/>
    <s v="BAU"/>
    <s v="2052000410307496"/>
    <n v="5669.08"/>
    <s v="MARGARET  MUCHEMI"/>
    <s v="254714199803"/>
    <m/>
    <m/>
    <m/>
    <m/>
    <s v="&quot;Ringing no response&quot;"/>
    <s v="Ringing - No Response"/>
    <x v="16"/>
    <n v="0"/>
  </r>
  <r>
    <s v="2023-05-09T11:06:06.013+03:00"/>
    <s v="NCBA BANK KENYA PLC"/>
    <s v="BAU"/>
    <s v="2052000375207776"/>
    <n v="5672.73"/>
    <s v="MUTHAMA  MATHEKA"/>
    <s v="254720146218"/>
    <m/>
    <m/>
    <m/>
    <s v="&quot;1000&quot;"/>
    <s v="&quot;paid&quot;"/>
    <s v="MTD Unconfirmed"/>
    <x v="8"/>
    <n v="1000"/>
  </r>
  <r>
    <s v="2023-05-05T15:21:33.428+03:00"/>
    <s v="NCBA BANK KENYA PLC"/>
    <s v="BAU"/>
    <s v="2052000483347063"/>
    <n v="5679.95"/>
    <s v="MICHAEL  ADEK"/>
    <s v="254703909678"/>
    <m/>
    <m/>
    <m/>
    <m/>
    <s v="&quot;doesnt pick&quot;"/>
    <s v="Ringing - No Response"/>
    <x v="8"/>
    <n v="0"/>
  </r>
  <r>
    <s v="2023-05-05T09:49:18.09+03:00"/>
    <s v="NCBA BANK KENYA PLC"/>
    <s v="BAU"/>
    <s v="2052000441431532"/>
    <n v="5686.21"/>
    <s v="WILLIAM  KIOK"/>
    <s v="254799641302"/>
    <m/>
    <m/>
    <m/>
    <m/>
    <s v="&quot;Unreachable,callback later&quot;"/>
    <s v="Phone Switched Off"/>
    <x v="2"/>
    <n v="0"/>
  </r>
  <r>
    <s v="2023-05-07T00:00:04.016+03:00"/>
    <s v="NCBA BANK KENYA PLC"/>
    <s v="BAU"/>
    <s v="2052000427359643"/>
    <n v="5692"/>
    <s v="CECILIA  MAINGI"/>
    <s v="254724034361"/>
    <m/>
    <m/>
    <m/>
    <m/>
    <s v="&quot;Broken PTP System Generated&quot;"/>
    <s v="Broken - PTP"/>
    <x v="3"/>
    <n v="0"/>
  </r>
  <r>
    <s v="2023-05-04T10:53:30.997+03:00"/>
    <s v="NCBA BANK KENYA PLC"/>
    <s v="BAU"/>
    <s v="2052000486532649"/>
    <n v="5698.59"/>
    <s v="TRUTEA  BARASA"/>
    <s v="254702128986"/>
    <m/>
    <m/>
    <m/>
    <m/>
    <s v="&quot;call not answered&quot;"/>
    <s v="Ringing - No Response"/>
    <x v="5"/>
    <n v="0"/>
  </r>
  <r>
    <s v="2023-05-09T16:42:12.685+03:00"/>
    <s v="NCBA BANK KENYA PLC"/>
    <s v="BAU"/>
    <s v="2052000368512107"/>
    <n v="5700"/>
    <s v="LOYCE  KOBE"/>
    <s v="254723048120"/>
    <m/>
    <m/>
    <m/>
    <m/>
    <s v="&quot;unreachable&quot;"/>
    <s v="Phone Switched Off"/>
    <x v="4"/>
    <n v="0"/>
  </r>
  <r>
    <s v="2023-05-14T00:00:04.213+03:00"/>
    <s v="NCBA BANK KENYA PLC"/>
    <s v="BAU"/>
    <s v="2052000445520117"/>
    <n v="5701.11"/>
    <s v="JULICEY  KAMENE"/>
    <s v="254710102129"/>
    <m/>
    <m/>
    <m/>
    <m/>
    <s v="&quot;Broken PTP System Generated&quot;"/>
    <s v="Broken - PTP"/>
    <x v="1"/>
    <n v="0"/>
  </r>
  <r>
    <s v="2023-05-10T07:39:05.942+03:00"/>
    <s v="NCBA BANK KENYA PLC"/>
    <s v="BAU"/>
    <s v="2052000461026148"/>
    <n v="5707.22"/>
    <s v="ELIVINE  KERUNDU"/>
    <s v="254746110306"/>
    <m/>
    <m/>
    <m/>
    <m/>
    <s v="&quot;Call busy&quot;"/>
    <s v="Ringing - No Response"/>
    <x v="15"/>
    <n v="0"/>
  </r>
  <r>
    <s v="2023-05-10T16:30:59.527+03:00"/>
    <s v="NCBA BANK KENYA PLC"/>
    <s v="BAU"/>
    <s v="2052000349692432"/>
    <n v="5708.88"/>
    <s v="FRANCIS  BETT"/>
    <s v="254112845717"/>
    <m/>
    <m/>
    <m/>
    <m/>
    <s v="&quot;unreachable&quot;"/>
    <s v="Phone Switched Off"/>
    <x v="6"/>
    <n v="0"/>
  </r>
  <r>
    <s v="2023-05-06T11:20:56.63+03:00"/>
    <s v="NCBA BANK KENYA PLC"/>
    <s v="BAU"/>
    <s v="2052000424480654"/>
    <n v="5713.75"/>
    <s v="JAMES  NJUGUNA"/>
    <s v="254705823203"/>
    <m/>
    <m/>
    <m/>
    <m/>
    <s v="&quot;no response.&quot;"/>
    <s v="Ringing - No Response"/>
    <x v="0"/>
    <n v="0"/>
  </r>
  <r>
    <s v="2023-05-08T16:48:25.916+03:00"/>
    <s v="NCBA BANK KENYA PLC"/>
    <s v="BAU"/>
    <s v="2052000430963902"/>
    <n v="5717.64"/>
    <s v="REGINA  KARIUKI"/>
    <s v="254704083672"/>
    <m/>
    <m/>
    <m/>
    <m/>
    <s v="&quot;silent on call&quot;"/>
    <s v="Non-Committal"/>
    <x v="5"/>
    <n v="210"/>
  </r>
  <r>
    <s v="2023-05-07T00:00:04.016+03:00"/>
    <s v="NCBA BANK KENYA PLC"/>
    <s v="BAU"/>
    <s v="2052000489950597"/>
    <n v="5726.72"/>
    <s v="BEATRICE  ONYANGO"/>
    <s v="254717609849"/>
    <m/>
    <m/>
    <m/>
    <m/>
    <s v="&quot;Broken PTP System Generated&quot;"/>
    <s v="Broken - PTP"/>
    <x v="5"/>
    <n v="0"/>
  </r>
  <r>
    <s v="2023-05-10T08:34:46.06+03:00"/>
    <s v="NCBA BANK KENYA PLC"/>
    <s v="BAU"/>
    <s v="2052000439792562"/>
    <n v="5729.97"/>
    <s v="JOSPHINE  AVUNG'ANA"/>
    <s v="254723040865"/>
    <m/>
    <m/>
    <m/>
    <m/>
    <s v="&quot;no response&quot;"/>
    <s v="Ringing - No Response"/>
    <x v="9"/>
    <n v="0"/>
  </r>
  <r>
    <s v="2023-05-05T11:46:54.485+03:00"/>
    <s v="NCBA BANK KENYA PLC"/>
    <s v="BAU"/>
    <s v="2052000410590316"/>
    <n v="5730.22"/>
    <s v="JAMES  WANGWARE"/>
    <s v="254726636908"/>
    <m/>
    <m/>
    <m/>
    <m/>
    <s v="&quot;hungs up&quot;"/>
    <s v="Ringing - No Response"/>
    <x v="8"/>
    <n v="61"/>
  </r>
  <r>
    <s v="2023-05-04T10:55:54.521+03:00"/>
    <s v="NCBA BANK KENYA PLC"/>
    <s v="BAU"/>
    <s v="2052000481637719"/>
    <n v="5736.87"/>
    <s v="RUTH  MWATHI"/>
    <s v="254711120305"/>
    <m/>
    <m/>
    <m/>
    <m/>
    <s v="&quot;debtor unreachable call back later&quot;"/>
    <s v="Phone Switched Off"/>
    <x v="3"/>
    <n v="0"/>
  </r>
  <r>
    <s v="2023-05-10T08:45:30.149+03:00"/>
    <s v="NCBA BANK KENYA PLC"/>
    <s v="BAU"/>
    <s v="2052000403927583"/>
    <n v="5739.68"/>
    <s v="WALID  ADAM"/>
    <s v="254711792190"/>
    <m/>
    <m/>
    <m/>
    <m/>
    <s v="&quot;No response&quot;"/>
    <s v="Ringing - No Response"/>
    <x v="11"/>
    <n v="0"/>
  </r>
  <r>
    <s v="2023-05-09T16:05:22.988+03:00"/>
    <s v="NCBA BANK KENYA PLC"/>
    <s v="BAU"/>
    <s v="2052000393295669"/>
    <n v="5741.38"/>
    <s v="ANDREW  ENDESIA"/>
    <s v="254707654604"/>
    <m/>
    <m/>
    <m/>
    <m/>
    <s v="&quot;doesnt pick&quot;"/>
    <s v="Ringing - No Response"/>
    <x v="8"/>
    <n v="0"/>
  </r>
  <r>
    <s v="2023-05-08T07:35:14.193+03:00"/>
    <s v="NCBA BANK KENYA PLC"/>
    <s v="BAU"/>
    <s v="2052000372743880"/>
    <n v="5742.67"/>
    <s v="STEPHEN  NJOGU"/>
    <s v="254705592149"/>
    <m/>
    <m/>
    <m/>
    <m/>
    <s v="&quot;no response&quot;"/>
    <s v="Ringing - No Response"/>
    <x v="12"/>
    <n v="0"/>
  </r>
  <r>
    <s v="2023-05-10T10:25:56.864+03:00"/>
    <s v="NCBA BANK KENYA PLC"/>
    <s v="BAU"/>
    <s v="2052000394537487"/>
    <n v="5745.54"/>
    <s v="SEPTA  KHANYELELI"/>
    <s v="254746188265"/>
    <m/>
    <m/>
    <m/>
    <m/>
    <s v="&quot;No response&quot;"/>
    <s v="Ringing - No Response"/>
    <x v="11"/>
    <n v="0"/>
  </r>
  <r>
    <s v="2023-05-09T09:37:07.45+03:00"/>
    <s v="NCBA BANK KENYA PLC"/>
    <s v="BAU"/>
    <s v="2052000388797991"/>
    <n v="5749.86"/>
    <s v="DANIEL  KIU"/>
    <s v="254728347158"/>
    <m/>
    <m/>
    <m/>
    <m/>
    <s v="&quot;hughed up&quot;"/>
    <s v="Non-Committal"/>
    <x v="10"/>
    <n v="0"/>
  </r>
  <r>
    <s v="2023-05-09T08:34:59.931+03:00"/>
    <s v="NCBA BANK KENYA PLC"/>
    <s v="BAU"/>
    <s v="2052000450103100"/>
    <n v="5754.3"/>
    <s v="BEATRICE  MINGATE"/>
    <s v="254725267462"/>
    <m/>
    <m/>
    <m/>
    <m/>
    <s v="&quot;Unreachable&quot;"/>
    <s v="Phone Switched Off"/>
    <x v="15"/>
    <n v="0"/>
  </r>
  <r>
    <s v="2023-05-10T10:51:08.317+03:00"/>
    <s v="NCBA BANK KENYA PLC"/>
    <s v="BAU"/>
    <s v="2052000379913630"/>
    <n v="5755.96"/>
    <s v="GRACE  MKANGUWO"/>
    <s v="254702733401"/>
    <m/>
    <m/>
    <m/>
    <m/>
    <s v="&quot;not responding&quot;"/>
    <s v="Ringing - No Response"/>
    <x v="10"/>
    <n v="1000"/>
  </r>
  <r>
    <s v="2023-05-04T16:01:11.659+03:00"/>
    <s v="NCBA BANK KENYA PLC"/>
    <s v="BAU"/>
    <s v="2052000445698133"/>
    <n v="5758.67"/>
    <s v="WINNIE  KARIMI GICHOBI"/>
    <s v="254711575880"/>
    <m/>
    <m/>
    <m/>
    <m/>
    <s v="&quot;debtor is not picking up&quot;"/>
    <s v="Ringing - No Response"/>
    <x v="7"/>
    <n v="0"/>
  </r>
  <r>
    <s v="2023-05-08T00:00:01.879+03:00"/>
    <s v="NCBA BANK KENYA PLC"/>
    <s v="BAU"/>
    <s v="2052000455682045"/>
    <n v="5758.95"/>
    <s v="STEPHEN  WESONGA"/>
    <s v="254719188695"/>
    <m/>
    <m/>
    <m/>
    <m/>
    <s v="&quot;Broken PTP System Generated&quot;"/>
    <s v="Broken - PTP"/>
    <x v="13"/>
    <n v="0"/>
  </r>
  <r>
    <s v="2023-05-07T00:00:04.016+03:00"/>
    <s v="NCBA BANK KENYA PLC"/>
    <s v="BAU"/>
    <s v="2052000430011381"/>
    <n v="5759.36"/>
    <s v="FAITH  KIMUYU"/>
    <s v="254708927019"/>
    <m/>
    <m/>
    <m/>
    <m/>
    <s v="&quot;Broken PTP System Generated&quot;"/>
    <s v="Broken - PTP"/>
    <x v="5"/>
    <n v="0"/>
  </r>
  <r>
    <s v="2023-05-07T00:00:04.016+03:00"/>
    <s v="NCBA BANK KENYA PLC"/>
    <s v="BAU"/>
    <s v="2052000359393165"/>
    <n v="5764.03"/>
    <s v="RICHARD  WABUKO"/>
    <s v="254710962756"/>
    <m/>
    <m/>
    <m/>
    <m/>
    <s v="&quot;Broken PTP System Generated&quot;"/>
    <s v="Broken - PTP"/>
    <x v="14"/>
    <n v="0"/>
  </r>
  <r>
    <s v="2023-05-09T10:45:21.367+03:00"/>
    <s v="NCBA BANK KENYA PLC"/>
    <s v="BAU"/>
    <s v="2052000399620949"/>
    <n v="5767.52"/>
    <s v="RAPHAEL  KIMONDIU"/>
    <s v="254720245035"/>
    <m/>
    <m/>
    <m/>
    <m/>
    <s v="&quot;not responding&quot;"/>
    <s v="Ringing - No Response"/>
    <x v="10"/>
    <n v="700"/>
  </r>
  <r>
    <s v="2023-05-09T16:53:14.294+03:00"/>
    <s v="NCBA BANK KENYA PLC"/>
    <s v="BAU"/>
    <s v="2052000391216059"/>
    <n v="5771.11"/>
    <s v="SAMUEL  MBURU"/>
    <s v="254720210591"/>
    <m/>
    <m/>
    <m/>
    <m/>
    <s v="&quot;doesnt pick&quot;"/>
    <s v="Ringing - No Response"/>
    <x v="8"/>
    <n v="0"/>
  </r>
  <r>
    <s v="2023-05-11T08:18:46.444+03:00"/>
    <s v="NCBA BANK KENYA PLC"/>
    <s v="BAU"/>
    <s v="2052000500519304"/>
    <n v="5772.26"/>
    <s v="CHARLES  NZOMO"/>
    <s v="254796842880"/>
    <m/>
    <m/>
    <m/>
    <m/>
    <s v="&quot;No response&quot;"/>
    <s v="Ringing - No Response"/>
    <x v="11"/>
    <n v="0"/>
  </r>
  <r>
    <s v="2023-05-08T12:54:08.736+03:00"/>
    <s v="NCBA BANK KENYA PLC"/>
    <s v="BAU"/>
    <s v="2052000422004285"/>
    <n v="5774.99"/>
    <s v="SAFIA  ADAN"/>
    <s v="254700696162"/>
    <m/>
    <m/>
    <m/>
    <m/>
    <s v="&quot;hungs up the phone&quot;"/>
    <s v="Non-Committal"/>
    <x v="4"/>
    <n v="0"/>
  </r>
  <r>
    <s v="2023-05-05T10:53:37.282+03:00"/>
    <s v="NCBA BANK KENYA PLC"/>
    <s v="BAU"/>
    <s v="2052000412550491"/>
    <n v="5775.54"/>
    <s v="MOSES  MUGO"/>
    <s v="254710142032"/>
    <m/>
    <m/>
    <m/>
    <m/>
    <s v="&quot;silent on call&quot;"/>
    <s v="Non-Committal"/>
    <x v="1"/>
    <n v="0"/>
  </r>
  <r>
    <s v="2023-05-08T11:22:35.996+03:00"/>
    <s v="NCBA BANK KENYA PLC"/>
    <s v="BAU"/>
    <s v="2052000377119266"/>
    <n v="5776.02"/>
    <s v="PATRICK  MWANGI"/>
    <s v="254729579729"/>
    <m/>
    <m/>
    <m/>
    <s v="&quot;1442&quot;"/>
    <s v="&quot;debtor claims to have deposited 1442 on 7/5/2023&quot;"/>
    <s v="MTD Unconfirmed"/>
    <x v="16"/>
    <n v="1442"/>
  </r>
  <r>
    <s v="2023-05-08T13:14:17.856+03:00"/>
    <s v="NCBA BANK KENYA PLC"/>
    <s v="BAU"/>
    <s v="2052000405523564"/>
    <n v="5776.92"/>
    <s v="JAMES  ILULA"/>
    <s v="254724676249"/>
    <m/>
    <m/>
    <m/>
    <m/>
    <s v="&quot;No response,callback later&quot;"/>
    <s v="Ringing - No Response"/>
    <x v="2"/>
    <n v="0"/>
  </r>
  <r>
    <s v="2023-05-14T00:00:04.213+03:00"/>
    <s v="NCBA BANK KENYA PLC"/>
    <s v="BAU"/>
    <s v="2052000406213827"/>
    <n v="5778.59"/>
    <s v="MOSES  KOBIA KIRAMBURI"/>
    <s v="254724489803"/>
    <m/>
    <m/>
    <m/>
    <m/>
    <s v="&quot;Broken PTP System Generated&quot;"/>
    <s v="Broken - PTP"/>
    <x v="6"/>
    <n v="0"/>
  </r>
  <r>
    <s v="2023-05-09T12:32:57.29+03:00"/>
    <s v="NCBA BANK KENYA PLC"/>
    <s v="BAU"/>
    <s v="2052000489553552"/>
    <n v="5779.42"/>
    <s v="ROBERT  OKELLO"/>
    <s v="254707320860"/>
    <m/>
    <m/>
    <m/>
    <m/>
    <s v="&quot;phone off&quot;"/>
    <s v="Phone Switched Off"/>
    <x v="8"/>
    <n v="0"/>
  </r>
  <r>
    <s v="2023-05-04T09:49:44.927+03:00"/>
    <s v="NCBA BANK KENYA PLC"/>
    <s v="BAU"/>
    <s v="2052000497881626"/>
    <n v="5779.42"/>
    <s v="EVALYNE  BULALI"/>
    <s v="254794803388"/>
    <m/>
    <m/>
    <m/>
    <m/>
    <s v="&quot;phone off&quot;"/>
    <s v="Phone Switched Off"/>
    <x v="8"/>
    <n v="0"/>
  </r>
  <r>
    <s v="2023-05-05T10:40:01.02+03:00"/>
    <s v="NCBA BANK KENYA PLC"/>
    <s v="BAU"/>
    <s v="2052000441987298"/>
    <n v="5779.51"/>
    <s v="CALLEB  ADUDA OTIATO"/>
    <s v="254726872689"/>
    <m/>
    <m/>
    <m/>
    <m/>
    <s v="&quot;No response,callback later&quot;"/>
    <s v="Ringing - No Response"/>
    <x v="2"/>
    <n v="0"/>
  </r>
  <r>
    <s v="2023-05-04T07:52:24.425+03:00"/>
    <s v="NCBA BANK KENYA PLC"/>
    <s v="BAU"/>
    <s v="2052000498501125"/>
    <n v="5779.87"/>
    <s v="NICHOLAS  MUSYOKI"/>
    <s v="254711619461"/>
    <m/>
    <m/>
    <m/>
    <m/>
    <s v="&quot;Unreachable&quot;"/>
    <s v="Phone Switched Off"/>
    <x v="11"/>
    <n v="0"/>
  </r>
  <r>
    <s v="2023-05-09T11:12:05.074+03:00"/>
    <s v="NCBA BANK KENYA PLC"/>
    <s v="BAU"/>
    <s v="2052000436552838"/>
    <n v="5781"/>
    <s v="VINCENT  CHUMBA"/>
    <s v="254707675968"/>
    <m/>
    <m/>
    <m/>
    <m/>
    <s v="&quot;claims he is not around&quot;"/>
    <s v="Non-Committal"/>
    <x v="1"/>
    <n v="0"/>
  </r>
  <r>
    <s v="2023-05-05T11:09:29.848+03:00"/>
    <s v="NCBA BANK KENYA PLC"/>
    <s v="BAU"/>
    <s v="2052000376442008"/>
    <n v="5781.14"/>
    <s v="ALICE  BULETO"/>
    <s v="254717596116"/>
    <m/>
    <m/>
    <m/>
    <m/>
    <s v="&quot;debtor unreachable call back&quot;"/>
    <s v="Phone Switched Off"/>
    <x v="3"/>
    <n v="0"/>
  </r>
  <r>
    <s v="2023-05-09T14:06:21.292+03:00"/>
    <s v="NCBA BANK KENYA PLC"/>
    <s v="BAU"/>
    <s v="2052000372884084"/>
    <n v="5781.54"/>
    <s v="AGNES  CHARO"/>
    <s v="254701362689"/>
    <m/>
    <m/>
    <m/>
    <m/>
    <s v="&quot;unreachable&quot;"/>
    <s v="Phone Switched Off"/>
    <x v="4"/>
    <n v="0"/>
  </r>
  <r>
    <s v="2023-05-10T15:57:02.61+03:00"/>
    <s v="NCBA BANK KENYA PLC"/>
    <s v="BAU"/>
    <s v="2052000348677773"/>
    <n v="5781.71"/>
    <s v="PETER  GITARI"/>
    <s v="254707879763"/>
    <m/>
    <m/>
    <m/>
    <m/>
    <s v="&quot;not reachable&quot;"/>
    <s v="Phone Switched Off"/>
    <x v="5"/>
    <n v="0"/>
  </r>
  <r>
    <s v="2023-05-09T10:02:56.887+03:00"/>
    <s v="NCBA BANK KENYA PLC"/>
    <s v="BAU"/>
    <s v="2052000501310391"/>
    <n v="5785.75"/>
    <s v="BENSON  AMULABU"/>
    <s v="254721875223"/>
    <m/>
    <m/>
    <m/>
    <m/>
    <s v="&quot;No response&quot;"/>
    <s v="Ringing - No Response"/>
    <x v="11"/>
    <n v="0"/>
  </r>
  <r>
    <s v="2023-05-10T11:13:23.955+03:00"/>
    <s v="NCBA BANK KENYA PLC"/>
    <s v="BAU"/>
    <s v="2052000403450637"/>
    <n v="5793.23"/>
    <s v="EMMANUEL  MUYUNDO"/>
    <s v="254728891453"/>
    <m/>
    <m/>
    <m/>
    <m/>
    <s v="&quot;unreachable&quot;"/>
    <s v="Phone Switched Off"/>
    <x v="4"/>
    <n v="0"/>
  </r>
  <r>
    <s v="2023-05-13T00:00:04.73+03:00"/>
    <s v="NCBA BANK KENYA PLC"/>
    <s v="BAU"/>
    <s v="2052000462306693"/>
    <n v="5797.69"/>
    <s v="JEREMIAH  MBOVA"/>
    <s v="254721446849"/>
    <m/>
    <m/>
    <m/>
    <m/>
    <s v="&quot;Broken PTP System Generated&quot;"/>
    <s v="Broken - PTP"/>
    <x v="15"/>
    <n v="0"/>
  </r>
  <r>
    <s v="2023-05-04T15:49:30.723+03:00"/>
    <s v="NCBA BANK KENYA PLC"/>
    <s v="BAU"/>
    <s v="2052000449565311"/>
    <n v="5798.18"/>
    <s v="KENYAGA  MAKANO"/>
    <s v="254702067859"/>
    <m/>
    <m/>
    <m/>
    <m/>
    <s v="&quot;silent on call&quot;"/>
    <s v="Non-Committal"/>
    <x v="6"/>
    <n v="0"/>
  </r>
  <r>
    <s v="2023-05-06T11:21:54.686+03:00"/>
    <s v="NCBA BANK KENYA PLC"/>
    <s v="BAU"/>
    <s v="2052000424765004"/>
    <n v="5798.82"/>
    <s v="GODFREY  ASHIRA"/>
    <s v="254720059808"/>
    <m/>
    <m/>
    <m/>
    <m/>
    <s v="&quot;no response.&quot;"/>
    <s v="Ringing - No Response"/>
    <x v="0"/>
    <n v="0"/>
  </r>
  <r>
    <s v="2023-05-09T12:10:13.728+03:00"/>
    <s v="NCBA BANK KENYA PLC"/>
    <s v="BAU"/>
    <s v="2052000432490607"/>
    <n v="5798.83"/>
    <s v="SUSAN  WAWIRE"/>
    <s v="254712438381"/>
    <m/>
    <m/>
    <m/>
    <m/>
    <s v="&quot;no response call back&quot;"/>
    <s v="Ringing - No Response"/>
    <x v="3"/>
    <n v="0"/>
  </r>
  <r>
    <s v="2023-05-08T13:12:27.754+03:00"/>
    <s v="NCBA BANK KENYA PLC"/>
    <s v="BAU"/>
    <s v="2052000373584852"/>
    <n v="5799.33"/>
    <s v="PHYLLIS  MURIITHI"/>
    <s v="254723547608"/>
    <m/>
    <m/>
    <m/>
    <m/>
    <s v="&quot;no response&quot;"/>
    <s v="Ringing - No Response"/>
    <x v="9"/>
    <n v="0"/>
  </r>
  <r>
    <s v="2023-05-05T11:47:52.781+03:00"/>
    <s v="NCBA BANK KENYA PLC"/>
    <s v="BAU"/>
    <s v="2052000455860451"/>
    <n v="5799.35"/>
    <s v="KIROGET  NCHAPASHA"/>
    <s v="254757000317"/>
    <m/>
    <m/>
    <m/>
    <m/>
    <s v="&quot;doesnt pick&quot;"/>
    <s v="Ringing - No Response"/>
    <x v="8"/>
    <n v="0"/>
  </r>
  <r>
    <s v="2023-05-07T00:00:04.016+03:00"/>
    <s v="NCBA BANK KENYA PLC"/>
    <s v="BAU"/>
    <s v="2052000372786880"/>
    <n v="5799.86"/>
    <s v="PHILOMENA  THUO"/>
    <s v="254716285565"/>
    <m/>
    <m/>
    <m/>
    <m/>
    <s v="&quot;Broken PTP System Generated&quot;"/>
    <s v="Broken - PTP"/>
    <x v="8"/>
    <n v="5799.86"/>
  </r>
  <r>
    <s v="2023-05-04T15:35:50.762+03:00"/>
    <s v="NCBA BANK KENYA PLC"/>
    <s v="BAU"/>
    <s v="2052000462192500"/>
    <n v="5799.86"/>
    <s v="CAROLINE  ODINYO"/>
    <s v="254727889959"/>
    <m/>
    <m/>
    <m/>
    <m/>
    <s v="&quot;Left a message for the debtor.&quot;"/>
    <s v="Third party Contacted"/>
    <x v="14"/>
    <n v="0"/>
  </r>
  <r>
    <s v="2023-05-05T00:00:02.923+03:00"/>
    <s v="NCBA BANK KENYA PLC"/>
    <s v="BAU"/>
    <s v="2052000490444981"/>
    <n v="5799.86"/>
    <s v="J0SEPH  MBUGUA"/>
    <s v="254701772281"/>
    <m/>
    <m/>
    <m/>
    <m/>
    <s v="&quot;Broken PTP System Generated&quot;"/>
    <s v="Broken - PTP"/>
    <x v="10"/>
    <n v="0"/>
  </r>
  <r>
    <s v="2023-05-05T10:15:02.647+03:00"/>
    <s v="NCBA BANK KENYA PLC"/>
    <s v="BAU"/>
    <s v="2052000491048466"/>
    <n v="5799.86"/>
    <s v="PETER  TOROME"/>
    <s v="254721368630"/>
    <m/>
    <m/>
    <m/>
    <m/>
    <s v="&quot;Ringing no response&quot;"/>
    <s v="Ringing - No Response"/>
    <x v="16"/>
    <n v="0"/>
  </r>
  <r>
    <s v="2023-05-10T11:03:20.088+03:00"/>
    <s v="NCBA BANK KENYA PLC"/>
    <s v="BAU"/>
    <s v="2052000406311013"/>
    <n v="5799.87"/>
    <s v="BORNFACE  AGWA"/>
    <s v="254718035689"/>
    <m/>
    <m/>
    <m/>
    <m/>
    <s v="&quot;debtor is not picking up&quot;"/>
    <s v="Ringing - No Response"/>
    <x v="7"/>
    <n v="0"/>
  </r>
  <r>
    <s v="2023-05-11T13:24:22.529+03:00"/>
    <s v="NCBA BANK KENYA PLC"/>
    <s v="BAU"/>
    <s v="2052000409063684"/>
    <n v="5799.87"/>
    <s v="HELLEN  NYAMBURA WAWERU"/>
    <s v="254710800496"/>
    <m/>
    <m/>
    <m/>
    <m/>
    <s v="&quot;Unreachable&quot;"/>
    <s v="Phone Switched Off"/>
    <x v="15"/>
    <n v="0"/>
  </r>
  <r>
    <s v="2023-05-04T11:43:20.927+03:00"/>
    <s v="NCBA BANK KENYA PLC"/>
    <s v="BAU"/>
    <s v="2052000499725340"/>
    <n v="5799.91"/>
    <s v="TERESIA  NJONGE"/>
    <s v="254769613097"/>
    <m/>
    <m/>
    <m/>
    <m/>
    <s v="&quot;Left a message for the debtor.&quot;"/>
    <s v="Third party Contacted"/>
    <x v="14"/>
    <n v="0"/>
  </r>
  <r>
    <s v="2023-05-14T00:00:04.213+03:00"/>
    <s v="NCBA BANK KENYA PLC"/>
    <s v="BAU"/>
    <s v="2052000383544497"/>
    <n v="5800.33"/>
    <s v="ALICE  NJOROGE"/>
    <s v="254721786831"/>
    <m/>
    <m/>
    <m/>
    <m/>
    <s v="&quot;Broken PTP System Generated&quot;"/>
    <s v="Broken - PTP"/>
    <x v="12"/>
    <n v="0"/>
  </r>
  <r>
    <s v="2023-05-08T10:57:48.701+03:00"/>
    <s v="NCBA BANK KENYA PLC"/>
    <s v="BAU"/>
    <s v="2052000389670311"/>
    <n v="5804.78"/>
    <s v="DAMARIS  MATAYO"/>
    <s v="254705547088"/>
    <m/>
    <m/>
    <m/>
    <m/>
    <s v="&quot;Unreachable&quot;"/>
    <s v="Phone Switched Off"/>
    <x v="11"/>
    <n v="0"/>
  </r>
  <r>
    <s v="2023-05-08T13:53:03.564+03:00"/>
    <s v="NCBA BANK KENYA PLC"/>
    <s v="BAU"/>
    <s v="2052000366456222"/>
    <n v="5808.42"/>
    <s v="JULIUS  MUIRURI"/>
    <s v="254715381462"/>
    <m/>
    <m/>
    <m/>
    <m/>
    <s v="&quot;debtor is not reachable&quot;"/>
    <s v="Phone Switched Off"/>
    <x v="7"/>
    <n v="0"/>
  </r>
  <r>
    <s v="2023-05-08T16:21:13.247+03:00"/>
    <s v="NCBA BANK KENYA PLC"/>
    <s v="BAU"/>
    <s v="2052000460776346"/>
    <n v="5811.68"/>
    <s v="MESHECK  KIRUI"/>
    <s v="254724332852"/>
    <m/>
    <m/>
    <m/>
    <m/>
    <s v="&quot;No response&quot;"/>
    <s v="Ringing - No Response"/>
    <x v="11"/>
    <n v="500"/>
  </r>
  <r>
    <s v="2023-05-10T10:51:43.568+03:00"/>
    <s v="NCBA BANK KENYA PLC"/>
    <s v="BAU"/>
    <s v="2052000384561611"/>
    <n v="5812.43"/>
    <s v="JAMES  OCHOLA"/>
    <s v="254740140144"/>
    <m/>
    <m/>
    <m/>
    <m/>
    <s v="&quot;unreachable&quot;"/>
    <s v="Phone Switched Off"/>
    <x v="10"/>
    <n v="0"/>
  </r>
  <r>
    <s v="2023-05-04T16:02:07.33+03:00"/>
    <s v="NCBA BANK KENYA PLC"/>
    <s v="BAU"/>
    <s v="2052000429417076"/>
    <n v="5814.6"/>
    <s v="ELIZABETH  WANJIRU NJERU"/>
    <s v="254721691102"/>
    <m/>
    <m/>
    <m/>
    <m/>
    <s v="&quot;debtor is not reachable&quot;"/>
    <s v="Phone Switched Off"/>
    <x v="7"/>
    <n v="0"/>
  </r>
  <r>
    <s v="2023-05-11T18:38:27.317+03:00"/>
    <s v="NCBA BANK KENYA PLC"/>
    <s v="BAU"/>
    <s v="2052000445666046"/>
    <n v="5818.03"/>
    <s v="ROSALIA  MUTHUI"/>
    <s v="254717134699"/>
    <m/>
    <m/>
    <m/>
    <m/>
    <s v="&quot;no response&quot;"/>
    <s v="Ringing - No Response"/>
    <x v="13"/>
    <n v="0"/>
  </r>
  <r>
    <s v="2023-05-04T17:08:00.514+03:00"/>
    <s v="NCBA BANK KENYA PLC"/>
    <s v="BAU"/>
    <s v="2052000451553307"/>
    <n v="5818.41"/>
    <s v="STEPHEN  MULE"/>
    <s v="254718190552"/>
    <m/>
    <m/>
    <m/>
    <m/>
    <s v="&quot;not reachable&quot;"/>
    <s v="Phone Switched Off"/>
    <x v="5"/>
    <n v="0"/>
  </r>
  <r>
    <s v="2023-05-09T16:10:28.767+03:00"/>
    <s v="NCBA BANK KENYA PLC"/>
    <s v="BAU"/>
    <s v="2052000483012645"/>
    <n v="5819.76"/>
    <s v="DAVID  LOWOSA"/>
    <s v="254720016514"/>
    <m/>
    <m/>
    <m/>
    <m/>
    <s v="&quot;No response&quot;"/>
    <s v="Ringing - No Response"/>
    <x v="11"/>
    <n v="0"/>
  </r>
  <r>
    <s v="2023-05-06T10:03:36.913+03:00"/>
    <s v="NCBA BANK KENYA PLC"/>
    <s v="BAU"/>
    <s v="2052000399223359"/>
    <n v="5821.81"/>
    <s v="JOHN  NGETHE"/>
    <s v="254722940073"/>
    <m/>
    <m/>
    <m/>
    <m/>
    <s v="&quot;Debtor claimed he won't pay because he never outsourced the loan.&quot;"/>
    <s v="Non-Committal"/>
    <x v="14"/>
    <n v="0"/>
  </r>
  <r>
    <s v="2023-05-10T07:59:24.364+03:00"/>
    <s v="NCBA BANK KENYA PLC"/>
    <s v="BAU"/>
    <s v="2052000381133462"/>
    <n v="5822.99"/>
    <s v="HELLEN  MWARUMA"/>
    <s v="254724221066"/>
    <m/>
    <m/>
    <m/>
    <m/>
    <s v="&quot;No response,callback later&quot;"/>
    <s v="Ringing - No Response"/>
    <x v="2"/>
    <n v="0"/>
  </r>
  <r>
    <s v="2023-05-14T00:00:04.213+03:00"/>
    <s v="NCBA BANK KENYA PLC"/>
    <s v="BAU"/>
    <s v="2052000397697116"/>
    <n v="5827.15"/>
    <s v="DORINE  KITSAO"/>
    <s v="254722943229"/>
    <m/>
    <m/>
    <m/>
    <m/>
    <s v="&quot;Broken PTP System Generated&quot;"/>
    <s v="Broken - PTP"/>
    <x v="1"/>
    <n v="0"/>
  </r>
  <r>
    <s v="2023-05-09T11:42:53.421+03:00"/>
    <s v="NCBA BANK KENYA PLC"/>
    <s v="BAU"/>
    <s v="2052000426294989"/>
    <n v="5827.27"/>
    <s v="RAPHAEL  MWAROME"/>
    <s v="254721436762"/>
    <m/>
    <m/>
    <m/>
    <m/>
    <s v="&quot;Phone off.&quot;"/>
    <s v="Phone Switched Off"/>
    <x v="14"/>
    <n v="0"/>
  </r>
  <r>
    <s v="2023-05-05T10:54:20.708+03:00"/>
    <s v="NCBA BANK KENYA PLC"/>
    <s v="BAU"/>
    <s v="2052000389179219"/>
    <n v="5827.42"/>
    <s v="DAVID  OGAMBA"/>
    <s v="254721863126"/>
    <m/>
    <m/>
    <m/>
    <m/>
    <s v="&quot;phone is off&quot;"/>
    <s v="Phone Switched Off"/>
    <x v="1"/>
    <n v="0"/>
  </r>
  <r>
    <s v="2023-05-08T11:23:28.648+03:00"/>
    <s v="NCBA BANK KENYA PLC"/>
    <s v="BAU"/>
    <s v="2052000436290095"/>
    <n v="5827.86"/>
    <s v="FLORENCE AWINO  MAGERO"/>
    <s v="254710327443"/>
    <m/>
    <m/>
    <m/>
    <m/>
    <s v="&quot;Ringing no response&quot;"/>
    <s v="Ringing - No Response"/>
    <x v="16"/>
    <n v="0"/>
  </r>
  <r>
    <s v="2023-05-09T10:08:12.494+03:00"/>
    <s v="NCBA BANK KENYA PLC"/>
    <s v="BAU"/>
    <s v="2052000401853065"/>
    <n v="5830.13"/>
    <s v="JANEODDA  KUYANDA"/>
    <s v="254726022977"/>
    <m/>
    <m/>
    <m/>
    <m/>
    <s v="&quot;not responding&quot;"/>
    <s v="Ringing - No Response"/>
    <x v="6"/>
    <n v="0"/>
  </r>
  <r>
    <s v="2023-05-09T08:39:28.468+03:00"/>
    <s v="NCBA BANK KENYA PLC"/>
    <s v="BAU"/>
    <s v="2052000382882340"/>
    <n v="5835.92"/>
    <s v="BRIDGIT  OTIENG"/>
    <s v="254708491778"/>
    <m/>
    <m/>
    <m/>
    <m/>
    <s v="&quot;no response&quot;"/>
    <s v="Ringing - No Response"/>
    <x v="12"/>
    <n v="0"/>
  </r>
  <r>
    <s v="2023-05-05T10:41:31.548+03:00"/>
    <s v="NCBA BANK KENYA PLC"/>
    <s v="BAU"/>
    <s v="2052000425163517"/>
    <n v="5837.39"/>
    <s v="SAMWEL  GITONGA MINYINGI"/>
    <s v="254721724232"/>
    <m/>
    <m/>
    <m/>
    <m/>
    <s v="&quot;No response,callback later&quot;"/>
    <s v="Ringing - No Response"/>
    <x v="2"/>
    <n v="0"/>
  </r>
  <r>
    <s v="2023-05-05T11:10:48.798+03:00"/>
    <s v="NCBA BANK KENYA PLC"/>
    <s v="BAU"/>
    <s v="2052000455077961"/>
    <n v="5839.94"/>
    <s v="MUENI  DAVID"/>
    <s v="254723966848"/>
    <m/>
    <m/>
    <m/>
    <m/>
    <s v="&quot;debtor unreachable call back&quot;"/>
    <s v="Phone Switched Off"/>
    <x v="3"/>
    <n v="0"/>
  </r>
  <r>
    <s v="2023-05-05T00:00:02.923+03:00"/>
    <s v="NCBA BANK KENYA PLC"/>
    <s v="BAU"/>
    <s v="2052000436596689"/>
    <n v="5844.92"/>
    <s v="JOHN  WAITHAKA"/>
    <s v="254713000375"/>
    <m/>
    <m/>
    <m/>
    <m/>
    <s v="&quot;Broken PTP System Generated&quot;"/>
    <s v="Broken - PTP"/>
    <x v="0"/>
    <n v="0"/>
  </r>
  <r>
    <s v="2023-05-11T00:00:03.306+03:00"/>
    <s v="NCBA BANK KENYA PLC"/>
    <s v="BAU"/>
    <s v="2052000485771069"/>
    <n v="5845.93"/>
    <s v="CHARITY  WANYAGA"/>
    <s v="254701744154"/>
    <m/>
    <m/>
    <m/>
    <m/>
    <s v="&quot;Broken PTP System Generated&quot;"/>
    <s v="Broken - PTP"/>
    <x v="2"/>
    <n v="0"/>
  </r>
  <r>
    <s v="2023-05-04T16:54:58.113+03:00"/>
    <s v="NCBA BANK KENYA PLC"/>
    <s v="BAU"/>
    <s v="2052000413720657"/>
    <n v="5847.47"/>
    <s v="DICKSON  THUO"/>
    <s v="254722248962"/>
    <m/>
    <m/>
    <m/>
    <m/>
    <s v="&quot;no response&quot;"/>
    <s v="Ringing - No Response"/>
    <x v="4"/>
    <n v="500"/>
  </r>
  <r>
    <s v="2023-05-09T14:17:53.996+03:00"/>
    <s v="NCBA BANK KENYA PLC"/>
    <s v="BAU"/>
    <s v="2052000450183292"/>
    <n v="5849"/>
    <s v="SAMWEL  CHERUIYOT"/>
    <s v="254795473128"/>
    <m/>
    <m/>
    <m/>
    <m/>
    <s v="&quot;debtor unreachable call back&quot;"/>
    <s v="Phone Switched Off"/>
    <x v="3"/>
    <n v="0"/>
  </r>
  <r>
    <s v="2023-05-09T13:42:50.643+03:00"/>
    <s v="NCBA BANK KENYA PLC"/>
    <s v="BAU"/>
    <s v="2052000434535499"/>
    <n v="5849.63"/>
    <s v="BENSON  MOSE"/>
    <s v="254746746474"/>
    <m/>
    <m/>
    <m/>
    <m/>
    <s v="&quot;claims he is sick&quot;"/>
    <s v="Non-Committal"/>
    <x v="1"/>
    <n v="0"/>
  </r>
  <r>
    <s v="2023-05-05T15:01:01.963+03:00"/>
    <s v="NCBA BANK KENYA PLC"/>
    <s v="BAU"/>
    <s v="2052000407006223"/>
    <n v="5849.69"/>
    <s v="DORCAS  MAKAU"/>
    <s v="254718499032"/>
    <m/>
    <m/>
    <m/>
    <m/>
    <s v="&quot;Unreachable&quot;"/>
    <s v="Phone Switched Off"/>
    <x v="15"/>
    <n v="0"/>
  </r>
  <r>
    <s v="2023-05-04T15:50:06.247+03:00"/>
    <s v="NCBA BANK KENYA PLC"/>
    <s v="BAU"/>
    <s v="2052000400738901"/>
    <n v="5849.89"/>
    <s v="GAUDENCIA  MUNIALO"/>
    <s v="254720500102"/>
    <m/>
    <m/>
    <m/>
    <m/>
    <s v="&quot;not responding&quot;"/>
    <s v="Ringing - No Response"/>
    <x v="6"/>
    <n v="0"/>
  </r>
  <r>
    <s v="2023-05-05T09:18:15.381+03:00"/>
    <s v="NCBA BANK KENYA PLC"/>
    <s v="BAU"/>
    <s v="2052000447915363"/>
    <n v="5849.93"/>
    <s v="MARY  KILONZO"/>
    <s v="254708125102"/>
    <m/>
    <m/>
    <m/>
    <m/>
    <s v="&quot;Phone off.&quot;"/>
    <s v="Phone Switched Off"/>
    <x v="14"/>
    <n v="0"/>
  </r>
  <r>
    <s v="2023-05-06T11:23:29.482+03:00"/>
    <s v="NCBA BANK KENYA PLC"/>
    <s v="BAU"/>
    <s v="2052000459553907"/>
    <n v="5850"/>
    <s v="SHADRACK  JOHN"/>
    <s v="254727366700"/>
    <m/>
    <m/>
    <m/>
    <m/>
    <s v="&quot;no response.&quot;"/>
    <s v="Ringing - No Response"/>
    <x v="0"/>
    <n v="0"/>
  </r>
  <r>
    <s v="2023-05-09T11:07:51.317+03:00"/>
    <s v="NCBA BANK KENYA PLC"/>
    <s v="BAU"/>
    <s v="2052000446022648"/>
    <n v="5850.29"/>
    <s v="MAULINE  OMBABA"/>
    <s v="254710425198"/>
    <m/>
    <m/>
    <m/>
    <m/>
    <s v="&quot;doesnt pick&quot;"/>
    <s v="Ringing - No Response"/>
    <x v="8"/>
    <n v="200"/>
  </r>
  <r>
    <s v="2023-05-06T11:11:31.805+03:00"/>
    <s v="NCBA BANK KENYA PLC"/>
    <s v="BAU"/>
    <s v="2052000396361276"/>
    <n v="5852.59"/>
    <s v="MILLICENT  MURUKA"/>
    <s v="254701570082"/>
    <m/>
    <m/>
    <m/>
    <m/>
    <s v="&quot;promised to start payment by next week&quot;"/>
    <s v="Left Message to call"/>
    <x v="9"/>
    <n v="0"/>
  </r>
  <r>
    <s v="2023-05-05T11:52:01.556+03:00"/>
    <s v="NCBA BANK KENYA PLC"/>
    <s v="BAU"/>
    <s v="2052000414838929"/>
    <n v="5853.94"/>
    <s v="MASAKI  NYAUMA NYAKANGI"/>
    <s v="254711244584"/>
    <m/>
    <m/>
    <m/>
    <m/>
    <s v="&quot;phone off&quot;"/>
    <s v="Phone Switched Off"/>
    <x v="8"/>
    <n v="0"/>
  </r>
  <r>
    <s v="2023-05-09T11:50:55.258+03:00"/>
    <s v="NCBA BANK KENYA PLC"/>
    <s v="BAU"/>
    <s v="2052000404313654"/>
    <n v="5854.94"/>
    <s v="SUSAN  KANANA"/>
    <s v="254746536172"/>
    <m/>
    <m/>
    <m/>
    <m/>
    <s v="&quot;No response,callback later&quot;"/>
    <s v="Ringing - No Response"/>
    <x v="2"/>
    <n v="0"/>
  </r>
  <r>
    <s v="2023-05-10T08:47:26.565+03:00"/>
    <s v="NCBA BANK KENYA PLC"/>
    <s v="BAU"/>
    <s v="2052000441977437"/>
    <n v="5857.89"/>
    <s v="NANCY  MWANZIA"/>
    <s v="254725664318"/>
    <s v="2023-05-15T00:00:00+03:00"/>
    <s v="&quot;1000&quot;"/>
    <m/>
    <m/>
    <s v="&quot;Promised to pay&quot;"/>
    <s v="Promise to Pay"/>
    <x v="11"/>
    <n v="0"/>
  </r>
  <r>
    <s v="2023-05-08T07:38:03.495+03:00"/>
    <s v="NCBA BANK KENYA PLC"/>
    <s v="BAU"/>
    <s v="2052000399276112"/>
    <n v="5859.87"/>
    <s v="CHARLES  RIUNGU"/>
    <s v="254716255016"/>
    <m/>
    <m/>
    <m/>
    <m/>
    <s v="&quot;unreachable&quot;"/>
    <s v="Phone Switched Off"/>
    <x v="12"/>
    <n v="0"/>
  </r>
  <r>
    <s v="2023-05-13T00:00:04.73+03:00"/>
    <s v="NCBA BANK KENYA PLC"/>
    <s v="BAU"/>
    <s v="2052000397549698"/>
    <n v="5861.79"/>
    <s v="ELIAS  KAZUNGU"/>
    <s v="254701183470"/>
    <m/>
    <m/>
    <m/>
    <m/>
    <s v="&quot;Broken PTP System Generated&quot;"/>
    <s v="Broken - PTP"/>
    <x v="11"/>
    <n v="0"/>
  </r>
  <r>
    <s v="2023-05-09T16:06:59.154+03:00"/>
    <s v="NCBA BANK KENYA PLC"/>
    <s v="BAU"/>
    <s v="2052000457734808"/>
    <n v="5861.95"/>
    <s v="ANN  NJOKU"/>
    <s v="254723863651"/>
    <m/>
    <m/>
    <m/>
    <m/>
    <s v="&quot;will tell debtor&quot;"/>
    <s v="Third party Contacted"/>
    <x v="8"/>
    <n v="0"/>
  </r>
  <r>
    <s v="2023-05-08T16:49:31.979+03:00"/>
    <s v="NCBA BANK KENYA PLC"/>
    <s v="BAU"/>
    <s v="2052000432418126"/>
    <n v="5864.22"/>
    <s v="DAPHROSE  AKOTH"/>
    <s v="254703948652"/>
    <m/>
    <m/>
    <m/>
    <m/>
    <s v="&quot;call not answered&quot;"/>
    <s v="Ringing - No Response"/>
    <x v="5"/>
    <n v="0"/>
  </r>
  <r>
    <s v="2023-05-10T00:00:03.516+03:00"/>
    <s v="NCBA BANK KENYA PLC"/>
    <s v="BAU"/>
    <s v="2052000350396072"/>
    <n v="5867.04"/>
    <s v="EUNICE  JONES"/>
    <s v="254716020060"/>
    <m/>
    <m/>
    <m/>
    <m/>
    <s v="&quot;Broken PTP System Generated&quot;"/>
    <s v="Broken - PTP"/>
    <x v="10"/>
    <n v="0"/>
  </r>
  <r>
    <s v="2023-05-10T10:52:17.891+03:00"/>
    <s v="NCBA BANK KENYA PLC"/>
    <s v="BAU"/>
    <s v="2052000368153675"/>
    <n v="5867.36"/>
    <s v="MOURINE  WARINDA"/>
    <s v="254700241618"/>
    <m/>
    <m/>
    <m/>
    <m/>
    <s v="&quot;not responding&quot;"/>
    <s v="Ringing - No Response"/>
    <x v="10"/>
    <n v="0"/>
  </r>
  <r>
    <s v="2023-05-04T16:02:58.44+03:00"/>
    <s v="NCBA BANK KENYA PLC"/>
    <s v="BAU"/>
    <s v="2052000397586959"/>
    <n v="5868.17"/>
    <s v="NDUMI  MUTUA"/>
    <s v="254719551041"/>
    <m/>
    <m/>
    <m/>
    <m/>
    <s v="&quot;debtor is not reachable&quot;"/>
    <s v="Phone Switched Off"/>
    <x v="7"/>
    <n v="0"/>
  </r>
  <r>
    <s v="2023-05-11T18:39:32.092+03:00"/>
    <s v="NCBA BANK KENYA PLC"/>
    <s v="BAU"/>
    <s v="2052000397545690"/>
    <n v="5869.65"/>
    <s v="M0UREEN  AMBUTS"/>
    <s v="254707674175"/>
    <m/>
    <m/>
    <m/>
    <m/>
    <s v="&quot;no response&quot;"/>
    <s v="Ringing - No Response"/>
    <x v="13"/>
    <n v="0"/>
  </r>
  <r>
    <s v="2023-05-04T17:08:41.605+03:00"/>
    <s v="NCBA BANK KENYA PLC"/>
    <s v="BAU"/>
    <s v="2052000351173831"/>
    <n v="5870.89"/>
    <s v="STEPHEN  GITEE"/>
    <s v="254706632201"/>
    <m/>
    <m/>
    <m/>
    <m/>
    <s v="&quot;not reachable&quot;"/>
    <s v="Phone Switched Off"/>
    <x v="5"/>
    <n v="0"/>
  </r>
  <r>
    <s v="2023-05-06T10:04:49.188+03:00"/>
    <s v="NCBA BANK KENYA PLC"/>
    <s v="BAU"/>
    <s v="2052000429879809"/>
    <n v="5873.95"/>
    <s v="EMILY  WAITHAKA"/>
    <s v="254728756363"/>
    <m/>
    <m/>
    <m/>
    <m/>
    <s v="&quot;Not picking call.&quot;"/>
    <s v="Ringing - No Response"/>
    <x v="14"/>
    <n v="0"/>
  </r>
  <r>
    <s v="2023-05-11T15:03:11.875+03:00"/>
    <s v="NCBA BANK KENYA PLC"/>
    <s v="BAU"/>
    <s v="2052000417170419"/>
    <n v="5874.99"/>
    <s v="AISHAH  ACHOKA"/>
    <s v="254726470356"/>
    <m/>
    <m/>
    <m/>
    <m/>
    <s v="&quot;unreachable&quot;"/>
    <s v="Phone Switched Off"/>
    <x v="4"/>
    <n v="0"/>
  </r>
  <r>
    <s v="2023-05-04T11:41:32.675+03:00"/>
    <s v="NCBA BANK KENYA PLC"/>
    <s v="BAU"/>
    <s v="2052000499419061"/>
    <n v="5874.99"/>
    <s v="JOHN  ONDIEKI"/>
    <s v="254703484066"/>
    <m/>
    <m/>
    <m/>
    <m/>
    <s v="&quot;Debtor is hospitalized.&quot;"/>
    <s v="Third party Contacted"/>
    <x v="14"/>
    <n v="1000"/>
  </r>
  <r>
    <s v="2023-05-04T15:36:25.75+03:00"/>
    <s v="NCBA BANK KENYA PLC"/>
    <s v="BAU"/>
    <s v="2052000395739754"/>
    <n v="5876.33"/>
    <s v="ZAKARIA  MBURU"/>
    <s v="254729748664"/>
    <m/>
    <m/>
    <m/>
    <m/>
    <s v="&quot;No response,callback later&quot;"/>
    <s v="Ringing - No Response"/>
    <x v="2"/>
    <n v="0"/>
  </r>
  <r>
    <s v="2023-05-09T08:35:40.123+03:00"/>
    <s v="NCBA BANK KENYA PLC"/>
    <s v="BAU"/>
    <s v="2052000427634918"/>
    <n v="5878.28"/>
    <s v="THERESIA  KARIUKI"/>
    <s v="254718731970"/>
    <m/>
    <m/>
    <m/>
    <m/>
    <s v="&quot;Call back customer&quot;"/>
    <s v="Ringing - No Response"/>
    <x v="15"/>
    <n v="0"/>
  </r>
  <r>
    <s v="2023-05-05T10:55:25.787+03:00"/>
    <s v="NCBA BANK KENYA PLC"/>
    <s v="BAU"/>
    <s v="2052000369096931"/>
    <n v="5878.85"/>
    <s v="PETER  NJOKI"/>
    <s v="254713715858"/>
    <m/>
    <m/>
    <m/>
    <m/>
    <s v="&quot;not picking up&quot;"/>
    <s v="Ringing - No Response"/>
    <x v="1"/>
    <n v="0"/>
  </r>
  <r>
    <s v="2023-05-08T11:23:57.166+03:00"/>
    <s v="NCBA BANK KENYA PLC"/>
    <s v="BAU"/>
    <s v="2052000443275204"/>
    <n v="5879.05"/>
    <s v="PATRICK  KARANJA"/>
    <s v="254759580846"/>
    <m/>
    <m/>
    <m/>
    <m/>
    <s v="&quot;Line unreachable&quot;"/>
    <s v="Phone Switched Off"/>
    <x v="16"/>
    <n v="0"/>
  </r>
  <r>
    <s v="2023-05-12T00:00:03.099+03:00"/>
    <s v="NCBA BANK KENYA PLC"/>
    <s v="BAU"/>
    <s v="2052000489252025"/>
    <n v="5879.74"/>
    <s v="MILLICENT  NGESO"/>
    <s v="254712026763"/>
    <m/>
    <m/>
    <m/>
    <m/>
    <s v="&quot;Broken PTP System Generated&quot;"/>
    <s v="Broken - PTP"/>
    <x v="15"/>
    <n v="0"/>
  </r>
  <r>
    <s v="2023-05-11T14:47:15.59+03:00"/>
    <s v="NCBA BANK KENYA PLC"/>
    <s v="BAU"/>
    <s v="2052000382002421"/>
    <n v="5879.85"/>
    <s v="SAMUEL  NGARI"/>
    <s v="254725707900"/>
    <m/>
    <m/>
    <m/>
    <m/>
    <s v="&quot;unreachable&quot;"/>
    <s v="Phone Switched Off"/>
    <x v="4"/>
    <n v="0"/>
  </r>
  <r>
    <s v="2023-05-04T16:25:43.625+03:00"/>
    <s v="NCBA BANK KENYA PLC"/>
    <s v="BAU"/>
    <s v="2052000377247369"/>
    <n v="5879.97"/>
    <s v="NANCY  KINYANJUI"/>
    <s v="254795703226"/>
    <m/>
    <m/>
    <m/>
    <m/>
    <s v="&quot;switched off.&quot;"/>
    <s v="Phone Switched Off"/>
    <x v="0"/>
    <n v="0"/>
  </r>
  <r>
    <s v="2023-05-05T08:09:15.984+03:00"/>
    <s v="NCBA BANK KENYA PLC"/>
    <s v="BAU"/>
    <s v="2052000449293562"/>
    <n v="5883.37"/>
    <s v="JONSTONE  MUTANDA"/>
    <s v="254725912475"/>
    <m/>
    <m/>
    <m/>
    <m/>
    <s v="&quot;Unreachable,callback later&quot;"/>
    <s v="Phone Switched Off"/>
    <x v="2"/>
    <n v="0"/>
  </r>
  <r>
    <s v="2023-05-11T13:51:47.302+03:00"/>
    <s v="NCBA BANK KENYA PLC"/>
    <s v="BAU"/>
    <s v="2052000386795405"/>
    <n v="5884.66"/>
    <s v="ONESMUS  NDETO"/>
    <s v="254711686974"/>
    <m/>
    <m/>
    <m/>
    <m/>
    <s v="&quot;no response call back&quot;"/>
    <s v="Ringing - No Response"/>
    <x v="3"/>
    <n v="0"/>
  </r>
  <r>
    <s v="2023-05-09T12:38:03.088+03:00"/>
    <s v="NCBA BANK KENYA PLC"/>
    <s v="BAU"/>
    <s v="2052000406027881"/>
    <n v="5884.83"/>
    <s v="JOSEPHINE  ALIVIDZA"/>
    <s v="254702604393"/>
    <s v="2023-05-18T00:00:00+03:00"/>
    <s v="&quot;500&quot;"/>
    <m/>
    <m/>
    <s v="&quot;promise to pay something next week on thur&quot;"/>
    <s v="Promise to Pay"/>
    <x v="6"/>
    <n v="0"/>
  </r>
  <r>
    <s v="2023-05-09T14:06:48.579+03:00"/>
    <s v="NCBA BANK KENYA PLC"/>
    <s v="BAU"/>
    <s v="2052000396518153"/>
    <n v="5885.82"/>
    <s v="AMIN  DAGANE"/>
    <s v="254720112523"/>
    <m/>
    <m/>
    <m/>
    <m/>
    <s v="&quot;unreachable&quot;"/>
    <s v="Phone Switched Off"/>
    <x v="4"/>
    <n v="0"/>
  </r>
  <r>
    <s v="2023-05-08T11:43:16.722+03:00"/>
    <s v="NCBA BANK KENYA PLC"/>
    <s v="BAU"/>
    <s v="2052000499012311"/>
    <n v="5885.96"/>
    <s v="MARGARET  MWANGI"/>
    <s v="254706601381"/>
    <m/>
    <m/>
    <m/>
    <m/>
    <s v="&quot;No response&quot;"/>
    <s v="Ringing - No Response"/>
    <x v="11"/>
    <n v="0"/>
  </r>
  <r>
    <s v="2023-05-09T09:14:51.227+03:00"/>
    <s v="NCBA BANK KENYA PLC"/>
    <s v="BAU"/>
    <s v="2052000487201489"/>
    <n v="5886.98"/>
    <s v="JOHN  GWENDO"/>
    <s v="254716200299"/>
    <m/>
    <m/>
    <m/>
    <m/>
    <s v="&quot;rings busy&quot;"/>
    <s v="Ringing - No Response"/>
    <x v="9"/>
    <n v="0"/>
  </r>
  <r>
    <s v="2023-05-10T15:58:32.741+03:00"/>
    <s v="NCBA BANK KENYA PLC"/>
    <s v="BAU"/>
    <s v="2052000364306718"/>
    <n v="5887.18"/>
    <s v="JASON  NDAHI"/>
    <s v="254718853786"/>
    <m/>
    <m/>
    <m/>
    <m/>
    <s v="&quot;call not answered&quot;"/>
    <s v="Ringing - No Response"/>
    <x v="5"/>
    <n v="0"/>
  </r>
  <r>
    <s v="2023-05-10T10:14:24+03:00"/>
    <s v="NCBA BANK KENYA PLC"/>
    <s v="BAU"/>
    <s v="2052000459840538"/>
    <n v="5888.54"/>
    <s v="GLORIAH  MUTISYA"/>
    <s v="254708829912"/>
    <m/>
    <m/>
    <m/>
    <m/>
    <s v="&quot;no response&quot;"/>
    <s v="Ringing - No Response"/>
    <x v="4"/>
    <n v="0"/>
  </r>
  <r>
    <s v="2023-05-04T10:13:17.669+03:00"/>
    <s v="NCBA BANK KENYA PLC"/>
    <s v="BAU"/>
    <s v="2052000494403009"/>
    <n v="5889.4"/>
    <s v="PAULINE  KABIRU"/>
    <s v="254728953051"/>
    <m/>
    <m/>
    <m/>
    <m/>
    <s v="&quot;unwilling to talk&quot;"/>
    <s v="Non-Committal"/>
    <x v="12"/>
    <n v="0"/>
  </r>
  <r>
    <s v="2023-05-13T00:00:04.73+03:00"/>
    <s v="NCBA BANK KENYA PLC"/>
    <s v="BAU"/>
    <s v="2052000418896262"/>
    <n v="5889.45"/>
    <s v="CINDY  WANJIRU"/>
    <s v="254795570101"/>
    <m/>
    <m/>
    <m/>
    <m/>
    <s v="&quot;Broken PTP System Generated&quot;"/>
    <s v="Broken - PTP"/>
    <x v="15"/>
    <n v="0"/>
  </r>
  <r>
    <s v="2023-05-09T09:30:52.248+03:00"/>
    <s v="NCBA BANK KENYA PLC"/>
    <s v="BAU"/>
    <s v="2052000369074182"/>
    <n v="5889.51"/>
    <s v="PETER  WAKAHIA"/>
    <s v="254723533937"/>
    <m/>
    <m/>
    <m/>
    <m/>
    <s v="&quot;busy&quot;"/>
    <s v="Non-Committal"/>
    <x v="13"/>
    <n v="0"/>
  </r>
  <r>
    <s v="2023-05-04T15:50:35.941+03:00"/>
    <s v="NCBA BANK KENYA PLC"/>
    <s v="BAU"/>
    <s v="2052000355756518"/>
    <n v="5889.62"/>
    <s v="JOB  NJUE"/>
    <s v="254799868824"/>
    <m/>
    <m/>
    <m/>
    <m/>
    <s v="&quot;out of service&quot;"/>
    <s v="Number out of service"/>
    <x v="6"/>
    <n v="0"/>
  </r>
  <r>
    <s v="2023-05-06T11:24:50.214+03:00"/>
    <s v="NCBA BANK KENYA PLC"/>
    <s v="BAU"/>
    <s v="2052000401677714"/>
    <n v="5889.74"/>
    <s v="SAMUEL  MWINZI"/>
    <s v="254716772708"/>
    <m/>
    <m/>
    <m/>
    <m/>
    <s v="&quot;no response.&quot;"/>
    <s v="Ringing - No Response"/>
    <x v="0"/>
    <n v="0"/>
  </r>
  <r>
    <s v="2023-05-13T00:00:04.73+03:00"/>
    <s v="NCBA BANK KENYA PLC"/>
    <s v="BAU"/>
    <s v="2052000450721351"/>
    <n v="5889.75"/>
    <s v="OMOLO  ALOO"/>
    <s v="254708489465"/>
    <m/>
    <m/>
    <m/>
    <m/>
    <s v="&quot;Broken PTP System Generated&quot;"/>
    <s v="Broken - PTP"/>
    <x v="2"/>
    <n v="0"/>
  </r>
  <r>
    <s v="2023-05-05T11:51:23.1+03:00"/>
    <s v="NCBA BANK KENYA PLC"/>
    <s v="BAU"/>
    <s v="2052000358371285"/>
    <n v="5889.9"/>
    <s v="LUCAS  KARIARA"/>
    <s v="254720321161"/>
    <m/>
    <m/>
    <m/>
    <s v="&quot;5889&quot;"/>
    <s v="&quot;paid&quot;"/>
    <s v="MTD Unconfirmed"/>
    <x v="8"/>
    <n v="0"/>
  </r>
  <r>
    <s v="2023-05-08T13:14:41.901+03:00"/>
    <s v="NCBA BANK KENYA PLC"/>
    <s v="BAU"/>
    <s v="2052000392982044"/>
    <n v="5889.9"/>
    <s v="STELAMARIS  SAMMY"/>
    <s v="254726825880"/>
    <m/>
    <m/>
    <m/>
    <m/>
    <s v="&quot;to pay 1000 by 15th&quot;"/>
    <s v="Left Message to call"/>
    <x v="9"/>
    <n v="0"/>
  </r>
  <r>
    <s v="2023-05-04T10:30:19.147+03:00"/>
    <s v="NCBA BANK KENYA PLC"/>
    <s v="BAU"/>
    <s v="2052000405583588"/>
    <n v="5889.97"/>
    <s v="JOSPHAT  KASAINE"/>
    <s v="254114495384"/>
    <m/>
    <m/>
    <m/>
    <m/>
    <s v="&quot;debtor is not picking up&quot;"/>
    <s v="Ringing - No Response"/>
    <x v="7"/>
    <n v="0"/>
  </r>
  <r>
    <s v="2023-05-11T15:12:40.152+03:00"/>
    <s v="NCBA BANK KENYA PLC"/>
    <s v="BAU"/>
    <s v="2052000439577025"/>
    <n v="5889.98"/>
    <s v="JAVAN  KADANYA"/>
    <s v="254758652817"/>
    <m/>
    <m/>
    <m/>
    <m/>
    <s v="&quot;unreachable&quot;"/>
    <s v="Phone Switched Off"/>
    <x v="4"/>
    <n v="0"/>
  </r>
  <r>
    <s v="2023-05-09T10:31:50.522+03:00"/>
    <s v="NCBA BANK KENYA PLC"/>
    <s v="BAU"/>
    <s v="2052000461431611"/>
    <n v="5889.98"/>
    <s v="IAN  KILONZO"/>
    <s v="254726854670"/>
    <m/>
    <m/>
    <m/>
    <m/>
    <s v="&quot;pay next week &quot;"/>
    <s v="Left Message to call"/>
    <x v="6"/>
    <n v="0"/>
  </r>
  <r>
    <s v="2023-05-13T00:00:04.73+03:00"/>
    <s v="NCBA BANK KENYA PLC"/>
    <s v="BAU"/>
    <s v="2052000462668836"/>
    <n v="5889.98"/>
    <s v="SIMON  KAMAU"/>
    <s v="254726482656"/>
    <m/>
    <m/>
    <m/>
    <m/>
    <s v="&quot;Broken PTP System Generated&quot;"/>
    <s v="Broken - PTP"/>
    <x v="7"/>
    <n v="0"/>
  </r>
  <r>
    <s v="2023-05-13T11:25:49.663+03:00"/>
    <s v="NCBA BANK KENYA PLC"/>
    <s v="BAU"/>
    <s v="2052000485705229"/>
    <n v="5889.98"/>
    <s v="JOSEPHINE  MUTINDA"/>
    <s v="254714933910"/>
    <m/>
    <m/>
    <m/>
    <m/>
    <s v="&quot;No response,callback later&quot;"/>
    <s v="Ringing - No Response"/>
    <x v="2"/>
    <n v="0"/>
  </r>
  <r>
    <s v="2023-05-10T15:33:55.031+03:00"/>
    <s v="NCBA BANK KENYA PLC"/>
    <s v="BAU"/>
    <s v="2052000486092245"/>
    <n v="5889.98"/>
    <s v="FENNY  KAHINDI"/>
    <s v="254720217612"/>
    <m/>
    <m/>
    <m/>
    <m/>
    <s v="&quot;doesnt have money to pay&quot;"/>
    <s v="Inability to pay"/>
    <x v="7"/>
    <n v="0"/>
  </r>
  <r>
    <s v="2023-05-05T10:11:39.404+03:00"/>
    <s v="NCBA BANK KENYA PLC"/>
    <s v="BAU"/>
    <s v="2052000377619777"/>
    <n v="5889.98"/>
    <s v="MARY  NJOKI"/>
    <s v="254714932776"/>
    <m/>
    <m/>
    <m/>
    <m/>
    <s v="&quot;hughed up&quot;"/>
    <s v="Non-Committal"/>
    <x v="10"/>
    <n v="0"/>
  </r>
  <r>
    <s v="2023-05-04T10:42:23.541+03:00"/>
    <s v="NCBA BANK KENYA PLC"/>
    <s v="BAU"/>
    <s v="2052000380859948"/>
    <n v="5889.98"/>
    <s v="LAWRENCE  MUNGAI"/>
    <s v="254722313576"/>
    <m/>
    <m/>
    <m/>
    <m/>
    <s v="&quot;debtor is not reachable&quot;"/>
    <s v="Phone Switched Off"/>
    <x v="7"/>
    <n v="0"/>
  </r>
  <r>
    <s v="2023-05-13T00:00:04.73+03:00"/>
    <s v="NCBA BANK KENYA PLC"/>
    <s v="BAU"/>
    <s v="2052000383382952"/>
    <n v="5889.98"/>
    <s v="ALICE  AGONO"/>
    <s v="254723505940"/>
    <m/>
    <m/>
    <m/>
    <m/>
    <s v="&quot;Broken PTP System Generated&quot;"/>
    <s v="Broken - PTP"/>
    <x v="13"/>
    <n v="0"/>
  </r>
  <r>
    <s v="2023-05-07T00:00:04.016+03:00"/>
    <s v="NCBA BANK KENYA PLC"/>
    <s v="BAU"/>
    <s v="2052000391114029"/>
    <n v="5889.98"/>
    <s v="GEORGE  GICCHIGO"/>
    <s v="254706922803"/>
    <m/>
    <m/>
    <m/>
    <m/>
    <s v="&quot;Broken PTP System Generated&quot;"/>
    <s v="Broken - PTP"/>
    <x v="16"/>
    <n v="0"/>
  </r>
  <r>
    <s v="2023-05-05T11:46:16.595+03:00"/>
    <s v="NCBA BANK KENYA PLC"/>
    <s v="BAU"/>
    <s v="2052000421793225"/>
    <n v="5889.98"/>
    <s v="RAPHAEL  ADENYI"/>
    <s v="254719765539"/>
    <m/>
    <m/>
    <m/>
    <m/>
    <s v="&quot;Ringing no response&quot;"/>
    <s v="Ringing - No Response"/>
    <x v="16"/>
    <n v="0"/>
  </r>
  <r>
    <s v="2023-05-05T11:26:21.451+03:00"/>
    <s v="NCBA BANK KENYA PLC"/>
    <s v="BAU"/>
    <s v="2052000440900408"/>
    <n v="5889.98"/>
    <s v="CHARITY  NGARI"/>
    <s v="254723108982"/>
    <m/>
    <m/>
    <m/>
    <m/>
    <s v="&quot;Ringing no response&quot;"/>
    <s v="Ringing - No Response"/>
    <x v="16"/>
    <n v="0"/>
  </r>
  <r>
    <s v="2023-05-06T00:00:04.439+03:00"/>
    <s v="NCBA BANK KENYA PLC"/>
    <s v="BAU"/>
    <s v="2052000446317473"/>
    <n v="5889.98"/>
    <s v="EVERLINE  ANG'IENDA"/>
    <s v="254710315865"/>
    <m/>
    <m/>
    <m/>
    <m/>
    <s v="&quot;Broken PTP System Generated&quot;"/>
    <s v="Broken - PTP"/>
    <x v="14"/>
    <n v="0"/>
  </r>
  <r>
    <s v="2023-05-10T08:47:44.699+03:00"/>
    <s v="NCBA BANK KENYA PLC"/>
    <s v="BAU"/>
    <s v="2052000495074983"/>
    <n v="5889.98"/>
    <s v="JANE  AYUMA SIKALIE"/>
    <s v="254723128021"/>
    <m/>
    <m/>
    <m/>
    <s v="&quot;500&quot;"/>
    <s v="&quot;paying partialy&quot;"/>
    <s v="MTD Unconfirmed"/>
    <x v="10"/>
    <n v="500"/>
  </r>
  <r>
    <s v="2023-05-13T00:00:04.73+03:00"/>
    <s v="NCBA BANK KENYA PLC"/>
    <s v="BAU"/>
    <s v="2052000449966647"/>
    <n v="5890.54"/>
    <s v="DANIEL  WAWERU"/>
    <s v="254710944626"/>
    <m/>
    <m/>
    <m/>
    <m/>
    <s v="&quot;Broken PTP System Generated&quot;"/>
    <s v="Broken - PTP"/>
    <x v="15"/>
    <n v="0"/>
  </r>
  <r>
    <s v="2023-05-10T11:03:44.286+03:00"/>
    <s v="NCBA BANK KENYA PLC"/>
    <s v="BAU"/>
    <s v="2052000355359966"/>
    <n v="5890.65"/>
    <s v="EDWARD  MBURU"/>
    <s v="254724091877"/>
    <m/>
    <m/>
    <m/>
    <m/>
    <s v="&quot;debtor is not reachable&quot;"/>
    <s v="Phone Switched Off"/>
    <x v="7"/>
    <n v="0"/>
  </r>
  <r>
    <s v="2023-05-08T09:39:39.225+03:00"/>
    <s v="NCBA BANK KENYA PLC"/>
    <s v="BAU"/>
    <s v="2052000500360130"/>
    <n v="5890.78"/>
    <s v="MARY  MWISA"/>
    <s v="254705919055"/>
    <m/>
    <m/>
    <m/>
    <m/>
    <s v="&quot;Unreachable,callback later&quot;"/>
    <s v="Phone Switched Off"/>
    <x v="2"/>
    <n v="0"/>
  </r>
  <r>
    <s v="2023-05-08T10:58:56.241+03:00"/>
    <s v="NCBA BANK KENYA PLC"/>
    <s v="BAU"/>
    <s v="2052000501542620"/>
    <n v="5891.26"/>
    <s v="JOHN  MUTHUI"/>
    <s v="254721809298"/>
    <m/>
    <m/>
    <m/>
    <m/>
    <s v="&quot;debtor is not reachable&quot;"/>
    <s v="Phone Switched Off"/>
    <x v="7"/>
    <n v="500"/>
  </r>
  <r>
    <s v="2023-05-08T07:38:57.462+03:00"/>
    <s v="NCBA BANK KENYA PLC"/>
    <s v="BAU"/>
    <s v="2052000453035581"/>
    <n v="5891.69"/>
    <s v="NIMROD  KARATU"/>
    <s v="254707683737"/>
    <m/>
    <m/>
    <m/>
    <m/>
    <s v="&quot;unreachable&quot;"/>
    <s v="Phone Switched Off"/>
    <x v="12"/>
    <n v="0"/>
  </r>
  <r>
    <s v="2023-05-12T14:56:16.624+03:00"/>
    <s v="NCBA BANK KENYA PLC"/>
    <s v="BAU"/>
    <s v="2052000461392935"/>
    <n v="5891.99"/>
    <s v="HALIMA  ADAN"/>
    <s v="254722984442"/>
    <s v="2023-05-15T00:00:00+03:00"/>
    <s v="&quot;2000&quot;"/>
    <m/>
    <m/>
    <s v="&quot;Promise to pay&quot;"/>
    <s v="Promise to Pay"/>
    <x v="11"/>
    <n v="0"/>
  </r>
  <r>
    <s v="2023-05-10T00:00:03.516+03:00"/>
    <s v="NCBA BANK KENYA PLC"/>
    <s v="BAU"/>
    <s v="2052000386924910"/>
    <n v="5892.5"/>
    <s v="FRANCIS  OBEGI"/>
    <s v="254724595095"/>
    <m/>
    <m/>
    <m/>
    <m/>
    <s v="&quot;Broken PTP System Generated&quot;"/>
    <s v="Broken - PTP"/>
    <x v="3"/>
    <n v="0"/>
  </r>
  <r>
    <s v="2023-05-04T11:00:33.278+03:00"/>
    <s v="NCBA BANK KENYA PLC"/>
    <s v="BAU"/>
    <s v="2052000487869054"/>
    <n v="5892.99"/>
    <s v="WANJIKU  KARIUKI"/>
    <s v="254714686863"/>
    <m/>
    <m/>
    <m/>
    <m/>
    <s v="&quot;talks in venacular&quot;"/>
    <s v="Non-Committal"/>
    <x v="8"/>
    <n v="0"/>
  </r>
  <r>
    <s v="2023-05-08T13:55:27.342+03:00"/>
    <s v="NCBA BANK KENYA PLC"/>
    <s v="BAU"/>
    <s v="2052000459516975"/>
    <n v="5893.01"/>
    <s v="GEOFFREY  MWEMA"/>
    <s v="254722675520"/>
    <m/>
    <m/>
    <m/>
    <m/>
    <s v="&quot;debtor is not picking up&quot;"/>
    <s v="Ringing - No Response"/>
    <x v="7"/>
    <n v="0"/>
  </r>
  <r>
    <s v="2023-05-06T00:00:04.439+03:00"/>
    <s v="NCBA BANK KENYA PLC"/>
    <s v="BAU"/>
    <s v="2052000376288980"/>
    <n v="5893.15"/>
    <s v="MAXIMILLA  OSOBIA"/>
    <s v="254705776395"/>
    <m/>
    <m/>
    <m/>
    <m/>
    <s v="&quot;Broken PTP System Generated&quot;"/>
    <s v="Broken - PTP"/>
    <x v="10"/>
    <n v="0"/>
  </r>
  <r>
    <s v="2023-05-11T17:25:37.841+03:00"/>
    <s v="NCBA BANK KENYA PLC"/>
    <s v="BAU"/>
    <s v="2052000484182504"/>
    <n v="5893.2"/>
    <s v="SUSAN  GUTU"/>
    <s v="254724350767"/>
    <s v="2023-05-20T00:00:00+03:00"/>
    <s v="&quot;5893&quot;"/>
    <m/>
    <m/>
    <s v="&quot;will make payment&quot;"/>
    <s v="Promise to Pay"/>
    <x v="13"/>
    <n v="0"/>
  </r>
  <r>
    <s v="2023-05-04T16:03:45.909+03:00"/>
    <s v="NCBA BANK KENYA PLC"/>
    <s v="BAU"/>
    <s v="2052000388719534"/>
    <n v="5893.48"/>
    <s v="PAUL  NAYA"/>
    <s v="254713047026"/>
    <m/>
    <m/>
    <m/>
    <m/>
    <s v="&quot;debtor is not reachable&quot;"/>
    <s v="Phone Switched Off"/>
    <x v="7"/>
    <n v="0"/>
  </r>
  <r>
    <s v="2023-05-06T15:48:45.378+03:00"/>
    <s v="NCBA BANK KENYA PLC"/>
    <s v="BAU"/>
    <s v="2052000387334894"/>
    <n v="5893.53"/>
    <s v="MARTIN  GILGORIA"/>
    <s v="254701564757"/>
    <m/>
    <m/>
    <m/>
    <m/>
    <s v="&quot;will pay when he gets money&quot;"/>
    <s v="Non-Committal"/>
    <x v="13"/>
    <n v="0"/>
  </r>
  <r>
    <s v="2023-05-04T11:37:31.356+03:00"/>
    <s v="NCBA BANK KENYA PLC"/>
    <s v="BAU"/>
    <s v="2052000443719098"/>
    <n v="5893.59"/>
    <s v="THOMAS  MULAMA"/>
    <s v="254740563745"/>
    <m/>
    <m/>
    <m/>
    <m/>
    <s v="&quot;has been hospitalised for a while&quot;"/>
    <s v="Inability to pay"/>
    <x v="4"/>
    <n v="0"/>
  </r>
  <r>
    <s v="2023-05-04T17:10:00.086+03:00"/>
    <s v="NCBA BANK KENYA PLC"/>
    <s v="BAU"/>
    <s v="2052000439151095"/>
    <n v="5893.73"/>
    <s v="FELIX  KITETU"/>
    <s v="254710650039"/>
    <m/>
    <m/>
    <m/>
    <m/>
    <s v="&quot;call not answered&quot;"/>
    <s v="Ringing - No Response"/>
    <x v="5"/>
    <n v="0"/>
  </r>
  <r>
    <s v="2023-05-06T10:05:33.694+03:00"/>
    <s v="NCBA BANK KENYA PLC"/>
    <s v="BAU"/>
    <s v="2052000396881433"/>
    <n v="5894.1"/>
    <s v="ANTONY  WANYONYI"/>
    <s v="254712771768"/>
    <m/>
    <m/>
    <m/>
    <m/>
    <s v="&quot;Phone off.&quot;"/>
    <s v="Phone Switched Off"/>
    <x v="14"/>
    <n v="0"/>
  </r>
  <r>
    <s v="2023-05-10T08:01:14.032+03:00"/>
    <s v="NCBA BANK KENYA PLC"/>
    <s v="BAU"/>
    <s v="2052000438674615"/>
    <n v="5894.59"/>
    <s v="MERCY  MWANGI"/>
    <s v="254713834759"/>
    <m/>
    <m/>
    <m/>
    <m/>
    <s v="&quot;Callback later,was sick and could't be heard&quot;"/>
    <s v="Call back customer"/>
    <x v="2"/>
    <n v="0"/>
  </r>
  <r>
    <s v="2023-05-08T16:29:46.146+03:00"/>
    <s v="NCBA BANK KENYA PLC"/>
    <s v="BAU"/>
    <s v="2052000441335755"/>
    <n v="5894.8"/>
    <s v="JAMES  MURIITHI"/>
    <s v="254720605104"/>
    <m/>
    <m/>
    <m/>
    <m/>
    <s v="&quot;No response&quot;"/>
    <s v="Ringing - No Response"/>
    <x v="11"/>
    <n v="0"/>
  </r>
  <r>
    <s v="2023-05-05T10:24:47+03:00"/>
    <s v="NCBA BANK KENYA PLC"/>
    <s v="BAU"/>
    <s v="2052000411852811"/>
    <n v="5894.92"/>
    <s v="NANCY  MWENGA"/>
    <s v="254742570105"/>
    <m/>
    <m/>
    <m/>
    <m/>
    <s v="&quot;phone is off&quot;"/>
    <s v="Phone Switched Off"/>
    <x v="1"/>
    <n v="0"/>
  </r>
  <r>
    <s v="2023-05-08T11:24:23.906+03:00"/>
    <s v="NCBA BANK KENYA PLC"/>
    <s v="BAU"/>
    <s v="2052000366493990"/>
    <n v="5894.95"/>
    <s v="BALISTICK  GACHERU"/>
    <s v="254725343179"/>
    <m/>
    <m/>
    <m/>
    <m/>
    <s v="&quot;Ringing no response&quot;"/>
    <s v="Ringing - No Response"/>
    <x v="16"/>
    <n v="0"/>
  </r>
  <r>
    <s v="2023-05-12T15:20:43.9+03:00"/>
    <s v="NCBA BANK KENYA PLC"/>
    <s v="BAU"/>
    <s v="2052000381995860"/>
    <n v="5894.99"/>
    <s v="PETER  MUTUNGI"/>
    <s v="254724634719"/>
    <m/>
    <m/>
    <m/>
    <m/>
    <s v="&quot;phone off&quot;"/>
    <s v="Phone Switched Off"/>
    <x v="8"/>
    <n v="0"/>
  </r>
  <r>
    <s v="2023-05-10T15:18:13.402+03:00"/>
    <s v="NCBA BANK KENYA PLC"/>
    <s v="BAU"/>
    <s v="2052000402276264"/>
    <n v="5894.99"/>
    <s v="MARGARET  KAMAU"/>
    <s v="254720276646"/>
    <m/>
    <m/>
    <m/>
    <m/>
    <s v="&quot;unreachable&quot;"/>
    <s v="Phone Switched Off"/>
    <x v="10"/>
    <n v="0"/>
  </r>
  <r>
    <s v="2023-05-08T07:43:42.027+03:00"/>
    <s v="NCBA BANK KENYA PLC"/>
    <s v="BAU"/>
    <s v="2052000408556464"/>
    <n v="5894.99"/>
    <s v="JANE  MWANGI"/>
    <s v="254722855472"/>
    <m/>
    <m/>
    <m/>
    <m/>
    <s v="&quot;unreacheable&quot;"/>
    <s v="Phone Switched Off"/>
    <x v="9"/>
    <n v="0"/>
  </r>
  <r>
    <s v="2023-05-04T13:38:57.817+03:00"/>
    <s v="NCBA BANK KENYA PLC"/>
    <s v="BAU"/>
    <s v="2052000424840851"/>
    <n v="5894.99"/>
    <s v="MICHAEL  TOWETT"/>
    <s v="254724224934"/>
    <m/>
    <m/>
    <m/>
    <m/>
    <s v="&quot;Unreachable&quot;"/>
    <s v="Phone Switched Off"/>
    <x v="15"/>
    <n v="0"/>
  </r>
  <r>
    <s v="2023-05-12T00:00:03.099+03:00"/>
    <s v="NCBA BANK KENYA PLC"/>
    <s v="BAU"/>
    <s v="2052000425606442"/>
    <n v="5894.99"/>
    <s v="FREDRICK  NJERI"/>
    <s v="254714653745"/>
    <m/>
    <m/>
    <m/>
    <m/>
    <s v="&quot;Broken PTP System Generated&quot;"/>
    <s v="Broken - PTP"/>
    <x v="15"/>
    <n v="0"/>
  </r>
  <r>
    <s v="2023-05-05T11:06:41.363+03:00"/>
    <s v="NCBA BANK KENYA PLC"/>
    <s v="BAU"/>
    <s v="2052000450097048"/>
    <n v="5894.99"/>
    <s v="SAMSON  MPARARIA"/>
    <s v="254712899303"/>
    <m/>
    <m/>
    <m/>
    <m/>
    <s v="&quot;Line switched off&quot;"/>
    <s v="Phone Switched Off"/>
    <x v="16"/>
    <n v="0"/>
  </r>
  <r>
    <s v="2023-05-08T00:00:01.879+03:00"/>
    <s v="NCBA BANK KENYA PLC"/>
    <s v="BAU"/>
    <s v="2052000462993970"/>
    <n v="5894.99"/>
    <s v="JANEMARY  NJERU"/>
    <s v="254723458944"/>
    <m/>
    <m/>
    <m/>
    <m/>
    <s v="&quot;Broken PTP System Generated&quot;"/>
    <s v="Broken - PTP"/>
    <x v="13"/>
    <n v="200"/>
  </r>
  <r>
    <s v="2023-05-09T09:00:14.233+03:00"/>
    <s v="NCBA BANK KENYA PLC"/>
    <s v="BAU"/>
    <s v="2052000406442217"/>
    <n v="5895"/>
    <s v="BENSON  ACHINGA"/>
    <s v="254711476477"/>
    <m/>
    <m/>
    <m/>
    <m/>
    <s v="&quot;hanged up&quot;"/>
    <s v="Non-Committal"/>
    <x v="1"/>
    <n v="0"/>
  </r>
  <r>
    <s v="2023-05-04T14:26:23.39+03:00"/>
    <s v="NCBA BANK KENYA PLC"/>
    <s v="BAU"/>
    <s v="2052000484716102"/>
    <n v="5895.23"/>
    <s v="BONFAS  MKALA"/>
    <s v="254723537015"/>
    <m/>
    <m/>
    <m/>
    <m/>
    <s v="&quot;number busy&quot;"/>
    <s v="Ringing - No Response"/>
    <x v="1"/>
    <n v="0"/>
  </r>
  <r>
    <s v="2023-05-10T11:56:52.955+03:00"/>
    <s v="NCBA BANK KENYA PLC"/>
    <s v="BAU"/>
    <s v="2052000433008689"/>
    <n v="5895.52"/>
    <s v="ISAAC  NJOROGE"/>
    <s v="254716263167"/>
    <m/>
    <m/>
    <m/>
    <m/>
    <s v="&quot;debtor is not picking up&quot;"/>
    <s v="Ringing - No Response"/>
    <x v="7"/>
    <n v="0"/>
  </r>
  <r>
    <s v="2023-05-05T08:09:52.993+03:00"/>
    <s v="NCBA BANK KENYA PLC"/>
    <s v="BAU"/>
    <s v="2052000388591542"/>
    <n v="5895.63"/>
    <s v="DORIS  MUTHEU"/>
    <s v="254728691557"/>
    <m/>
    <m/>
    <m/>
    <m/>
    <s v="&quot;Unreachable,callback later&quot;"/>
    <s v="Phone Switched Off"/>
    <x v="2"/>
    <n v="0"/>
  </r>
  <r>
    <s v="2023-05-09T14:32:06.891+03:00"/>
    <s v="NCBA BANK KENYA PLC"/>
    <s v="BAU"/>
    <s v="2052000410466711"/>
    <n v="5895.68"/>
    <s v="JOSEPH  KOINANGE"/>
    <s v="254724804477"/>
    <m/>
    <m/>
    <m/>
    <m/>
    <s v="&quot;hanged up&quot;"/>
    <s v="Non-Committal"/>
    <x v="1"/>
    <n v="0"/>
  </r>
  <r>
    <s v="2023-05-11T13:56:54.83+03:00"/>
    <s v="NCBA BANK KENYA PLC"/>
    <s v="BAU"/>
    <s v="2052000413749966"/>
    <n v="5895.91"/>
    <s v="GRACE  NZAMBU"/>
    <s v="254729520968"/>
    <m/>
    <m/>
    <m/>
    <s v="&quot;500&quot;"/>
    <s v="&quot;claims to have paid 500 last week&quot;"/>
    <s v="MTD Unconfirmed"/>
    <x v="3"/>
    <n v="500"/>
  </r>
  <r>
    <s v="2023-05-09T10:05:36.832+03:00"/>
    <s v="NCBA BANK KENYA PLC"/>
    <s v="BAU"/>
    <s v="2052000491201018"/>
    <n v="5895.93"/>
    <s v="ESTHER  CHARO"/>
    <s v="254725227266"/>
    <m/>
    <m/>
    <m/>
    <m/>
    <s v="&quot;hanged up after i mentioned her name&quot;"/>
    <s v="Non-Committal"/>
    <x v="6"/>
    <n v="0"/>
  </r>
  <r>
    <s v="2023-05-09T16:42:26.622+03:00"/>
    <s v="NCBA BANK KENYA PLC"/>
    <s v="BAU"/>
    <s v="2052000396631569"/>
    <n v="5896.64"/>
    <s v="SARAH  CHERUTICH"/>
    <s v="254714424440"/>
    <m/>
    <m/>
    <m/>
    <m/>
    <s v="&quot;unreachable&quot;"/>
    <s v="Phone Switched Off"/>
    <x v="4"/>
    <n v="0"/>
  </r>
  <r>
    <s v="2023-05-07T00:00:04.016+03:00"/>
    <s v="NCBA BANK KENYA PLC"/>
    <s v="BAU"/>
    <s v="2052000487028676"/>
    <n v="5896.82"/>
    <s v="PIUS  MEEME"/>
    <s v="254799923881"/>
    <m/>
    <m/>
    <m/>
    <m/>
    <s v="&quot;Broken PTP System Generated&quot;"/>
    <s v="Broken - PTP"/>
    <x v="5"/>
    <n v="0"/>
  </r>
  <r>
    <s v="2023-05-05T08:08:29.88+03:00"/>
    <s v="NCBA BANK KENYA PLC"/>
    <s v="BAU"/>
    <s v="2052000408006123"/>
    <n v="5896.99"/>
    <s v="STAMILI  BECHAKA"/>
    <s v="254703268315"/>
    <m/>
    <m/>
    <m/>
    <m/>
    <s v="&quot;debtor is not picking up&quot;"/>
    <s v="Ringing - No Response"/>
    <x v="7"/>
    <n v="0"/>
  </r>
  <r>
    <s v="2023-05-13T00:00:04.73+03:00"/>
    <s v="NCBA BANK KENYA PLC"/>
    <s v="BAU"/>
    <s v="2052000373265365"/>
    <n v="5897.55"/>
    <s v="GEORGE  MUSWII"/>
    <s v="254718326580"/>
    <m/>
    <m/>
    <m/>
    <m/>
    <s v="&quot;Broken PTP System Generated&quot;"/>
    <s v="Broken - PTP"/>
    <x v="15"/>
    <n v="0"/>
  </r>
  <r>
    <s v="2023-05-04T09:03:15.682+03:00"/>
    <s v="NCBA BANK KENYA PLC"/>
    <s v="BAU"/>
    <s v="2052000502407672"/>
    <n v="5897.57"/>
    <s v="RACHEAL  WAWERU"/>
    <s v="254713230956"/>
    <m/>
    <m/>
    <m/>
    <m/>
    <s v="&quot;call not answered&quot;"/>
    <s v="Ringing - No Response"/>
    <x v="5"/>
    <n v="0"/>
  </r>
  <r>
    <s v="2023-05-04T15:51:53.945+03:00"/>
    <s v="NCBA BANK KENYA PLC"/>
    <s v="BAU"/>
    <s v="2052000460038072"/>
    <n v="5897.58"/>
    <s v="ANASTASIAH  MBULA MULI"/>
    <s v="254720617111"/>
    <m/>
    <m/>
    <m/>
    <m/>
    <s v="&quot;not responding&quot;"/>
    <s v="Ringing - No Response"/>
    <x v="6"/>
    <n v="0"/>
  </r>
  <r>
    <s v="2023-05-06T11:29:38.876+03:00"/>
    <s v="NCBA BANK KENYA PLC"/>
    <s v="BAU"/>
    <s v="2052000366840028"/>
    <n v="5897.75"/>
    <s v="EUNICE  MUTUA"/>
    <s v="254712851390"/>
    <m/>
    <m/>
    <m/>
    <m/>
    <s v="&quot;Third party confirming they have the line but eunice is deceased.&quot;"/>
    <s v="Deceased"/>
    <x v="0"/>
    <n v="0"/>
  </r>
  <r>
    <s v="2023-05-08T12:04:33.989+03:00"/>
    <s v="NCBA BANK KENYA PLC"/>
    <s v="BAU"/>
    <s v="2052000370154425"/>
    <n v="5897.79"/>
    <s v="PIUS  MUTETI"/>
    <s v="254718741741"/>
    <m/>
    <m/>
    <m/>
    <m/>
    <s v="&quot;unreachable&quot;"/>
    <s v="Phone Switched Off"/>
    <x v="6"/>
    <n v="0"/>
  </r>
  <r>
    <s v="2023-05-09T13:43:43.409+03:00"/>
    <s v="NCBA BANK KENYA PLC"/>
    <s v="BAU"/>
    <s v="2052000444652293"/>
    <n v="5897.89"/>
    <s v="BENARD  NGETICH"/>
    <s v="254725068360"/>
    <m/>
    <m/>
    <m/>
    <m/>
    <s v="&quot;debtor hanged up immdiately&quot;"/>
    <s v="Non-Committal"/>
    <x v="1"/>
    <n v="0"/>
  </r>
  <r>
    <s v="2023-05-08T13:16:31.478+03:00"/>
    <s v="NCBA BANK KENYA PLC"/>
    <s v="BAU"/>
    <s v="2052000444814053"/>
    <n v="5897.96"/>
    <s v="MIRIAM  WAMBUGU"/>
    <s v="254725787026"/>
    <m/>
    <m/>
    <m/>
    <m/>
    <s v="&quot;no response&quot;"/>
    <s v="Ringing - No Response"/>
    <x v="9"/>
    <n v="2000"/>
  </r>
  <r>
    <s v="2023-05-07T00:00:04.016+03:00"/>
    <s v="NCBA BANK KENYA PLC"/>
    <s v="BAU"/>
    <s v="2052000386606029"/>
    <n v="5897.97"/>
    <s v="RICHARD  KIRUI"/>
    <s v="254727748266"/>
    <m/>
    <m/>
    <m/>
    <m/>
    <s v="&quot;Broken PTP System Generated&quot;"/>
    <s v="Broken - PTP"/>
    <x v="8"/>
    <n v="0"/>
  </r>
  <r>
    <s v="2023-05-04T14:28:21.343+03:00"/>
    <s v="NCBA BANK KENYA PLC"/>
    <s v="BAU"/>
    <s v="2052000484962023"/>
    <n v="5897.99"/>
    <s v="ANAH  OKOTH"/>
    <s v="254707049232"/>
    <m/>
    <m/>
    <m/>
    <m/>
    <s v="&quot;phone is off&quot;"/>
    <s v="Phone Switched Off"/>
    <x v="1"/>
    <n v="0"/>
  </r>
  <r>
    <s v="2023-05-12T15:28:12.772+03:00"/>
    <s v="NCBA BANK KENYA PLC"/>
    <s v="BAU"/>
    <s v="2052000413527007"/>
    <n v="5898"/>
    <s v="KAHINDI  DECHE"/>
    <s v="254713753853"/>
    <m/>
    <m/>
    <m/>
    <m/>
    <s v="&quot;phone off&quot;"/>
    <s v="Phone Switched Off"/>
    <x v="8"/>
    <n v="0"/>
  </r>
  <r>
    <s v="2023-05-10T15:33:49.173+03:00"/>
    <s v="NCBA BANK KENYA PLC"/>
    <s v="BAU"/>
    <s v="2052000359153254"/>
    <n v="5898"/>
    <s v="SAMSON  THOTHO"/>
    <s v="254724385139"/>
    <m/>
    <m/>
    <m/>
    <m/>
    <s v="&quot;debtor unrerachable call back&quot;"/>
    <s v="Phone Switched Off"/>
    <x v="3"/>
    <n v="0"/>
  </r>
  <r>
    <s v="2023-05-08T08:22:49.305+03:00"/>
    <s v="NCBA BANK KENYA PLC"/>
    <s v="BAU"/>
    <s v="2052000372875836"/>
    <n v="5898"/>
    <s v="LAWLENCE  KATHUNI"/>
    <s v="254723636604"/>
    <m/>
    <m/>
    <m/>
    <m/>
    <s v="&quot;silent on call&quot;"/>
    <s v="Non-Committal"/>
    <x v="9"/>
    <n v="0"/>
  </r>
  <r>
    <s v="2023-05-04T09:35:20.115+03:00"/>
    <s v="NCBA BANK KENYA PLC"/>
    <s v="BAU"/>
    <s v="2052000450892825"/>
    <n v="5898"/>
    <s v="PHILISTA  ATIENO"/>
    <s v="254720606602"/>
    <m/>
    <m/>
    <m/>
    <m/>
    <s v="&quot;debtor is not picking up&quot;"/>
    <s v="Ringing - No Response"/>
    <x v="7"/>
    <n v="0"/>
  </r>
  <r>
    <s v="2023-05-14T00:00:04.213+03:00"/>
    <s v="NCBA BANK KENYA PLC"/>
    <s v="BAU"/>
    <s v="2052000484216846"/>
    <n v="5898.32"/>
    <s v="KENNETH  MWANGI"/>
    <s v="254726298926"/>
    <m/>
    <m/>
    <m/>
    <m/>
    <s v="&quot;Broken PTP System Generated&quot;"/>
    <s v="Broken - PTP"/>
    <x v="11"/>
    <n v="0"/>
  </r>
  <r>
    <s v="2023-05-10T08:48:24.106+03:00"/>
    <s v="NCBA BANK KENYA PLC"/>
    <s v="BAU"/>
    <s v="2052000425750092"/>
    <n v="5898.36"/>
    <s v="WINCATE  KABURU"/>
    <s v="254703684874"/>
    <m/>
    <m/>
    <m/>
    <m/>
    <s v="&quot;No response&quot;"/>
    <s v="Ringing - No Response"/>
    <x v="11"/>
    <n v="0"/>
  </r>
  <r>
    <s v="2023-05-08T07:40:16.245+03:00"/>
    <s v="NCBA BANK KENYA PLC"/>
    <s v="BAU"/>
    <s v="2052000402859543"/>
    <n v="5898.44"/>
    <s v="LYDIAH  MWANIKI"/>
    <s v="254724022280"/>
    <m/>
    <m/>
    <m/>
    <m/>
    <s v="&quot;no response&quot;"/>
    <s v="Ringing - No Response"/>
    <x v="12"/>
    <n v="0"/>
  </r>
  <r>
    <s v="2023-05-10T10:58:28.093+03:00"/>
    <s v="NCBA BANK KENYA PLC"/>
    <s v="BAU"/>
    <s v="2052000372787133"/>
    <n v="5898.52"/>
    <s v="PATRICIA  RICHARD"/>
    <s v="254713314622"/>
    <m/>
    <m/>
    <m/>
    <m/>
    <s v="&quot;Claime will just pay&quot;"/>
    <s v="Non-Committal"/>
    <x v="11"/>
    <n v="0"/>
  </r>
  <r>
    <s v="2023-05-09T16:07:41.229+03:00"/>
    <s v="NCBA BANK KENYA PLC"/>
    <s v="BAU"/>
    <s v="2052000429017531"/>
    <n v="5898.56"/>
    <s v="WYCLIFFE  LUGADO"/>
    <s v="254723355725"/>
    <m/>
    <m/>
    <m/>
    <m/>
    <s v="&quot;hungs up&quot;"/>
    <s v="Ringing - No Response"/>
    <x v="8"/>
    <n v="0"/>
  </r>
  <r>
    <s v="2023-05-13T11:37:06.598+03:00"/>
    <s v="NCBA BANK KENYA PLC"/>
    <s v="BAU"/>
    <s v="2052000442612001"/>
    <n v="5898.7"/>
    <s v="WYCLIFFE  NAMAYI"/>
    <s v="254729209494"/>
    <s v="2023-05-15T00:00:00+03:00"/>
    <s v="&quot;5898&quot;"/>
    <m/>
    <m/>
    <s v="&quot;promise to pay&quot;"/>
    <s v="Promise to Pay"/>
    <x v="8"/>
    <n v="0"/>
  </r>
  <r>
    <s v="2023-05-10T14:06:42.643+03:00"/>
    <s v="NCBA BANK KENYA PLC"/>
    <s v="BAU"/>
    <s v="2052000414699915"/>
    <n v="5898.74"/>
    <s v="MAUREEN  OGADA"/>
    <s v="254706155876"/>
    <m/>
    <m/>
    <m/>
    <m/>
    <s v="&quot;not responding&quot;"/>
    <s v="Ringing - No Response"/>
    <x v="6"/>
    <n v="0"/>
  </r>
  <r>
    <s v="2023-05-13T00:00:04.73+03:00"/>
    <s v="NCBA BANK KENYA PLC"/>
    <s v="BAU"/>
    <s v="2052000381136679"/>
    <n v="5898.84"/>
    <s v="SAMUEL  NJAI"/>
    <s v="254707136354"/>
    <m/>
    <m/>
    <m/>
    <m/>
    <s v="&quot;Broken PTP System Generated&quot;"/>
    <s v="Broken - PTP"/>
    <x v="5"/>
    <n v="0"/>
  </r>
  <r>
    <s v="2023-05-10T10:53:06.51+03:00"/>
    <s v="NCBA BANK KENYA PLC"/>
    <s v="BAU"/>
    <s v="2052000353155971"/>
    <n v="5898.88"/>
    <s v="GABRIEL  OCHIENG"/>
    <s v="254723767591"/>
    <m/>
    <m/>
    <m/>
    <m/>
    <s v="&quot;not responding&quot;"/>
    <s v="Ringing - No Response"/>
    <x v="10"/>
    <n v="0"/>
  </r>
  <r>
    <s v="2023-05-04T16:04:32.923+03:00"/>
    <s v="NCBA BANK KENYA PLC"/>
    <s v="BAU"/>
    <s v="2052000413975318"/>
    <n v="5898.91"/>
    <s v="BETTY  RIDWEYS"/>
    <s v="254727406640"/>
    <m/>
    <m/>
    <m/>
    <m/>
    <s v="&quot;debtor is not reachable&quot;"/>
    <s v="Phone Switched Off"/>
    <x v="7"/>
    <n v="0"/>
  </r>
  <r>
    <s v="2023-05-06T15:50:37.379+03:00"/>
    <s v="NCBA BANK KENYA PLC"/>
    <s v="BAU"/>
    <s v="2052000396847695"/>
    <n v="5898.92"/>
    <s v="JANE  SIMIYU"/>
    <s v="254704236122"/>
    <m/>
    <m/>
    <m/>
    <m/>
    <s v="&quot;have no money still&quot;"/>
    <s v="Non-Committal"/>
    <x v="13"/>
    <n v="5898.92"/>
  </r>
  <r>
    <s v="2023-05-04T17:10:48.857+03:00"/>
    <s v="NCBA BANK KENYA PLC"/>
    <s v="BAU"/>
    <s v="2052000373122975"/>
    <n v="5898.94"/>
    <s v="TANUI  KIBET BENJAMEN"/>
    <s v="254723875575"/>
    <m/>
    <m/>
    <m/>
    <m/>
    <s v="&quot;not reachable&quot;"/>
    <s v="Phone Switched Off"/>
    <x v="5"/>
    <n v="0"/>
  </r>
  <r>
    <s v="2023-05-10T09:19:17.8+03:00"/>
    <s v="NCBA BANK KENYA PLC"/>
    <s v="BAU"/>
    <s v="2052000349084728"/>
    <n v="5899"/>
    <s v="JOSEPHINE  MUFOYONGO"/>
    <s v="254724417492"/>
    <m/>
    <m/>
    <m/>
    <m/>
    <s v="&quot;Debtor hanged up when loan was mentioned&quot;"/>
    <s v="Non-Committal"/>
    <x v="2"/>
    <n v="0"/>
  </r>
  <r>
    <s v="2023-05-11T00:00:03.306+03:00"/>
    <s v="NCBA BANK KENYA PLC"/>
    <s v="BAU"/>
    <s v="2052000357586645"/>
    <n v="5899"/>
    <s v="ABDALLA  NGOTI"/>
    <s v="254716781896"/>
    <m/>
    <m/>
    <m/>
    <m/>
    <s v="&quot;Broken PTP System Generated&quot;"/>
    <s v="Broken - PTP"/>
    <x v="4"/>
    <n v="0"/>
  </r>
  <r>
    <s v="2023-05-09T09:22:22.23+03:00"/>
    <s v="NCBA BANK KENYA PLC"/>
    <s v="BAU"/>
    <s v="2052000431598646"/>
    <n v="5899"/>
    <s v="NAOMY  NZIOKA"/>
    <s v="254705995075"/>
    <m/>
    <m/>
    <m/>
    <m/>
    <s v="&quot;Unreachable,callback later&quot;"/>
    <s v="Phone Switched Off"/>
    <x v="2"/>
    <n v="0"/>
  </r>
  <r>
    <s v="2023-05-09T14:47:34.142+03:00"/>
    <s v="NCBA BANK KENYA PLC"/>
    <s v="BAU"/>
    <s v="2052000356071023"/>
    <n v="5899"/>
    <s v="JOASH  KHANZA"/>
    <s v="254714162122"/>
    <m/>
    <m/>
    <m/>
    <m/>
    <s v="&quot;claims that somebody might have taken it without him knowing&quot;"/>
    <s v="Inability to pay"/>
    <x v="8"/>
    <n v="0"/>
  </r>
  <r>
    <s v="2023-05-09T16:17:55.929+03:00"/>
    <s v="NCBA BANK KENYA PLC"/>
    <s v="BAU"/>
    <s v="2052000459367155"/>
    <n v="5899"/>
    <s v="ROSE  MACHARIA"/>
    <s v="254712468989"/>
    <m/>
    <m/>
    <m/>
    <m/>
    <s v="&quot;Unreachable&quot;"/>
    <s v="Phone Switched Off"/>
    <x v="11"/>
    <n v="0"/>
  </r>
  <r>
    <s v="2023-05-10T12:44:28.084+03:00"/>
    <s v="NCBA BANK KENYA PLC"/>
    <s v="BAU"/>
    <s v="2052000486049680"/>
    <n v="5899"/>
    <s v="JANE  GITAU"/>
    <s v="254729864624"/>
    <m/>
    <m/>
    <m/>
    <m/>
    <s v="&quot;she was not around&quot;"/>
    <s v="Left Message to call"/>
    <x v="5"/>
    <n v="0"/>
  </r>
  <r>
    <s v="2023-05-09T14:15:57.619+03:00"/>
    <s v="NCBA BANK KENYA PLC"/>
    <s v="BAU"/>
    <s v="2052000352898256"/>
    <n v="5899"/>
    <s v="ANTHONY  NYANGAU"/>
    <s v="254708700912"/>
    <m/>
    <m/>
    <m/>
    <m/>
    <s v="&quot;unreachable&quot;"/>
    <s v="Phone Switched Off"/>
    <x v="10"/>
    <n v="0"/>
  </r>
  <r>
    <s v="2023-05-04T13:34:26.886+03:00"/>
    <s v="NCBA BANK KENYA PLC"/>
    <s v="BAU"/>
    <s v="2052000358564042"/>
    <n v="5899"/>
    <s v="WILLIAM  NABULINDO"/>
    <s v="254720206125"/>
    <m/>
    <m/>
    <m/>
    <m/>
    <s v="&quot;debtor unreachable call back&quot;"/>
    <s v="Phone Switched Off"/>
    <x v="3"/>
    <n v="0"/>
  </r>
  <r>
    <s v="2023-05-06T11:21:25.46+03:00"/>
    <s v="NCBA BANK KENYA PLC"/>
    <s v="BAU"/>
    <s v="2052000364505268"/>
    <n v="5899"/>
    <s v="NYALIGU  GRACE"/>
    <s v="254727102914"/>
    <m/>
    <m/>
    <m/>
    <m/>
    <s v="&quot;unreachable&quot;"/>
    <s v="Phone Switched Off"/>
    <x v="13"/>
    <n v="0"/>
  </r>
  <r>
    <s v="2023-05-04T16:15:02.117+03:00"/>
    <s v="NCBA BANK KENYA PLC"/>
    <s v="BAU"/>
    <s v="2052000366600400"/>
    <n v="5899"/>
    <s v="LINET  MOGENI"/>
    <s v="254713663343"/>
    <m/>
    <m/>
    <m/>
    <m/>
    <s v="&quot;Hanged up after silence&quot;"/>
    <s v="Non-Committal"/>
    <x v="2"/>
    <n v="0"/>
  </r>
  <r>
    <s v="2023-05-04T13:40:57.767+03:00"/>
    <s v="NCBA BANK KENYA PLC"/>
    <s v="BAU"/>
    <s v="2052000369061644"/>
    <n v="5899"/>
    <s v="SILVESTER  MWENZWA"/>
    <s v="254727052172"/>
    <m/>
    <m/>
    <m/>
    <m/>
    <s v="&quot;number out of service&quot;"/>
    <s v="Number out of service"/>
    <x v="4"/>
    <n v="0"/>
  </r>
  <r>
    <s v="2023-05-04T10:37:04.145+03:00"/>
    <s v="NCBA BANK KENYA PLC"/>
    <s v="BAU"/>
    <s v="2052000396700052"/>
    <n v="5899"/>
    <s v="MAURICE  AMWAYI"/>
    <s v="254722153036"/>
    <m/>
    <m/>
    <m/>
    <m/>
    <s v="&quot;debtor is not picking up&quot;"/>
    <s v="Ringing - No Response"/>
    <x v="7"/>
    <n v="0"/>
  </r>
  <r>
    <s v="2023-05-05T12:59:26.604+03:00"/>
    <s v="NCBA BANK KENYA PLC"/>
    <s v="BAU"/>
    <s v="2052000397721836"/>
    <n v="5899"/>
    <s v="PATRICK  MBICHI"/>
    <s v="254722353347"/>
    <m/>
    <m/>
    <m/>
    <m/>
    <s v="&quot;Ringing no response&quot;"/>
    <s v="Ringing - No Response"/>
    <x v="16"/>
    <n v="0"/>
  </r>
  <r>
    <s v="2023-05-04T10:46:01.47+03:00"/>
    <s v="NCBA BANK KENYA PLC"/>
    <s v="BAU"/>
    <s v="2052000406823528"/>
    <n v="5899"/>
    <s v="DAVID  MBAVU"/>
    <s v="254711883318"/>
    <m/>
    <m/>
    <m/>
    <m/>
    <s v="&quot;Number not in service&quot;"/>
    <s v="Number out of service"/>
    <x v="11"/>
    <n v="0"/>
  </r>
  <r>
    <s v="2023-05-10T11:13:49.936+03:00"/>
    <s v="NCBA BANK KENYA PLC"/>
    <s v="BAU"/>
    <s v="2052000409708049"/>
    <n v="5899"/>
    <s v="KEREU  MANYONI"/>
    <s v="254725025504"/>
    <m/>
    <m/>
    <m/>
    <m/>
    <s v="&quot;hanged up after i mentioned mshwari&quot;"/>
    <s v="Non-Committal"/>
    <x v="6"/>
    <n v="0"/>
  </r>
  <r>
    <s v="2023-05-04T13:37:08.972+03:00"/>
    <s v="NCBA BANK KENYA PLC"/>
    <s v="BAU"/>
    <s v="2052000425945876"/>
    <n v="5899"/>
    <s v="ANDREW  MORIANGO"/>
    <s v="254719642430"/>
    <m/>
    <m/>
    <m/>
    <m/>
    <s v="&quot;Unreachable&quot;"/>
    <s v="Phone Switched Off"/>
    <x v="15"/>
    <n v="0"/>
  </r>
  <r>
    <s v="2023-05-05T09:50:36.238+03:00"/>
    <s v="NCBA BANK KENYA PLC"/>
    <s v="BAU"/>
    <s v="2052000429075974"/>
    <n v="5899"/>
    <s v="SAMUEL  KARANJA"/>
    <s v="254791986270"/>
    <m/>
    <m/>
    <m/>
    <m/>
    <s v="&quot;Phone off.&quot;"/>
    <s v="Phone Switched Off"/>
    <x v="14"/>
    <n v="0"/>
  </r>
  <r>
    <s v="2023-05-10T12:08:24.992+03:00"/>
    <s v="NCBA BANK KENYA PLC"/>
    <s v="BAU"/>
    <s v="2052000432660217"/>
    <n v="5899"/>
    <s v="JEREMIAH  MBUYA"/>
    <s v="254728892363"/>
    <m/>
    <m/>
    <m/>
    <m/>
    <s v="&quot;not committed&quot;"/>
    <s v="Non-Committal"/>
    <x v="3"/>
    <n v="0"/>
  </r>
  <r>
    <s v="2023-05-06T00:00:04.439+03:00"/>
    <s v="NCBA BANK KENYA PLC"/>
    <s v="BAU"/>
    <s v="2052000447332755"/>
    <n v="5899"/>
    <s v="DAVID  MTAMA"/>
    <s v="254714261280"/>
    <m/>
    <m/>
    <m/>
    <m/>
    <s v="&quot;Broken PTP System Generated&quot;"/>
    <s v="Broken - PTP"/>
    <x v="16"/>
    <n v="0"/>
  </r>
  <r>
    <s v="2023-05-04T09:34:11.213+03:00"/>
    <s v="NCBA BANK KENYA PLC"/>
    <s v="BAU"/>
    <s v="2052000451851058"/>
    <n v="5899"/>
    <s v="IRENE  MBURU"/>
    <s v="254707469783"/>
    <m/>
    <m/>
    <m/>
    <m/>
    <s v="&quot;stopped talking the moment i mentioned the loan to her&quot;"/>
    <s v="Non-Committal"/>
    <x v="7"/>
    <n v="0"/>
  </r>
  <r>
    <s v="2023-05-05T10:20:32.403+03:00"/>
    <s v="NCBA BANK KENYA PLC"/>
    <s v="BAU"/>
    <s v="2052000488934503"/>
    <n v="5899"/>
    <s v="HASSAN  WATICHO"/>
    <s v="254726867931"/>
    <m/>
    <m/>
    <m/>
    <m/>
    <s v="&quot;Line switched off&quot;"/>
    <s v="Phone Switched Off"/>
    <x v="16"/>
    <n v="0"/>
  </r>
  <r>
    <s v="2023-05-04T09:58:33.351+03:00"/>
    <s v="NCBA BANK KENYA PLC"/>
    <s v="BAU"/>
    <s v="2052000495637030"/>
    <n v="5899"/>
    <s v="FATUMA  JIMALE"/>
    <s v="254720950611"/>
    <m/>
    <m/>
    <m/>
    <m/>
    <s v="&quot;not reachable&quot;"/>
    <s v="Phone Switched Off"/>
    <x v="5"/>
    <n v="0"/>
  </r>
  <r>
    <s v="2023-05-06T10:06:04.102+03:00"/>
    <s v="NCBA BANK KENYA PLC"/>
    <s v="BAU"/>
    <s v="2052000457902576"/>
    <n v="5899.06"/>
    <s v="AMOS  WANJAL"/>
    <s v="254711165712"/>
    <m/>
    <m/>
    <m/>
    <m/>
    <s v="&quot;Phone off.&quot;"/>
    <s v="Phone Switched Off"/>
    <x v="14"/>
    <n v="2000.0000000000005"/>
  </r>
  <r>
    <s v="2023-05-10T12:55:27.37+03:00"/>
    <s v="NCBA BANK KENYA PLC"/>
    <s v="BAU"/>
    <s v="2052000463071537"/>
    <n v="5899.07"/>
    <s v="BARAZA  OMARI"/>
    <s v="254702465318"/>
    <m/>
    <m/>
    <m/>
    <m/>
    <s v="&quot;not reachable&quot;"/>
    <s v="Phone Switched Off"/>
    <x v="5"/>
    <n v="0"/>
  </r>
  <r>
    <s v="2023-05-04T15:13:35.081+03:00"/>
    <s v="NCBA BANK KENYA PLC"/>
    <s v="BAU"/>
    <s v="2052000425991449"/>
    <n v="5899.11"/>
    <s v="GABRIEL  WAFULA"/>
    <s v="254724275747"/>
    <m/>
    <m/>
    <m/>
    <m/>
    <s v="&quot;no response&quot;"/>
    <s v="Ringing - No Response"/>
    <x v="0"/>
    <n v="0"/>
  </r>
  <r>
    <s v="2023-05-09T16:21:38.34+03:00"/>
    <s v="NCBA BANK KENYA PLC"/>
    <s v="BAU"/>
    <s v="2052000446747540"/>
    <n v="5899.17"/>
    <s v="CALEB  ODHIAMBO"/>
    <s v="254728285773"/>
    <m/>
    <m/>
    <m/>
    <m/>
    <s v="&quot;Unreachable&quot;"/>
    <s v="Phone Switched Off"/>
    <x v="11"/>
    <n v="0"/>
  </r>
  <r>
    <s v="2023-05-10T15:26:02.238+03:00"/>
    <s v="NCBA BANK KENYA PLC"/>
    <s v="BAU"/>
    <s v="2052000436787759"/>
    <n v="5899.19"/>
    <s v="NAOMIE  PATO"/>
    <s v="254728328911"/>
    <m/>
    <m/>
    <m/>
    <m/>
    <s v="&quot;unreachable&quot;"/>
    <s v="Phone Switched Off"/>
    <x v="10"/>
    <n v="0"/>
  </r>
  <r>
    <s v="2023-05-09T09:55:42.207+03:00"/>
    <s v="NCBA BANK KENYA PLC"/>
    <s v="BAU"/>
    <s v="2052000366321214"/>
    <n v="5899.2"/>
    <s v="DAVID  TUJU"/>
    <s v="254707768531"/>
    <m/>
    <m/>
    <m/>
    <m/>
    <s v="&quot;temporarily unavailbable.&quot;"/>
    <s v="Phone Switched Off"/>
    <x v="0"/>
    <n v="0"/>
  </r>
  <r>
    <s v="2023-05-10T11:45:37.723+03:00"/>
    <s v="NCBA BANK KENYA PLC"/>
    <s v="BAU"/>
    <s v="2052000456143617"/>
    <n v="5899.21"/>
    <s v="GOODLUCK  WAKALE"/>
    <s v="254723509147"/>
    <m/>
    <m/>
    <m/>
    <m/>
    <s v="&quot;No response&quot;"/>
    <s v="Ringing - No Response"/>
    <x v="11"/>
    <n v="0"/>
  </r>
  <r>
    <s v="2023-05-05T10:55:50.261+03:00"/>
    <s v="NCBA BANK KENYA PLC"/>
    <s v="BAU"/>
    <s v="2052000458725311"/>
    <n v="5899.22"/>
    <s v="STEPHEN  GATHUA"/>
    <s v="254720873695"/>
    <m/>
    <m/>
    <m/>
    <m/>
    <s v="&quot;phone is off&quot;"/>
    <s v="Phone Switched Off"/>
    <x v="1"/>
    <n v="0"/>
  </r>
  <r>
    <s v="2023-05-08T11:24:47.113+03:00"/>
    <s v="NCBA BANK KENYA PLC"/>
    <s v="BAU"/>
    <s v="2052000441722346"/>
    <n v="5899.24"/>
    <s v="JULIANA  YULU"/>
    <s v="254723589179"/>
    <m/>
    <m/>
    <m/>
    <m/>
    <s v="&quot;Ringing no response&quot;"/>
    <s v="Ringing - No Response"/>
    <x v="16"/>
    <n v="0"/>
  </r>
  <r>
    <s v="2023-05-07T00:00:04.016+03:00"/>
    <s v="NCBA BANK KENYA PLC"/>
    <s v="BAU"/>
    <s v="2052000462318097"/>
    <n v="5899.28"/>
    <s v="JOSEPH  NJUE"/>
    <s v="254710279296"/>
    <m/>
    <m/>
    <m/>
    <m/>
    <s v="&quot;Broken PTP System Generated&quot;"/>
    <s v="Broken - PTP"/>
    <x v="3"/>
    <n v="0"/>
  </r>
  <r>
    <s v="2023-05-13T00:00:04.73+03:00"/>
    <s v="NCBA BANK KENYA PLC"/>
    <s v="BAU"/>
    <s v="2052000436260364"/>
    <n v="5899.32"/>
    <s v="JUSPHER  MITHEU"/>
    <s v="254720815853"/>
    <m/>
    <m/>
    <m/>
    <m/>
    <s v="&quot;Broken PTP System Generated&quot;"/>
    <s v="Broken - PTP"/>
    <x v="15"/>
    <n v="0"/>
  </r>
  <r>
    <s v="2023-05-05T09:24:55.345+03:00"/>
    <s v="NCBA BANK KENYA PLC"/>
    <s v="BAU"/>
    <s v="2052000443994581"/>
    <n v="5899.35"/>
    <s v="RICHARD  KIANIA"/>
    <s v="254710842410"/>
    <m/>
    <m/>
    <m/>
    <m/>
    <s v="&quot;Not picking call.&quot;"/>
    <s v="Ringing - No Response"/>
    <x v="14"/>
    <n v="0"/>
  </r>
  <r>
    <s v="2023-05-10T08:56:41.868+03:00"/>
    <s v="NCBA BANK KENYA PLC"/>
    <s v="BAU"/>
    <s v="2052000439105592"/>
    <n v="5899.45"/>
    <s v="JANE  KANDIE CHERUIYOT"/>
    <s v="254728727393"/>
    <m/>
    <m/>
    <m/>
    <m/>
    <s v="&quot;no response call back&quot;"/>
    <s v="Ringing - No Response"/>
    <x v="3"/>
    <n v="0"/>
  </r>
  <r>
    <s v="2023-05-04T16:12:41.169+03:00"/>
    <s v="NCBA BANK KENYA PLC"/>
    <s v="BAU"/>
    <s v="2052000412857183"/>
    <n v="5899.46"/>
    <s v="ELIJAH  KARIUKI"/>
    <s v="254727619643"/>
    <m/>
    <m/>
    <m/>
    <m/>
    <s v="&quot;unreachable&quot;"/>
    <s v="Phone Switched Off"/>
    <x v="12"/>
    <n v="0"/>
  </r>
  <r>
    <s v="2023-05-11T00:00:03.305+03:00"/>
    <s v="NCBA BANK KENYA PLC"/>
    <s v="BAU"/>
    <s v="2052000372917420"/>
    <n v="5899.49"/>
    <s v="SELINA  OYONDI"/>
    <s v="254727071838"/>
    <m/>
    <m/>
    <m/>
    <m/>
    <s v="&quot;Broken PTP System Generated&quot;"/>
    <s v="Broken - PTP"/>
    <x v="2"/>
    <n v="0"/>
  </r>
  <r>
    <s v="2023-05-14T00:00:04.213+03:00"/>
    <s v="NCBA BANK KENYA PLC"/>
    <s v="BAU"/>
    <s v="2052000413744949"/>
    <n v="5899.57"/>
    <s v="GRACE  NJERI"/>
    <s v="254722716092"/>
    <m/>
    <m/>
    <m/>
    <m/>
    <s v="&quot;Broken PTP System Generated&quot;"/>
    <s v="Broken - PTP"/>
    <x v="3"/>
    <n v="0"/>
  </r>
  <r>
    <s v="2023-05-09T12:38:58.534+03:00"/>
    <s v="NCBA BANK KENYA PLC"/>
    <s v="BAU"/>
    <s v="2052000460293711"/>
    <n v="5899.61"/>
    <s v="OSEBE  NYABUTO"/>
    <s v="254705932012"/>
    <m/>
    <m/>
    <m/>
    <m/>
    <s v="&quot;not responding&quot;"/>
    <s v="Ringing - No Response"/>
    <x v="6"/>
    <n v="0"/>
  </r>
  <r>
    <s v="2023-05-09T14:54:05.194+03:00"/>
    <s v="NCBA BANK KENYA PLC"/>
    <s v="BAU"/>
    <s v="2052000383521035"/>
    <n v="5899.65"/>
    <s v="BETH  NDUNG'U"/>
    <s v="254725581666"/>
    <m/>
    <m/>
    <m/>
    <m/>
    <s v="&quot;silent the moment i mention mshwari&quot;"/>
    <s v="Non-Committal"/>
    <x v="1"/>
    <n v="0"/>
  </r>
  <r>
    <s v="2023-05-09T15:01:24.517+03:00"/>
    <s v="NCBA BANK KENYA PLC"/>
    <s v="BAU"/>
    <s v="2052000394785140"/>
    <n v="5899.68"/>
    <s v="FRANCIS  MBUGUA KIRENGE"/>
    <s v="254727840655"/>
    <m/>
    <m/>
    <m/>
    <m/>
    <s v="&quot;hungs up the call&quot;"/>
    <s v="Non-Committal"/>
    <x v="4"/>
    <n v="0"/>
  </r>
  <r>
    <s v="2023-05-09T08:28:05.602+03:00"/>
    <s v="NCBA BANK KENYA PLC"/>
    <s v="BAU"/>
    <s v="2052000484975230"/>
    <n v="5899.71"/>
    <s v="STELLA  OLENYO"/>
    <s v="254711915794"/>
    <m/>
    <m/>
    <m/>
    <m/>
    <s v="&quot;debtor is not picking up&quot;"/>
    <s v="Ringing - No Response"/>
    <x v="7"/>
    <n v="0"/>
  </r>
  <r>
    <s v="2023-05-09T14:48:30.651+03:00"/>
    <s v="NCBA BANK KENYA PLC"/>
    <s v="BAU"/>
    <s v="2052000451658022"/>
    <n v="5899.72"/>
    <s v="PERIS  KARORE"/>
    <s v="254724039966"/>
    <m/>
    <m/>
    <m/>
    <m/>
    <s v="&quot;phone is off&quot;"/>
    <s v="Phone Switched Off"/>
    <x v="1"/>
    <n v="0"/>
  </r>
  <r>
    <s v="2023-05-09T14:07:15.496+03:00"/>
    <s v="NCBA BANK KENYA PLC"/>
    <s v="BAU"/>
    <s v="2052000432853366"/>
    <n v="5899.73"/>
    <s v="YUSUF  WEKESA"/>
    <s v="254724955994"/>
    <m/>
    <m/>
    <m/>
    <m/>
    <s v="&quot;unreachable&quot;"/>
    <s v="Phone Switched Off"/>
    <x v="4"/>
    <n v="0"/>
  </r>
  <r>
    <s v="2023-05-10T15:59:31.446+03:00"/>
    <s v="NCBA BANK KENYA PLC"/>
    <s v="BAU"/>
    <s v="2052000442525158"/>
    <n v="5899.75"/>
    <s v="MOHAMMED  MOHAMMED"/>
    <s v="254792770608"/>
    <m/>
    <m/>
    <m/>
    <m/>
    <s v="&quot;not reachable&quot;"/>
    <s v="Phone Switched Off"/>
    <x v="5"/>
    <n v="0"/>
  </r>
  <r>
    <s v="2023-05-09T16:42:41.896+03:00"/>
    <s v="NCBA BANK KENYA PLC"/>
    <s v="BAU"/>
    <s v="2052000445296449"/>
    <n v="5899.82"/>
    <s v="MARY  CHEMOBO"/>
    <s v="254705556260"/>
    <m/>
    <m/>
    <m/>
    <m/>
    <s v="&quot;unreachable&quot;"/>
    <s v="Phone Switched Off"/>
    <x v="4"/>
    <n v="0"/>
  </r>
  <r>
    <s v="2023-05-12T00:00:03.099+03:00"/>
    <s v="NCBA BANK KENYA PLC"/>
    <s v="BAU"/>
    <s v="2052000445646246"/>
    <n v="5899.91"/>
    <s v="NANCY  GATUA"/>
    <s v="254722391583"/>
    <m/>
    <m/>
    <m/>
    <m/>
    <s v="&quot;Broken PTP System Generated&quot;"/>
    <s v="Broken - PTP"/>
    <x v="15"/>
    <n v="5899.91"/>
  </r>
  <r>
    <s v="2023-05-04T15:55:19.725+03:00"/>
    <s v="NCBA BANK KENYA PLC"/>
    <s v="BAU"/>
    <s v="2052000447371096"/>
    <n v="5899.92"/>
    <s v="REUBEN  LOMONGIN"/>
    <s v="254728888068"/>
    <m/>
    <m/>
    <m/>
    <m/>
    <s v="&quot;ring busy&quot;"/>
    <s v="Ringing - No Response"/>
    <x v="6"/>
    <n v="0"/>
  </r>
  <r>
    <s v="2023-05-06T11:30:35.74+03:00"/>
    <s v="NCBA BANK KENYA PLC"/>
    <s v="BAU"/>
    <s v="2052000349063951"/>
    <n v="5899.93"/>
    <s v="JAMES  NYANGAU"/>
    <s v="254711643422"/>
    <m/>
    <m/>
    <m/>
    <m/>
    <s v="&quot;no response.&quot;"/>
    <s v="Ringing - No Response"/>
    <x v="0"/>
    <n v="0"/>
  </r>
  <r>
    <s v="2023-05-11T07:34:43.879+03:00"/>
    <s v="NCBA BANK KENYA PLC"/>
    <s v="BAU"/>
    <s v="2052000497739124"/>
    <n v="5899.94"/>
    <s v="WILLIAM  MUNAVU"/>
    <s v="254713814209"/>
    <m/>
    <m/>
    <m/>
    <m/>
    <s v="&quot;Unreachable&quot;"/>
    <s v="Phone Switched Off"/>
    <x v="15"/>
    <n v="0"/>
  </r>
  <r>
    <s v="2023-05-11T14:47:31.372+03:00"/>
    <s v="NCBA BANK KENYA PLC"/>
    <s v="BAU"/>
    <s v="2052000438774412"/>
    <n v="5899.95"/>
    <s v="SERA  SHIKUKU"/>
    <s v="254707943357"/>
    <m/>
    <m/>
    <m/>
    <m/>
    <s v="&quot;unreachable&quot;"/>
    <s v="Phone Switched Off"/>
    <x v="4"/>
    <n v="0"/>
  </r>
  <r>
    <s v="2023-05-04T17:11:48.889+03:00"/>
    <s v="NCBA BANK KENYA PLC"/>
    <s v="BAU"/>
    <s v="2052000360452779"/>
    <n v="5899.96"/>
    <s v="CAROLINE  OTANGE"/>
    <s v="254715528326"/>
    <m/>
    <m/>
    <m/>
    <m/>
    <s v="&quot;phone is off&quot;"/>
    <s v="Phone Switched Off"/>
    <x v="1"/>
    <n v="0"/>
  </r>
  <r>
    <s v="2023-05-05T12:42:30.571+03:00"/>
    <s v="NCBA BANK KENYA PLC"/>
    <s v="BAU"/>
    <s v="2052000358352499"/>
    <n v="5899.97"/>
    <s v="JAMES  KILETA"/>
    <s v="254757203300"/>
    <m/>
    <m/>
    <m/>
    <m/>
    <s v="&quot;Phone off.&quot;"/>
    <s v="Phone Switched Off"/>
    <x v="14"/>
    <n v="0"/>
  </r>
  <r>
    <s v="2023-05-09T11:51:09.37+03:00"/>
    <s v="NCBA BANK KENYA PLC"/>
    <s v="BAU"/>
    <s v="2052000362593372"/>
    <n v="5899.98"/>
    <s v="JULIUS  NGAATHI"/>
    <s v="254727275187"/>
    <m/>
    <m/>
    <m/>
    <m/>
    <s v="&quot;no response&quot;"/>
    <s v="Ringing - No Response"/>
    <x v="1"/>
    <n v="0"/>
  </r>
  <r>
    <s v="2023-05-05T12:07:04.003+03:00"/>
    <s v="NCBA BANK KENYA PLC"/>
    <s v="BAU"/>
    <s v="2052000404641067"/>
    <n v="5899.98"/>
    <s v="JANE  MWAI"/>
    <s v="254718439951"/>
    <m/>
    <m/>
    <m/>
    <m/>
    <s v="&quot;Debtor said she will try and start paying the loan when out of the hospital.&quot;"/>
    <s v="Negotiation in Progress"/>
    <x v="14"/>
    <n v="0"/>
  </r>
  <r>
    <s v="2023-05-09T16:02:52.06+03:00"/>
    <s v="NCBA BANK KENYA PLC"/>
    <s v="BAU"/>
    <s v="2052000367462718"/>
    <n v="5899.99"/>
    <s v="SERAH  IMONJO"/>
    <s v="254714044604"/>
    <m/>
    <m/>
    <m/>
    <m/>
    <s v="&quot;unreachable&quot;"/>
    <s v="Phone Switched Off"/>
    <x v="4"/>
    <n v="0"/>
  </r>
  <r>
    <s v="2023-05-04T13:36:42.836+03:00"/>
    <s v="NCBA BANK KENYA PLC"/>
    <s v="BAU"/>
    <s v="2052000381343712"/>
    <n v="5899.99"/>
    <s v="CAROLINE  KOSGEI"/>
    <s v="254728971368"/>
    <m/>
    <m/>
    <m/>
    <m/>
    <s v="&quot;not responding&quot;"/>
    <s v="Non-Committal"/>
    <x v="5"/>
    <n v="0"/>
  </r>
  <r>
    <s v="2023-05-04T16:14:08.972+03:00"/>
    <s v="NCBA BANK KENYA PLC"/>
    <s v="BAU"/>
    <s v="2052000417663775"/>
    <n v="5899.99"/>
    <s v="STELLA  CHPKIREIEN"/>
    <s v="254724679556"/>
    <m/>
    <m/>
    <m/>
    <m/>
    <s v="&quot;number not in service&quot;"/>
    <s v="Number out of service"/>
    <x v="1"/>
    <n v="0"/>
  </r>
  <r>
    <s v="2023-05-09T15:20:56.517+03:00"/>
    <s v="NCBA BANK KENYA PLC"/>
    <s v="BAU"/>
    <s v="2052000449434333"/>
    <n v="5900"/>
    <s v="ALFRED  MAKAU"/>
    <s v="254710550034"/>
    <m/>
    <m/>
    <m/>
    <m/>
    <s v="&quot;no response&quot;"/>
    <s v="Ringing - No Response"/>
    <x v="4"/>
    <n v="0"/>
  </r>
  <r>
    <s v="2023-05-09T09:13:21.183+03:00"/>
    <s v="NCBA BANK KENYA PLC"/>
    <s v="BAU"/>
    <s v="2052000489158236"/>
    <n v="5900"/>
    <s v="MARTIN  KISIANGANI"/>
    <s v="254713853463"/>
    <m/>
    <m/>
    <m/>
    <m/>
    <s v="&quot;unreacheable&quot;"/>
    <s v="Phone Switched Off"/>
    <x v="9"/>
    <n v="0"/>
  </r>
  <r>
    <s v="2023-05-09T11:56:12.901+03:00"/>
    <s v="NCBA BANK KENYA PLC"/>
    <s v="BAU"/>
    <s v="2052000348994650"/>
    <n v="5900"/>
    <s v="JANET  KINYAMASYO"/>
    <s v="254719570948"/>
    <m/>
    <m/>
    <m/>
    <m/>
    <s v="&quot;phone is off&quot;"/>
    <s v="Phone Switched Off"/>
    <x v="1"/>
    <n v="0"/>
  </r>
  <r>
    <s v="2023-05-09T11:21:41.354+03:00"/>
    <s v="NCBA BANK KENYA PLC"/>
    <s v="BAU"/>
    <s v="2052000415338786"/>
    <n v="5900"/>
    <s v="JANE  KINGORI"/>
    <s v="254720017866"/>
    <m/>
    <m/>
    <m/>
    <m/>
    <s v="&quot;no response&quot;"/>
    <s v="Ringing - No Response"/>
    <x v="1"/>
    <n v="0"/>
  </r>
  <r>
    <s v="2023-05-09T10:44:20.627+03:00"/>
    <s v="NCBA BANK KENYA PLC"/>
    <s v="BAU"/>
    <s v="2052000432602228"/>
    <n v="5900"/>
    <s v="JUDITH  JEPKORIR"/>
    <s v="254723787576"/>
    <m/>
    <m/>
    <m/>
    <m/>
    <s v="&quot;unreachable&quot;"/>
    <s v="Phone Switched Off"/>
    <x v="6"/>
    <n v="0"/>
  </r>
  <r>
    <s v="2023-05-14T00:00:04.213+03:00"/>
    <s v="NCBA BANK KENYA PLC"/>
    <s v="BAU"/>
    <s v="2052000493910763"/>
    <n v="5900"/>
    <s v="MASAI  MALUKI"/>
    <s v="254724404428"/>
    <m/>
    <m/>
    <m/>
    <m/>
    <s v="&quot;Broken PTP System Generated&quot;"/>
    <s v="Broken - PTP"/>
    <x v="7"/>
    <n v="0"/>
  </r>
  <r>
    <s v="2023-05-04T16:20:28.17+03:00"/>
    <s v="NCBA BANK KENYA PLC"/>
    <s v="BAU"/>
    <s v="2052000362258908"/>
    <n v="5900"/>
    <s v="LUKE  OKUMU"/>
    <s v="254724944240"/>
    <m/>
    <m/>
    <m/>
    <m/>
    <s v="&quot;No response,callback later&quot;"/>
    <s v="Ringing - No Response"/>
    <x v="2"/>
    <n v="0"/>
  </r>
  <r>
    <s v="2023-05-11T17:53:49.588+03:00"/>
    <s v="NCBA BANK KENYA PLC"/>
    <s v="BAU"/>
    <s v="2052000363665135"/>
    <n v="5900"/>
    <s v="EVANSON  MUIRURI"/>
    <s v="254724632085"/>
    <m/>
    <m/>
    <m/>
    <m/>
    <s v="&quot;will pay after contacting his lowyer&quot;"/>
    <s v="Disputed"/>
    <x v="13"/>
    <n v="0"/>
  </r>
  <r>
    <s v="2023-05-11T17:48:04.167+03:00"/>
    <s v="NCBA BANK KENYA PLC"/>
    <s v="BAU"/>
    <s v="2052000366299443"/>
    <n v="5900"/>
    <s v="ANNAH  MBUGUA"/>
    <s v="254729605929"/>
    <m/>
    <m/>
    <m/>
    <m/>
    <s v="&quot;receives and keeps quiet&quot;"/>
    <s v="Non-Committal"/>
    <x v="13"/>
    <n v="0"/>
  </r>
  <r>
    <s v="2023-05-13T11:17:22.858+03:00"/>
    <s v="NCBA BANK KENYA PLC"/>
    <s v="BAU"/>
    <s v="2052000377910508"/>
    <n v="5900"/>
    <s v="ELIZABETH  KOLA"/>
    <s v="254713298757"/>
    <m/>
    <m/>
    <m/>
    <m/>
    <s v="&quot;unreacheable&quot;"/>
    <s v="Phone Switched Off"/>
    <x v="9"/>
    <n v="0"/>
  </r>
  <r>
    <s v="2023-05-04T16:55:01.36+03:00"/>
    <s v="NCBA BANK KENYA PLC"/>
    <s v="BAU"/>
    <s v="2052000381968331"/>
    <n v="5900"/>
    <s v="GABRIEL  WANJALA"/>
    <s v="254713149471"/>
    <m/>
    <m/>
    <m/>
    <m/>
    <s v="&quot;phone is off&quot;"/>
    <s v="Phone Switched Off"/>
    <x v="1"/>
    <n v="0"/>
  </r>
  <r>
    <s v="2023-05-06T00:00:04.439+03:00"/>
    <s v="NCBA BANK KENYA PLC"/>
    <s v="BAU"/>
    <s v="2052000383702143"/>
    <n v="5900"/>
    <s v="SOLOMON  KAMAU"/>
    <s v="254704196826"/>
    <m/>
    <m/>
    <m/>
    <m/>
    <s v="&quot;Broken PTP System Generated&quot;"/>
    <s v="Broken - PTP"/>
    <x v="10"/>
    <n v="0"/>
  </r>
  <r>
    <s v="2023-05-11T13:40:50.417+03:00"/>
    <s v="NCBA BANK KENYA PLC"/>
    <s v="BAU"/>
    <s v="2052000387705605"/>
    <n v="5900"/>
    <s v="STEPHEN  M'RINTAUGU"/>
    <s v="254795960292"/>
    <m/>
    <m/>
    <m/>
    <m/>
    <s v="&quot;unreachable&quot;"/>
    <s v="Phone Switched Off"/>
    <x v="4"/>
    <n v="0"/>
  </r>
  <r>
    <s v="2023-05-04T10:27:46.735+03:00"/>
    <s v="NCBA BANK KENYA PLC"/>
    <s v="BAU"/>
    <s v="2052000428125295"/>
    <n v="5900"/>
    <s v="CHARITY  WAMBUI MWANGI"/>
    <s v="254721479210"/>
    <m/>
    <m/>
    <m/>
    <m/>
    <s v="&quot;Claimes she was corned some men claiming to be airtel agents&quot;"/>
    <s v="Non-Committal"/>
    <x v="11"/>
    <n v="0"/>
  </r>
  <r>
    <s v="2023-05-11T14:18:24.362+03:00"/>
    <s v="NCBA BANK KENYA PLC"/>
    <s v="BAU"/>
    <s v="2052000431502599"/>
    <n v="5900"/>
    <s v="GRACE  RIMBERIA"/>
    <s v="254727569849"/>
    <m/>
    <m/>
    <m/>
    <m/>
    <s v="&quot;claims to have paid 900 and promised to pay again on tuesday next week&quot;"/>
    <s v="Left Message to call"/>
    <x v="9"/>
    <n v="800"/>
  </r>
  <r>
    <s v="2023-05-04T14:21:42.436+03:00"/>
    <s v="NCBA BANK KENYA PLC"/>
    <s v="BAU"/>
    <s v="2052000459477022"/>
    <n v="5900"/>
    <s v="REBECCA  TSUMA"/>
    <s v="254717428289"/>
    <m/>
    <m/>
    <m/>
    <m/>
    <s v="&quot;no response.&quot;"/>
    <s v="Ringing - No Response"/>
    <x v="0"/>
    <n v="0"/>
  </r>
  <r>
    <s v="2023-05-05T09:34:46.394+03:00"/>
    <s v="NCBA BANK KENYA PLC"/>
    <s v="BAU"/>
    <s v="2052000497181904"/>
    <n v="5900"/>
    <s v="BENJAMIN  NGARI"/>
    <s v="254701156616"/>
    <m/>
    <m/>
    <m/>
    <m/>
    <s v="&quot;Ringing no response&quot;"/>
    <s v="Ringing - No Response"/>
    <x v="16"/>
    <n v="0"/>
  </r>
  <r>
    <s v="2023-05-08T13:20:10.09+03:00"/>
    <s v="NCBA BANK KENYA PLC"/>
    <s v="BAU"/>
    <s v="2052000421911479"/>
    <n v="5903.18"/>
    <s v="KAVULUNZE  MWANZIA"/>
    <s v="254724761250"/>
    <m/>
    <m/>
    <m/>
    <m/>
    <s v="&quot;no response&quot;"/>
    <s v="Ringing - No Response"/>
    <x v="9"/>
    <n v="50"/>
  </r>
  <r>
    <s v="2023-05-05T11:54:52.823+03:00"/>
    <s v="NCBA BANK KENYA PLC"/>
    <s v="BAU"/>
    <s v="2052000381540214"/>
    <n v="5905.25"/>
    <s v="SIMON  LUHATSE"/>
    <s v="254720890660"/>
    <m/>
    <m/>
    <m/>
    <m/>
    <s v="&quot;doesnt pick&quot;"/>
    <s v="Ringing - No Response"/>
    <x v="8"/>
    <n v="5905.25"/>
  </r>
  <r>
    <s v="2023-05-08T09:21:04.489+03:00"/>
    <s v="NCBA BANK KENYA PLC"/>
    <s v="BAU"/>
    <s v="2052000487691986"/>
    <n v="5908.89"/>
    <s v="PATRICK  MUTUNGA MUTISO"/>
    <s v="254726898092"/>
    <m/>
    <m/>
    <m/>
    <m/>
    <s v="&quot;Unreachable,callback later&quot;"/>
    <s v="Phone Switched Off"/>
    <x v="2"/>
    <n v="0"/>
  </r>
  <r>
    <s v="2023-05-11T13:26:48.054+03:00"/>
    <s v="NCBA BANK KENYA PLC"/>
    <s v="BAU"/>
    <s v="2052000399012165"/>
    <n v="5922.62"/>
    <s v="FAITH  NKANATA"/>
    <s v="254718336562"/>
    <m/>
    <m/>
    <m/>
    <m/>
    <s v="&quot;unanswered call&quot;"/>
    <s v="Ringing - No Response"/>
    <x v="15"/>
    <n v="0"/>
  </r>
  <r>
    <s v="2023-05-08T07:40:59.685+03:00"/>
    <s v="NCBA BANK KENYA PLC"/>
    <s v="BAU"/>
    <s v="2052000358480000"/>
    <n v="5927.65"/>
    <s v="MAGDALINE  MWANGI"/>
    <s v="254703334686"/>
    <m/>
    <m/>
    <m/>
    <m/>
    <s v="&quot;unreachable&quot;"/>
    <s v="Phone Switched Off"/>
    <x v="12"/>
    <n v="0"/>
  </r>
  <r>
    <s v="2023-05-10T10:59:33.28+03:00"/>
    <s v="NCBA BANK KENYA PLC"/>
    <s v="BAU"/>
    <s v="2052000443383852"/>
    <n v="5931.04"/>
    <s v="ALFERIUS  MACHARIA"/>
    <s v="254740219964"/>
    <m/>
    <m/>
    <m/>
    <m/>
    <s v="&quot;No response&quot;"/>
    <s v="Ringing - No Response"/>
    <x v="11"/>
    <n v="0"/>
  </r>
  <r>
    <s v="2023-05-10T11:04:32.621+03:00"/>
    <s v="NCBA BANK KENYA PLC"/>
    <s v="BAU"/>
    <s v="2052000351324525"/>
    <n v="5931.69"/>
    <s v="PAULA  MWANZO"/>
    <s v="254716464489"/>
    <m/>
    <m/>
    <m/>
    <m/>
    <s v="&quot;debtor is not picking up&quot;"/>
    <s v="Ringing - No Response"/>
    <x v="7"/>
    <n v="0"/>
  </r>
  <r>
    <s v="2023-05-04T12:04:05.594+03:00"/>
    <s v="NCBA BANK KENYA PLC"/>
    <s v="BAU"/>
    <s v="2052000496828317"/>
    <n v="5940.02"/>
    <s v="RICHARD  SIRWERI"/>
    <s v="254769322548"/>
    <m/>
    <m/>
    <m/>
    <m/>
    <s v="&quot;Not picking call.&quot;"/>
    <s v="Ringing - No Response"/>
    <x v="14"/>
    <n v="0"/>
  </r>
  <r>
    <s v="2023-05-11T07:28:40.877+03:00"/>
    <s v="NCBA BANK KENYA PLC"/>
    <s v="BAU"/>
    <s v="2052000492397023"/>
    <n v="5941.66"/>
    <s v="MARY  MAGETO"/>
    <s v="254720126099"/>
    <m/>
    <m/>
    <m/>
    <m/>
    <s v="&quot;Call back customer &quot;"/>
    <s v="Ringing - No Response"/>
    <x v="15"/>
    <n v="0"/>
  </r>
  <r>
    <s v="2023-05-08T13:45:55.227+03:00"/>
    <s v="NCBA BANK KENYA PLC"/>
    <s v="BAU"/>
    <s v="2052000439887356"/>
    <n v="5942.34"/>
    <s v="SYLVIAH  NDERITU"/>
    <s v="254726762383"/>
    <m/>
    <m/>
    <m/>
    <m/>
    <s v="&quot;No response,callback later&quot;"/>
    <s v="Ringing - No Response"/>
    <x v="2"/>
    <n v="0"/>
  </r>
  <r>
    <s v="2023-05-09T12:14:20.847+03:00"/>
    <s v="NCBA BANK KENYA PLC"/>
    <s v="BAU"/>
    <s v="2052000391314309"/>
    <n v="5950.34"/>
    <s v="ROSE  NJERI GATHIRWA"/>
    <s v="254723519559"/>
    <m/>
    <m/>
    <m/>
    <m/>
    <s v="&quot;debtor unreachable call back&quot;"/>
    <s v="Phone Switched Off"/>
    <x v="3"/>
    <n v="1000"/>
  </r>
  <r>
    <s v="2023-05-05T16:39:30.33+03:00"/>
    <s v="NCBA BANK KENYA PLC"/>
    <s v="BAU"/>
    <s v="2052000350327562"/>
    <n v="5954.62"/>
    <s v="NICHOLUS  KIMANI"/>
    <s v="254714816793"/>
    <m/>
    <m/>
    <m/>
    <s v="&quot;1000&quot;"/>
    <s v="&quot;promise to pay&quot;"/>
    <s v="MTD Unconfirmed"/>
    <x v="10"/>
    <n v="0"/>
  </r>
  <r>
    <s v="2023-05-08T09:48:44.836+03:00"/>
    <s v="NCBA BANK KENYA PLC"/>
    <s v="BAU"/>
    <s v="2052000363529097"/>
    <n v="5959.7"/>
    <s v="PHEOBE  AWUOR"/>
    <s v="254724723219"/>
    <m/>
    <m/>
    <m/>
    <m/>
    <s v="&quot;debtor is not picking up&quot;"/>
    <s v="Ringing - No Response"/>
    <x v="7"/>
    <n v="0"/>
  </r>
  <r>
    <s v="2023-05-06T15:51:28.466+03:00"/>
    <s v="NCBA BANK KENYA PLC"/>
    <s v="BAU"/>
    <s v="2052000353012544"/>
    <n v="5959.8"/>
    <s v="AGNES  CHEBET"/>
    <s v="254720920154"/>
    <m/>
    <m/>
    <m/>
    <m/>
    <s v="&quot;unreachble&quot;"/>
    <s v="Phone Switched Off"/>
    <x v="13"/>
    <n v="0"/>
  </r>
  <r>
    <s v="2023-05-04T10:45:42.945+03:00"/>
    <s v="NCBA BANK KENYA PLC"/>
    <s v="BAU"/>
    <s v="2052000500246395"/>
    <n v="5961.79"/>
    <s v="PURITY  KIMOTE"/>
    <s v="254792964860"/>
    <m/>
    <m/>
    <m/>
    <m/>
    <s v="&quot;Ringing no response&quot;"/>
    <s v="Ringing - No Response"/>
    <x v="0"/>
    <n v="700"/>
  </r>
  <r>
    <s v="2023-05-09T00:00:03.543+03:00"/>
    <s v="NCBA BANK KENYA PLC"/>
    <s v="BAU"/>
    <s v="2052000385433256"/>
    <n v="5964.64"/>
    <s v="JOSHUA  DENNINGTONE"/>
    <s v="254713162899"/>
    <m/>
    <m/>
    <m/>
    <m/>
    <s v="&quot;Broken PTP System Generated&quot;"/>
    <s v="Broken - PTP"/>
    <x v="5"/>
    <n v="0"/>
  </r>
  <r>
    <s v="2023-05-06T10:07:04.885+03:00"/>
    <s v="NCBA BANK KENYA PLC"/>
    <s v="BAU"/>
    <s v="2052000421951079"/>
    <n v="5974.57"/>
    <s v="MWEA  MOSES"/>
    <s v="254724060391"/>
    <m/>
    <m/>
    <m/>
    <m/>
    <s v="&quot;Not picking call.&quot;"/>
    <s v="Ringing - No Response"/>
    <x v="14"/>
    <n v="0"/>
  </r>
  <r>
    <s v="2023-05-11T00:00:03.306+03:00"/>
    <s v="NCBA BANK KENYA PLC"/>
    <s v="BAU"/>
    <s v="2052000415025330"/>
    <n v="5981.11"/>
    <s v="JACKSON  MBOK"/>
    <s v="254705073083"/>
    <m/>
    <m/>
    <m/>
    <m/>
    <s v="&quot;Broken PTP System Generated&quot;"/>
    <s v="Broken - PTP"/>
    <x v="2"/>
    <n v="0"/>
  </r>
  <r>
    <s v="2023-05-05T10:56:32.631+03:00"/>
    <s v="NCBA BANK KENYA PLC"/>
    <s v="BAU"/>
    <s v="2052000420171098"/>
    <n v="5985.95"/>
    <s v="GLADYS  NYARERU"/>
    <s v="254726829726"/>
    <m/>
    <m/>
    <m/>
    <m/>
    <s v="&quot;phone is off&quot;"/>
    <s v="Phone Switched Off"/>
    <x v="1"/>
    <n v="0"/>
  </r>
  <r>
    <s v="2023-05-08T11:25:14.703+03:00"/>
    <s v="NCBA BANK KENYA PLC"/>
    <s v="BAU"/>
    <s v="2052000419107700"/>
    <n v="5987.04"/>
    <s v="CHARLES  KAROKI"/>
    <s v="254729965982"/>
    <m/>
    <m/>
    <m/>
    <m/>
    <s v="&quot;Ringing no response&quot;"/>
    <s v="Ringing - No Response"/>
    <x v="16"/>
    <n v="0"/>
  </r>
  <r>
    <s v="2023-05-11T08:11:20.581+03:00"/>
    <s v="NCBA BANK KENYA PLC"/>
    <s v="BAU"/>
    <s v="2052000439152478"/>
    <n v="5988.88"/>
    <s v="JEMIMA  NYANDIKO"/>
    <s v="254716949882"/>
    <m/>
    <m/>
    <m/>
    <m/>
    <s v="&quot;No response&quot;"/>
    <s v="Ringing - No Response"/>
    <x v="11"/>
    <n v="0"/>
  </r>
  <r>
    <s v="2023-05-10T00:00:03.516+03:00"/>
    <s v="NCBA BANK KENYA PLC"/>
    <s v="BAU"/>
    <s v="2052000415851468"/>
    <n v="5998.07"/>
    <s v="JACKSON  GATHUNGU"/>
    <s v="254713654136"/>
    <m/>
    <m/>
    <m/>
    <m/>
    <s v="&quot;Broken PTP System Generated&quot;"/>
    <s v="Broken - PTP"/>
    <x v="2"/>
    <n v="200"/>
  </r>
  <r>
    <s v="2023-05-05T10:53:00.498+03:00"/>
    <s v="NCBA BANK KENYA PLC"/>
    <s v="BAU"/>
    <s v="2052000459131950"/>
    <n v="5999"/>
    <s v="JOHN  KARIUKI"/>
    <s v="254720732874"/>
    <m/>
    <m/>
    <m/>
    <m/>
    <s v="&quot;Hanged up upon receiving the call&quot;"/>
    <s v="Non-Committal"/>
    <x v="2"/>
    <n v="0"/>
  </r>
  <r>
    <s v="2023-05-07T00:00:04.016+03:00"/>
    <s v="NCBA BANK KENYA PLC"/>
    <s v="BAU"/>
    <s v="2052000380432066"/>
    <n v="5999.61"/>
    <s v="JESCA  MUNALA"/>
    <s v="254729723507"/>
    <m/>
    <m/>
    <m/>
    <m/>
    <s v="&quot;Broken PTP System Generated&quot;"/>
    <s v="Broken - PTP"/>
    <x v="3"/>
    <n v="0"/>
  </r>
  <r>
    <s v="2023-05-04T13:42:24.681+03:00"/>
    <s v="NCBA BANK KENYA PLC"/>
    <s v="BAU"/>
    <s v="2052000365852383"/>
    <n v="5999.97"/>
    <s v="AGNES  MKALA"/>
    <s v="254729729598"/>
    <m/>
    <m/>
    <m/>
    <m/>
    <s v="&quot;no response&quot;"/>
    <s v="Ringing - No Response"/>
    <x v="4"/>
    <n v="0"/>
  </r>
  <r>
    <s v="2023-05-09T16:42:56.877+03:00"/>
    <s v="NCBA BANK KENYA PLC"/>
    <s v="BAU"/>
    <s v="2052000373705052"/>
    <n v="6008.49"/>
    <s v="DAVIS  MUNGA"/>
    <s v="254726339036"/>
    <m/>
    <m/>
    <m/>
    <m/>
    <s v="&quot;unreachable&quot;"/>
    <s v="Phone Switched Off"/>
    <x v="4"/>
    <n v="0"/>
  </r>
  <r>
    <s v="2023-05-13T00:00:04.73+03:00"/>
    <s v="NCBA BANK KENYA PLC"/>
    <s v="BAU"/>
    <s v="2052000488262801"/>
    <n v="6013.1"/>
    <s v="JOSEAH  MUTAI"/>
    <s v="254728083059"/>
    <m/>
    <m/>
    <m/>
    <m/>
    <s v="&quot;Broken PTP System Generated&quot;"/>
    <s v="Broken - PTP"/>
    <x v="5"/>
    <n v="0"/>
  </r>
  <r>
    <s v="2023-05-05T15:06:02.985+03:00"/>
    <s v="NCBA BANK KENYA PLC"/>
    <s v="BAU"/>
    <s v="2052000452134751"/>
    <n v="6016.49"/>
    <s v="PETRONILA  KHAYOSA"/>
    <s v="254790259140"/>
    <m/>
    <m/>
    <m/>
    <m/>
    <s v="&quot;Unreachable&quot;"/>
    <s v="Phone Switched Off"/>
    <x v="15"/>
    <n v="0"/>
  </r>
  <r>
    <s v="2023-05-07T00:00:04.016+03:00"/>
    <s v="NCBA BANK KENYA PLC"/>
    <s v="BAU"/>
    <s v="2052000489302946"/>
    <n v="6016.84"/>
    <s v="FAITH  NDINGA"/>
    <s v="254725685278"/>
    <m/>
    <m/>
    <m/>
    <m/>
    <s v="&quot;Broken PTP System Generated&quot;"/>
    <s v="Broken - PTP"/>
    <x v="5"/>
    <n v="37"/>
  </r>
  <r>
    <s v="2023-05-04T15:57:07.315+03:00"/>
    <s v="NCBA BANK KENYA PLC"/>
    <s v="BAU"/>
    <s v="2052000449190934"/>
    <n v="6017.13"/>
    <s v="KOECH  LEONARD"/>
    <s v="254725237864"/>
    <m/>
    <m/>
    <m/>
    <m/>
    <s v="&quot;ring busy&quot;"/>
    <s v="Ringing - No Response"/>
    <x v="6"/>
    <n v="0"/>
  </r>
  <r>
    <s v="2023-05-06T11:31:25.468+03:00"/>
    <s v="NCBA BANK KENYA PLC"/>
    <s v="BAU"/>
    <s v="2052000428341761"/>
    <n v="6017.67"/>
    <s v="ALEX  NDICHU"/>
    <s v="254714339382"/>
    <m/>
    <m/>
    <m/>
    <m/>
    <s v="&quot;no response.&quot;"/>
    <s v="Ringing - No Response"/>
    <x v="0"/>
    <n v="0"/>
  </r>
  <r>
    <s v="2023-05-09T09:01:19.445+03:00"/>
    <s v="NCBA BANK KENYA PLC"/>
    <s v="BAU"/>
    <s v="2052000421473155"/>
    <n v="6017.72"/>
    <s v="JACKSON  ASEKA"/>
    <s v="254713173143"/>
    <m/>
    <m/>
    <m/>
    <m/>
    <s v="&quot;no response&quot;"/>
    <s v="Ringing - No Response"/>
    <x v="1"/>
    <n v="0"/>
  </r>
  <r>
    <s v="2023-05-09T13:44:35.167+03:00"/>
    <s v="NCBA BANK KENYA PLC"/>
    <s v="BAU"/>
    <s v="2052000384425273"/>
    <n v="6022.39"/>
    <s v="JOHN  MWANGI"/>
    <s v="254712138863"/>
    <m/>
    <m/>
    <m/>
    <m/>
    <s v="&quot;no response&quot;"/>
    <s v="Ringing - No Response"/>
    <x v="1"/>
    <n v="0"/>
  </r>
  <r>
    <s v="2023-05-08T13:20:54.828+03:00"/>
    <s v="NCBA BANK KENYA PLC"/>
    <s v="BAU"/>
    <s v="2052000421277865"/>
    <n v="6023.63"/>
    <s v="HANNAH  KINYANJUI"/>
    <s v="254720054303"/>
    <m/>
    <m/>
    <m/>
    <m/>
    <s v="&quot;unreacheable&quot;"/>
    <s v="Phone Switched Off"/>
    <x v="9"/>
    <n v="0"/>
  </r>
  <r>
    <s v="2023-05-13T11:09:56.54+03:00"/>
    <s v="NCBA BANK KENYA PLC"/>
    <s v="BAU"/>
    <s v="2052000485631162"/>
    <n v="6026.41"/>
    <s v="ANN  WALOWE"/>
    <s v="254701733941"/>
    <s v="2023-05-15T00:00:00+03:00"/>
    <s v="&quot;1000&quot;"/>
    <m/>
    <m/>
    <s v="&quot;promised to pay &quot;"/>
    <s v="Promise to Pay"/>
    <x v="9"/>
    <n v="246"/>
  </r>
  <r>
    <s v="2023-05-08T13:56:28.893+03:00"/>
    <s v="NCBA BANK KENYA PLC"/>
    <s v="BAU"/>
    <s v="2052000374513586"/>
    <n v="6027.1"/>
    <s v="TABITHA  KIRAIYU"/>
    <s v="254707174744"/>
    <m/>
    <m/>
    <m/>
    <m/>
    <s v="&quot;debtor is not reachable&quot;"/>
    <s v="Phone Switched Off"/>
    <x v="7"/>
    <n v="66"/>
  </r>
  <r>
    <s v="2023-05-05T11:55:45.84+03:00"/>
    <s v="NCBA BANK KENYA PLC"/>
    <s v="BAU"/>
    <s v="2052000417952425"/>
    <n v="6027.52"/>
    <s v="JACINTA  ONDIEKI"/>
    <s v="254704350195"/>
    <m/>
    <m/>
    <m/>
    <m/>
    <s v="&quot;doesnt pick&quot;"/>
    <s v="Ringing - No Response"/>
    <x v="8"/>
    <n v="0"/>
  </r>
  <r>
    <s v="2023-05-08T09:43:22.89+03:00"/>
    <s v="NCBA BANK KENYA PLC"/>
    <s v="BAU"/>
    <s v="2052000496681690"/>
    <n v="6030.72"/>
    <s v="EVANS  MAYORE"/>
    <s v="254700919524"/>
    <m/>
    <m/>
    <m/>
    <m/>
    <s v="&quot;unreachable,callback later&quot;"/>
    <s v="Phone Switched Off"/>
    <x v="2"/>
    <n v="0"/>
  </r>
  <r>
    <s v="2023-05-11T15:45:57.564+03:00"/>
    <s v="NCBA BANK KENYA PLC"/>
    <s v="BAU"/>
    <s v="2052000400908005"/>
    <n v="6037.27"/>
    <s v="PETER  NDUNGU"/>
    <s v="254726699455"/>
    <m/>
    <m/>
    <m/>
    <m/>
    <s v="&quot;not reachable&quot;"/>
    <s v="Phone Switched Off"/>
    <x v="5"/>
    <n v="0"/>
  </r>
  <r>
    <s v="2023-05-10T09:39:04.471+03:00"/>
    <s v="NCBA BANK KENYA PLC"/>
    <s v="BAU"/>
    <s v="2052000484862933"/>
    <n v="6037.27"/>
    <s v="LOKUO  KARONY"/>
    <s v="254706211469"/>
    <m/>
    <m/>
    <m/>
    <m/>
    <s v="&quot;unreachable&quot;"/>
    <s v="Phone Switched Off"/>
    <x v="4"/>
    <n v="0"/>
  </r>
  <r>
    <s v="2023-05-09T08:53:15.056+03:00"/>
    <s v="NCBA BANK KENYA PLC"/>
    <s v="BAU"/>
    <s v="2052000431260441"/>
    <n v="6042.87"/>
    <s v="PETER  KIMANI"/>
    <s v="254700405056"/>
    <m/>
    <m/>
    <m/>
    <m/>
    <s v="&quot;phone is off&quot;"/>
    <s v="Phone Switched Off"/>
    <x v="1"/>
    <n v="4000"/>
  </r>
  <r>
    <s v="2023-05-13T00:00:04.73+03:00"/>
    <s v="NCBA BANK KENYA PLC"/>
    <s v="BAU"/>
    <s v="2052000387197383"/>
    <n v="6046.33"/>
    <s v="SWALEHE  KIRONGO"/>
    <s v="254704652973"/>
    <m/>
    <m/>
    <m/>
    <m/>
    <s v="&quot;Broken PTP System Generated&quot;"/>
    <s v="Broken - PTP"/>
    <x v="12"/>
    <n v="0"/>
  </r>
  <r>
    <s v="2023-05-04T16:13:25.111+03:00"/>
    <s v="NCBA BANK KENYA PLC"/>
    <s v="BAU"/>
    <s v="2052000441790958"/>
    <n v="6055.59"/>
    <s v="SOLOMON  TIMONA KEGONDI"/>
    <s v="254725763065"/>
    <m/>
    <m/>
    <m/>
    <m/>
    <s v="&quot;Unreachable&quot;"/>
    <s v="Phone Switched Off"/>
    <x v="11"/>
    <n v="0"/>
  </r>
  <r>
    <s v="2023-05-12T13:13:56.543+03:00"/>
    <s v="NCBA BANK KENYA PLC"/>
    <s v="BAU"/>
    <s v="2052000462393249"/>
    <n v="6056.27"/>
    <s v="KESIA  MWANGI"/>
    <s v="254714465216"/>
    <m/>
    <m/>
    <m/>
    <m/>
    <s v="&quot;No response&quot;"/>
    <s v="Ringing - No Response"/>
    <x v="11"/>
    <n v="0"/>
  </r>
  <r>
    <s v="2023-05-08T12:05:24.479+03:00"/>
    <s v="NCBA BANK KENYA PLC"/>
    <s v="BAU"/>
    <s v="2052000462538976"/>
    <n v="6062.55"/>
    <s v="JERUSHA  M'KUURA"/>
    <s v="254111357689"/>
    <m/>
    <m/>
    <m/>
    <m/>
    <s v="&quot;not responding&quot;"/>
    <s v="Ringing - No Response"/>
    <x v="6"/>
    <n v="0"/>
  </r>
  <r>
    <s v="2023-05-09T16:08:26.189+03:00"/>
    <s v="NCBA BANK KENYA PLC"/>
    <s v="BAU"/>
    <s v="2052000434029462"/>
    <n v="6069.11"/>
    <s v="ALBERT  KEYA"/>
    <s v="254723888652"/>
    <m/>
    <m/>
    <m/>
    <m/>
    <s v="&quot;doesnt pick&quot;"/>
    <s v="Ringing - No Response"/>
    <x v="8"/>
    <n v="0"/>
  </r>
  <r>
    <s v="2023-05-11T15:04:05.965+03:00"/>
    <s v="NCBA BANK KENYA PLC"/>
    <s v="BAU"/>
    <s v="2052000499585339"/>
    <n v="6069.76"/>
    <s v="JUMA  SAKWA"/>
    <s v="254711580562"/>
    <m/>
    <m/>
    <m/>
    <m/>
    <s v="&quot;unreachable&quot;"/>
    <s v="Phone Switched Off"/>
    <x v="4"/>
    <n v="1000"/>
  </r>
  <r>
    <s v="2023-05-09T11:10:50.993+03:00"/>
    <s v="NCBA BANK KENYA PLC"/>
    <s v="BAU"/>
    <s v="2052000458477022"/>
    <n v="6070.62"/>
    <s v="ANTONY  KANJI"/>
    <s v="254720562213"/>
    <m/>
    <m/>
    <m/>
    <m/>
    <s v="&quot;doesnt pick&quot;"/>
    <s v="Ringing - No Response"/>
    <x v="8"/>
    <n v="0"/>
  </r>
  <r>
    <s v="2023-05-11T00:00:03.305+03:00"/>
    <s v="NCBA BANK KENYA PLC"/>
    <s v="BAU"/>
    <s v="2052000387628591"/>
    <n v="6074.72"/>
    <s v="MONICAH  KAHUTHIA"/>
    <s v="254701323822"/>
    <m/>
    <m/>
    <m/>
    <m/>
    <s v="&quot;Broken PTP System Generated&quot;"/>
    <s v="Broken - PTP"/>
    <x v="10"/>
    <n v="0"/>
  </r>
  <r>
    <s v="2023-05-04T16:06:42.396+03:00"/>
    <s v="NCBA BANK KENYA PLC"/>
    <s v="BAU"/>
    <s v="2052000361275945"/>
    <n v="6076.38"/>
    <s v="JUSTUS  OMOLO"/>
    <s v="254722880257"/>
    <m/>
    <m/>
    <m/>
    <m/>
    <s v="&quot;debtor is not picking up&quot;"/>
    <s v="Ringing - No Response"/>
    <x v="7"/>
    <n v="500"/>
  </r>
  <r>
    <s v="2023-05-06T15:53:20.05+03:00"/>
    <s v="NCBA BANK KENYA PLC"/>
    <s v="BAU"/>
    <s v="2052000453830351"/>
    <n v="6078.63"/>
    <s v="JOSEPH  KAWAI"/>
    <s v="254790485643"/>
    <m/>
    <m/>
    <m/>
    <m/>
    <s v="&quot;still in the hosipital&quot;"/>
    <s v="Non-Committal"/>
    <x v="13"/>
    <n v="500"/>
  </r>
  <r>
    <s v="2023-05-06T10:08:10.5+03:00"/>
    <s v="NCBA BANK KENYA PLC"/>
    <s v="BAU"/>
    <s v="2052000419599886"/>
    <n v="6079.29"/>
    <s v="NETTA  MULE"/>
    <s v="254717775020"/>
    <m/>
    <m/>
    <m/>
    <m/>
    <s v="&quot;Not picking call.&quot;"/>
    <s v="Ringing - No Response"/>
    <x v="14"/>
    <n v="600"/>
  </r>
  <r>
    <s v="2023-05-09T09:57:07.688+03:00"/>
    <s v="NCBA BANK KENYA PLC"/>
    <s v="BAU"/>
    <s v="2052000486246808"/>
    <n v="6079.52"/>
    <s v="MERCY  JESANG"/>
    <s v="254720267704"/>
    <m/>
    <m/>
    <m/>
    <m/>
    <s v="&quot;Debtor was silence then hanged up&quot;"/>
    <s v="Non-Committal"/>
    <x v="2"/>
    <n v="0"/>
  </r>
  <r>
    <s v="2023-05-13T00:00:04.73+03:00"/>
    <s v="NCBA BANK KENYA PLC"/>
    <s v="BAU"/>
    <s v="2052000360290041"/>
    <n v="6080.7"/>
    <s v="JEMWETICH  YATOR"/>
    <s v="254708338882"/>
    <m/>
    <m/>
    <m/>
    <m/>
    <s v="&quot;Broken PTP System Generated&quot;"/>
    <s v="Broken - PTP"/>
    <x v="9"/>
    <n v="912"/>
  </r>
  <r>
    <s v="2023-05-12T00:00:03.099+03:00"/>
    <s v="NCBA BANK KENYA PLC"/>
    <s v="BAU"/>
    <s v="2052000497383394"/>
    <n v="6084.21"/>
    <s v="PATRICK  MUNIALO"/>
    <s v="254713739491"/>
    <m/>
    <m/>
    <m/>
    <m/>
    <s v="&quot;Broken PTP System Generated&quot;"/>
    <s v="Broken - PTP"/>
    <x v="4"/>
    <n v="0"/>
  </r>
  <r>
    <s v="2023-05-11T00:00:03.306+03:00"/>
    <s v="NCBA BANK KENYA PLC"/>
    <s v="BAU"/>
    <s v="2052000427868740"/>
    <n v="6085.87"/>
    <s v="MARIAM  SAID"/>
    <s v="254720852545"/>
    <m/>
    <m/>
    <m/>
    <m/>
    <s v="&quot;Broken PTP System Generated&quot;"/>
    <s v="Broken - PTP"/>
    <x v="5"/>
    <n v="0"/>
  </r>
  <r>
    <s v="2023-05-05T10:57:48.016+03:00"/>
    <s v="NCBA BANK KENYA PLC"/>
    <s v="BAU"/>
    <s v="2052000415576878"/>
    <n v="6089.41"/>
    <s v="CONLAUS  BARASA"/>
    <s v="254727920344"/>
    <m/>
    <m/>
    <m/>
    <m/>
    <s v="&quot;received then ended the call immdiately&quot;"/>
    <s v="Non-Committal"/>
    <x v="1"/>
    <n v="0"/>
  </r>
  <r>
    <s v="2023-05-08T11:25:38.028+03:00"/>
    <s v="NCBA BANK KENYA PLC"/>
    <s v="BAU"/>
    <s v="2052000358397049"/>
    <n v="6093.95"/>
    <s v="HENRY  KUBAI"/>
    <s v="254725852281"/>
    <m/>
    <m/>
    <m/>
    <m/>
    <s v="&quot;Line switched off&quot;"/>
    <s v="Phone Switched Off"/>
    <x v="16"/>
    <n v="0"/>
  </r>
  <r>
    <s v="2023-05-10T09:32:39.758+03:00"/>
    <s v="NCBA BANK KENYA PLC"/>
    <s v="BAU"/>
    <s v="2052000495096579"/>
    <n v="6095.72"/>
    <s v="PETER  KARIUKI"/>
    <s v="254727694746"/>
    <m/>
    <m/>
    <m/>
    <m/>
    <s v="&quot;no response&quot;"/>
    <s v="Ringing - No Response"/>
    <x v="4"/>
    <n v="708"/>
  </r>
  <r>
    <s v="2023-05-10T15:26:35.857+03:00"/>
    <s v="NCBA BANK KENYA PLC"/>
    <s v="BAU"/>
    <s v="2052000392820066"/>
    <n v="6100.34"/>
    <s v="BEATRICE  WAITHERA"/>
    <s v="254702320370"/>
    <m/>
    <m/>
    <m/>
    <m/>
    <s v="&quot;unreachable&quot;"/>
    <s v="Phone Switched Off"/>
    <x v="10"/>
    <n v="10"/>
  </r>
  <r>
    <s v="2023-05-05T09:07:14.376+03:00"/>
    <s v="NCBA BANK KENYA PLC"/>
    <s v="BAU"/>
    <s v="2052000397993134"/>
    <n v="6123.8"/>
    <s v="MICHAEL  KANGETHE"/>
    <s v="254724849660"/>
    <m/>
    <m/>
    <m/>
    <m/>
    <s v="&quot;unreachable,callback later&quot;"/>
    <s v="Phone Switched Off"/>
    <x v="2"/>
    <n v="0"/>
  </r>
  <r>
    <s v="2023-05-05T11:25:41.724+03:00"/>
    <s v="NCBA BANK KENYA PLC"/>
    <s v="BAU"/>
    <s v="2052000437991908"/>
    <n v="6129.33"/>
    <s v="PHILIP  AMADI"/>
    <s v="254728131688"/>
    <m/>
    <m/>
    <m/>
    <m/>
    <s v="&quot;debtor unreachable call back&quot;"/>
    <s v="Phone Switched Off"/>
    <x v="3"/>
    <n v="0"/>
  </r>
  <r>
    <s v="2023-05-09T12:39:59.917+03:00"/>
    <s v="NCBA BANK KENYA PLC"/>
    <s v="BAU"/>
    <s v="2052000406727542"/>
    <n v="6132.48"/>
    <s v="PAULINE  ODHIAMBO"/>
    <s v="254729082813"/>
    <m/>
    <m/>
    <m/>
    <m/>
    <s v="&quot;hanged up after i mentioned debt&quot;"/>
    <s v="Non-Committal"/>
    <x v="6"/>
    <n v="0"/>
  </r>
  <r>
    <s v="2023-05-11T00:00:03.305+03:00"/>
    <s v="NCBA BANK KENYA PLC"/>
    <s v="BAU"/>
    <s v="2052000391256273"/>
    <n v="6134.66"/>
    <s v="BONIFACE  NGANDA"/>
    <s v="254797056201"/>
    <m/>
    <m/>
    <m/>
    <m/>
    <s v="&quot;Broken PTP System Generated&quot;"/>
    <s v="Broken - PTP"/>
    <x v="4"/>
    <n v="0"/>
  </r>
  <r>
    <s v="2023-05-11T00:00:03.306+03:00"/>
    <s v="NCBA BANK KENYA PLC"/>
    <s v="BAU"/>
    <s v="2052000363784136"/>
    <n v="6135.48"/>
    <s v="LYDIAH  MAINA"/>
    <s v="254707093209"/>
    <m/>
    <m/>
    <m/>
    <m/>
    <s v="&quot;Broken PTP System Generated&quot;"/>
    <s v="Broken - PTP"/>
    <x v="4"/>
    <n v="0"/>
  </r>
  <r>
    <s v="2023-05-05T00:00:02.923+03:00"/>
    <s v="NCBA BANK KENYA PLC"/>
    <s v="BAU"/>
    <s v="2052000498437867"/>
    <n v="6135.63"/>
    <s v="ANTONY  MAINA"/>
    <s v="254701718732"/>
    <m/>
    <m/>
    <m/>
    <m/>
    <s v="&quot;Broken PTP System Generated&quot;"/>
    <s v="Broken - PTP"/>
    <x v="14"/>
    <n v="0"/>
  </r>
  <r>
    <s v="2023-05-10T08:38:18.503+03:00"/>
    <s v="NCBA BANK KENYA PLC"/>
    <s v="BAU"/>
    <s v="2052000486292493"/>
    <n v="6135.71"/>
    <s v="DANIEL  CHETO"/>
    <s v="254715215285"/>
    <m/>
    <m/>
    <m/>
    <m/>
    <s v="&quot;debtor is not reachable&quot;"/>
    <s v="Phone Switched Off"/>
    <x v="7"/>
    <n v="700"/>
  </r>
  <r>
    <s v="2023-05-10T16:01:00.708+03:00"/>
    <s v="NCBA BANK KENYA PLC"/>
    <s v="BAU"/>
    <s v="2052000410796242"/>
    <n v="6137.84"/>
    <s v="NAOMI  JAPHET"/>
    <s v="254702488867"/>
    <m/>
    <m/>
    <m/>
    <m/>
    <s v="&quot;call not answered&quot;"/>
    <s v="Ringing - No Response"/>
    <x v="5"/>
    <n v="0"/>
  </r>
  <r>
    <s v="2023-05-09T16:43:08.321+03:00"/>
    <s v="NCBA BANK KENYA PLC"/>
    <s v="BAU"/>
    <s v="2052000387054679"/>
    <n v="6141.35"/>
    <s v="JULIANA  KITHEKA"/>
    <s v="254725348560"/>
    <m/>
    <m/>
    <m/>
    <m/>
    <s v="&quot;unreachable&quot;"/>
    <s v="Phone Switched Off"/>
    <x v="4"/>
    <n v="0"/>
  </r>
  <r>
    <s v="2023-05-05T11:06:37.103+03:00"/>
    <s v="NCBA BANK KENYA PLC"/>
    <s v="BAU"/>
    <s v="2052000438380161"/>
    <n v="6145.56"/>
    <s v="CHARLES  M'TURUCHIU"/>
    <s v="254710506304"/>
    <m/>
    <m/>
    <m/>
    <m/>
    <s v="&quot;debtor unreachable call back&quot;"/>
    <s v="Phone Switched Off"/>
    <x v="3"/>
    <n v="500"/>
  </r>
  <r>
    <s v="2023-05-12T00:00:03.099+03:00"/>
    <s v="NCBA BANK KENYA PLC"/>
    <s v="BAU"/>
    <s v="2052000369274179"/>
    <n v="6168.97"/>
    <s v="EVALYNE KHAVAI  SHAMBULA"/>
    <s v="254705123013"/>
    <m/>
    <m/>
    <m/>
    <m/>
    <s v="&quot;Broken PTP System Generated&quot;"/>
    <s v="Broken - PTP"/>
    <x v="15"/>
    <n v="200"/>
  </r>
  <r>
    <s v="2023-05-10T16:10:14.574+03:00"/>
    <s v="NCBA BANK KENYA PLC"/>
    <s v="BAU"/>
    <s v="2052000419827169"/>
    <n v="6169.98"/>
    <s v="ELIAS  WAWERU"/>
    <s v="254797165090"/>
    <s v="2023-05-15T00:00:00+03:00"/>
    <s v="&quot;3000&quot;"/>
    <m/>
    <m/>
    <s v="&quot;promise to pay this week&quot;"/>
    <s v="Promise to Pay"/>
    <x v="6"/>
    <n v="200.00999999999931"/>
  </r>
  <r>
    <s v="2023-05-10T13:08:40.56+03:00"/>
    <s v="NCBA BANK KENYA PLC"/>
    <s v="BAU"/>
    <s v="2052000486011331"/>
    <n v="6171.72"/>
    <s v="KOLLE  LENAIREREI"/>
    <s v="254723665481"/>
    <m/>
    <m/>
    <m/>
    <m/>
    <s v="&quot;unreachable&quot;"/>
    <s v="Phone Switched Off"/>
    <x v="4"/>
    <n v="400"/>
  </r>
  <r>
    <s v="2023-05-06T11:33:19.196+03:00"/>
    <s v="NCBA BANK KENYA PLC"/>
    <s v="BAU"/>
    <s v="2052000439535275"/>
    <n v="6174.99"/>
    <s v="EPHRAIM  MWALUGHO"/>
    <s v="254792468581"/>
    <m/>
    <m/>
    <m/>
    <m/>
    <s v="&quot;no response.&quot;"/>
    <s v="Ringing - No Response"/>
    <x v="0"/>
    <n v="0"/>
  </r>
  <r>
    <s v="2023-05-09T08:39:51.173+03:00"/>
    <s v="NCBA BANK KENYA PLC"/>
    <s v="BAU"/>
    <s v="2052000348388670"/>
    <n v="6175.92"/>
    <s v="ZAKARIA  KARIUKI"/>
    <s v="254718873934"/>
    <m/>
    <m/>
    <m/>
    <m/>
    <s v="&quot;Call back customer&quot;"/>
    <s v="Ringing - No Response"/>
    <x v="15"/>
    <n v="0"/>
  </r>
  <r>
    <s v="2023-05-08T13:48:32.146+03:00"/>
    <s v="NCBA BANK KENYA PLC"/>
    <s v="BAU"/>
    <s v="2052000461576535"/>
    <n v="6183.57"/>
    <s v="LILIAN  SONJE"/>
    <s v="254746773602"/>
    <m/>
    <m/>
    <m/>
    <m/>
    <s v="&quot;unreacheable&quot;"/>
    <s v="Phone Switched Off"/>
    <x v="9"/>
    <n v="0"/>
  </r>
  <r>
    <s v="2023-05-05T11:56:36.596+03:00"/>
    <s v="NCBA BANK KENYA PLC"/>
    <s v="BAU"/>
    <s v="2052000442220631"/>
    <n v="6186.8"/>
    <s v="APONDI  SUMBA"/>
    <s v="254728206735"/>
    <m/>
    <m/>
    <m/>
    <m/>
    <s v="&quot;phone off&quot;"/>
    <s v="Phone Switched Off"/>
    <x v="8"/>
    <n v="0"/>
  </r>
  <r>
    <s v="2023-05-08T07:46:11.88+03:00"/>
    <s v="NCBA BANK KENYA PLC"/>
    <s v="BAU"/>
    <s v="2052000418085791"/>
    <n v="6200.06"/>
    <s v="DAVID  MBANI"/>
    <s v="254727751488"/>
    <m/>
    <m/>
    <m/>
    <m/>
    <s v="&quot;debtor to start making payment within the course of this week&quot;"/>
    <s v="Negotiation in Progress"/>
    <x v="12"/>
    <n v="2420.0000000000005"/>
  </r>
  <r>
    <s v="2023-05-13T00:00:04.73+03:00"/>
    <s v="NCBA BANK KENYA PLC"/>
    <s v="BAU"/>
    <s v="2052000347442169"/>
    <n v="6201"/>
    <s v="DANIEL  MWAURA"/>
    <s v="254702004635"/>
    <m/>
    <m/>
    <m/>
    <m/>
    <s v="&quot;Broken PTP System Generated&quot;"/>
    <s v="Broken - PTP"/>
    <x v="15"/>
    <n v="0"/>
  </r>
  <r>
    <s v="2023-05-10T11:05:27.368+03:00"/>
    <s v="NCBA BANK KENYA PLC"/>
    <s v="BAU"/>
    <s v="2052000426972508"/>
    <n v="6203.13"/>
    <s v="CATHERINE  KAKAH"/>
    <s v="254723566118"/>
    <m/>
    <m/>
    <m/>
    <m/>
    <s v="&quot;debtor is not picking up&quot;"/>
    <s v="Ringing - No Response"/>
    <x v="7"/>
    <n v="0"/>
  </r>
  <r>
    <s v="2023-05-08T12:56:28.593+03:00"/>
    <s v="NCBA BANK KENYA PLC"/>
    <s v="BAU"/>
    <s v="2052000362245645"/>
    <n v="6211.3"/>
    <s v="RUTH  WAFULA"/>
    <s v="254725681337"/>
    <m/>
    <m/>
    <m/>
    <m/>
    <s v="&quot;no response&quot;"/>
    <s v="Ringing - No Response"/>
    <x v="4"/>
    <n v="0"/>
  </r>
  <r>
    <s v="2023-05-10T09:11:22.289+03:00"/>
    <s v="NCBA BANK KENYA PLC"/>
    <s v="BAU"/>
    <s v="2052000481949938"/>
    <n v="6219.36"/>
    <s v="MOSES  MUEMA"/>
    <s v="254703295381"/>
    <m/>
    <m/>
    <m/>
    <m/>
    <s v="&quot;ot responding&quot;"/>
    <s v="Ringing - No Response"/>
    <x v="10"/>
    <n v="200"/>
  </r>
  <r>
    <s v="2023-05-08T13:16:44.648+03:00"/>
    <s v="NCBA BANK KENYA PLC"/>
    <s v="BAU"/>
    <s v="2052000439209329"/>
    <n v="6219.6"/>
    <s v="CHARLES  MASILA"/>
    <s v="254718289882"/>
    <m/>
    <m/>
    <m/>
    <m/>
    <s v="&quot;No response,callback later&quot;"/>
    <s v="Ringing - No Response"/>
    <x v="2"/>
    <n v="0"/>
  </r>
  <r>
    <s v="2023-05-10T13:27:18.335+03:00"/>
    <s v="NCBA BANK KENYA PLC"/>
    <s v="BAU"/>
    <s v="2052000499015104"/>
    <n v="6221.29"/>
    <s v="DAVID  LENGEES"/>
    <s v="254723825278"/>
    <m/>
    <m/>
    <m/>
    <m/>
    <s v="&quot;not responding&quot;"/>
    <s v="Ringing - No Response"/>
    <x v="6"/>
    <n v="0"/>
  </r>
  <r>
    <s v="2023-05-10T10:57:22.346+03:00"/>
    <s v="NCBA BANK KENYA PLC"/>
    <s v="BAU"/>
    <s v="2052000409055433"/>
    <n v="6227.48"/>
    <s v="LIVINGSTONE  OGAKE"/>
    <s v="254729370462"/>
    <m/>
    <m/>
    <m/>
    <m/>
    <s v="&quot;not responding&quot;"/>
    <s v="Ringing - No Response"/>
    <x v="10"/>
    <n v="0"/>
  </r>
  <r>
    <s v="2023-05-10T08:35:54.974+03:00"/>
    <s v="NCBA BANK KENYA PLC"/>
    <s v="BAU"/>
    <s v="2052000501101726"/>
    <n v="6230"/>
    <s v="KEVIN  OKOTH"/>
    <s v="254794984535"/>
    <m/>
    <m/>
    <m/>
    <m/>
    <s v="&quot;not responding&quot;"/>
    <s v="Ringing - No Response"/>
    <x v="10"/>
    <n v="0"/>
  </r>
  <r>
    <s v="2023-05-04T16:07:46.562+03:00"/>
    <s v="NCBA BANK KENYA PLC"/>
    <s v="BAU"/>
    <s v="2052000365190837"/>
    <n v="6230.24"/>
    <s v="MWITI  NTONJA"/>
    <s v="254703456875"/>
    <m/>
    <m/>
    <m/>
    <m/>
    <s v="&quot;debtor is not picking up&quot;"/>
    <s v="Ringing - No Response"/>
    <x v="7"/>
    <n v="70"/>
  </r>
  <r>
    <s v="2023-05-06T15:54:38.994+03:00"/>
    <s v="NCBA BANK KENYA PLC"/>
    <s v="BAU"/>
    <s v="2052000381403370"/>
    <n v="6231.62"/>
    <s v="CHRISTINA  OYUGA"/>
    <s v="254705770079"/>
    <m/>
    <m/>
    <m/>
    <m/>
    <s v="&quot;hangs up&quot;"/>
    <s v="Non-Committal"/>
    <x v="13"/>
    <n v="0"/>
  </r>
  <r>
    <s v="2023-05-04T17:14:05.985+03:00"/>
    <s v="NCBA BANK KENYA PLC"/>
    <s v="BAU"/>
    <s v="2052000372832659"/>
    <n v="6233.78"/>
    <s v="EMMANUEL  MUCHIRI"/>
    <s v="254729066504"/>
    <m/>
    <m/>
    <m/>
    <m/>
    <s v="&quot;call not answered&quot;"/>
    <s v="Ringing - No Response"/>
    <x v="5"/>
    <n v="0"/>
  </r>
  <r>
    <s v="2023-05-04T14:56:38.481+03:00"/>
    <s v="NCBA BANK KENYA PLC"/>
    <s v="BAU"/>
    <s v="2052000485659498"/>
    <n v="6234.72"/>
    <s v="JOYCE  MASEGHE"/>
    <s v="254726848805"/>
    <m/>
    <m/>
    <m/>
    <m/>
    <s v="&quot;Not picking call.&quot;"/>
    <s v="Ringing - No Response"/>
    <x v="14"/>
    <n v="0"/>
  </r>
  <r>
    <s v="2023-05-06T10:08:43.939+03:00"/>
    <s v="NCBA BANK KENYA PLC"/>
    <s v="BAU"/>
    <s v="2052000429901618"/>
    <n v="6248.58"/>
    <s v="MICHAEL  GUANDARU"/>
    <s v="254714149765"/>
    <m/>
    <m/>
    <m/>
    <m/>
    <s v="&quot;Phone off.&quot;"/>
    <s v="Phone Switched Off"/>
    <x v="14"/>
    <n v="0"/>
  </r>
  <r>
    <s v="2023-05-10T12:09:57.534+03:00"/>
    <s v="NCBA BANK KENYA PLC"/>
    <s v="BAU"/>
    <s v="2052000410396382"/>
    <n v="6252.02"/>
    <s v="FRANCIS  NDUNGU"/>
    <s v="254722347677"/>
    <s v="2023-05-15T00:00:00+03:00"/>
    <s v="&quot;3000&quot;"/>
    <m/>
    <m/>
    <s v="&quot;Promised to pay&quot;"/>
    <s v="Promise to Pay"/>
    <x v="11"/>
    <n v="0"/>
  </r>
  <r>
    <s v="2023-05-10T08:03:54.85+03:00"/>
    <s v="NCBA BANK KENYA PLC"/>
    <s v="BAU"/>
    <s v="2052000461686749"/>
    <n v="6253.63"/>
    <s v="ANN  NJOKI"/>
    <s v="254717009500"/>
    <m/>
    <m/>
    <m/>
    <m/>
    <s v="&quot;Debtor was silence on phone,to be called back later&quot;"/>
    <s v="Non-Committal"/>
    <x v="2"/>
    <n v="0"/>
  </r>
  <r>
    <s v="2023-05-10T08:12:30.788+03:00"/>
    <s v="NCBA BANK KENYA PLC"/>
    <s v="BAU"/>
    <s v="2052000431386625"/>
    <n v="6253.81"/>
    <s v="OSCAR  KIMANI MAINA"/>
    <s v="254703759320"/>
    <m/>
    <m/>
    <m/>
    <m/>
    <s v="&quot;no response call back&quot;"/>
    <s v="Ringing - No Response"/>
    <x v="3"/>
    <n v="0"/>
  </r>
  <r>
    <s v="2023-05-11T07:55:52.925+03:00"/>
    <s v="NCBA BANK KENYA PLC"/>
    <s v="BAU"/>
    <s v="2052000441558129"/>
    <n v="6253.83"/>
    <s v="JUDY  LIMO"/>
    <s v="254710406849"/>
    <m/>
    <m/>
    <m/>
    <m/>
    <s v="&quot;Ringing no response&quot;"/>
    <s v="Ringing - No Response"/>
    <x v="16"/>
    <n v="0"/>
  </r>
  <r>
    <s v="2023-05-05T10:58:42.599+03:00"/>
    <s v="NCBA BANK KENYA PLC"/>
    <s v="BAU"/>
    <s v="2052000442584608"/>
    <n v="6253.84"/>
    <s v="MARY  KOSGEI"/>
    <s v="254720476110"/>
    <m/>
    <m/>
    <m/>
    <m/>
    <s v="&quot;not responding&quot;"/>
    <s v="Ringing - No Response"/>
    <x v="1"/>
    <n v="0"/>
  </r>
  <r>
    <s v="2023-05-08T11:27:11.158+03:00"/>
    <s v="NCBA BANK KENYA PLC"/>
    <s v="BAU"/>
    <s v="2052000370497833"/>
    <n v="6254.22"/>
    <s v="MARY  MURUGI"/>
    <s v="254729237720"/>
    <m/>
    <m/>
    <m/>
    <s v="&quot;200&quot;"/>
    <s v="&quot;debtor claims to have made&quot;"/>
    <s v="MTD Unconfirmed"/>
    <x v="16"/>
    <n v="200"/>
  </r>
  <r>
    <s v="2023-05-08T13:57:43.055+03:00"/>
    <s v="NCBA BANK KENYA PLC"/>
    <s v="BAU"/>
    <s v="2052000447010437"/>
    <n v="6259.64"/>
    <s v="IRENE  GATHIMBA"/>
    <s v="254711363414"/>
    <m/>
    <m/>
    <m/>
    <m/>
    <s v="&quot;debtor is not picking up&quot;"/>
    <s v="Ringing - No Response"/>
    <x v="7"/>
    <n v="0"/>
  </r>
  <r>
    <s v="2023-05-09T14:45:48.585+03:00"/>
    <s v="NCBA BANK KENYA PLC"/>
    <s v="BAU"/>
    <s v="2052000487958678"/>
    <n v="6274.61"/>
    <s v="FREDRICK  OKOTH"/>
    <s v="254720595942"/>
    <m/>
    <m/>
    <m/>
    <m/>
    <s v="&quot;no response&quot;"/>
    <s v="Ringing - No Response"/>
    <x v="1"/>
    <n v="0"/>
  </r>
  <r>
    <s v="2023-05-10T10:24:17.585+03:00"/>
    <s v="NCBA BANK KENYA PLC"/>
    <s v="BAU"/>
    <s v="2052000352311248"/>
    <n v="6279.13"/>
    <s v="RIDHWAN  KWATEMBA"/>
    <s v="254114091145"/>
    <m/>
    <m/>
    <m/>
    <m/>
    <s v="&quot;No response,calback later&quot;"/>
    <s v="Ringing - No Response"/>
    <x v="2"/>
    <n v="0"/>
  </r>
  <r>
    <s v="2023-05-11T14:00:28.916+03:00"/>
    <s v="NCBA BANK KENYA PLC"/>
    <s v="BAU"/>
    <s v="2052000437383779"/>
    <n v="6285.27"/>
    <s v="JOHN  KAMAU"/>
    <s v="254726407545"/>
    <m/>
    <m/>
    <m/>
    <m/>
    <s v="&quot;not committed&quot;"/>
    <s v="Non-Committal"/>
    <x v="3"/>
    <n v="0"/>
  </r>
  <r>
    <s v="2023-05-09T16:43:23.873+03:00"/>
    <s v="NCBA BANK KENYA PLC"/>
    <s v="BAU"/>
    <s v="2052000362043192"/>
    <n v="6313.07"/>
    <s v="TITUS  WABUKE"/>
    <s v="254723294608"/>
    <m/>
    <m/>
    <m/>
    <m/>
    <s v="&quot;unreachable&quot;"/>
    <s v="Phone Switched Off"/>
    <x v="4"/>
    <n v="0"/>
  </r>
  <r>
    <s v="2023-05-10T07:39:37.236+03:00"/>
    <s v="NCBA BANK KENYA PLC"/>
    <s v="BAU"/>
    <s v="2052000440134532"/>
    <n v="6332.48"/>
    <s v="JACKLINE  KABURU"/>
    <s v="254724728691"/>
    <m/>
    <m/>
    <m/>
    <m/>
    <s v="&quot;Call busy&quot;"/>
    <s v="Ringing - No Response"/>
    <x v="15"/>
    <n v="0"/>
  </r>
  <r>
    <s v="2023-05-05T16:23:01.688+03:00"/>
    <s v="NCBA BANK KENYA PLC"/>
    <s v="BAU"/>
    <s v="2052000348683239"/>
    <n v="6338.82"/>
    <s v="PETER  MUGO"/>
    <s v="254728468931"/>
    <m/>
    <m/>
    <m/>
    <m/>
    <s v="&quot;silent after i mentioned debt&quot;"/>
    <s v="Non-Committal"/>
    <x v="6"/>
    <n v="0"/>
  </r>
  <r>
    <s v="2023-05-06T11:34:06.369+03:00"/>
    <s v="NCBA BANK KENYA PLC"/>
    <s v="BAU"/>
    <s v="2052000356897029"/>
    <n v="6339.59"/>
    <s v="GEOFREY  KIMEMIA MWANGI"/>
    <s v="254712023525"/>
    <m/>
    <m/>
    <m/>
    <m/>
    <s v="&quot;no response.&quot;"/>
    <s v="Ringing - No Response"/>
    <x v="0"/>
    <n v="0"/>
  </r>
  <r>
    <s v="2023-05-14T00:00:04.213+03:00"/>
    <s v="NCBA BANK KENYA PLC"/>
    <s v="BAU"/>
    <s v="2052000423999198"/>
    <n v="6341.03"/>
    <s v="PETER  KIAMBUTHI"/>
    <s v="254721473431"/>
    <m/>
    <m/>
    <m/>
    <m/>
    <s v="&quot;Broken PTP System Generated&quot;"/>
    <s v="Broken - PTP"/>
    <x v="11"/>
    <n v="100"/>
  </r>
  <r>
    <s v="2023-05-08T13:49:23.874+03:00"/>
    <s v="NCBA BANK KENYA PLC"/>
    <s v="BAU"/>
    <s v="2052000439627090"/>
    <n v="6346.42"/>
    <s v="JULIUS  MTURUCIU"/>
    <s v="254710451158"/>
    <m/>
    <m/>
    <m/>
    <m/>
    <s v="&quot;unreacheable&quot;"/>
    <s v="Phone Switched Off"/>
    <x v="9"/>
    <n v="0"/>
  </r>
  <r>
    <s v="2023-05-05T11:58:12.693+03:00"/>
    <s v="NCBA BANK KENYA PLC"/>
    <s v="BAU"/>
    <s v="2052000419085477"/>
    <n v="6346.53"/>
    <s v="CAROLYNE  NYONGESA"/>
    <s v="254727790475"/>
    <m/>
    <m/>
    <m/>
    <m/>
    <s v="&quot;doesnt pick&quot;"/>
    <s v="Ringing - No Response"/>
    <x v="8"/>
    <n v="0"/>
  </r>
  <r>
    <s v="2023-05-09T13:45:46.944+03:00"/>
    <s v="NCBA BANK KENYA PLC"/>
    <s v="BAU"/>
    <s v="2052000433346225"/>
    <n v="6346.62"/>
    <s v="MARGARET  KIAMBA"/>
    <s v="254724314628"/>
    <m/>
    <m/>
    <m/>
    <m/>
    <s v="&quot;no response&quot;"/>
    <s v="Ringing - No Response"/>
    <x v="1"/>
    <n v="0"/>
  </r>
  <r>
    <s v="2023-05-12T15:43:22.894+03:00"/>
    <s v="NCBA BANK KENYA PLC"/>
    <s v="BAU"/>
    <s v="2052000439802408"/>
    <n v="6357.26"/>
    <s v="ELIUD  GITARI"/>
    <s v="254720397142"/>
    <m/>
    <m/>
    <m/>
    <m/>
    <s v="&quot;unavailable&quot;"/>
    <s v="Phone Switched Off"/>
    <x v="12"/>
    <n v="0"/>
  </r>
  <r>
    <s v="2023-05-04T16:15:25.054+03:00"/>
    <s v="NCBA BANK KENYA PLC"/>
    <s v="BAU"/>
    <s v="2052000370030806"/>
    <n v="6359.81"/>
    <s v="ESTHER  NJENGA"/>
    <s v="254716702315"/>
    <m/>
    <m/>
    <m/>
    <m/>
    <s v="&quot;Unreachable&quot;"/>
    <s v="Phone Switched Off"/>
    <x v="11"/>
    <n v="0"/>
  </r>
  <r>
    <s v="2023-05-10T08:51:38.945+03:00"/>
    <s v="NCBA BANK KENYA PLC"/>
    <s v="BAU"/>
    <s v="2052000435862546"/>
    <n v="6366.17"/>
    <s v="LILIAN  AKELLO"/>
    <s v="254715423324"/>
    <m/>
    <m/>
    <m/>
    <m/>
    <s v="&quot;No response&quot;"/>
    <s v="Ringing - No Response"/>
    <x v="11"/>
    <n v="0"/>
  </r>
  <r>
    <s v="2023-05-09T09:02:14.956+03:00"/>
    <s v="NCBA BANK KENYA PLC"/>
    <s v="BAU"/>
    <s v="2052000442643608"/>
    <n v="6368.92"/>
    <s v="AHSAN  OLUOCH"/>
    <s v="254714910800"/>
    <m/>
    <m/>
    <m/>
    <m/>
    <s v="&quot;phone is off&quot;"/>
    <s v="Phone Switched Off"/>
    <x v="1"/>
    <n v="0"/>
  </r>
  <r>
    <s v="2023-05-11T14:32:29.704+03:00"/>
    <s v="NCBA BANK KENYA PLC"/>
    <s v="BAU"/>
    <s v="2052000444528043"/>
    <n v="6369.66"/>
    <s v="SUSSYLINE  MUTURI"/>
    <s v="254728295126"/>
    <m/>
    <m/>
    <m/>
    <m/>
    <s v="&quot;unanswered call&quot;"/>
    <s v="Ringing - No Response"/>
    <x v="15"/>
    <n v="0"/>
  </r>
  <r>
    <s v="2023-05-08T12:06:18.6+03:00"/>
    <s v="NCBA BANK KENYA PLC"/>
    <s v="BAU"/>
    <s v="2052000351010226"/>
    <n v="6370.98"/>
    <s v="PEREZ  GUYA"/>
    <s v="254722144262"/>
    <m/>
    <m/>
    <m/>
    <m/>
    <s v="&quot;not responding&quot;"/>
    <s v="Ringing - No Response"/>
    <x v="6"/>
    <n v="0"/>
  </r>
  <r>
    <s v="2023-05-10T10:58:24.43+03:00"/>
    <s v="NCBA BANK KENYA PLC"/>
    <s v="BAU"/>
    <s v="2052000376438516"/>
    <n v="6371.14"/>
    <s v="MARY  WANJIRU"/>
    <s v="254716896998"/>
    <m/>
    <m/>
    <m/>
    <m/>
    <s v="&quot;not responding&quot;"/>
    <s v="Ringing - No Response"/>
    <x v="10"/>
    <n v="0"/>
  </r>
  <r>
    <s v="2023-05-09T16:09:11.838+03:00"/>
    <s v="NCBA BANK KENYA PLC"/>
    <s v="BAU"/>
    <s v="2052000384308647"/>
    <n v="6371.19"/>
    <s v="JULIUS  ROTICH"/>
    <s v="254723299480"/>
    <m/>
    <m/>
    <m/>
    <m/>
    <s v="&quot;doesnt pick&quot;"/>
    <s v="Ringing - No Response"/>
    <x v="8"/>
    <n v="0"/>
  </r>
  <r>
    <s v="2023-05-04T16:08:37.376+03:00"/>
    <s v="NCBA BANK KENYA PLC"/>
    <s v="BAU"/>
    <s v="2052000398123052"/>
    <n v="6371.55"/>
    <s v="PETER  MWONGELA MAKENZI"/>
    <s v="254721384778"/>
    <m/>
    <m/>
    <m/>
    <m/>
    <s v="&quot;debtor is not picking up&quot;"/>
    <s v="Ringing - No Response"/>
    <x v="7"/>
    <n v="0"/>
  </r>
  <r>
    <s v="2023-05-06T15:55:25.443+03:00"/>
    <s v="NCBA BANK KENYA PLC"/>
    <s v="BAU"/>
    <s v="2052000424912708"/>
    <n v="6371.68"/>
    <s v="KELVIN  M"/>
    <s v="254707762947"/>
    <m/>
    <m/>
    <m/>
    <m/>
    <s v="&quot;out of service&quot;"/>
    <s v="Number out of service"/>
    <x v="13"/>
    <n v="0"/>
  </r>
  <r>
    <s v="2023-05-07T00:00:04.016+03:00"/>
    <s v="NCBA BANK KENYA PLC"/>
    <s v="BAU"/>
    <s v="2052000436512307"/>
    <n v="6371.71"/>
    <s v="ERICK  OMBOGO"/>
    <s v="254728291935"/>
    <m/>
    <m/>
    <m/>
    <m/>
    <s v="&quot;Broken PTP System Generated&quot;"/>
    <s v="Broken - PTP"/>
    <x v="5"/>
    <n v="500"/>
  </r>
  <r>
    <s v="2023-05-06T10:09:36.173+03:00"/>
    <s v="NCBA BANK KENYA PLC"/>
    <s v="BAU"/>
    <s v="2052000435708556"/>
    <n v="6380.77"/>
    <s v="GEOFFREY  MURIUKI"/>
    <s v="254768630189"/>
    <m/>
    <m/>
    <m/>
    <m/>
    <s v="&quot;Phone off.&quot;"/>
    <s v="Phone Switched Off"/>
    <x v="14"/>
    <n v="0"/>
  </r>
  <r>
    <s v="2023-05-09T10:38:12.569+03:00"/>
    <s v="NCBA BANK KENYA PLC"/>
    <s v="BAU"/>
    <s v="2052000488276808"/>
    <n v="6399.43"/>
    <s v="MICHAEL  MACHANGA"/>
    <s v="254768484838"/>
    <m/>
    <m/>
    <m/>
    <m/>
    <s v="&quot;phone is off&quot;"/>
    <s v="Phone Switched Off"/>
    <x v="1"/>
    <n v="0"/>
  </r>
  <r>
    <s v="2023-05-10T15:21:49.729+03:00"/>
    <s v="NCBA BANK KENYA PLC"/>
    <s v="BAU"/>
    <s v="2052000349986009"/>
    <n v="6399.75"/>
    <s v="JAMES  MUTUA"/>
    <s v="254722230984"/>
    <s v="2023-05-15T00:00:00+03:00"/>
    <s v="&quot;3000&quot;"/>
    <m/>
    <m/>
    <s v="&quot;promise to pay&quot;"/>
    <s v="Promise to Pay"/>
    <x v="8"/>
    <n v="0"/>
  </r>
  <r>
    <s v="2023-05-08T11:27:42.044+03:00"/>
    <s v="NCBA BANK KENYA PLC"/>
    <s v="BAU"/>
    <s v="2052000462408463"/>
    <n v="6400.29"/>
    <s v="MGENI  ALI"/>
    <s v="254720511975"/>
    <m/>
    <m/>
    <m/>
    <m/>
    <s v="&quot;Ringing no response&quot;"/>
    <s v="Ringing - No Response"/>
    <x v="16"/>
    <n v="0"/>
  </r>
  <r>
    <s v="2023-05-11T00:00:03.306+03:00"/>
    <s v="NCBA BANK KENYA PLC"/>
    <s v="BAU"/>
    <s v="2052000408497704"/>
    <n v="6400.8"/>
    <s v="PIUS  KITHUKU"/>
    <s v="254720756063"/>
    <m/>
    <m/>
    <m/>
    <m/>
    <s v="&quot;Broken PTP System Generated&quot;"/>
    <s v="Broken - PTP"/>
    <x v="5"/>
    <n v="0"/>
  </r>
  <r>
    <s v="2023-05-12T14:05:05.463+03:00"/>
    <s v="NCBA BANK KENYA PLC"/>
    <s v="BAU"/>
    <s v="2052000399136990"/>
    <n v="6400.87"/>
    <s v="CATHEREN  MULE"/>
    <s v="254721848370"/>
    <m/>
    <m/>
    <m/>
    <m/>
    <s v="&quot;No response&quot;"/>
    <s v="Ringing - No Response"/>
    <x v="11"/>
    <n v="400"/>
  </r>
  <r>
    <s v="2023-05-10T11:54:15.464+03:00"/>
    <s v="NCBA BANK KENYA PLC"/>
    <s v="BAU"/>
    <s v="2052000405719169"/>
    <n v="6417.99"/>
    <s v="GEOFFREY  MBUGUA"/>
    <s v="254759251629"/>
    <m/>
    <m/>
    <m/>
    <m/>
    <s v="&quot;No response,callback later&quot;"/>
    <s v="Ringing - No Response"/>
    <x v="2"/>
    <n v="0"/>
  </r>
  <r>
    <s v="2023-05-12T00:00:03.099+03:00"/>
    <s v="NCBA BANK KENYA PLC"/>
    <s v="BAU"/>
    <s v="2052000404188678"/>
    <n v="6425.83"/>
    <s v="SUSAN  WAMBUI MERCY KOOMU"/>
    <s v="254724431997"/>
    <m/>
    <m/>
    <m/>
    <m/>
    <s v="&quot;Broken PTP System Generated&quot;"/>
    <s v="Broken - PTP"/>
    <x v="3"/>
    <n v="0"/>
  </r>
  <r>
    <s v="2023-05-11T00:00:03.305+03:00"/>
    <s v="NCBA BANK KENYA PLC"/>
    <s v="BAU"/>
    <s v="2052000485943298"/>
    <n v="6428"/>
    <s v="ISAAC  MUGI"/>
    <s v="254711904080"/>
    <m/>
    <m/>
    <m/>
    <m/>
    <s v="&quot;Broken PTP System Generated&quot;"/>
    <s v="Broken - PTP"/>
    <x v="15"/>
    <n v="0"/>
  </r>
  <r>
    <s v="2023-05-10T17:12:27.162+03:00"/>
    <s v="NCBA BANK KENYA PLC"/>
    <s v="BAU"/>
    <s v="2052000425493493"/>
    <n v="6439.54"/>
    <s v="NAWUAI  KOONYI"/>
    <s v="254710823974"/>
    <m/>
    <m/>
    <m/>
    <m/>
    <s v="&quot;not reachable&quot;"/>
    <s v="Phone Switched Off"/>
    <x v="5"/>
    <n v="250"/>
  </r>
  <r>
    <s v="2023-05-10T10:47:09.337+03:00"/>
    <s v="NCBA BANK KENYA PLC"/>
    <s v="BAU"/>
    <s v="2052000488150017"/>
    <n v="6439.93"/>
    <s v="CATHERINE  TIROP"/>
    <s v="254722710696"/>
    <m/>
    <m/>
    <m/>
    <m/>
    <s v="&quot;unanswered call&quot;"/>
    <s v="Ringing - No Response"/>
    <x v="15"/>
    <n v="0"/>
  </r>
  <r>
    <s v="2023-05-04T15:46:29.464+03:00"/>
    <s v="NCBA BANK KENYA PLC"/>
    <s v="BAU"/>
    <s v="2052000405852538"/>
    <n v="6439.93"/>
    <s v="MARTIN  KOYEL"/>
    <s v="254703538668"/>
    <m/>
    <m/>
    <m/>
    <m/>
    <s v="&quot;no response.&quot;"/>
    <s v="Ringing - No Response"/>
    <x v="0"/>
    <n v="0"/>
  </r>
  <r>
    <s v="2023-05-13T00:00:04.73+03:00"/>
    <s v="NCBA BANK KENYA PLC"/>
    <s v="BAU"/>
    <s v="2052000415143371"/>
    <n v="6439.93"/>
    <s v="JOSEPH  KORIR"/>
    <s v="254726314697"/>
    <m/>
    <m/>
    <m/>
    <m/>
    <s v="&quot;Broken PTP System Generated&quot;"/>
    <s v="Broken - PTP"/>
    <x v="7"/>
    <n v="0"/>
  </r>
  <r>
    <s v="2023-05-11T15:44:19.094+03:00"/>
    <s v="NCBA BANK KENYA PLC"/>
    <s v="BAU"/>
    <s v="2052000437216558"/>
    <n v="6439.93"/>
    <s v="GEORGE  MWANGI"/>
    <s v="254746439725"/>
    <m/>
    <m/>
    <m/>
    <m/>
    <s v="&quot;call not answered&quot;"/>
    <s v="Ringing - No Response"/>
    <x v="5"/>
    <n v="0"/>
  </r>
  <r>
    <s v="2023-05-09T12:41:05.847+03:00"/>
    <s v="NCBA BANK KENYA PLC"/>
    <s v="BAU"/>
    <s v="2052000441465669"/>
    <n v="6446.7"/>
    <s v="JUSTUS  WEKESA"/>
    <s v="254702083058"/>
    <m/>
    <m/>
    <m/>
    <m/>
    <s v="&quot;just says he will pay&quot;"/>
    <s v="Non-Committal"/>
    <x v="6"/>
    <n v="0"/>
  </r>
  <r>
    <s v="2023-05-04T16:59:26.766+03:00"/>
    <s v="NCBA BANK KENYA PLC"/>
    <s v="BAU"/>
    <s v="2052000441270761"/>
    <n v="6457.31"/>
    <s v="SELINA  CHIKAMAI"/>
    <s v="254757036505"/>
    <m/>
    <m/>
    <m/>
    <m/>
    <s v="&quot;hungs up the call&quot;"/>
    <s v="Non-Committal"/>
    <x v="4"/>
    <n v="0"/>
  </r>
  <r>
    <s v="2023-05-09T14:10:15.256+03:00"/>
    <s v="NCBA BANK KENYA PLC"/>
    <s v="BAU"/>
    <s v="2052000415581567"/>
    <n v="6459.39"/>
    <s v="EZEKIEL  MWANGI"/>
    <s v="254725973617"/>
    <m/>
    <m/>
    <m/>
    <m/>
    <s v="&quot;no response&quot;"/>
    <s v="Ringing - No Response"/>
    <x v="4"/>
    <n v="0"/>
  </r>
  <r>
    <s v="2023-05-10T16:02:33.998+03:00"/>
    <s v="NCBA BANK KENYA PLC"/>
    <s v="BAU"/>
    <s v="2052000437948150"/>
    <n v="6459.96"/>
    <s v="PARTRIC  KABUTHIA"/>
    <s v="254706873799"/>
    <m/>
    <m/>
    <m/>
    <m/>
    <s v="&quot;call not answered&quot;"/>
    <s v="Ringing - No Response"/>
    <x v="5"/>
    <n v="0"/>
  </r>
  <r>
    <s v="2023-05-13T00:00:04.73+03:00"/>
    <s v="NCBA BANK KENYA PLC"/>
    <s v="BAU"/>
    <s v="2052000483633266"/>
    <n v="6463.45"/>
    <s v="JANE  ODUOR"/>
    <s v="254715294977"/>
    <m/>
    <m/>
    <m/>
    <m/>
    <s v="&quot;Broken PTP System Generated&quot;"/>
    <s v="Broken - PTP"/>
    <x v="13"/>
    <n v="200"/>
  </r>
  <r>
    <s v="2023-05-10T07:40:03.2+03:00"/>
    <s v="NCBA BANK KENYA PLC"/>
    <s v="BAU"/>
    <s v="2052000446802259"/>
    <n v="6467.31"/>
    <s v="STEPHEN  NJUGUNA"/>
    <s v="254790281672"/>
    <m/>
    <m/>
    <m/>
    <m/>
    <s v="&quot;Call busy&quot;"/>
    <s v="Ringing - No Response"/>
    <x v="15"/>
    <n v="0"/>
  </r>
  <r>
    <s v="2023-05-09T14:56:29.514+03:00"/>
    <s v="NCBA BANK KENYA PLC"/>
    <s v="BAU"/>
    <s v="2052000410119165"/>
    <n v="6468.1"/>
    <s v="DAVID  NGINYO"/>
    <s v="254727699038"/>
    <m/>
    <m/>
    <m/>
    <m/>
    <s v="&quot;not responding&quot;"/>
    <s v="Ringing - No Response"/>
    <x v="6"/>
    <n v="0"/>
  </r>
  <r>
    <s v="2023-05-06T11:35:23.3+03:00"/>
    <s v="NCBA BANK KENYA PLC"/>
    <s v="BAU"/>
    <s v="2052000446448409"/>
    <n v="6469.7"/>
    <s v="ESTON  MWANGI"/>
    <s v="254721666310"/>
    <m/>
    <m/>
    <m/>
    <m/>
    <s v="&quot;no response.&quot;"/>
    <s v="Ringing - No Response"/>
    <x v="0"/>
    <n v="150.17000000000007"/>
  </r>
  <r>
    <s v="2023-05-13T00:00:04.73+03:00"/>
    <s v="NCBA BANK KENYA PLC"/>
    <s v="BAU"/>
    <s v="2052000462554701"/>
    <n v="6469.72"/>
    <s v="TERESIA  MIHINGO"/>
    <s v="254700679292"/>
    <m/>
    <m/>
    <m/>
    <m/>
    <s v="&quot;Broken PTP System Generated&quot;"/>
    <s v="Broken - PTP"/>
    <x v="10"/>
    <n v="0"/>
  </r>
  <r>
    <s v="2023-05-04T11:46:12.498+03:00"/>
    <s v="NCBA BANK KENYA PLC"/>
    <s v="BAU"/>
    <s v="2052000431484673"/>
    <n v="6469.97"/>
    <s v="ELIAS  LIMO"/>
    <s v="254701898494"/>
    <m/>
    <m/>
    <m/>
    <m/>
    <s v="&quot;debtor unreachable call back&quot;"/>
    <s v="Phone Switched Off"/>
    <x v="3"/>
    <n v="0"/>
  </r>
  <r>
    <s v="2023-05-09T15:55:17.535+03:00"/>
    <s v="NCBA BANK KENYA PLC"/>
    <s v="BAU"/>
    <s v="2052000488645152"/>
    <n v="6473.97"/>
    <s v="METRINE  SIMIYU"/>
    <s v="254740268558"/>
    <m/>
    <m/>
    <m/>
    <m/>
    <s v="&quot;No response&quot;"/>
    <s v="Ringing - No Response"/>
    <x v="11"/>
    <n v="0"/>
  </r>
  <r>
    <s v="2023-05-06T11:47:24.942+03:00"/>
    <s v="NCBA BANK KENYA PLC"/>
    <s v="BAU"/>
    <s v="2052000458417346"/>
    <n v="6475.87"/>
    <s v="DANIEL  MABEYA"/>
    <s v="254725369710"/>
    <m/>
    <m/>
    <m/>
    <m/>
    <s v="&quot;unreacheable&quot;"/>
    <s v="Phone Switched Off"/>
    <x v="9"/>
    <n v="0"/>
  </r>
  <r>
    <s v="2023-05-09T00:00:03.543+03:00"/>
    <s v="NCBA BANK KENYA PLC"/>
    <s v="BAU"/>
    <s v="2052000388665939"/>
    <n v="6476.14"/>
    <s v="WINFRED  MWANGANGI"/>
    <s v="254792666574"/>
    <m/>
    <m/>
    <m/>
    <m/>
    <s v="&quot;Broken PTP System Generated&quot;"/>
    <s v="Broken - PTP"/>
    <x v="8"/>
    <n v="0"/>
  </r>
  <r>
    <s v="2023-05-10T15:49:37.166+03:00"/>
    <s v="NCBA BANK KENYA PLC"/>
    <s v="BAU"/>
    <s v="2052000497712287"/>
    <n v="6478.13"/>
    <s v="JOHN  MUMO"/>
    <s v="254715467563"/>
    <m/>
    <m/>
    <m/>
    <s v="&quot;100&quot;"/>
    <s v="&quot;has paid 100 and promised to pay 400 before the end of today&quot;"/>
    <s v="MTD Unconfirmed"/>
    <x v="7"/>
    <n v="200"/>
  </r>
  <r>
    <s v="2023-05-08T07:48:10.483+03:00"/>
    <s v="NCBA BANK KENYA PLC"/>
    <s v="BAU"/>
    <s v="2052000457996173"/>
    <n v="6480.26"/>
    <s v="SUSAN  SIMANZI"/>
    <s v="254796911009"/>
    <m/>
    <m/>
    <m/>
    <m/>
    <s v="&quot;unreachable&quot;"/>
    <s v="Phone Switched Off"/>
    <x v="12"/>
    <n v="0"/>
  </r>
  <r>
    <s v="2023-05-04T16:16:00.995+03:00"/>
    <s v="NCBA BANK KENYA PLC"/>
    <s v="BAU"/>
    <s v="2052000369085088"/>
    <n v="6482.58"/>
    <s v="STEPHENE  BOLO"/>
    <s v="254723494372"/>
    <m/>
    <m/>
    <m/>
    <m/>
    <s v="&quot;Unreachable&quot;"/>
    <s v="Phone Switched Off"/>
    <x v="11"/>
    <n v="0"/>
  </r>
  <r>
    <s v="2023-05-04T10:26:45.475+03:00"/>
    <s v="NCBA BANK KENYA PLC"/>
    <s v="BAU"/>
    <s v="2052000485951463"/>
    <n v="6483.99"/>
    <s v="DALMAS  ONYANGO"/>
    <s v="254708938547"/>
    <m/>
    <m/>
    <m/>
    <m/>
    <s v="&quot;debtor unreachable call back&quot;"/>
    <s v="Phone Switched Off"/>
    <x v="3"/>
    <n v="0"/>
  </r>
  <r>
    <s v="2023-05-09T08:40:46.158+03:00"/>
    <s v="NCBA BANK KENYA PLC"/>
    <s v="BAU"/>
    <s v="2052000405675795"/>
    <n v="6484.65"/>
    <s v="TOBIAS  KARANI"/>
    <s v="254715485069"/>
    <m/>
    <m/>
    <m/>
    <m/>
    <s v="&quot;Unreachable&quot;"/>
    <s v="Phone Switched Off"/>
    <x v="15"/>
    <n v="0"/>
  </r>
  <r>
    <s v="2023-05-11T13:30:13.277+03:00"/>
    <s v="NCBA BANK KENYA PLC"/>
    <s v="BAU"/>
    <s v="2052000456348439"/>
    <n v="6485.99"/>
    <s v="JAMES  MACHARIA"/>
    <s v="254718185927"/>
    <m/>
    <m/>
    <m/>
    <m/>
    <s v="&quot;Call back customer&quot;"/>
    <s v="Ringing - No Response"/>
    <x v="15"/>
    <n v="0"/>
  </r>
  <r>
    <s v="2023-05-11T14:47:54.7+03:00"/>
    <s v="NCBA BANK KENYA PLC"/>
    <s v="BAU"/>
    <s v="2052000446809634"/>
    <n v="6486.53"/>
    <s v="JUDITH  OCHIENG"/>
    <s v="254729632383"/>
    <m/>
    <m/>
    <m/>
    <m/>
    <s v="&quot;unreachable&quot;"/>
    <s v="Phone Switched Off"/>
    <x v="4"/>
    <n v="0"/>
  </r>
  <r>
    <s v="2023-05-10T10:59:09.314+03:00"/>
    <s v="NCBA BANK KENYA PLC"/>
    <s v="BAU"/>
    <s v="2052000394669495"/>
    <n v="6486.96"/>
    <s v="MARGARET  NYAUMA"/>
    <s v="254700362928"/>
    <m/>
    <m/>
    <m/>
    <m/>
    <s v="&quot;not responding&quot;"/>
    <s v="Ringing - No Response"/>
    <x v="10"/>
    <n v="0"/>
  </r>
  <r>
    <s v="2023-05-10T11:05:59.492+03:00"/>
    <s v="NCBA BANK KENYA PLC"/>
    <s v="BAU"/>
    <s v="2052000407156098"/>
    <n v="6487"/>
    <s v="PRISCAH  EBENYO"/>
    <s v="254704159024"/>
    <m/>
    <m/>
    <m/>
    <m/>
    <s v="&quot;number is not working&quot;"/>
    <s v="Number out of service"/>
    <x v="7"/>
    <n v="0"/>
  </r>
  <r>
    <s v="2023-05-04T16:09:27.102+03:00"/>
    <s v="NCBA BANK KENYA PLC"/>
    <s v="BAU"/>
    <s v="2052000405913649"/>
    <n v="6487.13"/>
    <s v="LILIAN  NGANGA"/>
    <s v="254707747769"/>
    <m/>
    <m/>
    <m/>
    <m/>
    <s v="&quot;debtor is not picking up&quot;"/>
    <s v="Ringing - No Response"/>
    <x v="7"/>
    <n v="0"/>
  </r>
  <r>
    <s v="2023-05-06T15:56:23.947+03:00"/>
    <s v="NCBA BANK KENYA PLC"/>
    <s v="BAU"/>
    <s v="2052000415623314"/>
    <n v="6487.62"/>
    <s v="CATHERINE  WAFULA"/>
    <s v="254710325489"/>
    <m/>
    <m/>
    <m/>
    <m/>
    <s v="&quot;hangs up&quot;"/>
    <s v="Non-Committal"/>
    <x v="13"/>
    <n v="0"/>
  </r>
  <r>
    <s v="2023-05-04T17:15:55.963+03:00"/>
    <s v="NCBA BANK KENYA PLC"/>
    <s v="BAU"/>
    <s v="2052000430984653"/>
    <n v="6487.77"/>
    <s v="JESSICA  LUKHALE"/>
    <s v="254743403205"/>
    <m/>
    <m/>
    <m/>
    <m/>
    <s v="&quot;not reachable&quot;"/>
    <s v="Phone Switched Off"/>
    <x v="5"/>
    <n v="0"/>
  </r>
  <r>
    <s v="2023-05-04T09:22:12.979+03:00"/>
    <s v="NCBA BANK KENYA PLC"/>
    <s v="BAU"/>
    <s v="2052000427644525"/>
    <n v="6488"/>
    <s v="CAROLINE  KOECH"/>
    <s v="254727505217"/>
    <m/>
    <m/>
    <m/>
    <m/>
    <s v="&quot;Debtor unavailable,callback later&quot;"/>
    <s v="Third party Contacted"/>
    <x v="2"/>
    <n v="0"/>
  </r>
  <r>
    <s v="2023-05-04T10:58:36.515+03:00"/>
    <s v="NCBA BANK KENYA PLC"/>
    <s v="BAU"/>
    <s v="2052000488121268"/>
    <n v="6488"/>
    <s v="MULWA  NGELA"/>
    <s v="254711329988"/>
    <m/>
    <m/>
    <m/>
    <m/>
    <s v="&quot;phone off&quot;"/>
    <s v="Phone Switched Off"/>
    <x v="8"/>
    <n v="0"/>
  </r>
  <r>
    <s v="2023-05-06T10:10:56.381+03:00"/>
    <s v="NCBA BANK KENYA PLC"/>
    <s v="BAU"/>
    <s v="2052000380947071"/>
    <n v="6488.94"/>
    <s v="FLOLENCE  KERONGO"/>
    <s v="254717022584"/>
    <m/>
    <m/>
    <m/>
    <m/>
    <s v="&quot;Left a message for the debtor.&quot;"/>
    <s v="Third party Contacted"/>
    <x v="14"/>
    <n v="0"/>
  </r>
  <r>
    <s v="2023-05-09T15:29:50.972+03:00"/>
    <s v="NCBA BANK KENYA PLC"/>
    <s v="BAU"/>
    <s v="2052000372832473"/>
    <n v="6489.11"/>
    <s v="WINNIE  ACHOLA"/>
    <s v="254727581744"/>
    <m/>
    <m/>
    <m/>
    <m/>
    <s v="&quot;not responding&quot;"/>
    <s v="Ringing - No Response"/>
    <x v="6"/>
    <n v="0"/>
  </r>
  <r>
    <s v="2023-05-05T00:00:02.923+03:00"/>
    <s v="NCBA BANK KENYA PLC"/>
    <s v="BAU"/>
    <s v="2052000486872340"/>
    <n v="6489.34"/>
    <s v="GLADYS  NYABWARI"/>
    <s v="254714339111"/>
    <m/>
    <m/>
    <m/>
    <m/>
    <s v="&quot;Broken PTP System Generated&quot;"/>
    <s v="Broken - PTP"/>
    <x v="10"/>
    <n v="0"/>
  </r>
  <r>
    <s v="2023-05-08T13:46:41.408+03:00"/>
    <s v="NCBA BANK KENYA PLC"/>
    <s v="BAU"/>
    <s v="2052000412751354"/>
    <n v="6489.51"/>
    <s v="IRENE  OTIENO"/>
    <s v="254716346701"/>
    <m/>
    <m/>
    <m/>
    <m/>
    <s v="&quot;Unreachable,callback later&quot;"/>
    <s v="Phone Switched Off"/>
    <x v="2"/>
    <n v="0"/>
  </r>
  <r>
    <s v="2023-05-05T11:01:06.857+03:00"/>
    <s v="NCBA BANK KENYA PLC"/>
    <s v="BAU"/>
    <s v="2052000370558973"/>
    <n v="6489.53"/>
    <s v="MATHEW  MORANG'A"/>
    <s v="254727552649"/>
    <m/>
    <m/>
    <m/>
    <m/>
    <s v="&quot;phone is off&quot;"/>
    <s v="Phone Switched Off"/>
    <x v="1"/>
    <n v="0"/>
  </r>
  <r>
    <s v="2023-05-08T11:28:04.828+03:00"/>
    <s v="NCBA BANK KENYA PLC"/>
    <s v="BAU"/>
    <s v="2052000419015716"/>
    <n v="6489.58"/>
    <s v="KAVUTHA  MUTHAMI"/>
    <s v="254797274288"/>
    <m/>
    <m/>
    <m/>
    <m/>
    <s v="&quot;Ringing no response&quot;"/>
    <s v="Ringing - No Response"/>
    <x v="16"/>
    <n v="0"/>
  </r>
  <r>
    <s v="2023-05-04T08:54:54.197+03:00"/>
    <s v="NCBA BANK KENYA PLC"/>
    <s v="BAU"/>
    <s v="2052000487252293"/>
    <n v="6489.74"/>
    <s v="ANNA  NDUNG'U"/>
    <s v="254791651649"/>
    <m/>
    <m/>
    <m/>
    <m/>
    <s v="&quot;Unreachable&quot;"/>
    <s v="Phone Switched Off"/>
    <x v="11"/>
    <n v="0"/>
  </r>
  <r>
    <s v="2023-05-09T12:16:36.427+03:00"/>
    <s v="NCBA BANK KENYA PLC"/>
    <s v="BAU"/>
    <s v="2052000438567155"/>
    <n v="6489.8"/>
    <s v="IRENE  MWANGI"/>
    <s v="254726991625"/>
    <m/>
    <m/>
    <m/>
    <m/>
    <s v="&quot;debtor unreachable call back&quot;"/>
    <s v="Phone Switched Off"/>
    <x v="3"/>
    <n v="0"/>
  </r>
  <r>
    <s v="2023-05-10T08:05:23.979+03:00"/>
    <s v="NCBA BANK KENYA PLC"/>
    <s v="BAU"/>
    <s v="2052000455871604"/>
    <n v="6489.97"/>
    <s v="MARIAM  MOHERAI"/>
    <s v="254112327050"/>
    <m/>
    <m/>
    <m/>
    <m/>
    <s v="&quot;Hanged up when loan was mentioned&quot;"/>
    <s v="Non-Committal"/>
    <x v="2"/>
    <n v="0"/>
  </r>
  <r>
    <s v="2023-05-04T13:46:34.964+03:00"/>
    <s v="NCBA BANK KENYA PLC"/>
    <s v="BAU"/>
    <s v="2052000365129152"/>
    <n v="6489.99"/>
    <s v="MICHAEL  MUTINDA"/>
    <s v="254721430820"/>
    <m/>
    <m/>
    <m/>
    <m/>
    <s v="&quot;not reachable&quot;"/>
    <s v="Phone Switched Off"/>
    <x v="5"/>
    <n v="0"/>
  </r>
  <r>
    <s v="2023-05-05T11:24:31.677+03:00"/>
    <s v="NCBA BANK KENYA PLC"/>
    <s v="BAU"/>
    <s v="2052000442012424"/>
    <n v="6489.99"/>
    <s v="BARNABAS  WAMBUA"/>
    <s v="254703538161"/>
    <m/>
    <m/>
    <m/>
    <m/>
    <s v="&quot;Ringing no response&quot;"/>
    <s v="Ringing - No Response"/>
    <x v="16"/>
    <n v="0"/>
  </r>
  <r>
    <s v="2023-05-10T08:48:44.317+03:00"/>
    <s v="NCBA BANK KENYA PLC"/>
    <s v="BAU"/>
    <s v="2052000494396187"/>
    <n v="6489.99"/>
    <s v="DAVID  MURIITHI"/>
    <s v="254725286186"/>
    <m/>
    <m/>
    <m/>
    <m/>
    <s v="&quot;not responding&quot;"/>
    <s v="Ringing - No Response"/>
    <x v="10"/>
    <n v="0"/>
  </r>
  <r>
    <s v="2023-05-10T08:33:29.903+03:00"/>
    <s v="NCBA BANK KENYA PLC"/>
    <s v="BAU"/>
    <s v="2052000460199183"/>
    <n v="6490.91"/>
    <s v="NIXON  OKETCH"/>
    <s v="254722395518"/>
    <m/>
    <m/>
    <m/>
    <m/>
    <s v="&quot;No response,callback later&quot;"/>
    <s v="Ringing - No Response"/>
    <x v="2"/>
    <n v="500"/>
  </r>
  <r>
    <s v="2023-05-05T11:30:43.923+03:00"/>
    <s v="NCBA BANK KENYA PLC"/>
    <s v="BAU"/>
    <s v="2052000411518196"/>
    <n v="6493.74"/>
    <s v="JOHN  WAMBUA"/>
    <s v="254112679813"/>
    <m/>
    <m/>
    <m/>
    <m/>
    <s v="&quot;debtor unrerachable call back&quot;"/>
    <s v="Phone Switched Off"/>
    <x v="3"/>
    <n v="0"/>
  </r>
  <r>
    <s v="2023-05-10T15:32:22.535+03:00"/>
    <s v="NCBA BANK KENYA PLC"/>
    <s v="BAU"/>
    <s v="2052000426041209"/>
    <n v="6500.06"/>
    <s v="AMARA  NYAKMORI"/>
    <s v="254718241074"/>
    <m/>
    <m/>
    <m/>
    <m/>
    <s v="&quot;no response&quot;"/>
    <s v="Ringing - No Response"/>
    <x v="1"/>
    <n v="420"/>
  </r>
  <r>
    <s v="2023-05-08T13:30:08.238+03:00"/>
    <s v="NCBA BANK KENYA PLC"/>
    <s v="BAU"/>
    <s v="2052000502059178"/>
    <n v="6508.03"/>
    <s v="MARY  NJENGA"/>
    <s v="254705727184"/>
    <m/>
    <m/>
    <m/>
    <m/>
    <s v="&quot;hanged up in the middle of conversation&quot;"/>
    <s v="Non-Committal"/>
    <x v="6"/>
    <n v="0"/>
  </r>
  <r>
    <s v="2023-05-04T17:00:49.201+03:00"/>
    <s v="NCBA BANK KENYA PLC"/>
    <s v="BAU"/>
    <s v="2052000387760355"/>
    <n v="6514.46"/>
    <s v="MARY  NJOROGE"/>
    <s v="254713194610"/>
    <m/>
    <m/>
    <m/>
    <m/>
    <s v="&quot;no response&quot;"/>
    <s v="Ringing - No Response"/>
    <x v="4"/>
    <n v="0"/>
  </r>
  <r>
    <s v="2023-05-10T07:40:30.118+03:00"/>
    <s v="NCBA BANK KENYA PLC"/>
    <s v="BAU"/>
    <s v="2052000407806672"/>
    <n v="6528.37"/>
    <s v="EVERLINE  OKOLA"/>
    <s v="254722265390"/>
    <m/>
    <m/>
    <m/>
    <m/>
    <s v="&quot;Call busy&quot;"/>
    <s v="Ringing - No Response"/>
    <x v="15"/>
    <n v="108"/>
  </r>
  <r>
    <s v="2023-05-14T00:00:04.213+03:00"/>
    <s v="NCBA BANK KENYA PLC"/>
    <s v="BAU"/>
    <s v="2052000498545369"/>
    <n v="6528.41"/>
    <s v="DAVID  MUNGAI"/>
    <s v="254704859119"/>
    <m/>
    <m/>
    <m/>
    <m/>
    <s v="&quot;Broken PTP System Generated&quot;"/>
    <s v="Broken - PTP"/>
    <x v="5"/>
    <n v="0"/>
  </r>
  <r>
    <s v="2023-05-04T16:09:11.758+03:00"/>
    <s v="NCBA BANK KENYA PLC"/>
    <s v="BAU"/>
    <s v="2052000459837543"/>
    <n v="6531.53"/>
    <s v="THERESIA  MUNYWOKI"/>
    <s v="254712297382"/>
    <m/>
    <m/>
    <m/>
    <m/>
    <s v="&quot;silet on call after mshwari was mentioned&quot;"/>
    <s v="Non-Committal"/>
    <x v="6"/>
    <n v="0"/>
  </r>
  <r>
    <s v="2023-05-04T10:21:05.627+03:00"/>
    <s v="NCBA BANK KENYA PLC"/>
    <s v="BAU"/>
    <s v="2052000493674730"/>
    <n v="6533.47"/>
    <s v="JOHN  MAKAU"/>
    <s v="254710926111"/>
    <m/>
    <m/>
    <m/>
    <m/>
    <s v="&quot;no response&quot;"/>
    <s v="Ringing - No Response"/>
    <x v="12"/>
    <n v="0"/>
  </r>
  <r>
    <s v="2023-05-06T11:36:04.569+03:00"/>
    <s v="NCBA BANK KENYA PLC"/>
    <s v="BAU"/>
    <s v="2052000406417211"/>
    <n v="6535.64"/>
    <s v="NICHOLAS  ONDIMU"/>
    <s v="254715442469"/>
    <m/>
    <m/>
    <m/>
    <m/>
    <s v="&quot;no response.&quot;"/>
    <s v="Ringing - No Response"/>
    <x v="0"/>
    <n v="0"/>
  </r>
  <r>
    <s v="2023-05-08T13:50:23.742+03:00"/>
    <s v="NCBA BANK KENYA PLC"/>
    <s v="BAU"/>
    <s v="2052000396725019"/>
    <n v="6540.82"/>
    <s v="WISLEY  YATOR"/>
    <s v="254700199030"/>
    <m/>
    <m/>
    <m/>
    <m/>
    <s v="&quot;unreacheable&quot;"/>
    <s v="Phone Switched Off"/>
    <x v="9"/>
    <n v="0"/>
  </r>
  <r>
    <s v="2023-05-07T00:00:04.016+03:00"/>
    <s v="NCBA BANK KENYA PLC"/>
    <s v="BAU"/>
    <s v="2052000376629853"/>
    <n v="6541.81"/>
    <s v="SYMON  KAROKI"/>
    <s v="254716676614"/>
    <m/>
    <m/>
    <m/>
    <m/>
    <s v="&quot;Broken PTP System Generated&quot;"/>
    <s v="Broken - PTP"/>
    <x v="8"/>
    <n v="0"/>
  </r>
  <r>
    <s v="2023-05-09T13:46:21.637+03:00"/>
    <s v="NCBA BANK KENYA PLC"/>
    <s v="BAU"/>
    <s v="2052000381657894"/>
    <n v="6548.67"/>
    <s v="ANYANGO  OGINA"/>
    <s v="254702398790"/>
    <m/>
    <m/>
    <m/>
    <m/>
    <s v="&quot;no response&quot;"/>
    <s v="Ringing - No Response"/>
    <x v="1"/>
    <n v="0"/>
  </r>
  <r>
    <s v="2023-05-08T07:49:27.727+03:00"/>
    <s v="NCBA BANK KENYA PLC"/>
    <s v="BAU"/>
    <s v="2052000352580213"/>
    <n v="6552.1"/>
    <s v="JARED  ODHIAMBO OOLA"/>
    <s v="254720826079"/>
    <m/>
    <m/>
    <m/>
    <m/>
    <s v="&quot;hangs up&quot;"/>
    <s v="Non-Committal"/>
    <x v="12"/>
    <n v="0"/>
  </r>
  <r>
    <s v="2023-05-10T11:02:55.037+03:00"/>
    <s v="NCBA BANK KENYA PLC"/>
    <s v="BAU"/>
    <s v="2052000450728736"/>
    <n v="6553.76"/>
    <s v="HELLEN  MWANDA"/>
    <s v="254727416737"/>
    <s v="2023-05-15T00:00:00+03:00"/>
    <s v="&quot;2000&quot;"/>
    <m/>
    <m/>
    <s v="&quot;Promised to pay&quot;"/>
    <s v="Promise to Pay"/>
    <x v="11"/>
    <n v="0"/>
  </r>
  <r>
    <s v="2023-05-04T10:58:23.661+03:00"/>
    <s v="NCBA BANK KENYA PLC"/>
    <s v="BAU"/>
    <s v="2052000499275108"/>
    <n v="6561.83"/>
    <s v="BENARD  CHEMNO"/>
    <s v="254719504698"/>
    <m/>
    <m/>
    <m/>
    <m/>
    <s v="&quot;no response&quot;"/>
    <s v="Ringing - No Response"/>
    <x v="9"/>
    <n v="0"/>
  </r>
  <r>
    <s v="2023-05-08T16:26:12.72+03:00"/>
    <s v="NCBA BANK KENYA PLC"/>
    <s v="BAU"/>
    <s v="2052000395978675"/>
    <n v="6563.81"/>
    <s v="KENNETH  WANDERA"/>
    <s v="254724365971"/>
    <m/>
    <m/>
    <m/>
    <m/>
    <s v="&quot;No response&quot;"/>
    <s v="Ringing - No Response"/>
    <x v="11"/>
    <n v="0"/>
  </r>
  <r>
    <s v="2023-05-10T08:01:32.766+03:00"/>
    <s v="NCBA BANK KENYA PLC"/>
    <s v="BAU"/>
    <s v="2052000502325457"/>
    <n v="6564.96"/>
    <s v="JOYCE  KOECH"/>
    <s v="254710273964"/>
    <m/>
    <m/>
    <m/>
    <m/>
    <s v="&quot;unreacheable&quot;"/>
    <s v="Phone Switched Off"/>
    <x v="9"/>
    <n v="0"/>
  </r>
  <r>
    <s v="2023-05-14T00:00:04.213+03:00"/>
    <s v="NCBA BANK KENYA PLC"/>
    <s v="BAU"/>
    <s v="2052000413863149"/>
    <n v="6569.43"/>
    <s v="VICTOR  MWANIKI"/>
    <s v="254726925106"/>
    <m/>
    <m/>
    <m/>
    <m/>
    <s v="&quot;Broken PTP System Generated&quot;"/>
    <s v="Broken - PTP"/>
    <x v="1"/>
    <n v="0"/>
  </r>
  <r>
    <s v="2023-05-12T00:00:03.099+03:00"/>
    <s v="NCBA BANK KENYA PLC"/>
    <s v="BAU"/>
    <s v="2052000483838757"/>
    <n v="6569.98"/>
    <s v="MWERO  TSUMA"/>
    <s v="254113859465"/>
    <m/>
    <m/>
    <m/>
    <m/>
    <s v="&quot;Broken PTP System Generated&quot;"/>
    <s v="Broken - PTP"/>
    <x v="5"/>
    <n v="0"/>
  </r>
  <r>
    <s v="2023-05-06T00:00:04.439+03:00"/>
    <s v="NCBA BANK KENYA PLC"/>
    <s v="BAU"/>
    <s v="2052000453185203"/>
    <n v="6570.59"/>
    <s v="ROBERT  KIRUI"/>
    <s v="254728533550"/>
    <m/>
    <m/>
    <m/>
    <m/>
    <s v="&quot;Broken PTP System Generated&quot;"/>
    <s v="Broken - PTP"/>
    <x v="10"/>
    <n v="0"/>
  </r>
  <r>
    <s v="2023-05-14T00:00:04.213+03:00"/>
    <s v="NCBA BANK KENYA PLC"/>
    <s v="BAU"/>
    <s v="2052000462416869"/>
    <n v="6570.66"/>
    <s v="PHILIP  BORE"/>
    <s v="254727810596"/>
    <m/>
    <m/>
    <m/>
    <m/>
    <s v="&quot;Broken PTP System Generated&quot;"/>
    <s v="Broken - PTP"/>
    <x v="11"/>
    <n v="0"/>
  </r>
  <r>
    <s v="2023-05-04T16:11:13.202+03:00"/>
    <s v="NCBA BANK KENYA PLC"/>
    <s v="BAU"/>
    <s v="2052000415819863"/>
    <n v="6574.22"/>
    <s v="DAVID  WACHIRA"/>
    <s v="254720937905"/>
    <m/>
    <m/>
    <m/>
    <m/>
    <s v="&quot;debtor is not picking up&quot;"/>
    <s v="Ringing - No Response"/>
    <x v="7"/>
    <n v="0"/>
  </r>
  <r>
    <s v="2023-05-11T18:40:09.64+03:00"/>
    <s v="NCBA BANK KENYA PLC"/>
    <s v="BAU"/>
    <s v="2052000384548833"/>
    <n v="6575.52"/>
    <s v="ADONGO  OKELO"/>
    <s v="254721575354"/>
    <m/>
    <m/>
    <m/>
    <m/>
    <s v="&quot;unreachable&quot;"/>
    <s v="Phone Switched Off"/>
    <x v="13"/>
    <n v="0"/>
  </r>
  <r>
    <s v="2023-05-04T17:17:00.043+03:00"/>
    <s v="NCBA BANK KENYA PLC"/>
    <s v="BAU"/>
    <s v="2052000350548155"/>
    <n v="6576.31"/>
    <s v="FAITH  MWAIWA"/>
    <s v="254711875479"/>
    <m/>
    <m/>
    <m/>
    <m/>
    <s v="&quot;hunged up&quot;"/>
    <s v="Non-Committal"/>
    <x v="5"/>
    <n v="0"/>
  </r>
  <r>
    <s v="2023-05-07T00:00:04.016+03:00"/>
    <s v="NCBA BANK KENYA PLC"/>
    <s v="BAU"/>
    <s v="2052000369570010"/>
    <n v="6578.72"/>
    <s v="CHEPNGENO  SELIM"/>
    <s v="254728759448"/>
    <m/>
    <m/>
    <m/>
    <m/>
    <s v="&quot;Broken PTP System Generated&quot;"/>
    <s v="Broken - PTP"/>
    <x v="5"/>
    <n v="500"/>
  </r>
  <r>
    <s v="2023-05-09T12:07:28.671+03:00"/>
    <s v="NCBA BANK KENYA PLC"/>
    <s v="BAU"/>
    <s v="2052000487103562"/>
    <n v="6578.87"/>
    <s v="MAGRET  ONGERE"/>
    <s v="254707386743"/>
    <m/>
    <m/>
    <m/>
    <m/>
    <s v="&quot;Phone off.&quot;"/>
    <s v="Phone Switched Off"/>
    <x v="14"/>
    <n v="0"/>
  </r>
  <r>
    <s v="2023-05-06T10:12:17.109+03:00"/>
    <s v="NCBA BANK KENYA PLC"/>
    <s v="BAU"/>
    <s v="2052000376663190"/>
    <n v="6579.15"/>
    <s v="ABDIA  AHMED"/>
    <s v="254708962316"/>
    <m/>
    <m/>
    <m/>
    <m/>
    <s v="&quot;Not picking call.&quot;"/>
    <s v="Ringing - No Response"/>
    <x v="14"/>
    <n v="850"/>
  </r>
  <r>
    <s v="2023-05-09T16:10:17.951+03:00"/>
    <s v="NCBA BANK KENYA PLC"/>
    <s v="BAU"/>
    <s v="2052000461245075"/>
    <n v="6579.32"/>
    <s v="JOSPHAT  KAMUNYU"/>
    <s v="254726307602"/>
    <m/>
    <m/>
    <m/>
    <m/>
    <s v="&quot;phone off&quot;"/>
    <s v="Phone Switched Off"/>
    <x v="8"/>
    <n v="0"/>
  </r>
  <r>
    <s v="2023-05-08T09:55:21.596+03:00"/>
    <s v="NCBA BANK KENYA PLC"/>
    <s v="BAU"/>
    <s v="2052000363587086"/>
    <n v="6579.33"/>
    <s v="GLADYS  MUTONGO"/>
    <s v="254720203160"/>
    <m/>
    <m/>
    <m/>
    <m/>
    <s v="&quot;hungs up the call&quot;"/>
    <s v="Non-Committal"/>
    <x v="4"/>
    <n v="0"/>
  </r>
  <r>
    <s v="2023-05-04T11:28:30.5+03:00"/>
    <s v="NCBA BANK KENYA PLC"/>
    <s v="BAU"/>
    <s v="2052000495048797"/>
    <n v="6579.33"/>
    <s v="EDITH  GWAMURA"/>
    <s v="254719178255"/>
    <m/>
    <m/>
    <m/>
    <m/>
    <s v="&quot;No response&quot;"/>
    <s v="Ringing - No Response"/>
    <x v="0"/>
    <n v="0"/>
  </r>
  <r>
    <s v="2023-05-09T16:46:44.035+03:00"/>
    <s v="NCBA BANK KENYA PLC"/>
    <s v="BAU"/>
    <s v="2052000353610057"/>
    <n v="6580.82"/>
    <s v="CATHERINE  KURIA"/>
    <s v="254725211113"/>
    <m/>
    <m/>
    <m/>
    <m/>
    <s v="&quot;no response&quot;"/>
    <s v="Ringing - No Response"/>
    <x v="1"/>
    <n v="0"/>
  </r>
  <r>
    <s v="2023-05-08T11:28:40.653+03:00"/>
    <s v="NCBA BANK KENYA PLC"/>
    <s v="BAU"/>
    <s v="2052000379074835"/>
    <n v="6582.65"/>
    <s v="MILDRED  OMOLO"/>
    <s v="254768106481"/>
    <m/>
    <m/>
    <m/>
    <m/>
    <s v="&quot;Ringing no response&quot;"/>
    <s v="Ringing - No Response"/>
    <x v="16"/>
    <n v="0"/>
  </r>
  <r>
    <s v="2023-05-10T09:30:32.606+03:00"/>
    <s v="NCBA BANK KENYA PLC"/>
    <s v="BAU"/>
    <s v="2052000445416359"/>
    <n v="6585.84"/>
    <s v="KENNEDY  MURANDAFU"/>
    <s v="254727972571"/>
    <m/>
    <m/>
    <m/>
    <m/>
    <s v="&quot;debtor is not picking up&quot;"/>
    <s v="Ringing - No Response"/>
    <x v="7"/>
    <n v="330"/>
  </r>
  <r>
    <s v="2023-05-09T11:13:12.779+03:00"/>
    <s v="NCBA BANK KENYA PLC"/>
    <s v="BAU"/>
    <s v="2052000389296369"/>
    <n v="6587.27"/>
    <s v="PHILIP  MABUSI"/>
    <s v="254712970764"/>
    <m/>
    <m/>
    <m/>
    <m/>
    <s v="&quot;phone off&quot;"/>
    <s v="Phone Switched Off"/>
    <x v="8"/>
    <n v="0"/>
  </r>
  <r>
    <s v="2023-05-09T10:46:13.496+03:00"/>
    <s v="NCBA BANK KENYA PLC"/>
    <s v="BAU"/>
    <s v="2052000390385012"/>
    <n v="6594.38"/>
    <s v="KIPLANGAT  JEREMIAH"/>
    <s v="254727568610"/>
    <m/>
    <m/>
    <m/>
    <m/>
    <s v="&quot;not responding&quot;"/>
    <s v="Ringing - No Response"/>
    <x v="10"/>
    <n v="0"/>
  </r>
  <r>
    <s v="2023-05-10T08:21:12.746+03:00"/>
    <s v="NCBA BANK KENYA PLC"/>
    <s v="BAU"/>
    <s v="2052000377892397"/>
    <n v="6594.81"/>
    <s v="DAVID  KEINO"/>
    <s v="254717330633"/>
    <m/>
    <m/>
    <m/>
    <m/>
    <s v="&quot;phone off&quot;"/>
    <s v="Phone Switched Off"/>
    <x v="8"/>
    <n v="6594.81"/>
  </r>
  <r>
    <s v="2023-05-05T09:10:52.185+03:00"/>
    <s v="NCBA BANK KENYA PLC"/>
    <s v="BAU"/>
    <s v="2052000356916236"/>
    <n v="6597.17"/>
    <s v="MICHAEL  ONDASI"/>
    <s v="254701183345"/>
    <m/>
    <m/>
    <m/>
    <m/>
    <s v="&quot;Unreachable,callback later&quot;"/>
    <s v="Phone Switched Off"/>
    <x v="2"/>
    <n v="0"/>
  </r>
  <r>
    <s v="2023-05-04T09:59:58.771+03:00"/>
    <s v="NCBA BANK KENYA PLC"/>
    <s v="BAU"/>
    <s v="2052000496644184"/>
    <n v="6599.64"/>
    <s v="FLORENCE  MBUTHIA"/>
    <s v="254745721946"/>
    <m/>
    <m/>
    <m/>
    <m/>
    <s v="&quot;no response&quot;"/>
    <s v="Ringing - No Response"/>
    <x v="4"/>
    <n v="6599.64"/>
  </r>
  <r>
    <s v="2023-05-07T00:00:04.016+03:00"/>
    <s v="NCBA BANK KENYA PLC"/>
    <s v="BAU"/>
    <s v="2052000357325521"/>
    <n v="6599.86"/>
    <s v="SHARON  SITIENEI"/>
    <s v="254723054962"/>
    <m/>
    <m/>
    <m/>
    <m/>
    <s v="&quot;Broken PTP System Generated&quot;"/>
    <s v="Broken - PTP"/>
    <x v="3"/>
    <n v="0"/>
  </r>
  <r>
    <s v="2023-05-10T12:20:57.698+03:00"/>
    <s v="NCBA BANK KENYA PLC"/>
    <s v="BAU"/>
    <s v="2052000502069178"/>
    <n v="6600.21"/>
    <s v="JUDITH  MUSIOCHA"/>
    <s v="254718081088"/>
    <m/>
    <m/>
    <m/>
    <m/>
    <s v="&quot;No response&quot;"/>
    <s v="Ringing - No Response"/>
    <x v="11"/>
    <n v="50"/>
  </r>
  <r>
    <s v="2023-05-09T12:41:23.735+03:00"/>
    <s v="NCBA BANK KENYA PLC"/>
    <s v="BAU"/>
    <s v="2052000394172879"/>
    <n v="6605.98"/>
    <s v="SERAH  MATHENGE"/>
    <s v="254720845198"/>
    <m/>
    <m/>
    <m/>
    <m/>
    <s v="&quot;out of service&quot;"/>
    <s v="Number out of service"/>
    <x v="6"/>
    <n v="0"/>
  </r>
  <r>
    <s v="2023-05-09T16:43:35.745+03:00"/>
    <s v="NCBA BANK KENYA PLC"/>
    <s v="BAU"/>
    <s v="2052000406378996"/>
    <n v="6606.11"/>
    <s v="EMILIA  NYAGA"/>
    <s v="254718065467"/>
    <m/>
    <m/>
    <m/>
    <m/>
    <s v="&quot;unreachable&quot;"/>
    <s v="Phone Switched Off"/>
    <x v="4"/>
    <n v="0"/>
  </r>
  <r>
    <s v="2023-05-09T14:10:45.566+03:00"/>
    <s v="NCBA BANK KENYA PLC"/>
    <s v="BAU"/>
    <s v="2052000359694362"/>
    <n v="6606.55"/>
    <s v="KIHARA  MUCHEMI"/>
    <s v="254720275696"/>
    <m/>
    <m/>
    <m/>
    <m/>
    <s v="&quot;unreachable&quot;"/>
    <s v="Phone Switched Off"/>
    <x v="4"/>
    <n v="0"/>
  </r>
  <r>
    <s v="2023-05-10T16:03:48.884+03:00"/>
    <s v="NCBA BANK KENYA PLC"/>
    <s v="BAU"/>
    <s v="2052000381219830"/>
    <n v="6606.6"/>
    <s v="DAVID  NDUNGU"/>
    <s v="254722390781"/>
    <m/>
    <m/>
    <m/>
    <m/>
    <s v="&quot;call not answered&quot;"/>
    <s v="Ringing - No Response"/>
    <x v="5"/>
    <n v="0"/>
  </r>
  <r>
    <s v="2023-05-10T07:41:02.378+03:00"/>
    <s v="NCBA BANK KENYA PLC"/>
    <s v="BAU"/>
    <s v="2052000360007238"/>
    <n v="6607.23"/>
    <s v="NICHOLAS  KILONZO"/>
    <s v="254721640749"/>
    <m/>
    <m/>
    <m/>
    <m/>
    <s v="&quot;Call busy&quot;"/>
    <s v="Ringing - No Response"/>
    <x v="15"/>
    <n v="0"/>
  </r>
  <r>
    <s v="2023-05-09T09:15:02.357+03:00"/>
    <s v="NCBA BANK KENYA PLC"/>
    <s v="BAU"/>
    <s v="2052000351589415"/>
    <n v="6607.39"/>
    <s v="ERICK  KIRAI"/>
    <s v="254727019356"/>
    <m/>
    <m/>
    <m/>
    <m/>
    <s v="&quot;not responding&quot;"/>
    <s v="Ringing - No Response"/>
    <x v="6"/>
    <n v="0"/>
  </r>
  <r>
    <s v="2023-05-09T15:14:40.553+03:00"/>
    <s v="NCBA BANK KENYA PLC"/>
    <s v="BAU"/>
    <s v="2052000491600332"/>
    <n v="6607.43"/>
    <s v="DAVID  MARY"/>
    <s v="254721876441"/>
    <m/>
    <m/>
    <m/>
    <m/>
    <s v="&quot;no response&quot;"/>
    <s v="Ringing - No Response"/>
    <x v="4"/>
    <n v="0"/>
  </r>
  <r>
    <s v="2023-05-06T11:37:08.515+03:00"/>
    <s v="NCBA BANK KENYA PLC"/>
    <s v="BAU"/>
    <s v="2052000351255931"/>
    <n v="6607.5"/>
    <s v="SUSAN  KIDIGAH"/>
    <s v="254706069737"/>
    <m/>
    <m/>
    <m/>
    <m/>
    <s v="&quot;no response.&quot;"/>
    <s v="Ringing - No Response"/>
    <x v="0"/>
    <n v="0"/>
  </r>
  <r>
    <s v="2023-05-11T00:00:03.306+03:00"/>
    <s v="NCBA BANK KENYA PLC"/>
    <s v="BAU"/>
    <s v="2052000415456465"/>
    <n v="6607.54"/>
    <s v="DANIEL  IHA"/>
    <s v="254798439144"/>
    <m/>
    <m/>
    <m/>
    <m/>
    <s v="&quot;Broken PTP System Generated&quot;"/>
    <s v="Broken - PTP"/>
    <x v="5"/>
    <n v="0"/>
  </r>
  <r>
    <s v="2023-05-06T12:20:29.228+03:00"/>
    <s v="NCBA BANK KENYA PLC"/>
    <s v="BAU"/>
    <s v="2052000413650137"/>
    <n v="6607.81"/>
    <s v="LUCIA  MATHEKA"/>
    <s v="254721672641"/>
    <m/>
    <m/>
    <m/>
    <m/>
    <s v="&quot;debtor hangs up&quot;"/>
    <s v="Non-Committal"/>
    <x v="9"/>
    <n v="0"/>
  </r>
  <r>
    <s v="2023-05-07T00:00:04.016+03:00"/>
    <s v="NCBA BANK KENYA PLC"/>
    <s v="BAU"/>
    <s v="2052000351869709"/>
    <n v="6607.82"/>
    <s v="CATHERINE  GITHINJI"/>
    <s v="254729033055"/>
    <m/>
    <m/>
    <m/>
    <m/>
    <s v="&quot;Broken PTP System Generated&quot;"/>
    <s v="Broken - PTP"/>
    <x v="8"/>
    <n v="0"/>
  </r>
  <r>
    <s v="2023-05-08T07:51:49.112+03:00"/>
    <s v="NCBA BANK KENYA PLC"/>
    <s v="BAU"/>
    <s v="2052000433032034"/>
    <n v="6638.26"/>
    <s v="JUDITH  ALOO"/>
    <s v="254715742858"/>
    <m/>
    <m/>
    <m/>
    <m/>
    <s v="&quot;unwilling to talk&quot;"/>
    <s v="Non-Committal"/>
    <x v="12"/>
    <n v="0"/>
  </r>
  <r>
    <s v="2023-05-04T16:18:44.95+03:00"/>
    <s v="NCBA BANK KENYA PLC"/>
    <s v="BAU"/>
    <s v="2052000450156648"/>
    <n v="6641.85"/>
    <s v="BENARD  ROP"/>
    <s v="254728531137"/>
    <m/>
    <m/>
    <m/>
    <m/>
    <s v="&quot;Unreachable&quot;"/>
    <s v="Phone Switched Off"/>
    <x v="11"/>
    <n v="0"/>
  </r>
  <r>
    <s v="2023-05-13T00:00:04.73+03:00"/>
    <s v="NCBA BANK KENYA PLC"/>
    <s v="BAU"/>
    <s v="2052000403593527"/>
    <n v="6649.72"/>
    <s v="SAMUEL  GUCHU"/>
    <s v="254725304101"/>
    <m/>
    <m/>
    <m/>
    <m/>
    <s v="&quot;Broken PTP System Generated&quot;"/>
    <s v="Broken - PTP"/>
    <x v="10"/>
    <n v="0"/>
  </r>
  <r>
    <s v="2023-05-09T08:41:23.325+03:00"/>
    <s v="NCBA BANK KENYA PLC"/>
    <s v="BAU"/>
    <s v="2052000419882065"/>
    <n v="6664.8"/>
    <s v="GLADYS  NYAMAIYERIA"/>
    <s v="254725870652"/>
    <m/>
    <m/>
    <m/>
    <m/>
    <s v="&quot;Call back customer   &quot;"/>
    <s v="Ringing - No Response"/>
    <x v="15"/>
    <n v="0"/>
  </r>
  <r>
    <s v="2023-05-05T16:46:00.911+03:00"/>
    <s v="NCBA BANK KENYA PLC"/>
    <s v="BAU"/>
    <s v="2052000436450707"/>
    <n v="6666.46"/>
    <s v="GLNIS  KEBUT"/>
    <s v="254725960500"/>
    <m/>
    <m/>
    <m/>
    <m/>
    <s v="&quot;not responding&quot;"/>
    <s v="Ringing - No Response"/>
    <x v="10"/>
    <n v="0"/>
  </r>
  <r>
    <s v="2023-05-11T13:30:58.106+03:00"/>
    <s v="NCBA BANK KENYA PLC"/>
    <s v="BAU"/>
    <s v="2052000419063713"/>
    <n v="6669.09"/>
    <s v="DAVID  NGUO"/>
    <s v="254722883630"/>
    <m/>
    <m/>
    <m/>
    <m/>
    <s v="&quot;unanswered call&quot;"/>
    <s v="Ringing - No Response"/>
    <x v="15"/>
    <n v="0"/>
  </r>
  <r>
    <s v="2023-05-04T09:53:40.723+03:00"/>
    <s v="NCBA BANK KENYA PLC"/>
    <s v="BAU"/>
    <s v="2052000490202739"/>
    <n v="6669.91"/>
    <s v="SUSAN  MACHARIA"/>
    <s v="254729659527"/>
    <m/>
    <m/>
    <m/>
    <m/>
    <s v="&quot;no response&quot;"/>
    <s v="Phone Switched Off"/>
    <x v="13"/>
    <n v="6669.91"/>
  </r>
  <r>
    <s v="2023-05-04T16:12:04.945+03:00"/>
    <s v="NCBA BANK KENYA PLC"/>
    <s v="BAU"/>
    <s v="2052000424218132"/>
    <n v="6670"/>
    <s v="ABDISALAN  YUSSUF"/>
    <s v="254721107222"/>
    <m/>
    <m/>
    <m/>
    <m/>
    <s v="&quot;debtor is not picking up&quot;"/>
    <s v="Ringing - No Response"/>
    <x v="7"/>
    <n v="0"/>
  </r>
  <r>
    <s v="2023-05-08T00:00:01.879+03:00"/>
    <s v="NCBA BANK KENYA PLC"/>
    <s v="BAU"/>
    <s v="2052000419627772"/>
    <n v="6673.45"/>
    <s v="PAUL  KAGUAI"/>
    <s v="254713476619"/>
    <m/>
    <m/>
    <m/>
    <m/>
    <s v="&quot;Broken PTP System Generated&quot;"/>
    <s v="Broken - PTP"/>
    <x v="13"/>
    <n v="0"/>
  </r>
  <r>
    <s v="2023-05-13T00:00:04.73+03:00"/>
    <s v="NCBA BANK KENYA PLC"/>
    <s v="BAU"/>
    <s v="2052000351736493"/>
    <n v="6673.92"/>
    <s v="JOSHUA  M'MAUTA"/>
    <s v="254711992071"/>
    <m/>
    <m/>
    <m/>
    <m/>
    <s v="&quot;Broken PTP System Generated&quot;"/>
    <s v="Broken - PTP"/>
    <x v="5"/>
    <n v="0"/>
  </r>
  <r>
    <s v="2023-05-06T10:12:48.287+03:00"/>
    <s v="NCBA BANK KENYA PLC"/>
    <s v="BAU"/>
    <s v="2052000429334179"/>
    <n v="6679"/>
    <s v="JULIAN  MACHARIA"/>
    <s v="254797164310"/>
    <m/>
    <m/>
    <m/>
    <m/>
    <s v="&quot;Phone off.&quot;"/>
    <s v="Phone Switched Off"/>
    <x v="14"/>
    <n v="0"/>
  </r>
  <r>
    <s v="2023-05-10T11:06:45.628+03:00"/>
    <s v="NCBA BANK KENYA PLC"/>
    <s v="BAU"/>
    <s v="2052000431616986"/>
    <n v="6679.14"/>
    <s v="JANE  KIPKOROS"/>
    <s v="254729161493"/>
    <m/>
    <m/>
    <m/>
    <m/>
    <s v="&quot;debtor is not picking up&quot;"/>
    <s v="Ringing - No Response"/>
    <x v="7"/>
    <n v="0"/>
  </r>
  <r>
    <s v="2023-05-09T10:08:21.273+03:00"/>
    <s v="NCBA BANK KENYA PLC"/>
    <s v="BAU"/>
    <s v="2052000407908336"/>
    <n v="6680.22"/>
    <s v="ROBERT  CHARO"/>
    <s v="254727717224"/>
    <m/>
    <m/>
    <m/>
    <m/>
    <s v="&quot;not responding&quot;"/>
    <s v="Ringing - No Response"/>
    <x v="6"/>
    <n v="250"/>
  </r>
  <r>
    <s v="2023-05-11T14:48:11.054+03:00"/>
    <s v="NCBA BANK KENYA PLC"/>
    <s v="BAU"/>
    <s v="2052000438114242"/>
    <n v="6691.12"/>
    <s v="EUNICE  CHEPKOECH"/>
    <s v="254706727667"/>
    <m/>
    <m/>
    <m/>
    <m/>
    <s v="&quot;unreachable&quot;"/>
    <s v="Phone Switched Off"/>
    <x v="4"/>
    <n v="0"/>
  </r>
  <r>
    <s v="2023-05-05T11:04:32.265+03:00"/>
    <s v="NCBA BANK KENYA PLC"/>
    <s v="BAU"/>
    <s v="2052000352031884"/>
    <n v="6693.13"/>
    <s v="BENARD  KYENGO"/>
    <s v="254710930037"/>
    <m/>
    <m/>
    <m/>
    <m/>
    <s v="&quot;no response&quot;"/>
    <s v="Ringing - No Response"/>
    <x v="1"/>
    <n v="1000"/>
  </r>
  <r>
    <s v="2023-05-08T11:29:19.246+03:00"/>
    <s v="NCBA BANK KENYA PLC"/>
    <s v="BAU"/>
    <s v="2052000434299643"/>
    <n v="6695.92"/>
    <s v="CATHYN  MATHENGE"/>
    <s v="254725615706"/>
    <m/>
    <m/>
    <m/>
    <m/>
    <s v="&quot;Ringing no response&quot;"/>
    <s v="Ringing - No Response"/>
    <x v="16"/>
    <n v="0"/>
  </r>
  <r>
    <s v="2023-05-08T13:48:10.637+03:00"/>
    <s v="NCBA BANK KENYA PLC"/>
    <s v="BAU"/>
    <s v="2052000367059179"/>
    <n v="6699.4"/>
    <s v="JUDITH  ARARA"/>
    <s v="254726433474"/>
    <m/>
    <m/>
    <m/>
    <m/>
    <s v="&quot;Debtor unavailable,callback later&quot;"/>
    <s v="Third party Contacted"/>
    <x v="2"/>
    <n v="0"/>
  </r>
  <r>
    <s v="2023-05-11T00:00:03.306+03:00"/>
    <s v="NCBA BANK KENYA PLC"/>
    <s v="BAU"/>
    <s v="2052000456219446"/>
    <n v="6702.77"/>
    <s v="ERASTUS  MACHARIA GATHOGU"/>
    <s v="254714108154"/>
    <m/>
    <m/>
    <m/>
    <m/>
    <s v="&quot;Broken PTP System Generated&quot;"/>
    <s v="Broken - PTP"/>
    <x v="2"/>
    <n v="0"/>
  </r>
  <r>
    <s v="2023-05-05T11:03:34.08+03:00"/>
    <s v="NCBA BANK KENYA PLC"/>
    <s v="BAU"/>
    <s v="2052000460960032"/>
    <n v="6710.26"/>
    <s v="ALI  KETER"/>
    <s v="254741919061"/>
    <m/>
    <m/>
    <m/>
    <m/>
    <s v="&quot;No response,calllback later&quot;"/>
    <s v="Ringing - No Response"/>
    <x v="2"/>
    <n v="0"/>
  </r>
  <r>
    <s v="2023-05-09T11:43:25.534+03:00"/>
    <s v="NCBA BANK KENYA PLC"/>
    <s v="BAU"/>
    <s v="2052000430924130"/>
    <n v="6710.75"/>
    <s v="HALIMA  KOLI"/>
    <s v="254725611097"/>
    <m/>
    <m/>
    <m/>
    <m/>
    <s v="&quot;Phone off.&quot;"/>
    <s v="Phone Switched Off"/>
    <x v="14"/>
    <n v="0"/>
  </r>
  <r>
    <s v="2023-05-06T00:00:04.439+03:00"/>
    <s v="NCBA BANK KENYA PLC"/>
    <s v="BAU"/>
    <s v="2052000423176248"/>
    <n v="6715.3"/>
    <s v="JAMES  NJUGUNA"/>
    <s v="254112636520"/>
    <m/>
    <m/>
    <m/>
    <m/>
    <s v="&quot;Broken PTP System Generated&quot;"/>
    <s v="Broken - PTP"/>
    <x v="3"/>
    <n v="0"/>
  </r>
  <r>
    <s v="2023-05-09T10:19:44.965+03:00"/>
    <s v="NCBA BANK KENYA PLC"/>
    <s v="BAU"/>
    <s v="2052000484303097"/>
    <n v="6722.97"/>
    <s v="LANGAT  DAVID"/>
    <s v="254742049464"/>
    <m/>
    <m/>
    <m/>
    <m/>
    <s v="&quot;not responding&quot;"/>
    <s v="Ringing - No Response"/>
    <x v="6"/>
    <n v="0"/>
  </r>
  <r>
    <s v="2023-05-04T11:19:55.694+03:00"/>
    <s v="NCBA BANK KENYA PLC"/>
    <s v="BAU"/>
    <s v="2052000485573052"/>
    <n v="6728.7"/>
    <s v="JOSEPHINE  MALESI"/>
    <s v="254727521114"/>
    <m/>
    <m/>
    <m/>
    <m/>
    <s v="&quot;doesnt pick&quot;"/>
    <s v="Ringing - No Response"/>
    <x v="8"/>
    <n v="0"/>
  </r>
  <r>
    <s v="2023-05-04T17:03:01.332+03:00"/>
    <s v="NCBA BANK KENYA PLC"/>
    <s v="BAU"/>
    <s v="2052000371961066"/>
    <n v="6740.74"/>
    <s v="GLADYS  ITABOLWA"/>
    <s v="254720459373"/>
    <m/>
    <m/>
    <m/>
    <m/>
    <s v="&quot;has been hospitalised&quot;"/>
    <s v="Inability to pay"/>
    <x v="4"/>
    <n v="0"/>
  </r>
  <r>
    <s v="2023-05-11T11:49:43.218+03:00"/>
    <s v="NCBA BANK KENYA PLC"/>
    <s v="BAU"/>
    <s v="2052000416625261"/>
    <n v="6749.48"/>
    <s v="MARTIN  MWANGI"/>
    <s v="254720953491"/>
    <m/>
    <m/>
    <m/>
    <s v="&quot;1000&quot;"/>
    <s v="&quot;debtor has paid 1000&quot;"/>
    <s v="MTD Unconfirmed"/>
    <x v="12"/>
    <n v="500"/>
  </r>
  <r>
    <s v="2023-05-05T15:10:48.322+03:00"/>
    <s v="NCBA BANK KENYA PLC"/>
    <s v="BAU"/>
    <s v="2052000400209811"/>
    <n v="6750.8"/>
    <s v="JEDIEL  MUTHURI"/>
    <s v="254713497401"/>
    <m/>
    <m/>
    <m/>
    <m/>
    <s v="&quot;unreachable&quot;"/>
    <s v="Phone Switched Off"/>
    <x v="15"/>
    <n v="0"/>
  </r>
  <r>
    <s v="2023-05-10T16:31:45.536+03:00"/>
    <s v="NCBA BANK KENYA PLC"/>
    <s v="BAU"/>
    <s v="2052000386803216"/>
    <n v="6751.74"/>
    <s v="RUTH  KIMULWO"/>
    <s v="254724288422"/>
    <m/>
    <m/>
    <m/>
    <m/>
    <s v="&quot;not responding&quot;"/>
    <s v="Ringing - No Response"/>
    <x v="6"/>
    <n v="700"/>
  </r>
  <r>
    <s v="2023-05-06T11:38:10.39+03:00"/>
    <s v="NCBA BANK KENYA PLC"/>
    <s v="BAU"/>
    <s v="2052000412470564"/>
    <n v="6759.58"/>
    <s v="ERICK  ODHIAMBO"/>
    <s v="254704471007"/>
    <m/>
    <m/>
    <m/>
    <m/>
    <s v="&quot;no response.&quot;"/>
    <s v="Ringing - No Response"/>
    <x v="0"/>
    <n v="0"/>
  </r>
  <r>
    <s v="2023-05-09T12:18:03.709+03:00"/>
    <s v="NCBA BANK KENYA PLC"/>
    <s v="BAU"/>
    <s v="2052000433283111"/>
    <n v="6761"/>
    <s v="NKUMANI  LELENGOLOS"/>
    <s v="254701213807"/>
    <m/>
    <m/>
    <m/>
    <m/>
    <s v="&quot;no response call back&quot;"/>
    <s v="Ringing - No Response"/>
    <x v="3"/>
    <n v="0"/>
  </r>
  <r>
    <s v="2023-05-08T13:53:53.24+03:00"/>
    <s v="NCBA BANK KENYA PLC"/>
    <s v="BAU"/>
    <s v="2052000360286489"/>
    <n v="6769.14"/>
    <s v="NANCY  NJOKI"/>
    <s v="254725176284"/>
    <m/>
    <m/>
    <m/>
    <m/>
    <s v="&quot;no response&quot;"/>
    <s v="Ringing - No Response"/>
    <x v="9"/>
    <n v="770"/>
  </r>
  <r>
    <s v="2023-05-10T14:45:06.432+03:00"/>
    <s v="NCBA BANK KENYA PLC"/>
    <s v="BAU"/>
    <s v="2052000405953779"/>
    <n v="6769.44"/>
    <s v="EVA  MACHARIA"/>
    <s v="254725955367"/>
    <m/>
    <m/>
    <m/>
    <m/>
    <s v="&quot;will tell debtor&quot;"/>
    <s v="Third party Contacted"/>
    <x v="8"/>
    <n v="0"/>
  </r>
  <r>
    <s v="2023-05-07T00:00:04.016+03:00"/>
    <s v="NCBA BANK KENYA PLC"/>
    <s v="BAU"/>
    <s v="2052000488413626"/>
    <n v="6771.1"/>
    <s v="BENARD  GICINGA"/>
    <s v="254707179165"/>
    <m/>
    <m/>
    <m/>
    <m/>
    <s v="&quot;Broken PTP System Generated&quot;"/>
    <s v="Broken - PTP"/>
    <x v="5"/>
    <n v="200"/>
  </r>
  <r>
    <s v="2023-05-09T13:47:16.887+03:00"/>
    <s v="NCBA BANK KENYA PLC"/>
    <s v="BAU"/>
    <s v="2052000455510281"/>
    <n v="6778.92"/>
    <s v="MAUREEN  OMURONJI"/>
    <s v="254791268886"/>
    <m/>
    <m/>
    <m/>
    <m/>
    <s v="&quot;no response&quot;"/>
    <s v="Ringing - No Response"/>
    <x v="1"/>
    <n v="0"/>
  </r>
  <r>
    <s v="2023-05-05T00:00:02.923+03:00"/>
    <s v="NCBA BANK KENYA PLC"/>
    <s v="BAU"/>
    <s v="2052000496811770"/>
    <n v="6778.97"/>
    <s v="AMIDA  NYAROTSO"/>
    <s v="254729664592"/>
    <m/>
    <m/>
    <m/>
    <m/>
    <s v="&quot;Broken PTP System Generated&quot;"/>
    <s v="Broken - PTP"/>
    <x v="10"/>
    <n v="0"/>
  </r>
  <r>
    <s v="2023-05-08T07:53:11.089+03:00"/>
    <s v="NCBA BANK KENYA PLC"/>
    <s v="BAU"/>
    <s v="2052000451609680"/>
    <n v="6779.76"/>
    <s v="AMOS  M'KENYA"/>
    <s v="254726625775"/>
    <m/>
    <m/>
    <m/>
    <m/>
    <s v="&quot;hangs up&quot;"/>
    <s v="Non-Committal"/>
    <x v="12"/>
    <n v="0"/>
  </r>
  <r>
    <s v="2023-05-04T10:01:05.622+03:00"/>
    <s v="NCBA BANK KENYA PLC"/>
    <s v="BAU"/>
    <s v="2052000497147112"/>
    <n v="6779.96"/>
    <s v="ANDREW  KISEWA"/>
    <s v="254797155699"/>
    <m/>
    <m/>
    <m/>
    <m/>
    <s v="&quot;hungs up the call&quot;"/>
    <s v="Non-Committal"/>
    <x v="4"/>
    <n v="0"/>
  </r>
  <r>
    <s v="2023-05-12T14:05:36.777+03:00"/>
    <s v="NCBA BANK KENYA PLC"/>
    <s v="BAU"/>
    <s v="2052000417527299"/>
    <n v="6780.13"/>
    <s v="PETER  NYAWARE"/>
    <s v="254799771996"/>
    <m/>
    <m/>
    <m/>
    <m/>
    <s v="&quot;No response&quot;"/>
    <s v="Ringing - No Response"/>
    <x v="11"/>
    <n v="0"/>
  </r>
  <r>
    <s v="2023-05-05T14:28:13.202+03:00"/>
    <s v="NCBA BANK KENYA PLC"/>
    <s v="BAU"/>
    <s v="2052000493865677"/>
    <n v="6786.83"/>
    <s v="PETER  MWANGI"/>
    <s v="254723406134"/>
    <m/>
    <m/>
    <m/>
    <m/>
    <s v="&quot;No response,callback later&quot;"/>
    <s v="Ringing - No Response"/>
    <x v="2"/>
    <n v="0"/>
  </r>
  <r>
    <s v="2023-05-10T09:31:53.621+03:00"/>
    <s v="NCBA BANK KENYA PLC"/>
    <s v="BAU"/>
    <s v="2052000396538616"/>
    <n v="6788.45"/>
    <s v="BEN  TANUI"/>
    <s v="254718590528"/>
    <m/>
    <m/>
    <m/>
    <m/>
    <s v="&quot;has no money to pay &quot;"/>
    <s v="Inability to pay"/>
    <x v="7"/>
    <n v="0"/>
  </r>
  <r>
    <s v="2023-05-05T00:00:02.923+03:00"/>
    <s v="NCBA BANK KENYA PLC"/>
    <s v="BAU"/>
    <s v="2052000495266129"/>
    <n v="6793.53"/>
    <s v="AMIR  SALIM"/>
    <s v="254722338756"/>
    <m/>
    <m/>
    <m/>
    <m/>
    <s v="&quot;Broken PTP System Generated&quot;"/>
    <s v="Broken - PTP"/>
    <x v="10"/>
    <n v="0"/>
  </r>
  <r>
    <s v="2023-05-09T14:18:48.41+03:00"/>
    <s v="NCBA BANK KENYA PLC"/>
    <s v="BAU"/>
    <s v="2052000458522954"/>
    <n v="6793.93"/>
    <s v="CHEPOSOKES  MAKUL"/>
    <s v="254741889600"/>
    <m/>
    <m/>
    <m/>
    <m/>
    <s v="&quot;debtor unrerachable call back&quot;"/>
    <s v="Phone Switched Off"/>
    <x v="3"/>
    <n v="0"/>
  </r>
  <r>
    <s v="2023-05-08T16:10:19.193+03:00"/>
    <s v="NCBA BANK KENYA PLC"/>
    <s v="BAU"/>
    <s v="2052000356016727"/>
    <n v="6796.12"/>
    <s v="IMBADU  DANIELLA"/>
    <s v="254715962373"/>
    <m/>
    <m/>
    <m/>
    <m/>
    <s v="&quot;No response&quot;"/>
    <s v="Ringing - No Response"/>
    <x v="11"/>
    <n v="0"/>
  </r>
  <r>
    <s v="2023-05-06T00:00:04.439+03:00"/>
    <s v="NCBA BANK KENYA PLC"/>
    <s v="BAU"/>
    <s v="2052000490660586"/>
    <n v="6797.74"/>
    <s v="SAMUEL  KURIA"/>
    <s v="254722159768"/>
    <m/>
    <m/>
    <m/>
    <m/>
    <s v="&quot;Broken PTP System Generated&quot;"/>
    <s v="Broken - PTP"/>
    <x v="16"/>
    <n v="1000"/>
  </r>
  <r>
    <s v="2023-05-10T08:53:09.325+03:00"/>
    <s v="NCBA BANK KENYA PLC"/>
    <s v="BAU"/>
    <s v="2052000376752722"/>
    <n v="6799.77"/>
    <s v="JANE  SIRENGO"/>
    <s v="254722754369"/>
    <m/>
    <m/>
    <m/>
    <s v="&quot;1000&quot;"/>
    <s v="&quot;paid 1000 and has promised to pay the rest partially&quot;"/>
    <s v="MTD Unconfirmed"/>
    <x v="7"/>
    <n v="1000"/>
  </r>
  <r>
    <s v="2023-05-11T18:41:42.515+03:00"/>
    <s v="NCBA BANK KENYA PLC"/>
    <s v="BAU"/>
    <s v="2052000365717743"/>
    <n v="6800.27"/>
    <s v="ANERICO  KOMBO"/>
    <s v="254715030259"/>
    <m/>
    <m/>
    <m/>
    <m/>
    <s v="&quot;no response&quot;"/>
    <s v="Ringing - No Response"/>
    <x v="13"/>
    <n v="300"/>
  </r>
  <r>
    <s v="2023-05-04T17:19:10.224+03:00"/>
    <s v="NCBA BANK KENYA PLC"/>
    <s v="BAU"/>
    <s v="2052000400888315"/>
    <n v="6803.98"/>
    <s v="RUTH  MUTHONI"/>
    <s v="254725642731"/>
    <m/>
    <m/>
    <m/>
    <m/>
    <s v="&quot;not reachable&quot;"/>
    <s v="Phone Switched Off"/>
    <x v="5"/>
    <n v="0"/>
  </r>
  <r>
    <s v="2023-05-08T11:36:43.906+03:00"/>
    <s v="NCBA BANK KENYA PLC"/>
    <s v="BAU"/>
    <s v="2052000494096193"/>
    <n v="6815.35"/>
    <s v="SAMUEL  WANJIKU"/>
    <s v="254726916664"/>
    <m/>
    <m/>
    <m/>
    <m/>
    <s v="&quot;No response&quot;"/>
    <s v="Ringing - No Response"/>
    <x v="11"/>
    <n v="0"/>
  </r>
  <r>
    <s v="2023-05-04T10:07:45.389+03:00"/>
    <s v="NCBA BANK KENYA PLC"/>
    <s v="BAU"/>
    <s v="2052000494166290"/>
    <n v="6966.22"/>
    <s v="COSMUS  MUTUKU MUEMA"/>
    <s v="254768681841"/>
    <m/>
    <m/>
    <m/>
    <m/>
    <s v="&quot;hunged up&quot;"/>
    <s v="Non-Committal"/>
    <x v="5"/>
    <n v="266"/>
  </r>
  <r>
    <s v="2023-05-06T10:14:14.257+03:00"/>
    <s v="NCBA BANK KENYA PLC"/>
    <s v="BAU"/>
    <s v="2052000442220085"/>
    <n v="6817.12"/>
    <s v="VICTOR  NAGAYA"/>
    <s v="254712463288"/>
    <m/>
    <m/>
    <m/>
    <m/>
    <s v="&quot;Not picking call.&quot;"/>
    <s v="Ringing - No Response"/>
    <x v="14"/>
    <n v="0"/>
  </r>
  <r>
    <s v="2023-05-10T08:54:09.013+03:00"/>
    <s v="NCBA BANK KENYA PLC"/>
    <s v="BAU"/>
    <s v="2052000454077161"/>
    <n v="6817.73"/>
    <s v="RUTH  SITATI"/>
    <s v="254717216066"/>
    <m/>
    <m/>
    <m/>
    <m/>
    <s v="&quot;No response&quot;"/>
    <s v="Ringing - No Response"/>
    <x v="11"/>
    <n v="0"/>
  </r>
  <r>
    <s v="2023-05-09T10:00:59.108+03:00"/>
    <s v="NCBA BANK KENYA PLC"/>
    <s v="BAU"/>
    <s v="2052000493196115"/>
    <n v="6820.91"/>
    <s v="DUKE  AYUKA"/>
    <s v="254704588182"/>
    <m/>
    <m/>
    <m/>
    <m/>
    <s v="&quot;hungs up the call&quot;"/>
    <s v="Non-Committal"/>
    <x v="4"/>
    <n v="0"/>
  </r>
  <r>
    <s v="2023-05-04T09:49:17.054+03:00"/>
    <s v="NCBA BANK KENYA PLC"/>
    <s v="BAU"/>
    <s v="2052000457959074"/>
    <n v="6823.97"/>
    <s v="CYRUS  SAFARI"/>
    <s v="254722710561"/>
    <m/>
    <m/>
    <m/>
    <m/>
    <s v="&quot;Unreachable&quot;"/>
    <s v="Phone Switched Off"/>
    <x v="11"/>
    <n v="0"/>
  </r>
  <r>
    <s v="2023-05-06T00:00:04.439+03:00"/>
    <s v="NCBA BANK KENYA PLC"/>
    <s v="BAU"/>
    <s v="2052000502698658"/>
    <n v="6824.73"/>
    <s v="ROBINSON  OWARE"/>
    <s v="254797654369"/>
    <m/>
    <m/>
    <m/>
    <m/>
    <s v="&quot;Broken PTP System Generated&quot;"/>
    <s v="Broken - PTP"/>
    <x v="16"/>
    <n v="0"/>
  </r>
  <r>
    <s v="2023-05-09T09:05:43.674+03:00"/>
    <s v="NCBA BANK KENYA PLC"/>
    <s v="BAU"/>
    <s v="2052000409532106"/>
    <n v="6825.97"/>
    <s v="SAMWEL  KIPTOO"/>
    <s v="254721859193"/>
    <m/>
    <m/>
    <m/>
    <m/>
    <s v="&quot;number out of service&quot;"/>
    <s v="Number out of service"/>
    <x v="1"/>
    <n v="0"/>
  </r>
  <r>
    <s v="2023-05-05T11:06:25.385+03:00"/>
    <s v="NCBA BANK KENYA PLC"/>
    <s v="BAU"/>
    <s v="2052000377229056"/>
    <n v="6826.95"/>
    <s v="JOANES  OCHOLA"/>
    <s v="254720838263"/>
    <m/>
    <m/>
    <m/>
    <m/>
    <s v="&quot;debtor claims he is not okey so for now he cant make any payment&quot;"/>
    <s v="Non-Committal"/>
    <x v="1"/>
    <n v="0"/>
  </r>
  <r>
    <s v="2023-05-08T11:29:48.958+03:00"/>
    <s v="NCBA BANK KENYA PLC"/>
    <s v="BAU"/>
    <s v="2052000350561734"/>
    <n v="6829.21"/>
    <s v="RASOA  SHIKOTE"/>
    <s v="254716534565"/>
    <m/>
    <m/>
    <m/>
    <m/>
    <s v="&quot;Ringing no response&quot;"/>
    <s v="Ringing - No Response"/>
    <x v="16"/>
    <n v="0"/>
  </r>
  <r>
    <s v="2023-05-04T13:17:45.995+03:00"/>
    <s v="NCBA BANK KENYA PLC"/>
    <s v="BAU"/>
    <s v="2052000495231486"/>
    <n v="6829.6"/>
    <s v="FREDINER  NGUI"/>
    <s v="254792019117"/>
    <m/>
    <m/>
    <m/>
    <m/>
    <s v="&quot;phone is off&quot;"/>
    <s v="Phone Switched Off"/>
    <x v="1"/>
    <n v="0"/>
  </r>
  <r>
    <s v="2023-05-08T12:08:09.99+03:00"/>
    <s v="NCBA BANK KENYA PLC"/>
    <s v="BAU"/>
    <s v="2052000374048849"/>
    <n v="6832.76"/>
    <s v="LILIAN  KIOKO"/>
    <s v="254722449037"/>
    <m/>
    <m/>
    <m/>
    <m/>
    <s v="&quot;hanged up&quot;"/>
    <s v="Non-Committal"/>
    <x v="6"/>
    <n v="0"/>
  </r>
  <r>
    <s v="2023-05-06T11:23:12.084+03:00"/>
    <s v="NCBA BANK KENYA PLC"/>
    <s v="BAU"/>
    <s v="2052000363248352"/>
    <n v="6838.99"/>
    <s v="ANNAH  MATHERA"/>
    <s v="254725488299"/>
    <m/>
    <m/>
    <m/>
    <m/>
    <s v="&quot;unreachable&quot;"/>
    <s v="Phone Switched Off"/>
    <x v="13"/>
    <n v="0"/>
  </r>
  <r>
    <s v="2023-05-10T10:41:38.074+03:00"/>
    <s v="NCBA BANK KENYA PLC"/>
    <s v="BAU"/>
    <s v="2052000443529863"/>
    <n v="6839.48"/>
    <s v="PAUL  NGURE"/>
    <s v="254725894471"/>
    <m/>
    <m/>
    <m/>
    <m/>
    <s v="&quot;No response,callback later&quot;"/>
    <s v="Ringing - No Response"/>
    <x v="2"/>
    <n v="0"/>
  </r>
  <r>
    <s v="2023-05-05T11:34:48.841+03:00"/>
    <s v="NCBA BANK KENYA PLC"/>
    <s v="BAU"/>
    <s v="2052000449326290"/>
    <n v="6842.15"/>
    <s v="PHILIMA  NYANGARESI"/>
    <s v="254727882163"/>
    <m/>
    <m/>
    <m/>
    <m/>
    <s v="&quot;debtor unreachable call back&quot;"/>
    <s v="Phone Switched Off"/>
    <x v="3"/>
    <n v="0"/>
  </r>
  <r>
    <s v="2023-05-04T08:40:28.16+03:00"/>
    <s v="NCBA BANK KENYA PLC"/>
    <s v="BAU"/>
    <s v="2052000489815987"/>
    <n v="6843.03"/>
    <s v="HELLEN  CHEPNGETICH"/>
    <s v="254790461140"/>
    <m/>
    <m/>
    <m/>
    <m/>
    <s v="&quot;Unreachable&quot;"/>
    <s v="Phone Switched Off"/>
    <x v="11"/>
    <n v="0"/>
  </r>
  <r>
    <s v="2023-05-09T12:41:50.593+03:00"/>
    <s v="NCBA BANK KENYA PLC"/>
    <s v="BAU"/>
    <s v="2052000447228412"/>
    <n v="6850.24"/>
    <s v="MILDRED  ADUNDO"/>
    <s v="254710263537"/>
    <m/>
    <m/>
    <m/>
    <m/>
    <s v="&quot;out of service&quot;"/>
    <s v="Number out of service"/>
    <x v="6"/>
    <n v="0"/>
  </r>
  <r>
    <s v="2023-05-09T14:11:56.471+03:00"/>
    <s v="NCBA BANK KENYA PLC"/>
    <s v="BAU"/>
    <s v="2052000438076454"/>
    <n v="6853.12"/>
    <s v="PAMELLAH  KAGASI"/>
    <s v="254726361775"/>
    <m/>
    <m/>
    <m/>
    <m/>
    <s v="&quot;no response&quot;"/>
    <s v="Ringing - No Response"/>
    <x v="4"/>
    <n v="0"/>
  </r>
  <r>
    <s v="2023-05-10T16:05:03.712+03:00"/>
    <s v="NCBA BANK KENYA PLC"/>
    <s v="BAU"/>
    <s v="2052000432412079"/>
    <n v="6859.36"/>
    <s v="ZABLON  BALA"/>
    <s v="254726222105"/>
    <m/>
    <m/>
    <m/>
    <m/>
    <s v="&quot;call not answered&quot;"/>
    <s v="Ringing - No Response"/>
    <x v="5"/>
    <n v="0"/>
  </r>
  <r>
    <s v="2023-05-11T00:00:03.305+03:00"/>
    <s v="NCBA BANK KENYA PLC"/>
    <s v="BAU"/>
    <s v="2052000362035864"/>
    <n v="6859.89"/>
    <s v="JULIA  NYAWIRA NDURA"/>
    <s v="254722749595"/>
    <m/>
    <m/>
    <m/>
    <m/>
    <s v="&quot;Broken PTP System Generated&quot;"/>
    <s v="Broken - PTP"/>
    <x v="15"/>
    <n v="0"/>
  </r>
  <r>
    <s v="2023-05-12T00:00:03.099+03:00"/>
    <s v="NCBA BANK KENYA PLC"/>
    <s v="BAU"/>
    <s v="2052000377144901"/>
    <n v="6861.86"/>
    <s v="GABRIEL  MUTUKU KITHUKA"/>
    <s v="254725381320"/>
    <m/>
    <m/>
    <m/>
    <m/>
    <s v="&quot;Broken PTP System Generated&quot;"/>
    <s v="Broken - PTP"/>
    <x v="6"/>
    <n v="0"/>
  </r>
  <r>
    <s v="2023-05-06T11:38:59.209+03:00"/>
    <s v="NCBA BANK KENYA PLC"/>
    <s v="BAU"/>
    <s v="2052000399796616"/>
    <n v="6867.89"/>
    <s v="SALEHE  MWANGI"/>
    <s v="254701398450"/>
    <m/>
    <m/>
    <m/>
    <m/>
    <s v="&quot;no response.&quot;"/>
    <s v="Ringing - No Response"/>
    <x v="0"/>
    <n v="0"/>
  </r>
  <r>
    <s v="2023-05-10T15:22:42.378+03:00"/>
    <s v="NCBA BANK KENYA PLC"/>
    <s v="BAU"/>
    <s v="2052000356452635"/>
    <n v="6868.92"/>
    <s v="MUSYOKI  NYENZE"/>
    <s v="254707245585"/>
    <m/>
    <m/>
    <m/>
    <m/>
    <s v="&quot;phone off&quot;"/>
    <s v="Phone Switched Off"/>
    <x v="8"/>
    <n v="0"/>
  </r>
  <r>
    <s v="2023-05-09T16:36:45.787+03:00"/>
    <s v="NCBA BANK KENYA PLC"/>
    <s v="BAU"/>
    <s v="2052000415655817"/>
    <n v="6869.98"/>
    <s v="JACINTA  MAINA"/>
    <s v="254712739818"/>
    <m/>
    <m/>
    <m/>
    <m/>
    <s v="&quot;No response&quot;"/>
    <s v="Ringing - No Response"/>
    <x v="11"/>
    <n v="0"/>
  </r>
  <r>
    <s v="2023-05-04T12:36:10.054+03:00"/>
    <s v="NCBA BANK KENYA PLC"/>
    <s v="BAU"/>
    <s v="2052000482134915"/>
    <n v="6872.24"/>
    <s v="PETER  NJERU"/>
    <s v="254721133998"/>
    <m/>
    <m/>
    <m/>
    <m/>
    <s v="&quot; to clear by 10th 6872.24&quot;"/>
    <s v="Left Message to call"/>
    <x v="9"/>
    <n v="0"/>
  </r>
  <r>
    <s v="2023-05-08T13:59:56.142+03:00"/>
    <s v="NCBA BANK KENYA PLC"/>
    <s v="BAU"/>
    <s v="2052000461995559"/>
    <n v="6872.33"/>
    <s v="ESTHER  WADHARI"/>
    <s v="254726615044"/>
    <m/>
    <m/>
    <m/>
    <m/>
    <s v="&quot;no response&quot;"/>
    <s v="Ringing - No Response"/>
    <x v="9"/>
    <n v="0"/>
  </r>
  <r>
    <s v="2023-05-05T12:05:35.192+03:00"/>
    <s v="NCBA BANK KENYA PLC"/>
    <s v="BAU"/>
    <s v="2052000436224401"/>
    <n v="6874.76"/>
    <s v="GEOFFREY  OGERO"/>
    <s v="254726638461"/>
    <m/>
    <m/>
    <m/>
    <m/>
    <s v="&quot;doesnt pick&quot;"/>
    <s v="Ringing - No Response"/>
    <x v="8"/>
    <n v="0"/>
  </r>
  <r>
    <s v="2023-05-11T07:44:08.134+03:00"/>
    <s v="NCBA BANK KENYA PLC"/>
    <s v="BAU"/>
    <s v="2052000500659255"/>
    <n v="6879"/>
    <s v="DANCAN  OKETCH"/>
    <s v="254794739151"/>
    <m/>
    <m/>
    <m/>
    <m/>
    <s v="&quot;No answer from debtor&quot;"/>
    <s v="Ringing - No Response"/>
    <x v="16"/>
    <n v="0"/>
  </r>
  <r>
    <s v="2023-05-04T11:38:25.713+03:00"/>
    <s v="NCBA BANK KENYA PLC"/>
    <s v="BAU"/>
    <s v="2052000442172275"/>
    <n v="6879"/>
    <s v="EDDAH  KILONZI"/>
    <s v="254715191903"/>
    <m/>
    <m/>
    <m/>
    <m/>
    <s v="&quot;hungs up the call&quot;"/>
    <s v="Non-Committal"/>
    <x v="4"/>
    <n v="0"/>
  </r>
  <r>
    <s v="2023-05-08T07:53:45.795+03:00"/>
    <s v="NCBA BANK KENYA PLC"/>
    <s v="BAU"/>
    <s v="2052000354322438"/>
    <n v="6879.27"/>
    <s v="EVERLINE  AGUMBI"/>
    <s v="254745250084"/>
    <m/>
    <m/>
    <m/>
    <m/>
    <s v="&quot;unreachable&quot;"/>
    <s v="Phone Switched Off"/>
    <x v="12"/>
    <n v="0"/>
  </r>
  <r>
    <s v="2023-05-11T07:48:55.372+03:00"/>
    <s v="NCBA BANK KENYA PLC"/>
    <s v="BAU"/>
    <s v="2052000391409724"/>
    <n v="6879.62"/>
    <s v="SUSAN  NDISI"/>
    <s v="254725332384"/>
    <s v="2023-05-15T00:00:00+03:00"/>
    <s v="&quot;2000&quot;"/>
    <m/>
    <m/>
    <s v="&quot;Promise to pay&quot;"/>
    <s v="Promise to Pay"/>
    <x v="11"/>
    <n v="0"/>
  </r>
  <r>
    <s v="2023-05-09T08:07:24.21+03:00"/>
    <s v="NCBA BANK KENYA PLC"/>
    <s v="BAU"/>
    <s v="2052000422497615"/>
    <n v="6879.74"/>
    <s v="MUHAMED  MWADZILUWE"/>
    <s v="254797846791"/>
    <m/>
    <m/>
    <m/>
    <m/>
    <s v="&quot;No response&quot;"/>
    <s v="Ringing - No Response"/>
    <x v="11"/>
    <n v="0"/>
  </r>
  <r>
    <s v="2023-05-11T00:00:03.306+03:00"/>
    <s v="NCBA BANK KENYA PLC"/>
    <s v="BAU"/>
    <s v="2052000346922387"/>
    <n v="6888.68"/>
    <s v="ALFRED  MBONDO"/>
    <s v="254717962373"/>
    <m/>
    <m/>
    <m/>
    <m/>
    <s v="&quot;Broken PTP System Generated&quot;"/>
    <s v="Broken - PTP"/>
    <x v="5"/>
    <n v="0"/>
  </r>
  <r>
    <s v="2023-05-10T10:34:40.723+03:00"/>
    <s v="NCBA BANK KENYA PLC"/>
    <s v="BAU"/>
    <s v="2052000485505662"/>
    <n v="6893.74"/>
    <s v="JOSEPH  WANJIKU"/>
    <s v="254703731882"/>
    <m/>
    <m/>
    <m/>
    <m/>
    <s v="&quot;No response&quot;"/>
    <s v="Ringing - No Response"/>
    <x v="11"/>
    <n v="0"/>
  </r>
  <r>
    <s v="2023-05-06T00:00:04.439+03:00"/>
    <s v="NCBA BANK KENYA PLC"/>
    <s v="BAU"/>
    <s v="2052000404083323"/>
    <n v="6897.68"/>
    <s v="BONIFACE  KIPCHIRCHIR"/>
    <s v="254715544571"/>
    <m/>
    <m/>
    <m/>
    <m/>
    <s v="&quot;Broken PTP System Generated&quot;"/>
    <s v="Broken - PTP"/>
    <x v="10"/>
    <n v="100"/>
  </r>
  <r>
    <s v="2023-05-10T00:00:03.516+03:00"/>
    <s v="NCBA BANK KENYA PLC"/>
    <s v="BAU"/>
    <s v="2052000415831214"/>
    <n v="6897.74"/>
    <s v="JOSEPH  GRACE"/>
    <s v="254708288006"/>
    <m/>
    <m/>
    <m/>
    <m/>
    <s v="&quot;Broken PTP System Generated&quot;"/>
    <s v="Broken - PTP"/>
    <x v="10"/>
    <n v="0"/>
  </r>
  <r>
    <s v="2023-05-07T00:00:04.016+03:00"/>
    <s v="NCBA BANK KENYA PLC"/>
    <s v="BAU"/>
    <s v="2052000500679649"/>
    <n v="6898.74"/>
    <s v="EDWARD  WAKIBIA"/>
    <s v="254701829935"/>
    <m/>
    <m/>
    <m/>
    <m/>
    <s v="&quot;Broken PTP System Generated&quot;"/>
    <s v="Broken - PTP"/>
    <x v="16"/>
    <n v="100"/>
  </r>
  <r>
    <s v="2023-05-09T14:28:50.575+03:00"/>
    <s v="NCBA BANK KENYA PLC"/>
    <s v="BAU"/>
    <s v="2052000432961422"/>
    <n v="6899.76"/>
    <s v="MAGDALYNE  MAITAI"/>
    <s v="254745509426"/>
    <m/>
    <m/>
    <m/>
    <m/>
    <s v="&quot;unreachablle&quot;"/>
    <s v="Phone Switched Off"/>
    <x v="10"/>
    <n v="0"/>
  </r>
  <r>
    <s v="2023-05-13T00:00:04.73+03:00"/>
    <s v="NCBA BANK KENYA PLC"/>
    <s v="BAU"/>
    <s v="2052000495791129"/>
    <n v="6900.21"/>
    <s v="ANTON  OLAGO"/>
    <s v="254714265605"/>
    <m/>
    <m/>
    <m/>
    <m/>
    <s v="&quot;Broken PTP System Generated&quot;"/>
    <s v="Broken - PTP"/>
    <x v="15"/>
    <n v="1100"/>
  </r>
  <r>
    <s v="2023-05-11T09:18:04.297+03:00"/>
    <s v="NCBA BANK KENYA PLC"/>
    <s v="BAU"/>
    <s v="2052000429753232"/>
    <n v="6901.41"/>
    <s v="JAMES  KAHENYA"/>
    <s v="254717737695"/>
    <m/>
    <m/>
    <m/>
    <m/>
    <s v="&quot;kept on promising to pay but has never paid&quot;"/>
    <s v="Non-Committal"/>
    <x v="7"/>
    <n v="0"/>
  </r>
  <r>
    <s v="2023-05-06T16:00:18.636+03:00"/>
    <s v="NCBA BANK KENYA PLC"/>
    <s v="BAU"/>
    <s v="2052000393173276"/>
    <n v="6902.24"/>
    <s v="BETTY  AURA"/>
    <s v="254715102454"/>
    <m/>
    <m/>
    <m/>
    <m/>
    <s v="&quot;unrechable&quot;"/>
    <s v="Phone Switched Off"/>
    <x v="13"/>
    <n v="0"/>
  </r>
  <r>
    <s v="2023-05-07T00:00:04.016+03:00"/>
    <s v="NCBA BANK KENYA PLC"/>
    <s v="BAU"/>
    <s v="2052000453226845"/>
    <n v="6903.93"/>
    <s v="CHEPKWONY  RICHARD"/>
    <s v="254723246032"/>
    <m/>
    <m/>
    <m/>
    <m/>
    <s v="&quot;Broken PTP System Generated&quot;"/>
    <s v="Broken - PTP"/>
    <x v="5"/>
    <n v="0"/>
  </r>
  <r>
    <s v="2023-05-06T10:16:18.862+03:00"/>
    <s v="NCBA BANK KENYA PLC"/>
    <s v="BAU"/>
    <s v="2052000399519581"/>
    <n v="6914.24"/>
    <s v="ISMAIL  BILAL"/>
    <s v="254722899998"/>
    <m/>
    <m/>
    <m/>
    <s v="&quot;1000&quot;"/>
    <s v="&quot;Debtor made a partial payment yesterday.&quot;"/>
    <s v="MTD Unconfirmed"/>
    <x v="14"/>
    <n v="1000"/>
  </r>
  <r>
    <s v="2023-05-13T00:00:04.73+03:00"/>
    <s v="NCBA BANK KENYA PLC"/>
    <s v="BAU"/>
    <s v="2052000444765290"/>
    <n v="6915.87"/>
    <s v="DAUID  KAIBI"/>
    <s v="254728694717"/>
    <m/>
    <m/>
    <m/>
    <m/>
    <s v="&quot;Broken PTP System Generated&quot;"/>
    <s v="Broken - PTP"/>
    <x v="15"/>
    <n v="0"/>
  </r>
  <r>
    <s v="2023-05-10T11:07:20.051+03:00"/>
    <s v="NCBA BANK KENYA PLC"/>
    <s v="BAU"/>
    <s v="2052000422702865"/>
    <n v="6916.48"/>
    <s v="PATRICK  GICHOBI"/>
    <s v="254702894896"/>
    <m/>
    <m/>
    <m/>
    <m/>
    <s v="&quot;debtor is not reachable&quot;"/>
    <s v="Phone Switched Off"/>
    <x v="7"/>
    <n v="0"/>
  </r>
  <r>
    <s v="2023-05-09T09:34:30.243+03:00"/>
    <s v="NCBA BANK KENYA PLC"/>
    <s v="BAU"/>
    <s v="2052000365804533"/>
    <n v="6916.7"/>
    <s v="JOYCE  MUSYIMI"/>
    <s v="254719860630"/>
    <m/>
    <m/>
    <m/>
    <m/>
    <s v="&quot;to inform JOYCE to make payment&quot;"/>
    <s v="Third party Contacted"/>
    <x v="13"/>
    <n v="0"/>
  </r>
  <r>
    <s v="2023-05-11T00:00:03.306+03:00"/>
    <s v="NCBA BANK KENYA PLC"/>
    <s v="BAU"/>
    <s v="2052000458376889"/>
    <n v="6920.75"/>
    <s v="PETER  KINUTHIA"/>
    <s v="254794901366"/>
    <m/>
    <m/>
    <m/>
    <m/>
    <s v="&quot;Broken PTP System Generated&quot;"/>
    <s v="Broken - PTP"/>
    <x v="15"/>
    <n v="0"/>
  </r>
  <r>
    <s v="2023-05-06T12:08:21.359+03:00"/>
    <s v="NCBA BANK KENYA PLC"/>
    <s v="BAU"/>
    <s v="2052000399400890"/>
    <n v="6921.03"/>
    <s v="VINCENT  OTIENO"/>
    <s v="254717356045"/>
    <m/>
    <m/>
    <m/>
    <m/>
    <s v="&quot;no response&quot;"/>
    <s v="Ringing - No Response"/>
    <x v="1"/>
    <n v="0"/>
  </r>
  <r>
    <s v="2023-05-09T00:00:03.543+03:00"/>
    <s v="NCBA BANK KENYA PLC"/>
    <s v="BAU"/>
    <s v="2052000452068938"/>
    <n v="6923.75"/>
    <s v="KENNEDY  WANDITI"/>
    <s v="254790740791"/>
    <m/>
    <m/>
    <m/>
    <m/>
    <s v="&quot;Broken PTP System Generated&quot;"/>
    <s v="Broken - PTP"/>
    <x v="16"/>
    <n v="0"/>
  </r>
  <r>
    <s v="2023-05-11T14:48:25.963+03:00"/>
    <s v="NCBA BANK KENYA PLC"/>
    <s v="BAU"/>
    <s v="2052000440358556"/>
    <n v="6925.76"/>
    <s v="STEPHEN  WAIRIMU"/>
    <s v="254724412121"/>
    <m/>
    <m/>
    <m/>
    <m/>
    <s v="&quot;unreachable&quot;"/>
    <s v="Phone Switched Off"/>
    <x v="4"/>
    <n v="0"/>
  </r>
  <r>
    <s v="2023-05-10T08:34:04.651+03:00"/>
    <s v="NCBA BANK KENYA PLC"/>
    <s v="BAU"/>
    <s v="2052000436316093"/>
    <n v="6934.97"/>
    <s v="BONIFACE  MWAI WERU"/>
    <s v="254722882666"/>
    <m/>
    <m/>
    <m/>
    <m/>
    <s v="&quot;Unreachable,callback later&quot;"/>
    <s v="Phone Switched Off"/>
    <x v="2"/>
    <n v="0"/>
  </r>
  <r>
    <s v="2023-05-05T11:35:48.997+03:00"/>
    <s v="NCBA BANK KENYA PLC"/>
    <s v="BAU"/>
    <s v="2052000384143932"/>
    <n v="6939.68"/>
    <s v="MICHAELMUSYOKA  MUTISYA"/>
    <s v="254724172883"/>
    <m/>
    <m/>
    <m/>
    <m/>
    <s v="&quot;debtor unreachable call back&quot;"/>
    <s v="Phone Switched Off"/>
    <x v="3"/>
    <n v="0"/>
  </r>
  <r>
    <s v="2023-05-11T00:00:03.306+03:00"/>
    <s v="NCBA BANK KENYA PLC"/>
    <s v="BAU"/>
    <s v="2052000429962552"/>
    <n v="6939.82"/>
    <s v="ONESMUS  MUINDE"/>
    <s v="254797608024"/>
    <m/>
    <m/>
    <m/>
    <m/>
    <s v="&quot;Broken PTP System Generated&quot;"/>
    <s v="Broken - PTP"/>
    <x v="2"/>
    <n v="0"/>
  </r>
  <r>
    <s v="2023-05-10T11:57:21.06+03:00"/>
    <s v="NCBA BANK KENYA PLC"/>
    <s v="BAU"/>
    <s v="2052000415035030"/>
    <n v="6949.86"/>
    <s v="ROSE  MULWA"/>
    <s v="254746250370"/>
    <m/>
    <m/>
    <m/>
    <m/>
    <s v="&quot;number is not working&quot;"/>
    <s v="Number out of service"/>
    <x v="7"/>
    <n v="0"/>
  </r>
  <r>
    <s v="2023-05-09T10:44:11.661+03:00"/>
    <s v="NCBA BANK KENYA PLC"/>
    <s v="BAU"/>
    <s v="2052000442063175"/>
    <n v="6951.98"/>
    <s v="STEPHEN  MAINA"/>
    <s v="254794699347"/>
    <m/>
    <m/>
    <m/>
    <m/>
    <s v="&quot;number out of service&quot;"/>
    <s v="Number out of service"/>
    <x v="4"/>
    <n v="0"/>
  </r>
  <r>
    <s v="2023-05-10T09:03:27.479+03:00"/>
    <s v="NCBA BANK KENYA PLC"/>
    <s v="BAU"/>
    <s v="2052000489298433"/>
    <n v="6951.98"/>
    <s v="SADIA  ABDI"/>
    <s v="254114427929"/>
    <m/>
    <m/>
    <m/>
    <m/>
    <s v="&quot;not respondding&quot;"/>
    <s v="Ringing - No Response"/>
    <x v="10"/>
    <n v="0"/>
  </r>
  <r>
    <s v="2023-05-05T10:58:28.606+03:00"/>
    <s v="NCBA BANK KENYA PLC"/>
    <s v="BAU"/>
    <s v="2052000462720775"/>
    <n v="6958.47"/>
    <s v="ELIKANA  MNJAU"/>
    <s v="254712629476"/>
    <m/>
    <m/>
    <m/>
    <m/>
    <s v="&quot;Ringing no response&quot;"/>
    <s v="Ringing - No Response"/>
    <x v="16"/>
    <n v="0"/>
  </r>
  <r>
    <s v="2023-05-08T11:06:51.301+03:00"/>
    <s v="NCBA BANK KENYA PLC"/>
    <s v="BAU"/>
    <s v="2052000435400375"/>
    <n v="6958.5"/>
    <s v="DANIEL  NYAGUTHII"/>
    <s v="254724853439"/>
    <m/>
    <m/>
    <m/>
    <m/>
    <s v="&quot;no response&quot;"/>
    <s v="Ringing - No Response"/>
    <x v="4"/>
    <n v="0"/>
  </r>
  <r>
    <s v="2023-05-09T14:32:32.193+03:00"/>
    <s v="NCBA BANK KENYA PLC"/>
    <s v="BAU"/>
    <s v="2052000418251606"/>
    <n v="6961"/>
    <s v="REGINA  KEMBOI"/>
    <s v="254790242924"/>
    <m/>
    <m/>
    <m/>
    <m/>
    <s v="&quot;phone is off&quot;"/>
    <s v="Phone Switched Off"/>
    <x v="1"/>
    <n v="0"/>
  </r>
  <r>
    <s v="2023-05-12T08:23:16.615+03:00"/>
    <s v="NCBA BANK KENYA PLC"/>
    <s v="BAU"/>
    <s v="2052000415886432"/>
    <n v="6961"/>
    <s v="ASIA  SALAH"/>
    <s v="254729057183"/>
    <m/>
    <m/>
    <m/>
    <m/>
    <s v="&quot;unreachable&quot;"/>
    <s v="Phone Switched Off"/>
    <x v="6"/>
    <n v="0"/>
  </r>
  <r>
    <s v="2023-05-13T00:00:04.73+03:00"/>
    <s v="NCBA BANK KENYA PLC"/>
    <s v="BAU"/>
    <s v="2052000455009572"/>
    <n v="6961"/>
    <s v="EZEKIEL  KITHIA"/>
    <s v="254721632399"/>
    <m/>
    <m/>
    <m/>
    <m/>
    <s v="&quot;Broken PTP System Generated&quot;"/>
    <s v="Broken - PTP"/>
    <x v="15"/>
    <n v="0"/>
  </r>
  <r>
    <s v="2023-05-06T11:40:14.032+03:00"/>
    <s v="NCBA BANK KENYA PLC"/>
    <s v="BAU"/>
    <s v="2052000456374662"/>
    <n v="6961.16"/>
    <s v="JOSEPH  KIMOLO"/>
    <s v="254700121347"/>
    <m/>
    <m/>
    <m/>
    <m/>
    <s v="&quot;no response.&quot;"/>
    <s v="Ringing - No Response"/>
    <x v="0"/>
    <n v="0"/>
  </r>
  <r>
    <s v="2023-05-10T08:48:27.238+03:00"/>
    <s v="NCBA BANK KENYA PLC"/>
    <s v="BAU"/>
    <s v="2052000486415712"/>
    <n v="6961.21"/>
    <s v="JOEL  NYAMOTE MAOBE"/>
    <s v="254714261331"/>
    <m/>
    <m/>
    <m/>
    <m/>
    <s v="&quot;Unreachable&quot;"/>
    <s v="Phone Switched Off"/>
    <x v="15"/>
    <n v="0"/>
  </r>
  <r>
    <s v="2023-05-12T16:45:15.827+03:00"/>
    <s v="NCBA BANK KENYA PLC"/>
    <s v="BAU"/>
    <s v="2052000446953960"/>
    <n v="6961.4"/>
    <s v="COLLINS  KIMATHI"/>
    <s v="254746909606"/>
    <m/>
    <m/>
    <m/>
    <m/>
    <s v="&quot;No response,callback later&quot;"/>
    <s v="Ringing - No Response"/>
    <x v="2"/>
    <n v="0"/>
  </r>
  <r>
    <s v="2023-05-08T14:00:59.77+03:00"/>
    <s v="NCBA BANK KENYA PLC"/>
    <s v="BAU"/>
    <s v="2052000417845611"/>
    <n v="6961.75"/>
    <s v="NEEMA  LEWA"/>
    <s v="254727292998"/>
    <m/>
    <m/>
    <m/>
    <m/>
    <s v="&quot;unreacheable&quot;"/>
    <s v="Phone Switched Off"/>
    <x v="9"/>
    <n v="0"/>
  </r>
  <r>
    <s v="2023-05-13T00:00:04.73+03:00"/>
    <s v="NCBA BANK KENYA PLC"/>
    <s v="BAU"/>
    <s v="2052000484772029"/>
    <n v="6961.77"/>
    <s v="JOHN  NJERU"/>
    <s v="254703769294"/>
    <m/>
    <m/>
    <m/>
    <m/>
    <s v="&quot;Broken PTP System Generated&quot;"/>
    <s v="Broken - PTP"/>
    <x v="15"/>
    <n v="0"/>
  </r>
  <r>
    <s v="2023-05-09T10:14:43.917+03:00"/>
    <s v="NCBA BANK KENYA PLC"/>
    <s v="BAU"/>
    <s v="2052000487583690"/>
    <n v="6961.84"/>
    <s v="KIPRONO  CHERUIYOT"/>
    <s v="254728366798"/>
    <m/>
    <m/>
    <m/>
    <m/>
    <s v="&quot;unreachable&quot;"/>
    <s v="Phone Switched Off"/>
    <x v="6"/>
    <n v="0"/>
  </r>
  <r>
    <s v="2023-05-05T12:06:05.434+03:00"/>
    <s v="NCBA BANK KENYA PLC"/>
    <s v="BAU"/>
    <s v="2052000414411648"/>
    <n v="6962"/>
    <s v="ESTHER  JEPKORIR"/>
    <s v="254725081553"/>
    <m/>
    <m/>
    <m/>
    <m/>
    <s v="&quot;phone off&quot;"/>
    <s v="Phone Switched Off"/>
    <x v="8"/>
    <n v="0"/>
  </r>
  <r>
    <s v="2023-05-04T08:48:33.963+03:00"/>
    <s v="NCBA BANK KENYA PLC"/>
    <s v="BAU"/>
    <s v="2052000503365103"/>
    <n v="6969.72"/>
    <s v="MARY  KARIMI"/>
    <s v="254795431247"/>
    <m/>
    <m/>
    <m/>
    <m/>
    <s v="&quot;unreachable&quot;"/>
    <s v="Phone Switched Off"/>
    <x v="12"/>
    <n v="0"/>
  </r>
  <r>
    <s v="2023-05-08T07:54:51.689+03:00"/>
    <s v="NCBA BANK KENYA PLC"/>
    <s v="BAU"/>
    <s v="2052000383368409"/>
    <n v="6969.81"/>
    <s v="CORNELLIUS  KARISA"/>
    <s v="254713722943"/>
    <m/>
    <m/>
    <m/>
    <m/>
    <s v="&quot;no response&quot;"/>
    <s v="Ringing - No Response"/>
    <x v="12"/>
    <n v="0"/>
  </r>
  <r>
    <s v="2023-05-08T11:04:48.777+03:00"/>
    <s v="NCBA BANK KENYA PLC"/>
    <s v="BAU"/>
    <s v="2052000447100957"/>
    <n v="6969.99"/>
    <s v="CAROLYNE  CHEPCHIRCHIR"/>
    <s v="254114932933"/>
    <m/>
    <m/>
    <m/>
    <m/>
    <s v="&quot;No response&quot;"/>
    <s v="Ringing - No Response"/>
    <x v="11"/>
    <n v="0"/>
  </r>
  <r>
    <s v="2023-05-09T13:47:53.478+03:00"/>
    <s v="NCBA BANK KENYA PLC"/>
    <s v="BAU"/>
    <s v="2052000408943679"/>
    <n v="6970.69"/>
    <s v="ROSE  INGOSI"/>
    <s v="254758828058"/>
    <m/>
    <m/>
    <m/>
    <m/>
    <s v="&quot;phone is off&quot;"/>
    <s v="Phone Switched Off"/>
    <x v="1"/>
    <n v="0"/>
  </r>
  <r>
    <s v="2023-05-04T11:27:03.657+03:00"/>
    <s v="NCBA BANK KENYA PLC"/>
    <s v="BAU"/>
    <s v="2052000495232822"/>
    <n v="6973.47"/>
    <s v="RITA  MRUTERE"/>
    <s v="254727803134"/>
    <m/>
    <m/>
    <m/>
    <m/>
    <s v="&quot;Ringing no response&quot;"/>
    <s v="Ringing - No Response"/>
    <x v="0"/>
    <n v="0"/>
  </r>
  <r>
    <s v="2023-05-10T00:00:03.516+03:00"/>
    <s v="NCBA BANK KENYA PLC"/>
    <s v="BAU"/>
    <s v="2052000420105971"/>
    <n v="6973.93"/>
    <s v="FIONA  MWIHAKI"/>
    <s v="254726591938"/>
    <m/>
    <m/>
    <m/>
    <m/>
    <s v="&quot;Broken PTP System Generated&quot;"/>
    <s v="Broken - PTP"/>
    <x v="3"/>
    <n v="0"/>
  </r>
  <r>
    <s v="2023-05-08T14:02:02.542+03:00"/>
    <s v="NCBA BANK KENYA PLC"/>
    <s v="BAU"/>
    <s v="2052000445324143"/>
    <n v="6977.06"/>
    <s v="JOSHIAH  SALAH"/>
    <s v="254721995001"/>
    <m/>
    <m/>
    <m/>
    <m/>
    <s v="&quot;debtor picked but wasnt communicating&quot;"/>
    <s v="Non-Committal"/>
    <x v="7"/>
    <n v="0"/>
  </r>
  <r>
    <s v="2023-05-09T14:29:19.489+03:00"/>
    <s v="NCBA BANK KENYA PLC"/>
    <s v="BAU"/>
    <s v="2052000383886916"/>
    <n v="6978.21"/>
    <s v="TOBIASI  OJWONDO"/>
    <s v="254719474596"/>
    <m/>
    <m/>
    <m/>
    <m/>
    <s v="&quot;unreachable&quot;"/>
    <s v="Phone Switched Off"/>
    <x v="10"/>
    <n v="0"/>
  </r>
  <r>
    <s v="2023-05-12T13:32:52.692+03:00"/>
    <s v="NCBA BANK KENYA PLC"/>
    <s v="BAU"/>
    <s v="2052000499666387"/>
    <n v="6978.72"/>
    <s v="LUKA  MUSEKA"/>
    <s v="254758337776"/>
    <m/>
    <m/>
    <m/>
    <m/>
    <s v="&quot;No response&quot;"/>
    <s v="Ringing - No Response"/>
    <x v="11"/>
    <n v="0"/>
  </r>
  <r>
    <s v="2023-05-04T16:15:20.422+03:00"/>
    <s v="NCBA BANK KENYA PLC"/>
    <s v="BAU"/>
    <s v="2052000391632759"/>
    <n v="6978.94"/>
    <s v="PURITY  NICHOLAS"/>
    <s v="254748483866"/>
    <m/>
    <m/>
    <m/>
    <m/>
    <s v="&quot;debtor is not picking up&quot;"/>
    <s v="Ringing - No Response"/>
    <x v="7"/>
    <n v="0"/>
  </r>
  <r>
    <s v="2023-05-06T16:00:51.417+03:00"/>
    <s v="NCBA BANK KENYA PLC"/>
    <s v="BAU"/>
    <s v="2052000389290621"/>
    <n v="6978.98"/>
    <s v="DATAYO  OKUMU"/>
    <s v="254728374539"/>
    <m/>
    <m/>
    <m/>
    <m/>
    <s v="&quot;unreachable&quot;"/>
    <s v="Phone Switched Off"/>
    <x v="13"/>
    <n v="0"/>
  </r>
  <r>
    <s v="2023-05-04T17:21:12.813+03:00"/>
    <s v="NCBA BANK KENYA PLC"/>
    <s v="BAU"/>
    <s v="2052000347606283"/>
    <n v="6979"/>
    <s v="ANTONY  MWAURA"/>
    <s v="254711999828"/>
    <m/>
    <m/>
    <m/>
    <m/>
    <s v="&quot;hunged up&quot;"/>
    <s v="Non-Committal"/>
    <x v="5"/>
    <n v="0"/>
  </r>
  <r>
    <s v="2023-05-09T15:56:45.152+03:00"/>
    <s v="NCBA BANK KENYA PLC"/>
    <s v="BAU"/>
    <s v="2052000500792861"/>
    <n v="6979.58"/>
    <s v="JULIUS  WAMBUA"/>
    <s v="254742072451"/>
    <m/>
    <m/>
    <m/>
    <m/>
    <s v="&quot;no response&quot;"/>
    <s v="Ringing - No Response"/>
    <x v="1"/>
    <n v="0"/>
  </r>
  <r>
    <s v="2023-05-10T11:38:11.692+03:00"/>
    <s v="NCBA BANK KENYA PLC"/>
    <s v="BAU"/>
    <s v="2052000496816074"/>
    <n v="6979.85"/>
    <s v="ITHO  MOHAMED"/>
    <s v="254769231905"/>
    <m/>
    <m/>
    <m/>
    <m/>
    <s v="&quot;not committed&quot;"/>
    <s v="Non-Committal"/>
    <x v="3"/>
    <n v="0"/>
  </r>
  <r>
    <s v="2023-05-13T11:19:38.074+03:00"/>
    <s v="NCBA BANK KENYA PLC"/>
    <s v="BAU"/>
    <s v="2052000450413649"/>
    <n v="6979.86"/>
    <s v="SHUEIB  ALI"/>
    <s v="254704899051"/>
    <s v="2023-05-16T00:00:00+03:00"/>
    <s v="&quot;1500&quot;"/>
    <m/>
    <m/>
    <s v="&quot;promise to pay&quot;"/>
    <s v="Promise to Pay"/>
    <x v="1"/>
    <n v="0"/>
  </r>
  <r>
    <s v="2023-05-09T09:39:33.965+03:00"/>
    <s v="NCBA BANK KENYA PLC"/>
    <s v="BAU"/>
    <s v="2052000487414953"/>
    <n v="6979.86"/>
    <s v="TOM  ONYANGO"/>
    <s v="254724291482"/>
    <m/>
    <m/>
    <m/>
    <m/>
    <s v="&quot;Debtor requested for time,says that he got an accident&quot;"/>
    <s v="Inability to pay"/>
    <x v="2"/>
    <n v="0"/>
  </r>
  <r>
    <s v="2023-05-04T13:47:59.744+03:00"/>
    <s v="NCBA BANK KENYA PLC"/>
    <s v="BAU"/>
    <s v="2052000363231454"/>
    <n v="6979.86"/>
    <s v="SAMUEL  MTUWETA"/>
    <s v="254703268940"/>
    <m/>
    <m/>
    <m/>
    <m/>
    <s v="&quot;not reachable&quot;"/>
    <s v="Phone Switched Off"/>
    <x v="5"/>
    <n v="0"/>
  </r>
  <r>
    <s v="2023-05-08T08:19:05.288+03:00"/>
    <s v="NCBA BANK KENYA PLC"/>
    <s v="BAU"/>
    <s v="2052000374997506"/>
    <n v="6979.86"/>
    <s v="DANIEL  G"/>
    <s v="254727666446"/>
    <m/>
    <m/>
    <m/>
    <m/>
    <s v="&quot;unreacheable&quot;"/>
    <s v="Phone Switched Off"/>
    <x v="9"/>
    <n v="0"/>
  </r>
  <r>
    <s v="2023-05-04T10:45:27.613+03:00"/>
    <s v="NCBA BANK KENYA PLC"/>
    <s v="BAU"/>
    <s v="2052000409445492"/>
    <n v="6979.86"/>
    <s v="THOMAS  KIMETU"/>
    <s v="254720490140"/>
    <m/>
    <m/>
    <m/>
    <m/>
    <s v="&quot;Number not in service&quot;"/>
    <s v="Number out of service"/>
    <x v="11"/>
    <n v="0"/>
  </r>
  <r>
    <s v="2023-05-13T00:00:04.73+03:00"/>
    <s v="NCBA BANK KENYA PLC"/>
    <s v="BAU"/>
    <s v="2052000488109987"/>
    <n v="6979.86"/>
    <s v="CATHERINE  MUEKE"/>
    <s v="254728380431"/>
    <m/>
    <m/>
    <m/>
    <m/>
    <s v="&quot;Broken PTP System Generated&quot;"/>
    <s v="Broken - PTP"/>
    <x v="11"/>
    <n v="0"/>
  </r>
  <r>
    <s v="2023-05-06T10:18:10.161+03:00"/>
    <s v="NCBA BANK KENYA PLC"/>
    <s v="BAU"/>
    <s v="2052000456169455"/>
    <n v="6980.16"/>
    <s v="ANTHONY  MUIRURI"/>
    <s v="254723435523"/>
    <m/>
    <m/>
    <m/>
    <m/>
    <s v="&quot;Not picking call.&quot;"/>
    <s v="Ringing - No Response"/>
    <x v="14"/>
    <n v="0"/>
  </r>
  <r>
    <s v="2023-05-10T08:54:38.496+03:00"/>
    <s v="NCBA BANK KENYA PLC"/>
    <s v="BAU"/>
    <s v="2052000445843833"/>
    <n v="6982.93"/>
    <s v="LYDIA  NZUKU"/>
    <s v="254720520928"/>
    <m/>
    <m/>
    <m/>
    <m/>
    <s v="&quot;Unreachable&quot;"/>
    <s v="Phone Switched Off"/>
    <x v="11"/>
    <n v="0"/>
  </r>
  <r>
    <s v="2023-05-05T00:00:02.923+03:00"/>
    <s v="NCBA BANK KENYA PLC"/>
    <s v="BAU"/>
    <s v="2052000499516436"/>
    <n v="6985.49"/>
    <s v="GIDEON  ONYANGO"/>
    <s v="254791703020"/>
    <m/>
    <m/>
    <m/>
    <m/>
    <s v="&quot;Broken PTP System Generated&quot;"/>
    <s v="Broken - PTP"/>
    <x v="10"/>
    <n v="0"/>
  </r>
  <r>
    <s v="2023-05-09T10:21:15.72+03:00"/>
    <s v="NCBA BANK KENYA PLC"/>
    <s v="BAU"/>
    <s v="2052000482994357"/>
    <n v="6987.88"/>
    <s v="ERICK  KAGALI"/>
    <s v="254792493118"/>
    <m/>
    <m/>
    <m/>
    <m/>
    <s v="&quot;No response,callback later&quot;"/>
    <s v="Ringing - No Response"/>
    <x v="2"/>
    <n v="0"/>
  </r>
  <r>
    <s v="2023-05-11T11:27:54.668+03:00"/>
    <s v="NCBA BANK KENYA PLC"/>
    <s v="BAU"/>
    <s v="2052000488083128"/>
    <n v="6988"/>
    <s v="PHILLIS  MWANGI"/>
    <s v="254741655370"/>
    <m/>
    <m/>
    <m/>
    <m/>
    <s v="&quot;unanswered call&quot;"/>
    <s v="Phone Switched Off"/>
    <x v="15"/>
    <n v="0"/>
  </r>
  <r>
    <s v="2023-05-09T16:12:32.022+03:00"/>
    <s v="NCBA BANK KENYA PLC"/>
    <s v="BAU"/>
    <s v="2052000351841535"/>
    <n v="6988.51"/>
    <s v="JOYCE  KAKOTI"/>
    <s v="254729668619"/>
    <m/>
    <m/>
    <m/>
    <m/>
    <s v="&quot;phone off&quot;"/>
    <s v="Phone Switched Off"/>
    <x v="8"/>
    <n v="0"/>
  </r>
  <r>
    <s v="2023-05-09T08:14:57.484+03:00"/>
    <s v="NCBA BANK KENYA PLC"/>
    <s v="BAU"/>
    <s v="2052000449462176"/>
    <n v="6989.81"/>
    <s v="LEE  WANJIKU"/>
    <s v="254710114941"/>
    <m/>
    <m/>
    <m/>
    <m/>
    <s v="&quot;Unreachable&quot;"/>
    <s v="Phone Switched Off"/>
    <x v="11"/>
    <n v="0"/>
  </r>
  <r>
    <s v="2023-05-05T11:07:23.016+03:00"/>
    <s v="NCBA BANK KENYA PLC"/>
    <s v="BAU"/>
    <s v="2052000429454246"/>
    <n v="6989.87"/>
    <s v="LUCY  ACHIENG"/>
    <s v="254723265835"/>
    <m/>
    <m/>
    <m/>
    <m/>
    <s v="&quot;not picking up&quot;"/>
    <s v="Ringing - No Response"/>
    <x v="1"/>
    <n v="0"/>
  </r>
  <r>
    <s v="2023-05-08T11:41:13.178+03:00"/>
    <s v="NCBA BANK KENYA PLC"/>
    <s v="BAU"/>
    <s v="2052000411610444"/>
    <n v="6990.52"/>
    <s v="SAMUEL  KIMANI"/>
    <s v="254726996486"/>
    <m/>
    <m/>
    <m/>
    <m/>
    <s v="&quot;Ringing no response&quot;"/>
    <s v="Ringing - No Response"/>
    <x v="16"/>
    <n v="10"/>
  </r>
  <r>
    <s v="2023-05-04T10:50:43.993+03:00"/>
    <s v="NCBA BANK KENYA PLC"/>
    <s v="BAU"/>
    <s v="2052000499484474"/>
    <n v="6990.96"/>
    <s v="BONFACE  WAFULA"/>
    <s v="254114134686"/>
    <m/>
    <m/>
    <m/>
    <m/>
    <s v="&quot;Ringing no response&quot;"/>
    <s v="Ringing - No Response"/>
    <x v="0"/>
    <n v="0"/>
  </r>
  <r>
    <s v="2023-05-09T10:03:52.661+03:00"/>
    <s v="NCBA BANK KENYA PLC"/>
    <s v="BAU"/>
    <s v="2052000492637560"/>
    <n v="6992.88"/>
    <s v="MARIAMU  ASMAN"/>
    <s v="254741419787"/>
    <m/>
    <m/>
    <m/>
    <m/>
    <s v="&quot;no response&quot;"/>
    <s v="Ringing - No Response"/>
    <x v="4"/>
    <n v="0"/>
  </r>
  <r>
    <s v="2023-05-09T09:06:55.05+03:00"/>
    <s v="NCBA BANK KENYA PLC"/>
    <s v="BAU"/>
    <s v="2052000380485212"/>
    <n v="6993.13"/>
    <s v="ODHIAMBO  OUMA"/>
    <s v="254722669976"/>
    <m/>
    <m/>
    <m/>
    <m/>
    <s v="&quot;hanged up&quot;"/>
    <s v="Non-Committal"/>
    <x v="1"/>
    <n v="470"/>
  </r>
  <r>
    <s v="2023-05-10T12:46:07.082+03:00"/>
    <s v="NCBA BANK KENYA PLC"/>
    <s v="BAU"/>
    <s v="2052000485536483"/>
    <n v="6997.03"/>
    <s v="ROBERT  WAHOME"/>
    <s v="254748724710"/>
    <m/>
    <m/>
    <m/>
    <m/>
    <s v="&quot;not reachable&quot;"/>
    <s v="Phone Switched Off"/>
    <x v="5"/>
    <n v="0"/>
  </r>
  <r>
    <s v="2023-05-04T07:53:05.12+03:00"/>
    <s v="NCBA BANK KENYA PLC"/>
    <s v="BAU"/>
    <s v="2052000498932650"/>
    <n v="6997.24"/>
    <s v="MBITHI  L"/>
    <s v="254725842579"/>
    <m/>
    <m/>
    <m/>
    <m/>
    <s v="&quot;to pass the message to the debtor&quot;"/>
    <s v="Third party Contacted"/>
    <x v="7"/>
    <n v="0"/>
  </r>
  <r>
    <s v="2023-05-10T11:39:34.735+03:00"/>
    <s v="NCBA BANK KENYA PLC"/>
    <s v="BAU"/>
    <s v="2052000488258370"/>
    <n v="6997.74"/>
    <s v="MATHEW  OTHENY"/>
    <s v="254727946615"/>
    <m/>
    <m/>
    <m/>
    <m/>
    <s v="&quot;No response&quot;"/>
    <s v="Ringing - No Response"/>
    <x v="11"/>
    <n v="0"/>
  </r>
  <r>
    <s v="2023-05-09T09:56:31.864+03:00"/>
    <s v="NCBA BANK KENYA PLC"/>
    <s v="BAU"/>
    <s v="2052000411055077"/>
    <n v="6998.2"/>
    <s v="FRANCIS  NJERU"/>
    <s v="254713570171"/>
    <m/>
    <m/>
    <m/>
    <m/>
    <s v="&quot;No response.&quot;"/>
    <s v="Ringing - No Response"/>
    <x v="0"/>
    <n v="0"/>
  </r>
  <r>
    <s v="2023-05-04T17:04:13.332+03:00"/>
    <s v="NCBA BANK KENYA PLC"/>
    <s v="BAU"/>
    <s v="2052000394731743"/>
    <n v="6998.34"/>
    <s v="DAVID  KARANJA"/>
    <s v="254798067549"/>
    <m/>
    <m/>
    <m/>
    <m/>
    <s v="&quot;no response&quot;"/>
    <s v="Ringing - No Response"/>
    <x v="4"/>
    <n v="150"/>
  </r>
  <r>
    <s v="2023-05-05T11:36:59.894+03:00"/>
    <s v="NCBA BANK KENYA PLC"/>
    <s v="BAU"/>
    <s v="2052000403272798"/>
    <n v="6999.36"/>
    <s v="DAVID  NDEMA MBASU"/>
    <s v="254725361324"/>
    <m/>
    <m/>
    <m/>
    <m/>
    <s v="&quot;debtor unreachable call back&quot;"/>
    <s v="Phone Switched Off"/>
    <x v="3"/>
    <n v="0"/>
  </r>
  <r>
    <s v="2023-05-05T15:13:51.369+03:00"/>
    <s v="NCBA BANK KENYA PLC"/>
    <s v="BAU"/>
    <s v="2052000489749103"/>
    <n v="6999.9"/>
    <s v="JENNIFER  WAWERU"/>
    <s v="254719647858"/>
    <m/>
    <m/>
    <m/>
    <m/>
    <s v="&quot;phone off&quot;"/>
    <s v="Phone Switched Off"/>
    <x v="8"/>
    <n v="0"/>
  </r>
  <r>
    <s v="2023-05-04T17:05:45.709+03:00"/>
    <s v="NCBA BANK KENYA PLC"/>
    <s v="BAU"/>
    <s v="2052000445178652"/>
    <n v="7005"/>
    <s v="ROSE  CHEPNGENO"/>
    <s v="254725234496"/>
    <m/>
    <m/>
    <m/>
    <m/>
    <s v="&quot;number out of service&quot;"/>
    <s v="Number out of service"/>
    <x v="4"/>
    <n v="0"/>
  </r>
  <r>
    <s v="2023-05-09T14:42:02.871+03:00"/>
    <s v="NCBA BANK KENYA PLC"/>
    <s v="BAU"/>
    <s v="2052000489584443"/>
    <n v="7005.75"/>
    <s v="ELMS  KUNDU"/>
    <s v="254716581465"/>
    <m/>
    <m/>
    <m/>
    <m/>
    <s v="&quot;unreachable&quot;"/>
    <s v="Phone Switched Off"/>
    <x v="10"/>
    <n v="0"/>
  </r>
  <r>
    <s v="2023-05-09T12:42:09.039+03:00"/>
    <s v="NCBA BANK KENYA PLC"/>
    <s v="BAU"/>
    <s v="2052000364729460"/>
    <n v="7006.9"/>
    <s v="BENSON  KABUTSA"/>
    <s v="254701259606"/>
    <m/>
    <m/>
    <m/>
    <m/>
    <s v="&quot;unreachable&quot;"/>
    <s v="Phone Switched Off"/>
    <x v="6"/>
    <n v="0"/>
  </r>
  <r>
    <s v="2023-05-12T00:00:03.099+03:00"/>
    <s v="NCBA BANK KENYA PLC"/>
    <s v="BAU"/>
    <s v="2052000368266911"/>
    <n v="7009.36"/>
    <s v="IRENE  NELIMA"/>
    <s v="254703845244"/>
    <m/>
    <m/>
    <m/>
    <m/>
    <s v="&quot;Broken PTP System Generated&quot;"/>
    <s v="Broken - PTP"/>
    <x v="4"/>
    <n v="0"/>
  </r>
  <r>
    <s v="2023-05-05T15:16:33.98+03:00"/>
    <s v="NCBA BANK KENYA PLC"/>
    <s v="BAU"/>
    <s v="2052000424654055"/>
    <n v="7009.81"/>
    <s v="ERASTUS  M'GUATHU"/>
    <s v="254714566775"/>
    <m/>
    <m/>
    <m/>
    <m/>
    <s v="&quot;call back customer&quot;"/>
    <s v="Non-Committal"/>
    <x v="15"/>
    <n v="0"/>
  </r>
  <r>
    <s v="2023-05-12T08:23:47.396+03:00"/>
    <s v="NCBA BANK KENYA PLC"/>
    <s v="BAU"/>
    <s v="2052000463200957"/>
    <n v="7009.91"/>
    <s v="DORICE  MACHANI"/>
    <s v="254794784055"/>
    <m/>
    <m/>
    <m/>
    <m/>
    <s v="&quot;unreachable&quot;"/>
    <s v="Phone Switched Off"/>
    <x v="6"/>
    <n v="0"/>
  </r>
  <r>
    <s v="2023-05-06T11:42:17.492+03:00"/>
    <s v="NCBA BANK KENYA PLC"/>
    <s v="BAU"/>
    <s v="2052000429283638"/>
    <n v="7013.45"/>
    <s v="GEORGE  GICHUHO"/>
    <s v="254702117399"/>
    <s v="2023-05-15T00:00:00+03:00"/>
    <s v="&quot;500&quot;"/>
    <m/>
    <m/>
    <s v="&quot;promise to make partial payment.&quot;"/>
    <s v="Promise to Pay"/>
    <x v="0"/>
    <n v="0"/>
  </r>
  <r>
    <s v="2023-05-08T12:08:54.412+03:00"/>
    <s v="NCBA BANK KENYA PLC"/>
    <s v="BAU"/>
    <s v="2052000368501000"/>
    <n v="7013.88"/>
    <s v="GEOFRY  OLENG"/>
    <s v="254720657792"/>
    <m/>
    <m/>
    <m/>
    <m/>
    <s v="&quot;not responding&quot;"/>
    <s v="Ringing - No Response"/>
    <x v="6"/>
    <n v="0"/>
  </r>
  <r>
    <s v="2023-05-10T16:06:14.971+03:00"/>
    <s v="NCBA BANK KENYA PLC"/>
    <s v="BAU"/>
    <s v="2052000394776947"/>
    <n v="7015.43"/>
    <s v="JOHN  MAATHAI"/>
    <s v="254718630334"/>
    <m/>
    <m/>
    <m/>
    <m/>
    <s v="&quot;not reachable&quot;"/>
    <s v="Phone Switched Off"/>
    <x v="5"/>
    <n v="0"/>
  </r>
  <r>
    <s v="2023-05-04T12:45:06.578+03:00"/>
    <s v="NCBA BANK KENYA PLC"/>
    <s v="BAU"/>
    <s v="2052000492455540"/>
    <n v="7015.99"/>
    <s v="GRACE  AYUKA"/>
    <s v="254748299158"/>
    <m/>
    <m/>
    <m/>
    <m/>
    <s v="&quot;Phone off.&quot;"/>
    <s v="Phone Switched Off"/>
    <x v="14"/>
    <n v="0"/>
  </r>
  <r>
    <s v="2023-05-08T14:03:32.905+03:00"/>
    <s v="NCBA BANK KENYA PLC"/>
    <s v="BAU"/>
    <s v="2052000413506517"/>
    <n v="7017.73"/>
    <s v="EVANS  APIRI"/>
    <s v="254718915584"/>
    <m/>
    <m/>
    <m/>
    <m/>
    <s v="&quot;unreacheable&quot;"/>
    <s v="Phone Switched Off"/>
    <x v="9"/>
    <n v="0"/>
  </r>
  <r>
    <s v="2023-05-05T12:07:27.817+03:00"/>
    <s v="NCBA BANK KENYA PLC"/>
    <s v="BAU"/>
    <s v="2052000353692999"/>
    <n v="7018.62"/>
    <s v="HANNAH  IRUNGU"/>
    <s v="254725676380"/>
    <m/>
    <m/>
    <m/>
    <m/>
    <s v="&quot;hungs up&quot;"/>
    <s v="Non-Committal"/>
    <x v="8"/>
    <n v="0"/>
  </r>
  <r>
    <s v="2023-05-10T11:50:43.026+03:00"/>
    <s v="NCBA BANK KENYA PLC"/>
    <s v="BAU"/>
    <s v="2052000408879236"/>
    <n v="7019.18"/>
    <s v="ANTHONY  MULE"/>
    <s v="254702009351"/>
    <m/>
    <m/>
    <m/>
    <s v="&quot;1000&quot;"/>
    <s v="&quot;paid 1000&quot;"/>
    <s v="MTD Unconfirmed"/>
    <x v="4"/>
    <n v="1000"/>
  </r>
  <r>
    <s v="2023-05-04T12:01:51.685+03:00"/>
    <s v="NCBA BANK KENYA PLC"/>
    <s v="BAU"/>
    <s v="2052000496352873"/>
    <n v="7021.8"/>
    <s v="CASSIANES  OCHIEL"/>
    <s v="254716629511"/>
    <m/>
    <m/>
    <m/>
    <m/>
    <s v="&quot;Not picking call.&quot;"/>
    <s v="Ringing - No Response"/>
    <x v="14"/>
    <n v="0"/>
  </r>
  <r>
    <s v="2023-05-08T07:57:04.135+03:00"/>
    <s v="NCBA BANK KENYA PLC"/>
    <s v="BAU"/>
    <s v="2052000436131841"/>
    <n v="7022.36"/>
    <s v="PAUL  WANJII"/>
    <s v="254723261009"/>
    <m/>
    <m/>
    <m/>
    <m/>
    <s v="&quot;unwilling to talk&quot;"/>
    <s v="Non-Committal"/>
    <x v="12"/>
    <n v="0"/>
  </r>
  <r>
    <s v="2023-05-04T16:34:35.572+03:00"/>
    <s v="NCBA BANK KENYA PLC"/>
    <s v="BAU"/>
    <s v="2052000389357233"/>
    <n v="7025.37"/>
    <s v="CHRISTOPHER  OTERO"/>
    <s v="254720897826"/>
    <m/>
    <m/>
    <m/>
    <m/>
    <s v="&quot;Unreachable&quot;"/>
    <s v="Phone Switched Off"/>
    <x v="11"/>
    <n v="0"/>
  </r>
  <r>
    <s v="2023-05-09T11:15:26.996+03:00"/>
    <s v="NCBA BANK KENYA PLC"/>
    <s v="BAU"/>
    <s v="2052000366555638"/>
    <n v="7028.5"/>
    <s v="BONIFACE  MUTHINI"/>
    <s v="254719641737"/>
    <m/>
    <m/>
    <m/>
    <m/>
    <s v="&quot;doesnt pick&quot;"/>
    <s v="Ringing - No Response"/>
    <x v="8"/>
    <n v="0"/>
  </r>
  <r>
    <s v="2023-05-08T16:58:09.327+03:00"/>
    <s v="NCBA BANK KENYA PLC"/>
    <s v="BAU"/>
    <s v="2052000458215061"/>
    <n v="7029.44"/>
    <s v="ISSA  MAALIM"/>
    <s v="254724713636"/>
    <m/>
    <m/>
    <m/>
    <m/>
    <s v="&quot;not reachable&quot;"/>
    <s v="Phone Switched Off"/>
    <x v="5"/>
    <n v="0"/>
  </r>
  <r>
    <s v="2023-05-05T16:50:21.86+03:00"/>
    <s v="NCBA BANK KENYA PLC"/>
    <s v="BAU"/>
    <s v="2052000430798194"/>
    <n v="7029.8"/>
    <s v="SHEM  IJIMBA"/>
    <s v="254710369564"/>
    <m/>
    <m/>
    <m/>
    <m/>
    <s v="&quot;not responding&quot;"/>
    <s v="Ringing - No Response"/>
    <x v="10"/>
    <n v="0"/>
  </r>
  <r>
    <s v="2023-05-10T15:21:35.564+03:00"/>
    <s v="NCBA BANK KENYA PLC"/>
    <s v="BAU"/>
    <s v="2052000451997426"/>
    <n v="7029.88"/>
    <s v="FLORIAN  SHUMA"/>
    <s v="254113264322"/>
    <m/>
    <m/>
    <m/>
    <m/>
    <s v="&quot;debtor is not picking up&quot;"/>
    <s v="Ringing - No Response"/>
    <x v="7"/>
    <n v="0"/>
  </r>
  <r>
    <s v="2023-05-08T00:00:01.879+03:00"/>
    <s v="NCBA BANK KENYA PLC"/>
    <s v="BAU"/>
    <s v="2052000450246651"/>
    <n v="7029.91"/>
    <s v="TITUS  ISIKA"/>
    <s v="254726164227"/>
    <m/>
    <m/>
    <m/>
    <m/>
    <s v="&quot;Broken PTP System Generated&quot;"/>
    <s v="Broken - PTP"/>
    <x v="13"/>
    <n v="0"/>
  </r>
  <r>
    <s v="2023-05-04T11:47:40.093+03:00"/>
    <s v="NCBA BANK KENYA PLC"/>
    <s v="BAU"/>
    <s v="2052000433243911"/>
    <n v="7029.93"/>
    <s v="GEORGE  MIYAWA"/>
    <s v="254768832445"/>
    <m/>
    <m/>
    <m/>
    <m/>
    <s v="&quot;no response&quot;"/>
    <s v="Ringing - No Response"/>
    <x v="4"/>
    <n v="0"/>
  </r>
  <r>
    <s v="2023-05-04T15:41:05.916+03:00"/>
    <s v="NCBA BANK KENYA PLC"/>
    <s v="BAU"/>
    <s v="2052000442119743"/>
    <n v="7029.93"/>
    <s v="ABDULLAHI  SAID"/>
    <s v="254720346326"/>
    <m/>
    <m/>
    <m/>
    <m/>
    <s v="&quot;phone is off&quot;"/>
    <s v="Phone Switched Off"/>
    <x v="1"/>
    <n v="0"/>
  </r>
  <r>
    <s v="2023-05-04T15:29:20.519+03:00"/>
    <s v="NCBA BANK KENYA PLC"/>
    <s v="BAU"/>
    <s v="2052000482256139"/>
    <n v="7029.93"/>
    <s v="FLORENCE  OGONDA"/>
    <s v="254716768412"/>
    <m/>
    <m/>
    <m/>
    <m/>
    <s v="&quot;Not picking call.&quot;"/>
    <s v="Ringing - No Response"/>
    <x v="14"/>
    <n v="0"/>
  </r>
  <r>
    <s v="2023-05-04T14:23:04.925+03:00"/>
    <s v="NCBA BANK KENYA PLC"/>
    <s v="BAU"/>
    <s v="2052000485460193"/>
    <n v="7029.93"/>
    <s v="PETER  MUINDI"/>
    <s v="254713680012"/>
    <m/>
    <m/>
    <m/>
    <m/>
    <s v="&quot;not picking up&quot;"/>
    <s v="Ringing - No Response"/>
    <x v="1"/>
    <n v="0"/>
  </r>
  <r>
    <s v="2023-05-05T10:26:35.205+03:00"/>
    <s v="NCBA BANK KENYA PLC"/>
    <s v="BAU"/>
    <s v="2052000487039436"/>
    <n v="7029.93"/>
    <s v="ASMAN  AROKO"/>
    <s v="254115307200"/>
    <m/>
    <m/>
    <m/>
    <m/>
    <s v="&quot;Ringing no response&quot;"/>
    <s v="Ringing - No Response"/>
    <x v="16"/>
    <n v="0"/>
  </r>
  <r>
    <s v="2023-05-04T10:22:23.774+03:00"/>
    <s v="NCBA BANK KENYA PLC"/>
    <s v="BAU"/>
    <s v="2052000487711908"/>
    <n v="7029.93"/>
    <s v="PENINAH  NCABIRA"/>
    <s v="254758501160"/>
    <m/>
    <m/>
    <m/>
    <m/>
    <s v="&quot;debtor unreachable call back&quot;"/>
    <s v="Phone Switched Off"/>
    <x v="3"/>
    <n v="0"/>
  </r>
  <r>
    <s v="2023-05-11T15:28:11.794+03:00"/>
    <s v="NCBA BANK KENYA PLC"/>
    <s v="BAU"/>
    <s v="2052000498501955"/>
    <n v="7029.93"/>
    <s v="DOTTY  KEHARA"/>
    <s v="254746679152"/>
    <m/>
    <m/>
    <m/>
    <m/>
    <s v="&quot;no response&quot;"/>
    <s v="Ringing - No Response"/>
    <x v="13"/>
    <n v="0"/>
  </r>
  <r>
    <s v="2023-05-07T00:00:04.016+03:00"/>
    <s v="NCBA BANK KENYA PLC"/>
    <s v="BAU"/>
    <s v="2052000374889634"/>
    <n v="7030"/>
    <s v="VICTOR  ADERO"/>
    <s v="254707609479"/>
    <m/>
    <m/>
    <m/>
    <m/>
    <s v="&quot;Broken PTP System Generated&quot;"/>
    <s v="Broken - PTP"/>
    <x v="5"/>
    <n v="7030"/>
  </r>
  <r>
    <s v="2023-05-05T08:16:34.998+03:00"/>
    <s v="NCBA BANK KENYA PLC"/>
    <s v="BAU"/>
    <s v="2052000485813930"/>
    <n v="7031.73"/>
    <s v="HARUN  ABDULLAHI"/>
    <s v="254748079031"/>
    <m/>
    <m/>
    <m/>
    <m/>
    <s v="&quot;busy&quot;"/>
    <s v="Non-Committal"/>
    <x v="13"/>
    <n v="0"/>
  </r>
  <r>
    <s v="2023-05-06T10:18:51.53+03:00"/>
    <s v="NCBA BANK KENYA PLC"/>
    <s v="BAU"/>
    <s v="2052000419414879"/>
    <n v="7034.16"/>
    <s v="JACKSON  MAINA"/>
    <s v="254724762024"/>
    <m/>
    <m/>
    <m/>
    <m/>
    <s v="&quot;Phone off.&quot;"/>
    <s v="Phone Switched Off"/>
    <x v="14"/>
    <n v="0"/>
  </r>
  <r>
    <s v="2023-05-04T09:05:49.781+03:00"/>
    <s v="NCBA BANK KENYA PLC"/>
    <s v="BAU"/>
    <s v="2052000484696312"/>
    <n v="7034.94"/>
    <s v="CYNTHIA  KIMETTO"/>
    <s v="254719230713"/>
    <m/>
    <m/>
    <m/>
    <m/>
    <s v="&quot;wasnt talking&quot;"/>
    <s v="Non-Committal"/>
    <x v="7"/>
    <n v="0"/>
  </r>
  <r>
    <s v="2023-05-11T13:33:11.702+03:00"/>
    <s v="NCBA BANK KENYA PLC"/>
    <s v="BAU"/>
    <s v="2052000429976566"/>
    <n v="7035.13"/>
    <s v="CECILIA  WANJIKU"/>
    <s v="254700899948"/>
    <m/>
    <m/>
    <m/>
    <m/>
    <s v="&quot;sick&quot;"/>
    <s v="Non-Committal"/>
    <x v="15"/>
    <n v="0"/>
  </r>
  <r>
    <s v="2023-05-04T12:11:15.537+03:00"/>
    <s v="NCBA BANK KENYA PLC"/>
    <s v="BAU"/>
    <s v="2052000440262504"/>
    <n v="7035.68"/>
    <s v="FARHAN  MIRE"/>
    <s v="254717143146"/>
    <m/>
    <m/>
    <m/>
    <m/>
    <s v="&quot;call not answered&quot;"/>
    <s v="Ringing - No Response"/>
    <x v="5"/>
    <n v="0"/>
  </r>
  <r>
    <s v="2023-05-10T11:08:04.146+03:00"/>
    <s v="NCBA BANK KENYA PLC"/>
    <s v="BAU"/>
    <s v="2052000454831596"/>
    <n v="7035.91"/>
    <s v="DAVID  MACHARIA"/>
    <s v="254722424136"/>
    <m/>
    <m/>
    <m/>
    <m/>
    <s v="&quot;debtor is not picking up&quot;"/>
    <s v="Ringing - No Response"/>
    <x v="7"/>
    <n v="0"/>
  </r>
  <r>
    <s v="2023-05-09T10:01:58.997+03:00"/>
    <s v="NCBA BANK KENYA PLC"/>
    <s v="BAU"/>
    <s v="2052000372060820"/>
    <n v="7036.92"/>
    <s v="SIMION  KIPLAGAT"/>
    <s v="254729477530"/>
    <m/>
    <m/>
    <m/>
    <m/>
    <s v="&quot;not responding&quot;"/>
    <s v="Ringing - No Response"/>
    <x v="10"/>
    <n v="0"/>
  </r>
  <r>
    <s v="2023-05-05T11:07:53.628+03:00"/>
    <s v="NCBA BANK KENYA PLC"/>
    <s v="BAU"/>
    <s v="2052000349618126"/>
    <n v="7037.04"/>
    <s v="PATRICK  NJOROGE"/>
    <s v="254725431760"/>
    <m/>
    <m/>
    <m/>
    <m/>
    <s v="&quot;phone is off&quot;"/>
    <s v="Phone Switched Off"/>
    <x v="1"/>
    <n v="0"/>
  </r>
  <r>
    <s v="2023-05-08T11:41:41.419+03:00"/>
    <s v="NCBA BANK KENYA PLC"/>
    <s v="BAU"/>
    <s v="2052000438920355"/>
    <n v="7038.06"/>
    <s v="JUSTUS  SILA MULI"/>
    <s v="254706824160"/>
    <m/>
    <m/>
    <m/>
    <m/>
    <s v="&quot;Ringing no response&quot;"/>
    <s v="Ringing - No Response"/>
    <x v="16"/>
    <n v="0"/>
  </r>
  <r>
    <s v="2023-05-09T08:44:01.389+03:00"/>
    <s v="NCBA BANK KENYA PLC"/>
    <s v="BAU"/>
    <s v="2052000435502975"/>
    <n v="7039.14"/>
    <s v="ANNA  ODHIAMBO"/>
    <s v="254707245768"/>
    <m/>
    <m/>
    <m/>
    <m/>
    <s v="&quot;Call hang up&quot;"/>
    <s v="Non-Committal"/>
    <x v="15"/>
    <n v="0"/>
  </r>
  <r>
    <s v="2023-05-04T12:24:00.874+03:00"/>
    <s v="NCBA BANK KENYA PLC"/>
    <s v="BAU"/>
    <s v="2052000495358681"/>
    <n v="7039.95"/>
    <s v="PERIS  NJENGA"/>
    <s v="254726412673"/>
    <m/>
    <m/>
    <m/>
    <m/>
    <s v="&quot;Phone off.&quot;"/>
    <s v="Phone Switched Off"/>
    <x v="14"/>
    <n v="0"/>
  </r>
  <r>
    <s v="2023-05-04T09:21:37.988+03:00"/>
    <s v="NCBA BANK KENYA PLC"/>
    <s v="BAU"/>
    <s v="2052000501756221"/>
    <n v="7041.36"/>
    <s v="DUNCAN  OWIGO"/>
    <s v="254711611523"/>
    <m/>
    <m/>
    <m/>
    <m/>
    <s v="&quot;no response&quot;"/>
    <s v="Ringing - No Response"/>
    <x v="21"/>
    <n v="0"/>
  </r>
  <r>
    <s v="2023-05-10T08:36:02.685+03:00"/>
    <s v="NCBA BANK KENYA PLC"/>
    <s v="BAU"/>
    <s v="2052000364487105"/>
    <n v="7041.64"/>
    <s v="CATHERINE  NIGHT"/>
    <s v="254721482561"/>
    <m/>
    <m/>
    <m/>
    <s v="&quot;250&quot;"/>
    <s v="&quot;claims paid 250 but to pay daily&quot;"/>
    <s v="MTD Unconfirmed"/>
    <x v="2"/>
    <n v="450"/>
  </r>
  <r>
    <s v="2023-05-04T13:39:59.203+03:00"/>
    <s v="NCBA BANK KENYA PLC"/>
    <s v="BAU"/>
    <s v="2052000491758488"/>
    <n v="7044.99"/>
    <s v="PHILIPH  MUTAI"/>
    <s v="254745078700"/>
    <m/>
    <m/>
    <m/>
    <m/>
    <s v="&quot;not responding&quot;"/>
    <s v="Ringing - No Response"/>
    <x v="1"/>
    <n v="0"/>
  </r>
  <r>
    <s v="2023-05-05T11:37:51.374+03:00"/>
    <s v="NCBA BANK KENYA PLC"/>
    <s v="BAU"/>
    <s v="2052000347587352"/>
    <n v="7045.17"/>
    <s v="SOLOMON  KIMANI"/>
    <s v="254717989812"/>
    <m/>
    <m/>
    <m/>
    <m/>
    <s v="&quot;debtor unreachable call back&quot;"/>
    <s v="Phone Switched Off"/>
    <x v="3"/>
    <n v="0"/>
  </r>
  <r>
    <s v="2023-05-10T08:09:49.626+03:00"/>
    <s v="NCBA BANK KENYA PLC"/>
    <s v="BAU"/>
    <s v="2052000453799926"/>
    <n v="7046.92"/>
    <s v="CARDINAL  KAYUGIRA"/>
    <s v="254748113535"/>
    <m/>
    <m/>
    <m/>
    <m/>
    <s v="&quot;Unreachable,callback later&quot;"/>
    <s v="Phone Switched Off"/>
    <x v="2"/>
    <n v="0"/>
  </r>
  <r>
    <s v="2023-05-04T07:36:14.926+03:00"/>
    <s v="NCBA BANK KENYA PLC"/>
    <s v="BAU"/>
    <s v="2052000503290402"/>
    <n v="7049.85"/>
    <s v="WYCIFFE  OMBOGA"/>
    <s v="254712274442"/>
    <m/>
    <m/>
    <m/>
    <m/>
    <s v="&quot;Debtor unavailable,callback later&quot;"/>
    <s v="Third party Contacted"/>
    <x v="2"/>
    <n v="0"/>
  </r>
  <r>
    <s v="2023-05-04T17:06:37.421+03:00"/>
    <s v="NCBA BANK KENYA PLC"/>
    <s v="BAU"/>
    <s v="2052000424201564"/>
    <n v="7051.96"/>
    <s v="MOSER  KIPTANUI"/>
    <s v="254723504263"/>
    <m/>
    <m/>
    <m/>
    <m/>
    <s v="&quot;hungs up the call&quot;"/>
    <s v="Non-Committal"/>
    <x v="4"/>
    <n v="0"/>
  </r>
  <r>
    <s v="2023-05-04T08:33:24.963+03:00"/>
    <s v="NCBA BANK KENYA PLC"/>
    <s v="BAU"/>
    <s v="2052000490087583"/>
    <n v="7053.97"/>
    <s v="HAWA  YUSUF"/>
    <s v="254797539741"/>
    <m/>
    <m/>
    <m/>
    <m/>
    <s v="&quot;debtor is not reachable&quot;"/>
    <s v="Phone Switched Off"/>
    <x v="7"/>
    <n v="0"/>
  </r>
  <r>
    <s v="2023-05-10T00:00:03.516+03:00"/>
    <s v="NCBA BANK KENYA PLC"/>
    <s v="BAU"/>
    <s v="2052000427418373"/>
    <n v="7054.16"/>
    <s v="DAVID  MUSYOKI"/>
    <s v="254728505000"/>
    <m/>
    <m/>
    <m/>
    <m/>
    <s v="&quot;Broken PTP System Generated&quot;"/>
    <s v="Broken - PTP"/>
    <x v="2"/>
    <n v="0"/>
  </r>
  <r>
    <s v="2023-05-05T15:17:11.199+03:00"/>
    <s v="NCBA BANK KENYA PLC"/>
    <s v="BAU"/>
    <s v="2052000381439057"/>
    <n v="7055.97"/>
    <s v="MAINGI  KALUSO"/>
    <s v="254715484877"/>
    <m/>
    <m/>
    <m/>
    <m/>
    <s v="&quot;Unspecified payment plan&quot;"/>
    <s v="Non-Committal"/>
    <x v="15"/>
    <n v="0"/>
  </r>
  <r>
    <s v="2023-05-10T08:15:27.553+03:00"/>
    <s v="NCBA BANK KENYA PLC"/>
    <s v="BAU"/>
    <s v="2052000429248186"/>
    <n v="7056.33"/>
    <s v="EDITH  GATIMU"/>
    <s v="254722255311"/>
    <m/>
    <m/>
    <m/>
    <m/>
    <s v="&quot;no comment on when to pay&quot;"/>
    <s v="Non-Committal"/>
    <x v="6"/>
    <n v="2000"/>
  </r>
  <r>
    <s v="2023-05-06T11:45:03.778+03:00"/>
    <s v="NCBA BANK KENYA PLC"/>
    <s v="BAU"/>
    <s v="2052000427504828"/>
    <n v="7057.25"/>
    <s v="DENIS  GITARI"/>
    <s v="254724267501"/>
    <s v="2023-05-15T00:00:00+03:00"/>
    <s v="&quot;1000&quot;"/>
    <m/>
    <m/>
    <s v="&quot;promise to make partial payment.&quot;"/>
    <s v="Promise to Pay"/>
    <x v="0"/>
    <n v="0"/>
  </r>
  <r>
    <s v="2023-05-08T13:08:03.831+03:00"/>
    <s v="NCBA BANK KENYA PLC"/>
    <s v="BAU"/>
    <s v="2052000423867380"/>
    <n v="7057.62"/>
    <s v="ENGOLOL  PETER"/>
    <s v="254700215785"/>
    <m/>
    <m/>
    <m/>
    <m/>
    <s v="&quot;no response&quot;"/>
    <s v="Ringing - No Response"/>
    <x v="4"/>
    <n v="0"/>
  </r>
  <r>
    <s v="2023-05-08T14:13:26.694+03:00"/>
    <s v="NCBA BANK KENYA PLC"/>
    <s v="BAU"/>
    <s v="2052000460620054"/>
    <n v="7058.15"/>
    <s v="MAUREEN  RUTTO"/>
    <s v="254725395093"/>
    <m/>
    <m/>
    <m/>
    <m/>
    <s v="&quot;unreacheable&quot;"/>
    <s v="Phone Switched Off"/>
    <x v="9"/>
    <n v="0"/>
  </r>
  <r>
    <s v="2023-05-05T12:08:07.641+03:00"/>
    <s v="NCBA BANK KENYA PLC"/>
    <s v="BAU"/>
    <s v="2052000387092175"/>
    <n v="7058.75"/>
    <s v="WYCLIFE  ONYANGO"/>
    <s v="254723567324"/>
    <m/>
    <m/>
    <m/>
    <m/>
    <s v="&quot;doesnt pick&quot;"/>
    <s v="Ringing - No Response"/>
    <x v="8"/>
    <n v="0"/>
  </r>
  <r>
    <s v="2023-05-09T14:33:48.363+03:00"/>
    <s v="NCBA BANK KENYA PLC"/>
    <s v="BAU"/>
    <s v="2052000489856053"/>
    <n v="7059.86"/>
    <s v="FLORENCE  MUCHIRA"/>
    <s v="254759402100"/>
    <m/>
    <m/>
    <m/>
    <m/>
    <s v="&quot;debtor unreachable call back later&quot;"/>
    <s v="Phone Switched Off"/>
    <x v="3"/>
    <n v="0"/>
  </r>
  <r>
    <s v="2023-05-07T00:00:04.016+03:00"/>
    <s v="NCBA BANK KENYA PLC"/>
    <s v="BAU"/>
    <s v="2052000486024179"/>
    <n v="7059.92"/>
    <s v="SALOME  SHOGOO"/>
    <s v="254745295849"/>
    <m/>
    <m/>
    <m/>
    <m/>
    <s v="&quot;Broken PTP System Generated&quot;"/>
    <s v="Broken - PTP"/>
    <x v="5"/>
    <n v="0"/>
  </r>
  <r>
    <s v="2023-05-08T07:58:12.571+03:00"/>
    <s v="NCBA BANK KENYA PLC"/>
    <s v="BAU"/>
    <s v="2052000460603418"/>
    <n v="7059.95"/>
    <s v="DANIEL  NDUNGI KAMAU"/>
    <s v="254768292661"/>
    <m/>
    <m/>
    <m/>
    <m/>
    <s v="&quot;hangs up&quot;"/>
    <s v="Non-Committal"/>
    <x v="12"/>
    <n v="0"/>
  </r>
  <r>
    <s v="2023-05-11T00:00:03.306+03:00"/>
    <s v="NCBA BANK KENYA PLC"/>
    <s v="BAU"/>
    <s v="2052000487883016"/>
    <n v="7059.96"/>
    <s v="DICKSON  OKONDA"/>
    <s v="254721708435"/>
    <m/>
    <m/>
    <m/>
    <m/>
    <s v="&quot;Broken PTP System Generated&quot;"/>
    <s v="Broken - PTP"/>
    <x v="5"/>
    <n v="0"/>
  </r>
  <r>
    <s v="2023-05-12T15:29:35.453+03:00"/>
    <s v="NCBA BANK KENYA PLC"/>
    <s v="BAU"/>
    <s v="2052000447891446"/>
    <n v="7059.97"/>
    <s v="LUCY  MATI"/>
    <s v="254795065844"/>
    <m/>
    <m/>
    <m/>
    <m/>
    <s v="&quot;phone off&quot;"/>
    <s v="Phone Switched Off"/>
    <x v="8"/>
    <n v="0"/>
  </r>
  <r>
    <s v="2023-05-04T09:20:37.736+03:00"/>
    <s v="NCBA BANK KENYA PLC"/>
    <s v="BAU"/>
    <s v="2052000429300210"/>
    <n v="7059.97"/>
    <s v="FRANCIS  GATIMU MAINA"/>
    <s v="254110001516"/>
    <m/>
    <m/>
    <m/>
    <m/>
    <s v="&quot;No response,callback later&quot;"/>
    <s v="Ringing - No Response"/>
    <x v="2"/>
    <n v="0"/>
  </r>
  <r>
    <s v="2023-05-11T11:36:21.29+03:00"/>
    <s v="NCBA BANK KENYA PLC"/>
    <s v="BAU"/>
    <s v="2052000444283979"/>
    <n v="7059.97"/>
    <s v="WILLIAM  TALAM"/>
    <s v="254725356559"/>
    <m/>
    <m/>
    <m/>
    <m/>
    <s v="&quot;Unreachable&quot;"/>
    <s v="Phone Switched Off"/>
    <x v="15"/>
    <n v="0"/>
  </r>
  <r>
    <s v="2023-05-10T08:37:50.609+03:00"/>
    <s v="NCBA BANK KENYA PLC"/>
    <s v="BAU"/>
    <s v="2052000481558519"/>
    <n v="7059.97"/>
    <s v="PENINAH  MUTHEE"/>
    <s v="254713088831"/>
    <m/>
    <m/>
    <m/>
    <m/>
    <s v="&quot;no response&quot;"/>
    <s v="Ringing - No Response"/>
    <x v="12"/>
    <n v="0"/>
  </r>
  <r>
    <s v="2023-05-04T11:13:38.017+03:00"/>
    <s v="NCBA BANK KENYA PLC"/>
    <s v="BAU"/>
    <s v="2052000481969499"/>
    <n v="7059.97"/>
    <s v="BEATRICE  WATUVUKHA"/>
    <s v="254110516475"/>
    <m/>
    <m/>
    <m/>
    <m/>
    <s v="&quot;pno response&quot;"/>
    <s v="Ringing - No Response"/>
    <x v="4"/>
    <n v="0"/>
  </r>
  <r>
    <s v="2023-05-05T00:00:02.923+03:00"/>
    <s v="NCBA BANK KENYA PLC"/>
    <s v="BAU"/>
    <s v="2052000485036904"/>
    <n v="7059.97"/>
    <s v="KITONGA  MUTUA"/>
    <s v="254702562049"/>
    <m/>
    <m/>
    <m/>
    <m/>
    <s v="&quot;Broken PTP System Generated&quot;"/>
    <s v="Broken - PTP"/>
    <x v="14"/>
    <n v="0"/>
  </r>
  <r>
    <s v="2023-05-04T08:49:25.26+03:00"/>
    <s v="NCBA BANK KENYA PLC"/>
    <s v="BAU"/>
    <s v="2052000495308098"/>
    <n v="7059.97"/>
    <s v="NOOR  FARAH"/>
    <s v="254704163758"/>
    <m/>
    <m/>
    <m/>
    <m/>
    <s v="&quot;debtor unreachable call back later&quot;"/>
    <s v="Phone Switched Off"/>
    <x v="3"/>
    <n v="0"/>
  </r>
  <r>
    <s v="2023-05-08T11:05:46.247+03:00"/>
    <s v="NCBA BANK KENYA PLC"/>
    <s v="BAU"/>
    <s v="2052000360948198"/>
    <n v="7060.44"/>
    <s v="IRENE  WAIRIMU"/>
    <s v="254702796034"/>
    <m/>
    <m/>
    <m/>
    <m/>
    <s v="&quot;No response&quot;"/>
    <s v="Ringing - No Response"/>
    <x v="11"/>
    <n v="0"/>
  </r>
  <r>
    <s v="2023-05-09T13:48:55.673+03:00"/>
    <s v="NCBA BANK KENYA PLC"/>
    <s v="BAU"/>
    <s v="2052000348839810"/>
    <n v="7060.86"/>
    <s v="ESTHER  MUCHERU"/>
    <s v="254715154925"/>
    <m/>
    <m/>
    <m/>
    <m/>
    <s v="&quot;no response&quot;"/>
    <s v="Ringing - No Response"/>
    <x v="1"/>
    <n v="0"/>
  </r>
  <r>
    <s v="2023-05-04T11:15:28.68+03:00"/>
    <s v="NCBA BANK KENYA PLC"/>
    <s v="BAU"/>
    <s v="2052000487584197"/>
    <n v="7061.06"/>
    <s v="IBRAHIM  NTOITHA"/>
    <s v="254726618019"/>
    <m/>
    <m/>
    <m/>
    <m/>
    <s v="&quot;No response,callback later&quot;"/>
    <s v="Ringing - No Response"/>
    <x v="2"/>
    <n v="0"/>
  </r>
  <r>
    <s v="2023-05-04T09:23:04.321+03:00"/>
    <s v="NCBA BANK KENYA PLC"/>
    <s v="BAU"/>
    <s v="2052000500286803"/>
    <n v="7061.97"/>
    <s v="KARISA  FONDO"/>
    <s v="254114179865"/>
    <m/>
    <m/>
    <m/>
    <m/>
    <s v="&quot;unreachable&quot;"/>
    <s v="Phone Switched Off"/>
    <x v="12"/>
    <n v="0"/>
  </r>
  <r>
    <s v="2023-05-10T08:11:29.933+03:00"/>
    <s v="NCBA BANK KENYA PLC"/>
    <s v="BAU"/>
    <s v="2052000485478250"/>
    <n v="7062.66"/>
    <s v="OMARI  CHIGUNDU"/>
    <s v="254729036203"/>
    <m/>
    <m/>
    <m/>
    <m/>
    <s v="&quot;silent on call&quot;"/>
    <s v="Non-Committal"/>
    <x v="9"/>
    <n v="0"/>
  </r>
  <r>
    <s v="2023-05-12T16:46:55.775+03:00"/>
    <s v="NCBA BANK KENYA PLC"/>
    <s v="BAU"/>
    <s v="2052000352990535"/>
    <n v="7062.67"/>
    <s v="MALIPE  MULEE"/>
    <s v="254795718999"/>
    <m/>
    <m/>
    <m/>
    <m/>
    <s v="&quot;Unreachable,callback later&quot;"/>
    <s v="Phone Switched Off"/>
    <x v="2"/>
    <n v="0"/>
  </r>
  <r>
    <s v="2023-05-09T12:22:08.631+03:00"/>
    <s v="NCBA BANK KENYA PLC"/>
    <s v="BAU"/>
    <s v="2052000403543541"/>
    <n v="7064.07"/>
    <s v="JORAM  NKOITIKO"/>
    <s v="254721355154"/>
    <m/>
    <m/>
    <m/>
    <m/>
    <s v="&quot;not committed&quot;"/>
    <s v="Non-Committal"/>
    <x v="3"/>
    <n v="0"/>
  </r>
  <r>
    <s v="2023-05-09T08:08:00.762+03:00"/>
    <s v="NCBA BANK KENYA PLC"/>
    <s v="BAU"/>
    <s v="2052000502644114"/>
    <n v="7064.08"/>
    <s v="ERICK  OTIENO"/>
    <s v="254704705421"/>
    <m/>
    <m/>
    <m/>
    <m/>
    <s v="&quot;Unreachable,callback later&quot;"/>
    <s v="Phone Switched Off"/>
    <x v="2"/>
    <n v="0"/>
  </r>
  <r>
    <s v="2023-05-06T00:00:04.439+03:00"/>
    <s v="NCBA BANK KENYA PLC"/>
    <s v="BAU"/>
    <s v="2052000452177721"/>
    <n v="7064.96"/>
    <s v="KEVIN  MBOWA"/>
    <s v="254720437810"/>
    <m/>
    <m/>
    <m/>
    <m/>
    <s v="&quot;Broken PTP System Generated&quot;"/>
    <s v="Broken - PTP"/>
    <x v="10"/>
    <n v="0"/>
  </r>
  <r>
    <s v="2023-05-04T16:16:26.766+03:00"/>
    <s v="NCBA BANK KENYA PLC"/>
    <s v="BAU"/>
    <s v="2052000385660265"/>
    <n v="7064.98"/>
    <s v="CATHERINE  OMONDI"/>
    <s v="254759536209"/>
    <m/>
    <m/>
    <m/>
    <m/>
    <s v="&quot;debtor is not reachable&quot;"/>
    <s v="Phone Switched Off"/>
    <x v="7"/>
    <n v="0"/>
  </r>
  <r>
    <s v="2023-05-06T16:02:59.954+03:00"/>
    <s v="NCBA BANK KENYA PLC"/>
    <s v="BAU"/>
    <s v="2052000434514893"/>
    <n v="7065.02"/>
    <s v="IBRAHIM  NGINA"/>
    <s v="254721593599"/>
    <m/>
    <m/>
    <m/>
    <m/>
    <s v="&quot;unreachable&quot;"/>
    <s v="Phone Switched Off"/>
    <x v="13"/>
    <n v="0"/>
  </r>
  <r>
    <s v="2023-05-04T17:23:37.998+03:00"/>
    <s v="NCBA BANK KENYA PLC"/>
    <s v="BAU"/>
    <s v="2052000434627990"/>
    <n v="7065.52"/>
    <s v="JANE  NDEGE"/>
    <s v="254729040775"/>
    <m/>
    <m/>
    <m/>
    <m/>
    <s v="&quot;hunged up&quot;"/>
    <s v="Non-Committal"/>
    <x v="5"/>
    <n v="0"/>
  </r>
  <r>
    <s v="2023-05-06T10:19:58.686+03:00"/>
    <s v="NCBA BANK KENYA PLC"/>
    <s v="BAU"/>
    <s v="2052000412808766"/>
    <n v="7066.83"/>
    <s v="PETER  KIOKO KISAVI"/>
    <s v="254725824552"/>
    <m/>
    <m/>
    <m/>
    <m/>
    <s v="&quot;Not picking call.&quot;"/>
    <s v="Ringing - No Response"/>
    <x v="14"/>
    <n v="0"/>
  </r>
  <r>
    <s v="2023-05-10T08:55:20.88+03:00"/>
    <s v="NCBA BANK KENYA PLC"/>
    <s v="BAU"/>
    <s v="2052000447136804"/>
    <n v="7067.44"/>
    <s v="EMMANUEL  RASUNGU"/>
    <s v="254712949958"/>
    <m/>
    <m/>
    <m/>
    <m/>
    <s v="&quot;No response&quot;"/>
    <s v="Ringing - No Response"/>
    <x v="11"/>
    <n v="0"/>
  </r>
  <r>
    <s v="2023-05-08T14:03:04.673+03:00"/>
    <s v="NCBA BANK KENYA PLC"/>
    <s v="BAU"/>
    <s v="2052000431725486"/>
    <n v="7067.98"/>
    <s v="LINUS  TUKEI"/>
    <s v="254721212087"/>
    <m/>
    <m/>
    <m/>
    <m/>
    <s v="&quot;the number is not working&quot;"/>
    <s v="Number out of service"/>
    <x v="7"/>
    <n v="0"/>
  </r>
  <r>
    <s v="2023-05-05T11:09:09.562+03:00"/>
    <s v="NCBA BANK KENYA PLC"/>
    <s v="BAU"/>
    <s v="2052000368805369"/>
    <n v="7068.19"/>
    <s v="ANGELINA  BARMAO"/>
    <s v="254714632021"/>
    <m/>
    <m/>
    <m/>
    <m/>
    <s v="&quot;phone is off&quot;"/>
    <s v="Phone Switched Off"/>
    <x v="1"/>
    <n v="0"/>
  </r>
  <r>
    <s v="2023-05-08T11:42:11.623+03:00"/>
    <s v="NCBA BANK KENYA PLC"/>
    <s v="BAU"/>
    <s v="2052000375355586"/>
    <n v="7068.5"/>
    <s v="OSMAN  ABDI"/>
    <s v="254720996282"/>
    <m/>
    <m/>
    <m/>
    <m/>
    <s v="&quot;Line switched off&quot;"/>
    <s v="Phone Switched Off"/>
    <x v="16"/>
    <n v="0"/>
  </r>
  <r>
    <s v="2023-05-09T08:15:56.405+03:00"/>
    <s v="NCBA BANK KENYA PLC"/>
    <s v="BAU"/>
    <s v="2052000434343679"/>
    <n v="7068.91"/>
    <s v="EASTHER  WANZA"/>
    <s v="254728835647"/>
    <m/>
    <m/>
    <m/>
    <m/>
    <s v="&quot;No response&quot;"/>
    <s v="Ringing - No Response"/>
    <x v="11"/>
    <n v="0"/>
  </r>
  <r>
    <s v="2023-05-10T10:59:52.046+03:00"/>
    <s v="NCBA BANK KENYA PLC"/>
    <s v="BAU"/>
    <s v="2052000456269846"/>
    <n v="7068.98"/>
    <s v="JAMES  MOGENDI"/>
    <s v="254707259274"/>
    <m/>
    <m/>
    <m/>
    <m/>
    <s v="&quot;unreachable&quot;"/>
    <s v="Phone Switched Off"/>
    <x v="6"/>
    <n v="0"/>
  </r>
  <r>
    <s v="2023-05-12T14:25:48.71+03:00"/>
    <s v="NCBA BANK KENYA PLC"/>
    <s v="BAU"/>
    <s v="2052000418606868"/>
    <n v="7069.07"/>
    <s v="MARY  GIKONYO"/>
    <s v="254716891517"/>
    <m/>
    <m/>
    <m/>
    <m/>
    <s v="&quot;dosnt pick&quot;"/>
    <s v="Ringing - No Response"/>
    <x v="8"/>
    <n v="1200"/>
  </r>
  <r>
    <s v="2023-05-09T08:58:09.691+03:00"/>
    <s v="NCBA BANK KENYA PLC"/>
    <s v="BAU"/>
    <s v="2052000387343543"/>
    <n v="7069.52"/>
    <s v="CAROLINE  BODI"/>
    <s v="254722398001"/>
    <m/>
    <m/>
    <m/>
    <m/>
    <s v="&quot;UNREACHEABLE&quot;"/>
    <s v="Phone Switched Off"/>
    <x v="9"/>
    <n v="0"/>
  </r>
  <r>
    <s v="2023-05-11T00:00:03.305+03:00"/>
    <s v="NCBA BANK KENYA PLC"/>
    <s v="BAU"/>
    <s v="2052000438148549"/>
    <n v="7069.83"/>
    <s v="RAHAB  NDUNGU"/>
    <s v="254724548815"/>
    <m/>
    <m/>
    <m/>
    <m/>
    <s v="&quot;Broken PTP System Generated&quot;"/>
    <s v="Broken - PTP"/>
    <x v="2"/>
    <n v="0"/>
  </r>
  <r>
    <s v="2023-05-07T00:00:04.016+03:00"/>
    <s v="NCBA BANK KENYA PLC"/>
    <s v="BAU"/>
    <s v="2052000390958975"/>
    <n v="7069.94"/>
    <s v="JOSEPHINE  NEKESA"/>
    <s v="254707455965"/>
    <m/>
    <m/>
    <m/>
    <m/>
    <s v="&quot;Broken PTP System Generated&quot;"/>
    <s v="Broken - PTP"/>
    <x v="3"/>
    <n v="0"/>
  </r>
  <r>
    <s v="2023-05-12T00:00:03.099+03:00"/>
    <s v="NCBA BANK KENYA PLC"/>
    <s v="BAU"/>
    <s v="2052000350927033"/>
    <n v="7069.97"/>
    <s v="MESHACK  OKATCH"/>
    <s v="254720394345"/>
    <m/>
    <m/>
    <m/>
    <m/>
    <s v="&quot;Broken PTP System Generated&quot;"/>
    <s v="Broken - PTP"/>
    <x v="13"/>
    <n v="0"/>
  </r>
  <r>
    <s v="2023-05-14T00:00:04.213+03:00"/>
    <s v="NCBA BANK KENYA PLC"/>
    <s v="BAU"/>
    <s v="2052000357079728"/>
    <n v="7069.98"/>
    <s v="JULIUS  KIRUI"/>
    <s v="254722107114"/>
    <m/>
    <m/>
    <m/>
    <m/>
    <s v="&quot;Broken PTP System Generated&quot;"/>
    <s v="Broken - PTP"/>
    <x v="5"/>
    <n v="0"/>
  </r>
  <r>
    <s v="2023-05-09T09:59:30.426+03:00"/>
    <s v="NCBA BANK KENYA PLC"/>
    <s v="BAU"/>
    <s v="2052000495190051"/>
    <n v="7069.98"/>
    <s v="DAIR  LENTIPAN"/>
    <s v="254705926610"/>
    <m/>
    <m/>
    <m/>
    <m/>
    <s v="&quot;not responding&quot;"/>
    <s v="Ringing - No Response"/>
    <x v="6"/>
    <n v="0"/>
  </r>
  <r>
    <s v="2023-05-09T10:15:02.624+03:00"/>
    <s v="NCBA BANK KENYA PLC"/>
    <s v="BAU"/>
    <s v="2052000495011768"/>
    <n v="7069.98"/>
    <s v="EDWIN  MANANY NAIBEI"/>
    <s v="254708541980"/>
    <m/>
    <m/>
    <m/>
    <m/>
    <s v="&quot;No response&quot;"/>
    <s v="Ringing - No Response"/>
    <x v="11"/>
    <n v="0"/>
  </r>
  <r>
    <s v="2023-05-04T15:14:55.348+03:00"/>
    <s v="NCBA BANK KENYA PLC"/>
    <s v="BAU"/>
    <s v="2052000438491458"/>
    <n v="7069.98"/>
    <s v="HABIBA  OMAR"/>
    <s v="254727055748"/>
    <m/>
    <m/>
    <m/>
    <m/>
    <s v="&quot;no response&quot;"/>
    <s v="Ringing - No Response"/>
    <x v="12"/>
    <n v="0"/>
  </r>
  <r>
    <s v="2023-05-14T00:00:04.213+03:00"/>
    <s v="NCBA BANK KENYA PLC"/>
    <s v="BAU"/>
    <s v="2052000440519019"/>
    <n v="7069.98"/>
    <s v="HARON  WAMBIYA"/>
    <s v="254791549906"/>
    <m/>
    <m/>
    <m/>
    <m/>
    <s v="&quot;Broken PTP System Generated&quot;"/>
    <s v="Broken - PTP"/>
    <x v="12"/>
    <n v="0"/>
  </r>
  <r>
    <s v="2023-05-10T13:30:48.765+03:00"/>
    <s v="NCBA BANK KENYA PLC"/>
    <s v="BAU"/>
    <s v="2052000497730708"/>
    <n v="7069.98"/>
    <s v="BENARD  KIMEU"/>
    <s v="254757377978"/>
    <m/>
    <m/>
    <m/>
    <m/>
    <s v="&quot;unreachable&quot;"/>
    <s v="Phone Switched Off"/>
    <x v="6"/>
    <n v="0"/>
  </r>
  <r>
    <s v="2023-05-04T11:16:09.032+03:00"/>
    <s v="NCBA BANK KENYA PLC"/>
    <s v="BAU"/>
    <s v="2052000503447158"/>
    <n v="7070.64"/>
    <s v="MILDRED  KIPTUM"/>
    <s v="254713368722"/>
    <m/>
    <m/>
    <m/>
    <m/>
    <s v="&quot;Not picking call.&quot;"/>
    <s v="Ringing - No Response"/>
    <x v="14"/>
    <n v="0"/>
  </r>
  <r>
    <s v="2023-05-04T11:08:05.889+03:00"/>
    <s v="NCBA BANK KENYA PLC"/>
    <s v="BAU"/>
    <s v="2052000503061812"/>
    <n v="7070.81"/>
    <s v="CHRISTINE  NJIRU"/>
    <s v="254703314238"/>
    <m/>
    <m/>
    <m/>
    <m/>
    <s v="&quot;receiver say i should call back at 2pm becouse the debtor is not around at the moment&quot;"/>
    <s v="Non-Committal"/>
    <x v="1"/>
    <n v="0"/>
  </r>
  <r>
    <s v="2023-05-04T12:29:06.701+03:00"/>
    <s v="NCBA BANK KENYA PLC"/>
    <s v="BAU"/>
    <s v="2052000483817106"/>
    <n v="7070.91"/>
    <s v="RUKIA  MOHAMED"/>
    <s v="254114535880"/>
    <m/>
    <m/>
    <m/>
    <m/>
    <s v="&quot;unreacheable&quot;"/>
    <s v="Phone Switched Off"/>
    <x v="9"/>
    <n v="0"/>
  </r>
  <r>
    <s v="2023-05-10T09:07:14.603+03:00"/>
    <s v="NCBA BANK KENYA PLC"/>
    <s v="BAU"/>
    <s v="2052000488622239"/>
    <n v="7070.99"/>
    <s v="RICHARD  MICHIRA"/>
    <s v="254702120229"/>
    <m/>
    <m/>
    <m/>
    <m/>
    <s v="&quot;unreachable&quot;"/>
    <s v="Phone Switched Off"/>
    <x v="10"/>
    <n v="0"/>
  </r>
  <r>
    <s v="2023-05-04T17:07:07.199+03:00"/>
    <s v="NCBA BANK KENYA PLC"/>
    <s v="BAU"/>
    <s v="2052000388671132"/>
    <n v="7071.93"/>
    <s v="MAIMUNA  AHMED"/>
    <s v="254729901761"/>
    <m/>
    <m/>
    <m/>
    <m/>
    <s v="&quot;hungs up the call&quot;"/>
    <s v="Non-Committal"/>
    <x v="4"/>
    <n v="0"/>
  </r>
  <r>
    <s v="2023-05-09T12:42:29.109+03:00"/>
    <s v="NCBA BANK KENYA PLC"/>
    <s v="BAU"/>
    <s v="2052000365225614"/>
    <n v="7071.99"/>
    <s v="MONICAH  MUSANGO"/>
    <s v="254703978697"/>
    <m/>
    <m/>
    <m/>
    <m/>
    <s v="&quot;unreachable&quot;"/>
    <s v="Phone Switched Off"/>
    <x v="6"/>
    <n v="0"/>
  </r>
  <r>
    <s v="2023-05-10T07:42:11.015+03:00"/>
    <s v="NCBA BANK KENYA PLC"/>
    <s v="BAU"/>
    <s v="2052000394282122"/>
    <n v="7072.64"/>
    <s v="JUSTINAH  JEPKOSGEI"/>
    <s v="254720221662"/>
    <m/>
    <m/>
    <m/>
    <m/>
    <s v="&quot;Call busy&quot;"/>
    <s v="Ringing - No Response"/>
    <x v="15"/>
    <n v="0"/>
  </r>
  <r>
    <s v="2023-05-04T16:15:52.565+03:00"/>
    <s v="NCBA BANK KENYA PLC"/>
    <s v="BAU"/>
    <s v="2052000351121506"/>
    <n v="7072.74"/>
    <s v="DIFFENCE  CHAO MWASI"/>
    <s v="254700551649"/>
    <m/>
    <m/>
    <m/>
    <m/>
    <s v="&quot;debtor jobless&quot;"/>
    <s v="Inability to pay"/>
    <x v="6"/>
    <n v="0"/>
  </r>
  <r>
    <s v="2023-05-06T11:46:19.634+03:00"/>
    <s v="NCBA BANK KENYA PLC"/>
    <s v="BAU"/>
    <s v="2052000451483501"/>
    <n v="7073.13"/>
    <s v="WALTER  OGADA"/>
    <s v="254721143645"/>
    <m/>
    <m/>
    <m/>
    <m/>
    <s v="&quot;no response.&quot;"/>
    <s v="Ringing - No Response"/>
    <x v="0"/>
    <n v="0"/>
  </r>
  <r>
    <s v="2023-05-13T11:45:02.998+03:00"/>
    <s v="NCBA BANK KENYA PLC"/>
    <s v="BAU"/>
    <s v="2052000351449802"/>
    <n v="7073.15"/>
    <s v="PERIS  ORIRI"/>
    <s v="254726544519"/>
    <m/>
    <m/>
    <m/>
    <m/>
    <s v="&quot;phone is off&quot;"/>
    <s v="Phone Switched Off"/>
    <x v="1"/>
    <n v="0"/>
  </r>
  <r>
    <s v="2023-05-09T14:14:53.823+03:00"/>
    <s v="NCBA BANK KENYA PLC"/>
    <s v="BAU"/>
    <s v="2052000446373052"/>
    <n v="7073.19"/>
    <s v="ERINA  MAKOKHA"/>
    <s v="254790664121"/>
    <m/>
    <m/>
    <m/>
    <m/>
    <s v="&quot;no response&quot;"/>
    <s v="Ringing - No Response"/>
    <x v="4"/>
    <n v="0"/>
  </r>
  <r>
    <s v="2023-05-04T12:31:56.228+03:00"/>
    <s v="NCBA BANK KENYA PLC"/>
    <s v="BAU"/>
    <s v="2052000493955944"/>
    <n v="7073.33"/>
    <s v="PHILIP  NZIVO"/>
    <s v="254723152542"/>
    <m/>
    <m/>
    <m/>
    <m/>
    <s v="&quot;Said he will pay when he gets the money, pushed him to comply immediately.&quot;"/>
    <s v="Negotiation in Progress"/>
    <x v="14"/>
    <n v="0"/>
  </r>
  <r>
    <s v="2023-05-04T11:39:27.224+03:00"/>
    <s v="NCBA BANK KENYA PLC"/>
    <s v="BAU"/>
    <s v="2052000499299467"/>
    <n v="7073.33"/>
    <s v="JUMA  ABAS"/>
    <s v="254722727704"/>
    <m/>
    <m/>
    <m/>
    <m/>
    <s v="&quot;debtor say he will mke payment by end month&quot;"/>
    <s v="Non-Committal"/>
    <x v="1"/>
    <n v="0"/>
  </r>
  <r>
    <s v="2023-05-12T00:00:03.099+03:00"/>
    <s v="NCBA BANK KENYA PLC"/>
    <s v="BAU"/>
    <s v="2052000449905694"/>
    <n v="7073.36"/>
    <s v="STEPHEN  KAMAU"/>
    <s v="254710429719"/>
    <m/>
    <m/>
    <m/>
    <m/>
    <s v="&quot;Broken PTP System Generated&quot;"/>
    <s v="Broken - PTP"/>
    <x v="5"/>
    <n v="600"/>
  </r>
  <r>
    <s v="2023-05-08T14:05:55.623+03:00"/>
    <s v="NCBA BANK KENYA PLC"/>
    <s v="BAU"/>
    <s v="2052000453237742"/>
    <n v="7073.83"/>
    <s v="JANET  OWINO"/>
    <s v="254721471305"/>
    <m/>
    <m/>
    <m/>
    <m/>
    <s v="&quot;no response&quot;"/>
    <s v="Ringing - No Response"/>
    <x v="9"/>
    <n v="7073.83"/>
  </r>
  <r>
    <s v="2023-05-09T00:00:03.543+03:00"/>
    <s v="NCBA BANK KENYA PLC"/>
    <s v="BAU"/>
    <s v="2052000444746905"/>
    <n v="7073.9"/>
    <s v="IBRAHIM  GABRE"/>
    <s v="254712639050"/>
    <m/>
    <m/>
    <m/>
    <m/>
    <s v="&quot;Broken PTP System Generated&quot;"/>
    <s v="Broken - PTP"/>
    <x v="8"/>
    <n v="0"/>
  </r>
  <r>
    <s v="2023-05-10T07:36:52.593+03:00"/>
    <s v="NCBA BANK KENYA PLC"/>
    <s v="BAU"/>
    <s v="2052000364494512"/>
    <n v="7073.99"/>
    <s v="PETER  NJOGU"/>
    <s v="254714078325"/>
    <m/>
    <m/>
    <m/>
    <m/>
    <s v="&quot;Unreachable&quot;"/>
    <s v="Phone Switched Off"/>
    <x v="11"/>
    <n v="0"/>
  </r>
  <r>
    <s v="2023-05-10T11:05:59.756+03:00"/>
    <s v="NCBA BANK KENYA PLC"/>
    <s v="BAU"/>
    <s v="2052000444354859"/>
    <n v="7073.99"/>
    <s v="NELSON  MOGANDA"/>
    <s v="254746551322"/>
    <m/>
    <m/>
    <m/>
    <m/>
    <s v="&quot;unreachable&quot;"/>
    <s v="Phone Switched Off"/>
    <x v="6"/>
    <n v="0"/>
  </r>
  <r>
    <s v="2023-05-09T14:12:53.24+03:00"/>
    <s v="NCBA BANK KENYA PLC"/>
    <s v="BAU"/>
    <s v="2052000370021327"/>
    <n v="7074.3"/>
    <s v="JOYCE  JACKSON"/>
    <s v="254711604090"/>
    <m/>
    <m/>
    <m/>
    <m/>
    <s v="&quot;unreachable&quot;"/>
    <s v="Phone Switched Off"/>
    <x v="10"/>
    <n v="0"/>
  </r>
  <r>
    <s v="2023-05-05T11:27:37.447+03:00"/>
    <s v="NCBA BANK KENYA PLC"/>
    <s v="BAU"/>
    <s v="2052000439942729"/>
    <n v="7074.67"/>
    <s v="CHEPKEMOI  MAGDALINE"/>
    <s v="254706687012"/>
    <m/>
    <m/>
    <m/>
    <m/>
    <s v="&quot;Line switched off&quot;"/>
    <s v="Phone Switched Off"/>
    <x v="16"/>
    <n v="0"/>
  </r>
  <r>
    <s v="2023-05-08T07:59:07.277+03:00"/>
    <s v="NCBA BANK KENYA PLC"/>
    <s v="BAU"/>
    <s v="2052000458012567"/>
    <n v="7074.92"/>
    <s v="KAZUNGU  KITSAO"/>
    <s v="254111599440"/>
    <m/>
    <m/>
    <m/>
    <m/>
    <s v="&quot;unreachable&quot;"/>
    <s v="Phone Switched Off"/>
    <x v="12"/>
    <n v="0"/>
  </r>
  <r>
    <s v="2023-05-04T16:37:06.597+03:00"/>
    <s v="NCBA BANK KENYA PLC"/>
    <s v="BAU"/>
    <s v="2052000410309990"/>
    <n v="7074.94"/>
    <s v="JOHN  MWANGI"/>
    <s v="254719337622"/>
    <m/>
    <m/>
    <m/>
    <m/>
    <s v="&quot;Unreachable&quot;"/>
    <s v="Phone Switched Off"/>
    <x v="11"/>
    <n v="0"/>
  </r>
  <r>
    <s v="2023-05-09T12:14:18.689+03:00"/>
    <s v="NCBA BANK KENYA PLC"/>
    <s v="BAU"/>
    <s v="2052000367614322"/>
    <n v="7074.98"/>
    <s v="ELIJAH  KHAEMBA"/>
    <s v="254728434769"/>
    <m/>
    <m/>
    <m/>
    <m/>
    <s v="&quot;No response,callback later&quot;"/>
    <s v="Ringing - No Response"/>
    <x v="2"/>
    <n v="0"/>
  </r>
  <r>
    <s v="2023-05-09T14:55:26.783+03:00"/>
    <s v="NCBA BANK KENYA PLC"/>
    <s v="BAU"/>
    <s v="2052000358708743"/>
    <n v="7074.99"/>
    <s v="GEORGE  ANZIGALE"/>
    <s v="254740747216"/>
    <m/>
    <m/>
    <m/>
    <m/>
    <s v="&quot;number not in service&quot;"/>
    <s v="Number out of service"/>
    <x v="1"/>
    <n v="0"/>
  </r>
  <r>
    <s v="2023-05-09T15:57:37.302+03:00"/>
    <s v="NCBA BANK KENYA PLC"/>
    <s v="BAU"/>
    <s v="2052000426997940"/>
    <n v="7074.99"/>
    <s v="LUKE  KIARIE"/>
    <s v="254724720580"/>
    <m/>
    <m/>
    <m/>
    <m/>
    <s v="&quot;ring busy&quot;"/>
    <s v="Ringing - No Response"/>
    <x v="6"/>
    <n v="0"/>
  </r>
  <r>
    <s v="2023-05-11T00:00:03.306+03:00"/>
    <s v="NCBA BANK KENYA PLC"/>
    <s v="BAU"/>
    <s v="2052000446575735"/>
    <n v="7074.99"/>
    <s v="HENRY  OMWENGA"/>
    <s v="254711826353"/>
    <m/>
    <m/>
    <m/>
    <m/>
    <s v="&quot;Broken PTP System Generated&quot;"/>
    <s v="Broken - PTP"/>
    <x v="15"/>
    <n v="0"/>
  </r>
  <r>
    <s v="2023-05-05T13:53:24.496+03:00"/>
    <s v="NCBA BANK KENYA PLC"/>
    <s v="BAU"/>
    <s v="2052000356055881"/>
    <n v="7074.99"/>
    <s v="MARY  NDUVA"/>
    <s v="254716723264"/>
    <m/>
    <m/>
    <m/>
    <m/>
    <s v="&quot;hangs up&quot;"/>
    <s v="Non-Committal"/>
    <x v="12"/>
    <n v="0"/>
  </r>
  <r>
    <s v="2023-05-04T17:12:27.464+03:00"/>
    <s v="NCBA BANK KENYA PLC"/>
    <s v="BAU"/>
    <s v="2052000358832186"/>
    <n v="7074.99"/>
    <s v="AMINA  AMONI"/>
    <s v="254724008518"/>
    <m/>
    <m/>
    <m/>
    <m/>
    <s v="&quot;number busy&quot;"/>
    <s v="Ringing - No Response"/>
    <x v="1"/>
    <n v="0"/>
  </r>
  <r>
    <s v="2023-05-10T09:47:39.736+03:00"/>
    <s v="NCBA BANK KENYA PLC"/>
    <s v="BAU"/>
    <s v="2052000399358120"/>
    <n v="7074.99"/>
    <s v="SOSPETER  MUNGAI"/>
    <s v="254713625789"/>
    <m/>
    <m/>
    <m/>
    <m/>
    <s v="&quot;not responding&quot;"/>
    <s v="Ringing - No Response"/>
    <x v="10"/>
    <n v="0"/>
  </r>
  <r>
    <s v="2023-05-05T10:02:03.194+03:00"/>
    <s v="NCBA BANK KENYA PLC"/>
    <s v="BAU"/>
    <s v="2052000418963590"/>
    <n v="7074.99"/>
    <s v="JULIA  MUTHUI"/>
    <s v="254716271459"/>
    <m/>
    <m/>
    <m/>
    <m/>
    <s v="&quot;Not in service.&quot;"/>
    <s v="Number out of service"/>
    <x v="14"/>
    <n v="0"/>
  </r>
  <r>
    <s v="2023-05-07T00:00:04.016+03:00"/>
    <s v="NCBA BANK KENYA PLC"/>
    <s v="BAU"/>
    <s v="2052000433387090"/>
    <n v="7074.99"/>
    <s v="KINKIRRI  SHONKO"/>
    <s v="254712378804"/>
    <m/>
    <m/>
    <m/>
    <m/>
    <s v="&quot;Broken PTP System Generated&quot;"/>
    <s v="Broken - PTP"/>
    <x v="5"/>
    <n v="0"/>
  </r>
  <r>
    <s v="2023-05-11T17:36:41.314+03:00"/>
    <s v="NCBA BANK KENYA PLC"/>
    <s v="BAU"/>
    <s v="2052000446963277"/>
    <n v="7074.99"/>
    <s v="HARRIET  KIRAITHE"/>
    <s v="254700062545"/>
    <m/>
    <m/>
    <m/>
    <m/>
    <s v="&quot;no response&quot;"/>
    <s v="Ringing - No Response"/>
    <x v="13"/>
    <n v="0"/>
  </r>
  <r>
    <s v="2023-05-10T13:51:15.376+03:00"/>
    <s v="NCBA BANK KENYA PLC"/>
    <s v="BAU"/>
    <s v="2052000462253165"/>
    <n v="7074.99"/>
    <s v="WILLIAM  MBITHA"/>
    <s v="254741376468"/>
    <m/>
    <m/>
    <m/>
    <m/>
    <s v="&quot;not responding&quot;"/>
    <s v="Ringing - No Response"/>
    <x v="6"/>
    <n v="0"/>
  </r>
  <r>
    <s v="2023-05-11T07:49:02.927+03:00"/>
    <s v="NCBA BANK KENYA PLC"/>
    <s v="BAU"/>
    <s v="2052000463233835"/>
    <n v="7074.99"/>
    <s v="RICHARD  MBURU"/>
    <s v="254757786655"/>
    <m/>
    <m/>
    <m/>
    <m/>
    <s v="&quot;unanswered call&quot;"/>
    <s v="Phone Switched Off"/>
    <x v="15"/>
    <n v="0"/>
  </r>
  <r>
    <s v="2023-05-10T11:52:53.592+03:00"/>
    <s v="NCBA BANK KENYA PLC"/>
    <s v="BAU"/>
    <s v="2052000491392429"/>
    <n v="7074.99"/>
    <s v="THOMAS  MARITIM"/>
    <s v="254717235985"/>
    <m/>
    <m/>
    <m/>
    <m/>
    <s v="&quot;Unreachable&quot;"/>
    <s v="Phone Switched Off"/>
    <x v="15"/>
    <n v="0"/>
  </r>
  <r>
    <s v="2023-05-10T08:36:18.036+03:00"/>
    <s v="NCBA BANK KENYA PLC"/>
    <s v="BAU"/>
    <s v="2052000498787913"/>
    <n v="7074.99"/>
    <s v="JOHN  NZELU"/>
    <s v="254740607864"/>
    <m/>
    <m/>
    <m/>
    <m/>
    <s v="&quot;not committed&quot;"/>
    <s v="Non-Committal"/>
    <x v="3"/>
    <n v="0"/>
  </r>
  <r>
    <s v="2023-05-05T00:00:02.923+03:00"/>
    <s v="NCBA BANK KENYA PLC"/>
    <s v="BAU"/>
    <s v="2052000500962689"/>
    <n v="7074.99"/>
    <s v="DANIEL  SIRONKA"/>
    <s v="254712878027"/>
    <m/>
    <m/>
    <m/>
    <m/>
    <s v="&quot;Broken PTP System Generated&quot;"/>
    <s v="Broken - PTP"/>
    <x v="10"/>
    <n v="0"/>
  </r>
  <r>
    <s v="2023-05-08T12:09:51.85+03:00"/>
    <s v="NCBA BANK KENYA PLC"/>
    <s v="BAU"/>
    <s v="2052000425060070"/>
    <n v="7075.25"/>
    <s v="KENNETH  OKELLO"/>
    <s v="254721549102"/>
    <m/>
    <m/>
    <m/>
    <m/>
    <s v="&quot;not responding&quot;"/>
    <s v="Ringing - No Response"/>
    <x v="6"/>
    <n v="0"/>
  </r>
  <r>
    <s v="2023-05-12T16:00:06.415+03:00"/>
    <s v="NCBA BANK KENYA PLC"/>
    <s v="BAU"/>
    <s v="2052000481721583"/>
    <n v="7075.51"/>
    <s v="JOHN  MWANIKI"/>
    <s v="254115191878"/>
    <s v="2023-05-15T00:00:00+03:00"/>
    <s v="&quot;3000&quot;"/>
    <m/>
    <m/>
    <s v="&quot;promise to pay&quot;"/>
    <s v="Promise to Pay"/>
    <x v="1"/>
    <n v="0"/>
  </r>
  <r>
    <s v="2023-05-09T11:16:32.502+03:00"/>
    <s v="NCBA BANK KENYA PLC"/>
    <s v="BAU"/>
    <s v="2052000409525037"/>
    <n v="7075.77"/>
    <s v="EVERLYNE  MUNYAO"/>
    <s v="254718635202"/>
    <m/>
    <m/>
    <m/>
    <m/>
    <s v="&quot;doesnt pick&quot;"/>
    <s v="Ringing - No Response"/>
    <x v="8"/>
    <n v="0"/>
  </r>
  <r>
    <s v="2023-05-04T12:41:58.141+03:00"/>
    <s v="NCBA BANK KENYA PLC"/>
    <s v="BAU"/>
    <s v="2052000428115527"/>
    <n v="7075.99"/>
    <s v="NICKSON  NGEMU"/>
    <s v="254740814613"/>
    <m/>
    <m/>
    <m/>
    <m/>
    <s v="&quot;call not answered&quot;"/>
    <s v="Ringing - No Response"/>
    <x v="5"/>
    <n v="0"/>
  </r>
  <r>
    <s v="2023-05-12T10:43:27.384+03:00"/>
    <s v="NCBA BANK KENYA PLC"/>
    <s v="BAU"/>
    <s v="2052000502519189"/>
    <n v="7075.99"/>
    <s v="LALYA  ILWE"/>
    <s v="254757892855"/>
    <m/>
    <m/>
    <m/>
    <m/>
    <s v="&quot;phone is off&quot;"/>
    <s v="Phone Switched Off"/>
    <x v="1"/>
    <n v="0"/>
  </r>
  <r>
    <s v="2023-05-05T16:52:59.841+03:00"/>
    <s v="NCBA BANK KENYA PLC"/>
    <s v="BAU"/>
    <s v="2052000409140097"/>
    <n v="7076.06"/>
    <s v="CAROLINE  KILONZO"/>
    <s v="254712247563"/>
    <m/>
    <m/>
    <m/>
    <m/>
    <s v="&quot;not responding&quot;"/>
    <s v="Ringing - No Response"/>
    <x v="10"/>
    <n v="0"/>
  </r>
  <r>
    <s v="2023-05-04T16:17:00.676+03:00"/>
    <s v="NCBA BANK KENYA PLC"/>
    <s v="BAU"/>
    <s v="2052000360179083"/>
    <n v="7076.24"/>
    <s v="DOROTHX  NAFTALI"/>
    <s v="254702246505"/>
    <m/>
    <m/>
    <m/>
    <m/>
    <s v="&quot;debtor is not reachable&quot;"/>
    <s v="Phone Switched Off"/>
    <x v="7"/>
    <n v="0"/>
  </r>
  <r>
    <s v="2023-05-06T16:03:35.055+03:00"/>
    <s v="NCBA BANK KENYA PLC"/>
    <s v="BAU"/>
    <s v="2052000400839673"/>
    <n v="7076.32"/>
    <s v="JULIUS  MWANDACHA"/>
    <s v="254726049742"/>
    <m/>
    <m/>
    <m/>
    <m/>
    <s v="&quot;unreachable&quot;"/>
    <s v="Phone Switched Off"/>
    <x v="13"/>
    <n v="0"/>
  </r>
  <r>
    <s v="2023-05-10T12:04:56.414+03:00"/>
    <s v="NCBA BANK KENYA PLC"/>
    <s v="BAU"/>
    <s v="2052000495476391"/>
    <n v="7076.39"/>
    <s v="RAYSON  MASHA"/>
    <s v="254741565557"/>
    <m/>
    <m/>
    <m/>
    <m/>
    <s v="&quot;debtor is not reachable&quot;"/>
    <s v="Phone Switched Off"/>
    <x v="7"/>
    <n v="0"/>
  </r>
  <r>
    <s v="2023-05-04T17:24:32.547+03:00"/>
    <s v="NCBA BANK KENYA PLC"/>
    <s v="BAU"/>
    <s v="2052000418261798"/>
    <n v="7076.42"/>
    <s v="JUDY  KANGETHE"/>
    <s v="254796597171"/>
    <m/>
    <m/>
    <m/>
    <m/>
    <s v="&quot;call not answered&quot;"/>
    <s v="Ringing - No Response"/>
    <x v="5"/>
    <n v="0"/>
  </r>
  <r>
    <s v="2023-05-09T10:41:38.933+03:00"/>
    <s v="NCBA BANK KENYA PLC"/>
    <s v="BAU"/>
    <s v="2052000486815570"/>
    <n v="7076.59"/>
    <s v="GERTRUDE  MUNGOMA"/>
    <s v="254115365292"/>
    <m/>
    <m/>
    <m/>
    <m/>
    <s v="&quot;phone is off&quot;"/>
    <s v="Phone Switched Off"/>
    <x v="1"/>
    <n v="0"/>
  </r>
  <r>
    <s v="2023-05-06T17:00:49.188+03:00"/>
    <s v="NCBA BANK KENYA PLC"/>
    <s v="BAU"/>
    <s v="2052000352795028"/>
    <n v="7076.75"/>
    <s v="STEVE  ORABO"/>
    <s v="254799028999"/>
    <m/>
    <m/>
    <m/>
    <m/>
    <s v="&quot;unreachable&quot;"/>
    <s v="Phone Switched Off"/>
    <x v="13"/>
    <n v="0"/>
  </r>
  <r>
    <s v="2023-05-14T00:00:04.213+03:00"/>
    <s v="NCBA BANK KENYA PLC"/>
    <s v="BAU"/>
    <s v="2052000455867497"/>
    <n v="7076.82"/>
    <s v="JOSEPH  GITAU"/>
    <s v="254707259618"/>
    <m/>
    <m/>
    <m/>
    <m/>
    <s v="&quot;Broken PTP System Generated&quot;"/>
    <s v="Broken - PTP"/>
    <x v="5"/>
    <n v="0"/>
  </r>
  <r>
    <s v="2023-05-12T00:00:03.099+03:00"/>
    <s v="NCBA BANK KENYA PLC"/>
    <s v="BAU"/>
    <s v="2052000408620630"/>
    <n v="7076.99"/>
    <s v="RUTH  NAMAYI"/>
    <s v="254721117967"/>
    <m/>
    <m/>
    <m/>
    <m/>
    <s v="&quot;Broken PTP System Generated&quot;"/>
    <s v="Broken - PTP"/>
    <x v="4"/>
    <n v="0"/>
  </r>
  <r>
    <s v="2023-05-04T12:11:53.199+03:00"/>
    <s v="NCBA BANK KENYA PLC"/>
    <s v="BAU"/>
    <s v="2052000448290978"/>
    <n v="7076.99"/>
    <s v="ANNAH  WANGILA"/>
    <s v="254112058668"/>
    <m/>
    <m/>
    <m/>
    <m/>
    <s v="&quot;phone off&quot;"/>
    <s v="Phone Switched Off"/>
    <x v="8"/>
    <n v="0"/>
  </r>
  <r>
    <s v="2023-05-04T11:59:01.077+03:00"/>
    <s v="NCBA BANK KENYA PLC"/>
    <s v="BAU"/>
    <s v="2052000454519015"/>
    <n v="7076.99"/>
    <s v="JULIAH  JOTHAM"/>
    <s v="254720006270"/>
    <m/>
    <m/>
    <m/>
    <m/>
    <s v="&quot;doesnt pick&quot;"/>
    <s v="Ringing - No Response"/>
    <x v="8"/>
    <n v="0"/>
  </r>
  <r>
    <s v="2023-05-10T13:39:50.391+03:00"/>
    <s v="NCBA BANK KENYA PLC"/>
    <s v="BAU"/>
    <s v="2052000419182781"/>
    <n v="7077"/>
    <s v="FRANCIS  MUTINDA"/>
    <s v="254710665470"/>
    <m/>
    <m/>
    <m/>
    <m/>
    <s v="&quot;call not answered&quot;"/>
    <s v="Ringing - No Response"/>
    <x v="5"/>
    <n v="0"/>
  </r>
  <r>
    <s v="2023-05-06T10:22:16.078+03:00"/>
    <s v="NCBA BANK KENYA PLC"/>
    <s v="BAU"/>
    <s v="2052000381097718"/>
    <n v="7077.07"/>
    <s v="DARLYNE  LUYAYI"/>
    <s v="254720879530"/>
    <m/>
    <m/>
    <m/>
    <m/>
    <s v="&quot;Not picking call.&quot;"/>
    <s v="Ringing - No Response"/>
    <x v="14"/>
    <n v="0"/>
  </r>
  <r>
    <s v="2023-05-11T13:33:46.315+03:00"/>
    <s v="NCBA BANK KENYA PLC"/>
    <s v="BAU"/>
    <s v="2052000453244272"/>
    <n v="7077.34"/>
    <s v="LEONIDA  OKUMU"/>
    <s v="254721201456"/>
    <m/>
    <m/>
    <m/>
    <m/>
    <s v="&quot;Unspecified payment plan&quot;"/>
    <s v="Non-Committal"/>
    <x v="15"/>
    <n v="3000"/>
  </r>
  <r>
    <s v="2023-05-10T11:09:00.637+03:00"/>
    <s v="NCBA BANK KENYA PLC"/>
    <s v="BAU"/>
    <s v="2052000399382873"/>
    <n v="7077.35"/>
    <s v="LOYCE  KAMBI"/>
    <s v="254725816452"/>
    <m/>
    <m/>
    <m/>
    <m/>
    <s v="&quot;debtor is not picking up&quot;"/>
    <s v="Ringing - No Response"/>
    <x v="7"/>
    <n v="0"/>
  </r>
  <r>
    <s v="2023-05-08T16:58:56.034+03:00"/>
    <s v="NCBA BANK KENYA PLC"/>
    <s v="BAU"/>
    <s v="2052000437892246"/>
    <n v="7077.4"/>
    <s v="SHEILLAH  MURENYI"/>
    <s v="254705865761"/>
    <m/>
    <m/>
    <m/>
    <m/>
    <s v="&quot;not reachable&quot;"/>
    <s v="Phone Switched Off"/>
    <x v="5"/>
    <n v="0"/>
  </r>
  <r>
    <s v="2023-05-05T11:09:54.129+03:00"/>
    <s v="NCBA BANK KENYA PLC"/>
    <s v="BAU"/>
    <s v="2052000411074010"/>
    <n v="7077.41"/>
    <s v="ARNOLD  AYUGI"/>
    <s v="254729083082"/>
    <m/>
    <m/>
    <m/>
    <m/>
    <s v="&quot;phone is off&quot;"/>
    <s v="Phone Switched Off"/>
    <x v="1"/>
    <n v="0"/>
  </r>
  <r>
    <s v="2023-05-08T11:42:28.687+03:00"/>
    <s v="NCBA BANK KENYA PLC"/>
    <s v="BAU"/>
    <s v="2052000386567059"/>
    <n v="7077.51"/>
    <s v="ELICK  MORWABE"/>
    <s v="254710128113"/>
    <m/>
    <m/>
    <m/>
    <m/>
    <s v="&quot;Ringing no response&quot;"/>
    <s v="Ringing - No Response"/>
    <x v="16"/>
    <n v="0"/>
  </r>
  <r>
    <s v="2023-05-04T08:42:45.254+03:00"/>
    <s v="NCBA BANK KENYA PLC"/>
    <s v="BAU"/>
    <s v="2052000496303263"/>
    <n v="7077.56"/>
    <s v="MILLICENT  SUKE"/>
    <s v="254704879230"/>
    <m/>
    <m/>
    <m/>
    <m/>
    <s v="&quot;debtor unreachable call back&quot;"/>
    <s v="Phone Switched Off"/>
    <x v="3"/>
    <n v="0"/>
  </r>
  <r>
    <s v="2023-05-09T10:04:04.217+03:00"/>
    <s v="NCBA BANK KENYA PLC"/>
    <s v="BAU"/>
    <s v="2052000400563641"/>
    <n v="7077.6"/>
    <s v="GORDON  ADEDE"/>
    <s v="254725965966"/>
    <m/>
    <m/>
    <m/>
    <m/>
    <s v="&quot;Gordon not aroud at the moment&quot;"/>
    <s v="Third party Contacted"/>
    <x v="10"/>
    <n v="0"/>
  </r>
  <r>
    <s v="2023-05-04T14:05:50.043+03:00"/>
    <s v="NCBA BANK KENYA PLC"/>
    <s v="BAU"/>
    <s v="2052000415516131"/>
    <n v="7077.71"/>
    <s v="LUCY  NDUNDU"/>
    <s v="254707155329"/>
    <m/>
    <m/>
    <m/>
    <m/>
    <s v="&quot;Unreachable,callback later&quot;"/>
    <s v="Phone Switched Off"/>
    <x v="2"/>
    <n v="0"/>
  </r>
  <r>
    <s v="2023-05-13T00:00:04.73+03:00"/>
    <s v="NCBA BANK KENYA PLC"/>
    <s v="BAU"/>
    <s v="2052000386195642"/>
    <n v="7077.82"/>
    <s v="DAVID  WAFULA"/>
    <s v="254719449538"/>
    <m/>
    <m/>
    <m/>
    <m/>
    <s v="&quot;Broken PTP System Generated&quot;"/>
    <s v="Broken - PTP"/>
    <x v="11"/>
    <n v="0"/>
  </r>
  <r>
    <s v="2023-05-05T11:09:09.439+03:00"/>
    <s v="NCBA BANK KENYA PLC"/>
    <s v="BAU"/>
    <s v="2052000399209081"/>
    <n v="7077.84"/>
    <s v="ABIGAIL  MULEI"/>
    <s v="254718679076"/>
    <m/>
    <m/>
    <m/>
    <m/>
    <s v="&quot;No response,callback later&quot;"/>
    <s v="Ringing - No Response"/>
    <x v="2"/>
    <n v="0"/>
  </r>
  <r>
    <s v="2023-05-04T10:58:21.973+03:00"/>
    <s v="NCBA BANK KENYA PLC"/>
    <s v="BAU"/>
    <s v="2052000489082199"/>
    <n v="7077.85"/>
    <s v="FRED  SIMIYU"/>
    <s v="254713797521"/>
    <m/>
    <m/>
    <m/>
    <m/>
    <s v="&quot;Unreachable,callback later&quot;"/>
    <s v="Phone Switched Off"/>
    <x v="2"/>
    <n v="0"/>
  </r>
  <r>
    <s v="2023-05-11T07:56:47.593+03:00"/>
    <s v="NCBA BANK KENYA PLC"/>
    <s v="BAU"/>
    <s v="2052000446596918"/>
    <n v="7077.93"/>
    <s v="NAFTALY  MACHARIA"/>
    <s v="254720291931"/>
    <m/>
    <m/>
    <m/>
    <m/>
    <s v="&quot;Ringing no response&quot;"/>
    <s v="Ringing - No Response"/>
    <x v="16"/>
    <n v="0"/>
  </r>
  <r>
    <s v="2023-05-05T16:19:13.021+03:00"/>
    <s v="NCBA BANK KENYA PLC"/>
    <s v="BAU"/>
    <s v="2052000461732501"/>
    <n v="7077.97"/>
    <s v="FRANCISCA  ONDIEKI"/>
    <s v="254724406426"/>
    <m/>
    <m/>
    <m/>
    <m/>
    <s v="&quot;phone off&quot;"/>
    <s v="Phone Switched Off"/>
    <x v="8"/>
    <n v="0"/>
  </r>
  <r>
    <s v="2023-05-09T08:47:19.003+03:00"/>
    <s v="NCBA BANK KENYA PLC"/>
    <s v="BAU"/>
    <s v="2052000500647199"/>
    <n v="7078"/>
    <s v="JAMES  KARANJA"/>
    <s v="254708103880"/>
    <m/>
    <m/>
    <m/>
    <m/>
    <s v="&quot;unreachable&quot;"/>
    <s v="Phone Switched Off"/>
    <x v="12"/>
    <n v="0"/>
  </r>
  <r>
    <s v="2023-05-09T11:19:39.173+03:00"/>
    <s v="NCBA BANK KENYA PLC"/>
    <s v="BAU"/>
    <s v="2052000419560830"/>
    <n v="7078"/>
    <s v="DAVID  KIMAIYO KEMEI"/>
    <s v="254796151713"/>
    <m/>
    <m/>
    <m/>
    <m/>
    <s v="&quot;no response&quot;"/>
    <s v="Ringing - No Response"/>
    <x v="1"/>
    <n v="0"/>
  </r>
  <r>
    <s v="2023-05-09T10:24:19.771+03:00"/>
    <s v="NCBA BANK KENYA PLC"/>
    <s v="BAU"/>
    <s v="2052000493825016"/>
    <n v="7078"/>
    <s v="JUDITH  KINYA"/>
    <s v="254110692178"/>
    <m/>
    <m/>
    <m/>
    <m/>
    <s v="&quot;debtor say she can make payment by next week&quot;"/>
    <s v="Non-Committal"/>
    <x v="1"/>
    <n v="0"/>
  </r>
  <r>
    <s v="2023-05-04T11:20:28.647+03:00"/>
    <s v="NCBA BANK KENYA PLC"/>
    <s v="BAU"/>
    <s v="2052000460439847"/>
    <n v="7078"/>
    <s v="CATHERINE  MULINGE"/>
    <s v="254796556868"/>
    <m/>
    <m/>
    <m/>
    <m/>
    <s v="&quot;call not answered&quot;"/>
    <s v="Ringing - No Response"/>
    <x v="5"/>
    <n v="0"/>
  </r>
  <r>
    <s v="2023-05-05T09:01:48.025+03:00"/>
    <s v="NCBA BANK KENYA PLC"/>
    <s v="BAU"/>
    <s v="2052000481952709"/>
    <n v="7078"/>
    <s v="SHEM  OTIENO"/>
    <s v="254791588350"/>
    <m/>
    <m/>
    <m/>
    <m/>
    <s v="&quot;unreachable&quot;"/>
    <s v="Phone Switched Off"/>
    <x v="13"/>
    <n v="0"/>
  </r>
  <r>
    <s v="2023-05-04T10:52:06.328+03:00"/>
    <s v="NCBA BANK KENYA PLC"/>
    <s v="BAU"/>
    <s v="2052000499003062"/>
    <n v="7078"/>
    <s v="JOHN  CHEGE WAMBUGU"/>
    <s v="254714340645"/>
    <m/>
    <m/>
    <m/>
    <m/>
    <s v="&quot;Phone ringing without respnse.&quot;"/>
    <s v="Ringing - No Response"/>
    <x v="0"/>
    <n v="0"/>
  </r>
  <r>
    <s v="2023-05-05T11:42:02.863+03:00"/>
    <s v="NCBA BANK KENYA PLC"/>
    <s v="BAU"/>
    <s v="2052000352829477"/>
    <n v="7078.02"/>
    <s v="ESTHER  WAINAINA"/>
    <s v="254703783146"/>
    <m/>
    <m/>
    <m/>
    <m/>
    <s v="&quot;not committed&quot;"/>
    <s v="Non-Committal"/>
    <x v="3"/>
    <n v="0"/>
  </r>
  <r>
    <s v="2023-05-11T00:00:03.306+03:00"/>
    <s v="NCBA BANK KENYA PLC"/>
    <s v="BAU"/>
    <s v="2052000445797970"/>
    <n v="7078.23"/>
    <s v="JOYCE  NGUGI"/>
    <s v="254723018432"/>
    <m/>
    <m/>
    <m/>
    <m/>
    <s v="&quot;Broken PTP System Generated&quot;"/>
    <s v="Broken - PTP"/>
    <x v="2"/>
    <n v="0"/>
  </r>
  <r>
    <s v="2023-05-11T13:44:16.895+03:00"/>
    <s v="NCBA BANK KENYA PLC"/>
    <s v="BAU"/>
    <s v="2052000405526134"/>
    <n v="7078.59"/>
    <s v="SERAH  WANGARI"/>
    <s v="254711499441"/>
    <m/>
    <m/>
    <m/>
    <m/>
    <s v="&quot;No response&quot;"/>
    <s v="Ringing - No Response"/>
    <x v="11"/>
    <n v="0"/>
  </r>
  <r>
    <s v="2023-05-10T09:59:30.211+03:00"/>
    <s v="NCBA BANK KENYA PLC"/>
    <s v="BAU"/>
    <s v="2052000356920128"/>
    <n v="7078.68"/>
    <s v="CHEMUTAI  HILDA"/>
    <s v="254728293930"/>
    <m/>
    <m/>
    <m/>
    <m/>
    <s v="&quot;not responding&quot;"/>
    <s v="Ringing - No Response"/>
    <x v="10"/>
    <n v="0"/>
  </r>
  <r>
    <s v="2023-05-09T11:58:55.08+03:00"/>
    <s v="NCBA BANK KENYA PLC"/>
    <s v="BAU"/>
    <s v="2052000397954531"/>
    <n v="7078.69"/>
    <s v="FARAH  WARDERE"/>
    <s v="254721638452"/>
    <m/>
    <m/>
    <m/>
    <m/>
    <s v="&quot;Unreachable,callback later&quot;"/>
    <s v="Phone Switched Off"/>
    <x v="2"/>
    <n v="0"/>
  </r>
  <r>
    <s v="2023-05-04T09:39:09.89+03:00"/>
    <s v="NCBA BANK KENYA PLC"/>
    <s v="BAU"/>
    <s v="2052000497631869"/>
    <n v="7078.73"/>
    <s v="RACHEAL  WAWERU"/>
    <s v="254710912438"/>
    <m/>
    <m/>
    <m/>
    <m/>
    <s v="&quot;hunged up on mentioning of the debt&quot;"/>
    <s v="Non-Committal"/>
    <x v="5"/>
    <n v="0"/>
  </r>
  <r>
    <s v="2023-05-05T08:10:49.199+03:00"/>
    <s v="NCBA BANK KENYA PLC"/>
    <s v="BAU"/>
    <s v="2052000406317768"/>
    <n v="7078.81"/>
    <s v="LAWRENCE  ONDOO"/>
    <s v="254758954666"/>
    <m/>
    <m/>
    <m/>
    <m/>
    <s v="&quot;no response&quot;"/>
    <s v="Ringing - No Response"/>
    <x v="4"/>
    <n v="0"/>
  </r>
  <r>
    <s v="2023-05-09T12:01:08.173+03:00"/>
    <s v="NCBA BANK KENYA PLC"/>
    <s v="BAU"/>
    <s v="2052000500684621"/>
    <n v="7078.9"/>
    <s v="MARY  KARIITHI"/>
    <s v="254745893523"/>
    <m/>
    <m/>
    <m/>
    <m/>
    <s v="&quot;hungs up&quot;"/>
    <s v="Ringing - No Response"/>
    <x v="8"/>
    <n v="0"/>
  </r>
  <r>
    <s v="2023-05-10T07:43:01.296+03:00"/>
    <s v="NCBA BANK KENYA PLC"/>
    <s v="BAU"/>
    <s v="2052000396745256"/>
    <n v="7078.98"/>
    <s v="DORCUS  MULANDI"/>
    <s v="254705141895"/>
    <m/>
    <m/>
    <m/>
    <m/>
    <s v="&quot;Unreachable&quot;"/>
    <s v="Phone Switched Off"/>
    <x v="15"/>
    <n v="0"/>
  </r>
  <r>
    <s v="2023-05-12T08:24:32.264+03:00"/>
    <s v="NCBA BANK KENYA PLC"/>
    <s v="BAU"/>
    <s v="2052000415033644"/>
    <n v="7078.99"/>
    <s v="JOYLINE  JERONO"/>
    <s v="254720998416"/>
    <m/>
    <m/>
    <m/>
    <m/>
    <s v="&quot;unreachable&quot;"/>
    <s v="Phone Switched Off"/>
    <x v="6"/>
    <n v="0"/>
  </r>
  <r>
    <s v="2023-05-10T12:23:15.662+03:00"/>
    <s v="NCBA BANK KENYA PLC"/>
    <s v="BAU"/>
    <s v="2052000498622743"/>
    <n v="7079"/>
    <s v="WILLIAM  RONOH"/>
    <s v="254720376543"/>
    <m/>
    <m/>
    <m/>
    <m/>
    <s v="&quot;No response&quot;"/>
    <s v="Ringing - No Response"/>
    <x v="11"/>
    <n v="0"/>
  </r>
  <r>
    <s v="2023-05-09T11:12:53.519+03:00"/>
    <s v="NCBA BANK KENYA PLC"/>
    <s v="BAU"/>
    <s v="2052000353470931"/>
    <n v="7079"/>
    <s v="PETERSON  MAINA"/>
    <s v="254718129227"/>
    <m/>
    <m/>
    <m/>
    <m/>
    <s v="&quot;unreachable&quot;"/>
    <s v="Phone Switched Off"/>
    <x v="6"/>
    <n v="0"/>
  </r>
  <r>
    <s v="2023-05-09T14:40:10.167+03:00"/>
    <s v="NCBA BANK KENYA PLC"/>
    <s v="BAU"/>
    <s v="2052000364473776"/>
    <n v="7079"/>
    <s v="SIMON  WANJA"/>
    <s v="254746390829"/>
    <m/>
    <m/>
    <m/>
    <m/>
    <s v="&quot;phone off&quot;"/>
    <s v="Phone Switched Off"/>
    <x v="8"/>
    <n v="0"/>
  </r>
  <r>
    <s v="2023-05-09T11:38:17.878+03:00"/>
    <s v="NCBA BANK KENYA PLC"/>
    <s v="BAU"/>
    <s v="2052000419175581"/>
    <n v="7079"/>
    <s v="ROSEMARY  KARIUKI"/>
    <s v="254721536034"/>
    <m/>
    <m/>
    <m/>
    <m/>
    <s v="&quot;Callback for payment follow up&quot;"/>
    <s v="Call back customer"/>
    <x v="2"/>
    <n v="0"/>
  </r>
  <r>
    <s v="2023-05-09T10:51:27.979+03:00"/>
    <s v="NCBA BANK KENYA PLC"/>
    <s v="BAU"/>
    <s v="2052000420174545"/>
    <n v="7079"/>
    <s v="MARTHA  KARUGO"/>
    <s v="254111374922"/>
    <m/>
    <m/>
    <m/>
    <m/>
    <s v="&quot;unreachable&quot;"/>
    <s v="Phone Switched Off"/>
    <x v="6"/>
    <n v="0"/>
  </r>
  <r>
    <s v="2023-05-10T11:30:35.26+03:00"/>
    <s v="NCBA BANK KENYA PLC"/>
    <s v="BAU"/>
    <s v="2052000427665499"/>
    <n v="7079"/>
    <s v="ISAAC  MICHIKA"/>
    <s v="254114318994"/>
    <m/>
    <m/>
    <m/>
    <m/>
    <s v="&quot;Unreachable&quot;"/>
    <s v="Phone Switched Off"/>
    <x v="15"/>
    <n v="0"/>
  </r>
  <r>
    <s v="2023-05-09T13:55:48.904+03:00"/>
    <s v="NCBA BANK KENYA PLC"/>
    <s v="BAU"/>
    <s v="2052000439261948"/>
    <n v="7079"/>
    <s v="GRACE  LELEI"/>
    <s v="254746102534"/>
    <m/>
    <m/>
    <m/>
    <m/>
    <s v="&quot;hungs up&quot;"/>
    <s v="Ringing - No Response"/>
    <x v="8"/>
    <n v="0"/>
  </r>
  <r>
    <s v="2023-05-09T10:41:01.412+03:00"/>
    <s v="NCBA BANK KENYA PLC"/>
    <s v="BAU"/>
    <s v="2052000452424408"/>
    <n v="7079"/>
    <s v="PHILOMENA  ACHOLA"/>
    <s v="254721612628"/>
    <m/>
    <m/>
    <m/>
    <m/>
    <s v="&quot;can't commit on payment&quot;"/>
    <s v="Non-Committal"/>
    <x v="2"/>
    <n v="0"/>
  </r>
  <r>
    <s v="2023-05-11T00:00:03.306+03:00"/>
    <s v="NCBA BANK KENYA PLC"/>
    <s v="BAU"/>
    <s v="2052000482136125"/>
    <n v="7079"/>
    <s v="REUBEN  TUM"/>
    <s v="254719254248"/>
    <m/>
    <m/>
    <m/>
    <m/>
    <s v="&quot;Broken PTP System Generated&quot;"/>
    <s v="Broken - PTP"/>
    <x v="15"/>
    <n v="0"/>
  </r>
  <r>
    <s v="2023-05-10T12:52:09.621+03:00"/>
    <s v="NCBA BANK KENYA PLC"/>
    <s v="BAU"/>
    <s v="2052000482674640"/>
    <n v="7079"/>
    <s v="EUNICE  KENDA"/>
    <s v="254721650527"/>
    <m/>
    <m/>
    <m/>
    <m/>
    <s v="&quot;not reachable&quot;"/>
    <s v="Phone Switched Off"/>
    <x v="5"/>
    <n v="0"/>
  </r>
  <r>
    <s v="2023-05-10T12:46:41.768+03:00"/>
    <s v="NCBA BANK KENYA PLC"/>
    <s v="BAU"/>
    <s v="2052000485394670"/>
    <n v="7079"/>
    <s v="PAUL  NZUNGILI"/>
    <s v="254727911344"/>
    <m/>
    <m/>
    <m/>
    <m/>
    <s v="&quot;not reachable&quot;"/>
    <s v="Phone Switched Off"/>
    <x v="5"/>
    <n v="0"/>
  </r>
  <r>
    <s v="2023-05-09T09:37:32.4+03:00"/>
    <s v="NCBA BANK KENYA PLC"/>
    <s v="BAU"/>
    <s v="2052000497458541"/>
    <n v="7079"/>
    <s v="MUKUNYA  MUMU"/>
    <s v="254710638693"/>
    <m/>
    <m/>
    <m/>
    <m/>
    <s v="&quot;unavailable&quot;"/>
    <s v="Phone Switched Off"/>
    <x v="6"/>
    <n v="7079"/>
  </r>
  <r>
    <s v="2023-05-11T15:24:51.529+03:00"/>
    <s v="NCBA BANK KENYA PLC"/>
    <s v="BAU"/>
    <s v="2052000347171361"/>
    <n v="7079"/>
    <s v="EUSTACE  CIAUMA"/>
    <s v="254768081087"/>
    <m/>
    <m/>
    <m/>
    <m/>
    <s v="&quot;Phone switched off&quot;"/>
    <s v="Phone Switched Off"/>
    <x v="16"/>
    <n v="0"/>
  </r>
  <r>
    <s v="2023-05-04T11:37:11.177+03:00"/>
    <s v="NCBA BANK KENYA PLC"/>
    <s v="BAU"/>
    <s v="2052000349829634"/>
    <n v="7079"/>
    <s v="JULIUS  MBAKA"/>
    <s v="254795002915"/>
    <m/>
    <m/>
    <m/>
    <m/>
    <s v="&quot;Unreachable&quot;"/>
    <s v="Phone Switched Off"/>
    <x v="11"/>
    <n v="0"/>
  </r>
  <r>
    <s v="2023-05-04T17:02:56.126+03:00"/>
    <s v="NCBA BANK KENYA PLC"/>
    <s v="BAU"/>
    <s v="2052000351332714"/>
    <n v="7079"/>
    <s v="MADISON  LELESIIT"/>
    <s v="254711286192"/>
    <m/>
    <m/>
    <m/>
    <m/>
    <s v="&quot;Unreachable,callback later&quot;"/>
    <s v="Phone Switched Off"/>
    <x v="2"/>
    <n v="0"/>
  </r>
  <r>
    <s v="2023-05-04T15:32:04.624+03:00"/>
    <s v="NCBA BANK KENYA PLC"/>
    <s v="BAU"/>
    <s v="2052000353211088"/>
    <n v="7079"/>
    <s v="BENARD  ORINDA"/>
    <s v="254725755642"/>
    <m/>
    <m/>
    <m/>
    <m/>
    <s v="&quot;unaware of debt&quot;"/>
    <s v="Disputed"/>
    <x v="15"/>
    <n v="0"/>
  </r>
  <r>
    <s v="2023-05-04T17:13:10.413+03:00"/>
    <s v="NCBA BANK KENYA PLC"/>
    <s v="BAU"/>
    <s v="2052000358138911"/>
    <n v="7079"/>
    <s v="MARY  HORST"/>
    <s v="254705557203"/>
    <m/>
    <m/>
    <m/>
    <m/>
    <s v="&quot;no response&quot;"/>
    <s v="Ringing - No Response"/>
    <x v="1"/>
    <n v="0"/>
  </r>
  <r>
    <s v="2023-05-04T16:30:20.222+03:00"/>
    <s v="NCBA BANK KENYA PLC"/>
    <s v="BAU"/>
    <s v="2052000372179605"/>
    <n v="7079"/>
    <s v="MICAH  ORIEDO"/>
    <s v="254710547427"/>
    <m/>
    <m/>
    <m/>
    <m/>
    <s v="&quot;no response.&quot;"/>
    <s v="Ringing - No Response"/>
    <x v="0"/>
    <n v="0"/>
  </r>
  <r>
    <s v="2023-05-05T13:26:44.782+03:00"/>
    <s v="NCBA BANK KENYA PLC"/>
    <s v="BAU"/>
    <s v="2052000377641689"/>
    <n v="7079"/>
    <s v="JAMES  AGHARO"/>
    <s v="254725302426"/>
    <m/>
    <m/>
    <m/>
    <m/>
    <s v="&quot;number not in service&quot;"/>
    <s v="Number out of service"/>
    <x v="12"/>
    <n v="0"/>
  </r>
  <r>
    <s v="2023-05-04T16:38:24.401+03:00"/>
    <s v="NCBA BANK KENYA PLC"/>
    <s v="BAU"/>
    <s v="2052000403934690"/>
    <n v="7079"/>
    <s v="MARY  NDIRITU"/>
    <s v="254790331236"/>
    <m/>
    <m/>
    <m/>
    <m/>
    <s v="&quot;phone is off&quot;"/>
    <s v="Phone Switched Off"/>
    <x v="1"/>
    <n v="0"/>
  </r>
  <r>
    <s v="2023-05-04T11:02:07.746+03:00"/>
    <s v="NCBA BANK KENYA PLC"/>
    <s v="BAU"/>
    <s v="2052000405565781"/>
    <n v="7079"/>
    <s v="PENINAH  CHERUIYOT"/>
    <s v="254721369087"/>
    <m/>
    <m/>
    <m/>
    <m/>
    <s v="&quot;The receiver is not penina&quot;"/>
    <s v="Wrong Number"/>
    <x v="11"/>
    <n v="0"/>
  </r>
  <r>
    <s v="2023-05-04T15:25:48.708+03:00"/>
    <s v="NCBA BANK KENYA PLC"/>
    <s v="BAU"/>
    <s v="2052000406128561"/>
    <n v="7079"/>
    <s v="RECHAEL  BIRYA"/>
    <s v="254729621703"/>
    <m/>
    <m/>
    <m/>
    <m/>
    <s v="&quot;No response,calback later&quot;"/>
    <s v="Ringing - No Response"/>
    <x v="2"/>
    <n v="0"/>
  </r>
  <r>
    <s v="2023-05-04T15:39:14.769+03:00"/>
    <s v="NCBA BANK KENYA PLC"/>
    <s v="BAU"/>
    <s v="2052000411622792"/>
    <n v="7079"/>
    <s v="MAULINE  DIGINA"/>
    <s v="254713680787"/>
    <m/>
    <m/>
    <m/>
    <m/>
    <s v="&quot;no response.&quot;"/>
    <s v="Ringing - No Response"/>
    <x v="0"/>
    <n v="0"/>
  </r>
  <r>
    <s v="2023-05-04T10:22:29.964+03:00"/>
    <s v="NCBA BANK KENYA PLC"/>
    <s v="BAU"/>
    <s v="2052000413974659"/>
    <n v="7079"/>
    <s v="SUSAN  KITHEKA"/>
    <s v="254729569929"/>
    <m/>
    <m/>
    <m/>
    <m/>
    <s v="&quot;number is not working&quot;"/>
    <s v="Number out of service"/>
    <x v="7"/>
    <n v="0"/>
  </r>
  <r>
    <s v="2023-05-04T10:34:32.376+03:00"/>
    <s v="NCBA BANK KENYA PLC"/>
    <s v="BAU"/>
    <s v="2052000420085844"/>
    <n v="7079"/>
    <s v="MARY  ATELA"/>
    <s v="254793831893"/>
    <m/>
    <m/>
    <m/>
    <m/>
    <s v="&quot;Unreachable&quot;"/>
    <s v="Phone Switched Off"/>
    <x v="11"/>
    <n v="0"/>
  </r>
  <r>
    <s v="2023-05-04T11:59:02.615+03:00"/>
    <s v="NCBA BANK KENYA PLC"/>
    <s v="BAU"/>
    <s v="2052000420252978"/>
    <n v="7079"/>
    <s v="ZIPPORAH  JOHN"/>
    <s v="254720113426"/>
    <m/>
    <m/>
    <m/>
    <m/>
    <s v="&quot;claims she never took the debt&quot;"/>
    <s v="Disputed"/>
    <x v="3"/>
    <n v="0"/>
  </r>
  <r>
    <s v="2023-05-04T16:04:00.951+03:00"/>
    <s v="NCBA BANK KENYA PLC"/>
    <s v="BAU"/>
    <s v="2052000424179601"/>
    <n v="7079"/>
    <s v="JOSHUA  NABUKO"/>
    <s v="254710777946"/>
    <m/>
    <m/>
    <m/>
    <m/>
    <s v="&quot;no response&quot;"/>
    <s v="Ringing - No Response"/>
    <x v="1"/>
    <n v="0"/>
  </r>
  <r>
    <s v="2023-05-04T10:41:14.583+03:00"/>
    <s v="NCBA BANK KENYA PLC"/>
    <s v="BAU"/>
    <s v="2052000429241410"/>
    <n v="7079"/>
    <s v="JUSTUS  KINGANGAI"/>
    <s v="254115698239"/>
    <m/>
    <m/>
    <m/>
    <m/>
    <s v="&quot;no comment on when to pay but jusy says he will pay&quot;"/>
    <s v="Non-Committal"/>
    <x v="6"/>
    <n v="0"/>
  </r>
  <r>
    <s v="2023-05-10T14:01:15.126+03:00"/>
    <s v="NCBA BANK KENYA PLC"/>
    <s v="BAU"/>
    <s v="2052000433051113"/>
    <n v="7079"/>
    <s v="DOSILA  NANDI"/>
    <s v="254723483385"/>
    <m/>
    <m/>
    <m/>
    <m/>
    <s v="&quot;not committed to pay&quot;"/>
    <s v="Non-Committal"/>
    <x v="6"/>
    <n v="0"/>
  </r>
  <r>
    <s v="2023-05-11T00:00:03.305+03:00"/>
    <s v="NCBA BANK KENYA PLC"/>
    <s v="BAU"/>
    <s v="2052000435781096"/>
    <n v="7079"/>
    <s v="KITHIKII  MAITHYA"/>
    <s v="254743161419"/>
    <m/>
    <m/>
    <m/>
    <m/>
    <s v="&quot;Broken PTP System Generated&quot;"/>
    <s v="Broken - PTP"/>
    <x v="15"/>
    <n v="0"/>
  </r>
  <r>
    <s v="2023-05-04T10:12:34.323+03:00"/>
    <s v="NCBA BANK KENYA PLC"/>
    <s v="BAU"/>
    <s v="2052000439702562"/>
    <n v="7079"/>
    <s v="FATUMA  ADAN"/>
    <s v="254724897250"/>
    <m/>
    <m/>
    <m/>
    <m/>
    <s v="&quot;To pass the information to the debtor&quot;"/>
    <s v="Third party Contacted"/>
    <x v="11"/>
    <n v="0"/>
  </r>
  <r>
    <s v="2023-05-04T14:50:45.8+03:00"/>
    <s v="NCBA BANK KENYA PLC"/>
    <s v="BAU"/>
    <s v="2052000439719491"/>
    <n v="7079"/>
    <s v="ROSEBELA  LUNDENYI"/>
    <s v="254716936282"/>
    <m/>
    <m/>
    <m/>
    <m/>
    <s v="&quot;no response.&quot;"/>
    <s v="Ringing - No Response"/>
    <x v="0"/>
    <n v="0"/>
  </r>
  <r>
    <s v="2023-05-04T15:44:43.142+03:00"/>
    <s v="NCBA BANK KENYA PLC"/>
    <s v="BAU"/>
    <s v="2052000440963623"/>
    <n v="7079"/>
    <s v="LYDIAH  MACHARIA"/>
    <s v="254702743213"/>
    <m/>
    <m/>
    <m/>
    <m/>
    <s v="&quot;debtor claims she did not take the loan&quot;"/>
    <s v="Non-Committal"/>
    <x v="1"/>
    <n v="0"/>
  </r>
  <r>
    <s v="2023-05-04T11:56:03.22+03:00"/>
    <s v="NCBA BANK KENYA PLC"/>
    <s v="BAU"/>
    <s v="2052000445145851"/>
    <n v="7079"/>
    <s v="ESTHER  KATEE"/>
    <s v="254719515135"/>
    <m/>
    <m/>
    <m/>
    <m/>
    <s v="&quot;left message to make payment&quot;"/>
    <s v="Third party Contacted"/>
    <x v="15"/>
    <n v="0"/>
  </r>
  <r>
    <s v="2023-05-04T11:54:07.143+03:00"/>
    <s v="NCBA BANK KENYA PLC"/>
    <s v="BAU"/>
    <s v="2052000449072317"/>
    <n v="7079"/>
    <s v="REUBEN  MOLO"/>
    <s v="254720589479"/>
    <m/>
    <m/>
    <m/>
    <m/>
    <s v="&quot;shouting over the phone&quot;"/>
    <s v="Disputed"/>
    <x v="5"/>
    <n v="0"/>
  </r>
  <r>
    <s v="2023-05-04T15:13:21.121+03:00"/>
    <s v="NCBA BANK KENYA PLC"/>
    <s v="BAU"/>
    <s v="2052000483818588"/>
    <n v="7079"/>
    <s v="GEKONGE  KEGWANDA"/>
    <s v="254719331532"/>
    <m/>
    <m/>
    <m/>
    <m/>
    <s v="&quot;Phone off.&quot;"/>
    <s v="Phone Switched Off"/>
    <x v="14"/>
    <n v="0"/>
  </r>
  <r>
    <s v="2023-05-04T10:59:59.614+03:00"/>
    <s v="NCBA BANK KENYA PLC"/>
    <s v="BAU"/>
    <s v="2052000485148712"/>
    <n v="7079"/>
    <s v="EMMANUEL  KITI"/>
    <s v="254715090630"/>
    <m/>
    <m/>
    <m/>
    <m/>
    <s v="&quot;no response&quot;"/>
    <s v="Ringing - No Response"/>
    <x v="4"/>
    <n v="0"/>
  </r>
  <r>
    <s v="2023-05-04T08:02:56.858+03:00"/>
    <s v="NCBA BANK KENYA PLC"/>
    <s v="BAU"/>
    <s v="2052000496915198"/>
    <n v="7079"/>
    <s v="WILSON  THANGARI"/>
    <s v="254703586144"/>
    <m/>
    <m/>
    <m/>
    <m/>
    <s v="&quot;Unreachable&quot;"/>
    <s v="Phone Switched Off"/>
    <x v="11"/>
    <n v="0"/>
  </r>
  <r>
    <s v="2023-05-10T11:47:26.958+03:00"/>
    <s v="NCBA BANK KENYA PLC"/>
    <s v="BAU"/>
    <s v="2052000497291493"/>
    <n v="7079"/>
    <s v="LINNET  OKUMU"/>
    <s v="254708121069"/>
    <m/>
    <m/>
    <m/>
    <m/>
    <s v="&quot;Unreachable&quot;"/>
    <s v="Phone Switched Off"/>
    <x v="15"/>
    <n v="0"/>
  </r>
  <r>
    <s v="2023-05-08T09:25:34.699+03:00"/>
    <s v="NCBA BANK KENYA PLC"/>
    <s v="BAU"/>
    <s v="2052000501313931"/>
    <n v="7079"/>
    <s v="ZAINABU  NYAMAI"/>
    <s v="254724273541"/>
    <m/>
    <m/>
    <m/>
    <m/>
    <s v="&quot;Unreachable,callback later&quot;"/>
    <s v="Phone Switched Off"/>
    <x v="2"/>
    <n v="0"/>
  </r>
  <r>
    <s v="2023-05-14T00:00:04.213+03:00"/>
    <s v="NCBA BANK KENYA PLC"/>
    <s v="BAU"/>
    <s v="2052000501849236"/>
    <n v="7079"/>
    <s v="JANET  DOROTHY NYAMAI"/>
    <s v="254725861073"/>
    <m/>
    <m/>
    <m/>
    <m/>
    <s v="&quot;Broken PTP System Generated&quot;"/>
    <s v="Broken - PTP"/>
    <x v="11"/>
    <n v="0"/>
  </r>
  <r>
    <s v="2023-05-09T11:10:31.422+03:00"/>
    <s v="NCBA BANK KENYA PLC"/>
    <s v="BAU"/>
    <s v="2052000401789108"/>
    <n v="7079.02"/>
    <s v="JAMES  MWANGI"/>
    <s v="254722416609"/>
    <m/>
    <m/>
    <m/>
    <m/>
    <s v="&quot;no response&quot;"/>
    <s v="Ringing - No Response"/>
    <x v="4"/>
    <n v="0"/>
  </r>
  <r>
    <s v="2023-05-11T08:00:26.177+03:00"/>
    <s v="NCBA BANK KENYA PLC"/>
    <s v="BAU"/>
    <s v="2052000485975691"/>
    <n v="7079.05"/>
    <s v="SIMON  MUANGE"/>
    <s v="254702578192"/>
    <m/>
    <m/>
    <m/>
    <s v="&quot;2000&quot;"/>
    <s v="&quot;paid 2000 on tuesday&quot;"/>
    <s v="MTD Unconfirmed"/>
    <x v="5"/>
    <n v="2080"/>
  </r>
  <r>
    <s v="2023-05-06T11:46:58.925+03:00"/>
    <s v="NCBA BANK KENYA PLC"/>
    <s v="BAU"/>
    <s v="2052000384328423"/>
    <n v="7079.1"/>
    <s v="MUTINDA  MUTIE"/>
    <s v="254745483593"/>
    <m/>
    <m/>
    <m/>
    <m/>
    <s v="&quot;no response.&quot;"/>
    <s v="Ringing - No Response"/>
    <x v="0"/>
    <n v="0"/>
  </r>
  <r>
    <s v="2023-05-09T08:45:01.743+03:00"/>
    <s v="NCBA BANK KENYA PLC"/>
    <s v="BAU"/>
    <s v="2052000459894259"/>
    <n v="7079.12"/>
    <s v="TOM  MARAKA"/>
    <s v="254768527637"/>
    <m/>
    <m/>
    <m/>
    <m/>
    <s v="&quot;unreachable&quot;"/>
    <s v="Phone Switched Off"/>
    <x v="15"/>
    <n v="0"/>
  </r>
  <r>
    <s v="2023-05-13T12:13:00.706+03:00"/>
    <s v="NCBA BANK KENYA PLC"/>
    <s v="BAU"/>
    <s v="2052000410135644"/>
    <n v="7079.15"/>
    <s v="JULIUS  ORECHI"/>
    <s v="254112888310"/>
    <m/>
    <m/>
    <m/>
    <m/>
    <s v="&quot;hungs up&quot;"/>
    <s v="Non-Committal"/>
    <x v="8"/>
    <n v="0"/>
  </r>
  <r>
    <s v="2023-05-10T13:32:29.775+03:00"/>
    <s v="NCBA BANK KENYA PLC"/>
    <s v="BAU"/>
    <s v="2052000432996433"/>
    <n v="7079.2"/>
    <s v="MARY  K"/>
    <s v="254724582408"/>
    <m/>
    <m/>
    <m/>
    <m/>
    <s v="&quot;not reachable&quot;"/>
    <s v="Phone Switched Off"/>
    <x v="5"/>
    <n v="0"/>
  </r>
  <r>
    <s v="2023-05-05T12:12:24.486+03:00"/>
    <s v="NCBA BANK KENYA PLC"/>
    <s v="BAU"/>
    <s v="2052000369745193"/>
    <n v="7079.23"/>
    <s v="ALICE  WAKHUNGU"/>
    <s v="254714559087"/>
    <m/>
    <m/>
    <m/>
    <m/>
    <s v="&quot;phone off&quot;"/>
    <s v="Phone Switched Off"/>
    <x v="8"/>
    <n v="0"/>
  </r>
  <r>
    <s v="2023-05-12T14:50:09.542+03:00"/>
    <s v="NCBA BANK KENYA PLC"/>
    <s v="BAU"/>
    <s v="2052000405525750"/>
    <n v="7079.23"/>
    <s v="JOHN  KAROMO"/>
    <s v="254727266591"/>
    <m/>
    <m/>
    <m/>
    <m/>
    <s v="&quot;no response&quot;"/>
    <s v="Ringing - No Response"/>
    <x v="9"/>
    <n v="0"/>
  </r>
  <r>
    <s v="2023-05-04T12:37:15.297+03:00"/>
    <s v="NCBA BANK KENYA PLC"/>
    <s v="BAU"/>
    <s v="2052000432527349"/>
    <n v="7079.32"/>
    <s v="DICKSON  MUIA"/>
    <s v="254724822761"/>
    <m/>
    <m/>
    <m/>
    <m/>
    <s v="&quot;doesnt pick&quot;"/>
    <s v="Ringing - No Response"/>
    <x v="8"/>
    <n v="0"/>
  </r>
  <r>
    <s v="2023-05-12T00:00:03.099+03:00"/>
    <s v="NCBA BANK KENYA PLC"/>
    <s v="BAU"/>
    <s v="2052000366474080"/>
    <n v="7079.35"/>
    <s v="MOHAMED  MADEY"/>
    <s v="254723684492"/>
    <m/>
    <m/>
    <m/>
    <m/>
    <s v="&quot;Broken PTP System Generated&quot;"/>
    <s v="Broken - PTP"/>
    <x v="16"/>
    <n v="7079.35"/>
  </r>
  <r>
    <s v="2023-05-05T11:54:59.134+03:00"/>
    <s v="NCBA BANK KENYA PLC"/>
    <s v="BAU"/>
    <s v="2052000409840603"/>
    <n v="7079.35"/>
    <s v="ELIJAH  MWANTHI"/>
    <s v="254725177737"/>
    <m/>
    <m/>
    <m/>
    <m/>
    <s v="&quot;Ringing no response&quot;"/>
    <s v="Ringing - No Response"/>
    <x v="16"/>
    <n v="0"/>
  </r>
  <r>
    <s v="2023-05-08T08:00:03.827+03:00"/>
    <s v="NCBA BANK KENYA PLC"/>
    <s v="BAU"/>
    <s v="2052000458035398"/>
    <n v="7079.36"/>
    <s v="HILLARY  KIPLAGAT"/>
    <s v="254797150639"/>
    <m/>
    <m/>
    <m/>
    <m/>
    <s v="&quot;unreachable&quot;"/>
    <s v="Phone Switched Off"/>
    <x v="12"/>
    <n v="0"/>
  </r>
  <r>
    <s v="2023-05-04T16:38:02.241+03:00"/>
    <s v="NCBA BANK KENYA PLC"/>
    <s v="BAU"/>
    <s v="2052000358706279"/>
    <n v="7079.42"/>
    <s v="MOSE  MOKAYA"/>
    <s v="254703656862"/>
    <m/>
    <m/>
    <m/>
    <m/>
    <s v="&quot;Unreachable&quot;"/>
    <s v="Phone Switched Off"/>
    <x v="11"/>
    <n v="0"/>
  </r>
  <r>
    <s v="2023-05-04T10:40:04.034+03:00"/>
    <s v="NCBA BANK KENYA PLC"/>
    <s v="BAU"/>
    <s v="2052000501075726"/>
    <n v="7079.45"/>
    <s v="MATHEW  NKUBANIA"/>
    <s v="254790543648"/>
    <m/>
    <m/>
    <m/>
    <m/>
    <s v="&quot;Ringing no response&quot;"/>
    <s v="Ringing - No Response"/>
    <x v="0"/>
    <n v="0"/>
  </r>
  <r>
    <s v="2023-05-08T13:08:33.894+03:00"/>
    <s v="NCBA BANK KENYA PLC"/>
    <s v="BAU"/>
    <s v="2052000456463279"/>
    <n v="7079.56"/>
    <s v="MICHAEL  OBALA"/>
    <s v="254797541021"/>
    <m/>
    <m/>
    <m/>
    <m/>
    <s v="&quot;no response&quot;"/>
    <s v="Ringing - No Response"/>
    <x v="4"/>
    <n v="0"/>
  </r>
  <r>
    <s v="2023-05-10T15:01:33.692+03:00"/>
    <s v="NCBA BANK KENYA PLC"/>
    <s v="BAU"/>
    <s v="2052000457598162"/>
    <n v="7079.59"/>
    <s v="SAMSON  MWANGANYI"/>
    <s v="254713926224"/>
    <m/>
    <m/>
    <m/>
    <m/>
    <s v="&quot;unreachable&quot;"/>
    <s v="Phone Switched Off"/>
    <x v="10"/>
    <n v="0"/>
  </r>
  <r>
    <s v="2023-05-09T13:50:08.973+03:00"/>
    <s v="NCBA BANK KENYA PLC"/>
    <s v="BAU"/>
    <s v="2052000462369394"/>
    <n v="7079.61"/>
    <s v="MARY  NGARI"/>
    <s v="254708665262"/>
    <m/>
    <m/>
    <m/>
    <m/>
    <s v="&quot;no response&quot;"/>
    <s v="Ringing - No Response"/>
    <x v="1"/>
    <n v="0"/>
  </r>
  <r>
    <s v="2023-05-08T11:04:35.05+03:00"/>
    <s v="NCBA BANK KENYA PLC"/>
    <s v="BAU"/>
    <s v="2052000499013062"/>
    <n v="7079.63"/>
    <s v="MARY  KIVUVA"/>
    <s v="254740732464"/>
    <m/>
    <m/>
    <m/>
    <m/>
    <s v="&quot;debtor is not picking up&quot;"/>
    <s v="Ringing - No Response"/>
    <x v="7"/>
    <n v="0"/>
  </r>
  <r>
    <s v="2023-05-09T00:00:03.543+03:00"/>
    <s v="NCBA BANK KENYA PLC"/>
    <s v="BAU"/>
    <s v="2052000482361255"/>
    <n v="7079.66"/>
    <s v="ONESMUS  NZASI"/>
    <s v="254115941035"/>
    <m/>
    <m/>
    <m/>
    <m/>
    <s v="&quot;Broken PTP System Generated&quot;"/>
    <s v="Broken - PTP"/>
    <x v="13"/>
    <n v="0"/>
  </r>
  <r>
    <s v="2023-05-10T15:58:33.639+03:00"/>
    <s v="NCBA BANK KENYA PLC"/>
    <s v="BAU"/>
    <s v="2052000425467090"/>
    <n v="7079.68"/>
    <s v="IRENE  MWANGI"/>
    <s v="254703754731"/>
    <m/>
    <m/>
    <m/>
    <m/>
    <s v="&quot;doesnt pick&quot;"/>
    <s v="Ringing - No Response"/>
    <x v="8"/>
    <n v="0"/>
  </r>
  <r>
    <s v="2023-05-13T00:00:04.73+03:00"/>
    <s v="NCBA BANK KENYA PLC"/>
    <s v="BAU"/>
    <s v="2052000461242368"/>
    <n v="7079.7"/>
    <s v="ROBERT  KIPTOO"/>
    <s v="254717457187"/>
    <m/>
    <m/>
    <m/>
    <m/>
    <s v="&quot;Broken PTP System Generated&quot;"/>
    <s v="Broken - PTP"/>
    <x v="2"/>
    <n v="0"/>
  </r>
  <r>
    <s v="2023-05-05T13:36:46.688+03:00"/>
    <s v="NCBA BANK KENYA PLC"/>
    <s v="BAU"/>
    <s v="2052000367269759"/>
    <n v="7079.73"/>
    <s v="PAUL  MUTUA"/>
    <s v="254792230011"/>
    <m/>
    <m/>
    <m/>
    <m/>
    <s v="&quot;no response&quot;"/>
    <s v="Ringing - No Response"/>
    <x v="12"/>
    <n v="0"/>
  </r>
  <r>
    <s v="2023-05-09T14:29:33.448+03:00"/>
    <s v="NCBA BANK KENYA PLC"/>
    <s v="BAU"/>
    <s v="2052000376335486"/>
    <n v="7079.75"/>
    <s v="MARY  MUEKE"/>
    <s v="254700304733"/>
    <m/>
    <m/>
    <m/>
    <m/>
    <s v="&quot;unreachable&quot;"/>
    <s v="Phone Switched Off"/>
    <x v="10"/>
    <n v="0"/>
  </r>
  <r>
    <s v="2023-05-09T08:30:06.323+03:00"/>
    <s v="NCBA BANK KENYA PLC"/>
    <s v="BAU"/>
    <s v="2052000483948761"/>
    <n v="7079.76"/>
    <s v="MOSES  WANJIKU"/>
    <s v="254797888186"/>
    <m/>
    <m/>
    <m/>
    <m/>
    <s v="&quot;debtor is not picking up&quot;"/>
    <s v="Ringing - No Response"/>
    <x v="7"/>
    <n v="0"/>
  </r>
  <r>
    <s v="2023-05-09T08:45:39.364+03:00"/>
    <s v="NCBA BANK KENYA PLC"/>
    <s v="BAU"/>
    <s v="2052000494367623"/>
    <n v="7079.76"/>
    <s v="DEVICE  NDETE"/>
    <s v="254745295706"/>
    <m/>
    <m/>
    <m/>
    <m/>
    <s v="&quot;unreachable&quot;"/>
    <s v="Phone Switched Off"/>
    <x v="6"/>
    <n v="200"/>
  </r>
  <r>
    <s v="2023-05-04T11:12:48.547+03:00"/>
    <s v="NCBA BANK KENYA PLC"/>
    <s v="BAU"/>
    <s v="2052000503098610"/>
    <n v="7079.77"/>
    <s v="IAN  NJENGA"/>
    <s v="254748756727"/>
    <m/>
    <m/>
    <m/>
    <m/>
    <s v="&quot;Phone off.&quot;"/>
    <s v="Phone Switched Off"/>
    <x v="14"/>
    <n v="0"/>
  </r>
  <r>
    <s v="2023-05-13T00:00:04.73+03:00"/>
    <s v="NCBA BANK KENYA PLC"/>
    <s v="BAU"/>
    <s v="2052000405680416"/>
    <n v="7079.78"/>
    <s v="CECILY  DAVIS"/>
    <s v="254725824806"/>
    <m/>
    <m/>
    <m/>
    <m/>
    <s v="&quot;Broken PTP System Generated&quot;"/>
    <s v="Broken - PTP"/>
    <x v="15"/>
    <n v="0"/>
  </r>
  <r>
    <s v="2023-05-14T00:00:04.213+03:00"/>
    <s v="NCBA BANK KENYA PLC"/>
    <s v="BAU"/>
    <s v="2052000492955798"/>
    <n v="7079.79"/>
    <s v="ANNET  MRAMBA"/>
    <s v="254746156144"/>
    <m/>
    <m/>
    <m/>
    <m/>
    <s v="&quot;Broken PTP System Generated&quot;"/>
    <s v="Broken - PTP"/>
    <x v="1"/>
    <n v="0"/>
  </r>
  <r>
    <s v="2023-05-10T15:13:17.96+03:00"/>
    <s v="NCBA BANK KENYA PLC"/>
    <s v="BAU"/>
    <s v="2052000422505985"/>
    <n v="7079.8"/>
    <s v="MAOLINE  OBENGA"/>
    <s v="254722601201"/>
    <m/>
    <m/>
    <m/>
    <m/>
    <s v="&quot;unreachable&quot;"/>
    <s v="Phone Switched Off"/>
    <x v="10"/>
    <n v="0"/>
  </r>
  <r>
    <s v="2023-05-11T18:42:34.787+03:00"/>
    <s v="NCBA BANK KENYA PLC"/>
    <s v="BAU"/>
    <s v="2052000370143104"/>
    <n v="7079.85"/>
    <s v="BETH  MURAGURI"/>
    <s v="254725862121"/>
    <m/>
    <m/>
    <m/>
    <m/>
    <s v="&quot;unreached&quot;"/>
    <s v="Phone Switched Off"/>
    <x v="13"/>
    <n v="0"/>
  </r>
  <r>
    <s v="2023-05-04T16:18:51.394+03:00"/>
    <s v="NCBA BANK KENYA PLC"/>
    <s v="BAU"/>
    <s v="2052000440588880"/>
    <n v="7079.85"/>
    <s v="CHARITY  MAINA"/>
    <s v="254716230508"/>
    <m/>
    <m/>
    <m/>
    <m/>
    <s v="&quot;debtor is not picking up&quot;"/>
    <s v="Ringing - No Response"/>
    <x v="7"/>
    <n v="0"/>
  </r>
  <r>
    <s v="2023-05-05T00:00:02.923+03:00"/>
    <s v="NCBA BANK KENYA PLC"/>
    <s v="BAU"/>
    <s v="2052000484524166"/>
    <n v="7079.86"/>
    <s v="NELSON  MWAGONA"/>
    <s v="254702627690"/>
    <m/>
    <m/>
    <m/>
    <m/>
    <s v="&quot;Broken PTP System Generated&quot;"/>
    <s v="Broken - PTP"/>
    <x v="10"/>
    <n v="0"/>
  </r>
  <r>
    <s v="2023-05-09T11:12:55.413+03:00"/>
    <s v="NCBA BANK KENYA PLC"/>
    <s v="BAU"/>
    <s v="2052000396473691"/>
    <n v="7079.88"/>
    <s v="MARYLINE  BIWOTT"/>
    <s v="254716843980"/>
    <m/>
    <m/>
    <m/>
    <m/>
    <s v="&quot;hungs up the call&quot;"/>
    <s v="Non-Committal"/>
    <x v="4"/>
    <n v="0"/>
  </r>
  <r>
    <s v="2023-05-04T11:19:12.192+03:00"/>
    <s v="NCBA BANK KENYA PLC"/>
    <s v="BAU"/>
    <s v="2052000461901039"/>
    <n v="7079.88"/>
    <s v="PETER  KURIA"/>
    <s v="254769143994"/>
    <m/>
    <m/>
    <m/>
    <m/>
    <s v="&quot;not reachable&quot;"/>
    <s v="Phone Switched Off"/>
    <x v="5"/>
    <n v="0"/>
  </r>
  <r>
    <s v="2023-05-05T00:00:02.923+03:00"/>
    <s v="NCBA BANK KENYA PLC"/>
    <s v="BAU"/>
    <s v="2052000377563562"/>
    <n v="7079.89"/>
    <s v="DAVID  WAMBUA"/>
    <s v="254727099807"/>
    <m/>
    <m/>
    <m/>
    <m/>
    <s v="&quot;Broken PTP System Generated&quot;"/>
    <s v="Broken - PTP"/>
    <x v="5"/>
    <n v="0"/>
  </r>
  <r>
    <s v="2023-05-09T10:33:28.168+03:00"/>
    <s v="NCBA BANK KENYA PLC"/>
    <s v="BAU"/>
    <s v="2052000459372399"/>
    <n v="7079.9"/>
    <s v="GRACE  JOHN"/>
    <s v="254792583835"/>
    <m/>
    <m/>
    <m/>
    <m/>
    <s v="&quot;no response&quot;"/>
    <s v="Ringing - No Response"/>
    <x v="4"/>
    <n v="0"/>
  </r>
  <r>
    <s v="2023-05-04T17:12:35.369+03:00"/>
    <s v="NCBA BANK KENYA PLC"/>
    <s v="BAU"/>
    <s v="2052000346496005"/>
    <n v="7079.91"/>
    <s v="BETH  KIAUTHA"/>
    <s v="254719133366"/>
    <m/>
    <m/>
    <m/>
    <m/>
    <s v="&quot;Hanged up immediately&quot;"/>
    <s v="Non-Committal"/>
    <x v="2"/>
    <n v="0"/>
  </r>
  <r>
    <s v="2023-05-09T11:02:34.096+03:00"/>
    <s v="NCBA BANK KENYA PLC"/>
    <s v="BAU"/>
    <s v="2052000411073250"/>
    <n v="7079.92"/>
    <s v="GRACE  MAKENZI"/>
    <s v="254758532620"/>
    <m/>
    <m/>
    <m/>
    <m/>
    <s v="&quot;hungs up the call&quot;"/>
    <s v="Non-Committal"/>
    <x v="4"/>
    <n v="0"/>
  </r>
  <r>
    <s v="2023-05-11T07:30:26.772+03:00"/>
    <s v="NCBA BANK KENYA PLC"/>
    <s v="BAU"/>
    <s v="2052000501963225"/>
    <n v="7079.92"/>
    <s v="EPHARAIM  NJOGU"/>
    <s v="254794353174"/>
    <m/>
    <m/>
    <m/>
    <m/>
    <s v="&quot;Call back customer  &quot;"/>
    <s v="Ringing - No Response"/>
    <x v="15"/>
    <n v="0"/>
  </r>
  <r>
    <s v="2023-05-05T09:19:30.943+03:00"/>
    <s v="NCBA BANK KENYA PLC"/>
    <s v="BAU"/>
    <s v="2052000447712769"/>
    <n v="7079.95"/>
    <s v="MAKOMA  MACHACHE"/>
    <s v="254742712335"/>
    <m/>
    <m/>
    <m/>
    <m/>
    <s v="&quot;Not picking call.&quot;"/>
    <s v="Ringing - No Response"/>
    <x v="14"/>
    <n v="0"/>
  </r>
  <r>
    <s v="2023-05-10T09:29:21.835+03:00"/>
    <s v="NCBA BANK KENYA PLC"/>
    <s v="BAU"/>
    <s v="2052000497034422"/>
    <n v="7079.95"/>
    <s v="JULIETY  KATANA"/>
    <s v="254768457688"/>
    <m/>
    <m/>
    <m/>
    <m/>
    <s v="&quot;unreachable&quot;"/>
    <s v="Phone Switched Off"/>
    <x v="6"/>
    <n v="0"/>
  </r>
  <r>
    <s v="2023-05-04T11:13:52.122+03:00"/>
    <s v="NCBA BANK KENYA PLC"/>
    <s v="BAU"/>
    <s v="2052000481538902"/>
    <n v="7079.97"/>
    <s v="NASALIO  NYAGA"/>
    <s v="254790880153"/>
    <m/>
    <m/>
    <m/>
    <m/>
    <s v="&quot;call not answered&quot;"/>
    <s v="Ringing - No Response"/>
    <x v="5"/>
    <n v="0"/>
  </r>
  <r>
    <s v="2023-05-04T11:07:36.254+03:00"/>
    <s v="NCBA BANK KENYA PLC"/>
    <s v="BAU"/>
    <s v="2052000483625369"/>
    <n v="7079.97"/>
    <s v="NKIROTE  PAMELA"/>
    <s v="254710977886"/>
    <m/>
    <m/>
    <m/>
    <m/>
    <s v="&quot;call not answered&quot;"/>
    <s v="Ringing - No Response"/>
    <x v="5"/>
    <n v="0"/>
  </r>
  <r>
    <s v="2023-05-04T12:35:56.824+03:00"/>
    <s v="NCBA BANK KENYA PLC"/>
    <s v="BAU"/>
    <s v="2052000487545793"/>
    <n v="7079.98"/>
    <s v="SIMON  MATHEKA"/>
    <s v="254703866947"/>
    <m/>
    <m/>
    <m/>
    <m/>
    <s v="&quot;no response.&quot;"/>
    <s v="Ringing - No Response"/>
    <x v="0"/>
    <n v="0"/>
  </r>
  <r>
    <s v="2023-05-04T08:10:41.547+03:00"/>
    <s v="NCBA BANK KENYA PLC"/>
    <s v="BAU"/>
    <s v="2052000495542583"/>
    <n v="7079.98"/>
    <s v="MUGANDA  NICHOLAS"/>
    <s v="254769091856"/>
    <m/>
    <m/>
    <m/>
    <m/>
    <s v="&quot;debtor is not reachable&quot;"/>
    <s v="Phone Switched Off"/>
    <x v="7"/>
    <n v="0"/>
  </r>
  <r>
    <s v="2023-05-08T08:11:28.429+03:00"/>
    <s v="NCBA BANK KENYA PLC"/>
    <s v="BAU"/>
    <s v="2052000382068115"/>
    <n v="7079.99"/>
    <s v="MICHAEL  MURAGE"/>
    <s v="254727559339"/>
    <m/>
    <m/>
    <m/>
    <m/>
    <s v="&quot;no response&quot;"/>
    <s v="Ringing - No Response"/>
    <x v="9"/>
    <n v="0"/>
  </r>
  <r>
    <s v="2023-05-05T11:56:20.955+03:00"/>
    <s v="NCBA BANK KENYA PLC"/>
    <s v="BAU"/>
    <s v="2052000408414458"/>
    <n v="7079.99"/>
    <s v="GODRICK  PAMBA"/>
    <s v="254721505456"/>
    <m/>
    <m/>
    <m/>
    <m/>
    <s v="&quot;Line unreachable&quot;"/>
    <s v="Phone Switched Off"/>
    <x v="16"/>
    <n v="0"/>
  </r>
  <r>
    <s v="2023-05-06T11:44:45.334+03:00"/>
    <s v="NCBA BANK KENYA PLC"/>
    <s v="BAU"/>
    <s v="2052000432782055"/>
    <n v="7079.99"/>
    <s v="GEOFFREY  MUCHIRI NDIRANGU"/>
    <s v="254723569879"/>
    <m/>
    <m/>
    <m/>
    <m/>
    <s v="&quot;number not in  use&quot;"/>
    <s v="Number out of service"/>
    <x v="9"/>
    <n v="0"/>
  </r>
  <r>
    <s v="2023-05-04T11:33:45.928+03:00"/>
    <s v="NCBA BANK KENYA PLC"/>
    <s v="BAU"/>
    <s v="2052000443921959"/>
    <n v="7079.99"/>
    <s v="JANE  GATONYE"/>
    <s v="254703300631"/>
    <m/>
    <m/>
    <m/>
    <m/>
    <s v="&quot;hungs up the call&quot;"/>
    <s v="Non-Committal"/>
    <x v="4"/>
    <n v="0"/>
  </r>
  <r>
    <s v="2023-05-10T13:00:52.451+03:00"/>
    <s v="NCBA BANK KENYA PLC"/>
    <s v="BAU"/>
    <s v="2052000487509830"/>
    <n v="7079.99"/>
    <s v="PHILLIP  OTIENG"/>
    <s v="254708666535"/>
    <m/>
    <m/>
    <m/>
    <m/>
    <s v="&quot;unreachable&quot;"/>
    <s v="Phone Switched Off"/>
    <x v="4"/>
    <n v="0"/>
  </r>
  <r>
    <s v="2023-05-09T14:43:59.547+03:00"/>
    <s v="NCBA BANK KENYA PLC"/>
    <s v="BAU"/>
    <s v="2052000387010795"/>
    <n v="7080"/>
    <s v="IRENE  MBURU"/>
    <s v="254721965163"/>
    <m/>
    <m/>
    <m/>
    <m/>
    <s v="&quot;debtor unreachable call back&quot;"/>
    <s v="Phone Switched Off"/>
    <x v="3"/>
    <n v="0"/>
  </r>
  <r>
    <s v="2023-05-10T12:11:46.915+03:00"/>
    <s v="NCBA BANK KENYA PLC"/>
    <s v="BAU"/>
    <s v="2052000486511211"/>
    <n v="7080"/>
    <s v="STANELY  KIVUVA"/>
    <s v="254720767807"/>
    <m/>
    <m/>
    <m/>
    <m/>
    <s v="&quot;debtor is not picking up&quot;"/>
    <s v="Ringing - No Response"/>
    <x v="7"/>
    <n v="0"/>
  </r>
  <r>
    <s v="2023-05-10T13:59:24.767+03:00"/>
    <s v="NCBA BANK KENYA PLC"/>
    <s v="BAU"/>
    <s v="2052000376169412"/>
    <n v="7080"/>
    <s v="WILKISTA  OPIYO"/>
    <s v="254725417344"/>
    <m/>
    <m/>
    <m/>
    <m/>
    <s v="&quot;number not in service&quot;"/>
    <s v="Number out of service"/>
    <x v="5"/>
    <n v="0"/>
  </r>
  <r>
    <s v="2023-05-09T16:46:59.565+03:00"/>
    <s v="NCBA BANK KENYA PLC"/>
    <s v="BAU"/>
    <s v="2052000384163662"/>
    <n v="7080"/>
    <s v="MORO  REKISHOR"/>
    <s v="254714742084"/>
    <m/>
    <m/>
    <m/>
    <m/>
    <s v="&quot;No response&quot;"/>
    <s v="Ringing - No Response"/>
    <x v="11"/>
    <n v="0"/>
  </r>
  <r>
    <s v="2023-05-10T15:34:44.483+03:00"/>
    <s v="NCBA BANK KENYA PLC"/>
    <s v="BAU"/>
    <s v="2052000485891273"/>
    <n v="7080"/>
    <s v="ERICK  RONO"/>
    <s v="254723999675"/>
    <m/>
    <m/>
    <m/>
    <m/>
    <s v="&quot;debtor is not picking up&quot;"/>
    <s v="Ringing - No Response"/>
    <x v="7"/>
    <n v="0"/>
  </r>
  <r>
    <s v="2023-05-13T11:50:05.295+03:00"/>
    <s v="NCBA BANK KENYA PLC"/>
    <s v="BAU"/>
    <s v="2052000501487465"/>
    <n v="7080"/>
    <s v="MAJAU  MWIRICHIA"/>
    <s v="254708759598"/>
    <m/>
    <m/>
    <m/>
    <m/>
    <s v="&quot;no response&quot;"/>
    <s v="Ringing - No Response"/>
    <x v="1"/>
    <n v="0"/>
  </r>
  <r>
    <s v="2023-05-05T07:50:44.945+03:00"/>
    <s v="NCBA BANK KENYA PLC"/>
    <s v="BAU"/>
    <s v="2052000353695838"/>
    <n v="7080"/>
    <s v="WILSON  MARWA"/>
    <s v="254722595909"/>
    <m/>
    <m/>
    <m/>
    <m/>
    <s v="&quot;not picking up&quot;"/>
    <s v="Ringing - No Response"/>
    <x v="1"/>
    <n v="0"/>
  </r>
  <r>
    <s v="2023-05-06T11:28:50.023+03:00"/>
    <s v="NCBA BANK KENYA PLC"/>
    <s v="BAU"/>
    <s v="2052000355482496"/>
    <n v="7080"/>
    <s v="ISAAC  TUITOEK"/>
    <s v="254724328957"/>
    <m/>
    <m/>
    <m/>
    <m/>
    <s v="&quot;unreachable&quot;"/>
    <s v="Phone Switched Off"/>
    <x v="13"/>
    <n v="0"/>
  </r>
  <r>
    <s v="2023-05-04T13:35:30.693+03:00"/>
    <s v="NCBA BANK KENYA PLC"/>
    <s v="BAU"/>
    <s v="2052000377698740"/>
    <n v="7080"/>
    <s v="JACKSON  MAHASI"/>
    <s v="254768454740"/>
    <m/>
    <m/>
    <m/>
    <m/>
    <s v="&quot;number out of service&quot;"/>
    <s v="Number out of service"/>
    <x v="4"/>
    <n v="0"/>
  </r>
  <r>
    <s v="2023-05-05T12:26:21.087+03:00"/>
    <s v="NCBA BANK KENYA PLC"/>
    <s v="BAU"/>
    <s v="2052000379481325"/>
    <n v="7080"/>
    <s v="SUSANA  ODEK"/>
    <s v="254748487311"/>
    <m/>
    <m/>
    <m/>
    <m/>
    <s v="&quot;Not in service.&quot;"/>
    <s v="Number out of service"/>
    <x v="14"/>
    <n v="0"/>
  </r>
  <r>
    <s v="2023-05-09T16:02:15.264+03:00"/>
    <s v="NCBA BANK KENYA PLC"/>
    <s v="BAU"/>
    <s v="2052000378873056"/>
    <n v="7080"/>
    <s v="PETER  KABITA"/>
    <s v="254727570050"/>
    <m/>
    <m/>
    <m/>
    <m/>
    <s v="&quot;unreachable&quot;"/>
    <s v="Phone Switched Off"/>
    <x v="4"/>
    <n v="0"/>
  </r>
  <r>
    <s v="2023-05-06T12:00:47.773+03:00"/>
    <s v="NCBA BANK KENYA PLC"/>
    <s v="BAU"/>
    <s v="2052000380179926"/>
    <n v="7080"/>
    <s v="TERESA  NYABUTO"/>
    <s v="254711485209"/>
    <m/>
    <m/>
    <m/>
    <m/>
    <s v="&quot;unreaacheable&quot;"/>
    <s v="Phone Switched Off"/>
    <x v="9"/>
    <n v="0"/>
  </r>
  <r>
    <s v="2023-05-04T10:44:37.023+03:00"/>
    <s v="NCBA BANK KENYA PLC"/>
    <s v="BAU"/>
    <s v="2052000410539018"/>
    <n v="7080"/>
    <s v="NELIUS  KAMANDE"/>
    <s v="254710522131"/>
    <m/>
    <m/>
    <m/>
    <m/>
    <s v="&quot;Unreachable&quot;"/>
    <s v="Phone Switched Off"/>
    <x v="11"/>
    <n v="0"/>
  </r>
  <r>
    <s v="2023-05-04T13:01:42.563+03:00"/>
    <s v="NCBA BANK KENYA PLC"/>
    <s v="BAU"/>
    <s v="2052000418334689"/>
    <n v="7080"/>
    <s v="JURGEN  MWEU"/>
    <s v="254722893649"/>
    <m/>
    <m/>
    <m/>
    <m/>
    <s v="&quot;phone off&quot;"/>
    <s v="Phone Switched Off"/>
    <x v="8"/>
    <n v="0"/>
  </r>
  <r>
    <s v="2023-05-04T15:46:52.484+03:00"/>
    <s v="NCBA BANK KENYA PLC"/>
    <s v="BAU"/>
    <s v="2052000419379508"/>
    <n v="7080"/>
    <s v="DENIS  NGENO"/>
    <s v="254725806209"/>
    <m/>
    <m/>
    <m/>
    <m/>
    <s v="&quot;no response&quot;"/>
    <s v="Ringing - No Response"/>
    <x v="12"/>
    <n v="0"/>
  </r>
  <r>
    <s v="2023-05-06T09:55:14.624+03:00"/>
    <s v="NCBA BANK KENYA PLC"/>
    <s v="BAU"/>
    <s v="2052000451336565"/>
    <n v="7080"/>
    <s v="MUTEMBEI  ANTHONY"/>
    <s v="254723889991"/>
    <m/>
    <m/>
    <m/>
    <m/>
    <s v="&quot;unreacheable&quot;"/>
    <s v="Phone Switched Off"/>
    <x v="9"/>
    <n v="0"/>
  </r>
  <r>
    <s v="2023-05-05T10:24:32.147+03:00"/>
    <s v="NCBA BANK KENYA PLC"/>
    <s v="BAU"/>
    <s v="2052000487878371"/>
    <n v="7080"/>
    <s v="LEONIDAH  MANWAYE"/>
    <s v="254719644857"/>
    <m/>
    <m/>
    <m/>
    <m/>
    <s v="&quot;Ringing no response&quot;"/>
    <s v="Ringing - No Response"/>
    <x v="16"/>
    <n v="0"/>
  </r>
  <r>
    <s v="2023-05-04T07:59:14.538+03:00"/>
    <s v="NCBA BANK KENYA PLC"/>
    <s v="BAU"/>
    <s v="2052000497963534"/>
    <n v="7080"/>
    <s v="MARY  MUNYAO"/>
    <s v="254723837439"/>
    <m/>
    <m/>
    <m/>
    <m/>
    <s v="&quot;hanged up when i mentioned the loan to her attempt to call back she didnt pick up&quot;"/>
    <s v="Non-Committal"/>
    <x v="7"/>
    <n v="0"/>
  </r>
  <r>
    <s v="2023-05-08T09:45:24.354+03:00"/>
    <s v="NCBA BANK KENYA PLC"/>
    <s v="BAU"/>
    <s v="2052000408130380"/>
    <n v="7106.54"/>
    <s v="PHILIP  TERER"/>
    <s v="254717493680"/>
    <m/>
    <m/>
    <m/>
    <m/>
    <s v="&quot;Phone busy.&quot;"/>
    <s v="Ringing - No Response"/>
    <x v="14"/>
    <n v="4"/>
  </r>
  <r>
    <s v="2023-05-13T11:40:50.546+03:00"/>
    <s v="NCBA BANK KENYA PLC"/>
    <s v="BAU"/>
    <s v="2052000425394101"/>
    <n v="7123.05"/>
    <s v="ISAYA  SADERA"/>
    <s v="254725895894"/>
    <m/>
    <m/>
    <m/>
    <s v="&quot;200&quot;"/>
    <s v="&quot;paid. promise to pay remaining balance &quot;"/>
    <s v="MTD Unconfirmed"/>
    <x v="8"/>
    <n v="500"/>
  </r>
  <r>
    <s v="2023-05-09T12:23:48.657+03:00"/>
    <s v="NCBA BANK KENYA PLC"/>
    <s v="BAU"/>
    <s v="2052000374969131"/>
    <n v="7131.69"/>
    <s v="MAURINE  ODERA"/>
    <s v="254796513076"/>
    <m/>
    <m/>
    <m/>
    <m/>
    <s v="&quot;not committed&quot;"/>
    <s v="Non-Committal"/>
    <x v="3"/>
    <n v="0"/>
  </r>
  <r>
    <s v="2023-05-11T14:34:10.466+03:00"/>
    <s v="NCBA BANK KENYA PLC"/>
    <s v="BAU"/>
    <s v="2052000455829853"/>
    <n v="7137.12"/>
    <s v="JOHN  GIKUNJU NJOGU"/>
    <s v="254724451113"/>
    <m/>
    <m/>
    <m/>
    <m/>
    <s v="&quot;Call hang up&quot;"/>
    <s v="Ringing - No Response"/>
    <x v="15"/>
    <n v="0"/>
  </r>
  <r>
    <s v="2023-05-05T11:10:39.352+03:00"/>
    <s v="NCBA BANK KENYA PLC"/>
    <s v="BAU"/>
    <s v="2052000418425075"/>
    <n v="7138.33"/>
    <s v="HARRISON  MUCHIRI NJERU"/>
    <s v="254726004611"/>
    <m/>
    <m/>
    <m/>
    <m/>
    <s v="&quot;not picking up&quot;"/>
    <s v="Ringing - No Response"/>
    <x v="1"/>
    <n v="0"/>
  </r>
  <r>
    <s v="2023-05-08T14:04:34.779+03:00"/>
    <s v="NCBA BANK KENYA PLC"/>
    <s v="BAU"/>
    <s v="2052000359972808"/>
    <n v="7149.81"/>
    <s v="NOAH  ELFAS"/>
    <s v="254703224745"/>
    <m/>
    <m/>
    <m/>
    <m/>
    <s v="&quot;debtor is not picking up&quot;"/>
    <s v="Ringing - No Response"/>
    <x v="7"/>
    <n v="3.0000000000654836E-2"/>
  </r>
  <r>
    <s v="2023-05-10T15:55:07.783+03:00"/>
    <s v="NCBA BANK KENYA PLC"/>
    <s v="BAU"/>
    <s v="2052000369385258"/>
    <n v="7159.83"/>
    <s v="HARRIS  WALUME"/>
    <s v="254727123830"/>
    <m/>
    <m/>
    <m/>
    <s v="&quot;500&quot;"/>
    <s v="&quot;paid&quot;"/>
    <s v="MTD Unconfirmed"/>
    <x v="8"/>
    <n v="1050.0299999999997"/>
  </r>
  <r>
    <s v="2023-05-04T13:00:00.52+03:00"/>
    <s v="NCBA BANK KENYA PLC"/>
    <s v="BAU"/>
    <s v="2052000489147469"/>
    <n v="7179.36"/>
    <s v="MARY  OTIENO"/>
    <s v="254700758532"/>
    <m/>
    <m/>
    <m/>
    <m/>
    <s v="&quot;Phone off.&quot;"/>
    <s v="Phone Switched Off"/>
    <x v="14"/>
    <n v="0"/>
  </r>
  <r>
    <s v="2023-05-10T17:13:11.347+03:00"/>
    <s v="NCBA BANK KENYA PLC"/>
    <s v="BAU"/>
    <s v="2052000350355482"/>
    <n v="7183.58"/>
    <s v="NANCY  WAMBUI"/>
    <s v="254705522009"/>
    <m/>
    <m/>
    <m/>
    <m/>
    <s v="&quot;not reachable&quot;"/>
    <s v="Phone Switched Off"/>
    <x v="5"/>
    <n v="0"/>
  </r>
  <r>
    <s v="2023-05-14T00:00:04.213+03:00"/>
    <s v="NCBA BANK KENYA PLC"/>
    <s v="BAU"/>
    <s v="2052000482742329"/>
    <n v="7193.05"/>
    <s v="JULIUS  KILONZO MUTUKU"/>
    <s v="254721649488"/>
    <m/>
    <m/>
    <m/>
    <m/>
    <s v="&quot;Broken PTP System Generated&quot;"/>
    <s v="Broken - PTP"/>
    <x v="15"/>
    <n v="200"/>
  </r>
  <r>
    <s v="2023-05-05T10:07:51.377+03:00"/>
    <s v="NCBA BANK KENYA PLC"/>
    <s v="BAU"/>
    <s v="2052000362535351"/>
    <n v="7193.19"/>
    <s v="ANNTALIA  NJOROGE"/>
    <s v="254716337609"/>
    <m/>
    <m/>
    <m/>
    <m/>
    <s v="&quot;Unreachable,callback later&quot;"/>
    <s v="Phone Switched Off"/>
    <x v="2"/>
    <n v="0"/>
  </r>
  <r>
    <s v="2023-05-10T12:59:16.02+03:00"/>
    <s v="NCBA BANK KENYA PLC"/>
    <s v="BAU"/>
    <s v="2052000493707144"/>
    <n v="7197.44"/>
    <s v="BARASA  PAUL"/>
    <s v="254724497383"/>
    <m/>
    <m/>
    <m/>
    <m/>
    <s v="&quot;unreachable&quot;"/>
    <s v="Phone Switched Off"/>
    <x v="4"/>
    <n v="0"/>
  </r>
  <r>
    <s v="2023-05-11T14:04:48.915+03:00"/>
    <s v="NCBA BANK KENYA PLC"/>
    <s v="BAU"/>
    <s v="2052000385680996"/>
    <n v="7197.69"/>
    <s v="THERESIA  KAVOKO"/>
    <s v="254729443270"/>
    <m/>
    <m/>
    <m/>
    <m/>
    <s v="&quot;no response call back&quot;"/>
    <s v="Ringing - No Response"/>
    <x v="3"/>
    <n v="0"/>
  </r>
  <r>
    <s v="2023-05-10T10:15:33.064+03:00"/>
    <s v="NCBA BANK KENYA PLC"/>
    <s v="BAU"/>
    <s v="2052000387309867"/>
    <n v="7246.25"/>
    <s v="RODGERS  LUMUMBA KADIOLI"/>
    <s v="254722160680"/>
    <m/>
    <m/>
    <m/>
    <s v="&quot;1000&quot;"/>
    <s v="&quot;paid 1000&quot;"/>
    <s v="MTD Unconfirmed"/>
    <x v="4"/>
    <n v="2000"/>
  </r>
  <r>
    <s v="2023-05-05T11:06:27.176+03:00"/>
    <s v="NCBA BANK KENYA PLC"/>
    <s v="BAU"/>
    <s v="2052000373650138"/>
    <n v="7248.52"/>
    <s v="MILDRED  OUTA"/>
    <s v="254703807332"/>
    <m/>
    <m/>
    <m/>
    <m/>
    <s v="&quot;No response,callback later&quot;"/>
    <s v="Ringing - No Response"/>
    <x v="2"/>
    <n v="7248.52"/>
  </r>
  <r>
    <s v="2023-05-12T00:00:03.099+03:00"/>
    <s v="NCBA BANK KENYA PLC"/>
    <s v="BAU"/>
    <s v="2052000360387239"/>
    <n v="7256.02"/>
    <s v="ISAAC  KODE"/>
    <s v="254725716345"/>
    <m/>
    <m/>
    <m/>
    <m/>
    <s v="&quot;Broken PTP System Generated&quot;"/>
    <s v="Broken - PTP"/>
    <x v="6"/>
    <n v="0"/>
  </r>
  <r>
    <s v="2023-05-10T07:43:41.681+03:00"/>
    <s v="NCBA BANK KENYA PLC"/>
    <s v="BAU"/>
    <s v="2052000355590267"/>
    <n v="7256.89"/>
    <s v="ROSE  INJELWA"/>
    <s v="254711640785"/>
    <m/>
    <m/>
    <m/>
    <m/>
    <s v="&quot;unanswered call&quot;"/>
    <s v="Ringing - No Response"/>
    <x v="15"/>
    <n v="0"/>
  </r>
  <r>
    <s v="2023-05-04T16:17:17.561+03:00"/>
    <s v="NCBA BANK KENYA PLC"/>
    <s v="BAU"/>
    <s v="2052000418616145"/>
    <n v="7259"/>
    <s v="JENIO  NGANGA WANJIRU"/>
    <s v="254713034444"/>
    <m/>
    <m/>
    <m/>
    <m/>
    <s v="&quot;not responding&quot;"/>
    <s v="Ringing - No Response"/>
    <x v="6"/>
    <n v="0"/>
  </r>
  <r>
    <s v="2023-05-06T11:47:44.824+03:00"/>
    <s v="NCBA BANK KENYA PLC"/>
    <s v="BAU"/>
    <s v="2052000369764643"/>
    <n v="7262.07"/>
    <s v="HILLARY  KEMBOI"/>
    <s v="254793289409"/>
    <m/>
    <m/>
    <m/>
    <m/>
    <s v="&quot;no response.&quot;"/>
    <s v="Ringing - No Response"/>
    <x v="0"/>
    <n v="0"/>
  </r>
  <r>
    <s v="2023-05-14T00:00:04.213+03:00"/>
    <s v="NCBA BANK KENYA PLC"/>
    <s v="BAU"/>
    <s v="2052000428219669"/>
    <n v="7264.02"/>
    <s v="PETER  MUKOKO"/>
    <s v="254710331512"/>
    <m/>
    <m/>
    <m/>
    <m/>
    <s v="&quot;Broken PTP System Generated&quot;"/>
    <s v="Broken - PTP"/>
    <x v="11"/>
    <n v="300"/>
  </r>
  <r>
    <s v="2023-05-09T14:15:26.802+03:00"/>
    <s v="NCBA BANK KENYA PLC"/>
    <s v="BAU"/>
    <s v="2052000406951107"/>
    <n v="7271.51"/>
    <s v="ANTONINE  ORIENY"/>
    <s v="254720752251"/>
    <m/>
    <m/>
    <m/>
    <m/>
    <s v="&quot;hungs up the call&quot;"/>
    <s v="Non-Committal"/>
    <x v="4"/>
    <n v="7271.51"/>
  </r>
  <r>
    <s v="2023-05-06T11:46:47.996+03:00"/>
    <s v="NCBA BANK KENYA PLC"/>
    <s v="BAU"/>
    <s v="2052000441262128"/>
    <n v="7279.31"/>
    <s v="JOHN  WACHIRA"/>
    <s v="254721290287"/>
    <m/>
    <m/>
    <m/>
    <m/>
    <s v="&quot;rings busy&quot;"/>
    <s v="Ringing - No Response"/>
    <x v="9"/>
    <n v="1000"/>
  </r>
  <r>
    <s v="2023-05-09T00:00:03.543+03:00"/>
    <s v="NCBA BANK KENYA PLC"/>
    <s v="BAU"/>
    <s v="2052000425140060"/>
    <n v="7282.34"/>
    <s v="NANCY  KWAMBOKA"/>
    <s v="254704158451"/>
    <m/>
    <m/>
    <m/>
    <m/>
    <s v="&quot;Broken PTP System Generated&quot;"/>
    <s v="Broken - PTP"/>
    <x v="8"/>
    <n v="140"/>
  </r>
  <r>
    <s v="2023-05-14T00:00:04.213+03:00"/>
    <s v="NCBA BANK KENYA PLC"/>
    <s v="BAU"/>
    <s v="2052000372687305"/>
    <n v="7282.68"/>
    <s v="COLLINS  OKEMBA"/>
    <s v="254708502750"/>
    <m/>
    <m/>
    <m/>
    <m/>
    <s v="&quot;Broken PTP System Generated&quot;"/>
    <s v="Broken - PTP"/>
    <x v="5"/>
    <n v="0"/>
  </r>
  <r>
    <s v="2023-05-04T08:15:10.774+03:00"/>
    <s v="NCBA BANK KENYA PLC"/>
    <s v="BAU"/>
    <s v="2052000499774250"/>
    <n v="7297.27"/>
    <s v="MELLEN  MOSE"/>
    <s v="254703628403"/>
    <m/>
    <m/>
    <m/>
    <m/>
    <s v="&quot;claims the debt is not his and he wont pay&quot;"/>
    <s v="Unwilling to pay"/>
    <x v="3"/>
    <n v="0"/>
  </r>
  <r>
    <s v="2023-05-06T00:00:04.439+03:00"/>
    <s v="NCBA BANK KENYA PLC"/>
    <s v="BAU"/>
    <s v="2052000485057149"/>
    <n v="7297.81"/>
    <s v="JOSPHINE  MWANGI"/>
    <s v="254700632077"/>
    <m/>
    <m/>
    <m/>
    <m/>
    <s v="&quot;Broken PTP System Generated&quot;"/>
    <s v="Broken - PTP"/>
    <x v="3"/>
    <n v="0"/>
  </r>
  <r>
    <s v="2023-05-08T08:01:24.012+03:00"/>
    <s v="NCBA BANK KENYA PLC"/>
    <s v="BAU"/>
    <s v="2052000372077228"/>
    <n v="7302.79"/>
    <s v="GRACE  LANGAT"/>
    <s v="254725381421"/>
    <m/>
    <m/>
    <m/>
    <m/>
    <s v="&quot;unwilling to talk&quot;"/>
    <s v="Non-Committal"/>
    <x v="12"/>
    <n v="0"/>
  </r>
  <r>
    <s v="2023-05-04T09:15:04.963+03:00"/>
    <s v="NCBA BANK KENYA PLC"/>
    <s v="BAU"/>
    <s v="2052000501797889"/>
    <n v="7310.53"/>
    <s v="CHRISTINE  WACHIRA"/>
    <s v="254721252722"/>
    <m/>
    <m/>
    <m/>
    <m/>
    <s v="&quot;hungs up&quot;"/>
    <s v="Ringing - No Response"/>
    <x v="8"/>
    <n v="0"/>
  </r>
  <r>
    <s v="2023-05-14T00:00:04.213+03:00"/>
    <s v="NCBA BANK KENYA PLC"/>
    <s v="BAU"/>
    <s v="2052000350690064"/>
    <n v="7310.96"/>
    <s v="JOYCE  MUTINDA"/>
    <s v="254729060646"/>
    <m/>
    <m/>
    <m/>
    <m/>
    <s v="&quot;Broken PTP System Generated&quot;"/>
    <s v="Broken - PTP"/>
    <x v="11"/>
    <n v="0"/>
  </r>
  <r>
    <s v="2023-05-09T09:10:14.878+03:00"/>
    <s v="NCBA BANK KENYA PLC"/>
    <s v="BAU"/>
    <s v="2052000444526255"/>
    <n v="7315.93"/>
    <s v="RAJAB  ETYANG"/>
    <s v="254726914968"/>
    <m/>
    <m/>
    <m/>
    <m/>
    <s v="&quot;phone is off&quot;"/>
    <s v="Phone Switched Off"/>
    <x v="1"/>
    <n v="0"/>
  </r>
  <r>
    <s v="2023-05-08T12:11:24.689+03:00"/>
    <s v="NCBA BANK KENYA PLC"/>
    <s v="BAU"/>
    <s v="2052000416281620"/>
    <n v="7335.67"/>
    <s v="LEONARD  OCHIENG"/>
    <s v="254702604494"/>
    <m/>
    <m/>
    <m/>
    <m/>
    <s v="&quot;unreachable&quot;"/>
    <s v="Phone Switched Off"/>
    <x v="6"/>
    <n v="0"/>
  </r>
  <r>
    <s v="2023-05-05T16:54:06.64+03:00"/>
    <s v="NCBA BANK KENYA PLC"/>
    <s v="BAU"/>
    <s v="2052000384495666"/>
    <n v="7337.69"/>
    <s v="PERPETUAH  KAMAU"/>
    <s v="254797266722"/>
    <m/>
    <m/>
    <m/>
    <m/>
    <s v="&quot;not responding&quot;"/>
    <s v="Ringing - No Response"/>
    <x v="10"/>
    <n v="0"/>
  </r>
  <r>
    <s v="2023-05-08T09:49:19.714+03:00"/>
    <s v="NCBA BANK KENYA PLC"/>
    <s v="BAU"/>
    <s v="2052000410388993"/>
    <n v="7346.76"/>
    <s v="DAVID  MUTUKU"/>
    <s v="254716306576"/>
    <m/>
    <m/>
    <m/>
    <m/>
    <s v="&quot;debtor is not reachable&quot;"/>
    <s v="Phone Switched Off"/>
    <x v="7"/>
    <n v="0"/>
  </r>
  <r>
    <s v="2023-05-06T16:04:50.819+03:00"/>
    <s v="NCBA BANK KENYA PLC"/>
    <s v="BAU"/>
    <s v="2052000414663299"/>
    <n v="7351.68"/>
    <s v="LUCY  BARASA"/>
    <s v="254717438164"/>
    <m/>
    <m/>
    <m/>
    <m/>
    <s v="&quot;busy&quot;"/>
    <s v="Non-Committal"/>
    <x v="13"/>
    <n v="0"/>
  </r>
  <r>
    <s v="2023-05-04T17:26:32.561+03:00"/>
    <s v="NCBA BANK KENYA PLC"/>
    <s v="BAU"/>
    <s v="2052000396632897"/>
    <n v="7357.44"/>
    <s v="AGNES  MUMO"/>
    <s v="254715410761"/>
    <m/>
    <m/>
    <m/>
    <m/>
    <s v="&quot;call not answered&quot;"/>
    <s v="Ringing - No Response"/>
    <x v="5"/>
    <n v="300"/>
  </r>
  <r>
    <s v="2023-05-08T09:47:11.324+03:00"/>
    <s v="NCBA BANK KENYA PLC"/>
    <s v="BAU"/>
    <s v="2052000346624336"/>
    <n v="7369.91"/>
    <s v="JUDITH  ONYANGO"/>
    <s v="254726676881"/>
    <m/>
    <m/>
    <m/>
    <m/>
    <s v="&quot;Not picking call.&quot;"/>
    <s v="Ringing - No Response"/>
    <x v="14"/>
    <n v="0"/>
  </r>
  <r>
    <s v="2023-05-11T13:34:14.231+03:00"/>
    <s v="NCBA BANK KENYA PLC"/>
    <s v="BAU"/>
    <s v="2052000448295096"/>
    <n v="7389.22"/>
    <s v="ABSALOM  ONDARA"/>
    <s v="254713635384"/>
    <m/>
    <m/>
    <m/>
    <m/>
    <s v="&quot;unanswered call&quot;"/>
    <s v="Ringing - No Response"/>
    <x v="15"/>
    <n v="0"/>
  </r>
  <r>
    <s v="2023-05-10T15:24:52.826+03:00"/>
    <s v="NCBA BANK KENYA PLC"/>
    <s v="BAU"/>
    <s v="2052000410176588"/>
    <n v="7396.37"/>
    <s v="ESTHER  GICHUHI"/>
    <s v="254723464450"/>
    <s v="2023-05-31T00:00:00+03:00"/>
    <s v="&quot;4000&quot;"/>
    <m/>
    <m/>
    <s v="&quot;promise to pay&quot;"/>
    <s v="Promise to Pay"/>
    <x v="8"/>
    <n v="0"/>
  </r>
  <r>
    <s v="2023-05-05T11:11:26.676+03:00"/>
    <s v="NCBA BANK KENYA PLC"/>
    <s v="BAU"/>
    <s v="2052000350537111"/>
    <n v="7399.96"/>
    <s v="JOSEPH  OMOLO"/>
    <s v="254719735257"/>
    <m/>
    <m/>
    <m/>
    <m/>
    <s v="&quot;phone is off&quot;"/>
    <s v="Phone Switched Off"/>
    <x v="1"/>
    <n v="0"/>
  </r>
  <r>
    <s v="2023-05-08T11:43:29.811+03:00"/>
    <s v="NCBA BANK KENYA PLC"/>
    <s v="BAU"/>
    <s v="2052000408862468"/>
    <n v="7400.79"/>
    <s v="BENARD  KIBIRA"/>
    <s v="254713311538"/>
    <m/>
    <m/>
    <m/>
    <m/>
    <s v="&quot;Ringing no response&quot;"/>
    <s v="Ringing - No Response"/>
    <x v="16"/>
    <n v="0"/>
  </r>
  <r>
    <s v="2023-05-04T12:11:42.265+03:00"/>
    <s v="NCBA BANK KENYA PLC"/>
    <s v="BAU"/>
    <s v="2052000487661186"/>
    <n v="7403.09"/>
    <s v="AGNES  OKAL"/>
    <s v="254702151350"/>
    <m/>
    <m/>
    <m/>
    <m/>
    <s v="&quot;no response&quot;"/>
    <s v="Ringing - No Response"/>
    <x v="9"/>
    <n v="0"/>
  </r>
  <r>
    <s v="2023-05-10T07:58:15.048+03:00"/>
    <s v="NCBA BANK KENYA PLC"/>
    <s v="BAU"/>
    <s v="2052000427718559"/>
    <n v="7404.47"/>
    <s v="HENRY  ONDERI"/>
    <s v="254710810433"/>
    <s v="2023-05-15T00:00:00+03:00"/>
    <s v="&quot;1500&quot;"/>
    <m/>
    <m/>
    <s v="&quot;to be called later&quot;"/>
    <s v="Promise to Pay"/>
    <x v="5"/>
    <n v="0"/>
  </r>
  <r>
    <s v="2023-05-10T11:10:12.345+03:00"/>
    <s v="NCBA BANK KENYA PLC"/>
    <s v="BAU"/>
    <s v="2052000355586175"/>
    <n v="7407.91"/>
    <s v="GEORGE  NJERI"/>
    <s v="254725033650"/>
    <m/>
    <m/>
    <m/>
    <m/>
    <s v="&quot;debtor is hanging up&quot;"/>
    <s v="Non-Committal"/>
    <x v="7"/>
    <n v="600"/>
  </r>
  <r>
    <s v="2023-05-09T15:34:53.974+03:00"/>
    <s v="NCBA BANK KENYA PLC"/>
    <s v="BAU"/>
    <s v="2052000368750421"/>
    <n v="7418.91"/>
    <s v="SUSAN  NJERU"/>
    <s v="254714163894"/>
    <m/>
    <m/>
    <m/>
    <m/>
    <s v="&quot;not responding&quot;"/>
    <s v="Ringing - No Response"/>
    <x v="6"/>
    <n v="0"/>
  </r>
  <r>
    <s v="2023-05-13T00:00:04.73+03:00"/>
    <s v="NCBA BANK KENYA PLC"/>
    <s v="BAU"/>
    <s v="2052000459246738"/>
    <n v="7424.4"/>
    <s v="BENARD  GITONGA"/>
    <s v="254792809692"/>
    <m/>
    <m/>
    <m/>
    <m/>
    <s v="&quot;Broken PTP System Generated&quot;"/>
    <s v="Broken - PTP"/>
    <x v="11"/>
    <n v="1000"/>
  </r>
  <r>
    <s v="2023-05-05T11:11:53.832+03:00"/>
    <s v="NCBA BANK KENYA PLC"/>
    <s v="BAU"/>
    <s v="2052000441993584"/>
    <n v="7424.89"/>
    <s v="KEN  OSERA"/>
    <s v="254727600624"/>
    <m/>
    <m/>
    <m/>
    <m/>
    <s v="&quot;No response,callback later&quot;"/>
    <s v="Ringing - No Response"/>
    <x v="2"/>
    <n v="0"/>
  </r>
  <r>
    <s v="2023-05-05T11:44:28.038+03:00"/>
    <s v="NCBA BANK KENYA PLC"/>
    <s v="BAU"/>
    <s v="2052000361260957"/>
    <n v="7428.99"/>
    <s v="ISAYA  OTIENO OYAKO"/>
    <s v="254728871874"/>
    <m/>
    <m/>
    <m/>
    <m/>
    <s v="&quot;not committed&quot;"/>
    <s v="Non-Committal"/>
    <x v="3"/>
    <n v="0"/>
  </r>
  <r>
    <s v="2023-05-10T08:12:36.631+03:00"/>
    <s v="NCBA BANK KENYA PLC"/>
    <s v="BAU"/>
    <s v="2052000428142395"/>
    <n v="7433.25"/>
    <s v="ENOCH  USWII"/>
    <s v="254740532940"/>
    <m/>
    <m/>
    <m/>
    <m/>
    <s v="&quot;No response,callback later&quot;"/>
    <s v="Ringing - No Response"/>
    <x v="2"/>
    <n v="0"/>
  </r>
  <r>
    <s v="2023-05-04T14:00:30.47+03:00"/>
    <s v="NCBA BANK KENYA PLC"/>
    <s v="BAU"/>
    <s v="2052000483526439"/>
    <n v="7938.42"/>
    <s v="JOSEPHINE  KINUTHIA"/>
    <s v="254721687778"/>
    <m/>
    <m/>
    <m/>
    <s v="&quot;500&quot;"/>
    <s v="&quot;promise to pay&quot;"/>
    <s v="MTD Unconfirmed"/>
    <x v="10"/>
    <n v="1500"/>
  </r>
  <r>
    <s v="2023-05-10T09:30:17.614+03:00"/>
    <s v="NCBA BANK KENYA PLC"/>
    <s v="BAU"/>
    <s v="2052000497333470"/>
    <n v="7439.62"/>
    <s v="HENRY  MBOHE"/>
    <s v="254714067561"/>
    <m/>
    <m/>
    <m/>
    <m/>
    <s v="&quot;no response&quot;"/>
    <s v="Ringing - No Response"/>
    <x v="4"/>
    <n v="0"/>
  </r>
  <r>
    <s v="2023-05-10T15:36:11.129+03:00"/>
    <s v="NCBA BANK KENYA PLC"/>
    <s v="BAU"/>
    <s v="2052000495202183"/>
    <n v="7439.64"/>
    <s v="JOHN  MUTUGI MUGO"/>
    <s v="254726763317"/>
    <s v="2023-05-15T00:00:00+03:00"/>
    <s v="&quot;6139&quot;"/>
    <m/>
    <m/>
    <s v="&quot;promise to pay&quot;"/>
    <s v="Promise to Pay"/>
    <x v="1"/>
    <n v="1700"/>
  </r>
  <r>
    <s v="2023-05-05T08:17:05.145+03:00"/>
    <s v="NCBA BANK KENYA PLC"/>
    <s v="BAU"/>
    <s v="2052000420177668"/>
    <n v="7449.96"/>
    <s v="BONIFACE  THITU"/>
    <s v="254724116117"/>
    <m/>
    <m/>
    <m/>
    <m/>
    <s v="&quot;no response&quot;"/>
    <s v="Ringing - No Response"/>
    <x v="4"/>
    <n v="0"/>
  </r>
  <r>
    <s v="2023-05-10T14:58:30.256+03:00"/>
    <s v="NCBA BANK KENYA PLC"/>
    <s v="BAU"/>
    <s v="2052000484389413"/>
    <n v="7450.38"/>
    <s v="PETER  MWAYAYA"/>
    <s v="254707269010"/>
    <m/>
    <m/>
    <m/>
    <m/>
    <s v="&quot;unreachable&quot;"/>
    <s v="Phone Switched Off"/>
    <x v="10"/>
    <n v="0"/>
  </r>
  <r>
    <s v="2023-05-12T13:37:50.833+03:00"/>
    <s v="NCBA BANK KENYA PLC"/>
    <s v="BAU"/>
    <s v="2052000491255108"/>
    <n v="7475.26"/>
    <s v="NOAH  CHELOTI"/>
    <s v="254723981321"/>
    <m/>
    <m/>
    <m/>
    <m/>
    <s v="&quot;No response&quot;"/>
    <s v="Ringing - No Response"/>
    <x v="11"/>
    <n v="0"/>
  </r>
  <r>
    <s v="2023-05-14T00:00:04.213+03:00"/>
    <s v="NCBA BANK KENYA PLC"/>
    <s v="BAU"/>
    <s v="2052000441264976"/>
    <n v="7476.43"/>
    <s v="YONNEY  ORWA"/>
    <s v="254707513158"/>
    <m/>
    <m/>
    <m/>
    <m/>
    <s v="&quot;Broken PTP System Generated&quot;"/>
    <s v="Broken - PTP"/>
    <x v="15"/>
    <n v="0"/>
  </r>
  <r>
    <s v="2023-05-12T08:25:38.886+03:00"/>
    <s v="NCBA BANK KENYA PLC"/>
    <s v="BAU"/>
    <s v="2052000427490192"/>
    <n v="7478.68"/>
    <s v="FRANCIS  SIRENG0"/>
    <s v="254726230368"/>
    <m/>
    <m/>
    <m/>
    <m/>
    <s v="&quot;not responding&quot;"/>
    <s v="Ringing - No Response"/>
    <x v="6"/>
    <n v="0"/>
  </r>
  <r>
    <s v="2023-05-06T11:50:46.766+03:00"/>
    <s v="NCBA BANK KENYA PLC"/>
    <s v="BAU"/>
    <s v="2052000426992439"/>
    <n v="7488.19"/>
    <s v="CAROL  LUVISI"/>
    <s v="254720831014"/>
    <s v="2023-05-15T00:00:00+03:00"/>
    <s v="&quot;500&quot;"/>
    <m/>
    <m/>
    <s v="&quot;promise to make partial payment.&quot;"/>
    <s v="Promise to Pay"/>
    <x v="0"/>
    <n v="2.9999999999745341E-2"/>
  </r>
  <r>
    <s v="2023-05-09T10:04:52.797+03:00"/>
    <s v="NCBA BANK KENYA PLC"/>
    <s v="BAU"/>
    <s v="2052000388517959"/>
    <n v="7488.7"/>
    <s v="BRIAN  ONDIMA"/>
    <s v="254718547633"/>
    <m/>
    <m/>
    <m/>
    <m/>
    <s v="&quot;not responding&quot;"/>
    <s v="Ringing - No Response"/>
    <x v="10"/>
    <n v="0"/>
  </r>
  <r>
    <s v="2023-05-11T00:00:03.305+03:00"/>
    <s v="NCBA BANK KENYA PLC"/>
    <s v="BAU"/>
    <s v="2052000493785126"/>
    <n v="7490.31"/>
    <s v="BASILIO  M'MWITHIMBU"/>
    <s v="254713315397"/>
    <m/>
    <m/>
    <m/>
    <m/>
    <s v="&quot;Broken PTP System Generated&quot;"/>
    <s v="Broken - PTP"/>
    <x v="10"/>
    <n v="1800"/>
  </r>
  <r>
    <s v="2023-05-08T14:38:59.708+03:00"/>
    <s v="NCBA BANK KENYA PLC"/>
    <s v="BAU"/>
    <s v="2052000454459956"/>
    <n v="7498.02"/>
    <s v="ALIPHONSA  WACHIRA"/>
    <s v="254728839715"/>
    <m/>
    <m/>
    <m/>
    <m/>
    <s v="&quot;unreacheable&quot;"/>
    <s v="Phone Switched Off"/>
    <x v="9"/>
    <n v="1000"/>
  </r>
  <r>
    <s v="2023-05-05T12:15:01.407+03:00"/>
    <s v="NCBA BANK KENYA PLC"/>
    <s v="BAU"/>
    <s v="2052000365379526"/>
    <n v="7499.02"/>
    <s v="CHRISPINUES  MULUPI AMUNZE"/>
    <s v="254721256033"/>
    <m/>
    <m/>
    <m/>
    <m/>
    <s v="&quot;doesnt pick&quot;"/>
    <s v="Ringing - No Response"/>
    <x v="8"/>
    <n v="0"/>
  </r>
  <r>
    <s v="2023-05-08T08:02:41.146+03:00"/>
    <s v="NCBA BANK KENYA PLC"/>
    <s v="BAU"/>
    <s v="2052000373597152"/>
    <n v="7506.04"/>
    <s v="BERNARD  NGUI"/>
    <s v="254724913180"/>
    <m/>
    <m/>
    <m/>
    <m/>
    <s v="&quot;hangs up&quot;"/>
    <s v="Non-Committal"/>
    <x v="12"/>
    <n v="0"/>
  </r>
  <r>
    <s v="2023-05-08T11:56:47.365+03:00"/>
    <s v="NCBA BANK KENYA PLC"/>
    <s v="BAU"/>
    <s v="2052000359889760"/>
    <n v="7509.86"/>
    <s v="SAMUEL  MUNGAI"/>
    <s v="254708362447"/>
    <m/>
    <m/>
    <m/>
    <m/>
    <s v="&quot;No response&quot;"/>
    <s v="Ringing - No Response"/>
    <x v="11"/>
    <n v="0"/>
  </r>
  <r>
    <s v="2023-05-09T08:46:24.21+03:00"/>
    <s v="NCBA BANK KENYA PLC"/>
    <s v="BAU"/>
    <s v="2052000408931175"/>
    <n v="7521.92"/>
    <s v="ENOCK  SANG"/>
    <s v="254728972285"/>
    <m/>
    <m/>
    <m/>
    <m/>
    <s v="&quot;Call back customer &quot;"/>
    <s v="Ringing - No Response"/>
    <x v="15"/>
    <n v="1050"/>
  </r>
  <r>
    <s v="2023-05-11T00:00:03.305+03:00"/>
    <s v="NCBA BANK KENYA PLC"/>
    <s v="BAU"/>
    <s v="2052000482822456"/>
    <n v="7530.34"/>
    <s v="PAUL  KAMALA"/>
    <s v="254723829610"/>
    <m/>
    <m/>
    <m/>
    <m/>
    <s v="&quot;Broken PTP System Generated&quot;"/>
    <s v="Broken - PTP"/>
    <x v="4"/>
    <n v="0"/>
  </r>
  <r>
    <s v="2023-05-08T13:09:19.399+03:00"/>
    <s v="NCBA BANK KENYA PLC"/>
    <s v="BAU"/>
    <s v="2052000427049535"/>
    <n v="7532.66"/>
    <s v="ISAAC  JEFWA"/>
    <s v="254725322406"/>
    <m/>
    <m/>
    <m/>
    <m/>
    <s v="&quot;no response&quot;"/>
    <s v="Ringing - No Response"/>
    <x v="4"/>
    <n v="1000"/>
  </r>
  <r>
    <s v="2023-05-09T14:29:50.777+03:00"/>
    <s v="NCBA BANK KENYA PLC"/>
    <s v="BAU"/>
    <s v="2052000348734163"/>
    <n v="7535.97"/>
    <s v="LYNN  WANG'OMA"/>
    <s v="254713735262"/>
    <m/>
    <m/>
    <m/>
    <m/>
    <s v="&quot;unreachable&quot;"/>
    <s v="Phone Switched Off"/>
    <x v="10"/>
    <n v="0"/>
  </r>
  <r>
    <s v="2023-05-09T13:50:23.104+03:00"/>
    <s v="NCBA BANK KENYA PLC"/>
    <s v="BAU"/>
    <s v="2052000423650803"/>
    <n v="7538.37"/>
    <s v="MOSES  KIPSANG"/>
    <s v="254715545673"/>
    <m/>
    <m/>
    <m/>
    <m/>
    <s v="&quot;number busy&quot;"/>
    <s v="Ringing - No Response"/>
    <x v="1"/>
    <n v="0"/>
  </r>
  <r>
    <s v="2023-05-08T09:49:49.983+03:00"/>
    <s v="NCBA BANK KENYA PLC"/>
    <s v="BAU"/>
    <s v="2052000373500300"/>
    <n v="7541.87"/>
    <s v="BONIFACE  MUOKA"/>
    <s v="254712652239"/>
    <m/>
    <m/>
    <m/>
    <m/>
    <s v="&quot;debtor is not reachable&quot;"/>
    <s v="Phone Switched Off"/>
    <x v="7"/>
    <n v="0"/>
  </r>
  <r>
    <s v="2023-05-09T00:00:03.543+03:00"/>
    <s v="NCBA BANK KENYA PLC"/>
    <s v="BAU"/>
    <s v="2052000444441632"/>
    <n v="7542.06"/>
    <s v="LAWRENCE  MWANGOYA"/>
    <s v="254717077230"/>
    <m/>
    <m/>
    <m/>
    <m/>
    <s v="&quot;Broken PTP System Generated&quot;"/>
    <s v="Broken - PTP"/>
    <x v="13"/>
    <n v="1000"/>
  </r>
  <r>
    <s v="2023-05-04T17:28:00.647+03:00"/>
    <s v="NCBA BANK KENYA PLC"/>
    <s v="BAU"/>
    <s v="2052000405388911"/>
    <n v="7542.87"/>
    <s v="MUGE  VERONICAH"/>
    <s v="254725703581"/>
    <m/>
    <m/>
    <m/>
    <m/>
    <s v="&quot;call not answered&quot;"/>
    <s v="Ringing - No Response"/>
    <x v="5"/>
    <n v="0"/>
  </r>
  <r>
    <s v="2023-05-13T12:07:13.135+03:00"/>
    <s v="NCBA BANK KENYA PLC"/>
    <s v="BAU"/>
    <s v="2052000501072719"/>
    <n v="7546.96"/>
    <s v="MARY  WAMBUI"/>
    <s v="254706815889"/>
    <m/>
    <m/>
    <m/>
    <m/>
    <s v="&quot;unanswered call&quot;"/>
    <s v="Ringing - No Response"/>
    <x v="15"/>
    <n v="0"/>
  </r>
  <r>
    <s v="2023-05-08T13:15:35.926+03:00"/>
    <s v="NCBA BANK KENYA PLC"/>
    <s v="BAU"/>
    <s v="2052000438785862"/>
    <n v="7551.21"/>
    <s v="MUKONJA  MIKWA"/>
    <s v="254792310493"/>
    <m/>
    <m/>
    <m/>
    <m/>
    <s v="&quot;Unreachable,callback later&quot;"/>
    <s v="Phone Switched Off"/>
    <x v="2"/>
    <n v="0"/>
  </r>
  <r>
    <s v="2023-05-09T16:21:36.799+03:00"/>
    <s v="NCBA BANK KENYA PLC"/>
    <s v="BAU"/>
    <s v="2052000375235735"/>
    <n v="7551.28"/>
    <s v="NAHASHON  NDIRANGU"/>
    <s v="254723581534"/>
    <m/>
    <m/>
    <m/>
    <m/>
    <s v="&quot;no response&quot;"/>
    <s v="Ringing - No Response"/>
    <x v="1"/>
    <n v="0"/>
  </r>
  <r>
    <s v="2023-05-08T11:44:03.082+03:00"/>
    <s v="NCBA BANK KENYA PLC"/>
    <s v="BAU"/>
    <s v="2052000429073688"/>
    <n v="7551.44"/>
    <s v="EDITH  JEPOTIP"/>
    <s v="254717776933"/>
    <m/>
    <m/>
    <m/>
    <m/>
    <s v="&quot;Line switched off&quot;"/>
    <s v="Phone Switched Off"/>
    <x v="16"/>
    <n v="0"/>
  </r>
  <r>
    <s v="2023-05-09T12:24:37.041+03:00"/>
    <s v="NCBA BANK KENYA PLC"/>
    <s v="BAU"/>
    <s v="2052000425817243"/>
    <n v="7551.97"/>
    <s v="PETER  KIMILU"/>
    <s v="254790500272"/>
    <m/>
    <m/>
    <m/>
    <m/>
    <s v="&quot;no response call back&quot;"/>
    <s v="Ringing - No Response"/>
    <x v="3"/>
    <n v="0"/>
  </r>
  <r>
    <s v="2023-05-10T08:57:59.563+03:00"/>
    <s v="NCBA BANK KENYA PLC"/>
    <s v="BAU"/>
    <s v="2052000399424574"/>
    <n v="7552.65"/>
    <s v="JULIUS  AKETCH"/>
    <s v="254724061336"/>
    <m/>
    <m/>
    <m/>
    <m/>
    <s v="&quot;No response&quot;"/>
    <s v="Ringing - No Response"/>
    <x v="11"/>
    <n v="0"/>
  </r>
  <r>
    <s v="2023-05-04T14:35:29.407+03:00"/>
    <s v="NCBA BANK KENYA PLC"/>
    <s v="BAU"/>
    <s v="2052000488294966"/>
    <n v="7557.46"/>
    <s v="RUTH  WANGECHI"/>
    <s v="254724705834"/>
    <m/>
    <m/>
    <m/>
    <m/>
    <s v="&quot;Debtor said she is going to start making partial payment.&quot;"/>
    <s v="Negotiation in Progress"/>
    <x v="14"/>
    <n v="1065"/>
  </r>
  <r>
    <s v="2023-05-09T16:17:10.886+03:00"/>
    <s v="NCBA BANK KENYA PLC"/>
    <s v="BAU"/>
    <s v="2052000348676808"/>
    <n v="7558.69"/>
    <s v="JOSEPH  MBITHI MAUNDU"/>
    <s v="254704295001"/>
    <m/>
    <m/>
    <m/>
    <m/>
    <s v="&quot;doesnt pick&quot;"/>
    <s v="Ringing - No Response"/>
    <x v="8"/>
    <n v="0"/>
  </r>
  <r>
    <s v="2023-05-11T00:00:03.305+03:00"/>
    <s v="NCBA BANK KENYA PLC"/>
    <s v="BAU"/>
    <s v="2052000358462704"/>
    <n v="7568.78"/>
    <s v="GEORGE  AGUKO"/>
    <s v="254707306731"/>
    <m/>
    <m/>
    <m/>
    <m/>
    <s v="&quot;Broken PTP System Generated&quot;"/>
    <s v="Broken - PTP"/>
    <x v="2"/>
    <n v="0"/>
  </r>
  <r>
    <s v="2023-05-05T11:47:22.289+03:00"/>
    <s v="NCBA BANK KENYA PLC"/>
    <s v="BAU"/>
    <s v="2052000376242728"/>
    <n v="7586.03"/>
    <s v="PATRICK  ONGATA"/>
    <s v="254707680077"/>
    <m/>
    <m/>
    <m/>
    <m/>
    <s v="&quot;not commited&quot;"/>
    <s v="Non-Committal"/>
    <x v="3"/>
    <n v="0"/>
  </r>
  <r>
    <s v="2023-05-09T11:58:07.269+03:00"/>
    <s v="NCBA BANK KENYA PLC"/>
    <s v="BAU"/>
    <s v="2052000500756445"/>
    <n v="7590.17"/>
    <s v="SOPHIA  NDWIGA"/>
    <s v="254718417719"/>
    <m/>
    <m/>
    <m/>
    <m/>
    <s v="&quot;Debtor said that she is sick and will settle the loan once she has recovered.&quot;"/>
    <s v="Inability to pay"/>
    <x v="14"/>
    <n v="0"/>
  </r>
  <r>
    <s v="2023-05-09T10:47:30.466+03:00"/>
    <s v="NCBA BANK KENYA PLC"/>
    <s v="BAU"/>
    <s v="2052000369167465"/>
    <n v="7598.93"/>
    <s v="ELIZABETH  NDEREVA"/>
    <s v="254725320099"/>
    <m/>
    <m/>
    <m/>
    <m/>
    <s v="&quot;not responding&quot;"/>
    <s v="Ringing - No Response"/>
    <x v="10"/>
    <n v="100"/>
  </r>
  <r>
    <s v="2023-05-05T00:00:02.923+03:00"/>
    <s v="NCBA BANK KENYA PLC"/>
    <s v="BAU"/>
    <s v="2052000503139721"/>
    <n v="7601.23"/>
    <s v="ABEDNEGO  WEKESA"/>
    <s v="254742719618"/>
    <m/>
    <m/>
    <m/>
    <m/>
    <s v="&quot;Broken PTP System Generated&quot;"/>
    <s v="Broken - PTP"/>
    <x v="3"/>
    <n v="0"/>
  </r>
  <r>
    <s v="2023-05-09T16:43:47.173+03:00"/>
    <s v="NCBA BANK KENYA PLC"/>
    <s v="BAU"/>
    <s v="2052000420516951"/>
    <n v="7611.12"/>
    <s v="EVANS  OFWITI"/>
    <s v="254714959576"/>
    <m/>
    <m/>
    <m/>
    <m/>
    <s v="&quot;unreachable&quot;"/>
    <s v="Phone Switched Off"/>
    <x v="4"/>
    <n v="0"/>
  </r>
  <r>
    <s v="2023-05-10T08:22:53.788+03:00"/>
    <s v="NCBA BANK KENYA PLC"/>
    <s v="BAU"/>
    <s v="2052000356986005"/>
    <n v="7618.58"/>
    <s v="WALTER  ODUNGU"/>
    <s v="254792013824"/>
    <m/>
    <m/>
    <m/>
    <m/>
    <s v="&quot;hungs up&quot;"/>
    <s v="Ringing - No Response"/>
    <x v="8"/>
    <n v="0"/>
  </r>
  <r>
    <s v="2023-05-13T00:00:04.73+03:00"/>
    <s v="NCBA BANK KENYA PLC"/>
    <s v="BAU"/>
    <s v="2052000416108975"/>
    <n v="7628.01"/>
    <s v="DAVID  ODENGO"/>
    <s v="254727147808"/>
    <m/>
    <m/>
    <m/>
    <m/>
    <s v="&quot;Broken PTP System Generated&quot;"/>
    <s v="Broken - PTP"/>
    <x v="15"/>
    <n v="0"/>
  </r>
  <r>
    <s v="2023-05-12T00:00:03.099+03:00"/>
    <s v="NCBA BANK KENYA PLC"/>
    <s v="BAU"/>
    <s v="2052000351646389"/>
    <n v="7629.86"/>
    <s v="ISAIAH  MURIUKI"/>
    <s v="254705877420"/>
    <m/>
    <m/>
    <m/>
    <m/>
    <s v="&quot;Broken PTP System Generated&quot;"/>
    <s v="Broken - PTP"/>
    <x v="6"/>
    <n v="0"/>
  </r>
  <r>
    <s v="2023-05-06T11:51:58.705+03:00"/>
    <s v="NCBA BANK KENYA PLC"/>
    <s v="BAU"/>
    <s v="2052000403526588"/>
    <n v="7639.38"/>
    <s v="SANTA  KAINGU"/>
    <s v="254719795581"/>
    <m/>
    <m/>
    <m/>
    <m/>
    <s v="&quot;no response.&quot;"/>
    <s v="Ringing - No Response"/>
    <x v="0"/>
    <n v="0"/>
  </r>
  <r>
    <s v="2023-05-08T14:05:39.257+03:00"/>
    <s v="NCBA BANK KENYA PLC"/>
    <s v="BAU"/>
    <s v="2052000356827780"/>
    <n v="7639.6"/>
    <s v="TUMAINI  FONDO"/>
    <s v="254710761521"/>
    <m/>
    <m/>
    <m/>
    <m/>
    <s v="&quot;debtor is not reachable&quot;"/>
    <s v="Phone Switched Off"/>
    <x v="7"/>
    <n v="0"/>
  </r>
  <r>
    <s v="2023-05-12T15:25:38.547+03:00"/>
    <s v="NCBA BANK KENYA PLC"/>
    <s v="BAU"/>
    <s v="2052000393328544"/>
    <n v="7641.57"/>
    <s v="MARY  LUHUNGA"/>
    <s v="254727432793"/>
    <m/>
    <m/>
    <m/>
    <m/>
    <s v="&quot;not responding&quot;"/>
    <s v="Ringing - No Response"/>
    <x v="6"/>
    <n v="0"/>
  </r>
  <r>
    <s v="2023-05-09T07:40:51.972+03:00"/>
    <s v="NCBA BANK KENYA PLC"/>
    <s v="BAU"/>
    <s v="2052000374864909"/>
    <n v="7644.87"/>
    <s v="JAMES  MWANGI"/>
    <s v="254716862092"/>
    <m/>
    <m/>
    <m/>
    <m/>
    <s v="&quot;no response&quot;"/>
    <s v="Ringing - No Response"/>
    <x v="9"/>
    <n v="0"/>
  </r>
  <r>
    <s v="2023-05-07T00:00:04.016+03:00"/>
    <s v="NCBA BANK KENYA PLC"/>
    <s v="BAU"/>
    <s v="2052000456585078"/>
    <n v="7644.9"/>
    <s v="NICHOLAS  OUMA"/>
    <s v="254740964725"/>
    <m/>
    <m/>
    <m/>
    <m/>
    <s v="&quot;Broken PTP System Generated&quot;"/>
    <s v="Broken - PTP"/>
    <x v="8"/>
    <n v="0"/>
  </r>
  <r>
    <s v="2023-05-04T08:33:05.741+03:00"/>
    <s v="NCBA BANK KENYA PLC"/>
    <s v="BAU"/>
    <s v="2052000499596459"/>
    <n v="7645.15"/>
    <s v="GEOFFREY  JUMANNE"/>
    <s v="254706889331"/>
    <m/>
    <m/>
    <m/>
    <m/>
    <s v="&quot;unreachable&quot;"/>
    <s v="Phone Switched Off"/>
    <x v="13"/>
    <n v="0"/>
  </r>
  <r>
    <s v="2023-05-09T14:17:12.568+03:00"/>
    <s v="NCBA BANK KENYA PLC"/>
    <s v="BAU"/>
    <s v="2052000348720096"/>
    <n v="7649.34"/>
    <s v="MARY  ONYANGO"/>
    <s v="254725548965"/>
    <m/>
    <m/>
    <m/>
    <m/>
    <s v="&quot;customer is jobless lbut promises to pay later&quot;"/>
    <s v="Inability to pay"/>
    <x v="4"/>
    <n v="0"/>
  </r>
  <r>
    <s v="2023-05-10T16:10:27.734+03:00"/>
    <s v="NCBA BANK KENYA PLC"/>
    <s v="BAU"/>
    <s v="2052000401879412"/>
    <n v="7650"/>
    <s v="ANGELINE  THIONG'O"/>
    <s v="254714632626"/>
    <m/>
    <m/>
    <m/>
    <m/>
    <s v="&quot;call not answered&quot;"/>
    <s v="Ringing - No Response"/>
    <x v="5"/>
    <n v="0"/>
  </r>
  <r>
    <s v="2023-05-08T08:04:03.481+03:00"/>
    <s v="NCBA BANK KENYA PLC"/>
    <s v="BAU"/>
    <s v="2052000392718671"/>
    <n v="7653.3"/>
    <s v="ANTONY  NGANGA"/>
    <s v="254707247647"/>
    <m/>
    <m/>
    <m/>
    <m/>
    <s v="&quot;no response&quot;"/>
    <s v="Ringing - No Response"/>
    <x v="12"/>
    <n v="0"/>
  </r>
  <r>
    <s v="2023-05-10T11:05:07.948+03:00"/>
    <s v="NCBA BANK KENYA PLC"/>
    <s v="BAU"/>
    <s v="2052000363786022"/>
    <n v="7655.57"/>
    <s v="FELISTA  KARENGO"/>
    <s v="254723560464"/>
    <m/>
    <m/>
    <m/>
    <m/>
    <s v="&quot;No response&quot;"/>
    <s v="Ringing - No Response"/>
    <x v="11"/>
    <n v="0"/>
  </r>
  <r>
    <s v="2023-05-05T10:19:53.638+03:00"/>
    <s v="NCBA BANK KENYA PLC"/>
    <s v="BAU"/>
    <s v="2052000489109970"/>
    <n v="7657.92"/>
    <s v="BENJAMIN  NYUKURI"/>
    <s v="254723043331"/>
    <m/>
    <m/>
    <m/>
    <m/>
    <s v="&quot;Ringing no response&quot;"/>
    <s v="Ringing - No Response"/>
    <x v="16"/>
    <n v="0"/>
  </r>
  <r>
    <s v="2023-05-09T08:18:17.732+03:00"/>
    <s v="NCBA BANK KENYA PLC"/>
    <s v="BAU"/>
    <s v="2052000421620457"/>
    <n v="7659.67"/>
    <s v="CAROLINE  OCHUOGA"/>
    <s v="254706429041"/>
    <m/>
    <m/>
    <m/>
    <m/>
    <s v="&quot;Unreachable&quot;"/>
    <s v="Phone Switched Off"/>
    <x v="11"/>
    <n v="0"/>
  </r>
  <r>
    <s v="2023-05-09T09:11:32.601+03:00"/>
    <s v="NCBA BANK KENYA PLC"/>
    <s v="BAU"/>
    <s v="2052000380389381"/>
    <n v="7662.28"/>
    <s v="CHARLES  ADUOL"/>
    <s v="254715685763"/>
    <m/>
    <m/>
    <m/>
    <m/>
    <s v="&quot;phone is off&quot;"/>
    <s v="Phone Switched Off"/>
    <x v="1"/>
    <n v="0"/>
  </r>
  <r>
    <s v="2023-05-05T16:56:24.917+03:00"/>
    <s v="NCBA BANK KENYA PLC"/>
    <s v="BAU"/>
    <s v="2052000409644621"/>
    <n v="7662.96"/>
    <s v="GRACE  MUGAMBI"/>
    <s v="254727625171"/>
    <m/>
    <m/>
    <m/>
    <m/>
    <s v="&quot;not responding&quot;"/>
    <s v="Ringing - No Response"/>
    <x v="10"/>
    <n v="0"/>
  </r>
  <r>
    <s v="2023-05-08T09:51:27.983+03:00"/>
    <s v="NCBA BANK KENYA PLC"/>
    <s v="BAU"/>
    <s v="2052000356558525"/>
    <n v="7664.64"/>
    <s v="JANE  MUCHAI"/>
    <s v="254729297665"/>
    <m/>
    <m/>
    <m/>
    <m/>
    <s v="&quot;kept on laughing when asked to pay&quot;"/>
    <s v="Non-Committal"/>
    <x v="7"/>
    <n v="0"/>
  </r>
  <r>
    <s v="2023-05-06T16:07:27.819+03:00"/>
    <s v="NCBA BANK KENYA PLC"/>
    <s v="BAU"/>
    <s v="2052000377908995"/>
    <n v="7666.09"/>
    <s v="NJUE  ESTHER"/>
    <s v="254723421495"/>
    <m/>
    <m/>
    <m/>
    <m/>
    <s v="&quot;busy&quot;"/>
    <s v="Non-Committal"/>
    <x v="13"/>
    <n v="0"/>
  </r>
  <r>
    <s v="2023-05-04T17:28:41.34+03:00"/>
    <s v="NCBA BANK KENYA PLC"/>
    <s v="BAU"/>
    <s v="2052000440255742"/>
    <n v="7667.09"/>
    <s v="MELISSA  MISOI"/>
    <s v="254728450381"/>
    <m/>
    <m/>
    <m/>
    <m/>
    <s v="&quot;not reachable&quot;"/>
    <s v="Phone Switched Off"/>
    <x v="5"/>
    <n v="0"/>
  </r>
  <r>
    <s v="2023-05-08T09:52:54.111+03:00"/>
    <s v="NCBA BANK KENYA PLC"/>
    <s v="BAU"/>
    <s v="2052000348155314"/>
    <n v="7669.02"/>
    <s v="GLADYS  KAWI"/>
    <s v="254727891761"/>
    <m/>
    <m/>
    <m/>
    <m/>
    <s v="&quot;Debtor will pay what she will be able to get in the evening.&quot;"/>
    <s v="Negotiation in Progress"/>
    <x v="14"/>
    <n v="0"/>
  </r>
  <r>
    <s v="2023-05-08T12:14:06.558+03:00"/>
    <s v="NCBA BANK KENYA PLC"/>
    <s v="BAU"/>
    <s v="2052000388776170"/>
    <n v="7669.61"/>
    <s v="DANIEL  ODARI"/>
    <s v="254718736011"/>
    <m/>
    <m/>
    <m/>
    <m/>
    <s v="&quot;not responding&quot;"/>
    <s v="Ringing - No Response"/>
    <x v="6"/>
    <n v="0"/>
  </r>
  <r>
    <s v="2023-05-14T00:00:04.213+03:00"/>
    <s v="NCBA BANK KENYA PLC"/>
    <s v="BAU"/>
    <s v="2052000392643494"/>
    <n v="7669.68"/>
    <s v="JOSPHAT  GICHUKI"/>
    <s v="254721383160"/>
    <m/>
    <m/>
    <m/>
    <m/>
    <s v="&quot;Broken PTP System Generated&quot;"/>
    <s v="Broken - PTP"/>
    <x v="1"/>
    <n v="0"/>
  </r>
  <r>
    <s v="2023-05-08T11:44:24.343+03:00"/>
    <s v="NCBA BANK KENYA PLC"/>
    <s v="BAU"/>
    <s v="2052000381513552"/>
    <n v="7670.83"/>
    <s v="COLLINS  NYANDIEKA"/>
    <s v="254791077473"/>
    <m/>
    <m/>
    <m/>
    <m/>
    <s v="&quot;Ringing no response&quot;"/>
    <s v="Ringing - No Response"/>
    <x v="16"/>
    <n v="0"/>
  </r>
  <r>
    <s v="2023-05-09T11:20:12.699+03:00"/>
    <s v="NCBA BANK KENYA PLC"/>
    <s v="BAU"/>
    <s v="2052000379328194"/>
    <n v="7676.49"/>
    <s v="EDWINI  UNGADI KISHA"/>
    <s v="254716550977"/>
    <s v="2023-05-15T00:00:00+03:00"/>
    <s v="&quot;4000&quot;"/>
    <m/>
    <m/>
    <s v="&quot;promise to pay&quot;"/>
    <s v="Promise to Pay"/>
    <x v="8"/>
    <n v="0"/>
  </r>
  <r>
    <s v="2023-05-14T00:00:04.213+03:00"/>
    <s v="NCBA BANK KENYA PLC"/>
    <s v="BAU"/>
    <s v="2052000349001827"/>
    <n v="7691.24"/>
    <s v="JANE  OYIEKO"/>
    <s v="254703152380"/>
    <m/>
    <m/>
    <m/>
    <m/>
    <s v="&quot;Broken PTP System Generated&quot;"/>
    <s v="Broken - PTP"/>
    <x v="15"/>
    <n v="0"/>
  </r>
  <r>
    <s v="2023-05-10T11:11:23.737+03:00"/>
    <s v="NCBA BANK KENYA PLC"/>
    <s v="BAU"/>
    <s v="2052000436885383"/>
    <n v="7693.18"/>
    <s v="FATUMA  HASSAN"/>
    <s v="254720268066"/>
    <m/>
    <m/>
    <m/>
    <m/>
    <s v="&quot;debtor is not picking up&quot;"/>
    <s v="Ringing - No Response"/>
    <x v="7"/>
    <n v="0"/>
  </r>
  <r>
    <s v="2023-05-05T11:33:47.972+03:00"/>
    <s v="NCBA BANK KENYA PLC"/>
    <s v="BAU"/>
    <s v="2052000424544435"/>
    <n v="7700.06"/>
    <s v="ANN  MITHAMO"/>
    <s v="254704199222"/>
    <m/>
    <m/>
    <m/>
    <m/>
    <s v="&quot;No response,callback later&quot;"/>
    <s v="Ringing - No Response"/>
    <x v="2"/>
    <n v="0"/>
  </r>
  <r>
    <s v="2023-05-05T11:48:48.24+03:00"/>
    <s v="NCBA BANK KENYA PLC"/>
    <s v="BAU"/>
    <s v="2052000410784332"/>
    <n v="7703.93"/>
    <s v="JOSEPH  JOBOR"/>
    <s v="254719709327"/>
    <m/>
    <m/>
    <m/>
    <m/>
    <s v="&quot;not committed&quot;"/>
    <s v="Non-Committal"/>
    <x v="3"/>
    <n v="0"/>
  </r>
  <r>
    <s v="2023-05-04T11:56:39.313+03:00"/>
    <s v="NCBA BANK KENYA PLC"/>
    <s v="BAU"/>
    <s v="2052000497731912"/>
    <n v="7730.77"/>
    <s v="MARTIN  KASUU"/>
    <s v="254710785072"/>
    <m/>
    <m/>
    <m/>
    <m/>
    <s v="&quot;Not picking call.&quot;"/>
    <s v="Ringing - No Response"/>
    <x v="14"/>
    <n v="0"/>
  </r>
  <r>
    <s v="2023-05-10T08:37:46.576+03:00"/>
    <s v="NCBA BANK KENYA PLC"/>
    <s v="BAU"/>
    <s v="2052000500039931"/>
    <n v="7739.73"/>
    <s v="HANNAH  WAINAINA"/>
    <s v="254720518860"/>
    <m/>
    <m/>
    <m/>
    <m/>
    <s v="&quot;debtor is not picking up&quot;"/>
    <s v="Phone Switched Off"/>
    <x v="7"/>
    <n v="0"/>
  </r>
  <r>
    <s v="2023-05-10T08:13:09.178+03:00"/>
    <s v="NCBA BANK KENYA PLC"/>
    <s v="BAU"/>
    <s v="2052000403006723"/>
    <n v="7746.16"/>
    <s v="JOHN  NDUNGU"/>
    <s v="254714852429"/>
    <m/>
    <m/>
    <m/>
    <m/>
    <s v="&quot;Unreachable,callback later&quot;"/>
    <s v="Phone Switched Off"/>
    <x v="2"/>
    <n v="0"/>
  </r>
  <r>
    <s v="2023-05-05T08:19:45.413+03:00"/>
    <s v="NCBA BANK KENYA PLC"/>
    <s v="BAU"/>
    <s v="2052000454986536"/>
    <n v="7749.19"/>
    <s v="NDUNGE  MULI"/>
    <s v="254715022971"/>
    <m/>
    <m/>
    <m/>
    <m/>
    <s v="&quot;no response&quot;"/>
    <s v="Ringing - No Response"/>
    <x v="4"/>
    <n v="0"/>
  </r>
  <r>
    <s v="2023-05-12T00:00:03.099+03:00"/>
    <s v="NCBA BANK KENYA PLC"/>
    <s v="BAU"/>
    <s v="2052000376586855"/>
    <n v="7759.76"/>
    <s v="ISKA  OJWANG"/>
    <s v="254702980629"/>
    <m/>
    <m/>
    <m/>
    <m/>
    <s v="&quot;Broken PTP System Generated&quot;"/>
    <s v="Broken - PTP"/>
    <x v="15"/>
    <n v="0"/>
  </r>
  <r>
    <s v="2023-05-10T00:00:03.516+03:00"/>
    <s v="NCBA BANK KENYA PLC"/>
    <s v="BAU"/>
    <s v="2052000440734456"/>
    <n v="7759.91"/>
    <s v="CHARLINE  KABOTO"/>
    <s v="254714553195"/>
    <m/>
    <m/>
    <m/>
    <m/>
    <s v="&quot;Broken PTP System Generated&quot;"/>
    <s v="Broken - PTP"/>
    <x v="14"/>
    <n v="2770"/>
  </r>
  <r>
    <s v="2023-05-04T08:22:53.183+03:00"/>
    <s v="NCBA BANK KENYA PLC"/>
    <s v="BAU"/>
    <s v="2052000492425887"/>
    <n v="7768.36"/>
    <s v="HARRISON  KURRUNA"/>
    <s v="254725658197"/>
    <m/>
    <m/>
    <m/>
    <m/>
    <s v="&quot;debtor is not picking up&quot;"/>
    <s v="Ringing - No Response"/>
    <x v="7"/>
    <n v="0"/>
  </r>
  <r>
    <s v="2023-05-06T11:52:47.122+03:00"/>
    <s v="NCBA BANK KENYA PLC"/>
    <s v="BAU"/>
    <s v="2052000372002217"/>
    <n v="7770.88"/>
    <s v="MERCY  MWANGI"/>
    <s v="254722595483"/>
    <m/>
    <m/>
    <m/>
    <m/>
    <s v="&quot;switched off.&quot;"/>
    <s v="Ringing - No Response"/>
    <x v="0"/>
    <n v="220"/>
  </r>
  <r>
    <s v="2023-05-10T07:59:27.517+03:00"/>
    <s v="NCBA BANK KENYA PLC"/>
    <s v="BAU"/>
    <s v="2052000379166496"/>
    <n v="7773.91"/>
    <s v="ANDREW  KITHELA"/>
    <s v="254702328477"/>
    <m/>
    <m/>
    <m/>
    <m/>
    <s v="&quot;call not answered&quot;"/>
    <s v="Ringing - No Response"/>
    <x v="5"/>
    <n v="0"/>
  </r>
  <r>
    <s v="2023-05-14T00:00:04.213+03:00"/>
    <s v="NCBA BANK KENYA PLC"/>
    <s v="BAU"/>
    <s v="2052000496805347"/>
    <n v="7781.55"/>
    <s v="EMILY  MUKABWA"/>
    <s v="254728979081"/>
    <m/>
    <m/>
    <m/>
    <m/>
    <s v="&quot;Broken PTP System Generated&quot;"/>
    <s v="Broken - PTP"/>
    <x v="9"/>
    <n v="0"/>
  </r>
  <r>
    <s v="2023-05-10T08:35:15.82+03:00"/>
    <s v="NCBA BANK KENYA PLC"/>
    <s v="BAU"/>
    <s v="2052000431635789"/>
    <n v="7783.34"/>
    <s v="PETER  NBURU"/>
    <s v="254728413721"/>
    <m/>
    <m/>
    <m/>
    <m/>
    <s v="&quot;unreacheable&quot;"/>
    <s v="Phone Switched Off"/>
    <x v="9"/>
    <n v="1000"/>
  </r>
  <r>
    <s v="2023-05-05T12:17:38.602+03:00"/>
    <s v="NCBA BANK KENYA PLC"/>
    <s v="BAU"/>
    <s v="2052000369412993"/>
    <n v="7783.66"/>
    <s v="DAVID  WAIRIMU"/>
    <s v="254726929574"/>
    <m/>
    <m/>
    <m/>
    <m/>
    <s v="&quot;doesnt pick&quot;"/>
    <s v="Ringing - No Response"/>
    <x v="8"/>
    <n v="0"/>
  </r>
  <r>
    <s v="2023-05-08T08:05:10.354+03:00"/>
    <s v="NCBA BANK KENYA PLC"/>
    <s v="BAU"/>
    <s v="2052000404041436"/>
    <n v="7787.89"/>
    <s v="JOSHUAH  OSOMO"/>
    <s v="254727841163"/>
    <m/>
    <m/>
    <m/>
    <m/>
    <s v="&quot;no response&quot;"/>
    <s v="Ringing - No Response"/>
    <x v="12"/>
    <n v="0"/>
  </r>
  <r>
    <s v="2023-05-14T00:00:04.213+03:00"/>
    <s v="NCBA BANK KENYA PLC"/>
    <s v="BAU"/>
    <s v="2052000438601975"/>
    <n v="7791.82"/>
    <s v="DANIEL  AUKO"/>
    <s v="254713356021"/>
    <m/>
    <m/>
    <m/>
    <m/>
    <s v="&quot;Broken PTP System Generated&quot;"/>
    <s v="Broken - PTP"/>
    <x v="11"/>
    <n v="0"/>
  </r>
  <r>
    <s v="2023-05-09T10:05:45.302+03:00"/>
    <s v="NCBA BANK KENYA PLC"/>
    <s v="BAU"/>
    <s v="2052000424173448"/>
    <n v="7804.07"/>
    <s v="FAITH  MUTISYA"/>
    <s v="254726629466"/>
    <m/>
    <m/>
    <m/>
    <m/>
    <s v="&quot;not responding&quot;"/>
    <s v="Ringing - No Response"/>
    <x v="10"/>
    <n v="0"/>
  </r>
  <r>
    <s v="2023-05-09T08:41:47.7+03:00"/>
    <s v="NCBA BANK KENYA PLC"/>
    <s v="BAU"/>
    <s v="2052000383248026"/>
    <n v="7807.51"/>
    <s v="NANCY  MAINA"/>
    <s v="254720757941"/>
    <m/>
    <m/>
    <m/>
    <m/>
    <s v="&quot;unreachable&quot;"/>
    <s v="Phone Switched Off"/>
    <x v="12"/>
    <n v="1500"/>
  </r>
  <r>
    <s v="2023-05-11T00:00:03.306+03:00"/>
    <s v="NCBA BANK KENYA PLC"/>
    <s v="BAU"/>
    <s v="2052000434344876"/>
    <n v="7816.42"/>
    <s v="MARK  CHEMWENO"/>
    <s v="254722562567"/>
    <m/>
    <m/>
    <m/>
    <m/>
    <s v="&quot;Broken PTP System Generated&quot;"/>
    <s v="Broken - PTP"/>
    <x v="15"/>
    <n v="1000"/>
  </r>
  <r>
    <s v="2023-05-05T16:57:18.381+03:00"/>
    <s v="NCBA BANK KENYA PLC"/>
    <s v="BAU"/>
    <s v="2052000366386425"/>
    <n v="7820.93"/>
    <s v="BEATRICE  JUMA"/>
    <s v="254711668343"/>
    <m/>
    <m/>
    <m/>
    <m/>
    <s v="&quot;not respondig&quot;"/>
    <s v="Ringing - No Response"/>
    <x v="10"/>
    <n v="0"/>
  </r>
  <r>
    <s v="2023-05-08T09:52:13.607+03:00"/>
    <s v="NCBA BANK KENYA PLC"/>
    <s v="BAU"/>
    <s v="2052000353813939"/>
    <n v="7829.42"/>
    <s v="REUBEN  WERE"/>
    <s v="254728460129"/>
    <m/>
    <m/>
    <m/>
    <m/>
    <s v="&quot;debtor is not picking up&quot;"/>
    <s v="Ringing - No Response"/>
    <x v="7"/>
    <n v="0"/>
  </r>
  <r>
    <s v="2023-05-06T16:08:02.092+03:00"/>
    <s v="NCBA BANK KENYA PLC"/>
    <s v="BAU"/>
    <s v="2052000421996243"/>
    <n v="7829.96"/>
    <s v="ANGELA  MBOGO"/>
    <s v="254707804323"/>
    <m/>
    <m/>
    <m/>
    <m/>
    <s v="&quot;unreachable&quot;"/>
    <s v="Phone Switched Off"/>
    <x v="13"/>
    <n v="0"/>
  </r>
  <r>
    <s v="2023-05-04T17:29:35.243+03:00"/>
    <s v="NCBA BANK KENYA PLC"/>
    <s v="BAU"/>
    <s v="2052000386850790"/>
    <n v="7832.64"/>
    <s v="MARY  KINYUAH"/>
    <s v="254701258658"/>
    <m/>
    <m/>
    <m/>
    <m/>
    <s v="&quot;call not answered&quot;"/>
    <s v="Ringing - No Response"/>
    <x v="5"/>
    <n v="0"/>
  </r>
  <r>
    <s v="2023-05-12T10:29:57.718+03:00"/>
    <s v="NCBA BANK KENYA PLC"/>
    <s v="BAU"/>
    <s v="2052000430024275"/>
    <n v="7840.33"/>
    <s v="DAVID  KORGOREN"/>
    <s v="254728708134"/>
    <m/>
    <m/>
    <m/>
    <s v="&quot;500&quot;"/>
    <s v="&quot;claims to have paid and will continue paying&quot;"/>
    <s v="MTD Unconfirmed"/>
    <x v="6"/>
    <n v="560"/>
  </r>
  <r>
    <s v="2023-05-08T09:54:07.524+03:00"/>
    <s v="NCBA BANK KENYA PLC"/>
    <s v="BAU"/>
    <s v="2052000428880982"/>
    <n v="7844.71"/>
    <s v="ANDREW  OKOBA"/>
    <s v="254726601209"/>
    <m/>
    <m/>
    <m/>
    <m/>
    <s v="&quot;Not picking call.&quot;"/>
    <s v="Ringing - No Response"/>
    <x v="14"/>
    <n v="0"/>
  </r>
  <r>
    <s v="2023-05-09T00:00:03.543+03:00"/>
    <s v="NCBA BANK KENYA PLC"/>
    <s v="BAU"/>
    <s v="2052000458994919"/>
    <n v="7849.25"/>
    <s v="STEPHEN  ABUTO"/>
    <s v="254702741951"/>
    <m/>
    <m/>
    <m/>
    <m/>
    <s v="&quot;Broken PTP System Generated&quot;"/>
    <s v="Broken - PTP"/>
    <x v="14"/>
    <n v="1500"/>
  </r>
  <r>
    <s v="2023-05-13T10:50:26.844+03:00"/>
    <s v="NCBA BANK KENYA PLC"/>
    <s v="BAU"/>
    <s v="2052000447785415"/>
    <n v="7852.51"/>
    <s v="JACOB  VARESO"/>
    <s v="254714503270"/>
    <m/>
    <m/>
    <m/>
    <m/>
    <s v="&quot;phone is off&quot;"/>
    <s v="Phone Switched Off"/>
    <x v="1"/>
    <n v="0"/>
  </r>
  <r>
    <s v="2023-05-08T13:09:49.798+03:00"/>
    <s v="NCBA BANK KENYA PLC"/>
    <s v="BAU"/>
    <s v="2052000372268297"/>
    <n v="7858.37"/>
    <s v="TAPHROZAH  IJAI KISUNGU"/>
    <s v="254727152993"/>
    <m/>
    <m/>
    <m/>
    <m/>
    <s v="&quot;no response&quot;"/>
    <s v="Ringing - No Response"/>
    <x v="4"/>
    <n v="0"/>
  </r>
  <r>
    <s v="2023-05-09T14:19:16.932+03:00"/>
    <s v="NCBA BANK KENYA PLC"/>
    <s v="BAU"/>
    <s v="2052000455150991"/>
    <n v="7858.47"/>
    <s v="ROSALIA  NZIKE"/>
    <s v="254702341545"/>
    <m/>
    <m/>
    <m/>
    <m/>
    <s v="&quot;no response call back&quot;"/>
    <s v="Ringing - No Response"/>
    <x v="3"/>
    <n v="0"/>
  </r>
  <r>
    <s v="2023-05-08T11:44:56.138+03:00"/>
    <s v="NCBA BANK KENYA PLC"/>
    <s v="BAU"/>
    <s v="2052000377347629"/>
    <n v="7860.03"/>
    <s v="CHRISTINE  BARASA"/>
    <s v="254707607969"/>
    <m/>
    <m/>
    <m/>
    <m/>
    <s v="&quot;Ringing no response&quot;"/>
    <s v="Ringing - No Response"/>
    <x v="16"/>
    <n v="0"/>
  </r>
  <r>
    <s v="2023-05-08T13:55:28.119+03:00"/>
    <s v="NCBA BANK KENYA PLC"/>
    <s v="BAU"/>
    <s v="2052000438967791"/>
    <n v="7869.64"/>
    <s v="MARIAN  KONSE"/>
    <s v="254729611538"/>
    <m/>
    <m/>
    <m/>
    <m/>
    <s v="&quot;No response,callback later&quot;"/>
    <s v="Ringing - No Response"/>
    <x v="2"/>
    <n v="0"/>
  </r>
  <r>
    <s v="2023-05-14T00:00:04.213+03:00"/>
    <s v="NCBA BANK KENYA PLC"/>
    <s v="BAU"/>
    <s v="2052000487750962"/>
    <n v="7890.01"/>
    <s v="EUNICE  ONSINYO"/>
    <s v="254700745147"/>
    <m/>
    <m/>
    <m/>
    <m/>
    <s v="&quot;Broken PTP System Generated&quot;"/>
    <s v="Broken - PTP"/>
    <x v="1"/>
    <n v="0"/>
  </r>
  <r>
    <s v="2023-05-10T09:32:57.738+03:00"/>
    <s v="NCBA BANK KENYA PLC"/>
    <s v="BAU"/>
    <s v="2052000381699937"/>
    <n v="7891.81"/>
    <s v="CHARLES  KARANJA"/>
    <s v="254724272230"/>
    <m/>
    <m/>
    <m/>
    <m/>
    <s v="&quot;Unreachable,callback later&quot;"/>
    <s v="Phone Switched Off"/>
    <x v="2"/>
    <n v="0"/>
  </r>
  <r>
    <s v="2023-05-10T12:59:43.043+03:00"/>
    <s v="NCBA BANK KENYA PLC"/>
    <s v="BAU"/>
    <s v="2052000490477020"/>
    <n v="7895.25"/>
    <s v="MICHAEL  WAMUKOYA"/>
    <s v="254705732424"/>
    <m/>
    <m/>
    <m/>
    <m/>
    <s v="&quot;unreachable&quot;"/>
    <s v="Phone Switched Off"/>
    <x v="4"/>
    <n v="0"/>
  </r>
  <r>
    <s v="2023-05-05T11:50:11.469+03:00"/>
    <s v="NCBA BANK KENYA PLC"/>
    <s v="BAU"/>
    <s v="2052000432558608"/>
    <n v="7898.95"/>
    <s v="ROBERT  BOUNDI"/>
    <s v="254706494095"/>
    <m/>
    <m/>
    <m/>
    <m/>
    <s v="&quot;debtor unreachable call vback&quot;"/>
    <s v="Phone Switched Off"/>
    <x v="3"/>
    <n v="0"/>
  </r>
  <r>
    <s v="2023-05-10T09:06:02.652+03:00"/>
    <s v="NCBA BANK KENYA PLC"/>
    <s v="BAU"/>
    <s v="2052000429429633"/>
    <n v="7899.06"/>
    <s v="ISAIAH  KIPLANGAT TERER"/>
    <s v="254727788135"/>
    <m/>
    <m/>
    <m/>
    <m/>
    <s v="&quot;No response&quot;"/>
    <s v="Ringing - No Response"/>
    <x v="11"/>
    <n v="200"/>
  </r>
  <r>
    <s v="2023-05-12T15:35:27.636+03:00"/>
    <s v="NCBA BANK KENYA PLC"/>
    <s v="BAU"/>
    <s v="2052000442185668"/>
    <n v="7900.86"/>
    <s v="RISPER  RONO"/>
    <s v="254115182353"/>
    <m/>
    <m/>
    <m/>
    <m/>
    <s v="&quot;phone off&quot;"/>
    <s v="Phone Switched Off"/>
    <x v="8"/>
    <n v="0"/>
  </r>
  <r>
    <s v="2023-05-05T08:20:53.277+03:00"/>
    <s v="NCBA BANK KENYA PLC"/>
    <s v="BAU"/>
    <s v="2052000407969619"/>
    <n v="7905.84"/>
    <s v="BENSON  KYALO KAMUTA"/>
    <s v="254723915621"/>
    <m/>
    <m/>
    <m/>
    <m/>
    <s v="&quot;no response&quot;"/>
    <s v="Ringing - No Response"/>
    <x v="4"/>
    <n v="0"/>
  </r>
  <r>
    <s v="2023-05-05T16:15:50.83+03:00"/>
    <s v="NCBA BANK KENYA PLC"/>
    <s v="BAU"/>
    <s v="2052000450993080"/>
    <n v="7929.49"/>
    <s v="COLLINS  KIPKORIR"/>
    <s v="254702200940"/>
    <m/>
    <m/>
    <m/>
    <m/>
    <s v="&quot;unreachable&quot;"/>
    <s v="Phone Switched Off"/>
    <x v="15"/>
    <n v="0"/>
  </r>
  <r>
    <s v="2023-05-04T16:22:00.871+03:00"/>
    <s v="NCBA BANK KENYA PLC"/>
    <s v="BAU"/>
    <s v="2052000401268351"/>
    <n v="7930.5"/>
    <s v="NEHEMIM  NJUGUNA"/>
    <s v="254720002454"/>
    <m/>
    <m/>
    <m/>
    <m/>
    <s v="&quot;not responding&quot;"/>
    <s v="Ringing - No Response"/>
    <x v="6"/>
    <n v="200"/>
  </r>
  <r>
    <s v="2023-05-06T11:53:27.256+03:00"/>
    <s v="NCBA BANK KENYA PLC"/>
    <s v="BAU"/>
    <s v="2052000437624290"/>
    <n v="7939.69"/>
    <s v="MARTIN  MURIUKI"/>
    <s v="254726254859"/>
    <m/>
    <m/>
    <m/>
    <m/>
    <s v="&quot;no response.&quot;"/>
    <s v="Ringing - No Response"/>
    <x v="0"/>
    <n v="0"/>
  </r>
  <r>
    <s v="2023-05-09T12:25:04.031+03:00"/>
    <s v="NCBA BANK KENYA PLC"/>
    <s v="BAU"/>
    <s v="2052000404049531"/>
    <n v="7939.7"/>
    <s v="EUNICE  MUTUNGA"/>
    <s v="254713614073"/>
    <m/>
    <m/>
    <m/>
    <m/>
    <s v="&quot;no response call back&quot;"/>
    <s v="Ringing - No Response"/>
    <x v="3"/>
    <n v="0"/>
  </r>
  <r>
    <s v="2023-05-05T00:00:02.923+03:00"/>
    <s v="NCBA BANK KENYA PLC"/>
    <s v="BAU"/>
    <s v="2052000485359374"/>
    <n v="7946.37"/>
    <s v="EMILY  WAFULA"/>
    <s v="254740751988"/>
    <m/>
    <m/>
    <m/>
    <m/>
    <s v="&quot;Broken PTP System Generated&quot;"/>
    <s v="Broken - PTP"/>
    <x v="10"/>
    <n v="0"/>
  </r>
  <r>
    <s v="2023-05-09T07:41:26.992+03:00"/>
    <s v="NCBA BANK KENYA PLC"/>
    <s v="BAU"/>
    <s v="2052000394679188"/>
    <n v="7947.27"/>
    <s v="MILLICENT  AJWANG"/>
    <s v="254728129102"/>
    <m/>
    <m/>
    <m/>
    <m/>
    <s v="&quot;unreacheable&quot;"/>
    <s v="Phone Switched Off"/>
    <x v="9"/>
    <n v="0"/>
  </r>
  <r>
    <s v="2023-05-07T00:00:04.016+03:00"/>
    <s v="NCBA BANK KENYA PLC"/>
    <s v="BAU"/>
    <s v="2052000382230738"/>
    <n v="7947.83"/>
    <s v="NAVILE  OWUOR"/>
    <s v="254702738762"/>
    <m/>
    <m/>
    <m/>
    <m/>
    <s v="&quot;Broken PTP System Generated&quot;"/>
    <s v="Broken - PTP"/>
    <x v="8"/>
    <n v="0"/>
  </r>
  <r>
    <s v="2023-05-11T14:28:44.798+03:00"/>
    <s v="NCBA BANK KENYA PLC"/>
    <s v="BAU"/>
    <s v="2052000495706647"/>
    <n v="7951.66"/>
    <s v="MIKE  KIBET"/>
    <s v="254724376019"/>
    <m/>
    <m/>
    <m/>
    <m/>
    <s v="&quot;No response&quot;"/>
    <s v="Ringing - No Response"/>
    <x v="11"/>
    <n v="0"/>
  </r>
  <r>
    <s v="2023-05-09T12:46:16.87+03:00"/>
    <s v="NCBA BANK KENYA PLC"/>
    <s v="BAU"/>
    <s v="2052000414314858"/>
    <n v="7959.51"/>
    <s v="MAURÉEN  ANYANGO"/>
    <s v="254713369686"/>
    <m/>
    <m/>
    <m/>
    <m/>
    <s v="&quot;not responding&quot;"/>
    <s v="Ringing - No Response"/>
    <x v="6"/>
    <n v="0"/>
  </r>
  <r>
    <s v="2023-05-11T11:46:34.844+03:00"/>
    <s v="NCBA BANK KENYA PLC"/>
    <s v="BAU"/>
    <s v="2052000501435554"/>
    <n v="7963.85"/>
    <s v="MAKONGO  NABOTA"/>
    <s v="254707952178"/>
    <m/>
    <m/>
    <m/>
    <m/>
    <s v="&quot;debtor unreachable call back&quot;"/>
    <s v="Phone Switched Off"/>
    <x v="3"/>
    <n v="0"/>
  </r>
  <r>
    <s v="2023-05-09T14:18:30.888+03:00"/>
    <s v="NCBA BANK KENYA PLC"/>
    <s v="BAU"/>
    <s v="2052000386552893"/>
    <n v="7964.3"/>
    <s v="JAMES  STANLEY"/>
    <s v="254727293362"/>
    <m/>
    <m/>
    <m/>
    <m/>
    <s v="&quot;hungs up the call&quot;"/>
    <s v="Non-Committal"/>
    <x v="4"/>
    <n v="0"/>
  </r>
  <r>
    <s v="2023-05-14T00:00:04.213+03:00"/>
    <s v="NCBA BANK KENYA PLC"/>
    <s v="BAU"/>
    <s v="2052000353329380"/>
    <n v="7970.66"/>
    <s v="JOSEPH  THEURI"/>
    <s v="254715847937"/>
    <m/>
    <m/>
    <m/>
    <m/>
    <s v="&quot;Broken PTP System Generated&quot;"/>
    <s v="Broken - PTP"/>
    <x v="12"/>
    <n v="0"/>
  </r>
  <r>
    <s v="2023-05-08T11:09:10.757+03:00"/>
    <s v="NCBA BANK KENYA PLC"/>
    <s v="BAU"/>
    <s v="2052000424211627"/>
    <n v="7978.93"/>
    <s v="SHARON  OMUSOTSI"/>
    <s v="254728297472"/>
    <m/>
    <m/>
    <m/>
    <m/>
    <s v="&quot;No response&quot;"/>
    <s v="Ringing - No Response"/>
    <x v="11"/>
    <n v="0"/>
  </r>
  <r>
    <s v="2023-05-10T16:11:07.991+03:00"/>
    <s v="NCBA BANK KENYA PLC"/>
    <s v="BAU"/>
    <s v="2052000414087441"/>
    <n v="7980.34"/>
    <s v="REMMY  MORANG'A"/>
    <s v="254725876363"/>
    <m/>
    <m/>
    <m/>
    <m/>
    <s v="&quot;not reachable&quot;"/>
    <s v="Phone Switched Off"/>
    <x v="5"/>
    <n v="0"/>
  </r>
  <r>
    <s v="2023-05-08T14:07:15.872+03:00"/>
    <s v="NCBA BANK KENYA PLC"/>
    <s v="BAU"/>
    <s v="2052000414646282"/>
    <n v="7990.09"/>
    <s v="LEAH  KIIRU"/>
    <s v="254712034475"/>
    <m/>
    <m/>
    <m/>
    <m/>
    <s v="&quot;debtor is not picking up&quot;"/>
    <s v="Ringing - No Response"/>
    <x v="7"/>
    <n v="200"/>
  </r>
  <r>
    <s v="2023-05-12T14:14:22.497+03:00"/>
    <s v="NCBA BANK KENYA PLC"/>
    <s v="BAU"/>
    <s v="2052000405840934"/>
    <n v="7997.78"/>
    <s v="STANLEY  KIPROTICH"/>
    <s v="254718838636"/>
    <m/>
    <m/>
    <m/>
    <m/>
    <s v="&quot;No response&quot;"/>
    <s v="Ringing - No Response"/>
    <x v="11"/>
    <n v="150"/>
  </r>
  <r>
    <s v="2023-05-05T16:58:18.606+03:00"/>
    <s v="NCBA BANK KENYA PLC"/>
    <s v="BAU"/>
    <s v="2052000403496714"/>
    <n v="7998.94"/>
    <s v="BONFACE  MATANGA"/>
    <s v="254701056073"/>
    <m/>
    <m/>
    <m/>
    <m/>
    <s v="&quot;not responding&quot;"/>
    <s v="Ringing - No Response"/>
    <x v="10"/>
    <n v="0"/>
  </r>
  <r>
    <s v="2023-05-08T09:53:06.313+03:00"/>
    <s v="NCBA BANK KENYA PLC"/>
    <s v="BAU"/>
    <s v="2052000457927894"/>
    <n v="7999.39"/>
    <s v="DAVID  NJOROGE"/>
    <s v="254724797524"/>
    <m/>
    <m/>
    <m/>
    <m/>
    <s v="&quot;debtor is not picking up&quot;"/>
    <s v="Ringing - No Response"/>
    <x v="7"/>
    <n v="0"/>
  </r>
  <r>
    <s v="2023-05-11T18:43:27.206+03:00"/>
    <s v="NCBA BANK KENYA PLC"/>
    <s v="BAU"/>
    <s v="2052000420575500"/>
    <n v="7999.55"/>
    <s v="JOSEPH  KETER"/>
    <s v="254725405178"/>
    <m/>
    <m/>
    <m/>
    <m/>
    <s v="&quot;unreachable&quot;"/>
    <s v="Phone Switched Off"/>
    <x v="13"/>
    <n v="500"/>
  </r>
  <r>
    <s v="2023-05-04T17:30:32.245+03:00"/>
    <s v="NCBA BANK KENYA PLC"/>
    <s v="BAU"/>
    <s v="2052000429088014"/>
    <n v="7999.62"/>
    <s v="GIDEON  MBUGUA GACHUIRI"/>
    <s v="254724445180"/>
    <m/>
    <m/>
    <m/>
    <m/>
    <s v="&quot;call not answered&quot;"/>
    <s v="Ringing - No Response"/>
    <x v="5"/>
    <n v="0"/>
  </r>
  <r>
    <s v="2023-05-08T09:57:29.201+03:00"/>
    <s v="NCBA BANK KENYA PLC"/>
    <s v="BAU"/>
    <s v="2052000373581245"/>
    <n v="8000.6"/>
    <s v="DUKE  NYANG'AU"/>
    <s v="254700403351"/>
    <m/>
    <m/>
    <m/>
    <m/>
    <s v="&quot;Debtor puts call on hold when told to comply immediately.&quot;"/>
    <s v="Non-Committal"/>
    <x v="14"/>
    <n v="3000"/>
  </r>
  <r>
    <s v="2023-05-09T09:12:33.028+03:00"/>
    <s v="NCBA BANK KENYA PLC"/>
    <s v="BAU"/>
    <s v="2052000413850131"/>
    <n v="8012.19"/>
    <s v="MACARA  KINYATI"/>
    <s v="254725868072"/>
    <m/>
    <m/>
    <m/>
    <m/>
    <s v="&quot;no response&quot;"/>
    <s v="Ringing - No Response"/>
    <x v="1"/>
    <n v="0"/>
  </r>
  <r>
    <s v="2023-05-05T11:20:54.476+03:00"/>
    <s v="NCBA BANK KENYA PLC"/>
    <s v="BAU"/>
    <s v="2052000383937988"/>
    <n v="8014.85"/>
    <s v="BISMARK  YEGON"/>
    <s v="254724875969"/>
    <m/>
    <m/>
    <m/>
    <m/>
    <s v="&quot;not responding&quot;"/>
    <s v="Ringing - No Response"/>
    <x v="1"/>
    <n v="0"/>
  </r>
  <r>
    <s v="2023-05-08T11:45:31.693+03:00"/>
    <s v="NCBA BANK KENYA PLC"/>
    <s v="BAU"/>
    <s v="2052000406836428"/>
    <n v="8015.97"/>
    <s v="SAMUEL  KUCHER"/>
    <s v="254722241963"/>
    <m/>
    <m/>
    <m/>
    <m/>
    <s v="&quot;Ringing no response&quot;"/>
    <s v="Ringing - No Response"/>
    <x v="16"/>
    <n v="0"/>
  </r>
  <r>
    <s v="2023-05-04T13:05:47.028+03:00"/>
    <s v="NCBA BANK KENYA PLC"/>
    <s v="BAU"/>
    <s v="2052000484782573"/>
    <n v="8019.15"/>
    <s v="DAVID  PAPAI"/>
    <s v="254719605182"/>
    <m/>
    <m/>
    <m/>
    <m/>
    <s v="&quot;no response.&quot;"/>
    <s v="Ringing - No Response"/>
    <x v="0"/>
    <n v="0"/>
  </r>
  <r>
    <s v="2023-05-08T12:15:34.917+03:00"/>
    <s v="NCBA BANK KENYA PLC"/>
    <s v="BAU"/>
    <s v="2052000440197232"/>
    <n v="8022.4"/>
    <s v="JULIAN  ODHIAMBO"/>
    <s v="254713523769"/>
    <m/>
    <m/>
    <m/>
    <m/>
    <s v="&quot;unreachable&quot;"/>
    <s v="Phone Switched Off"/>
    <x v="6"/>
    <n v="0"/>
  </r>
  <r>
    <s v="2023-05-09T09:35:45.884+03:00"/>
    <s v="NCBA BANK KENYA PLC"/>
    <s v="BAU"/>
    <s v="2052000369996594"/>
    <n v="8023.99"/>
    <s v="DAVID  MUGODO"/>
    <s v="254721584774"/>
    <m/>
    <m/>
    <m/>
    <m/>
    <s v="&quot;no response&quot;"/>
    <s v="Ringing - No Response"/>
    <x v="13"/>
    <n v="0"/>
  </r>
  <r>
    <s v="2023-05-05T11:35:06.984+03:00"/>
    <s v="NCBA BANK KENYA PLC"/>
    <s v="BAU"/>
    <s v="2052000397998938"/>
    <n v="8033.44"/>
    <s v="STEPHEN  WAWERU"/>
    <s v="254721755030"/>
    <m/>
    <m/>
    <m/>
    <m/>
    <s v="&quot;Debtor unavailable,callback later&quot;"/>
    <s v="Third party Contacted"/>
    <x v="2"/>
    <n v="0"/>
  </r>
  <r>
    <s v="2023-05-06T00:00:04.439+03:00"/>
    <s v="NCBA BANK KENYA PLC"/>
    <s v="BAU"/>
    <s v="2052000406292581"/>
    <n v="8040.36"/>
    <s v="JOSEPH  MUTEITHIA"/>
    <s v="254725731303"/>
    <m/>
    <m/>
    <m/>
    <m/>
    <s v="&quot;Broken PTP System Generated&quot;"/>
    <s v="Broken - PTP"/>
    <x v="3"/>
    <n v="0"/>
  </r>
  <r>
    <s v="2023-05-14T00:00:04.213+03:00"/>
    <s v="NCBA BANK KENYA PLC"/>
    <s v="BAU"/>
    <s v="2052000445436380"/>
    <n v="8040.46"/>
    <s v="JOEL  OTIENO"/>
    <s v="254727535607"/>
    <m/>
    <m/>
    <m/>
    <m/>
    <s v="&quot;Broken PTP System Generated&quot;"/>
    <s v="Broken - PTP"/>
    <x v="15"/>
    <n v="0"/>
  </r>
  <r>
    <s v="2023-05-12T00:00:03.099+03:00"/>
    <s v="NCBA BANK KENYA PLC"/>
    <s v="BAU"/>
    <s v="2052000441000720"/>
    <n v="8072.65"/>
    <s v="YUSUF  NYANGWARA AMEMBA"/>
    <s v="254724474553"/>
    <m/>
    <m/>
    <m/>
    <m/>
    <s v="&quot;Broken PTP System Generated&quot;"/>
    <s v="Broken - PTP"/>
    <x v="4"/>
    <n v="0"/>
  </r>
  <r>
    <s v="2023-05-10T08:14:25.982+03:00"/>
    <s v="NCBA BANK KENYA PLC"/>
    <s v="BAU"/>
    <s v="2052000424784876"/>
    <n v="8078.98"/>
    <s v="JEREMIAH  KARIUKI"/>
    <s v="254725440710"/>
    <m/>
    <m/>
    <m/>
    <m/>
    <s v="&quot;No response,callback later&quot;"/>
    <s v="Ringing - No Response"/>
    <x v="2"/>
    <n v="0"/>
  </r>
  <r>
    <s v="2023-05-10T07:44:04.934+03:00"/>
    <s v="NCBA BANK KENYA PLC"/>
    <s v="BAU"/>
    <s v="2052000431020891"/>
    <n v="8086.67"/>
    <s v="VERONICA  KATILO"/>
    <s v="254723436028"/>
    <m/>
    <m/>
    <m/>
    <m/>
    <s v="&quot;unanswered call&quot;"/>
    <s v="Ringing - No Response"/>
    <x v="15"/>
    <n v="0"/>
  </r>
  <r>
    <s v="2023-05-04T16:22:53.902+03:00"/>
    <s v="NCBA BANK KENYA PLC"/>
    <s v="BAU"/>
    <s v="2052000440846363"/>
    <n v="8089.54"/>
    <s v="DAVID  NGENO"/>
    <s v="254714044320"/>
    <m/>
    <m/>
    <m/>
    <m/>
    <s v="&quot;silent on call&quot;"/>
    <s v="Non-Committal"/>
    <x v="6"/>
    <n v="0"/>
  </r>
  <r>
    <s v="2023-05-06T11:54:18.859+03:00"/>
    <s v="NCBA BANK KENYA PLC"/>
    <s v="BAU"/>
    <s v="2052000357159549"/>
    <n v="8090.83"/>
    <s v="EVALINE  CHEPKEMOI"/>
    <s v="254727037436"/>
    <m/>
    <m/>
    <m/>
    <m/>
    <s v="&quot;switched off.&quot;"/>
    <s v="Phone Switched Off"/>
    <x v="0"/>
    <n v="0"/>
  </r>
  <r>
    <s v="2023-05-09T11:20:46.173+03:00"/>
    <s v="NCBA BANK KENYA PLC"/>
    <s v="BAU"/>
    <s v="2052000416404949"/>
    <n v="8092"/>
    <s v="FRANCIS  MAINA"/>
    <s v="254723492660"/>
    <m/>
    <m/>
    <m/>
    <m/>
    <s v="&quot;phone off&quot;"/>
    <s v="Phone Switched Off"/>
    <x v="8"/>
    <n v="0"/>
  </r>
  <r>
    <s v="2023-05-14T00:00:04.213+03:00"/>
    <s v="NCBA BANK KENYA PLC"/>
    <s v="BAU"/>
    <s v="2052000385832894"/>
    <n v="8101.29"/>
    <s v="CHARLES  OJUANG"/>
    <s v="254723390546"/>
    <m/>
    <m/>
    <m/>
    <m/>
    <s v="&quot;Broken PTP System Generated&quot;"/>
    <s v="Broken - PTP"/>
    <x v="7"/>
    <n v="0"/>
  </r>
  <r>
    <s v="2023-05-08T08:07:35.856+03:00"/>
    <s v="NCBA BANK KENYA PLC"/>
    <s v="BAU"/>
    <s v="2052000462778102"/>
    <n v="8114.75"/>
    <s v="JUDITH  GATIMU"/>
    <s v="254701985164"/>
    <m/>
    <m/>
    <m/>
    <m/>
    <s v="&quot;no response&quot;"/>
    <s v="Ringing - No Response"/>
    <x v="12"/>
    <n v="0"/>
  </r>
  <r>
    <s v="2023-05-08T11:09:57.585+03:00"/>
    <s v="NCBA BANK KENYA PLC"/>
    <s v="BAU"/>
    <s v="2052000436894902"/>
    <n v="8117.24"/>
    <s v="CHRITINE  ATIENO"/>
    <s v="254717121593"/>
    <m/>
    <m/>
    <m/>
    <m/>
    <s v="&quot;No response&quot;"/>
    <s v="Ringing - No Response"/>
    <x v="11"/>
    <n v="0"/>
  </r>
  <r>
    <s v="2023-05-08T13:26:35.377+03:00"/>
    <s v="NCBA BANK KENYA PLC"/>
    <s v="BAU"/>
    <s v="2052000503453245"/>
    <n v="8117.73"/>
    <s v="FAITH  CHEPCHUMBA"/>
    <s v="254714659931"/>
    <m/>
    <m/>
    <m/>
    <m/>
    <s v="&quot;not responding&quot;"/>
    <s v="Ringing - No Response"/>
    <x v="6"/>
    <n v="0"/>
  </r>
  <r>
    <s v="2023-05-10T12:00:24.323+03:00"/>
    <s v="NCBA BANK KENYA PLC"/>
    <s v="BAU"/>
    <s v="2052000502220319"/>
    <n v="8118.21"/>
    <s v="KASSIM  FADHILI"/>
    <s v="254728651011"/>
    <m/>
    <m/>
    <m/>
    <m/>
    <s v="&quot;not reachable&quot;"/>
    <s v="Phone Switched Off"/>
    <x v="5"/>
    <n v="0"/>
  </r>
  <r>
    <s v="2023-05-10T08:00:30.606+03:00"/>
    <s v="NCBA BANK KENYA PLC"/>
    <s v="BAU"/>
    <s v="2052000420139301"/>
    <n v="8123.69"/>
    <s v="VIRGINIA  KIMANI"/>
    <s v="254723208355"/>
    <m/>
    <m/>
    <m/>
    <m/>
    <s v="&quot;call not answered&quot;"/>
    <s v="Ringing - No Response"/>
    <x v="5"/>
    <n v="0"/>
  </r>
  <r>
    <s v="2023-05-05T16:59:13.578+03:00"/>
    <s v="NCBA BANK KENYA PLC"/>
    <s v="BAU"/>
    <s v="2052000396113222"/>
    <n v="8131.57"/>
    <s v="CHERUIYOT  RONO"/>
    <s v="254720774291"/>
    <m/>
    <m/>
    <m/>
    <m/>
    <s v="&quot;not respondidng&quot;"/>
    <s v="Ringing - No Response"/>
    <x v="10"/>
    <n v="0"/>
  </r>
  <r>
    <s v="2023-05-04T16:47:17.568+03:00"/>
    <s v="NCBA BANK KENYA PLC"/>
    <s v="BAU"/>
    <s v="2052000356940796"/>
    <n v="8133.09"/>
    <s v="GEORGE  WANGAYA"/>
    <s v="254722332325"/>
    <m/>
    <m/>
    <m/>
    <m/>
    <s v="&quot;debtor is not picking up&quot;"/>
    <s v="Ringing - No Response"/>
    <x v="7"/>
    <n v="0"/>
  </r>
  <r>
    <s v="2023-05-09T10:22:01.895+03:00"/>
    <s v="NCBA BANK KENYA PLC"/>
    <s v="BAU"/>
    <s v="2052000485653436"/>
    <n v="8133.15"/>
    <s v="EDWARD  GITHAE"/>
    <s v="254713011981"/>
    <m/>
    <m/>
    <m/>
    <m/>
    <s v="&quot;no response&quot;"/>
    <s v="Ringing - No Response"/>
    <x v="4"/>
    <n v="0"/>
  </r>
  <r>
    <s v="2023-05-04T15:51:10.629+03:00"/>
    <s v="NCBA BANK KENYA PLC"/>
    <s v="BAU"/>
    <s v="2052000379957481"/>
    <n v="8133.15"/>
    <s v="CHARLES  OLILO"/>
    <s v="254721542294"/>
    <m/>
    <m/>
    <m/>
    <m/>
    <s v="&quot;No response,callback later&quot;"/>
    <s v="Ringing - No Response"/>
    <x v="2"/>
    <n v="0"/>
  </r>
  <r>
    <s v="2023-05-11T18:44:39.347+03:00"/>
    <s v="NCBA BANK KENYA PLC"/>
    <s v="BAU"/>
    <s v="2052000449863894"/>
    <n v="8133.53"/>
    <s v="MORRINE  KARIUKI"/>
    <s v="254724759413"/>
    <m/>
    <m/>
    <m/>
    <m/>
    <s v="&quot;no response&quot;"/>
    <s v="Ringing - No Response"/>
    <x v="13"/>
    <n v="0"/>
  </r>
  <r>
    <s v="2023-05-04T17:31:30.128+03:00"/>
    <s v="NCBA BANK KENYA PLC"/>
    <s v="BAU"/>
    <s v="2052000376741862"/>
    <n v="8135"/>
    <s v="HANNAH  MUCENDU"/>
    <s v="254726155037"/>
    <m/>
    <m/>
    <m/>
    <m/>
    <s v="&quot;call not answered&quot;"/>
    <s v="Ringing - No Response"/>
    <x v="5"/>
    <n v="0"/>
  </r>
  <r>
    <s v="2023-05-08T09:58:08.184+03:00"/>
    <s v="NCBA BANK KENYA PLC"/>
    <s v="BAU"/>
    <s v="2052000379739020"/>
    <n v="8139.58"/>
    <s v="DAVID  NGANGA"/>
    <s v="254700680064"/>
    <m/>
    <m/>
    <m/>
    <m/>
    <s v="&quot;Phone off.&quot;"/>
    <s v="Phone Switched Off"/>
    <x v="14"/>
    <n v="0"/>
  </r>
  <r>
    <s v="2023-05-09T14:33:23.013+03:00"/>
    <s v="NCBA BANK KENYA PLC"/>
    <s v="BAU"/>
    <s v="2052000381521004"/>
    <n v="8140.26"/>
    <s v="FLORENCE  AMISI"/>
    <s v="254725652842"/>
    <m/>
    <m/>
    <m/>
    <m/>
    <s v="&quot;claims she is not around&quot;"/>
    <s v="Non-Committal"/>
    <x v="1"/>
    <n v="150"/>
  </r>
  <r>
    <s v="2023-05-09T13:52:04.824+03:00"/>
    <s v="NCBA BANK KENYA PLC"/>
    <s v="BAU"/>
    <s v="2052000372979178"/>
    <n v="8140.85"/>
    <s v="ERIC  MWENGESI"/>
    <s v="254725890975"/>
    <m/>
    <m/>
    <m/>
    <m/>
    <s v="&quot;phone is off&quot;"/>
    <s v="Phone Switched Off"/>
    <x v="1"/>
    <n v="0"/>
  </r>
  <r>
    <s v="2023-05-08T11:43:01.606+03:00"/>
    <s v="NCBA BANK KENYA PLC"/>
    <s v="BAU"/>
    <s v="2052000396438195"/>
    <n v="8141.05"/>
    <s v="DAVID  SIMOTWO"/>
    <s v="254729319510"/>
    <m/>
    <m/>
    <m/>
    <m/>
    <s v="&quot;Ringing no response&quot;"/>
    <s v="Ringing - No Response"/>
    <x v="16"/>
    <n v="1000"/>
  </r>
  <r>
    <s v="2023-05-12T15:09:13.31+03:00"/>
    <s v="NCBA BANK KENYA PLC"/>
    <s v="BAU"/>
    <s v="2052000482331318"/>
    <n v="8141.08"/>
    <s v="CAROLINE  MOSETI"/>
    <s v="254724479823"/>
    <m/>
    <m/>
    <m/>
    <m/>
    <s v="&quot;doesnt pick&quot;"/>
    <s v="Ringing - No Response"/>
    <x v="8"/>
    <n v="0"/>
  </r>
  <r>
    <s v="2023-05-09T08:49:23.073+03:00"/>
    <s v="NCBA BANK KENYA PLC"/>
    <s v="BAU"/>
    <s v="2052000419414325"/>
    <n v="8141.2"/>
    <s v="MARTIN  GICHAGA"/>
    <s v="254723405401"/>
    <m/>
    <m/>
    <m/>
    <m/>
    <s v="&quot;Call back customer&quot;"/>
    <s v="Ringing - No Response"/>
    <x v="15"/>
    <n v="0"/>
  </r>
  <r>
    <s v="2023-05-05T11:22:10.203+03:00"/>
    <s v="NCBA BANK KENYA PLC"/>
    <s v="BAU"/>
    <s v="2052000391551501"/>
    <n v="8141.35"/>
    <s v="MIRIAM  NJOKI"/>
    <s v="254721129973"/>
    <m/>
    <m/>
    <m/>
    <m/>
    <s v="&quot;receiver claims the phone is on charging&quot;"/>
    <s v="Non-Committal"/>
    <x v="1"/>
    <n v="0"/>
  </r>
  <r>
    <s v="2023-05-08T11:46:21.526+03:00"/>
    <s v="NCBA BANK KENYA PLC"/>
    <s v="BAU"/>
    <s v="2052000369439430"/>
    <n v="8141.38"/>
    <s v="JULIUS  SIGEI"/>
    <s v="254721632784"/>
    <m/>
    <m/>
    <m/>
    <m/>
    <s v="&quot;Line unreachable&quot;"/>
    <s v="Phone Switched Off"/>
    <x v="16"/>
    <n v="0"/>
  </r>
  <r>
    <s v="2023-05-08T13:10:24.185+03:00"/>
    <s v="NCBA BANK KENYA PLC"/>
    <s v="BAU"/>
    <s v="2052000365513728"/>
    <n v="8141.56"/>
    <s v="ALEXANDER  NDIRANGU"/>
    <s v="254714581489"/>
    <m/>
    <m/>
    <m/>
    <m/>
    <s v="&quot;no response&quot;"/>
    <s v="Ringing - No Response"/>
    <x v="4"/>
    <n v="0"/>
  </r>
  <r>
    <s v="2023-05-05T11:53:10.276+03:00"/>
    <s v="NCBA BANK KENYA PLC"/>
    <s v="BAU"/>
    <s v="2052000381156625"/>
    <n v="8164.59"/>
    <s v="REGINA  MAKAU"/>
    <s v="254701766058"/>
    <m/>
    <m/>
    <m/>
    <m/>
    <s v="&quot;debtor unrterachable call back&quot;"/>
    <s v="Phone Switched Off"/>
    <x v="3"/>
    <n v="0"/>
  </r>
  <r>
    <s v="2023-05-10T09:07:03.299+03:00"/>
    <s v="NCBA BANK KENYA PLC"/>
    <s v="BAU"/>
    <s v="2052000367536389"/>
    <n v="8167.93"/>
    <s v="MONICA  MWANGI"/>
    <s v="254723813312"/>
    <m/>
    <m/>
    <m/>
    <m/>
    <s v="&quot;No response&quot;"/>
    <s v="Ringing - No Response"/>
    <x v="11"/>
    <n v="0"/>
  </r>
  <r>
    <s v="2023-05-10T14:10:51.421+03:00"/>
    <s v="NCBA BANK KENYA PLC"/>
    <s v="BAU"/>
    <s v="2052000491397147"/>
    <n v="8175.2"/>
    <s v="ALEX  IMWENE"/>
    <s v="254729475801"/>
    <s v="2023-05-15T00:00:00+03:00"/>
    <s v="&quot;2000&quot;"/>
    <m/>
    <m/>
    <s v="&quot;Promised to pay&quot;"/>
    <s v="Promise to Pay"/>
    <x v="11"/>
    <n v="1000"/>
  </r>
  <r>
    <s v="2023-05-04T11:19:30.412+03:00"/>
    <s v="NCBA BANK KENYA PLC"/>
    <s v="BAU"/>
    <s v="2052000502740581"/>
    <n v="8175.64"/>
    <s v="RISPER  ONYANGO"/>
    <s v="254725121796"/>
    <m/>
    <m/>
    <m/>
    <m/>
    <s v="&quot;Phone off.&quot;"/>
    <s v="Phone Switched Off"/>
    <x v="14"/>
    <n v="1000"/>
  </r>
  <r>
    <s v="2023-05-09T16:18:26.673+03:00"/>
    <s v="NCBA BANK KENYA PLC"/>
    <s v="BAU"/>
    <s v="2052000358891404"/>
    <n v="8180.45"/>
    <s v="CELESTINE  MOSS"/>
    <s v="254720513972"/>
    <m/>
    <m/>
    <m/>
    <m/>
    <s v="&quot;doesnt pick&quot;"/>
    <s v="Ringing - No Response"/>
    <x v="8"/>
    <n v="0"/>
  </r>
  <r>
    <s v="2023-05-05T08:22:38.882+03:00"/>
    <s v="NCBA BANK KENYA PLC"/>
    <s v="BAU"/>
    <s v="2052000395748927"/>
    <n v="8192.18"/>
    <s v="JUDY  KIVULI"/>
    <s v="254726103247"/>
    <m/>
    <m/>
    <m/>
    <m/>
    <s v="&quot;not communicating&quot;"/>
    <s v="Non-Committal"/>
    <x v="4"/>
    <n v="194.74000000000069"/>
  </r>
  <r>
    <s v="2023-05-09T00:00:03.543+03:00"/>
    <s v="NCBA BANK KENYA PLC"/>
    <s v="BAU"/>
    <s v="2052000421260781"/>
    <n v="8200.15"/>
    <s v="ELIUD  BIWOTT"/>
    <s v="254725317014"/>
    <m/>
    <m/>
    <m/>
    <m/>
    <s v="&quot;Broken PTP System Generated&quot;"/>
    <s v="Broken - PTP"/>
    <x v="8"/>
    <n v="350"/>
  </r>
  <r>
    <s v="2023-05-05T16:17:21.697+03:00"/>
    <s v="NCBA BANK KENYA PLC"/>
    <s v="BAU"/>
    <s v="2052000362972129"/>
    <n v="8207.3700000000008"/>
    <s v="FRANCIS  WAMBUA"/>
    <s v="254727905692"/>
    <m/>
    <m/>
    <m/>
    <m/>
    <s v="&quot;Unreachable&quot;"/>
    <s v="Phone Switched Off"/>
    <x v="15"/>
    <n v="0"/>
  </r>
  <r>
    <s v="2023-05-09T09:57:38.887+03:00"/>
    <s v="NCBA BANK KENYA PLC"/>
    <s v="BAU"/>
    <s v="2052000415952901"/>
    <n v="8209.7900000000009"/>
    <s v="SHADRACK  UKILA"/>
    <s v="254726895639"/>
    <m/>
    <m/>
    <m/>
    <m/>
    <s v="&quot;Ringing no response.&quot;"/>
    <s v="Ringing - No Response"/>
    <x v="0"/>
    <n v="0"/>
  </r>
  <r>
    <s v="2023-05-12T08:26:16.675+03:00"/>
    <s v="NCBA BANK KENYA PLC"/>
    <s v="BAU"/>
    <s v="2052000412420395"/>
    <n v="8210"/>
    <s v="WILSON  NDUNGU"/>
    <s v="254723590571"/>
    <m/>
    <m/>
    <m/>
    <m/>
    <s v="&quot;ring busy&quot;"/>
    <s v="Ringing - No Response"/>
    <x v="6"/>
    <n v="0"/>
  </r>
  <r>
    <s v="2023-05-06T11:55:19.058+03:00"/>
    <s v="NCBA BANK KENYA PLC"/>
    <s v="BAU"/>
    <s v="2052000352803476"/>
    <n v="8213.52"/>
    <s v="ELIZABETH  WAITHERERO"/>
    <s v="254718471832"/>
    <m/>
    <m/>
    <m/>
    <m/>
    <s v="&quot;no response.&quot;"/>
    <s v="Ringing - No Response"/>
    <x v="0"/>
    <n v="0"/>
  </r>
  <r>
    <s v="2023-05-08T13:57:46.929+03:00"/>
    <s v="NCBA BANK KENYA PLC"/>
    <s v="BAU"/>
    <s v="2052000369788770"/>
    <n v="8213.93"/>
    <s v="MILKAH  WAIRIMU"/>
    <s v="254706929259"/>
    <m/>
    <m/>
    <m/>
    <m/>
    <s v="&quot;Unreachable,callback later&quot;"/>
    <s v="Phone Switched Off"/>
    <x v="2"/>
    <n v="0"/>
  </r>
  <r>
    <s v="2023-05-09T07:44:45.326+03:00"/>
    <s v="NCBA BANK KENYA PLC"/>
    <s v="BAU"/>
    <s v="2052000459187838"/>
    <n v="8220.89"/>
    <s v="JOHN  M.RINGERA"/>
    <s v="254711385365"/>
    <m/>
    <m/>
    <m/>
    <m/>
    <s v="&quot;no response&quot;"/>
    <s v="Ringing - No Response"/>
    <x v="9"/>
    <n v="0"/>
  </r>
  <r>
    <s v="2023-05-05T12:22:28.838+03:00"/>
    <s v="NCBA BANK KENYA PLC"/>
    <s v="BAU"/>
    <s v="2052000381500582"/>
    <n v="8221.2199999999993"/>
    <s v="MERCY  WANJIKU"/>
    <s v="254724176314"/>
    <m/>
    <m/>
    <m/>
    <m/>
    <s v="&quot;doesnt pick&quot;"/>
    <s v="Ringing - No Response"/>
    <x v="8"/>
    <n v="0"/>
  </r>
  <r>
    <s v="2023-05-04T11:27:37.047+03:00"/>
    <s v="NCBA BANK KENYA PLC"/>
    <s v="BAU"/>
    <s v="2052000483465036"/>
    <n v="8230.08"/>
    <s v="STANLEY  IRERI NJANGIRU"/>
    <s v="254725817714"/>
    <m/>
    <m/>
    <m/>
    <m/>
    <s v="&quot;call hang up&quot;"/>
    <s v="Non-Committal"/>
    <x v="15"/>
    <n v="0"/>
  </r>
  <r>
    <s v="2023-05-09T12:47:20.381+03:00"/>
    <s v="NCBA BANK KENYA PLC"/>
    <s v="BAU"/>
    <s v="2052000389128343"/>
    <n v="8230.26"/>
    <s v="CAROLYNE  ANANGI"/>
    <s v="254724346404"/>
    <m/>
    <m/>
    <m/>
    <m/>
    <s v="&quot;not responding&quot;"/>
    <s v="Ringing - No Response"/>
    <x v="6"/>
    <n v="0"/>
  </r>
  <r>
    <s v="2023-05-08T08:08:40.439+03:00"/>
    <s v="NCBA BANK KENYA PLC"/>
    <s v="BAU"/>
    <s v="2052000454094792"/>
    <n v="8232.89"/>
    <s v="RUTH  NDAMBIRI"/>
    <s v="254715080569"/>
    <m/>
    <m/>
    <m/>
    <m/>
    <s v="&quot;no response&quot;"/>
    <s v="Ringing - No Response"/>
    <x v="12"/>
    <n v="0"/>
  </r>
  <r>
    <s v="2023-05-05T07:37:19.574+03:00"/>
    <s v="NCBA BANK KENYA PLC"/>
    <s v="BAU"/>
    <s v="2052000383180985"/>
    <n v="8233.93"/>
    <s v="CECILIA  WAINAINA"/>
    <s v="254795560617"/>
    <m/>
    <m/>
    <m/>
    <m/>
    <s v="&quot;Unreachable&quot;"/>
    <s v="Phone Switched Off"/>
    <x v="11"/>
    <n v="0"/>
  </r>
  <r>
    <s v="2023-05-09T14:18:59.661+03:00"/>
    <s v="NCBA BANK KENYA PLC"/>
    <s v="BAU"/>
    <s v="2052000346824147"/>
    <n v="8234.06"/>
    <s v="DORIS  MAKUTHO"/>
    <s v="254710506340"/>
    <m/>
    <m/>
    <m/>
    <m/>
    <s v="&quot;hungs up the call&quot;"/>
    <s v="Non-Committal"/>
    <x v="4"/>
    <n v="0"/>
  </r>
  <r>
    <s v="2023-05-10T16:12:31.671+03:00"/>
    <s v="NCBA BANK KENYA PLC"/>
    <s v="BAU"/>
    <s v="2052000360570834"/>
    <n v="8234.16"/>
    <s v="MARVIN  MWAURA"/>
    <s v="254711144468"/>
    <m/>
    <m/>
    <m/>
    <m/>
    <s v="&quot;call not answered&quot;"/>
    <s v="Ringing - No Response"/>
    <x v="5"/>
    <n v="0"/>
  </r>
  <r>
    <s v="2023-05-09T12:26:29.088+03:00"/>
    <s v="NCBA BANK KENYA PLC"/>
    <s v="BAU"/>
    <s v="2052000434867763"/>
    <n v="8236.74"/>
    <s v="HUMPHREY  WAHOME"/>
    <s v="254728828924"/>
    <m/>
    <m/>
    <m/>
    <m/>
    <s v="&quot;no response call back&quot;"/>
    <s v="Ringing - No Response"/>
    <x v="3"/>
    <n v="0"/>
  </r>
  <r>
    <s v="2023-05-08T14:07:44.343+03:00"/>
    <s v="NCBA BANK KENYA PLC"/>
    <s v="BAU"/>
    <s v="2052000384856453"/>
    <n v="8240.1299999999992"/>
    <s v="ESTHER  PETER"/>
    <s v="254721798709"/>
    <m/>
    <m/>
    <m/>
    <m/>
    <s v="&quot;debtor is not reachable&quot;"/>
    <s v="Phone Switched Off"/>
    <x v="7"/>
    <n v="0"/>
  </r>
  <r>
    <s v="2023-05-05T17:00:04.007+03:00"/>
    <s v="NCBA BANK KENYA PLC"/>
    <s v="BAU"/>
    <s v="2052000404614307"/>
    <n v="8241.83"/>
    <s v="ESTHER  SIMIYU"/>
    <s v="254792809484"/>
    <m/>
    <m/>
    <m/>
    <m/>
    <s v="&quot;not responding&quot;"/>
    <s v="Ringing - No Response"/>
    <x v="10"/>
    <n v="0"/>
  </r>
  <r>
    <s v="2023-05-12T00:00:03.099+03:00"/>
    <s v="NCBA BANK KENYA PLC"/>
    <s v="BAU"/>
    <s v="2052000358528862"/>
    <n v="8242.5400000000009"/>
    <s v="STEPHEN  KIKUNZE"/>
    <s v="254729490300"/>
    <m/>
    <m/>
    <m/>
    <m/>
    <s v="&quot;Broken PTP System Generated&quot;"/>
    <s v="Broken - PTP"/>
    <x v="7"/>
    <n v="400.00000000000091"/>
  </r>
  <r>
    <s v="2023-05-05T08:47:48.033+03:00"/>
    <s v="NCBA BANK KENYA PLC"/>
    <s v="BAU"/>
    <s v="2052000374466159"/>
    <n v="8244.06"/>
    <s v="LOISE  NJOKI"/>
    <s v="254717098897"/>
    <m/>
    <m/>
    <m/>
    <m/>
    <s v="&quot;debtor is not picking up&quot;"/>
    <s v="Ringing - No Response"/>
    <x v="7"/>
    <n v="0"/>
  </r>
  <r>
    <s v="2023-05-11T18:47:07.718+03:00"/>
    <s v="NCBA BANK KENYA PLC"/>
    <s v="BAU"/>
    <s v="2052000374318494"/>
    <n v="8246.1"/>
    <s v="NICKSON  YEGO"/>
    <s v="254720361350"/>
    <m/>
    <m/>
    <m/>
    <m/>
    <s v="&quot;no response&quot;"/>
    <s v="Ringing - No Response"/>
    <x v="13"/>
    <n v="0"/>
  </r>
  <r>
    <s v="2023-05-07T00:00:04.016+03:00"/>
    <s v="NCBA BANK KENYA PLC"/>
    <s v="BAU"/>
    <s v="2052000441021341"/>
    <n v="8246.82"/>
    <s v="EVAGELINE  MANENE"/>
    <s v="254713455520"/>
    <m/>
    <m/>
    <m/>
    <m/>
    <s v="&quot;Broken PTP System Generated&quot;"/>
    <s v="Broken - PTP"/>
    <x v="5"/>
    <n v="0"/>
  </r>
  <r>
    <s v="2023-05-11T14:51:23.555+03:00"/>
    <s v="NCBA BANK KENYA PLC"/>
    <s v="BAU"/>
    <s v="2052000488421169"/>
    <n v="8249.7199999999993"/>
    <s v="MARGARET  NYANGAU"/>
    <s v="254725634722"/>
    <m/>
    <m/>
    <m/>
    <m/>
    <s v="&quot;unanswered call&quot;"/>
    <s v="Ringing - No Response"/>
    <x v="15"/>
    <n v="0"/>
  </r>
  <r>
    <s v="2023-05-08T10:00:31.265+03:00"/>
    <s v="NCBA BANK KENYA PLC"/>
    <s v="BAU"/>
    <s v="2052000356010619"/>
    <n v="8250.2800000000007"/>
    <s v="FAITH  KINYANJUI"/>
    <s v="254722804855"/>
    <m/>
    <m/>
    <m/>
    <m/>
    <s v="&quot;Debtor said that she has been jobless, and she is now prospecting a job she was promised then will start paying loan.&quot;"/>
    <s v="Negotiation in Progress"/>
    <x v="14"/>
    <n v="0"/>
  </r>
  <r>
    <s v="2023-05-09T15:03:40.94+03:00"/>
    <s v="NCBA BANK KENYA PLC"/>
    <s v="BAU"/>
    <s v="2052000400751464"/>
    <n v="8253.09"/>
    <s v="FRIDAH  GAKII"/>
    <s v="254714766543"/>
    <m/>
    <m/>
    <m/>
    <m/>
    <s v="&quot;unreachable&quot;"/>
    <s v="Phone Switched Off"/>
    <x v="4"/>
    <n v="0"/>
  </r>
  <r>
    <s v="2023-05-05T09:37:41.259+03:00"/>
    <s v="NCBA BANK KENYA PLC"/>
    <s v="BAU"/>
    <s v="2052000495672697"/>
    <n v="8253.34"/>
    <s v="MUMA  DAUDI"/>
    <s v="254728413882"/>
    <m/>
    <m/>
    <m/>
    <m/>
    <s v="&quot;Ringing no response&quot;"/>
    <s v="Ringing - No Response"/>
    <x v="16"/>
    <n v="0"/>
  </r>
  <r>
    <s v="2023-05-09T08:21:02.078+03:00"/>
    <s v="NCBA BANK KENYA PLC"/>
    <s v="BAU"/>
    <s v="2052000412293754"/>
    <n v="8253.6"/>
    <s v="DANCUN  OMINDE"/>
    <s v="254702170758"/>
    <m/>
    <m/>
    <m/>
    <m/>
    <s v="&quot;No response&quot;"/>
    <s v="Ringing - No Response"/>
    <x v="11"/>
    <n v="0"/>
  </r>
  <r>
    <s v="2023-05-05T11:22:52.188+03:00"/>
    <s v="NCBA BANK KENYA PLC"/>
    <s v="BAU"/>
    <s v="2052000350242124"/>
    <n v="8253.81"/>
    <s v="JAMES  MACHARIA"/>
    <s v="254726736049"/>
    <m/>
    <m/>
    <m/>
    <m/>
    <s v="&quot;phone is off&quot;"/>
    <s v="Phone Switched Off"/>
    <x v="1"/>
    <n v="0"/>
  </r>
  <r>
    <s v="2023-05-08T11:46:45.698+03:00"/>
    <s v="NCBA BANK KENYA PLC"/>
    <s v="BAU"/>
    <s v="2052000441417994"/>
    <n v="8254.14"/>
    <s v="RISPER  ADHIAMBO"/>
    <s v="254712991996"/>
    <m/>
    <m/>
    <m/>
    <m/>
    <s v="&quot;Line unreachable&quot;"/>
    <s v="Phone Switched Off"/>
    <x v="16"/>
    <n v="0"/>
  </r>
  <r>
    <s v="2023-05-09T09:13:18.861+03:00"/>
    <s v="NCBA BANK KENYA PLC"/>
    <s v="BAU"/>
    <s v="2052000424951849"/>
    <n v="8254.9699999999993"/>
    <s v="NAHASHON  NGANGA"/>
    <s v="254723103877"/>
    <m/>
    <m/>
    <m/>
    <m/>
    <s v="&quot;phone is off&quot;"/>
    <s v="Phone Switched Off"/>
    <x v="1"/>
    <n v="0"/>
  </r>
  <r>
    <s v="2023-05-10T15:26:57.94+03:00"/>
    <s v="NCBA BANK KENYA PLC"/>
    <s v="BAU"/>
    <s v="2052000422470248"/>
    <n v="8254.99"/>
    <s v="ABISHAI  MANGA"/>
    <s v="254727081877"/>
    <m/>
    <m/>
    <m/>
    <m/>
    <s v="&quot;unreachable&quot;"/>
    <s v="Phone Switched Off"/>
    <x v="10"/>
    <n v="420"/>
  </r>
  <r>
    <s v="2023-05-11T00:00:03.305+03:00"/>
    <s v="NCBA BANK KENYA PLC"/>
    <s v="BAU"/>
    <s v="2052000454802932"/>
    <n v="8257.06"/>
    <s v="NANCY  KAMAU"/>
    <s v="254722326839"/>
    <m/>
    <m/>
    <m/>
    <m/>
    <s v="&quot;Broken PTP System Generated&quot;"/>
    <s v="Broken - PTP"/>
    <x v="2"/>
    <n v="999.99999999999909"/>
  </r>
  <r>
    <s v="2023-05-11T15:05:21.713+03:00"/>
    <s v="NCBA BANK KENYA PLC"/>
    <s v="BAU"/>
    <s v="2052000488186932"/>
    <n v="8257.99"/>
    <s v="ISABELLA  KOGO"/>
    <s v="254724459004"/>
    <m/>
    <m/>
    <m/>
    <m/>
    <s v="&quot;unreachable&quot;"/>
    <s v="Phone Switched Off"/>
    <x v="4"/>
    <n v="100"/>
  </r>
  <r>
    <s v="2023-05-05T11:53:50.765+03:00"/>
    <s v="NCBA BANK KENYA PLC"/>
    <s v="BAU"/>
    <s v="2052000442170257"/>
    <n v="8258.09"/>
    <s v="NOOQ  DAGANE"/>
    <s v="254722729488"/>
    <m/>
    <m/>
    <m/>
    <m/>
    <s v="&quot;debtor unreachable call back&quot;"/>
    <s v="Phone Switched Off"/>
    <x v="3"/>
    <n v="0"/>
  </r>
  <r>
    <s v="2023-05-13T00:00:04.73+03:00"/>
    <s v="NCBA BANK KENYA PLC"/>
    <s v="BAU"/>
    <s v="2052000358039965"/>
    <n v="8258.3700000000008"/>
    <s v="KIPKEU  ALLAN"/>
    <s v="254721809630"/>
    <m/>
    <m/>
    <m/>
    <m/>
    <s v="&quot;Broken PTP System Generated&quot;"/>
    <s v="Broken - PTP"/>
    <x v="15"/>
    <n v="0"/>
  </r>
  <r>
    <s v="2023-05-11T08:32:57.083+03:00"/>
    <s v="NCBA BANK KENYA PLC"/>
    <s v="BAU"/>
    <s v="2052000497639064"/>
    <n v="8258.3799999999992"/>
    <s v="ROSE  MUKUNA"/>
    <s v="254726981899"/>
    <m/>
    <m/>
    <m/>
    <m/>
    <s v="&quot;No response&quot;"/>
    <s v="Ringing - No Response"/>
    <x v="11"/>
    <n v="0"/>
  </r>
  <r>
    <s v="2023-05-10T11:13:59.856+03:00"/>
    <s v="NCBA BANK KENYA PLC"/>
    <s v="BAU"/>
    <s v="2052000387211558"/>
    <n v="8258.44"/>
    <s v="CHARLES  MWANIKI"/>
    <s v="254724496534"/>
    <m/>
    <m/>
    <m/>
    <m/>
    <s v="&quot;debtor is not picking up&quot;"/>
    <s v="Ringing - No Response"/>
    <x v="7"/>
    <n v="0"/>
  </r>
  <r>
    <s v="2023-05-10T10:36:41.534+03:00"/>
    <s v="NCBA BANK KENYA PLC"/>
    <s v="BAU"/>
    <s v="2052000492605359"/>
    <n v="8258.69"/>
    <s v="ZABENZIA  KADIMA"/>
    <s v="254708477551"/>
    <m/>
    <m/>
    <m/>
    <m/>
    <s v="&quot;unanswered call&quot;"/>
    <s v="Ringing - No Response"/>
    <x v="15"/>
    <n v="250.00000000000091"/>
  </r>
  <r>
    <s v="2023-05-06T11:37:14.511+03:00"/>
    <s v="NCBA BANK KENYA PLC"/>
    <s v="BAU"/>
    <s v="2052000439462432"/>
    <n v="8259"/>
    <s v="EUNICE  WAIRIMU CHEGE"/>
    <s v="254722941802"/>
    <m/>
    <m/>
    <m/>
    <m/>
    <s v="&quot;rings busy&quot;"/>
    <s v="Ringing - No Response"/>
    <x v="9"/>
    <n v="0"/>
  </r>
  <r>
    <s v="2023-05-10T11:53:41.765+03:00"/>
    <s v="NCBA BANK KENYA PLC"/>
    <s v="BAU"/>
    <s v="2052000352209315"/>
    <n v="8259.0499999999993"/>
    <s v="VINCENT  OMONDI"/>
    <s v="254721349828"/>
    <m/>
    <m/>
    <m/>
    <m/>
    <s v="&quot;unreachable&quot;"/>
    <s v="Phone Switched Off"/>
    <x v="4"/>
    <n v="0"/>
  </r>
  <r>
    <s v="2023-05-10T08:15:29.455+03:00"/>
    <s v="NCBA BANK KENYA PLC"/>
    <s v="BAU"/>
    <s v="2052000412516692"/>
    <n v="8259.19"/>
    <s v="STEPHEN  OWUOR"/>
    <s v="254729051475"/>
    <m/>
    <m/>
    <m/>
    <m/>
    <s v="&quot;No response,callback later&quot;"/>
    <s v="Ringing - No Response"/>
    <x v="2"/>
    <n v="0"/>
  </r>
  <r>
    <s v="2023-05-10T07:44:29.343+03:00"/>
    <s v="NCBA BANK KENYA PLC"/>
    <s v="BAU"/>
    <s v="2052000374222535"/>
    <n v="8259.2999999999993"/>
    <s v="PATRICK  GITONGA"/>
    <s v="254703932233"/>
    <m/>
    <m/>
    <m/>
    <m/>
    <s v="&quot;unanswered call&quot;"/>
    <s v="Ringing - No Response"/>
    <x v="15"/>
    <n v="0"/>
  </r>
  <r>
    <s v="2023-05-04T16:36:13.488+03:00"/>
    <s v="NCBA BANK KENYA PLC"/>
    <s v="BAU"/>
    <s v="2052000438048704"/>
    <n v="8259.31"/>
    <s v="BOAZ  ETELE"/>
    <s v="254722315961"/>
    <m/>
    <m/>
    <m/>
    <m/>
    <s v="&quot;not responding&quot;"/>
    <s v="Ringing - No Response"/>
    <x v="6"/>
    <n v="0"/>
  </r>
  <r>
    <s v="2023-05-09T14:46:49.589+03:00"/>
    <s v="NCBA BANK KENYA PLC"/>
    <s v="BAU"/>
    <s v="2052000348893063"/>
    <n v="8259.3799999999992"/>
    <s v="ASEREMO  NYAMWAMU"/>
    <s v="254725665547"/>
    <m/>
    <m/>
    <m/>
    <m/>
    <s v="&quot;no response call back&quot;"/>
    <s v="Ringing - No Response"/>
    <x v="3"/>
    <n v="0"/>
  </r>
  <r>
    <s v="2023-05-04T10:57:19.307+03:00"/>
    <s v="NCBA BANK KENYA PLC"/>
    <s v="BAU"/>
    <s v="2052000499315005"/>
    <n v="8259.44"/>
    <s v="SELINA  SOITA"/>
    <s v="254726643656"/>
    <m/>
    <m/>
    <m/>
    <m/>
    <s v="&quot;no response&quot;"/>
    <s v="Ringing - No Response"/>
    <x v="9"/>
    <n v="0"/>
  </r>
  <r>
    <s v="2023-05-06T11:56:26.207+03:00"/>
    <s v="NCBA BANK KENYA PLC"/>
    <s v="BAU"/>
    <s v="2052000453064754"/>
    <n v="8259.4699999999993"/>
    <s v="GEORGE  KIMANI"/>
    <s v="254714881158"/>
    <m/>
    <m/>
    <m/>
    <m/>
    <s v="&quot;no response.&quot;"/>
    <s v="Ringing - No Response"/>
    <x v="0"/>
    <n v="0"/>
  </r>
  <r>
    <s v="2023-05-08T12:17:04.09+03:00"/>
    <s v="NCBA BANK KENYA PLC"/>
    <s v="BAU"/>
    <s v="2052000446323152"/>
    <n v="8259.51"/>
    <s v="NANCY  CHEPYEGON"/>
    <s v="254723813484"/>
    <m/>
    <m/>
    <m/>
    <m/>
    <s v="&quot;ring busy&quot;"/>
    <s v="Ringing - No Response"/>
    <x v="6"/>
    <n v="0"/>
  </r>
  <r>
    <s v="2023-05-14T00:00:04.213+03:00"/>
    <s v="NCBA BANK KENYA PLC"/>
    <s v="BAU"/>
    <s v="2052000441962194"/>
    <n v="8259.61"/>
    <s v="ALNASSOR  MBARAK"/>
    <s v="254726847196"/>
    <m/>
    <m/>
    <m/>
    <m/>
    <s v="&quot;Broken PTP System Generated&quot;"/>
    <s v="Broken - PTP"/>
    <x v="8"/>
    <n v="0"/>
  </r>
  <r>
    <s v="2023-05-09T07:47:36.23+03:00"/>
    <s v="NCBA BANK KENYA PLC"/>
    <s v="BAU"/>
    <s v="2052000445788460"/>
    <n v="8259.61"/>
    <s v="PHILLIS  M'RUCHA"/>
    <s v="254708655438"/>
    <m/>
    <m/>
    <m/>
    <m/>
    <s v="&quot;debtor hangs up&quot;"/>
    <s v="Non-Committal"/>
    <x v="9"/>
    <n v="0"/>
  </r>
  <r>
    <s v="2023-05-04T13:28:30.65+03:00"/>
    <s v="NCBA BANK KENYA PLC"/>
    <s v="BAU"/>
    <s v="2052000439539173"/>
    <n v="8259.7800000000007"/>
    <s v="STEPHEN  WANJOHI NGUNDO"/>
    <s v="254726936409"/>
    <m/>
    <m/>
    <m/>
    <m/>
    <s v="&quot;Unreachable&quot;"/>
    <s v="Phone Switched Off"/>
    <x v="15"/>
    <n v="0"/>
  </r>
  <r>
    <s v="2023-05-04T13:57:34.408+03:00"/>
    <s v="NCBA BANK KENYA PLC"/>
    <s v="BAU"/>
    <s v="2052000486486763"/>
    <n v="8259.85"/>
    <s v="ANNAH  WANGUI"/>
    <s v="254795115037"/>
    <m/>
    <m/>
    <m/>
    <m/>
    <s v="&quot;unreachable&quot;"/>
    <s v="Phone Switched Off"/>
    <x v="12"/>
    <n v="0"/>
  </r>
  <r>
    <s v="2023-05-10T15:35:34.695+03:00"/>
    <s v="NCBA BANK KENYA PLC"/>
    <s v="BAU"/>
    <s v="2052000347759606"/>
    <n v="8259.94"/>
    <s v="ESTHER  IGWO"/>
    <s v="254715135924"/>
    <m/>
    <m/>
    <m/>
    <m/>
    <s v="&quot;no response call back&quot;"/>
    <s v="Ringing - No Response"/>
    <x v="3"/>
    <n v="0"/>
  </r>
  <r>
    <s v="2023-05-08T08:10:03.28+03:00"/>
    <s v="NCBA BANK KENYA PLC"/>
    <s v="BAU"/>
    <s v="2052000359775472"/>
    <n v="8260"/>
    <s v="ABIGAIL  ZAKAYO"/>
    <s v="254723668387"/>
    <m/>
    <m/>
    <m/>
    <m/>
    <s v="&quot;hangs up&quot;"/>
    <s v="Non-Committal"/>
    <x v="12"/>
    <n v="0"/>
  </r>
  <r>
    <s v="2023-05-10T10:28:16.885+03:00"/>
    <s v="NCBA BANK KENYA PLC"/>
    <s v="BAU"/>
    <s v="2052000383263546"/>
    <n v="8265.76"/>
    <s v="PHILIP  KOECH"/>
    <s v="254725820127"/>
    <m/>
    <m/>
    <m/>
    <m/>
    <s v="&quot;No response&quot;"/>
    <s v="Ringing - No Response"/>
    <x v="11"/>
    <n v="0"/>
  </r>
  <r>
    <s v="2023-05-09T11:21:42.208+03:00"/>
    <s v="NCBA BANK KENYA PLC"/>
    <s v="BAU"/>
    <s v="2052000409668828"/>
    <n v="8278.19"/>
    <s v="CHARI  MANGALE"/>
    <s v="254707791977"/>
    <m/>
    <m/>
    <m/>
    <m/>
    <s v="&quot;doesnt pick&quot;"/>
    <s v="Ringing - No Response"/>
    <x v="8"/>
    <n v="0"/>
  </r>
  <r>
    <s v="2023-05-09T08:26:29.094+03:00"/>
    <s v="NCBA BANK KENYA PLC"/>
    <s v="BAU"/>
    <s v="2052000409285681"/>
    <n v="8282.91"/>
    <s v="VERENICAH  NDINDA"/>
    <s v="254724152887"/>
    <m/>
    <m/>
    <m/>
    <m/>
    <s v="&quot;No response,callback later&quot;"/>
    <s v="Ringing - No Response"/>
    <x v="2"/>
    <n v="800"/>
  </r>
  <r>
    <s v="2023-05-10T08:01:41.363+03:00"/>
    <s v="NCBA BANK KENYA PLC"/>
    <s v="BAU"/>
    <s v="2052000453015044"/>
    <n v="8294.7800000000007"/>
    <s v="MARTHA  MUNGAI"/>
    <s v="254721881147"/>
    <m/>
    <m/>
    <m/>
    <m/>
    <s v="&quot;call not answered&quot;"/>
    <s v="Ringing - No Response"/>
    <x v="5"/>
    <n v="0"/>
  </r>
  <r>
    <s v="2023-05-08T00:00:01.879+03:00"/>
    <s v="NCBA BANK KENYA PLC"/>
    <s v="BAU"/>
    <s v="2052000369977230"/>
    <n v="8299.31"/>
    <s v="RUTH  NDUNGU"/>
    <s v="254720737797"/>
    <m/>
    <m/>
    <m/>
    <m/>
    <s v="&quot;Broken PTP System Generated&quot;"/>
    <s v="Broken - PTP"/>
    <x v="10"/>
    <n v="0"/>
  </r>
  <r>
    <s v="2023-05-09T12:41:23.554+03:00"/>
    <s v="NCBA BANK KENYA PLC"/>
    <s v="BAU"/>
    <s v="2052000487484423"/>
    <n v="8299.51"/>
    <s v="STELLAH  KIMWETICH"/>
    <s v="254725893887"/>
    <m/>
    <m/>
    <m/>
    <m/>
    <s v="&quot;doesnt pick&quot;"/>
    <s v="Ringing - No Response"/>
    <x v="8"/>
    <n v="0"/>
  </r>
  <r>
    <s v="2023-05-11T09:16:51.905+03:00"/>
    <s v="NCBA BANK KENYA PLC"/>
    <s v="BAU"/>
    <s v="2052000401730906"/>
    <n v="8303.14"/>
    <s v="DANIEL  MBURU"/>
    <s v="254723163192"/>
    <m/>
    <m/>
    <m/>
    <m/>
    <s v="&quot;claims he will pay when he gets money&quot;"/>
    <s v="Non-Committal"/>
    <x v="7"/>
    <n v="0"/>
  </r>
  <r>
    <s v="2023-05-06T16:11:47.528+03:00"/>
    <s v="NCBA BANK KENYA PLC"/>
    <s v="BAU"/>
    <s v="2052000427956629"/>
    <n v="8307.07"/>
    <s v="ABUGA  JUDITH"/>
    <s v="254721885491"/>
    <m/>
    <m/>
    <m/>
    <m/>
    <s v="&quot;busy&quot;"/>
    <s v="Non-Committal"/>
    <x v="13"/>
    <n v="0"/>
  </r>
  <r>
    <s v="2023-05-04T17:33:25.805+03:00"/>
    <s v="NCBA BANK KENYA PLC"/>
    <s v="BAU"/>
    <s v="2052000453050694"/>
    <n v="8310.9599999999991"/>
    <s v="BETTY  YAGAN"/>
    <s v="254721845954"/>
    <m/>
    <m/>
    <m/>
    <m/>
    <s v="&quot;not reachable&quot;"/>
    <s v="Phone Switched Off"/>
    <x v="5"/>
    <n v="214.99999999999909"/>
  </r>
  <r>
    <s v="2023-05-09T09:36:41.328+03:00"/>
    <s v="NCBA BANK KENYA PLC"/>
    <s v="BAU"/>
    <s v="2052000498407837"/>
    <n v="8320.68"/>
    <s v="ZIPORAH  SHIKANGA"/>
    <s v="254701362859"/>
    <m/>
    <m/>
    <m/>
    <m/>
    <s v="&quot;just says  she wil pay&quot;"/>
    <s v="Non-Committal"/>
    <x v="6"/>
    <n v="0"/>
  </r>
  <r>
    <s v="2023-05-08T10:01:16.08+03:00"/>
    <s v="NCBA BANK KENYA PLC"/>
    <s v="BAU"/>
    <s v="2052000408178348"/>
    <n v="8322.82"/>
    <s v="RICHARD  KIMANTHI WAMBUA"/>
    <s v="254724163487"/>
    <m/>
    <m/>
    <m/>
    <m/>
    <s v="&quot;Not picking call.&quot;"/>
    <s v="Ringing - No Response"/>
    <x v="14"/>
    <n v="0"/>
  </r>
  <r>
    <s v="2023-05-04T11:14:58.968+03:00"/>
    <s v="NCBA BANK KENYA PLC"/>
    <s v="BAU"/>
    <s v="2052000496779178"/>
    <n v="8339.0499999999993"/>
    <s v="JOHN  EBUSURU"/>
    <s v="254798720886"/>
    <m/>
    <m/>
    <m/>
    <m/>
    <s v="&quot;no response&quot;"/>
    <s v="Ringing - No Response"/>
    <x v="0"/>
    <n v="0"/>
  </r>
  <r>
    <s v="2023-05-10T00:00:03.516+03:00"/>
    <s v="NCBA BANK KENYA PLC"/>
    <s v="BAU"/>
    <s v="2052000406901451"/>
    <n v="8346.06"/>
    <s v="SAKIMBA  PAUL"/>
    <s v="254741041609"/>
    <m/>
    <m/>
    <m/>
    <m/>
    <s v="&quot;Broken PTP System Generated&quot;"/>
    <s v="Broken - PTP"/>
    <x v="10"/>
    <n v="0"/>
  </r>
  <r>
    <s v="2023-05-05T11:24:34.559+03:00"/>
    <s v="NCBA BANK KENYA PLC"/>
    <s v="BAU"/>
    <s v="2052000457254472"/>
    <n v="8348.75"/>
    <s v="PAUL  NYAOSI"/>
    <s v="254724145023"/>
    <m/>
    <m/>
    <m/>
    <m/>
    <s v="&quot;he claims he still dont have money&quot;"/>
    <s v="Non-Committal"/>
    <x v="1"/>
    <n v="0"/>
  </r>
  <r>
    <s v="2023-05-09T00:00:03.543+03:00"/>
    <s v="NCBA BANK KENYA PLC"/>
    <s v="BAU"/>
    <s v="2052000347148008"/>
    <n v="8352.2000000000007"/>
    <s v="JOSEPH  KING'ORI"/>
    <s v="254722727174"/>
    <m/>
    <m/>
    <m/>
    <m/>
    <s v="&quot;Broken PTP System Generated&quot;"/>
    <s v="Broken - PTP"/>
    <x v="16"/>
    <n v="0"/>
  </r>
  <r>
    <s v="2023-05-14T00:00:04.213+03:00"/>
    <s v="NCBA BANK KENYA PLC"/>
    <s v="BAU"/>
    <s v="2052000447135375"/>
    <n v="8361.7000000000007"/>
    <s v="AYUBU  WAMBUGU"/>
    <s v="254722433807"/>
    <m/>
    <m/>
    <m/>
    <m/>
    <s v="&quot;Broken PTP System Generated&quot;"/>
    <s v="Broken - PTP"/>
    <x v="1"/>
    <n v="0"/>
  </r>
  <r>
    <s v="2023-05-10T08:49:50.269+03:00"/>
    <s v="NCBA BANK KENYA PLC"/>
    <s v="BAU"/>
    <s v="2052000493883806"/>
    <n v="8377.2000000000007"/>
    <s v="OSCAR  OKINDA"/>
    <s v="254727892071"/>
    <m/>
    <m/>
    <m/>
    <m/>
    <s v="&quot;not responding&quot;"/>
    <s v="Ringing - No Response"/>
    <x v="10"/>
    <n v="0"/>
  </r>
  <r>
    <s v="2023-05-10T09:36:44.386+03:00"/>
    <s v="NCBA BANK KENYA PLC"/>
    <s v="BAU"/>
    <s v="2052000424201403"/>
    <n v="8381.4500000000007"/>
    <s v="BEATRICE  ACHOCHI"/>
    <s v="254729631411"/>
    <m/>
    <m/>
    <m/>
    <m/>
    <s v="&quot;No response,callback later&quot;"/>
    <s v="Ringing - No Response"/>
    <x v="2"/>
    <n v="0"/>
  </r>
  <r>
    <s v="2023-05-13T11:21:33.544+03:00"/>
    <s v="NCBA BANK KENYA PLC"/>
    <s v="BAU"/>
    <s v="2052000409082226"/>
    <n v="8399.1299999999992"/>
    <s v="TERESIA  KASOA"/>
    <s v="254728972466"/>
    <m/>
    <m/>
    <m/>
    <m/>
    <s v="&quot;rings busy&quot;"/>
    <s v="Ringing - No Response"/>
    <x v="9"/>
    <n v="299.99999999999909"/>
  </r>
  <r>
    <s v="2023-05-05T11:55:55.179+03:00"/>
    <s v="NCBA BANK KENYA PLC"/>
    <s v="BAU"/>
    <s v="2052000414014688"/>
    <n v="8400.3799999999992"/>
    <s v="LILY  CHEPKOECH"/>
    <s v="254708910125"/>
    <m/>
    <m/>
    <m/>
    <m/>
    <s v="&quot;not committed&quot;"/>
    <s v="Non-Committal"/>
    <x v="3"/>
    <n v="0"/>
  </r>
  <r>
    <s v="2023-05-09T16:47:24.138+03:00"/>
    <s v="NCBA BANK KENYA PLC"/>
    <s v="BAU"/>
    <s v="2052000426318215"/>
    <n v="8408.9699999999993"/>
    <s v="GLADYS  MKONGO"/>
    <s v="254721457086"/>
    <m/>
    <m/>
    <m/>
    <m/>
    <s v="&quot;phone is off&quot;"/>
    <s v="Phone Switched Off"/>
    <x v="1"/>
    <n v="549.99999999999909"/>
  </r>
  <r>
    <s v="2023-05-10T09:08:07.919+03:00"/>
    <s v="NCBA BANK KENYA PLC"/>
    <s v="BAU"/>
    <s v="2052000353549122"/>
    <n v="8409.56"/>
    <s v="ESTHER  WAIRIMU"/>
    <s v="254728935161"/>
    <m/>
    <m/>
    <m/>
    <m/>
    <s v="&quot;No response&quot;"/>
    <s v="Ringing - No Response"/>
    <x v="11"/>
    <n v="0"/>
  </r>
  <r>
    <s v="2023-05-04T09:53:10.905+03:00"/>
    <s v="NCBA BANK KENYA PLC"/>
    <s v="BAU"/>
    <s v="2052000492552622"/>
    <n v="8430.5300000000007"/>
    <s v="MATHEW  KIMANI"/>
    <s v="254707851308"/>
    <m/>
    <m/>
    <m/>
    <m/>
    <s v="&quot;No response,callback later&quot;"/>
    <s v="Ringing - No Response"/>
    <x v="2"/>
    <n v="0"/>
  </r>
  <r>
    <s v="2023-05-08T11:08:07.825+03:00"/>
    <s v="NCBA BANK KENYA PLC"/>
    <s v="BAU"/>
    <s v="2052000438338880"/>
    <n v="8438.2099999999991"/>
    <s v="ELIZABETH  KELI"/>
    <s v="254708460505"/>
    <m/>
    <m/>
    <m/>
    <m/>
    <s v="&quot;no response&quot;"/>
    <s v="Ringing - No Response"/>
    <x v="4"/>
    <n v="999.99999999999909"/>
  </r>
  <r>
    <s v="2023-05-05T00:00:02.923+03:00"/>
    <s v="NCBA BANK KENYA PLC"/>
    <s v="BAU"/>
    <s v="2052000498676419"/>
    <n v="8939.86"/>
    <s v="NIGHTINGALE  MUSE"/>
    <s v="254726871460"/>
    <m/>
    <m/>
    <m/>
    <m/>
    <s v="&quot;Broken PTP System Generated&quot;"/>
    <s v="Broken - PTP"/>
    <x v="10"/>
    <n v="1100.0000000000009"/>
  </r>
  <r>
    <s v="2023-05-09T08:58:48.987+03:00"/>
    <s v="NCBA BANK KENYA PLC"/>
    <s v="BAU"/>
    <s v="2052000421092420"/>
    <n v="8444.18"/>
    <s v="JOSPHAT  KEMBOI"/>
    <s v="254721974382"/>
    <m/>
    <m/>
    <m/>
    <m/>
    <s v="&quot;no response&quot;"/>
    <s v="Ringing - No Response"/>
    <x v="9"/>
    <n v="0"/>
  </r>
  <r>
    <s v="2023-05-10T07:44:53.133+03:00"/>
    <s v="NCBA BANK KENYA PLC"/>
    <s v="BAU"/>
    <s v="2052000358220913"/>
    <n v="8449.14"/>
    <s v="JAMES  KIRUI"/>
    <s v="254725061766"/>
    <m/>
    <m/>
    <m/>
    <m/>
    <s v="&quot;unanswered call&quot;"/>
    <s v="Ringing - No Response"/>
    <x v="15"/>
    <n v="0"/>
  </r>
  <r>
    <s v="2023-05-04T10:03:04.107+03:00"/>
    <s v="NCBA BANK KENYA PLC"/>
    <s v="BAU"/>
    <s v="2052000496232022"/>
    <n v="8450.08"/>
    <s v="JOHN  OKWOMA"/>
    <s v="254724992407"/>
    <m/>
    <m/>
    <m/>
    <m/>
    <s v="&quot;has been hospitalised for quite some time&quot;"/>
    <s v="Inability to pay"/>
    <x v="4"/>
    <n v="1000"/>
  </r>
  <r>
    <s v="2023-05-04T16:37:16.922+03:00"/>
    <s v="NCBA BANK KENYA PLC"/>
    <s v="BAU"/>
    <s v="2052000406541730"/>
    <n v="8456.31"/>
    <s v="STELLA  NYAMBANE"/>
    <s v="254700563138"/>
    <m/>
    <m/>
    <m/>
    <m/>
    <s v="&quot;not responding&quot;"/>
    <s v="Ringing - No Response"/>
    <x v="6"/>
    <n v="0"/>
  </r>
  <r>
    <s v="2023-05-06T11:57:13.28+03:00"/>
    <s v="NCBA BANK KENYA PLC"/>
    <s v="BAU"/>
    <s v="2052000431407743"/>
    <n v="8463.84"/>
    <s v="MUSA  MOHAMED"/>
    <s v="254720093160"/>
    <m/>
    <m/>
    <m/>
    <m/>
    <s v="&quot;switched off.&quot;"/>
    <s v="Phone Switched Off"/>
    <x v="0"/>
    <n v="0"/>
  </r>
  <r>
    <s v="2023-05-08T13:10:54.927+03:00"/>
    <s v="NCBA BANK KENYA PLC"/>
    <s v="BAU"/>
    <s v="2052000438566796"/>
    <n v="8464.4500000000007"/>
    <s v="MAGDALYNE  WAKOLI"/>
    <s v="254728379719"/>
    <m/>
    <m/>
    <m/>
    <m/>
    <s v="&quot;no response&quot;"/>
    <s v="Ringing - No Response"/>
    <x v="4"/>
    <n v="0"/>
  </r>
  <r>
    <s v="2023-05-09T07:48:17.394+03:00"/>
    <s v="NCBA BANK KENYA PLC"/>
    <s v="BAU"/>
    <s v="2052000366765525"/>
    <n v="8473.7900000000009"/>
    <s v="HENRY  BARASA"/>
    <s v="254723491332"/>
    <m/>
    <m/>
    <m/>
    <m/>
    <s v="&quot;unreacheable&quot;"/>
    <s v="Phone Switched Off"/>
    <x v="9"/>
    <n v="0"/>
  </r>
  <r>
    <s v="2023-05-12T15:34:55.724+03:00"/>
    <s v="NCBA BANK KENYA PLC"/>
    <s v="BAU"/>
    <s v="2052000411415368"/>
    <n v="8477.2800000000007"/>
    <s v="JOHNSTONE  NGANGA"/>
    <s v="254711680941"/>
    <s v="2023-05-15T00:00:00+03:00"/>
    <s v="&quot;3000&quot;"/>
    <m/>
    <m/>
    <s v="&quot;promise to pay&quot;"/>
    <s v="Promise to Pay"/>
    <x v="8"/>
    <n v="0"/>
  </r>
  <r>
    <s v="2023-05-09T12:48:06.922+03:00"/>
    <s v="NCBA BANK KENYA PLC"/>
    <s v="BAU"/>
    <s v="2052000403316785"/>
    <n v="8487.7800000000007"/>
    <s v="MICHAEL  ODIMA"/>
    <s v="254742453651"/>
    <m/>
    <m/>
    <m/>
    <m/>
    <s v="&quot;unreacahble&quot;"/>
    <s v="Phone Switched Off"/>
    <x v="6"/>
    <n v="0"/>
  </r>
  <r>
    <s v="2023-05-14T00:00:04.213+03:00"/>
    <s v="NCBA BANK KENYA PLC"/>
    <s v="BAU"/>
    <s v="2052000408525237"/>
    <n v="8490.61"/>
    <s v="LISHATI  MUGAISI"/>
    <s v="254724524327"/>
    <m/>
    <m/>
    <m/>
    <m/>
    <s v="&quot;Broken PTP System Generated&quot;"/>
    <s v="Broken - PTP"/>
    <x v="12"/>
    <n v="0"/>
  </r>
  <r>
    <s v="2023-05-10T10:35:44.955+03:00"/>
    <s v="NCBA BANK KENYA PLC"/>
    <s v="BAU"/>
    <s v="2052000383748474"/>
    <n v="8491.9500000000007"/>
    <s v="MARY  KYUMU"/>
    <s v="254710322265"/>
    <m/>
    <m/>
    <m/>
    <m/>
    <s v="&quot;No response&quot;"/>
    <s v="Ringing - No Response"/>
    <x v="11"/>
    <n v="0"/>
  </r>
  <r>
    <s v="2023-05-09T14:20:05.432+03:00"/>
    <s v="NCBA BANK KENYA PLC"/>
    <s v="BAU"/>
    <s v="2052000371113804"/>
    <n v="8492.34"/>
    <s v="SAMSON  MUHIA"/>
    <s v="254728360350"/>
    <m/>
    <m/>
    <m/>
    <m/>
    <s v="&quot;no response&quot;"/>
    <s v="Ringing - No Response"/>
    <x v="4"/>
    <n v="0"/>
  </r>
  <r>
    <s v="2023-05-09T12:05:29.75+03:00"/>
    <s v="NCBA BANK KENYA PLC"/>
    <s v="BAU"/>
    <s v="2052000499375605"/>
    <n v="8493.23"/>
    <s v="KYALO  CHARLES"/>
    <s v="254726159943"/>
    <s v="2023-05-15T00:00:00+03:00"/>
    <s v="&quot;2000&quot;"/>
    <m/>
    <m/>
    <s v="&quot;promise to pay&quot;"/>
    <s v="Promise to Pay"/>
    <x v="8"/>
    <n v="100"/>
  </r>
  <r>
    <s v="2023-05-08T13:59:41.339+03:00"/>
    <s v="NCBA BANK KENYA PLC"/>
    <s v="BAU"/>
    <s v="2052000360319440"/>
    <n v="8493.4"/>
    <s v="ALEX  KINYARI"/>
    <s v="254710372662"/>
    <m/>
    <m/>
    <m/>
    <m/>
    <s v="&quot;Unreachable,callback later&quot;"/>
    <s v="Phone Switched Off"/>
    <x v="2"/>
    <n v="0"/>
  </r>
  <r>
    <s v="2023-05-10T16:18:34.709+03:00"/>
    <s v="NCBA BANK KENYA PLC"/>
    <s v="BAU"/>
    <s v="2052000427280944"/>
    <n v="8494.25"/>
    <s v="ABIGAEL  KEDOLO"/>
    <s v="254704125743"/>
    <m/>
    <m/>
    <m/>
    <m/>
    <s v="&quot;call not answered\n&quot;"/>
    <s v="Ringing - No Response"/>
    <x v="5"/>
    <n v="0"/>
  </r>
  <r>
    <s v="2023-05-09T12:27:57.83+03:00"/>
    <s v="NCBA BANK KENYA PLC"/>
    <s v="BAU"/>
    <s v="2052000403212650"/>
    <n v="8494.68"/>
    <s v="LABAN  MBUGUA"/>
    <s v="254722641096"/>
    <m/>
    <m/>
    <m/>
    <m/>
    <s v="&quot;no response call back&quot;"/>
    <s v="Ringing - No Response"/>
    <x v="3"/>
    <n v="0"/>
  </r>
  <r>
    <s v="2023-05-05T17:02:37.334+03:00"/>
    <s v="NCBA BANK KENYA PLC"/>
    <s v="BAU"/>
    <s v="2052000443226232"/>
    <n v="8494.94"/>
    <s v="MESHACK  IRUNGU KAMAU"/>
    <s v="254724056808"/>
    <m/>
    <m/>
    <m/>
    <m/>
    <s v="&quot;not responding&quot;"/>
    <s v="Ringing - No Response"/>
    <x v="10"/>
    <n v="0"/>
  </r>
  <r>
    <s v="2023-05-05T08:51:53.415+03:00"/>
    <s v="NCBA BANK KENYA PLC"/>
    <s v="BAU"/>
    <s v="2052000373896487"/>
    <n v="8495.1299999999992"/>
    <s v="PHILEMON  KANDA"/>
    <s v="254727032181"/>
    <m/>
    <m/>
    <m/>
    <m/>
    <s v="&quot;debtor is not picking up&quot;"/>
    <s v="Ringing - No Response"/>
    <x v="7"/>
    <n v="0"/>
  </r>
  <r>
    <s v="2023-05-12T00:00:03.099+03:00"/>
    <s v="NCBA BANK KENYA PLC"/>
    <s v="BAU"/>
    <s v="2052000420961018"/>
    <n v="8495.25"/>
    <s v="JOSEPH  LUSENO"/>
    <s v="254702760334"/>
    <m/>
    <m/>
    <m/>
    <m/>
    <s v="&quot;Broken PTP System Generated&quot;"/>
    <s v="Broken - PTP"/>
    <x v="13"/>
    <n v="0"/>
  </r>
  <r>
    <s v="2023-05-06T00:00:04.439+03:00"/>
    <s v="NCBA BANK KENYA PLC"/>
    <s v="BAU"/>
    <s v="2052000387276215"/>
    <n v="8495.2999999999993"/>
    <s v="STEPHEN  RONOH"/>
    <s v="254729202383"/>
    <m/>
    <m/>
    <m/>
    <m/>
    <s v="&quot;Broken PTP System Generated&quot;"/>
    <s v="Broken - PTP"/>
    <x v="5"/>
    <n v="1999.9999999999991"/>
  </r>
  <r>
    <s v="2023-05-09T10:23:12.462+03:00"/>
    <s v="NCBA BANK KENYA PLC"/>
    <s v="BAU"/>
    <s v="2052000484458406"/>
    <n v="8495.5"/>
    <s v="ANNETTE  NYAGA"/>
    <s v="254716910670"/>
    <m/>
    <m/>
    <m/>
    <m/>
    <s v="&quot;no response&quot;"/>
    <s v="Ringing - No Response"/>
    <x v="4"/>
    <n v="0"/>
  </r>
  <r>
    <s v="2023-05-08T10:01:58.006+03:00"/>
    <s v="NCBA BANK KENYA PLC"/>
    <s v="BAU"/>
    <s v="2052000461005803"/>
    <n v="8495.58"/>
    <s v="LILIAN  KANAIZA"/>
    <s v="254715378882"/>
    <m/>
    <m/>
    <m/>
    <m/>
    <s v="&quot;Not picking call.&quot;"/>
    <s v="Ringing - No Response"/>
    <x v="14"/>
    <n v="0"/>
  </r>
  <r>
    <s v="2023-05-12T00:00:03.099+03:00"/>
    <s v="NCBA BANK KENYA PLC"/>
    <s v="BAU"/>
    <s v="2052000456013034"/>
    <n v="8499.01"/>
    <s v="LAWRENCE  GITUTO"/>
    <s v="254708109047"/>
    <m/>
    <m/>
    <m/>
    <m/>
    <s v="&quot;Broken PTP System Generated&quot;"/>
    <s v="Broken - PTP"/>
    <x v="7"/>
    <n v="0"/>
  </r>
  <r>
    <s v="2023-05-05T11:25:34.298+03:00"/>
    <s v="NCBA BANK KENYA PLC"/>
    <s v="BAU"/>
    <s v="2052000384646812"/>
    <n v="8499.35"/>
    <s v="TABITHA  WARUTERE"/>
    <s v="254724514351"/>
    <m/>
    <m/>
    <m/>
    <m/>
    <s v="&quot;not picking up&quot;"/>
    <s v="Ringing - No Response"/>
    <x v="1"/>
    <n v="0"/>
  </r>
  <r>
    <s v="2023-05-08T11:48:01.601+03:00"/>
    <s v="NCBA BANK KENYA PLC"/>
    <s v="BAU"/>
    <s v="2052000424473325"/>
    <n v="8499.85"/>
    <s v="SUSAN  NDIRITU"/>
    <s v="254722230290"/>
    <m/>
    <m/>
    <m/>
    <m/>
    <s v="&quot;Ringing no response&quot;"/>
    <s v="Ringing - No Response"/>
    <x v="16"/>
    <n v="0"/>
  </r>
  <r>
    <s v="2023-05-13T00:00:04.73+03:00"/>
    <s v="NCBA BANK KENYA PLC"/>
    <s v="BAU"/>
    <s v="2052000427243707"/>
    <n v="8500.7999999999993"/>
    <s v="IRINE  WERUNGA"/>
    <s v="254716790387"/>
    <m/>
    <m/>
    <m/>
    <m/>
    <s v="&quot;Broken PTP System Generated&quot;"/>
    <s v="Broken - PTP"/>
    <x v="11"/>
    <n v="0"/>
  </r>
  <r>
    <s v="2023-05-11T15:59:26.441+03:00"/>
    <s v="NCBA BANK KENYA PLC"/>
    <s v="BAU"/>
    <s v="2052000491419278"/>
    <n v="8526.42"/>
    <s v="NAOMI  MWANGI"/>
    <s v="254723247801"/>
    <s v="2023-05-30T00:00:00+03:00"/>
    <s v="&quot;4000&quot;"/>
    <m/>
    <m/>
    <s v="&quot;will make payment&quot;"/>
    <s v="Promise to Pay"/>
    <x v="13"/>
    <n v="0"/>
  </r>
  <r>
    <s v="2023-05-05T11:38:24.431+03:00"/>
    <s v="NCBA BANK KENYA PLC"/>
    <s v="BAU"/>
    <s v="2052000420950958"/>
    <n v="8547.61"/>
    <s v="MOCHAMA  NANCY"/>
    <s v="254790357480"/>
    <m/>
    <m/>
    <m/>
    <m/>
    <s v="&quot;Unreachable,callback later&quot;"/>
    <s v="Phone Switched Off"/>
    <x v="2"/>
    <n v="0"/>
  </r>
  <r>
    <s v="2023-05-11T14:06:08.193+03:00"/>
    <s v="NCBA BANK KENYA PLC"/>
    <s v="BAU"/>
    <s v="2052000352546268"/>
    <n v="8570.5300000000007"/>
    <s v="JAMES  CHAKA KALUME"/>
    <s v="254721172238"/>
    <m/>
    <m/>
    <m/>
    <m/>
    <s v="&quot;not committed&quot;"/>
    <s v="Non-Committal"/>
    <x v="3"/>
    <n v="0"/>
  </r>
  <r>
    <s v="2023-05-13T00:00:04.73+03:00"/>
    <s v="NCBA BANK KENYA PLC"/>
    <s v="BAU"/>
    <s v="2052000437793676"/>
    <n v="8585.8799999999992"/>
    <s v="GILBERT  ANDEKA"/>
    <s v="254724856370"/>
    <m/>
    <m/>
    <m/>
    <m/>
    <s v="&quot;Broken PTP System Generated&quot;"/>
    <s v="Broken - PTP"/>
    <x v="15"/>
    <n v="0"/>
  </r>
  <r>
    <s v="2023-05-10T11:16:30.449+03:00"/>
    <s v="NCBA BANK KENYA PLC"/>
    <s v="BAU"/>
    <s v="2052000383530121"/>
    <n v="8599.43"/>
    <s v="JANE  CHEPKURUI"/>
    <s v="254704197980"/>
    <m/>
    <m/>
    <m/>
    <m/>
    <s v="&quot;pretends not to be getting me &quot;"/>
    <s v="Non-Committal"/>
    <x v="7"/>
    <n v="0"/>
  </r>
  <r>
    <s v="2023-05-04T09:48:33.642+03:00"/>
    <s v="NCBA BANK KENYA PLC"/>
    <s v="BAU"/>
    <s v="2052000499171411"/>
    <n v="8608.7999999999993"/>
    <s v="SOPHIE  OMONDI"/>
    <s v="254721222627"/>
    <m/>
    <m/>
    <m/>
    <m/>
    <s v="&quot;no response&quot;"/>
    <s v="Ringing - No Response"/>
    <x v="4"/>
    <n v="0"/>
  </r>
  <r>
    <s v="2023-05-12T00:00:03.099+03:00"/>
    <s v="NCBA BANK KENYA PLC"/>
    <s v="BAU"/>
    <s v="2052000376593718"/>
    <n v="8610.51"/>
    <s v="DALHAT  ABDALA"/>
    <s v="254723619565"/>
    <m/>
    <m/>
    <m/>
    <m/>
    <s v="&quot;Broken PTP System Generated&quot;"/>
    <s v="Broken - PTP"/>
    <x v="4"/>
    <n v="0"/>
  </r>
  <r>
    <s v="2023-05-14T00:00:04.213+03:00"/>
    <s v="NCBA BANK KENYA PLC"/>
    <s v="BAU"/>
    <s v="2052000356454246"/>
    <n v="8618.31"/>
    <s v="WILLIAM  NDONGA NJOGO"/>
    <s v="254718820187"/>
    <m/>
    <m/>
    <m/>
    <m/>
    <s v="&quot;Broken PTP System Generated&quot;"/>
    <s v="Broken - PTP"/>
    <x v="11"/>
    <n v="0"/>
  </r>
  <r>
    <s v="2023-05-10T08:17:01.816+03:00"/>
    <s v="NCBA BANK KENYA PLC"/>
    <s v="BAU"/>
    <s v="2052000418469543"/>
    <n v="8630.81"/>
    <s v="BETINAH  NAOMI MADEGWA"/>
    <s v="254723501596"/>
    <m/>
    <m/>
    <m/>
    <m/>
    <s v="&quot;Debtor was silence on phone,callback later&quot;"/>
    <s v="Non-Committal"/>
    <x v="2"/>
    <n v="0"/>
  </r>
  <r>
    <s v="2023-05-05T16:19:54.703+03:00"/>
    <s v="NCBA BANK KENYA PLC"/>
    <s v="BAU"/>
    <s v="2052000394355159"/>
    <n v="8631.65"/>
    <s v="DORINE  OWINO"/>
    <s v="254719373167"/>
    <m/>
    <m/>
    <m/>
    <m/>
    <s v="&quot;Unreachable&quot;"/>
    <s v="Phone Switched Off"/>
    <x v="15"/>
    <n v="0"/>
  </r>
  <r>
    <s v="2023-05-12T00:00:03.099+03:00"/>
    <s v="NCBA BANK KENYA PLC"/>
    <s v="BAU"/>
    <s v="2052000440092624"/>
    <n v="8634.3799999999992"/>
    <s v="WILSON  RONO"/>
    <s v="254725695929"/>
    <m/>
    <m/>
    <m/>
    <m/>
    <s v="&quot;Broken PTP System Generated&quot;"/>
    <s v="Broken - PTP"/>
    <x v="16"/>
    <n v="300"/>
  </r>
  <r>
    <s v="2023-05-04T16:38:18.995+03:00"/>
    <s v="NCBA BANK KENYA PLC"/>
    <s v="BAU"/>
    <s v="2052000349885559"/>
    <n v="8636.74"/>
    <s v="FAITH  LEONARD"/>
    <s v="254741709125"/>
    <m/>
    <m/>
    <m/>
    <m/>
    <s v="&quot;not responding&quot;"/>
    <s v="Ringing - No Response"/>
    <x v="6"/>
    <n v="0"/>
  </r>
  <r>
    <s v="2023-05-10T17:20:43.241+03:00"/>
    <s v="NCBA BANK KENYA PLC"/>
    <s v="BAU"/>
    <s v="2052000500208451"/>
    <n v="8641.08"/>
    <s v="ROBERT  MAKORI"/>
    <s v="254715532496"/>
    <m/>
    <m/>
    <m/>
    <m/>
    <s v="&quot;not reachable&quot;"/>
    <s v="Phone Switched Off"/>
    <x v="5"/>
    <n v="0"/>
  </r>
  <r>
    <s v="2023-05-06T11:59:44.117+03:00"/>
    <s v="NCBA BANK KENYA PLC"/>
    <s v="BAU"/>
    <s v="2052000427168104"/>
    <n v="8642.6299999999992"/>
    <s v="STEPHEN  BARAGU"/>
    <s v="254723848600"/>
    <m/>
    <m/>
    <m/>
    <m/>
    <s v="&quot;no response.&quot;"/>
    <s v="Ringing - No Response"/>
    <x v="0"/>
    <n v="0"/>
  </r>
  <r>
    <s v="2023-05-13T11:16:22.177+03:00"/>
    <s v="NCBA BANK KENYA PLC"/>
    <s v="BAU"/>
    <s v="2052000438925397"/>
    <n v="8642.86"/>
    <s v="VIOLET  KAVOCHE"/>
    <s v="254724404014"/>
    <m/>
    <m/>
    <m/>
    <m/>
    <s v="&quot;phone is off&quot;"/>
    <s v="Phone Switched Off"/>
    <x v="1"/>
    <n v="0"/>
  </r>
  <r>
    <s v="2023-05-09T07:51:00.634+03:00"/>
    <s v="NCBA BANK KENYA PLC"/>
    <s v="BAU"/>
    <s v="2052000351862093"/>
    <n v="8651.19"/>
    <s v="THOMAS  MATELI"/>
    <s v="254724135173"/>
    <m/>
    <m/>
    <m/>
    <m/>
    <s v="&quot;wrong number&quot;"/>
    <s v="Wrong Number"/>
    <x v="9"/>
    <n v="0"/>
  </r>
  <r>
    <s v="2023-05-05T11:36:46.018+03:00"/>
    <s v="NCBA BANK KENYA PLC"/>
    <s v="BAU"/>
    <s v="2052000420942208"/>
    <n v="8651.61"/>
    <s v="GEORGE  WESONGA"/>
    <s v="254711477384"/>
    <m/>
    <m/>
    <m/>
    <s v="&quot;500&quot;"/>
    <s v="&quot;claims paid 500&quot;"/>
    <s v="MTD Unconfirmed"/>
    <x v="2"/>
    <n v="500.00000000000091"/>
  </r>
  <r>
    <s v="2023-05-05T12:27:54.041+03:00"/>
    <s v="NCBA BANK KENYA PLC"/>
    <s v="BAU"/>
    <s v="2052000373502242"/>
    <n v="8653.17"/>
    <s v="WINNY  CHERONO"/>
    <s v="254717993961"/>
    <m/>
    <m/>
    <m/>
    <m/>
    <s v="&quot;doesnt pick&quot;"/>
    <s v="Ringing - No Response"/>
    <x v="8"/>
    <n v="0"/>
  </r>
  <r>
    <s v="2023-05-08T08:12:18.744+03:00"/>
    <s v="NCBA BANK KENYA PLC"/>
    <s v="BAU"/>
    <s v="2052000460277855"/>
    <n v="8686.92"/>
    <s v="BONFACE  GITONGA"/>
    <s v="254705888973"/>
    <m/>
    <m/>
    <m/>
    <m/>
    <s v="&quot;unreachable&quot;"/>
    <s v="Phone Switched Off"/>
    <x v="12"/>
    <n v="0"/>
  </r>
  <r>
    <s v="2023-05-11T14:27:31.523+03:00"/>
    <s v="NCBA BANK KENYA PLC"/>
    <s v="BAU"/>
    <s v="2052000373069946"/>
    <n v="8696.69"/>
    <s v="EVANCE  OTIENO"/>
    <s v="254712993871"/>
    <s v="2023-05-15T00:00:00+03:00"/>
    <s v="&quot;2000&quot;"/>
    <m/>
    <m/>
    <s v="&quot;Continue with partial payment&quot;"/>
    <s v="Promise to Pay"/>
    <x v="11"/>
    <n v="2000.0000000000009"/>
  </r>
  <r>
    <s v="2023-05-04T08:42:08.52+03:00"/>
    <s v="NCBA BANK KENYA PLC"/>
    <s v="BAU"/>
    <s v="2052000498876767"/>
    <n v="8698.58"/>
    <s v="ESTHER  MBUGUA"/>
    <s v="254717014737"/>
    <m/>
    <m/>
    <m/>
    <m/>
    <s v="&quot;unreachable&quot;"/>
    <s v="Phone Switched Off"/>
    <x v="13"/>
    <n v="0"/>
  </r>
  <r>
    <s v="2023-05-08T12:46:47.739+03:00"/>
    <s v="NCBA BANK KENYA PLC"/>
    <s v="BAU"/>
    <s v="2052000409636354"/>
    <n v="8700.26"/>
    <s v="MARY  MBURU"/>
    <s v="254727016937"/>
    <m/>
    <m/>
    <m/>
    <m/>
    <s v="&quot;notresponding&quot;"/>
    <s v="Ringing - No Response"/>
    <x v="6"/>
    <n v="250"/>
  </r>
  <r>
    <s v="2023-05-09T11:27:34.728+03:00"/>
    <s v="NCBA BANK KENYA PLC"/>
    <s v="BAU"/>
    <s v="2052000419545271"/>
    <n v="8704.82"/>
    <s v="ELIJAH  MWAMBA"/>
    <s v="254717947587"/>
    <s v="2023-05-31T00:00:00+03:00"/>
    <s v="&quot;8704&quot;"/>
    <m/>
    <m/>
    <s v="&quot;promise to pay&quot;"/>
    <s v="Promise to Pay"/>
    <x v="8"/>
    <n v="0"/>
  </r>
  <r>
    <s v="2023-05-06T00:00:04.439+03:00"/>
    <s v="NCBA BANK KENYA PLC"/>
    <s v="BAU"/>
    <s v="2052000498722733"/>
    <n v="8705.3799999999992"/>
    <s v="IRENE  MRAMBA"/>
    <s v="254715394175"/>
    <m/>
    <m/>
    <m/>
    <m/>
    <s v="&quot;Broken PTP System Generated&quot;"/>
    <s v="Broken - PTP"/>
    <x v="16"/>
    <n v="0"/>
  </r>
  <r>
    <s v="2023-05-09T14:30:06.308+03:00"/>
    <s v="NCBA BANK KENYA PLC"/>
    <s v="BAU"/>
    <s v="2052000374404619"/>
    <n v="8714.56"/>
    <s v="MARGRET  THUO"/>
    <s v="254705210705"/>
    <m/>
    <m/>
    <m/>
    <m/>
    <s v="&quot;unreachable&quot;"/>
    <s v="Phone Switched Off"/>
    <x v="10"/>
    <n v="0"/>
  </r>
  <r>
    <s v="2023-05-05T08:54:29.515+03:00"/>
    <s v="NCBA BANK KENYA PLC"/>
    <s v="BAU"/>
    <s v="2052000448077658"/>
    <n v="8719.2099999999991"/>
    <s v="KEVIN  OCHIENG"/>
    <s v="254724314559"/>
    <m/>
    <m/>
    <m/>
    <m/>
    <s v="&quot;debtor is not picking up&quot;"/>
    <s v="Ringing - No Response"/>
    <x v="7"/>
    <n v="0"/>
  </r>
  <r>
    <s v="2023-05-06T16:15:39.787+03:00"/>
    <s v="NCBA BANK KENYA PLC"/>
    <s v="BAU"/>
    <s v="2052000421389480"/>
    <n v="8721.0400000000009"/>
    <s v="LUCY  KAGIRI"/>
    <s v="254710271399"/>
    <m/>
    <m/>
    <m/>
    <m/>
    <s v="&quot;will pay when she gets money&quot;"/>
    <s v="Non-Committal"/>
    <x v="13"/>
    <n v="0"/>
  </r>
  <r>
    <s v="2023-05-04T17:35:26.448+03:00"/>
    <s v="NCBA BANK KENYA PLC"/>
    <s v="BAU"/>
    <s v="2052000358809130"/>
    <n v="8722.5300000000007"/>
    <s v="QUMTER  OWITI"/>
    <s v="254701761533"/>
    <m/>
    <m/>
    <m/>
    <m/>
    <s v="&quot;silent on call&quot;"/>
    <s v="Non-Committal"/>
    <x v="5"/>
    <n v="0"/>
  </r>
  <r>
    <s v="2023-05-08T10:03:09.619+03:00"/>
    <s v="NCBA BANK KENYA PLC"/>
    <s v="BAU"/>
    <s v="2052000348812559"/>
    <n v="8733.0300000000007"/>
    <s v="JUDY  MUTUA"/>
    <s v="254725035590"/>
    <m/>
    <m/>
    <m/>
    <m/>
    <s v="&quot;Not picking call.&quot;"/>
    <s v="Ringing - No Response"/>
    <x v="14"/>
    <n v="0"/>
  </r>
  <r>
    <s v="2023-05-10T08:02:44.065+03:00"/>
    <s v="NCBA BANK KENYA PLC"/>
    <s v="BAU"/>
    <s v="2052000399004352"/>
    <n v="8750.1"/>
    <s v="MARGARET  CHEMASA"/>
    <s v="254790190272"/>
    <m/>
    <m/>
    <m/>
    <m/>
    <s v="&quot;call not answered&quot;"/>
    <s v="Ringing - No Response"/>
    <x v="5"/>
    <n v="0"/>
  </r>
  <r>
    <s v="2023-05-13T11:44:12.836+03:00"/>
    <s v="NCBA BANK KENYA PLC"/>
    <s v="BAU"/>
    <s v="2052000421357379"/>
    <n v="8751.34"/>
    <s v="PHILIP  MUSYIMI"/>
    <s v="254721543317"/>
    <m/>
    <m/>
    <m/>
    <m/>
    <s v="&quot;no response&quot;"/>
    <s v="Ringing - No Response"/>
    <x v="1"/>
    <n v="0"/>
  </r>
  <r>
    <s v="2023-05-08T11:48:34.743+03:00"/>
    <s v="NCBA BANK KENYA PLC"/>
    <s v="BAU"/>
    <s v="2052000388884874"/>
    <n v="8755.1"/>
    <s v="WILLIAM  NGOMA"/>
    <s v="254712463011"/>
    <m/>
    <m/>
    <m/>
    <m/>
    <s v="&quot;Line switched off&quot;"/>
    <s v="Phone Switched Off"/>
    <x v="16"/>
    <n v="0"/>
  </r>
  <r>
    <s v="2023-05-10T00:00:03.516+03:00"/>
    <s v="NCBA BANK KENYA PLC"/>
    <s v="BAU"/>
    <s v="2052000458221603"/>
    <n v="8769.52"/>
    <s v="PURITY  CHELANGAT"/>
    <s v="254713713105"/>
    <m/>
    <m/>
    <m/>
    <m/>
    <s v="&quot;Broken PTP System Generated&quot;"/>
    <s v="Broken - PTP"/>
    <x v="10"/>
    <n v="200"/>
  </r>
  <r>
    <s v="2023-05-09T13:54:02.165+03:00"/>
    <s v="NCBA BANK KENYA PLC"/>
    <s v="BAU"/>
    <s v="2052000454984819"/>
    <n v="8775.8799999999992"/>
    <s v="REBECCA  CHEPKOSGEI"/>
    <s v="254727407202"/>
    <m/>
    <m/>
    <m/>
    <m/>
    <s v="&quot;no response&quot;"/>
    <s v="Ringing - No Response"/>
    <x v="1"/>
    <n v="0"/>
  </r>
  <r>
    <s v="2023-05-05T11:40:10.4+03:00"/>
    <s v="NCBA BANK KENYA PLC"/>
    <s v="BAU"/>
    <s v="2052000409895851"/>
    <n v="8789.59"/>
    <s v="CHRISTINE  OWENGA"/>
    <s v="254715334031"/>
    <m/>
    <m/>
    <m/>
    <m/>
    <s v="&quot;No response,callback later&quot;"/>
    <s v="Ringing - No Response"/>
    <x v="2"/>
    <n v="0"/>
  </r>
  <r>
    <s v="2023-05-11T14:34:41.56+03:00"/>
    <s v="NCBA BANK KENYA PLC"/>
    <s v="BAU"/>
    <s v="2052000352072281"/>
    <n v="8790.81"/>
    <s v="WALTER  KITOTO"/>
    <s v="254722615269"/>
    <m/>
    <m/>
    <m/>
    <m/>
    <s v="&quot;Unreachable&quot;"/>
    <s v="Phone Switched Off"/>
    <x v="15"/>
    <n v="0"/>
  </r>
  <r>
    <s v="2023-05-06T00:00:04.439+03:00"/>
    <s v="NCBA BANK KENYA PLC"/>
    <s v="BAU"/>
    <s v="2052000346807384"/>
    <n v="8794.7099999999991"/>
    <s v="DICKSON  MULAMA"/>
    <s v="254726826228"/>
    <m/>
    <m/>
    <m/>
    <m/>
    <s v="&quot;Broken PTP System Generated&quot;"/>
    <s v="Broken - PTP"/>
    <x v="3"/>
    <n v="0"/>
  </r>
  <r>
    <s v="2023-05-10T09:09:57.582+03:00"/>
    <s v="NCBA BANK KENYA PLC"/>
    <s v="BAU"/>
    <s v="2052000348967850"/>
    <n v="8808.83"/>
    <s v="JOYCE  MUTAI"/>
    <s v="254728174886"/>
    <s v="2023-05-15T00:00:00+03:00"/>
    <s v="&quot;2000&quot;"/>
    <m/>
    <m/>
    <s v="&quot;Promise to pay&quot;"/>
    <s v="Promise to Pay"/>
    <x v="11"/>
    <n v="0"/>
  </r>
  <r>
    <s v="2023-05-10T15:56:09.727+03:00"/>
    <s v="NCBA BANK KENYA PLC"/>
    <s v="BAU"/>
    <s v="2052000381675469"/>
    <n v="8819.5499999999993"/>
    <s v="BEATRICE  MAROZI"/>
    <s v="254704278143"/>
    <m/>
    <m/>
    <m/>
    <m/>
    <s v="&quot;doesnt pick&quot;"/>
    <s v="Ringing - No Response"/>
    <x v="8"/>
    <n v="0"/>
  </r>
  <r>
    <s v="2023-05-10T11:55:50.084+03:00"/>
    <s v="NCBA BANK KENYA PLC"/>
    <s v="BAU"/>
    <s v="2052000448286093"/>
    <n v="8819.83"/>
    <s v="MARK  MUTUA"/>
    <s v="254724275859"/>
    <m/>
    <m/>
    <m/>
    <m/>
    <s v="&quot;unreachable&quot;"/>
    <s v="Phone Switched Off"/>
    <x v="4"/>
    <n v="0"/>
  </r>
  <r>
    <s v="2023-05-08T00:00:01.879+03:00"/>
    <s v="NCBA BANK KENYA PLC"/>
    <s v="BAU"/>
    <s v="2052000482159794"/>
    <n v="8829.5"/>
    <s v="NDUNGE  NDAMBUKI"/>
    <s v="254720403659"/>
    <m/>
    <m/>
    <m/>
    <m/>
    <s v="&quot;Broken PTP System Generated&quot;"/>
    <s v="Broken - PTP"/>
    <x v="13"/>
    <n v="0"/>
  </r>
  <r>
    <s v="2023-05-10T17:14:23.927+03:00"/>
    <s v="NCBA BANK KENYA PLC"/>
    <s v="BAU"/>
    <s v="2052000456087278"/>
    <n v="8831.98"/>
    <s v="SLYVIA  MUTUKU"/>
    <s v="254700780681"/>
    <m/>
    <m/>
    <m/>
    <m/>
    <s v="&quot;hunged up&quot;"/>
    <s v="Non-Committal"/>
    <x v="5"/>
    <n v="0"/>
  </r>
  <r>
    <s v="2023-05-10T07:45:17.731+03:00"/>
    <s v="NCBA BANK KENYA PLC"/>
    <s v="BAU"/>
    <s v="2052000427210413"/>
    <n v="8838.56"/>
    <s v="WILFRIDA  OJAMBO"/>
    <s v="254721444466"/>
    <m/>
    <m/>
    <m/>
    <m/>
    <s v="&quot;unanswered call&quot;"/>
    <s v="Ringing - No Response"/>
    <x v="15"/>
    <n v="0"/>
  </r>
  <r>
    <s v="2023-05-04T16:39:25.954+03:00"/>
    <s v="NCBA BANK KENYA PLC"/>
    <s v="BAU"/>
    <s v="2052000401764342"/>
    <n v="8839.57"/>
    <s v="EVANS  RONOH"/>
    <s v="254721906303"/>
    <m/>
    <m/>
    <m/>
    <m/>
    <s v="&quot;not responding&quot;"/>
    <s v="Ringing - No Response"/>
    <x v="6"/>
    <n v="0"/>
  </r>
  <r>
    <s v="2023-05-06T12:00:38.064+03:00"/>
    <s v="NCBA BANK KENYA PLC"/>
    <s v="BAU"/>
    <s v="2052000437311421"/>
    <n v="8840.7099999999991"/>
    <s v="STEPHEN  SIMIYU"/>
    <s v="254728230507"/>
    <m/>
    <m/>
    <m/>
    <m/>
    <s v="&quot;no response.&quot;"/>
    <s v="Ringing - No Response"/>
    <x v="0"/>
    <n v="0"/>
  </r>
  <r>
    <s v="2023-05-09T08:50:42.646+03:00"/>
    <s v="NCBA BANK KENYA PLC"/>
    <s v="BAU"/>
    <s v="2052000417145398"/>
    <n v="8840.86"/>
    <s v="BRIAN  NYAKUNDI"/>
    <s v="254797909028"/>
    <m/>
    <m/>
    <m/>
    <m/>
    <s v="&quot;Call hang up&quot;"/>
    <s v="Ringing - No Response"/>
    <x v="15"/>
    <n v="0"/>
  </r>
  <r>
    <s v="2023-05-06T11:45:57.415+03:00"/>
    <s v="NCBA BANK KENYA PLC"/>
    <s v="BAU"/>
    <s v="2052000435488256"/>
    <n v="8843.26"/>
    <s v="NAOMY  MADEI"/>
    <s v="254707680054"/>
    <m/>
    <m/>
    <m/>
    <m/>
    <s v="&quot;unreacheable&quot;"/>
    <s v="Phone Switched Off"/>
    <x v="9"/>
    <n v="0"/>
  </r>
  <r>
    <s v="2023-05-05T12:29:39.12+03:00"/>
    <s v="NCBA BANK KENYA PLC"/>
    <s v="BAU"/>
    <s v="2052000396379441"/>
    <n v="8843.4599999999991"/>
    <s v="MARY  OMONDI"/>
    <s v="254726694326"/>
    <m/>
    <m/>
    <m/>
    <m/>
    <s v="&quot;hungs up&quot;"/>
    <s v="Non-Committal"/>
    <x v="8"/>
    <n v="0"/>
  </r>
  <r>
    <s v="2023-05-08T08:13:25.898+03:00"/>
    <s v="NCBA BANK KENYA PLC"/>
    <s v="BAU"/>
    <s v="2052000436525645"/>
    <n v="8847.59"/>
    <s v="SYMON  NDIRITU"/>
    <s v="254717533200"/>
    <m/>
    <m/>
    <m/>
    <m/>
    <s v="&quot;unwilling to talk&quot;"/>
    <s v="Non-Committal"/>
    <x v="12"/>
    <n v="0"/>
  </r>
  <r>
    <s v="2023-05-05T07:42:31.145+03:00"/>
    <s v="NCBA BANK KENYA PLC"/>
    <s v="BAU"/>
    <s v="2052000380370504"/>
    <n v="8848.67"/>
    <s v="SAMSON  KIARIE"/>
    <s v="254722335206"/>
    <m/>
    <m/>
    <m/>
    <m/>
    <s v="&quot;Unreachable&quot;"/>
    <s v="Phone Switched Off"/>
    <x v="11"/>
    <n v="0"/>
  </r>
  <r>
    <s v="2023-05-09T12:48:25.388+03:00"/>
    <s v="NCBA BANK KENYA PLC"/>
    <s v="BAU"/>
    <s v="2052000443948657"/>
    <n v="8848.74"/>
    <s v="ARTHUR  OKILA"/>
    <s v="254727523468"/>
    <m/>
    <m/>
    <m/>
    <m/>
    <s v="&quot;unreachable&quot;"/>
    <s v="Phone Switched Off"/>
    <x v="6"/>
    <n v="0"/>
  </r>
  <r>
    <s v="2023-05-08T13:11:26.244+03:00"/>
    <s v="NCBA BANK KENYA PLC"/>
    <s v="BAU"/>
    <s v="2052000445459213"/>
    <n v="8849.14"/>
    <s v="JARED  ONYAYA"/>
    <s v="254701260597"/>
    <m/>
    <m/>
    <m/>
    <m/>
    <s v="&quot;no response&quot;"/>
    <s v="Ringing - No Response"/>
    <x v="4"/>
    <n v="0"/>
  </r>
  <r>
    <s v="2023-05-04T08:09:03.195+03:00"/>
    <s v="NCBA BANK KENYA PLC"/>
    <s v="BAU"/>
    <s v="2052000500414642"/>
    <n v="8849.27"/>
    <s v="ROSE  OGEMBO"/>
    <s v="254792661315"/>
    <m/>
    <m/>
    <m/>
    <m/>
    <s v="&quot;debtor unreachable call back later&quot;"/>
    <s v="Phone Switched Off"/>
    <x v="3"/>
    <n v="0"/>
  </r>
  <r>
    <s v="2023-05-09T14:37:22.438+03:00"/>
    <s v="NCBA BANK KENYA PLC"/>
    <s v="BAU"/>
    <s v="2052000498306240"/>
    <n v="8849.2800000000007"/>
    <s v="CATHERINE  OKOTH"/>
    <s v="254703190231"/>
    <m/>
    <m/>
    <m/>
    <m/>
    <s v="&quot;unreachable&quot;"/>
    <s v="Phone Switched Off"/>
    <x v="10"/>
    <n v="0"/>
  </r>
  <r>
    <s v="2023-05-05T00:00:02.923+03:00"/>
    <s v="NCBA BANK KENYA PLC"/>
    <s v="BAU"/>
    <s v="2052000496916488"/>
    <n v="8849.32"/>
    <s v="ALBERT  BUNDI"/>
    <s v="254720343799"/>
    <m/>
    <m/>
    <m/>
    <m/>
    <s v="&quot;Broken PTP System Generated&quot;"/>
    <s v="Broken - PTP"/>
    <x v="13"/>
    <n v="505"/>
  </r>
  <r>
    <s v="2023-05-09T14:21:17.157+03:00"/>
    <s v="NCBA BANK KENYA PLC"/>
    <s v="BAU"/>
    <s v="2052000404400750"/>
    <n v="8849.33"/>
    <s v="ALICE  CIEMENT"/>
    <s v="254715801580"/>
    <m/>
    <m/>
    <m/>
    <m/>
    <s v="&quot;no response&quot;"/>
    <s v="Ringing - No Response"/>
    <x v="4"/>
    <n v="0"/>
  </r>
  <r>
    <s v="2023-05-09T16:09:20.011+03:00"/>
    <s v="NCBA BANK KENYA PLC"/>
    <s v="BAU"/>
    <s v="2052000484124222"/>
    <n v="8849.41"/>
    <s v="MONICA  MATIVO"/>
    <s v="254725567088"/>
    <m/>
    <m/>
    <m/>
    <m/>
    <s v="&quot;No response&quot;"/>
    <s v="Ringing - No Response"/>
    <x v="11"/>
    <n v="0"/>
  </r>
  <r>
    <s v="2023-05-08T14:01:13.551+03:00"/>
    <s v="NCBA BANK KENYA PLC"/>
    <s v="BAU"/>
    <s v="2052000434972129"/>
    <n v="8849.42"/>
    <s v="IRENE  NJAGI"/>
    <s v="254726128844"/>
    <m/>
    <m/>
    <m/>
    <m/>
    <s v="&quot;Can't commit on payment&quot;"/>
    <s v="Non-Committal"/>
    <x v="2"/>
    <n v="0"/>
  </r>
  <r>
    <s v="2023-05-05T17:07:12.789+03:00"/>
    <s v="NCBA BANK KENYA PLC"/>
    <s v="BAU"/>
    <s v="2052000374064528"/>
    <n v="8849.7199999999993"/>
    <s v="SIMON  NJOROGE"/>
    <s v="254724176455"/>
    <m/>
    <m/>
    <m/>
    <m/>
    <s v="&quot;hughed up&quot;"/>
    <s v="Non-Committal"/>
    <x v="10"/>
    <n v="0"/>
  </r>
  <r>
    <s v="2023-05-10T16:19:40.637+03:00"/>
    <s v="NCBA BANK KENYA PLC"/>
    <s v="BAU"/>
    <s v="2052000443089246"/>
    <n v="8849.76"/>
    <s v="ANN  MURITHI"/>
    <s v="254705439918"/>
    <m/>
    <m/>
    <m/>
    <m/>
    <s v="&quot;not reachable&quot;"/>
    <s v="Phone Switched Off"/>
    <x v="5"/>
    <n v="0"/>
  </r>
  <r>
    <s v="2023-05-05T08:57:06.912+03:00"/>
    <s v="NCBA BANK KENYA PLC"/>
    <s v="BAU"/>
    <s v="2052000384371086"/>
    <n v="8849.85"/>
    <s v="MILLIAM W.  NDUNGU."/>
    <s v="254720303460"/>
    <m/>
    <m/>
    <m/>
    <m/>
    <s v="&quot;picked but wasnt communicating&quot;"/>
    <s v="Non-Committal"/>
    <x v="7"/>
    <n v="0"/>
  </r>
  <r>
    <s v="2023-05-06T16:16:24.514+03:00"/>
    <s v="NCBA BANK KENYA PLC"/>
    <s v="BAU"/>
    <s v="2052000401911914"/>
    <n v="8849.86"/>
    <s v="EUTYCHUS  WAMBUGU"/>
    <s v="254722147780"/>
    <m/>
    <m/>
    <m/>
    <m/>
    <s v="&quot;hangs up&quot;"/>
    <s v="Non-Committal"/>
    <x v="13"/>
    <n v="73"/>
  </r>
  <r>
    <s v="2023-05-04T17:36:21.296+03:00"/>
    <s v="NCBA BANK KENYA PLC"/>
    <s v="BAU"/>
    <s v="2052000458331100"/>
    <n v="8849.91"/>
    <s v="CLARA  KONES"/>
    <s v="254719383728"/>
    <m/>
    <m/>
    <m/>
    <m/>
    <s v="&quot;call not answered&quot;"/>
    <s v="Ringing - No Response"/>
    <x v="5"/>
    <n v="0"/>
  </r>
  <r>
    <s v="2023-05-09T08:49:51.599+03:00"/>
    <s v="NCBA BANK KENYA PLC"/>
    <s v="BAU"/>
    <s v="2052000387683229"/>
    <n v="8861.08"/>
    <s v="LYDIAH  MBUCUNA"/>
    <s v="254729480810"/>
    <m/>
    <m/>
    <m/>
    <m/>
    <s v="&quot;Call back customer&quot;"/>
    <s v="Ringing - No Response"/>
    <x v="15"/>
    <n v="1300"/>
  </r>
  <r>
    <s v="2023-05-08T10:04:52.198+03:00"/>
    <s v="NCBA BANK KENYA PLC"/>
    <s v="BAU"/>
    <s v="2052000461067938"/>
    <n v="8873.02"/>
    <s v="NANCY  KIMANI"/>
    <s v="254706294688"/>
    <m/>
    <m/>
    <m/>
    <m/>
    <s v="&quot;Not picking call.&quot;"/>
    <s v="Ringing - No Response"/>
    <x v="14"/>
    <n v="0"/>
  </r>
  <r>
    <s v="2023-05-05T00:00:02.923+03:00"/>
    <s v="NCBA BANK KENYA PLC"/>
    <s v="BAU"/>
    <s v="2052000497316987"/>
    <n v="8887.36"/>
    <s v="DAVID  MUCHUNKU KIRIMI"/>
    <s v="254728549133"/>
    <m/>
    <m/>
    <m/>
    <m/>
    <s v="&quot;Broken PTP System Generated&quot;"/>
    <s v="Broken - PTP"/>
    <x v="10"/>
    <n v="0"/>
  </r>
  <r>
    <s v="2023-05-10T08:14:22.449+03:00"/>
    <s v="NCBA BANK KENYA PLC"/>
    <s v="BAU"/>
    <s v="2052000438753283"/>
    <n v="8889.82"/>
    <s v="SAMUEL  NGANGA"/>
    <s v="254722867187"/>
    <m/>
    <m/>
    <m/>
    <m/>
    <s v="&quot;no response call back&quot;"/>
    <s v="Ringing - No Response"/>
    <x v="3"/>
    <n v="0"/>
  </r>
  <r>
    <s v="2023-05-05T11:29:09.695+03:00"/>
    <s v="NCBA BANK KENYA PLC"/>
    <s v="BAU"/>
    <s v="2052000414342117"/>
    <n v="8893.1200000000008"/>
    <s v="JOHN  RONO"/>
    <s v="254716643240"/>
    <m/>
    <m/>
    <m/>
    <m/>
    <s v="&quot;not picking uo&quot;"/>
    <s v="Ringing - No Response"/>
    <x v="1"/>
    <n v="0"/>
  </r>
  <r>
    <s v="2023-05-08T11:48:56.814+03:00"/>
    <s v="NCBA BANK KENYA PLC"/>
    <s v="BAU"/>
    <s v="2052000390403216"/>
    <n v="8900.2199999999993"/>
    <s v="STEPHEN  KIHARA"/>
    <s v="254728501851"/>
    <m/>
    <m/>
    <m/>
    <m/>
    <s v="&quot;Ringing no response&quot;"/>
    <s v="Ringing - No Response"/>
    <x v="16"/>
    <n v="0"/>
  </r>
  <r>
    <s v="2023-05-08T14:11:47.484+03:00"/>
    <s v="NCBA BANK KENYA PLC"/>
    <s v="BAU"/>
    <s v="2052000456088507"/>
    <n v="8909.3799999999992"/>
    <s v="HARRON  WAWERU"/>
    <s v="254726441751"/>
    <m/>
    <m/>
    <m/>
    <m/>
    <s v="&quot;debtor is not picking up&quot;"/>
    <s v="Ringing - No Response"/>
    <x v="7"/>
    <n v="700"/>
  </r>
  <r>
    <s v="2023-05-05T10:02:39.984+03:00"/>
    <s v="NCBA BANK KENYA PLC"/>
    <s v="BAU"/>
    <s v="2052000447766873"/>
    <n v="8938.65"/>
    <s v="MUSA  MUGAMBI"/>
    <s v="254726913491"/>
    <m/>
    <m/>
    <m/>
    <m/>
    <s v="&quot;No response,callback later&quot;"/>
    <s v="Ringing - No Response"/>
    <x v="2"/>
    <n v="0"/>
  </r>
  <r>
    <s v="2023-05-07T00:00:04.016+03:00"/>
    <s v="NCBA BANK KENYA PLC"/>
    <s v="BAU"/>
    <s v="2052000425397079"/>
    <n v="8949.4500000000007"/>
    <s v="BENJAMIN  MULU"/>
    <s v="254721391832"/>
    <m/>
    <m/>
    <m/>
    <m/>
    <s v="&quot;Broken PTP System Generated&quot;"/>
    <s v="Broken - PTP"/>
    <x v="3"/>
    <n v="7.999999999992724E-2"/>
  </r>
  <r>
    <s v="2023-05-09T15:35:20.772+03:00"/>
    <s v="NCBA BANK KENYA PLC"/>
    <s v="BAU"/>
    <s v="2052000382406056"/>
    <n v="8960.84"/>
    <s v="LYNNE  ROTICH"/>
    <s v="254791571612"/>
    <m/>
    <m/>
    <m/>
    <m/>
    <s v="&quot;ring busy&quot;"/>
    <s v="Ringing - No Response"/>
    <x v="6"/>
    <n v="0"/>
  </r>
  <r>
    <s v="2023-05-11T13:41:13.047+03:00"/>
    <s v="NCBA BANK KENYA PLC"/>
    <s v="BAU"/>
    <s v="2052000455861189"/>
    <n v="8962.7199999999993"/>
    <s v="GODLIVER  MWACHANGANZI"/>
    <s v="254748875462"/>
    <m/>
    <m/>
    <m/>
    <m/>
    <s v="&quot;Unreachable&quot;"/>
    <s v="Phone Switched Off"/>
    <x v="15"/>
    <n v="0"/>
  </r>
  <r>
    <s v="2023-05-11T12:07:30.385+03:00"/>
    <s v="NCBA BANK KENYA PLC"/>
    <s v="BAU"/>
    <s v="2052000438031298"/>
    <n v="8966.08"/>
    <s v="SERAH  WAMBUI"/>
    <s v="254723851736"/>
    <m/>
    <m/>
    <m/>
    <m/>
    <s v="&quot;debtor is not picking up&quot;"/>
    <s v="Ringing - No Response"/>
    <x v="7"/>
    <n v="0"/>
  </r>
  <r>
    <s v="2023-05-14T00:00:04.213+03:00"/>
    <s v="NCBA BANK KENYA PLC"/>
    <s v="BAU"/>
    <s v="2052000493289774"/>
    <n v="8969.8700000000008"/>
    <s v="ELIZABETH  TSINDORI"/>
    <s v="254724819577"/>
    <m/>
    <m/>
    <m/>
    <m/>
    <s v="&quot;Broken PTP System Generated&quot;"/>
    <s v="Broken - PTP"/>
    <x v="8"/>
    <n v="0"/>
  </r>
  <r>
    <s v="2023-05-05T08:40:42.599+03:00"/>
    <s v="NCBA BANK KENYA PLC"/>
    <s v="BAU"/>
    <s v="2052000425221188"/>
    <n v="8976.9500000000007"/>
    <s v="ANDREW  KIMUYU"/>
    <s v="254701222950"/>
    <m/>
    <m/>
    <m/>
    <m/>
    <s v="&quot;hungs up the call&quot;"/>
    <s v="Non-Committal"/>
    <x v="4"/>
    <n v="1800.0000000000009"/>
  </r>
  <r>
    <s v="2023-05-04T10:07:50.78+03:00"/>
    <s v="NCBA BANK KENYA PLC"/>
    <s v="BAU"/>
    <s v="2052000495365066"/>
    <n v="8989.02"/>
    <s v="FRANK  WAFULA"/>
    <s v="254710482977"/>
    <m/>
    <m/>
    <m/>
    <m/>
    <s v="&quot;doesnt pick&quot;"/>
    <s v="Ringing - No Response"/>
    <x v="8"/>
    <n v="0"/>
  </r>
  <r>
    <s v="2023-05-10T07:45:43.875+03:00"/>
    <s v="NCBA BANK KENYA PLC"/>
    <s v="BAU"/>
    <s v="2052000399143652"/>
    <n v="8998.48"/>
    <s v="COSMAS  NJABANI"/>
    <s v="254722707311"/>
    <m/>
    <m/>
    <m/>
    <m/>
    <s v="&quot;unanswered call&quot;"/>
    <s v="Ringing - No Response"/>
    <x v="15"/>
    <n v="0"/>
  </r>
  <r>
    <s v="2023-05-06T12:01:33.702+03:00"/>
    <s v="NCBA BANK KENYA PLC"/>
    <s v="BAU"/>
    <s v="2052000439293435"/>
    <n v="8999.61"/>
    <s v="BILHA  MOSETI"/>
    <s v="254702400144"/>
    <m/>
    <m/>
    <m/>
    <m/>
    <s v="&quot;no response.&quot;"/>
    <s v="Ringing - No Response"/>
    <x v="0"/>
    <n v="0"/>
  </r>
  <r>
    <s v="2023-05-09T08:24:54.283+03:00"/>
    <s v="NCBA BANK KENYA PLC"/>
    <s v="BAU"/>
    <s v="2052000436851493"/>
    <n v="8999.77"/>
    <s v="STEPHEN  BARASA"/>
    <s v="254726217048"/>
    <s v="2023-05-15T00:00:00+03:00"/>
    <s v="&quot;4000&quot;"/>
    <m/>
    <m/>
    <s v="&quot;Promised to pay&quot;"/>
    <s v="Promise to Pay"/>
    <x v="11"/>
    <n v="0"/>
  </r>
  <r>
    <s v="2023-05-04T08:36:08.201+03:00"/>
    <s v="NCBA BANK KENYA PLC"/>
    <s v="BAU"/>
    <s v="2052000488465780"/>
    <n v="8999.82"/>
    <s v="MUHAMMED  ZAFFAR"/>
    <s v="254722999757"/>
    <m/>
    <m/>
    <m/>
    <m/>
    <s v="&quot;debtor is not picking up&quot;"/>
    <s v="Ringing - No Response"/>
    <x v="7"/>
    <n v="4000"/>
  </r>
  <r>
    <s v="2023-05-11T00:00:03.306+03:00"/>
    <s v="NCBA BANK KENYA PLC"/>
    <s v="BAU"/>
    <s v="2052000354518901"/>
    <n v="9000.02"/>
    <s v="ESTHER  KIMANI"/>
    <s v="254725335970"/>
    <m/>
    <m/>
    <m/>
    <m/>
    <s v="&quot;Broken PTP System Generated&quot;"/>
    <s v="Broken - PTP"/>
    <x v="2"/>
    <n v="0"/>
  </r>
  <r>
    <s v="2023-05-05T12:30:31.381+03:00"/>
    <s v="NCBA BANK KENYA PLC"/>
    <s v="BAU"/>
    <s v="2052000410811475"/>
    <n v="9004.8799999999992"/>
    <s v="IRENE  ROTICH"/>
    <s v="254724445804"/>
    <m/>
    <m/>
    <m/>
    <m/>
    <s v="&quot;doesnt pick&quot;"/>
    <s v="Ringing - No Response"/>
    <x v="8"/>
    <n v="0"/>
  </r>
  <r>
    <s v="2023-05-08T08:17:29.192+03:00"/>
    <s v="NCBA BANK KENYA PLC"/>
    <s v="BAU"/>
    <s v="2052000424768443"/>
    <n v="9040.52"/>
    <s v="LUCY  KALAYU"/>
    <s v="254710399084"/>
    <m/>
    <m/>
    <m/>
    <m/>
    <s v="&quot;debtor has no job not able to pay&quot;"/>
    <s v="Inability to pay"/>
    <x v="12"/>
    <n v="0"/>
  </r>
  <r>
    <s v="2023-05-08T11:11:47.61+03:00"/>
    <s v="NCBA BANK KENYA PLC"/>
    <s v="BAU"/>
    <s v="2052000441460828"/>
    <n v="9050.52"/>
    <s v="PETER  KIMANI"/>
    <s v="254725992448"/>
    <m/>
    <m/>
    <m/>
    <m/>
    <s v="&quot;No response&quot;"/>
    <s v="Ringing - No Response"/>
    <x v="11"/>
    <n v="0"/>
  </r>
  <r>
    <s v="2023-05-07T00:00:04.016+03:00"/>
    <s v="NCBA BANK KENYA PLC"/>
    <s v="BAU"/>
    <s v="2052000494804503"/>
    <n v="9060.83"/>
    <s v="AGGREY  LUGUSSAH"/>
    <s v="254716909633"/>
    <m/>
    <m/>
    <m/>
    <m/>
    <s v="&quot;Broken PTP System Generated&quot;"/>
    <s v="Broken - PTP"/>
    <x v="5"/>
    <n v="0"/>
  </r>
  <r>
    <s v="2023-05-09T09:15:20.523+03:00"/>
    <s v="NCBA BANK KENYA PLC"/>
    <s v="BAU"/>
    <s v="2052000440434087"/>
    <n v="9062.98"/>
    <s v="MARY  KIONDO"/>
    <s v="254711151228"/>
    <m/>
    <m/>
    <m/>
    <m/>
    <s v="&quot;number busy&quot;"/>
    <s v="Ringing - No Response"/>
    <x v="1"/>
    <n v="0"/>
  </r>
  <r>
    <s v="2023-05-05T00:00:02.923+03:00"/>
    <s v="NCBA BANK KENYA PLC"/>
    <s v="BAU"/>
    <s v="2052000500739876"/>
    <n v="9074.17"/>
    <s v="TELERO  ATETI"/>
    <s v="254726795825"/>
    <m/>
    <m/>
    <m/>
    <m/>
    <s v="&quot;Broken PTP System Generated&quot;"/>
    <s v="Broken - PTP"/>
    <x v="14"/>
    <n v="1200"/>
  </r>
  <r>
    <s v="2023-05-08T12:48:28.576+03:00"/>
    <s v="NCBA BANK KENYA PLC"/>
    <s v="BAU"/>
    <s v="2052000414557868"/>
    <n v="9076.25"/>
    <s v="NJAGI  KITHUGU"/>
    <s v="254726898969"/>
    <m/>
    <m/>
    <m/>
    <m/>
    <s v="&quot;not responding&quot;"/>
    <s v="Ringing - No Response"/>
    <x v="6"/>
    <n v="0"/>
  </r>
  <r>
    <s v="2023-05-09T14:30:33.728+03:00"/>
    <s v="NCBA BANK KENYA PLC"/>
    <s v="BAU"/>
    <s v="2052000447362855"/>
    <n v="9077.69"/>
    <s v="KACHE  NGALA"/>
    <s v="254798863534"/>
    <m/>
    <m/>
    <m/>
    <m/>
    <s v="&quot;unreachable&quot;"/>
    <s v="Phone Switched Off"/>
    <x v="10"/>
    <n v="0"/>
  </r>
  <r>
    <s v="2023-05-10T09:15:32.453+03:00"/>
    <s v="NCBA BANK KENYA PLC"/>
    <s v="BAU"/>
    <s v="2052000448100834"/>
    <n v="9082.01"/>
    <s v="LOICE  KURGOI"/>
    <s v="254725584386"/>
    <m/>
    <m/>
    <m/>
    <s v="&quot;6083&quot;"/>
    <s v="&quot;paid and sent proof of payment that reads that she has cleared her debt&quot;"/>
    <s v="MTD Unconfirmed"/>
    <x v="7"/>
    <n v="9082.01"/>
  </r>
  <r>
    <s v="2023-05-06T16:17:00.192+03:00"/>
    <s v="NCBA BANK KENYA PLC"/>
    <s v="BAU"/>
    <s v="2052000443916223"/>
    <n v="9082.44"/>
    <s v="PAMELA  VUGUTSA"/>
    <s v="254719583712"/>
    <m/>
    <m/>
    <m/>
    <m/>
    <s v="&quot;unreachable&quot;"/>
    <s v="Phone Switched Off"/>
    <x v="13"/>
    <n v="0"/>
  </r>
  <r>
    <s v="2023-05-09T10:16:10.759+03:00"/>
    <s v="NCBA BANK KENYA PLC"/>
    <s v="BAU"/>
    <s v="2052000497483330"/>
    <n v="9082.68"/>
    <s v="ELDAH  ATULO"/>
    <s v="254708055254"/>
    <m/>
    <m/>
    <m/>
    <m/>
    <s v="&quot;phone is off&quot;"/>
    <s v="Phone Switched Off"/>
    <x v="1"/>
    <n v="0"/>
  </r>
  <r>
    <s v="2023-05-05T07:39:46.392+03:00"/>
    <s v="NCBA BANK KENYA PLC"/>
    <s v="BAU"/>
    <s v="2052000493778841"/>
    <n v="9083.58"/>
    <s v="FELISTUS  NZANGI"/>
    <s v="254716539485"/>
    <m/>
    <m/>
    <m/>
    <m/>
    <s v="&quot;debtor is not picking up&quot;"/>
    <s v="Ringing - No Response"/>
    <x v="7"/>
    <n v="0"/>
  </r>
  <r>
    <s v="2023-05-08T00:00:01.879+03:00"/>
    <s v="NCBA BANK KENYA PLC"/>
    <s v="BAU"/>
    <s v="2052000399760376"/>
    <n v="9083.64"/>
    <s v="VALETINE  OUMA"/>
    <s v="254714366652"/>
    <m/>
    <m/>
    <m/>
    <m/>
    <s v="&quot;Broken PTP System Generated&quot;"/>
    <s v="Broken - PTP"/>
    <x v="5"/>
    <n v="200"/>
  </r>
  <r>
    <s v="2023-05-04T09:16:43.376+03:00"/>
    <s v="NCBA BANK KENYA PLC"/>
    <s v="BAU"/>
    <s v="2052000501695841"/>
    <n v="9084.7199999999993"/>
    <s v="STEPHANIE  KIMILU"/>
    <s v="254703166447"/>
    <m/>
    <m/>
    <m/>
    <m/>
    <s v="&quot;doesnt pick&quot;"/>
    <s v="Ringing - No Response"/>
    <x v="8"/>
    <n v="0"/>
  </r>
  <r>
    <s v="2023-05-08T10:05:20.075+03:00"/>
    <s v="NCBA BANK KENYA PLC"/>
    <s v="BAU"/>
    <s v="2052000429727515"/>
    <n v="9085.34"/>
    <s v="PAUL  SAMBAY"/>
    <s v="254721396936"/>
    <m/>
    <m/>
    <m/>
    <m/>
    <s v="&quot;Phone off.&quot;"/>
    <s v="Phone Switched Off"/>
    <x v="14"/>
    <n v="0"/>
  </r>
  <r>
    <s v="2023-05-09T11:30:44.167+03:00"/>
    <s v="NCBA BANK KENYA PLC"/>
    <s v="BAU"/>
    <s v="2052000446950352"/>
    <n v="9095.18"/>
    <s v="GEORGE  GICHIU"/>
    <s v="254711925289"/>
    <m/>
    <m/>
    <m/>
    <m/>
    <s v="&quot;doesnt pick&quot;"/>
    <s v="Ringing - No Response"/>
    <x v="8"/>
    <n v="9095.18"/>
  </r>
  <r>
    <s v="2023-05-05T11:28:51.383+03:00"/>
    <s v="NCBA BANK KENYA PLC"/>
    <s v="BAU"/>
    <s v="2052000405703368"/>
    <n v="9099.36"/>
    <s v="RICHARD M  MUSYIMI"/>
    <s v="254725647004"/>
    <m/>
    <m/>
    <m/>
    <m/>
    <s v="&quot;not picking up&quot;"/>
    <s v="Ringing - No Response"/>
    <x v="1"/>
    <n v="0"/>
  </r>
  <r>
    <s v="2023-05-08T11:49:33.722+03:00"/>
    <s v="NCBA BANK KENYA PLC"/>
    <s v="BAU"/>
    <s v="2052000444797833"/>
    <n v="9100.2900000000009"/>
    <s v="JUDITH  MUGENYA"/>
    <s v="254701176119"/>
    <m/>
    <m/>
    <m/>
    <m/>
    <s v="&quot;Line switched off&quot;"/>
    <s v="Phone Switched Off"/>
    <x v="16"/>
    <n v="251"/>
  </r>
  <r>
    <s v="2023-05-11T00:00:03.306+03:00"/>
    <s v="NCBA BANK KENYA PLC"/>
    <s v="BAU"/>
    <s v="2052000372806533"/>
    <n v="9104.2199999999993"/>
    <s v="JAPHET  NYAMOTI"/>
    <s v="254790388183"/>
    <m/>
    <m/>
    <m/>
    <m/>
    <s v="&quot;Broken PTP System Generated&quot;"/>
    <s v="Broken - PTP"/>
    <x v="5"/>
    <n v="0"/>
  </r>
  <r>
    <s v="2023-05-09T13:55:06.752+03:00"/>
    <s v="NCBA BANK KENYA PLC"/>
    <s v="BAU"/>
    <s v="2052000414284968"/>
    <n v="9126.64"/>
    <s v="BEATRICE  KWEYA JACKTON"/>
    <s v="254723736146"/>
    <m/>
    <m/>
    <m/>
    <m/>
    <s v="&quot;no response&quot;"/>
    <s v="Ringing - No Response"/>
    <x v="1"/>
    <n v="5"/>
  </r>
  <r>
    <s v="2023-05-10T09:37:31.46+03:00"/>
    <s v="NCBA BANK KENYA PLC"/>
    <s v="BAU"/>
    <s v="2052000460638736"/>
    <n v="9144.4699999999993"/>
    <s v="EDWINE  ARWA"/>
    <s v="254721960962"/>
    <m/>
    <m/>
    <m/>
    <m/>
    <s v="&quot;Unreachable,callback later&quot;"/>
    <s v="Phone Switched Off"/>
    <x v="2"/>
    <n v="0"/>
  </r>
  <r>
    <s v="2023-05-05T12:02:42.545+03:00"/>
    <s v="NCBA BANK KENYA PLC"/>
    <s v="BAU"/>
    <s v="2052000381964788"/>
    <n v="9153.92"/>
    <s v="EDWIN  YATOR"/>
    <s v="254707067546"/>
    <m/>
    <m/>
    <m/>
    <m/>
    <s v="&quot;debtor unreachable call back&quot;"/>
    <s v="Phone Switched Off"/>
    <x v="3"/>
    <n v="0"/>
  </r>
  <r>
    <s v="2023-05-10T09:10:22.537+03:00"/>
    <s v="NCBA BANK KENYA PLC"/>
    <s v="BAU"/>
    <s v="2052000413430334"/>
    <n v="9183.91"/>
    <s v="MULATYA  KITHEKA"/>
    <s v="254746483479"/>
    <m/>
    <m/>
    <m/>
    <m/>
    <s v="&quot;Unreachable&quot;"/>
    <s v="Phone Switched Off"/>
    <x v="11"/>
    <n v="0"/>
  </r>
  <r>
    <s v="2023-05-05T08:42:00.946+03:00"/>
    <s v="NCBA BANK KENYA PLC"/>
    <s v="BAU"/>
    <s v="2052000363176821"/>
    <n v="9194.14"/>
    <s v="SIDNEY  WAMBUA"/>
    <s v="254723400831"/>
    <m/>
    <m/>
    <m/>
    <m/>
    <s v="&quot;no response&quot;"/>
    <s v="Ringing - No Response"/>
    <x v="4"/>
    <n v="0"/>
  </r>
  <r>
    <s v="2023-05-09T16:22:31.808+03:00"/>
    <s v="NCBA BANK KENYA PLC"/>
    <s v="BAU"/>
    <s v="2052000351451707"/>
    <n v="9196.2800000000007"/>
    <s v="FRANCIS  MBURUGU"/>
    <s v="254700862363"/>
    <m/>
    <m/>
    <m/>
    <m/>
    <s v="&quot;doesnt pick&quot;"/>
    <s v="Ringing - No Response"/>
    <x v="8"/>
    <n v="0"/>
  </r>
  <r>
    <s v="2023-05-08T09:22:58.09+03:00"/>
    <s v="NCBA BANK KENYA PLC"/>
    <s v="BAU"/>
    <s v="2052000498679988"/>
    <n v="9199.5300000000007"/>
    <s v="BOAZ  OTIENO"/>
    <s v="254722848118"/>
    <m/>
    <m/>
    <m/>
    <m/>
    <s v="&quot;Unreachable,callback later&quot;"/>
    <s v="Phone Switched Off"/>
    <x v="2"/>
    <n v="0"/>
  </r>
  <r>
    <s v="2023-05-05T16:22:20.449+03:00"/>
    <s v="NCBA BANK KENYA PLC"/>
    <s v="BAU"/>
    <s v="2052000438660548"/>
    <n v="9201.4500000000007"/>
    <s v="OBED  WANGUI"/>
    <s v="254795906148"/>
    <m/>
    <m/>
    <m/>
    <m/>
    <s v="&quot;call hang up&quot;"/>
    <s v="Non-Committal"/>
    <x v="15"/>
    <n v="0"/>
  </r>
  <r>
    <s v="2023-05-12T08:26:45.871+03:00"/>
    <s v="NCBA BANK KENYA PLC"/>
    <s v="BAU"/>
    <s v="2052000434143514"/>
    <n v="9201.56"/>
    <s v="DICKSON  NAMU"/>
    <s v="254715185912"/>
    <m/>
    <m/>
    <m/>
    <m/>
    <s v="&quot;unreachable&quot;"/>
    <s v="Phone Switched Off"/>
    <x v="6"/>
    <n v="0"/>
  </r>
  <r>
    <s v="2023-05-06T12:02:22.355+03:00"/>
    <s v="NCBA BANK KENYA PLC"/>
    <s v="BAU"/>
    <s v="2052000356050819"/>
    <n v="9202.3700000000008"/>
    <s v="JOANIDA  MUTUA"/>
    <s v="254718228492"/>
    <m/>
    <m/>
    <m/>
    <m/>
    <s v="&quot;no response.&quot;"/>
    <s v="Ringing - No Response"/>
    <x v="0"/>
    <n v="0"/>
  </r>
  <r>
    <s v="2023-05-09T10:10:51.65+03:00"/>
    <s v="NCBA BANK KENYA PLC"/>
    <s v="BAU"/>
    <s v="2052000399545739"/>
    <n v="9202.48"/>
    <s v="CAROLINE  OTIENO"/>
    <s v="254718362199"/>
    <m/>
    <m/>
    <m/>
    <m/>
    <s v="&quot;not responding&quot;"/>
    <s v="Ringing - No Response"/>
    <x v="10"/>
    <n v="0"/>
  </r>
  <r>
    <s v="2023-05-05T12:32:33.099+03:00"/>
    <s v="NCBA BANK KENYA PLC"/>
    <s v="BAU"/>
    <s v="2052000348909278"/>
    <n v="9203.24"/>
    <s v="ESTHER  WANJIKU"/>
    <s v="254724575453"/>
    <m/>
    <m/>
    <m/>
    <m/>
    <s v="&quot;doesnt pick&quot;"/>
    <s v="Ringing - No Response"/>
    <x v="8"/>
    <n v="0"/>
  </r>
  <r>
    <s v="2023-05-09T07:53:30.977+03:00"/>
    <s v="NCBA BANK KENYA PLC"/>
    <s v="BAU"/>
    <s v="2052000369859444"/>
    <n v="9203.24"/>
    <s v="VINCENT  BOSIRE"/>
    <s v="254727134803"/>
    <m/>
    <m/>
    <m/>
    <m/>
    <s v="&quot;unreacheable&quot;"/>
    <s v="Phone Switched Off"/>
    <x v="9"/>
    <n v="0"/>
  </r>
  <r>
    <s v="2023-05-11T00:00:03.306+03:00"/>
    <s v="NCBA BANK KENYA PLC"/>
    <s v="BAU"/>
    <s v="2052000414142567"/>
    <n v="9203.39"/>
    <s v="FLORIDA  MAKENA"/>
    <s v="254759191894"/>
    <m/>
    <m/>
    <m/>
    <m/>
    <s v="&quot;Broken PTP System Generated&quot;"/>
    <s v="Broken - PTP"/>
    <x v="10"/>
    <n v="0"/>
  </r>
  <r>
    <s v="2023-05-09T10:57:01.703+03:00"/>
    <s v="NCBA BANK KENYA PLC"/>
    <s v="BAU"/>
    <s v="2052000502697945"/>
    <n v="9216"/>
    <s v="CHRISTINE  MUSEBE"/>
    <s v="254703396702"/>
    <m/>
    <m/>
    <m/>
    <m/>
    <s v="&quot;not responding&quot;"/>
    <s v="Ringing - No Response"/>
    <x v="10"/>
    <n v="500"/>
  </r>
  <r>
    <s v="2023-05-14T00:00:04.213+03:00"/>
    <s v="NCBA BANK KENYA PLC"/>
    <s v="BAU"/>
    <s v="2052000370758409"/>
    <n v="9219.92"/>
    <s v="PENINA  AKONGO ODONGO"/>
    <s v="254726487461"/>
    <m/>
    <m/>
    <m/>
    <m/>
    <s v="&quot;Broken PTP System Generated&quot;"/>
    <s v="Broken - PTP"/>
    <x v="12"/>
    <n v="530"/>
  </r>
  <r>
    <s v="2023-05-10T11:07:34.743+03:00"/>
    <s v="NCBA BANK KENYA PLC"/>
    <s v="BAU"/>
    <s v="2052000380314156"/>
    <n v="9231.0499999999993"/>
    <s v="VINCENT  ODEKE"/>
    <s v="254720910656"/>
    <m/>
    <m/>
    <m/>
    <m/>
    <s v="&quot;No response&quot;"/>
    <s v="Ringing - No Response"/>
    <x v="11"/>
    <n v="0"/>
  </r>
  <r>
    <s v="2023-05-09T12:49:18.15+03:00"/>
    <s v="NCBA BANK KENYA PLC"/>
    <s v="BAU"/>
    <s v="2052000390654630"/>
    <n v="9234.61"/>
    <s v="ANGELA  KAMUNZYU"/>
    <s v="254714703565"/>
    <m/>
    <m/>
    <m/>
    <m/>
    <s v="&quot;not responding&quot;"/>
    <s v="Ringing - No Response"/>
    <x v="6"/>
    <n v="0"/>
  </r>
  <r>
    <s v="2023-05-09T08:51:22.972+03:00"/>
    <s v="NCBA BANK KENYA PLC"/>
    <s v="BAU"/>
    <s v="2052000397678667"/>
    <n v="9253.2000000000007"/>
    <s v="JOSPHINE  OTIENO"/>
    <s v="254725483540"/>
    <m/>
    <m/>
    <m/>
    <m/>
    <s v="&quot;Call back customer&quot;"/>
    <s v="Ringing - No Response"/>
    <x v="15"/>
    <n v="0"/>
  </r>
  <r>
    <s v="2023-05-10T08:24:50.871+03:00"/>
    <s v="NCBA BANK KENYA PLC"/>
    <s v="BAU"/>
    <s v="2052000360027407"/>
    <n v="9255.17"/>
    <s v="DORIS  MUTUA"/>
    <s v="254724933974"/>
    <m/>
    <m/>
    <m/>
    <m/>
    <s v="&quot;hungs up&quot;"/>
    <s v="Non-Committal"/>
    <x v="8"/>
    <n v="0"/>
  </r>
  <r>
    <s v="2023-05-08T11:06:42.272+03:00"/>
    <s v="NCBA BANK KENYA PLC"/>
    <s v="BAU"/>
    <s v="2052000497664323"/>
    <n v="9265.61"/>
    <s v="FARADAY  MWALALI"/>
    <s v="254714870094"/>
    <m/>
    <m/>
    <m/>
    <m/>
    <s v="&quot;debtor is not rreachable&quot;"/>
    <s v="Phone Switched Off"/>
    <x v="7"/>
    <n v="0"/>
  </r>
  <r>
    <s v="2023-05-08T13:12:31.634+03:00"/>
    <s v="NCBA BANK KENYA PLC"/>
    <s v="BAU"/>
    <s v="2052000420559639"/>
    <n v="9273.5300000000007"/>
    <s v="SAMWEL  KOSKEI"/>
    <s v="254722253643"/>
    <m/>
    <m/>
    <m/>
    <m/>
    <s v="&quot;no response&quot;"/>
    <s v="Ringing - No Response"/>
    <x v="4"/>
    <n v="100"/>
  </r>
  <r>
    <s v="2023-05-09T14:30:50.286+03:00"/>
    <s v="NCBA BANK KENYA PLC"/>
    <s v="BAU"/>
    <s v="2052000408156437"/>
    <n v="9283.6299999999992"/>
    <s v="DANIEL  KOSKEI"/>
    <s v="254728008590"/>
    <m/>
    <m/>
    <m/>
    <m/>
    <s v="&quot;unreachable&quot;"/>
    <s v="Phone Switched Off"/>
    <x v="10"/>
    <n v="0"/>
  </r>
  <r>
    <s v="2023-05-09T14:22:29.076+03:00"/>
    <s v="NCBA BANK KENYA PLC"/>
    <s v="BAU"/>
    <s v="2052000459433749"/>
    <n v="9285.91"/>
    <s v="GRACE  AKOYI"/>
    <s v="254710268247"/>
    <m/>
    <m/>
    <m/>
    <m/>
    <s v="&quot;hungs up the call&quot;"/>
    <s v="Non-Committal"/>
    <x v="4"/>
    <n v="0"/>
  </r>
  <r>
    <s v="2023-05-10T09:12:56.53+03:00"/>
    <s v="NCBA BANK KENYA PLC"/>
    <s v="BAU"/>
    <s v="2052000436184858"/>
    <n v="9287.48"/>
    <s v="EMANUEL  ROBERT"/>
    <s v="254720071336"/>
    <m/>
    <m/>
    <m/>
    <m/>
    <s v="&quot;debtor is not picking up&quot;"/>
    <s v="Ringing - No Response"/>
    <x v="7"/>
    <n v="0"/>
  </r>
  <r>
    <s v="2023-05-10T08:40:40.832+03:00"/>
    <s v="NCBA BANK KENYA PLC"/>
    <s v="BAU"/>
    <s v="2052000482110224"/>
    <n v="9289.56"/>
    <s v="KAVITHE  MULIKO"/>
    <s v="254721851424"/>
    <m/>
    <m/>
    <m/>
    <m/>
    <s v="&quot;doesnt communicate&quot;"/>
    <s v="Non-Committal"/>
    <x v="8"/>
    <n v="0"/>
  </r>
  <r>
    <s v="2023-05-06T00:00:04.439+03:00"/>
    <s v="NCBA BANK KENYA PLC"/>
    <s v="BAU"/>
    <s v="2052000369059893"/>
    <n v="9293.34"/>
    <s v="FRED  AMBOSO"/>
    <s v="254723544476"/>
    <m/>
    <m/>
    <m/>
    <m/>
    <s v="&quot;Broken PTP System Generated&quot;"/>
    <s v="Broken - PTP"/>
    <x v="5"/>
    <n v="0"/>
  </r>
  <r>
    <s v="2023-05-08T10:06:24.041+03:00"/>
    <s v="NCBA BANK KENYA PLC"/>
    <s v="BAU"/>
    <s v="2052000381259791"/>
    <n v="9300.2199999999993"/>
    <s v="AGGREY  MAKORI"/>
    <s v="254702560065"/>
    <m/>
    <m/>
    <m/>
    <m/>
    <s v="&quot;Not picking call.&quot;"/>
    <s v="Ringing - No Response"/>
    <x v="14"/>
    <n v="0"/>
  </r>
  <r>
    <s v="2023-05-04T10:17:12.604+03:00"/>
    <s v="NCBA BANK KENYA PLC"/>
    <s v="BAU"/>
    <s v="2052000493537763"/>
    <n v="9304.89"/>
    <s v="DAVID  KIMANI"/>
    <s v="254715241945"/>
    <m/>
    <m/>
    <m/>
    <m/>
    <s v="&quot;hungs up the call&quot;"/>
    <s v="Non-Committal"/>
    <x v="4"/>
    <n v="1000"/>
  </r>
  <r>
    <s v="2023-05-09T10:23:47.79+03:00"/>
    <s v="NCBA BANK KENYA PLC"/>
    <s v="BAU"/>
    <s v="2052000482484947"/>
    <n v="9309.56"/>
    <s v="FAITH  WANJIRU"/>
    <s v="254723252178"/>
    <m/>
    <m/>
    <m/>
    <m/>
    <s v="&quot;No response.&quot;"/>
    <s v="Ringing - No Response"/>
    <x v="0"/>
    <n v="0"/>
  </r>
  <r>
    <s v="2023-05-08T14:03:24.96+03:00"/>
    <s v="NCBA BANK KENYA PLC"/>
    <s v="BAU"/>
    <s v="2052000438536689"/>
    <n v="9311.08"/>
    <s v="FLORENCE  OLOO"/>
    <s v="254722628313"/>
    <m/>
    <m/>
    <m/>
    <m/>
    <s v="&quot;No response,callback later&quot;"/>
    <s v="Ringing - No Response"/>
    <x v="2"/>
    <n v="0"/>
  </r>
  <r>
    <s v="2023-05-05T11:30:10.574+03:00"/>
    <s v="NCBA BANK KENYA PLC"/>
    <s v="BAU"/>
    <s v="2052000413735851"/>
    <n v="9312.7800000000007"/>
    <s v="ROSEMARY  OMWINDI"/>
    <s v="254702053654"/>
    <m/>
    <m/>
    <m/>
    <m/>
    <s v="&quot;no response&quot;"/>
    <s v="Ringing - No Response"/>
    <x v="1"/>
    <n v="0"/>
  </r>
  <r>
    <s v="2023-05-08T11:49:56.465+03:00"/>
    <s v="NCBA BANK KENYA PLC"/>
    <s v="BAU"/>
    <s v="2052000390509950"/>
    <n v="9314.01"/>
    <s v="DENIS  BOKE"/>
    <s v="254725674721"/>
    <m/>
    <m/>
    <m/>
    <m/>
    <s v="&quot;Ringing no response&quot;"/>
    <s v="Ringing - No Response"/>
    <x v="16"/>
    <n v="0"/>
  </r>
  <r>
    <s v="2023-05-09T12:57:04.387+03:00"/>
    <s v="NCBA BANK KENYA PLC"/>
    <s v="BAU"/>
    <s v="2052000385575549"/>
    <n v="9317.49"/>
    <s v="CATHERINE  MUZEE"/>
    <s v="254707332792"/>
    <m/>
    <m/>
    <m/>
    <m/>
    <s v="&quot;no response call back&quot;"/>
    <s v="Ringing - No Response"/>
    <x v="3"/>
    <n v="0"/>
  </r>
  <r>
    <s v="2023-05-09T10:27:09.189+03:00"/>
    <s v="NCBA BANK KENYA PLC"/>
    <s v="BAU"/>
    <s v="2052000483407791"/>
    <n v="9318.06"/>
    <s v="ROYLINE  ADEMA"/>
    <s v="254790095092"/>
    <m/>
    <m/>
    <m/>
    <m/>
    <s v="&quot;not responding&quot;"/>
    <s v="Ringing - No Response"/>
    <x v="6"/>
    <n v="0"/>
  </r>
  <r>
    <s v="2023-05-04T11:51:14.06+03:00"/>
    <s v="NCBA BANK KENYA PLC"/>
    <s v="BAU"/>
    <s v="2052000484946337"/>
    <n v="9318.44"/>
    <s v="PHINEAS  MBOGO"/>
    <s v="254720247564"/>
    <m/>
    <m/>
    <m/>
    <m/>
    <s v="&quot;Unreachable,callback later&quot;"/>
    <s v="Phone Switched Off"/>
    <x v="2"/>
    <n v="0"/>
  </r>
  <r>
    <s v="2023-05-04T13:37:14.296+03:00"/>
    <s v="NCBA BANK KENYA PLC"/>
    <s v="BAU"/>
    <s v="2052000492737550"/>
    <n v="9321.51"/>
    <s v="NYAITO  BENARD"/>
    <s v="254724242529"/>
    <m/>
    <m/>
    <m/>
    <m/>
    <s v="&quot;not responding&quot;"/>
    <s v="Ringing - No Response"/>
    <x v="1"/>
    <n v="0"/>
  </r>
  <r>
    <s v="2023-05-05T11:48:18.359+03:00"/>
    <s v="NCBA BANK KENYA PLC"/>
    <s v="BAU"/>
    <s v="2052000424707583"/>
    <n v="9321.58"/>
    <s v="HILDAH  SILE"/>
    <s v="254722375917"/>
    <m/>
    <m/>
    <m/>
    <m/>
    <s v="&quot;No response,callback later&quot;"/>
    <s v="Ringing - No Response"/>
    <x v="2"/>
    <n v="0"/>
  </r>
  <r>
    <s v="2023-05-11T14:06:37.847+03:00"/>
    <s v="NCBA BANK KENYA PLC"/>
    <s v="BAU"/>
    <s v="2052000448818798"/>
    <n v="9324.81"/>
    <s v="GEORGE  GITHINJI"/>
    <s v="254726806550"/>
    <m/>
    <m/>
    <m/>
    <m/>
    <s v="&quot;no committed&quot;"/>
    <s v="Non-Committal"/>
    <x v="3"/>
    <n v="0"/>
  </r>
  <r>
    <s v="2023-05-11T13:41:42.238+03:00"/>
    <s v="NCBA BANK KENYA PLC"/>
    <s v="BAU"/>
    <s v="2052000380285993"/>
    <n v="9352.57"/>
    <s v="STEPHEN  NDUNGU"/>
    <s v="254721617343"/>
    <m/>
    <m/>
    <m/>
    <m/>
    <s v="&quot;Unreachable&quot;"/>
    <s v="Phone Switched Off"/>
    <x v="15"/>
    <n v="0"/>
  </r>
  <r>
    <s v="2023-05-10T12:16:33.374+03:00"/>
    <s v="NCBA BANK KENYA PLC"/>
    <s v="BAU"/>
    <s v="2052000496343370"/>
    <n v="9353.59"/>
    <s v="CATHRINE  KAMAU"/>
    <s v="254725512113"/>
    <m/>
    <m/>
    <m/>
    <m/>
    <s v="&quot;call not answered&quot;"/>
    <s v="Ringing - No Response"/>
    <x v="5"/>
    <n v="0"/>
  </r>
  <r>
    <s v="2023-05-10T11:18:14.508+03:00"/>
    <s v="NCBA BANK KENYA PLC"/>
    <s v="BAU"/>
    <s v="2052000425688415"/>
    <n v="9360.7800000000007"/>
    <s v="CHRISTOPHER  THUNGU"/>
    <s v="254794083287"/>
    <m/>
    <m/>
    <m/>
    <m/>
    <s v="&quot;debtor is not reachable&quot;"/>
    <s v="Phone Switched Off"/>
    <x v="7"/>
    <n v="0"/>
  </r>
  <r>
    <s v="2023-05-12T00:00:03.099+03:00"/>
    <s v="NCBA BANK KENYA PLC"/>
    <s v="BAU"/>
    <s v="2052000351197582"/>
    <n v="9363.8700000000008"/>
    <s v="BONIFACE  MULU"/>
    <s v="254722536589"/>
    <m/>
    <m/>
    <m/>
    <m/>
    <s v="&quot;Broken PTP System Generated&quot;"/>
    <s v="Broken - PTP"/>
    <x v="4"/>
    <n v="0"/>
  </r>
  <r>
    <s v="2023-05-12T14:26:24.86+03:00"/>
    <s v="NCBA BANK KENYA PLC"/>
    <s v="BAU"/>
    <s v="2052000490683202"/>
    <n v="9381.2199999999993"/>
    <s v="JEDIEL  GIKUNDA"/>
    <s v="254720106740"/>
    <m/>
    <m/>
    <m/>
    <m/>
    <s v="&quot;No response&quot;"/>
    <s v="Ringing - No Response"/>
    <x v="11"/>
    <n v="0"/>
  </r>
  <r>
    <s v="2023-05-05T16:23:30.203+03:00"/>
    <s v="NCBA BANK KENYA PLC"/>
    <s v="BAU"/>
    <s v="2052000436526758"/>
    <n v="9389.74"/>
    <s v="ESTHER  MWAURA"/>
    <s v="254713251987"/>
    <m/>
    <m/>
    <m/>
    <m/>
    <s v="&quot;call hang up&quot;"/>
    <s v="Non-Committal"/>
    <x v="15"/>
    <n v="0"/>
  </r>
  <r>
    <s v="2023-05-12T08:27:12.665+03:00"/>
    <s v="NCBA BANK KENYA PLC"/>
    <s v="BAU"/>
    <s v="2052000414893425"/>
    <n v="9393.14"/>
    <s v="PENINAH  NKATHA"/>
    <s v="254719483136"/>
    <m/>
    <m/>
    <m/>
    <m/>
    <s v="&quot;unavailable&quot;"/>
    <s v="Phone Switched Off"/>
    <x v="6"/>
    <n v="0"/>
  </r>
  <r>
    <s v="2023-05-06T12:03:12.093+03:00"/>
    <s v="NCBA BANK KENYA PLC"/>
    <s v="BAU"/>
    <s v="2052000428050833"/>
    <n v="9397.5499999999993"/>
    <s v="MOHAMED  OMAR"/>
    <s v="254723421695"/>
    <m/>
    <m/>
    <m/>
    <m/>
    <s v="&quot;no response.&quot;"/>
    <s v="Ringing - No Response"/>
    <x v="0"/>
    <n v="0"/>
  </r>
  <r>
    <s v="2023-05-08T14:12:44.13+03:00"/>
    <s v="NCBA BANK KENYA PLC"/>
    <s v="BAU"/>
    <s v="2052000365265182"/>
    <n v="9397.86"/>
    <s v="WYCLIFFE  OGUGU"/>
    <s v="254711596472"/>
    <m/>
    <m/>
    <m/>
    <m/>
    <s v="&quot;debtor is not picking up&quot;"/>
    <s v="Ringing - No Response"/>
    <x v="7"/>
    <n v="100"/>
  </r>
  <r>
    <s v="2023-05-11T00:00:03.306+03:00"/>
    <s v="NCBA BANK KENYA PLC"/>
    <s v="BAU"/>
    <s v="2052000370988010"/>
    <n v="9399.5300000000007"/>
    <s v="ROSELINE  KIDENDA"/>
    <s v="254715011205"/>
    <m/>
    <m/>
    <m/>
    <m/>
    <s v="&quot;Broken PTP System Generated&quot;"/>
    <s v="Broken - PTP"/>
    <x v="2"/>
    <n v="672"/>
  </r>
  <r>
    <s v="2023-05-09T07:58:05.538+03:00"/>
    <s v="NCBA BANK KENYA PLC"/>
    <s v="BAU"/>
    <s v="2052000406380084"/>
    <n v="9400.99"/>
    <s v="DAVID  MULWA"/>
    <s v="254705727834"/>
    <m/>
    <m/>
    <m/>
    <m/>
    <s v="&quot;to start payment within the week&quot;"/>
    <s v="Left Message to call"/>
    <x v="9"/>
    <n v="0"/>
  </r>
  <r>
    <s v="2023-05-04T09:16:43.375+03:00"/>
    <s v="NCBA BANK KENYA PLC"/>
    <s v="BAU"/>
    <s v="2052000500985289"/>
    <n v="9401.15"/>
    <s v="ANTHONY  MAKUTHU"/>
    <s v="254720406980"/>
    <m/>
    <m/>
    <m/>
    <m/>
    <s v="&quot;no response&quot;"/>
    <s v="Ringing - No Response"/>
    <x v="12"/>
    <n v="100"/>
  </r>
  <r>
    <s v="2023-05-05T12:34:46.435+03:00"/>
    <s v="NCBA BANK KENYA PLC"/>
    <s v="BAU"/>
    <s v="2052000400739852"/>
    <n v="9402.49"/>
    <s v="DANIEL  WAFULA"/>
    <s v="254705816503"/>
    <m/>
    <m/>
    <m/>
    <m/>
    <s v="&quot;hungs up&quot;"/>
    <s v="Non-Committal"/>
    <x v="8"/>
    <n v="0"/>
  </r>
  <r>
    <s v="2023-05-09T10:18:21.95+03:00"/>
    <s v="NCBA BANK KENYA PLC"/>
    <s v="BAU"/>
    <s v="2052000494808378"/>
    <n v="9407.31"/>
    <s v="DOMINIC  BANG'I"/>
    <s v="254726671793"/>
    <m/>
    <m/>
    <m/>
    <m/>
    <s v="&quot;Unreachable&quot;"/>
    <s v="Phone Switched Off"/>
    <x v="11"/>
    <n v="0"/>
  </r>
  <r>
    <s v="2023-05-08T08:19:46.203+03:00"/>
    <s v="NCBA BANK KENYA PLC"/>
    <s v="BAU"/>
    <s v="2052000396455287"/>
    <n v="9418.7900000000009"/>
    <s v="FELISTER  JUDAH"/>
    <s v="254710372191"/>
    <m/>
    <m/>
    <m/>
    <m/>
    <s v="&quot;no response&quot;"/>
    <s v="Ringing - No Response"/>
    <x v="12"/>
    <n v="0"/>
  </r>
  <r>
    <s v="2023-05-10T11:16:56.298+03:00"/>
    <s v="NCBA BANK KENYA PLC"/>
    <s v="BAU"/>
    <s v="2052000412634304"/>
    <n v="9426.34"/>
    <s v="SCOLASTICA  GAITUGI"/>
    <s v="254708384079"/>
    <m/>
    <m/>
    <m/>
    <m/>
    <s v="&quot;No response&quot;"/>
    <s v="Ringing - No Response"/>
    <x v="11"/>
    <n v="0"/>
  </r>
  <r>
    <s v="2023-05-09T08:25:51.087+03:00"/>
    <s v="NCBA BANK KENYA PLC"/>
    <s v="BAU"/>
    <s v="2052000457968509"/>
    <n v="9428.48"/>
    <s v="NANCY  WACHIRA"/>
    <s v="254798155139"/>
    <m/>
    <m/>
    <m/>
    <m/>
    <s v="&quot;No response&quot;"/>
    <s v="Ringing - No Response"/>
    <x v="11"/>
    <n v="0"/>
  </r>
  <r>
    <s v="2023-05-09T16:20:11.213+03:00"/>
    <s v="NCBA BANK KENYA PLC"/>
    <s v="BAU"/>
    <s v="2052000406902358"/>
    <n v="9429.94"/>
    <s v="SABETI  MAYAVI"/>
    <s v="254726789257"/>
    <m/>
    <m/>
    <m/>
    <s v="&quot;1000&quot;"/>
    <s v="&quot;paid&quot;"/>
    <s v="MTD Unconfirmed"/>
    <x v="8"/>
    <n v="1000"/>
  </r>
  <r>
    <s v="2023-05-13T11:45:20.122+03:00"/>
    <s v="NCBA BANK KENYA PLC"/>
    <s v="BAU"/>
    <s v="2052000380520445"/>
    <n v="9431.06"/>
    <s v="BETT  ANDREW"/>
    <s v="254711240955"/>
    <m/>
    <m/>
    <m/>
    <m/>
    <s v="&quot;phone is off&quot;"/>
    <s v="Phone Switched Off"/>
    <x v="1"/>
    <n v="0"/>
  </r>
  <r>
    <s v="2023-05-09T14:31:04.937+03:00"/>
    <s v="NCBA BANK KENYA PLC"/>
    <s v="BAU"/>
    <s v="2052000394883574"/>
    <n v="9432.23"/>
    <s v="HEZRON  JUMA"/>
    <s v="254722580006"/>
    <m/>
    <m/>
    <m/>
    <m/>
    <s v="&quot;unreachable&quot;"/>
    <s v="Phone Switched Off"/>
    <x v="10"/>
    <n v="0"/>
  </r>
  <r>
    <s v="2023-05-05T09:04:51.658+03:00"/>
    <s v="NCBA BANK KENYA PLC"/>
    <s v="BAU"/>
    <s v="2052000353609612"/>
    <n v="9433.73"/>
    <s v="DOUGLAS  MOKUA"/>
    <s v="254711177323"/>
    <m/>
    <m/>
    <m/>
    <m/>
    <s v="&quot;debtor is not picking up&quot;"/>
    <s v="Ringing - No Response"/>
    <x v="7"/>
    <n v="0"/>
  </r>
  <r>
    <s v="2023-05-11T18:49:23.739+03:00"/>
    <s v="NCBA BANK KENYA PLC"/>
    <s v="BAU"/>
    <s v="2052000444210200"/>
    <n v="9434.07"/>
    <s v="SARAH  ACHIENG"/>
    <s v="254727458968"/>
    <m/>
    <m/>
    <m/>
    <m/>
    <s v="&quot;no specific payment date&quot;"/>
    <s v="Non-Committal"/>
    <x v="13"/>
    <n v="2000"/>
  </r>
  <r>
    <s v="2023-05-07T00:00:04.016+03:00"/>
    <s v="NCBA BANK KENYA PLC"/>
    <s v="BAU"/>
    <s v="2052000413085347"/>
    <n v="9434.23"/>
    <s v="DAVID  MELLY"/>
    <s v="254724515171"/>
    <m/>
    <m/>
    <m/>
    <m/>
    <s v="&quot;Broken PTP System Generated&quot;"/>
    <s v="Broken - PTP"/>
    <x v="5"/>
    <n v="0"/>
  </r>
  <r>
    <s v="2023-05-08T10:07:00.567+03:00"/>
    <s v="NCBA BANK KENYA PLC"/>
    <s v="BAU"/>
    <s v="2052000399113490"/>
    <n v="9435.02"/>
    <s v="ZABLON  AKHONYA"/>
    <s v="254728592055"/>
    <m/>
    <m/>
    <m/>
    <m/>
    <s v="&quot;Phone off.&quot;"/>
    <s v="Phone Switched Off"/>
    <x v="14"/>
    <n v="0"/>
  </r>
  <r>
    <s v="2023-05-09T11:48:29.125+03:00"/>
    <s v="NCBA BANK KENYA PLC"/>
    <s v="BAU"/>
    <s v="2052000404532037"/>
    <n v="9435.7099999999991"/>
    <s v="STEPHEN  THOYA"/>
    <s v="254721234749"/>
    <s v="2023-05-15T00:00:00+03:00"/>
    <s v="&quot;9435.71&quot;"/>
    <m/>
    <m/>
    <s v="&quot;Debtor will pay loan on 15th.&quot;"/>
    <s v="Promise to Pay"/>
    <x v="14"/>
    <n v="0"/>
  </r>
  <r>
    <s v="2023-05-08T12:49:00.193+03:00"/>
    <s v="NCBA BANK KENYA PLC"/>
    <s v="BAU"/>
    <s v="2052000368917160"/>
    <n v="9437.26"/>
    <s v="TABITHA  MWANGI"/>
    <s v="254720837982"/>
    <m/>
    <m/>
    <m/>
    <m/>
    <s v="&quot;out ofservice&quot;"/>
    <s v="Number out of service"/>
    <x v="6"/>
    <n v="0"/>
  </r>
  <r>
    <s v="2023-05-09T08:42:42.987+03:00"/>
    <s v="NCBA BANK KENYA PLC"/>
    <s v="BAU"/>
    <s v="2052000449799274"/>
    <n v="9437.3700000000008"/>
    <s v="MARGARET  NJAMBI"/>
    <s v="254723994279"/>
    <m/>
    <m/>
    <m/>
    <m/>
    <s v="&quot;no response&quot;"/>
    <s v="Ringing - No Response"/>
    <x v="12"/>
    <n v="0"/>
  </r>
  <r>
    <s v="2023-05-05T11:30:43.662+03:00"/>
    <s v="NCBA BANK KENYA PLC"/>
    <s v="BAU"/>
    <s v="2052000393033101"/>
    <n v="9437.41"/>
    <s v="REBECA  GACAGI"/>
    <s v="254711574562"/>
    <m/>
    <m/>
    <m/>
    <m/>
    <s v="&quot;phone is off&quot;"/>
    <s v="Phone Switched Off"/>
    <x v="1"/>
    <n v="0"/>
  </r>
  <r>
    <s v="2023-05-09T10:01:40.901+03:00"/>
    <s v="NCBA BANK KENYA PLC"/>
    <s v="BAU"/>
    <s v="2052000502267578"/>
    <n v="9437.58"/>
    <s v="YUSUF  JUMA"/>
    <s v="254743917447"/>
    <m/>
    <m/>
    <m/>
    <m/>
    <s v="&quot;Unreachable&quot;"/>
    <s v="Phone Switched Off"/>
    <x v="11"/>
    <n v="0"/>
  </r>
  <r>
    <s v="2023-05-08T11:50:22.303+03:00"/>
    <s v="NCBA BANK KENYA PLC"/>
    <s v="BAU"/>
    <s v="2052000412668132"/>
    <n v="9437.73"/>
    <s v="PAUL  GIKONYO"/>
    <s v="254725737825"/>
    <m/>
    <m/>
    <m/>
    <m/>
    <s v="&quot;Ringing no response&quot;"/>
    <s v="Ringing - No Response"/>
    <x v="16"/>
    <n v="0"/>
  </r>
  <r>
    <s v="2023-05-09T11:31:27.617+03:00"/>
    <s v="NCBA BANK KENYA PLC"/>
    <s v="BAU"/>
    <s v="2052000360632211"/>
    <n v="9438.07"/>
    <s v="FRANCIS  KINUTHIA KARIUKI"/>
    <s v="254724844759"/>
    <m/>
    <m/>
    <m/>
    <m/>
    <s v="&quot;not in service&quot;"/>
    <s v="Number out of service"/>
    <x v="8"/>
    <n v="0"/>
  </r>
  <r>
    <s v="2023-05-10T10:43:11.713+03:00"/>
    <s v="NCBA BANK KENYA PLC"/>
    <s v="BAU"/>
    <s v="2052000444073399"/>
    <n v="9439"/>
    <s v="CHRISTINE  ELIJAH"/>
    <s v="254710756968"/>
    <m/>
    <m/>
    <m/>
    <m/>
    <s v="&quot;No response,callback later&quot;"/>
    <s v="Ringing - No Response"/>
    <x v="2"/>
    <n v="0"/>
  </r>
  <r>
    <s v="2023-05-09T14:20:21.194+03:00"/>
    <s v="NCBA BANK KENYA PLC"/>
    <s v="BAU"/>
    <s v="2052000412061570"/>
    <n v="9439.0300000000007"/>
    <s v="IRENE  KIMOTHO"/>
    <s v="254715476084"/>
    <m/>
    <m/>
    <m/>
    <m/>
    <s v="&quot;debtor unrerachable call back&quot;"/>
    <s v="Phone Switched Off"/>
    <x v="3"/>
    <n v="0"/>
  </r>
  <r>
    <s v="2023-05-09T11:33:35.331+03:00"/>
    <s v="NCBA BANK KENYA PLC"/>
    <s v="BAU"/>
    <s v="2052000364565338"/>
    <n v="9439.18"/>
    <s v="ELIJAH  NJUNGU"/>
    <s v="254702774035"/>
    <m/>
    <m/>
    <m/>
    <m/>
    <s v="&quot;no response&quot;"/>
    <s v="Ringing - No Response"/>
    <x v="4"/>
    <n v="0"/>
  </r>
  <r>
    <s v="2023-05-09T13:56:19.536+03:00"/>
    <s v="NCBA BANK KENYA PLC"/>
    <s v="BAU"/>
    <s v="2052000369351038"/>
    <n v="9439.19"/>
    <s v="MWASAMBU  KAI"/>
    <s v="254714633565"/>
    <m/>
    <m/>
    <m/>
    <m/>
    <s v="&quot;no response&quot;"/>
    <s v="Ringing - No Response"/>
    <x v="1"/>
    <n v="500"/>
  </r>
  <r>
    <s v="2023-05-11T14:08:23.51+03:00"/>
    <s v="NCBA BANK KENYA PLC"/>
    <s v="BAU"/>
    <s v="2052000417290347"/>
    <n v="9439.19"/>
    <s v="PENINAH  GATHURU"/>
    <s v="254728703098"/>
    <m/>
    <m/>
    <m/>
    <m/>
    <s v="&quot;no response call back&quot;"/>
    <s v="Ringing - No Response"/>
    <x v="3"/>
    <n v="1000"/>
  </r>
  <r>
    <s v="2023-05-10T09:11:19.029+03:00"/>
    <s v="NCBA BANK KENYA PLC"/>
    <s v="BAU"/>
    <s v="2052000442276993"/>
    <n v="9439.7900000000009"/>
    <s v="MARY  MUNUKU"/>
    <s v="254715216887"/>
    <m/>
    <m/>
    <m/>
    <m/>
    <s v="&quot;No response&quot;"/>
    <s v="Ringing - No Response"/>
    <x v="11"/>
    <n v="0"/>
  </r>
  <r>
    <s v="2023-05-10T11:56:48.918+03:00"/>
    <s v="NCBA BANK KENYA PLC"/>
    <s v="BAU"/>
    <s v="2052000379197862"/>
    <n v="9439.81"/>
    <s v="FREDRICK  OWADE"/>
    <s v="254708344960"/>
    <m/>
    <m/>
    <m/>
    <m/>
    <s v="&quot;hungs up the call&quot;"/>
    <s v="Non-Committal"/>
    <x v="4"/>
    <n v="0"/>
  </r>
  <r>
    <s v="2023-05-04T09:59:19.933+03:00"/>
    <s v="NCBA BANK KENYA PLC"/>
    <s v="BAU"/>
    <s v="2052000497756377"/>
    <n v="9439.86"/>
    <s v="RYAN  MWENDE"/>
    <s v="254723657880"/>
    <m/>
    <m/>
    <m/>
    <m/>
    <s v="&quot;unreachable&quot;"/>
    <s v="Phone Switched Off"/>
    <x v="12"/>
    <n v="0"/>
  </r>
  <r>
    <s v="2023-05-04T11:44:19.721+03:00"/>
    <s v="NCBA BANK KENYA PLC"/>
    <s v="BAU"/>
    <s v="2052000491185593"/>
    <n v="9439.9699999999993"/>
    <s v="JACKLINE  MUDOLA"/>
    <s v="254724904612"/>
    <m/>
    <m/>
    <m/>
    <m/>
    <s v="&quot;unreacheable&quot;"/>
    <s v="Phone Switched Off"/>
    <x v="9"/>
    <n v="0"/>
  </r>
  <r>
    <s v="2023-05-04T11:24:55.814+03:00"/>
    <s v="NCBA BANK KENYA PLC"/>
    <s v="BAU"/>
    <s v="2052000501235244"/>
    <n v="9439.99"/>
    <s v="NANCY  KANANU"/>
    <s v="254726871588"/>
    <m/>
    <m/>
    <m/>
    <m/>
    <s v="&quot;debtor received then hanged up&quot;"/>
    <s v="Non-Committal"/>
    <x v="1"/>
    <n v="0"/>
  </r>
  <r>
    <s v="2023-05-09T16:23:01.756+03:00"/>
    <s v="NCBA BANK KENYA PLC"/>
    <s v="BAU"/>
    <s v="2052000425585800"/>
    <n v="9440"/>
    <s v="BENSON  GITAKA"/>
    <s v="254711833518"/>
    <m/>
    <m/>
    <m/>
    <m/>
    <s v="&quot;phone off&quot;"/>
    <s v="Phone Switched Off"/>
    <x v="8"/>
    <n v="0"/>
  </r>
  <r>
    <s v="2023-05-11T00:00:03.305+03:00"/>
    <s v="NCBA BANK KENYA PLC"/>
    <s v="BAU"/>
    <s v="2052000458722289"/>
    <n v="9457.07"/>
    <s v="JOSEPH  BOGITA"/>
    <s v="254711550835"/>
    <m/>
    <m/>
    <m/>
    <m/>
    <s v="&quot;Broken PTP System Generated&quot;"/>
    <s v="Broken - PTP"/>
    <x v="15"/>
    <n v="0"/>
  </r>
  <r>
    <s v="2023-05-12T10:31:08.396+03:00"/>
    <s v="NCBA BANK KENYA PLC"/>
    <s v="BAU"/>
    <s v="2052000436926294"/>
    <n v="9459.8799999999992"/>
    <s v="GRACE  NYAKOTE"/>
    <s v="254728783992"/>
    <m/>
    <m/>
    <m/>
    <m/>
    <s v="&quot;number busy&quot;"/>
    <s v="Left Message to call"/>
    <x v="6"/>
    <n v="0"/>
  </r>
  <r>
    <s v="2023-05-11T15:51:56.982+03:00"/>
    <s v="NCBA BANK KENYA PLC"/>
    <s v="BAU"/>
    <s v="2052000495642236"/>
    <n v="9461.67"/>
    <s v="NICODEMUS  OMBUYA"/>
    <s v="254725432320"/>
    <m/>
    <m/>
    <m/>
    <m/>
    <s v="&quot;unreachable&quot;"/>
    <s v="Phone Switched Off"/>
    <x v="13"/>
    <n v="0"/>
  </r>
  <r>
    <s v="2023-05-06T12:04:12.903+03:00"/>
    <s v="NCBA BANK KENYA PLC"/>
    <s v="BAU"/>
    <s v="2052000412910514"/>
    <n v="9472.41"/>
    <s v="MERCY  NJUE"/>
    <s v="254717146797"/>
    <m/>
    <m/>
    <m/>
    <m/>
    <s v="&quot;no response.&quot;"/>
    <s v="Ringing - No Response"/>
    <x v="0"/>
    <n v="0"/>
  </r>
  <r>
    <s v="2023-05-10T08:05:07.675+03:00"/>
    <s v="NCBA BANK KENYA PLC"/>
    <s v="BAU"/>
    <s v="2052000438197196"/>
    <n v="9473.5"/>
    <s v="HARRISON  NGUGI"/>
    <s v="254721207671"/>
    <m/>
    <m/>
    <m/>
    <m/>
    <s v="&quot;call not answered&quot;"/>
    <s v="Ringing - No Response"/>
    <x v="5"/>
    <n v="0"/>
  </r>
  <r>
    <s v="2023-05-10T08:36:13.441+03:00"/>
    <s v="NCBA BANK KENYA PLC"/>
    <s v="BAU"/>
    <s v="2052000364692658"/>
    <n v="9490.2000000000007"/>
    <s v="GEORGE  MUNYOROKU"/>
    <s v="254723483740"/>
    <m/>
    <m/>
    <m/>
    <m/>
    <s v="&quot;no response&quot;"/>
    <s v="Ringing - No Response"/>
    <x v="9"/>
    <n v="0"/>
  </r>
  <r>
    <s v="2023-05-05T12:35:42.632+03:00"/>
    <s v="NCBA BANK KENYA PLC"/>
    <s v="BAU"/>
    <s v="2052000434751689"/>
    <n v="9490.2099999999991"/>
    <s v="PETER  AMENYA"/>
    <s v="254720757931"/>
    <m/>
    <m/>
    <m/>
    <m/>
    <s v="&quot;doesnt pick&quot;"/>
    <s v="Ringing - No Response"/>
    <x v="8"/>
    <n v="0"/>
  </r>
  <r>
    <s v="2023-05-09T07:52:18.024+03:00"/>
    <s v="NCBA BANK KENYA PLC"/>
    <s v="BAU"/>
    <s v="2052000406593188"/>
    <n v="9503.36"/>
    <s v="JANE  MBOGO"/>
    <s v="254716284054"/>
    <m/>
    <m/>
    <m/>
    <m/>
    <s v="&quot;no response&quot;"/>
    <s v="Ringing - No Response"/>
    <x v="9"/>
    <n v="500"/>
  </r>
  <r>
    <s v="2023-05-09T15:11:09.601+03:00"/>
    <s v="NCBA BANK KENYA PLC"/>
    <s v="BAU"/>
    <s v="2052000498906764"/>
    <n v="9505.86"/>
    <s v="KASSIM  MTUNDO"/>
    <s v="254707709341"/>
    <m/>
    <m/>
    <m/>
    <m/>
    <s v="&quot;unreachable&quot;"/>
    <s v="Phone Switched Off"/>
    <x v="4"/>
    <n v="0"/>
  </r>
  <r>
    <s v="2023-05-14T00:00:04.213+03:00"/>
    <s v="NCBA BANK KENYA PLC"/>
    <s v="BAU"/>
    <s v="2052000409812051"/>
    <n v="9516.31"/>
    <s v="ELIZABETH  KISILU"/>
    <s v="254714408916"/>
    <m/>
    <m/>
    <m/>
    <m/>
    <s v="&quot;Broken PTP System Generated&quot;"/>
    <s v="Broken - PTP"/>
    <x v="12"/>
    <n v="400"/>
  </r>
  <r>
    <s v="2023-05-04T16:41:27.147+03:00"/>
    <s v="NCBA BANK KENYA PLC"/>
    <s v="BAU"/>
    <s v="2052000412815972"/>
    <n v="9523.81"/>
    <s v="LUCIA  MUKETHE THOMAS"/>
    <s v="254729848561"/>
    <m/>
    <m/>
    <m/>
    <s v="&quot;525&quot;"/>
    <s v="&quot;paid the day before yesterday and will pay something tomorrow&quot;"/>
    <s v="MTD Unconfirmed"/>
    <x v="6"/>
    <n v="5490"/>
  </r>
  <r>
    <s v="2023-05-08T11:14:28.725+03:00"/>
    <s v="NCBA BANK KENYA PLC"/>
    <s v="BAU"/>
    <s v="2052000444823270"/>
    <n v="9532.2199999999993"/>
    <s v="EUNICE  MUINDI"/>
    <s v="254720714618"/>
    <m/>
    <m/>
    <m/>
    <m/>
    <s v="&quot;No response&quot;"/>
    <s v="Ringing - No Response"/>
    <x v="11"/>
    <n v="0"/>
  </r>
  <r>
    <s v="2023-05-09T10:11:53.721+03:00"/>
    <s v="NCBA BANK KENYA PLC"/>
    <s v="BAU"/>
    <s v="2052000463116775"/>
    <n v="9543.24"/>
    <s v="DIDACUS  SIJENY"/>
    <s v="254722257189"/>
    <m/>
    <m/>
    <m/>
    <m/>
    <s v="&quot;not responding&quot;"/>
    <s v="Ringing - No Response"/>
    <x v="10"/>
    <n v="0"/>
  </r>
  <r>
    <s v="2023-05-09T12:49:55.786+03:00"/>
    <s v="NCBA BANK KENYA PLC"/>
    <s v="BAU"/>
    <s v="2052000450070656"/>
    <n v="9549.33"/>
    <s v="KEPHA  GALLUS"/>
    <s v="254706812109"/>
    <m/>
    <m/>
    <m/>
    <m/>
    <s v="&quot;unavailable&quot;"/>
    <s v="Phone Switched Off"/>
    <x v="6"/>
    <n v="0"/>
  </r>
  <r>
    <s v="2023-05-09T08:51:45.796+03:00"/>
    <s v="NCBA BANK KENYA PLC"/>
    <s v="BAU"/>
    <s v="2052000356084848"/>
    <n v="9550.69"/>
    <s v="RUKSANA  KASSAM"/>
    <s v="254722439982"/>
    <m/>
    <m/>
    <m/>
    <m/>
    <s v="&quot;Call back customer&quot;"/>
    <s v="Ringing - No Response"/>
    <x v="15"/>
    <n v="2000.0000000000009"/>
  </r>
  <r>
    <s v="2023-05-05T17:10:14.985+03:00"/>
    <s v="NCBA BANK KENYA PLC"/>
    <s v="BAU"/>
    <s v="2052000460965959"/>
    <n v="9552.77"/>
    <s v="JOSHUA  MUHAMED"/>
    <s v="254723179227"/>
    <m/>
    <m/>
    <m/>
    <m/>
    <s v="&quot;not responding&quot;"/>
    <s v="Ringing - No Response"/>
    <x v="10"/>
    <n v="200"/>
  </r>
  <r>
    <s v="2023-05-12T14:09:22.529+03:00"/>
    <s v="NCBA BANK KENYA PLC"/>
    <s v="BAU"/>
    <s v="2052000483751552"/>
    <n v="9553.33"/>
    <s v="ROZYNAH  WANDERA"/>
    <s v="254792860954"/>
    <m/>
    <m/>
    <m/>
    <m/>
    <s v="&quot;doesnt pick&quot;"/>
    <s v="Ringing - No Response"/>
    <x v="8"/>
    <n v="0"/>
  </r>
  <r>
    <s v="2023-05-05T09:07:41.147+03:00"/>
    <s v="NCBA BANK KENYA PLC"/>
    <s v="BAU"/>
    <s v="2052000412014071"/>
    <n v="9556.1"/>
    <s v="SAMUEL  MAITHA"/>
    <s v="254796475431"/>
    <m/>
    <m/>
    <m/>
    <m/>
    <s v="&quot;debtor is not picking up&quot;"/>
    <s v="Ringing - No Response"/>
    <x v="7"/>
    <n v="0"/>
  </r>
  <r>
    <s v="2023-05-11T00:00:03.305+03:00"/>
    <s v="NCBA BANK KENYA PLC"/>
    <s v="BAU"/>
    <s v="2052000498433053"/>
    <n v="9556.25"/>
    <s v="JOSEPH  WAMBUI"/>
    <s v="254729943064"/>
    <m/>
    <m/>
    <m/>
    <m/>
    <s v="&quot;Broken PTP System Generated&quot;"/>
    <s v="Broken - PTP"/>
    <x v="2"/>
    <n v="1020"/>
  </r>
  <r>
    <s v="2023-05-06T16:20:32.137+03:00"/>
    <s v="NCBA BANK KENYA PLC"/>
    <s v="BAU"/>
    <s v="2052000369486283"/>
    <n v="9556.94"/>
    <s v="LILIAN  THITU"/>
    <s v="254707144431"/>
    <m/>
    <m/>
    <m/>
    <m/>
    <s v="&quot;hangs up&quot;"/>
    <s v="Non-Committal"/>
    <x v="13"/>
    <n v="0"/>
  </r>
  <r>
    <s v="2023-05-05T08:50:18.6+03:00"/>
    <s v="NCBA BANK KENYA PLC"/>
    <s v="BAU"/>
    <s v="2052000379468809"/>
    <n v="9557.01"/>
    <s v="STEPHEN  KAMAU"/>
    <s v="254703485984"/>
    <m/>
    <m/>
    <m/>
    <m/>
    <s v="&quot;call not answered&quot;"/>
    <s v="Ringing - No Response"/>
    <x v="5"/>
    <n v="0"/>
  </r>
  <r>
    <s v="2023-05-04T12:00:08.964+03:00"/>
    <s v="NCBA BANK KENYA PLC"/>
    <s v="BAU"/>
    <s v="2052000488501728"/>
    <n v="9587.1299999999992"/>
    <s v="JANE  NJOROGE"/>
    <s v="254718907450"/>
    <m/>
    <m/>
    <m/>
    <m/>
    <s v="&quot;rings busy&quot;"/>
    <s v="Ringing - No Response"/>
    <x v="9"/>
    <n v="319"/>
  </r>
  <r>
    <s v="2023-05-09T00:00:03.543+03:00"/>
    <s v="NCBA BANK KENYA PLC"/>
    <s v="BAU"/>
    <s v="2052000447877016"/>
    <n v="9574.52"/>
    <s v="PETER  WANJIKU"/>
    <s v="254722387298"/>
    <m/>
    <m/>
    <m/>
    <m/>
    <s v="&quot;Broken PTP System Generated&quot;"/>
    <s v="Broken - PTP"/>
    <x v="14"/>
    <n v="0"/>
  </r>
  <r>
    <s v="2023-05-09T14:23:45.947+03:00"/>
    <s v="NCBA BANK KENYA PLC"/>
    <s v="BAU"/>
    <s v="2052000440776729"/>
    <n v="9578.92"/>
    <s v="HELLEN  OGANYO"/>
    <s v="254723755200"/>
    <m/>
    <m/>
    <m/>
    <m/>
    <s v="&quot;no response&quot;"/>
    <s v="Ringing - No Response"/>
    <x v="4"/>
    <n v="1400"/>
  </r>
  <r>
    <s v="2023-05-10T16:21:46.986+03:00"/>
    <s v="NCBA BANK KENYA PLC"/>
    <s v="BAU"/>
    <s v="2052000408454542"/>
    <n v="9580.4599999999991"/>
    <s v="JACOB  ASIGE ORIRA"/>
    <s v="254724147960"/>
    <m/>
    <m/>
    <m/>
    <s v="&quot;550&quot;"/>
    <s v="&quot;paid 550&quot;"/>
    <s v="MTD Unconfirmed"/>
    <x v="5"/>
    <n v="590"/>
  </r>
  <r>
    <s v="2023-05-12T00:00:03.099+03:00"/>
    <s v="NCBA BANK KENYA PLC"/>
    <s v="BAU"/>
    <s v="2052000380549853"/>
    <n v="9583.91"/>
    <s v="FREDRICK  JUMA"/>
    <s v="254720986107"/>
    <m/>
    <m/>
    <m/>
    <m/>
    <s v="&quot;Broken PTP System Generated&quot;"/>
    <s v="Broken - PTP"/>
    <x v="5"/>
    <n v="0"/>
  </r>
  <r>
    <s v="2023-05-08T13:13:00.549+03:00"/>
    <s v="NCBA BANK KENYA PLC"/>
    <s v="BAU"/>
    <s v="2052000457871328"/>
    <n v="9598.91"/>
    <s v="ANGELINE  MUNYAO"/>
    <s v="254719874977"/>
    <m/>
    <m/>
    <m/>
    <m/>
    <s v="&quot;no response&quot;"/>
    <s v="Ringing - No Response"/>
    <x v="4"/>
    <n v="0"/>
  </r>
  <r>
    <s v="2023-05-05T11:31:44.86+03:00"/>
    <s v="NCBA BANK KENYA PLC"/>
    <s v="BAU"/>
    <s v="2052000438167158"/>
    <n v="9599.74"/>
    <s v="MICHAEL  WANJOHI MWANGI"/>
    <s v="254723147280"/>
    <m/>
    <m/>
    <m/>
    <m/>
    <s v="&quot;not picking up&quot;"/>
    <s v="Ringing - No Response"/>
    <x v="1"/>
    <n v="0"/>
  </r>
  <r>
    <s v="2023-05-08T11:51:06.613+03:00"/>
    <s v="NCBA BANK KENYA PLC"/>
    <s v="BAU"/>
    <s v="2052000426901232"/>
    <n v="9606.1200000000008"/>
    <s v="SIMON  KATUMO"/>
    <s v="254717223127"/>
    <m/>
    <m/>
    <m/>
    <m/>
    <s v="&quot;Ringing no response&quot;"/>
    <s v="Ringing - No Response"/>
    <x v="16"/>
    <n v="0"/>
  </r>
  <r>
    <s v="2023-05-08T14:05:18.018+03:00"/>
    <s v="NCBA BANK KENYA PLC"/>
    <s v="BAU"/>
    <s v="2052000460592521"/>
    <n v="9618.0499999999993"/>
    <s v="BILLY  OLOO JWENGE"/>
    <s v="254706721855"/>
    <m/>
    <m/>
    <m/>
    <m/>
    <s v="&quot;Unreachable,callback later&quot;"/>
    <s v="Phone Switched Off"/>
    <x v="2"/>
    <n v="0"/>
  </r>
  <r>
    <s v="2023-05-05T11:52:57.227+03:00"/>
    <s v="NCBA BANK KENYA PLC"/>
    <s v="BAU"/>
    <s v="2052000447253925"/>
    <n v="9650.31"/>
    <s v="JANEROSE  OMWAKA"/>
    <s v="254705182331"/>
    <m/>
    <m/>
    <m/>
    <m/>
    <s v="&quot;Debtor can't commit on payment&quot;"/>
    <s v="Non-Committal"/>
    <x v="2"/>
    <n v="200"/>
  </r>
  <r>
    <s v="2023-05-05T12:05:56.589+03:00"/>
    <s v="NCBA BANK KENYA PLC"/>
    <s v="BAU"/>
    <s v="2052000452307732"/>
    <n v="9670.24"/>
    <s v="JAMES  KIBIWOTT KIPTOO"/>
    <s v="254722245071"/>
    <m/>
    <m/>
    <m/>
    <m/>
    <s v="&quot;debtor unreachable call back&quot;"/>
    <s v="Phone Switched Off"/>
    <x v="3"/>
    <n v="110"/>
  </r>
  <r>
    <s v="2023-05-09T09:36:59.766+03:00"/>
    <s v="NCBA BANK KENYA PLC"/>
    <s v="BAU"/>
    <s v="2052000436544218"/>
    <n v="9685.5"/>
    <s v="TOM  OMBEWA"/>
    <s v="254719567365"/>
    <m/>
    <m/>
    <m/>
    <m/>
    <s v="&quot;hangs up&quot;"/>
    <s v="Non-Committal"/>
    <x v="13"/>
    <n v="0"/>
  </r>
  <r>
    <s v="2023-05-10T10:00:16.144+03:00"/>
    <s v="NCBA BANK KENYA PLC"/>
    <s v="BAU"/>
    <s v="2052000485566508"/>
    <n v="9692.41"/>
    <s v="JUSTUS  WANYAMA"/>
    <s v="254722240015"/>
    <m/>
    <m/>
    <m/>
    <s v="&quot;9692&quot;"/>
    <s v="&quot;claims cleared &quot;"/>
    <s v="MTD Unconfirmed"/>
    <x v="2"/>
    <n v="9692.41"/>
  </r>
  <r>
    <s v="2023-05-12T15:46:44.741+03:00"/>
    <s v="NCBA BANK KENYA PLC"/>
    <s v="BAU"/>
    <s v="2052000501359418"/>
    <n v="9696.02"/>
    <s v="DEAN  MUNYAO"/>
    <s v="254717272093"/>
    <s v="2023-05-17T00:00:00+03:00"/>
    <s v="&quot;1000&quot;"/>
    <m/>
    <m/>
    <s v="&quot;promise to pay&quot;"/>
    <s v="Promise to Pay"/>
    <x v="1"/>
    <n v="2000"/>
  </r>
  <r>
    <s v="2023-05-13T00:00:04.73+03:00"/>
    <s v="NCBA BANK KENYA PLC"/>
    <s v="BAU"/>
    <s v="2052000444063045"/>
    <n v="9711.25"/>
    <s v="AGNES  BWIRE"/>
    <s v="254799755302"/>
    <m/>
    <m/>
    <m/>
    <m/>
    <s v="&quot;Broken PTP System Generated&quot;"/>
    <s v="Broken - PTP"/>
    <x v="15"/>
    <n v="650"/>
  </r>
  <r>
    <s v="2023-05-10T11:18:24.251+03:00"/>
    <s v="NCBA BANK KENYA PLC"/>
    <s v="BAU"/>
    <s v="2052000439567086"/>
    <n v="9718.4500000000007"/>
    <s v="JOHN  MASAFU"/>
    <s v="254714840041"/>
    <m/>
    <m/>
    <m/>
    <m/>
    <s v="&quot;debtor is not reachable&quot;"/>
    <s v="Phone Switched Off"/>
    <x v="7"/>
    <n v="0"/>
  </r>
  <r>
    <s v="2023-05-10T07:46:16.705+03:00"/>
    <s v="NCBA BANK KENYA PLC"/>
    <s v="BAU"/>
    <s v="2052000447007565"/>
    <n v="9738.01"/>
    <s v="SELLAH  WEBALA"/>
    <s v="254713018122"/>
    <m/>
    <m/>
    <m/>
    <m/>
    <s v="&quot;unanswered call&quot;"/>
    <s v="Ringing - No Response"/>
    <x v="15"/>
    <n v="200"/>
  </r>
  <r>
    <s v="2023-05-09T08:29:49.377+03:00"/>
    <s v="NCBA BANK KENYA PLC"/>
    <s v="BAU"/>
    <s v="2052000368546028"/>
    <n v="9738.8700000000008"/>
    <s v="JOHN  NGANGA"/>
    <s v="254710505501"/>
    <m/>
    <m/>
    <m/>
    <m/>
    <s v="&quot;not responding&quot;"/>
    <s v="Ringing - No Response"/>
    <x v="6"/>
    <n v="0"/>
  </r>
  <r>
    <s v="2023-05-06T12:04:56.667+03:00"/>
    <s v="NCBA BANK KENYA PLC"/>
    <s v="BAU"/>
    <s v="2052000389077162"/>
    <n v="9745.19"/>
    <s v="ROSEMARY  KAMAU"/>
    <s v="254715519887"/>
    <m/>
    <m/>
    <m/>
    <m/>
    <s v="&quot;no response.&quot;"/>
    <s v="Ringing - No Response"/>
    <x v="0"/>
    <n v="0"/>
  </r>
  <r>
    <s v="2023-05-09T10:00:41.25+03:00"/>
    <s v="NCBA BANK KENYA PLC"/>
    <s v="BAU"/>
    <s v="2052000494258223"/>
    <n v="9746.2800000000007"/>
    <s v="DANIEL  KAMAU"/>
    <s v="254719828157"/>
    <s v="2023-05-16T00:00:00+03:00"/>
    <s v="&quot;500&quot;"/>
    <m/>
    <m/>
    <s v="&quot;promise to pay on tue 500&quot;"/>
    <s v="Promise to Pay"/>
    <x v="6"/>
    <n v="500"/>
  </r>
  <r>
    <s v="2023-05-09T13:32:55.561+03:00"/>
    <s v="NCBA BANK KENYA PLC"/>
    <s v="BAU"/>
    <s v="2052000358847405"/>
    <n v="9749.9"/>
    <s v="ROSE  KIUNGA"/>
    <s v="254722430803"/>
    <s v="2023-05-15T00:00:00+03:00"/>
    <s v="&quot;2000&quot;"/>
    <m/>
    <m/>
    <s v="&quot;promise to pay 2000&quot;"/>
    <s v="Promise to Pay"/>
    <x v="3"/>
    <n v="0"/>
  </r>
  <r>
    <s v="2023-05-04T10:13:29.261+03:00"/>
    <s v="NCBA BANK KENYA PLC"/>
    <s v="BAU"/>
    <s v="2052000492310032"/>
    <n v="9761.56"/>
    <s v="PIUS  ODUOR"/>
    <s v="254702175469"/>
    <m/>
    <m/>
    <m/>
    <m/>
    <s v="&quot;not reachable&quot;"/>
    <s v="Phone Switched Off"/>
    <x v="5"/>
    <n v="0"/>
  </r>
  <r>
    <s v="2023-05-09T07:59:05.713+03:00"/>
    <s v="NCBA BANK KENYA PLC"/>
    <s v="BAU"/>
    <s v="2052000419578611"/>
    <n v="9762.6"/>
    <s v="ELIUD  GATOTO"/>
    <s v="254721297279"/>
    <m/>
    <m/>
    <m/>
    <m/>
    <s v="&quot;no response&quot;"/>
    <s v="Ringing - No Response"/>
    <x v="9"/>
    <n v="0"/>
  </r>
  <r>
    <s v="2023-05-09T00:00:03.543+03:00"/>
    <s v="NCBA BANK KENYA PLC"/>
    <s v="BAU"/>
    <s v="2052000436005834"/>
    <n v="9763.0400000000009"/>
    <s v="DANIEL  KHISA"/>
    <s v="254712895042"/>
    <m/>
    <m/>
    <m/>
    <m/>
    <s v="&quot;Broken PTP System Generated&quot;"/>
    <s v="Broken - PTP"/>
    <x v="8"/>
    <n v="0"/>
  </r>
  <r>
    <s v="2023-05-10T08:21:46.994+03:00"/>
    <s v="NCBA BANK KENYA PLC"/>
    <s v="BAU"/>
    <s v="2052000427546899"/>
    <n v="9763.91"/>
    <s v="PAMELA  WERE"/>
    <s v="254711303886"/>
    <m/>
    <m/>
    <m/>
    <m/>
    <s v="&quot;Debtor was silence on phone,callback later&quot;"/>
    <s v="Non-Committal"/>
    <x v="2"/>
    <n v="0"/>
  </r>
  <r>
    <s v="2023-05-10T12:50:45.161+03:00"/>
    <s v="NCBA BANK KENYA PLC"/>
    <s v="BAU"/>
    <s v="2052000483511789"/>
    <n v="9764.1299999999992"/>
    <s v="BONFACE  SHIREKU"/>
    <s v="254702425337"/>
    <m/>
    <m/>
    <m/>
    <m/>
    <s v="&quot;call not answered&quot;"/>
    <s v="Ringing - No Response"/>
    <x v="5"/>
    <n v="100"/>
  </r>
  <r>
    <s v="2023-05-08T08:23:36.752+03:00"/>
    <s v="NCBA BANK KENYA PLC"/>
    <s v="BAU"/>
    <s v="2052000425076095"/>
    <n v="9784.8700000000008"/>
    <s v="GEORGE  ORINA"/>
    <s v="254722665958"/>
    <m/>
    <m/>
    <m/>
    <m/>
    <s v="&quot;unreachable&quot;"/>
    <s v="Phone Switched Off"/>
    <x v="12"/>
    <n v="0"/>
  </r>
  <r>
    <s v="2023-05-05T07:47:47.611+03:00"/>
    <s v="NCBA BANK KENYA PLC"/>
    <s v="BAU"/>
    <s v="2052000369200488"/>
    <n v="9788.06"/>
    <s v="CECILIA  GATIMU"/>
    <s v="254706419646"/>
    <m/>
    <m/>
    <m/>
    <m/>
    <s v="&quot;Unreachable&quot;"/>
    <s v="Phone Switched Off"/>
    <x v="11"/>
    <n v="0"/>
  </r>
  <r>
    <s v="2023-05-09T08:55:46.198+03:00"/>
    <s v="NCBA BANK KENYA PLC"/>
    <s v="BAU"/>
    <s v="2052000461649240"/>
    <n v="9790.9"/>
    <s v="ANITAH  MULONGO"/>
    <s v="254714073522"/>
    <m/>
    <m/>
    <m/>
    <m/>
    <s v="&quot;no response&quot;"/>
    <s v="Ringing - No Response"/>
    <x v="13"/>
    <n v="500"/>
  </r>
  <r>
    <s v="2023-05-08T14:14:17.346+03:00"/>
    <s v="NCBA BANK KENYA PLC"/>
    <s v="BAU"/>
    <s v="2052000455586707"/>
    <n v="9791.19"/>
    <s v="PENINA  NDALA"/>
    <s v="254700170756"/>
    <m/>
    <m/>
    <m/>
    <m/>
    <s v="&quot;debtor is not reachable&quot;"/>
    <s v="Phone Switched Off"/>
    <x v="7"/>
    <n v="0"/>
  </r>
  <r>
    <s v="2023-05-11T08:13:26.125+03:00"/>
    <s v="NCBA BANK KENYA PLC"/>
    <s v="BAU"/>
    <s v="2052000446336169"/>
    <n v="9793.18"/>
    <s v="WILLIAM  CHEPKONGA"/>
    <s v="254727141575"/>
    <m/>
    <m/>
    <m/>
    <m/>
    <s v="&quot;No response&quot;"/>
    <s v="Ringing - No Response"/>
    <x v="11"/>
    <n v="0"/>
  </r>
  <r>
    <s v="2023-05-09T14:31:27.445+03:00"/>
    <s v="NCBA BANK KENYA PLC"/>
    <s v="BAU"/>
    <s v="2052000455946497"/>
    <n v="9793.36"/>
    <s v="CHARLES  LOPUYA"/>
    <s v="254717663947"/>
    <m/>
    <m/>
    <m/>
    <m/>
    <s v="&quot;unreachable&quot;"/>
    <s v="Phone Switched Off"/>
    <x v="10"/>
    <n v="0"/>
  </r>
  <r>
    <s v="2023-05-04T09:21:07.296+03:00"/>
    <s v="NCBA BANK KENYA PLC"/>
    <s v="BAU"/>
    <s v="2052000500658042"/>
    <n v="9793.3799999999992"/>
    <s v="JOSPHINE  KIHU"/>
    <s v="254727319202"/>
    <m/>
    <m/>
    <m/>
    <m/>
    <s v="&quot;no response&quot;"/>
    <s v="Ringing - No Response"/>
    <x v="12"/>
    <n v="0"/>
  </r>
  <r>
    <s v="2023-05-05T09:10:04.164+03:00"/>
    <s v="NCBA BANK KENYA PLC"/>
    <s v="BAU"/>
    <s v="2052000444966384"/>
    <n v="9793.49"/>
    <s v="FELIX  OSCAR"/>
    <s v="254721626696"/>
    <m/>
    <m/>
    <m/>
    <m/>
    <s v="&quot;picked but wasnt talking &quot;"/>
    <s v="Non-Committal"/>
    <x v="7"/>
    <n v="0"/>
  </r>
  <r>
    <s v="2023-05-06T16:21:45.449+03:00"/>
    <s v="NCBA BANK KENYA PLC"/>
    <s v="BAU"/>
    <s v="2052000413586017"/>
    <n v="9793.85"/>
    <s v="DOMNIC  OWINO"/>
    <s v="254720381917"/>
    <m/>
    <m/>
    <m/>
    <m/>
    <s v="&quot;hangs up&quot;"/>
    <s v="Non-Committal"/>
    <x v="13"/>
    <n v="0"/>
  </r>
  <r>
    <s v="2023-05-09T00:00:03.543+03:00"/>
    <s v="NCBA BANK KENYA PLC"/>
    <s v="BAU"/>
    <s v="2052000373887977"/>
    <n v="9794.98"/>
    <s v="JACKSON  FONDO"/>
    <s v="254710327114"/>
    <m/>
    <m/>
    <m/>
    <m/>
    <s v="&quot;Broken PTP System Generated&quot;"/>
    <s v="Broken - PTP"/>
    <x v="5"/>
    <n v="100"/>
  </r>
  <r>
    <s v="2023-05-10T08:01:00.456+03:00"/>
    <s v="NCBA BANK KENYA PLC"/>
    <s v="BAU"/>
    <s v="2052000503082087"/>
    <n v="9996.52"/>
    <s v="ALEXANDER  KANARI"/>
    <s v="254727799353"/>
    <m/>
    <m/>
    <m/>
    <m/>
    <s v="&quot;no response&quot;"/>
    <s v="Ringing - No Response"/>
    <x v="9"/>
    <n v="900"/>
  </r>
  <r>
    <s v="2023-05-08T10:09:21.241+03:00"/>
    <s v="NCBA BANK KENYA PLC"/>
    <s v="BAU"/>
    <s v="2052000353018607"/>
    <n v="9807.8799999999992"/>
    <s v="ESTHER  TANUI"/>
    <s v="254716092469"/>
    <m/>
    <m/>
    <m/>
    <m/>
    <s v="&quot;Phone off.&quot;"/>
    <s v="Phone Switched Off"/>
    <x v="14"/>
    <n v="0"/>
  </r>
  <r>
    <s v="2023-05-05T08:45:09.242+03:00"/>
    <s v="NCBA BANK KENYA PLC"/>
    <s v="BAU"/>
    <s v="2052000396130782"/>
    <n v="9815.56"/>
    <s v="FAITH  MBALUKA"/>
    <s v="254701344709"/>
    <m/>
    <m/>
    <m/>
    <m/>
    <s v="&quot;no response&quot;"/>
    <s v="Ringing - No Response"/>
    <x v="4"/>
    <n v="350"/>
  </r>
  <r>
    <s v="2023-05-10T11:59:36.28+03:00"/>
    <s v="NCBA BANK KENYA PLC"/>
    <s v="BAU"/>
    <s v="2052000436910179"/>
    <n v="9819.0400000000009"/>
    <s v="PATRICK  MUREITHI"/>
    <s v="254720349209"/>
    <m/>
    <m/>
    <m/>
    <m/>
    <s v="&quot;debtor is not reachable&quot;"/>
    <s v="Phone Switched Off"/>
    <x v="7"/>
    <n v="0"/>
  </r>
  <r>
    <s v="2023-05-10T11:50:53.96+03:00"/>
    <s v="NCBA BANK KENYA PLC"/>
    <s v="BAU"/>
    <s v="2052000489974527"/>
    <n v="9822.2199999999993"/>
    <s v="AGNES  AMISI"/>
    <s v="254710471617"/>
    <m/>
    <m/>
    <m/>
    <m/>
    <s v="&quot;not committed&quot;"/>
    <s v="Non-Committal"/>
    <x v="3"/>
    <n v="0"/>
  </r>
  <r>
    <s v="2023-05-09T09:20:37.629+03:00"/>
    <s v="NCBA BANK KENYA PLC"/>
    <s v="BAU"/>
    <s v="2052000455557396"/>
    <n v="9842.9"/>
    <s v="IMELDA  WAFULA"/>
    <s v="254712658849"/>
    <m/>
    <m/>
    <m/>
    <m/>
    <s v="&quot;phone is off&quot;"/>
    <s v="Phone Switched Off"/>
    <x v="1"/>
    <n v="0"/>
  </r>
  <r>
    <s v="2023-05-08T11:51:37.45+03:00"/>
    <s v="NCBA BANK KENYA PLC"/>
    <s v="BAU"/>
    <s v="2052000420925039"/>
    <n v="9858.2099999999991"/>
    <s v="JOHN  NGUGI"/>
    <s v="254724157727"/>
    <m/>
    <m/>
    <m/>
    <m/>
    <s v="&quot;Line switched off&quot;"/>
    <s v="Phone Switched Off"/>
    <x v="16"/>
    <n v="0"/>
  </r>
  <r>
    <s v="2023-05-08T12:50:28.649+03:00"/>
    <s v="NCBA BANK KENYA PLC"/>
    <s v="BAU"/>
    <s v="2052000360961139"/>
    <n v="9878.82"/>
    <s v="STELLA  BERNARD"/>
    <s v="254717182195"/>
    <m/>
    <m/>
    <m/>
    <m/>
    <s v="&quot;not responding&quot;"/>
    <s v="Ringing - No Response"/>
    <x v="6"/>
    <n v="0"/>
  </r>
  <r>
    <s v="2023-05-09T14:35:00.202+03:00"/>
    <s v="NCBA BANK KENYA PLC"/>
    <s v="BAU"/>
    <s v="2052000389262225"/>
    <n v="9899.02"/>
    <s v="ONESMUS  KIEMA"/>
    <s v="254705075823"/>
    <m/>
    <m/>
    <m/>
    <m/>
    <s v="&quot;receiver say he is not around&quot;"/>
    <s v="Non-Committal"/>
    <x v="1"/>
    <n v="0"/>
  </r>
  <r>
    <s v="2023-05-05T11:54:24.903+03:00"/>
    <s v="NCBA BANK KENYA PLC"/>
    <s v="BAU"/>
    <s v="2052000419869356"/>
    <n v="9900.7900000000009"/>
    <s v="HARON  GATIMO"/>
    <s v="254721887525"/>
    <m/>
    <m/>
    <m/>
    <m/>
    <s v="&quot;Unreachable,callback later&quot;"/>
    <s v="Phone Switched Off"/>
    <x v="2"/>
    <n v="0"/>
  </r>
  <r>
    <s v="2023-05-11T14:09:54.514+03:00"/>
    <s v="NCBA BANK KENYA PLC"/>
    <s v="BAU"/>
    <s v="2052000439763346"/>
    <n v="9909.56"/>
    <s v="NANCY  OGANDA"/>
    <s v="254729223502"/>
    <m/>
    <m/>
    <m/>
    <m/>
    <s v="&quot;call later&quot;"/>
    <s v="Negotiation in Progress"/>
    <x v="3"/>
    <n v="0"/>
  </r>
  <r>
    <s v="2023-05-09T13:56:38.589+03:00"/>
    <s v="NCBA BANK KENYA PLC"/>
    <s v="BAU"/>
    <s v="2052000428206551"/>
    <n v="9910.4500000000007"/>
    <s v="JOYCE  MATHAI"/>
    <s v="254715342969"/>
    <m/>
    <m/>
    <m/>
    <m/>
    <s v="&quot;phone is off&quot;"/>
    <s v="Phone Switched Off"/>
    <x v="1"/>
    <n v="0"/>
  </r>
  <r>
    <s v="2023-05-05T08:46:36.753+03:00"/>
    <s v="NCBA BANK KENYA PLC"/>
    <s v="BAU"/>
    <s v="2052000380529623"/>
    <n v="9946.84"/>
    <s v="LUKE  OKELLO"/>
    <s v="254724703544"/>
    <m/>
    <m/>
    <m/>
    <m/>
    <s v="&quot;no response&quot;"/>
    <s v="Ringing - No Response"/>
    <x v="4"/>
    <n v="0"/>
  </r>
  <r>
    <s v="2023-05-10T09:12:36.693+03:00"/>
    <s v="NCBA BANK KENYA PLC"/>
    <s v="BAU"/>
    <s v="2052000443748877"/>
    <n v="9951.08"/>
    <s v="ESTHER  CHEGE"/>
    <s v="254713916217"/>
    <m/>
    <m/>
    <m/>
    <m/>
    <s v="&quot;Hungs when the debt is mentioned&quot;"/>
    <s v="Non-Committal"/>
    <x v="11"/>
    <n v="0"/>
  </r>
  <r>
    <s v="2023-05-09T10:15:27.295+03:00"/>
    <s v="NCBA BANK KENYA PLC"/>
    <s v="BAU"/>
    <s v="2052000497497813"/>
    <n v="12862.72"/>
    <s v="RICHARD  OCHIENG"/>
    <s v="254722658913"/>
    <s v="2023-05-15T00:00:00+03:00"/>
    <s v="&quot;9962&quot;"/>
    <m/>
    <m/>
    <s v="&quot;promise to pay&quot;"/>
    <s v="Promise to Pay"/>
    <x v="1"/>
    <n v="6099.9999999999991"/>
  </r>
  <r>
    <s v="2023-05-04T16:48:48.31+03:00"/>
    <s v="NCBA BANK KENYA PLC"/>
    <s v="BAU"/>
    <s v="2052000430801425"/>
    <n v="9968.17"/>
    <s v="JANE  NYAMBURA"/>
    <s v="254723988000"/>
    <m/>
    <m/>
    <m/>
    <m/>
    <s v="&quot;no comment on when to pay&quot;"/>
    <s v="Non-Committal"/>
    <x v="6"/>
    <n v="0"/>
  </r>
  <r>
    <s v="2023-05-06T12:06:31.749+03:00"/>
    <s v="NCBA BANK KENYA PLC"/>
    <s v="BAU"/>
    <s v="2052000371084172"/>
    <n v="9975.11"/>
    <s v="SAINA  SHABAN"/>
    <s v="254717469097"/>
    <m/>
    <m/>
    <m/>
    <m/>
    <s v="&quot;no response.&quot;"/>
    <s v="Ringing - No Response"/>
    <x v="0"/>
    <n v="0"/>
  </r>
  <r>
    <s v="2023-05-09T11:32:02.242+03:00"/>
    <s v="NCBA BANK KENYA PLC"/>
    <s v="BAU"/>
    <s v="2052000406898546"/>
    <n v="9976.85"/>
    <s v="BONFACE  LOWOI"/>
    <s v="254714060254"/>
    <m/>
    <m/>
    <m/>
    <m/>
    <s v="&quot;phone off&quot;"/>
    <s v="Phone Switched Off"/>
    <x v="8"/>
    <n v="0"/>
  </r>
  <r>
    <s v="2023-05-12T14:53:08.39+03:00"/>
    <s v="NCBA BANK KENYA PLC"/>
    <s v="BAU"/>
    <s v="2052000403261560"/>
    <n v="9984.83"/>
    <s v="JAMES  NDEGWA"/>
    <s v="254727082336"/>
    <m/>
    <m/>
    <m/>
    <m/>
    <s v="&quot;unreacheable&quot;"/>
    <s v="Phone Switched Off"/>
    <x v="9"/>
    <n v="0"/>
  </r>
  <r>
    <s v="2023-05-09T17:03:59.963+03:00"/>
    <s v="NCBA BANK KENYA PLC"/>
    <s v="BAU"/>
    <s v="2052000363804640"/>
    <n v="9985.14"/>
    <s v="TABITHA  MUCHIRI"/>
    <s v="254719677902"/>
    <m/>
    <m/>
    <m/>
    <m/>
    <s v="&quot;hungs up&quot;"/>
    <s v="Ringing - No Response"/>
    <x v="8"/>
    <n v="0"/>
  </r>
  <r>
    <s v="2023-05-08T08:24:47.734+03:00"/>
    <s v="NCBA BANK KENYA PLC"/>
    <s v="BAU"/>
    <s v="2052000429018782"/>
    <n v="9999.43"/>
    <s v="JOHNSON  NGANGA"/>
    <s v="254798968926"/>
    <m/>
    <m/>
    <m/>
    <m/>
    <s v="&quot;hangs up&quot;"/>
    <s v="Non-Committal"/>
    <x v="12"/>
    <n v="0"/>
  </r>
  <r>
    <s v="2023-05-08T11:15:33.052+03:00"/>
    <s v="NCBA BANK KENYA PLC"/>
    <s v="BAU"/>
    <s v="2052000368098296"/>
    <n v="9999.76"/>
    <s v="MARY  WANJIKU"/>
    <s v="254721414825"/>
    <m/>
    <m/>
    <m/>
    <m/>
    <s v="&quot;No response&quot;"/>
    <s v="Ringing - No Response"/>
    <x v="11"/>
    <n v="300"/>
  </r>
  <r>
    <s v="2023-05-10T08:06:07.642+03:00"/>
    <s v="NCBA BANK KENYA PLC"/>
    <s v="BAU"/>
    <s v="2052000390918107"/>
    <n v="10000.18"/>
    <s v="LYDIA  SSAM"/>
    <s v="254720616818"/>
    <m/>
    <m/>
    <m/>
    <m/>
    <s v="&quot;call not answered&quot;"/>
    <s v="Ringing - No Response"/>
    <x v="5"/>
    <n v="0"/>
  </r>
  <r>
    <s v="2023-05-09T10:12:44.72+03:00"/>
    <s v="NCBA BANK KENYA PLC"/>
    <s v="BAU"/>
    <s v="2052000414078878"/>
    <n v="10000.66"/>
    <s v="NANCY  KARIEBU"/>
    <s v="254715732809"/>
    <m/>
    <m/>
    <m/>
    <m/>
    <s v="&quot;not responding&quot;"/>
    <s v="Ringing - No Response"/>
    <x v="10"/>
    <n v="0"/>
  </r>
  <r>
    <s v="2023-05-05T17:11:26.859+03:00"/>
    <s v="NCBA BANK KENYA PLC"/>
    <s v="BAU"/>
    <s v="2052000439916026"/>
    <n v="10000.799999999999"/>
    <s v="DAVID  NDWIGA"/>
    <s v="254702527458"/>
    <m/>
    <m/>
    <m/>
    <m/>
    <s v="&quot;not responding&quot;"/>
    <s v="Ringing - No Response"/>
    <x v="10"/>
    <n v="0"/>
  </r>
  <r>
    <s v="2023-05-11T15:03:46.227+03:00"/>
    <s v="NCBA BANK KENYA PLC"/>
    <s v="BAU"/>
    <s v="2052000499390518"/>
    <n v="10004.39"/>
    <s v="GUNSTONIA  KATWEI"/>
    <s v="254723623313"/>
    <m/>
    <m/>
    <m/>
    <m/>
    <s v="&quot;unreachable&quot;"/>
    <s v="Phone Switched Off"/>
    <x v="4"/>
    <n v="0"/>
  </r>
  <r>
    <s v="2023-05-05T09:12:52.196+03:00"/>
    <s v="NCBA BANK KENYA PLC"/>
    <s v="BAU"/>
    <s v="2052000385588656"/>
    <n v="10009.02"/>
    <s v="JENIFFER  IRUNGU"/>
    <s v="254710126254"/>
    <m/>
    <m/>
    <m/>
    <m/>
    <s v="&quot;debtor is not picking up&quot;"/>
    <s v="Ringing - No Response"/>
    <x v="7"/>
    <n v="0"/>
  </r>
  <r>
    <s v="2023-05-06T16:22:16.485+03:00"/>
    <s v="NCBA BANK KENYA PLC"/>
    <s v="BAU"/>
    <s v="2052000459372514"/>
    <n v="10011.200000000001"/>
    <s v="HELLENAH  KYOVE"/>
    <s v="254726775312"/>
    <m/>
    <m/>
    <m/>
    <m/>
    <s v="&quot;unreachable&quot;"/>
    <s v="Phone Switched Off"/>
    <x v="13"/>
    <n v="0"/>
  </r>
  <r>
    <s v="2023-05-09T00:00:03.543+03:00"/>
    <s v="NCBA BANK KENYA PLC"/>
    <s v="BAU"/>
    <s v="2052000447884423"/>
    <n v="10011.99"/>
    <s v="JUDITH  KINYUA"/>
    <s v="254725478519"/>
    <m/>
    <m/>
    <m/>
    <m/>
    <s v="&quot;Broken PTP System Generated&quot;"/>
    <s v="Broken - PTP"/>
    <x v="5"/>
    <n v="0"/>
  </r>
  <r>
    <s v="2023-05-04T09:02:11.054+03:00"/>
    <s v="NCBA BANK KENYA PLC"/>
    <s v="BAU"/>
    <s v="2052000503197364"/>
    <n v="10018.08"/>
    <s v="EDWIN  WANJIKU"/>
    <s v="254703918047"/>
    <m/>
    <m/>
    <m/>
    <m/>
    <s v="&quot;not reachable&quot;"/>
    <s v="Phone Switched Off"/>
    <x v="5"/>
    <n v="0"/>
  </r>
  <r>
    <s v="2023-05-08T10:10:40.03+03:00"/>
    <s v="NCBA BANK KENYA PLC"/>
    <s v="BAU"/>
    <s v="2052000440049146"/>
    <n v="10021.870000000001"/>
    <s v="MATAU  LEWIS"/>
    <s v="254702608948"/>
    <m/>
    <m/>
    <m/>
    <m/>
    <s v="&quot;Not picking call.&quot;"/>
    <s v="Ringing - No Response"/>
    <x v="14"/>
    <n v="0"/>
  </r>
  <r>
    <s v="2023-05-09T12:50:18.012+03:00"/>
    <s v="NCBA BANK KENYA PLC"/>
    <s v="BAU"/>
    <s v="2052000461882476"/>
    <n v="10022.030000000001"/>
    <s v="JANE  NJERI MWANGI"/>
    <s v="254722642597"/>
    <m/>
    <m/>
    <m/>
    <m/>
    <s v="&quot;unreachable&quot;"/>
    <s v="Phone Switched Off"/>
    <x v="6"/>
    <n v="0"/>
  </r>
  <r>
    <s v="2023-05-09T09:59:55.539+03:00"/>
    <s v="NCBA BANK KENYA PLC"/>
    <s v="BAU"/>
    <s v="2052000450920235"/>
    <n v="10024.73"/>
    <s v="MARGARET  NDANGIRI"/>
    <s v="254719866286"/>
    <m/>
    <m/>
    <m/>
    <m/>
    <s v="&quot;to see if she has started making payment.&quot;"/>
    <s v="Call back customer"/>
    <x v="0"/>
    <n v="0"/>
  </r>
  <r>
    <s v="2023-05-09T14:25:00.721+03:00"/>
    <s v="NCBA BANK KENYA PLC"/>
    <s v="BAU"/>
    <s v="2052000437482186"/>
    <n v="10025.6"/>
    <s v="BETT  JEPKORIR"/>
    <s v="254725433694"/>
    <m/>
    <m/>
    <m/>
    <m/>
    <s v="&quot;no response&quot;"/>
    <s v="Ringing - No Response"/>
    <x v="4"/>
    <n v="0"/>
  </r>
  <r>
    <s v="2023-05-12T00:00:03.099+03:00"/>
    <s v="NCBA BANK KENYA PLC"/>
    <s v="BAU"/>
    <s v="2052000365303449"/>
    <n v="10025.77"/>
    <s v="DICK  NYAGA"/>
    <s v="254725808285"/>
    <m/>
    <m/>
    <m/>
    <m/>
    <s v="&quot;Broken PTP System Generated&quot;"/>
    <s v="Broken - PTP"/>
    <x v="5"/>
    <n v="0"/>
  </r>
  <r>
    <s v="2023-05-08T09:11:08.989+03:00"/>
    <s v="NCBA BANK KENYA PLC"/>
    <s v="BAU"/>
    <s v="2052000500301820"/>
    <n v="10026.16"/>
    <s v="GRACE  SINDIYO"/>
    <s v="254711618456"/>
    <m/>
    <m/>
    <m/>
    <m/>
    <s v="&quot;no response&quot;"/>
    <s v="Ringing - No Response"/>
    <x v="4"/>
    <n v="10026.16"/>
  </r>
  <r>
    <s v="2023-05-09T09:06:43.879+03:00"/>
    <s v="NCBA BANK KENYA PLC"/>
    <s v="BAU"/>
    <s v="2052000498396763"/>
    <n v="10026.870000000001"/>
    <s v="SIMION  CHERUIYOT"/>
    <s v="254708166498"/>
    <m/>
    <m/>
    <m/>
    <m/>
    <s v="&quot;not willing to commit&quot;"/>
    <s v="Non-Committal"/>
    <x v="9"/>
    <n v="0"/>
  </r>
  <r>
    <s v="2023-05-14T00:00:04.213+03:00"/>
    <s v="NCBA BANK KENYA PLC"/>
    <s v="BAU"/>
    <s v="2052000385727023"/>
    <n v="10027.91"/>
    <s v="CLEMENSIAH  MORAA"/>
    <s v="254729602686"/>
    <m/>
    <m/>
    <m/>
    <m/>
    <s v="&quot;Broken PTP System Generated&quot;"/>
    <s v="Broken - PTP"/>
    <x v="15"/>
    <n v="0"/>
  </r>
  <r>
    <s v="2023-05-05T11:33:53.745+03:00"/>
    <s v="NCBA BANK KENYA PLC"/>
    <s v="BAU"/>
    <s v="2052000347053375"/>
    <n v="10029.040000000001"/>
    <s v="DONALD  MUZENGE"/>
    <s v="254723405244"/>
    <m/>
    <m/>
    <m/>
    <m/>
    <s v="&quot;no response&quot;"/>
    <s v="Ringing - No Response"/>
    <x v="1"/>
    <n v="0"/>
  </r>
  <r>
    <s v="2023-05-08T11:52:05.828+03:00"/>
    <s v="NCBA BANK KENYA PLC"/>
    <s v="BAU"/>
    <s v="2052000423950735"/>
    <n v="10029.14"/>
    <s v="JEDIDAH  WANJAI"/>
    <s v="254727548705"/>
    <m/>
    <m/>
    <m/>
    <m/>
    <s v="&quot;Line unreachable&quot;"/>
    <s v="Phone Switched Off"/>
    <x v="16"/>
    <n v="0"/>
  </r>
  <r>
    <s v="2023-05-08T13:13:57.165+03:00"/>
    <s v="NCBA BANK KENYA PLC"/>
    <s v="BAU"/>
    <s v="2052000403015819"/>
    <n v="10029.58"/>
    <s v="DAVID  MUIRU"/>
    <s v="254720392022"/>
    <m/>
    <m/>
    <m/>
    <m/>
    <s v="&quot;no response&quot;"/>
    <s v="Ringing - No Response"/>
    <x v="4"/>
    <n v="0"/>
  </r>
  <r>
    <s v="2023-05-12T16:09:26.186+03:00"/>
    <s v="NCBA BANK KENYA PLC"/>
    <s v="BAU"/>
    <s v="2052000392217519"/>
    <n v="10049.42"/>
    <s v="JANE  MUSAKI"/>
    <s v="254711210047"/>
    <m/>
    <m/>
    <m/>
    <m/>
    <s v="&quot;phone is off&quot;"/>
    <s v="Phone Switched Off"/>
    <x v="1"/>
    <n v="600"/>
  </r>
  <r>
    <s v="2023-05-09T15:04:51.994+03:00"/>
    <s v="NCBA BANK KENYA PLC"/>
    <s v="BAU"/>
    <s v="2052000352280350"/>
    <n v="10059.69"/>
    <s v="DAVID  KEMBOI CHEMITEI"/>
    <s v="254726255441"/>
    <m/>
    <m/>
    <m/>
    <m/>
    <s v="&quot;no response&quot;"/>
    <s v="Ringing - No Response"/>
    <x v="4"/>
    <n v="400"/>
  </r>
  <r>
    <s v="2023-05-06T00:00:04.439+03:00"/>
    <s v="NCBA BANK KENYA PLC"/>
    <s v="BAU"/>
    <s v="2052000488257812"/>
    <n v="10061.23"/>
    <s v="NAOMI  NGIGI"/>
    <s v="254725480038"/>
    <m/>
    <m/>
    <m/>
    <m/>
    <s v="&quot;Broken PTP System Generated&quot;"/>
    <s v="Broken - PTP"/>
    <x v="16"/>
    <n v="814"/>
  </r>
  <r>
    <s v="2023-05-13T00:00:04.73+03:00"/>
    <s v="NCBA BANK KENYA PLC"/>
    <s v="BAU"/>
    <s v="2052000366263542"/>
    <n v="10079.4"/>
    <s v="ESMARELDAH  OPAR"/>
    <s v="254727941326"/>
    <m/>
    <m/>
    <m/>
    <m/>
    <s v="&quot;Broken PTP System Generated&quot;"/>
    <s v="Broken - PTP"/>
    <x v="2"/>
    <n v="0"/>
  </r>
  <r>
    <s v="2023-05-05T12:08:16.138+03:00"/>
    <s v="NCBA BANK KENYA PLC"/>
    <s v="BAU"/>
    <s v="2052000449438777"/>
    <n v="10090.48"/>
    <s v="ELIUD  MAINA"/>
    <s v="254724440287"/>
    <m/>
    <m/>
    <m/>
    <m/>
    <s v="&quot;debtor unreachable ccall back&quot;"/>
    <s v="Phone Switched Off"/>
    <x v="3"/>
    <n v="0"/>
  </r>
  <r>
    <s v="2023-05-05T08:47:49.433+03:00"/>
    <s v="NCBA BANK KENYA PLC"/>
    <s v="BAU"/>
    <s v="2052000444277990"/>
    <n v="10141.23"/>
    <s v="EMMILY  MUTUKU"/>
    <s v="254743074600"/>
    <m/>
    <m/>
    <m/>
    <m/>
    <s v="&quot;no response&quot;"/>
    <s v="Ringing - No Response"/>
    <x v="4"/>
    <n v="0"/>
  </r>
  <r>
    <s v="2023-05-11T13:43:58.913+03:00"/>
    <s v="NCBA BANK KENYA PLC"/>
    <s v="BAU"/>
    <s v="2052000403411964"/>
    <n v="10146.18"/>
    <s v="FRANCIS  OTIENO"/>
    <s v="254720336437"/>
    <m/>
    <m/>
    <m/>
    <m/>
    <s v="&quot;Call back customer&quot;"/>
    <s v="Ringing - No Response"/>
    <x v="15"/>
    <n v="0"/>
  </r>
  <r>
    <s v="2023-05-10T11:19:18.326+03:00"/>
    <s v="NCBA BANK KENYA PLC"/>
    <s v="BAU"/>
    <s v="2052000446501207"/>
    <n v="10146.23"/>
    <s v="GLADYS  MAWIA"/>
    <s v="254719626813"/>
    <m/>
    <m/>
    <m/>
    <m/>
    <s v="&quot;debtor is not picking up&quot;"/>
    <s v="Ringing - No Response"/>
    <x v="7"/>
    <n v="0"/>
  </r>
  <r>
    <s v="2023-05-05T16:27:39.185+03:00"/>
    <s v="NCBA BANK KENYA PLC"/>
    <s v="BAU"/>
    <s v="2052000431769323"/>
    <n v="10147.299999999999"/>
    <s v="ONWONGA  MABEYA"/>
    <s v="254718068772"/>
    <m/>
    <m/>
    <m/>
    <m/>
    <s v="&quot;Unavailable&quot;"/>
    <s v="Number out of service"/>
    <x v="15"/>
    <n v="0"/>
  </r>
  <r>
    <s v="2023-05-12T08:28:11.08+03:00"/>
    <s v="NCBA BANK KENYA PLC"/>
    <s v="BAU"/>
    <s v="2052000460595414"/>
    <n v="10147.61"/>
    <s v="MERAB  AWITI ACHILLAH"/>
    <s v="254723466671"/>
    <m/>
    <m/>
    <m/>
    <m/>
    <s v="&quot;not responding&quot;"/>
    <s v="Ringing - No Response"/>
    <x v="6"/>
    <n v="0"/>
  </r>
  <r>
    <s v="2023-05-11T00:00:03.306+03:00"/>
    <s v="NCBA BANK KENYA PLC"/>
    <s v="BAU"/>
    <s v="2052000486296976"/>
    <n v="10147.77"/>
    <s v="GODFREY  SANDE"/>
    <s v="254717068339"/>
    <m/>
    <m/>
    <m/>
    <m/>
    <s v="&quot;Broken PTP System Generated&quot;"/>
    <s v="Broken - PTP"/>
    <x v="15"/>
    <n v="460"/>
  </r>
  <r>
    <s v="2023-05-09T14:36:04.894+03:00"/>
    <s v="NCBA BANK KENYA PLC"/>
    <s v="BAU"/>
    <s v="2052000500527454"/>
    <n v="10147.81"/>
    <s v="OGUTU  WANDERA"/>
    <s v="254720477783"/>
    <m/>
    <m/>
    <m/>
    <m/>
    <s v="&quot;unreachable&quot;"/>
    <s v="Phone Switched Off"/>
    <x v="10"/>
    <n v="0"/>
  </r>
  <r>
    <s v="2023-05-06T12:08:56.852+03:00"/>
    <s v="NCBA BANK KENYA PLC"/>
    <s v="BAU"/>
    <s v="2052000457352582"/>
    <n v="10147.82"/>
    <s v="SIMON  LUBISIA"/>
    <s v="254723209227"/>
    <s v="2023-05-15T00:00:00+03:00"/>
    <s v="&quot;500&quot;"/>
    <m/>
    <m/>
    <s v="&quot;promise to make partial payment.&quot;"/>
    <s v="Promise to Pay"/>
    <x v="0"/>
    <n v="0"/>
  </r>
  <r>
    <s v="2023-05-08T14:10:28.73+03:00"/>
    <s v="NCBA BANK KENYA PLC"/>
    <s v="BAU"/>
    <s v="2052000450328415"/>
    <n v="10147.83"/>
    <s v="ELIJAH  KIARIE"/>
    <s v="254721512370"/>
    <m/>
    <m/>
    <m/>
    <m/>
    <s v="&quot;No response,callback later&quot;"/>
    <s v="Ringing - No Response"/>
    <x v="2"/>
    <n v="0"/>
  </r>
  <r>
    <s v="2023-05-09T08:04:13.777+03:00"/>
    <s v="NCBA BANK KENYA PLC"/>
    <s v="BAU"/>
    <s v="2052000452150923"/>
    <n v="10159.01"/>
    <s v="GALGALLO  HUKA"/>
    <s v="254727367873"/>
    <m/>
    <m/>
    <m/>
    <m/>
    <s v="&quot;no response&quot;"/>
    <s v="Ringing - No Response"/>
    <x v="9"/>
    <n v="0"/>
  </r>
  <r>
    <s v="2023-05-07T00:00:04.016+03:00"/>
    <s v="NCBA BANK KENYA PLC"/>
    <s v="BAU"/>
    <s v="2052000394843606"/>
    <n v="10161.84"/>
    <s v="ALI  MUKANDA"/>
    <s v="254702522165"/>
    <m/>
    <m/>
    <m/>
    <m/>
    <s v="&quot;Broken PTP System Generated&quot;"/>
    <s v="Broken - PTP"/>
    <x v="8"/>
    <n v="35"/>
  </r>
  <r>
    <s v="2023-05-04T09:18:30.34+03:00"/>
    <s v="NCBA BANK KENYA PLC"/>
    <s v="BAU"/>
    <s v="2052000481799795"/>
    <n v="10176.969999999999"/>
    <s v="DENNIS  WESONGA"/>
    <s v="254791191208"/>
    <m/>
    <m/>
    <m/>
    <m/>
    <s v="&quot;debtor is not picking up&quot;"/>
    <s v="Ringing - No Response"/>
    <x v="7"/>
    <n v="370"/>
  </r>
  <r>
    <s v="2023-05-04T10:27:24.586+03:00"/>
    <s v="NCBA BANK KENYA PLC"/>
    <s v="BAU"/>
    <s v="2052000491916641"/>
    <n v="10193.64"/>
    <s v="RACHAEL  NJOKI"/>
    <s v="254712463220"/>
    <m/>
    <m/>
    <m/>
    <m/>
    <s v="&quot;doesnt pick&quot;"/>
    <s v="Ringing - No Response"/>
    <x v="8"/>
    <n v="0"/>
  </r>
  <r>
    <s v="2023-05-10T08:29:06.361+03:00"/>
    <s v="NCBA BANK KENYA PLC"/>
    <s v="BAU"/>
    <s v="2052000450305045"/>
    <n v="10197.17"/>
    <s v="JULIANA  GACOKI"/>
    <s v="254711907573"/>
    <m/>
    <m/>
    <m/>
    <m/>
    <s v="&quot;No response,callback later&quot;"/>
    <s v="Ringing - No Response"/>
    <x v="2"/>
    <n v="0"/>
  </r>
  <r>
    <s v="2023-05-08T08:25:39.056+03:00"/>
    <s v="NCBA BANK KENYA PLC"/>
    <s v="BAU"/>
    <s v="2052000373080198"/>
    <n v="10225.59"/>
    <s v="SELLY  NABISWA"/>
    <s v="254711632158"/>
    <m/>
    <m/>
    <m/>
    <m/>
    <s v="&quot;number not in service&quot;"/>
    <s v="Number out of service"/>
    <x v="12"/>
    <n v="0"/>
  </r>
  <r>
    <s v="2023-05-08T11:16:08.38+03:00"/>
    <s v="NCBA BANK KENYA PLC"/>
    <s v="BAU"/>
    <s v="2052000442364136"/>
    <n v="10246.25"/>
    <s v="NANCY  JEPCHIRCHIR"/>
    <s v="254728967060"/>
    <m/>
    <m/>
    <m/>
    <m/>
    <s v="&quot;No response&quot;"/>
    <s v="Ringing - No Response"/>
    <x v="11"/>
    <n v="0"/>
  </r>
  <r>
    <s v="2023-05-09T13:33:43.805+03:00"/>
    <s v="NCBA BANK KENYA PLC"/>
    <s v="BAU"/>
    <s v="2052000424087424"/>
    <n v="10259.06"/>
    <s v="FRANKLIN  MARETE"/>
    <s v="254728906155"/>
    <m/>
    <m/>
    <m/>
    <m/>
    <s v="&quot;no response call back&quot;"/>
    <s v="Ringing - No Response"/>
    <x v="3"/>
    <n v="0"/>
  </r>
  <r>
    <s v="2023-05-11T09:20:24.561+03:00"/>
    <s v="NCBA BANK KENYA PLC"/>
    <s v="BAU"/>
    <s v="2052000405651398"/>
    <n v="10279.629999999999"/>
    <s v="EUNICE  AWINDA"/>
    <s v="254708421390"/>
    <m/>
    <m/>
    <m/>
    <m/>
    <s v="&quot;not ready to committe to making payment&quot;"/>
    <s v="Non-Committal"/>
    <x v="7"/>
    <n v="80"/>
  </r>
  <r>
    <s v="2023-05-09T14:31:46.728+03:00"/>
    <s v="NCBA BANK KENYA PLC"/>
    <s v="BAU"/>
    <s v="2052000421946005"/>
    <n v="10286.83"/>
    <s v="ELIZABETH  GITONGA"/>
    <s v="254701575085"/>
    <m/>
    <m/>
    <m/>
    <m/>
    <s v="&quot;unreachable&quot;"/>
    <s v="Phone Switched Off"/>
    <x v="10"/>
    <n v="0"/>
  </r>
  <r>
    <s v="2023-05-10T09:15:56.376+03:00"/>
    <s v="NCBA BANK KENYA PLC"/>
    <s v="BAU"/>
    <s v="2052000348950852"/>
    <n v="10292.19"/>
    <s v="THOMAS  MWAPEA"/>
    <s v="254717073369"/>
    <m/>
    <m/>
    <m/>
    <m/>
    <s v="&quot;claimed that he has no money&quot;"/>
    <s v="Inability to pay"/>
    <x v="7"/>
    <n v="0"/>
  </r>
  <r>
    <s v="2023-05-06T16:23:51.067+03:00"/>
    <s v="NCBA BANK KENYA PLC"/>
    <s v="BAU"/>
    <s v="2052000450026534"/>
    <n v="10293.48"/>
    <s v="FRANKLINE  MUNENE"/>
    <s v="254721909286"/>
    <m/>
    <m/>
    <m/>
    <m/>
    <s v="&quot;is admitted&quot;"/>
    <s v="Non-Committal"/>
    <x v="13"/>
    <n v="0"/>
  </r>
  <r>
    <s v="2023-05-05T08:55:38.759+03:00"/>
    <s v="NCBA BANK KENYA PLC"/>
    <s v="BAU"/>
    <s v="2052000444843102"/>
    <n v="10298.69"/>
    <s v="SAMSON  MURAA"/>
    <s v="254727495396"/>
    <m/>
    <m/>
    <m/>
    <m/>
    <s v="&quot;call not answered&quot;"/>
    <s v="Ringing - No Response"/>
    <x v="5"/>
    <n v="0"/>
  </r>
  <r>
    <s v="2023-05-05T00:00:02.923+03:00"/>
    <s v="NCBA BANK KENYA PLC"/>
    <s v="BAU"/>
    <s v="2052000487580145"/>
    <n v="10352.58"/>
    <s v="DORCAS  CLAUD"/>
    <s v="254718603176"/>
    <m/>
    <m/>
    <m/>
    <m/>
    <s v="&quot;Broken PTP System Generated&quot;"/>
    <s v="Broken - PTP"/>
    <x v="10"/>
    <n v="0"/>
  </r>
  <r>
    <s v="2023-05-09T16:11:35.808+03:00"/>
    <s v="NCBA BANK KENYA PLC"/>
    <s v="BAU"/>
    <s v="2052000483313673"/>
    <n v="10353.620000000001"/>
    <s v="GEORGE  NYAGA"/>
    <s v="254725280728"/>
    <m/>
    <m/>
    <m/>
    <m/>
    <s v="&quot;No response&quot;"/>
    <s v="Ringing - No Response"/>
    <x v="11"/>
    <n v="0"/>
  </r>
  <r>
    <s v="2023-05-09T08:28:01.721+03:00"/>
    <s v="NCBA BANK KENYA PLC"/>
    <s v="BAU"/>
    <s v="2052000399534740"/>
    <n v="10357.19"/>
    <s v="CHRISTINE  WANGUI"/>
    <s v="254710743066"/>
    <m/>
    <m/>
    <m/>
    <m/>
    <s v="&quot;No response&quot;"/>
    <s v="Ringing - No Response"/>
    <x v="11"/>
    <n v="0"/>
  </r>
  <r>
    <s v="2023-05-10T10:27:23.638+03:00"/>
    <s v="NCBA BANK KENYA PLC"/>
    <s v="BAU"/>
    <s v="2052000495604060"/>
    <n v="11060.07"/>
    <s v="ROTICH  KIPNGETICH"/>
    <s v="254703404597"/>
    <m/>
    <m/>
    <m/>
    <m/>
    <s v="&quot;Call hang up&quot;"/>
    <s v="Non-Committal"/>
    <x v="15"/>
    <n v="700"/>
  </r>
  <r>
    <s v="2023-05-05T11:34:33.095+03:00"/>
    <s v="NCBA BANK KENYA PLC"/>
    <s v="BAU"/>
    <s v="2052000356713055"/>
    <n v="10360.66"/>
    <s v="CAROLINE  CHEPKOECH"/>
    <s v="254720414651"/>
    <m/>
    <m/>
    <m/>
    <m/>
    <s v="&quot;number busy&quot;"/>
    <s v="Ringing - No Response"/>
    <x v="1"/>
    <n v="0"/>
  </r>
  <r>
    <s v="2023-05-08T11:52:34.571+03:00"/>
    <s v="NCBA BANK KENYA PLC"/>
    <s v="BAU"/>
    <s v="2052000389019105"/>
    <n v="10363.74"/>
    <s v="DAVID  ONGORO"/>
    <s v="254710249713"/>
    <m/>
    <m/>
    <m/>
    <m/>
    <s v="&quot;Line switched off&quot;"/>
    <s v="Phone Switched Off"/>
    <x v="16"/>
    <n v="0"/>
  </r>
  <r>
    <s v="2023-05-09T09:21:33.392+03:00"/>
    <s v="NCBA BANK KENYA PLC"/>
    <s v="BAU"/>
    <s v="2052000390630955"/>
    <n v="10375.120000000001"/>
    <s v="EUNICE  NDIRANGU"/>
    <s v="254712545900"/>
    <m/>
    <m/>
    <m/>
    <m/>
    <s v="&quot;phone is off&quot;"/>
    <s v="Phone Switched Off"/>
    <x v="1"/>
    <n v="0"/>
  </r>
  <r>
    <s v="2023-05-04T11:54:36.863+03:00"/>
    <s v="NCBA BANK KENYA PLC"/>
    <s v="BAU"/>
    <s v="2052000489133079"/>
    <n v="10383.1"/>
    <s v="JOSEPH  MASINYA"/>
    <s v="254701067537"/>
    <m/>
    <m/>
    <m/>
    <m/>
    <s v="&quot;to pay 2000 by monday&quot;"/>
    <s v="Left Message to call"/>
    <x v="9"/>
    <n v="0"/>
  </r>
  <r>
    <s v="2023-05-09T16:23:44.052+03:00"/>
    <s v="NCBA BANK KENYA PLC"/>
    <s v="BAU"/>
    <s v="2052000426616828"/>
    <n v="10387.82"/>
    <s v="BRIAN  OMBIRO"/>
    <s v="254710161841"/>
    <m/>
    <m/>
    <m/>
    <m/>
    <s v="&quot;doesnt pick&quot;"/>
    <s v="Ringing - No Response"/>
    <x v="8"/>
    <n v="430"/>
  </r>
  <r>
    <s v="2023-05-10T09:38:17.136+03:00"/>
    <s v="NCBA BANK KENYA PLC"/>
    <s v="BAU"/>
    <s v="2052000371838181"/>
    <n v="10402.030000000001"/>
    <s v="JOSEPH  NDEKERE"/>
    <s v="254726946199"/>
    <m/>
    <m/>
    <m/>
    <m/>
    <s v="&quot;Unreachable,callback later&quot;"/>
    <s v="Phone Switched Off"/>
    <x v="2"/>
    <n v="0"/>
  </r>
  <r>
    <s v="2023-05-11T14:13:00.99+03:00"/>
    <s v="NCBA BANK KENYA PLC"/>
    <s v="BAU"/>
    <s v="2052000444285928"/>
    <n v="10431.33"/>
    <s v="HELLEN  GITHINJI"/>
    <s v="254722156949"/>
    <s v="2023-05-17T00:00:00+03:00"/>
    <s v="&quot;4000&quot;"/>
    <m/>
    <m/>
    <s v="&quot;promise to pay 4000&quot;"/>
    <s v="Promise to Pay"/>
    <x v="3"/>
    <n v="0"/>
  </r>
  <r>
    <s v="2023-05-10T09:15:43.659+03:00"/>
    <s v="NCBA BANK KENYA PLC"/>
    <s v="BAU"/>
    <s v="2052000501769222"/>
    <n v="10444.92"/>
    <s v="SAMUEL  KAMIRI NDUNGU"/>
    <s v="254723562110"/>
    <m/>
    <m/>
    <m/>
    <m/>
    <s v="&quot;no response&quot;"/>
    <s v="Ringing - No Response"/>
    <x v="4"/>
    <n v="0"/>
  </r>
  <r>
    <s v="2023-05-04T10:11:07.07+03:00"/>
    <s v="NCBA BANK KENYA PLC"/>
    <s v="BAU"/>
    <s v="2052000494155601"/>
    <n v="10454.290000000001"/>
    <s v="EVALINE  WAMBO"/>
    <s v="254716370999"/>
    <m/>
    <m/>
    <m/>
    <m/>
    <s v="&quot;doesnt pick&quot;"/>
    <s v="Ringing - No Response"/>
    <x v="8"/>
    <n v="0"/>
  </r>
  <r>
    <s v="2023-05-10T15:54:07.856+03:00"/>
    <s v="NCBA BANK KENYA PLC"/>
    <s v="BAU"/>
    <s v="2052000438281761"/>
    <n v="10466.540000000001"/>
    <s v="JOHN  SIRIKWA"/>
    <s v="254711736759"/>
    <m/>
    <m/>
    <m/>
    <m/>
    <s v="&quot;no response&quot;"/>
    <s v="Ringing - No Response"/>
    <x v="1"/>
    <n v="500"/>
  </r>
  <r>
    <s v="2023-05-10T11:58:51.807+03:00"/>
    <s v="NCBA BANK KENYA PLC"/>
    <s v="BAU"/>
    <s v="2052000364484543"/>
    <n v="10486.45"/>
    <s v="PAULINE  NJIRU"/>
    <s v="254727096717"/>
    <m/>
    <m/>
    <m/>
    <m/>
    <s v="&quot;hungs up the call&quot;"/>
    <s v="Non-Committal"/>
    <x v="4"/>
    <n v="0"/>
  </r>
  <r>
    <s v="2023-05-10T09:13:07.228+03:00"/>
    <s v="NCBA BANK KENYA PLC"/>
    <s v="BAU"/>
    <s v="2052000460136307"/>
    <n v="10498.96"/>
    <s v="BENARD  SANG"/>
    <s v="254710513374"/>
    <m/>
    <m/>
    <m/>
    <m/>
    <s v="&quot;Unreachable&quot;"/>
    <s v="Phone Switched Off"/>
    <x v="11"/>
    <n v="0"/>
  </r>
  <r>
    <s v="2023-05-05T16:28:07.59+03:00"/>
    <s v="NCBA BANK KENYA PLC"/>
    <s v="BAU"/>
    <s v="2052000433002903"/>
    <n v="10500.94"/>
    <s v="LUDIA  CHEGE"/>
    <s v="254714728348"/>
    <m/>
    <m/>
    <m/>
    <m/>
    <s v="&quot;Unreachable&quot;"/>
    <s v="Phone Switched Off"/>
    <x v="15"/>
    <n v="0"/>
  </r>
  <r>
    <s v="2023-05-04T16:51:34.246+03:00"/>
    <s v="NCBA BANK KENYA PLC"/>
    <s v="BAU"/>
    <s v="2052000397980002"/>
    <n v="10501.08"/>
    <s v="MAUREEN  MUASYA"/>
    <s v="254723755071"/>
    <m/>
    <m/>
    <m/>
    <m/>
    <s v="&quot;ringing no response&quot;"/>
    <s v="Ringing - No Response"/>
    <x v="6"/>
    <n v="0"/>
  </r>
  <r>
    <s v="2023-05-09T12:07:56.142+03:00"/>
    <s v="NCBA BANK KENYA PLC"/>
    <s v="BAU"/>
    <s v="2052000485126249"/>
    <n v="10501.11"/>
    <s v="LILIAN  ODHIAMBO"/>
    <s v="254704044119"/>
    <m/>
    <m/>
    <m/>
    <m/>
    <s v="&quot;Phone off.&quot;"/>
    <s v="Phone Switched Off"/>
    <x v="14"/>
    <n v="0"/>
  </r>
  <r>
    <s v="2023-05-06T12:10:02.591+03:00"/>
    <s v="NCBA BANK KENYA PLC"/>
    <s v="BAU"/>
    <s v="2052000397594919"/>
    <n v="10505.9"/>
    <s v="DANIEL  OKOTH"/>
    <s v="254705292947"/>
    <m/>
    <m/>
    <m/>
    <m/>
    <s v="&quot;no response.&quot;"/>
    <s v="Ringing - No Response"/>
    <x v="0"/>
    <n v="0"/>
  </r>
  <r>
    <s v="2023-05-08T12:51:05.817+03:00"/>
    <s v="NCBA BANK KENYA PLC"/>
    <s v="BAU"/>
    <s v="2052000461957284"/>
    <n v="10506.81"/>
    <s v="PETER  NJOKI"/>
    <s v="254721661428"/>
    <m/>
    <m/>
    <m/>
    <m/>
    <s v="&quot;unavailable&quot;"/>
    <s v="Phone Switched Off"/>
    <x v="6"/>
    <n v="0"/>
  </r>
  <r>
    <s v="2023-05-09T16:26:50.549+03:00"/>
    <s v="NCBA BANK KENYA PLC"/>
    <s v="BAU"/>
    <s v="2052000398858261"/>
    <n v="10509.76"/>
    <s v="OIKO  NDEGE"/>
    <s v="254711470079"/>
    <s v="2023-05-15T00:00:00+03:00"/>
    <s v="&quot;5250&quot;"/>
    <m/>
    <m/>
    <s v="&quot;promise to pay&quot;"/>
    <s v="Promise to Pay"/>
    <x v="8"/>
    <n v="0"/>
  </r>
  <r>
    <s v="2023-05-12T14:54:18.1+03:00"/>
    <s v="NCBA BANK KENYA PLC"/>
    <s v="BAU"/>
    <s v="2052000390721297"/>
    <n v="10519.04"/>
    <s v="FAITH  MUSILI"/>
    <s v="254718791748"/>
    <m/>
    <m/>
    <m/>
    <m/>
    <s v="&quot;no response&quot;"/>
    <s v="Ringing - No Response"/>
    <x v="9"/>
    <n v="0"/>
  </r>
  <r>
    <s v="2023-05-05T12:41:24.292+03:00"/>
    <s v="NCBA BANK KENYA PLC"/>
    <s v="BAU"/>
    <s v="2052000408047420"/>
    <n v="10519.86"/>
    <s v="CHARLES  MURIUKI"/>
    <s v="254729713693"/>
    <m/>
    <m/>
    <m/>
    <m/>
    <s v="&quot;phone off&quot;"/>
    <s v="Phone Switched Off"/>
    <x v="8"/>
    <n v="0"/>
  </r>
  <r>
    <s v="2023-05-05T10:13:19.946+03:00"/>
    <s v="NCBA BANK KENYA PLC"/>
    <s v="BAU"/>
    <s v="2052000490958768"/>
    <n v="10549.48"/>
    <s v="DINAH  ESEME"/>
    <s v="254723645103"/>
    <m/>
    <m/>
    <m/>
    <m/>
    <s v="&quot;Ringing no response&quot;"/>
    <s v="Ringing - No Response"/>
    <x v="16"/>
    <n v="0"/>
  </r>
  <r>
    <s v="2023-05-10T15:36:35.973+03:00"/>
    <s v="NCBA BANK KENYA PLC"/>
    <s v="BAU"/>
    <s v="2052000354333935"/>
    <n v="10562.9"/>
    <s v="DANSTAN  NJOKA"/>
    <s v="254718429592"/>
    <m/>
    <m/>
    <m/>
    <m/>
    <s v="&quot;no response&quot;"/>
    <s v="Ringing - No Response"/>
    <x v="12"/>
    <n v="0"/>
  </r>
  <r>
    <s v="2023-05-08T11:17:07.623+03:00"/>
    <s v="NCBA BANK KENYA PLC"/>
    <s v="BAU"/>
    <s v="2052000423998209"/>
    <n v="10564.89"/>
    <s v="PATRICK  KARIUKI"/>
    <s v="254726224825"/>
    <m/>
    <m/>
    <m/>
    <m/>
    <s v="&quot;No response&quot;"/>
    <s v="Ringing - No Response"/>
    <x v="11"/>
    <n v="0"/>
  </r>
  <r>
    <s v="2023-05-13T12:05:16.423+03:00"/>
    <s v="NCBA BANK KENYA PLC"/>
    <s v="BAU"/>
    <s v="2052000377013021"/>
    <n v="10571.73"/>
    <s v="PATRICK  LUMUMBA"/>
    <s v="254714689499"/>
    <s v="2023-05-15T00:00:00+03:00"/>
    <s v="&quot;10571&quot;"/>
    <m/>
    <m/>
    <s v="&quot;promise to pay&quot;"/>
    <s v="Promise to Pay"/>
    <x v="8"/>
    <n v="0"/>
  </r>
  <r>
    <s v="2023-05-09T08:59:16.837+03:00"/>
    <s v="NCBA BANK KENYA PLC"/>
    <s v="BAU"/>
    <s v="2052000437973963"/>
    <n v="10573.58"/>
    <s v="DAVID  WANGIRA"/>
    <s v="254702814637"/>
    <m/>
    <m/>
    <m/>
    <m/>
    <s v="&quot;unreacheable&quot;"/>
    <s v="Phone Switched Off"/>
    <x v="9"/>
    <n v="0"/>
  </r>
  <r>
    <s v="2023-05-10T08:07:13.394+03:00"/>
    <s v="NCBA BANK KENYA PLC"/>
    <s v="BAU"/>
    <s v="2052000368524701"/>
    <n v="10588.84"/>
    <s v="ELIZABETH  MUTIO"/>
    <s v="254724247608"/>
    <m/>
    <m/>
    <m/>
    <m/>
    <s v="&quot;call not answered&quot;"/>
    <s v="Ringing - No Response"/>
    <x v="5"/>
    <n v="0"/>
  </r>
  <r>
    <s v="2023-05-05T17:12:51.667+03:00"/>
    <s v="NCBA BANK KENYA PLC"/>
    <s v="BAU"/>
    <s v="2052000406072694"/>
    <n v="10590.57"/>
    <s v="CATHERINE  KIMANZI"/>
    <s v="254714043134"/>
    <m/>
    <m/>
    <m/>
    <m/>
    <s v="&quot;not responding&quot;"/>
    <s v="Ringing - No Response"/>
    <x v="10"/>
    <n v="0"/>
  </r>
  <r>
    <s v="2023-05-05T09:16:01.852+03:00"/>
    <s v="NCBA BANK KENYA PLC"/>
    <s v="BAU"/>
    <s v="2052000422477076"/>
    <n v="10593.94"/>
    <s v="HELLEN  ATIENO"/>
    <s v="254710321514"/>
    <m/>
    <m/>
    <m/>
    <m/>
    <s v="&quot;picked but wasnt communicating&quot;"/>
    <s v="Non-Committal"/>
    <x v="7"/>
    <n v="0"/>
  </r>
  <r>
    <s v="2023-05-11T18:50:21.221+03:00"/>
    <s v="NCBA BANK KENYA PLC"/>
    <s v="BAU"/>
    <s v="2052000446363515"/>
    <n v="10594.47"/>
    <s v="ROSE  MATOLO"/>
    <s v="254727546614"/>
    <m/>
    <m/>
    <m/>
    <m/>
    <s v="&quot;unreachable&quot;"/>
    <s v="Phone Switched Off"/>
    <x v="13"/>
    <n v="0"/>
  </r>
  <r>
    <s v="2023-05-05T08:56:56.837+03:00"/>
    <s v="NCBA BANK KENYA PLC"/>
    <s v="BAU"/>
    <s v="2052000383590321"/>
    <n v="10594.94"/>
    <s v="VICTOR  MUNGAI"/>
    <s v="254721304473"/>
    <m/>
    <m/>
    <m/>
    <m/>
    <s v="&quot;call not answered&quot;"/>
    <s v="Ringing - No Response"/>
    <x v="5"/>
    <n v="0"/>
  </r>
  <r>
    <s v="2023-05-08T10:14:21.748+03:00"/>
    <s v="NCBA BANK KENYA PLC"/>
    <s v="BAU"/>
    <s v="2052000425034578"/>
    <n v="10600.22"/>
    <s v="PRISCAH  CHEGE"/>
    <s v="254727795516"/>
    <m/>
    <m/>
    <m/>
    <m/>
    <s v="&quot;Claims she does partial payments, pushed her to comply in full.&quot;"/>
    <s v="Negotiation in Progress"/>
    <x v="14"/>
    <n v="0"/>
  </r>
  <r>
    <s v="2023-05-09T12:50:36.384+03:00"/>
    <s v="NCBA BANK KENYA PLC"/>
    <s v="BAU"/>
    <s v="2052000376601472"/>
    <n v="10605.41"/>
    <s v="MUENI  NDOLO"/>
    <s v="254729524906"/>
    <m/>
    <m/>
    <m/>
    <m/>
    <s v="&quot;unreachable&quot;"/>
    <s v="Phone Switched Off"/>
    <x v="6"/>
    <n v="0"/>
  </r>
  <r>
    <s v="2023-05-09T14:26:35.298+03:00"/>
    <s v="NCBA BANK KENYA PLC"/>
    <s v="BAU"/>
    <s v="2052000350338590"/>
    <n v="10611.18"/>
    <s v="STEPHEN  OPONDO"/>
    <s v="254720714136"/>
    <m/>
    <m/>
    <m/>
    <m/>
    <s v="&quot;no response&quot;"/>
    <s v="Ringing - No Response"/>
    <x v="4"/>
    <n v="0"/>
  </r>
  <r>
    <s v="2023-05-10T15:27:13.128+03:00"/>
    <s v="NCBA BANK KENYA PLC"/>
    <s v="BAU"/>
    <s v="2052000404686492"/>
    <n v="10612.73"/>
    <s v="MARTIN  WANJIRU"/>
    <s v="254706374494"/>
    <m/>
    <m/>
    <m/>
    <m/>
    <s v="&quot;unreachable&quot;"/>
    <s v="Phone Switched Off"/>
    <x v="10"/>
    <n v="0"/>
  </r>
  <r>
    <s v="2023-05-05T11:35:16.369+03:00"/>
    <s v="NCBA BANK KENYA PLC"/>
    <s v="BAU"/>
    <s v="2052000410981735"/>
    <n v="10613.08"/>
    <s v="CHRISTINE  KHWAKA"/>
    <s v="254705869028"/>
    <m/>
    <m/>
    <m/>
    <m/>
    <s v="&quot;not picking up&quot;"/>
    <s v="Ringing - No Response"/>
    <x v="1"/>
    <n v="0"/>
  </r>
  <r>
    <s v="2023-05-10T10:29:57.625+03:00"/>
    <s v="NCBA BANK KENYA PLC"/>
    <s v="BAU"/>
    <s v="2052000494079094"/>
    <n v="10614.41"/>
    <s v="MARY  MWANGI"/>
    <s v="254710668731"/>
    <m/>
    <m/>
    <m/>
    <m/>
    <s v="&quot;unanswered call&quot;"/>
    <s v="Ringing - No Response"/>
    <x v="15"/>
    <n v="0"/>
  </r>
  <r>
    <s v="2023-05-08T11:52:57.744+03:00"/>
    <s v="NCBA BANK KENYA PLC"/>
    <s v="BAU"/>
    <s v="2052000434038904"/>
    <n v="10614.77"/>
    <s v="FIDELIA  ADUNGO"/>
    <s v="254710243087"/>
    <m/>
    <m/>
    <m/>
    <m/>
    <s v="&quot;Line switched off&quot;"/>
    <s v="Phone Switched Off"/>
    <x v="16"/>
    <n v="0"/>
  </r>
  <r>
    <s v="2023-05-09T08:54:08.439+03:00"/>
    <s v="NCBA BANK KENYA PLC"/>
    <s v="BAU"/>
    <s v="2052000410912049"/>
    <n v="10615.17"/>
    <s v="BAKARI  TAYARI"/>
    <s v="254712927279"/>
    <m/>
    <m/>
    <m/>
    <m/>
    <s v="&quot;Call back customer&quot;"/>
    <s v="Ringing - No Response"/>
    <x v="15"/>
    <n v="0"/>
  </r>
  <r>
    <s v="2023-05-10T16:25:37.308+03:00"/>
    <s v="NCBA BANK KENYA PLC"/>
    <s v="BAU"/>
    <s v="2052000446846556"/>
    <n v="10616.04"/>
    <s v="MONICAH  GICHUHI"/>
    <s v="254721308557"/>
    <m/>
    <m/>
    <m/>
    <m/>
    <s v="&quot;hunged up&quot;"/>
    <s v="Non-Committal"/>
    <x v="5"/>
    <n v="0"/>
  </r>
  <r>
    <s v="2023-05-05T10:43:40.965+03:00"/>
    <s v="NCBA BANK KENYA PLC"/>
    <s v="BAU"/>
    <s v="2052000483799103"/>
    <n v="10616.57"/>
    <s v="OTIENO  OWENGA"/>
    <s v="254716903920"/>
    <m/>
    <m/>
    <m/>
    <m/>
    <s v="&quot;Ringing no response&quot;"/>
    <s v="Ringing - No Response"/>
    <x v="16"/>
    <n v="100"/>
  </r>
  <r>
    <s v="2023-05-11T00:00:03.305+03:00"/>
    <s v="NCBA BANK KENYA PLC"/>
    <s v="BAU"/>
    <s v="2052000455024778"/>
    <n v="10617.73"/>
    <s v="DORAH  MUEMA"/>
    <s v="254727876993"/>
    <m/>
    <m/>
    <m/>
    <m/>
    <s v="&quot;Broken PTP System Generated&quot;"/>
    <s v="Broken - PTP"/>
    <x v="2"/>
    <n v="0"/>
  </r>
  <r>
    <s v="2023-05-05T12:17:57.387+03:00"/>
    <s v="NCBA BANK KENYA PLC"/>
    <s v="BAU"/>
    <s v="2052000462616118"/>
    <n v="10618.47"/>
    <s v="KWAMBAI  KIPROP"/>
    <s v="254725355052"/>
    <m/>
    <m/>
    <m/>
    <m/>
    <s v="&quot;debtor unreachable call back&quot;"/>
    <s v="Phone Switched Off"/>
    <x v="3"/>
    <n v="0"/>
  </r>
  <r>
    <s v="2023-05-13T00:00:04.73+03:00"/>
    <s v="NCBA BANK KENYA PLC"/>
    <s v="BAU"/>
    <s v="2052000427588632"/>
    <n v="10619.92"/>
    <s v="JOSEPH  KIOKO"/>
    <s v="254718409931"/>
    <m/>
    <m/>
    <m/>
    <m/>
    <s v="&quot;Broken PTP System Generated&quot;"/>
    <s v="Broken - PTP"/>
    <x v="4"/>
    <n v="0"/>
  </r>
  <r>
    <s v="2023-05-11T13:44:19.902+03:00"/>
    <s v="NCBA BANK KENYA PLC"/>
    <s v="BAU"/>
    <s v="2052000427011030"/>
    <n v="10626.21"/>
    <s v="CLARE  BRIANNA"/>
    <s v="254713225180"/>
    <m/>
    <m/>
    <m/>
    <m/>
    <s v="&quot;Call back customer&quot;"/>
    <s v="Ringing - No Response"/>
    <x v="15"/>
    <n v="0"/>
  </r>
  <r>
    <s v="2023-05-12T00:00:03.099+03:00"/>
    <s v="NCBA BANK KENYA PLC"/>
    <s v="BAU"/>
    <s v="2052000439982280"/>
    <n v="10660.2"/>
    <s v="NGANGA  KIBAKI"/>
    <s v="254728640417"/>
    <m/>
    <m/>
    <m/>
    <m/>
    <s v="&quot;Broken PTP System Generated&quot;"/>
    <s v="Broken - PTP"/>
    <x v="7"/>
    <n v="0"/>
  </r>
  <r>
    <s v="2023-05-11T00:00:03.305+03:00"/>
    <s v="NCBA BANK KENYA PLC"/>
    <s v="BAU"/>
    <s v="2052000460605572"/>
    <n v="10661.44"/>
    <s v="ROBERT  LANGAT"/>
    <s v="254720020997"/>
    <m/>
    <m/>
    <m/>
    <m/>
    <s v="&quot;Broken PTP System Generated&quot;"/>
    <s v="Broken - PTP"/>
    <x v="15"/>
    <n v="0"/>
  </r>
  <r>
    <s v="2023-05-10T08:16:23.736+03:00"/>
    <s v="NCBA BANK KENYA PLC"/>
    <s v="BAU"/>
    <s v="2052000460206328"/>
    <n v="10668.76"/>
    <s v="MOKENYE  ISAAC"/>
    <s v="254710819326"/>
    <m/>
    <m/>
    <m/>
    <m/>
    <s v="&quot;not responding&quot;"/>
    <s v="Ringing - No Response"/>
    <x v="6"/>
    <n v="0"/>
  </r>
  <r>
    <s v="2023-05-06T12:11:25.83+03:00"/>
    <s v="NCBA BANK KENYA PLC"/>
    <s v="BAU"/>
    <s v="2052000432750145"/>
    <n v="10679.36"/>
    <s v="KEVIN  KANGARA"/>
    <s v="254725033359"/>
    <m/>
    <m/>
    <m/>
    <m/>
    <s v="&quot;no response.&quot;"/>
    <s v="Ringing - No Response"/>
    <x v="0"/>
    <n v="0"/>
  </r>
  <r>
    <s v="2023-05-08T13:14:25.17+03:00"/>
    <s v="NCBA BANK KENYA PLC"/>
    <s v="BAU"/>
    <s v="2052000443526932"/>
    <n v="10679.56"/>
    <s v="CAROLINE  ODHIAMBO"/>
    <s v="254715818470"/>
    <m/>
    <m/>
    <m/>
    <m/>
    <s v="&quot;no response&quot;"/>
    <s v="Ringing - No Response"/>
    <x v="4"/>
    <n v="0"/>
  </r>
  <r>
    <s v="2023-05-08T09:00:12.496+03:00"/>
    <s v="NCBA BANK KENYA PLC"/>
    <s v="BAU"/>
    <s v="2052000502661898"/>
    <n v="10682.06"/>
    <s v="JOHN  GITONGA"/>
    <s v="254721451720"/>
    <m/>
    <m/>
    <m/>
    <m/>
    <s v="&quot;No response,callback later&quot;"/>
    <s v="Ringing - No Response"/>
    <x v="2"/>
    <n v="2699.9999999999991"/>
  </r>
  <r>
    <s v="2023-05-09T08:07:00.316+03:00"/>
    <s v="NCBA BANK KENYA PLC"/>
    <s v="BAU"/>
    <s v="2052000397761397"/>
    <n v="10696.22"/>
    <s v="MONICA  NGANGA"/>
    <s v="254725559174"/>
    <m/>
    <m/>
    <m/>
    <m/>
    <s v="&quot;no response&quot;"/>
    <s v="Ringing - No Response"/>
    <x v="9"/>
    <n v="0"/>
  </r>
  <r>
    <s v="2023-05-09T00:00:03.543+03:00"/>
    <s v="NCBA BANK KENYA PLC"/>
    <s v="BAU"/>
    <s v="2052000431250203"/>
    <n v="10696.39"/>
    <s v="ERIC  MURIUNGI"/>
    <s v="254727780054"/>
    <m/>
    <m/>
    <m/>
    <m/>
    <s v="&quot;Broken PTP System Generated&quot;"/>
    <s v="Broken - PTP"/>
    <x v="8"/>
    <n v="0"/>
  </r>
  <r>
    <s v="2023-05-14T00:00:04.213+03:00"/>
    <s v="NCBA BANK KENYA PLC"/>
    <s v="BAU"/>
    <s v="2052000497950687"/>
    <n v="10705.89"/>
    <s v="JULIANA  KULOKHOMA"/>
    <s v="254715330181"/>
    <m/>
    <m/>
    <m/>
    <m/>
    <s v="&quot;Broken PTP System Generated&quot;"/>
    <s v="Broken - PTP"/>
    <x v="11"/>
    <n v="0"/>
  </r>
  <r>
    <s v="2023-05-04T14:46:09.92+03:00"/>
    <s v="NCBA BANK KENYA PLC"/>
    <s v="BAU"/>
    <s v="2052000482127022"/>
    <n v="10716.02"/>
    <s v="JOAN  MUTINDA"/>
    <s v="254726347167"/>
    <m/>
    <m/>
    <m/>
    <m/>
    <s v="&quot;not picking up&quot;"/>
    <s v="Ringing - No Response"/>
    <x v="1"/>
    <n v="0"/>
  </r>
  <r>
    <s v="2023-05-11T00:00:03.306+03:00"/>
    <s v="NCBA BANK KENYA PLC"/>
    <s v="BAU"/>
    <s v="2052000436002471"/>
    <n v="10717.42"/>
    <s v="DANIEL  CHEGE"/>
    <s v="254795273074"/>
    <m/>
    <m/>
    <m/>
    <m/>
    <s v="&quot;Broken PTP System Generated&quot;"/>
    <s v="Broken - PTP"/>
    <x v="2"/>
    <n v="0"/>
  </r>
  <r>
    <s v="2023-05-12T15:44:19.845+03:00"/>
    <s v="NCBA BANK KENYA PLC"/>
    <s v="BAU"/>
    <s v="2052000417370513"/>
    <n v="10729.76"/>
    <s v="ROSE  NAFULA"/>
    <s v="254718783397"/>
    <m/>
    <m/>
    <m/>
    <m/>
    <s v="&quot;hangs up&quot;"/>
    <s v="Non-Committal"/>
    <x v="12"/>
    <n v="0"/>
  </r>
  <r>
    <s v="2023-05-08T12:11:11.012+03:00"/>
    <s v="NCBA BANK KENYA PLC"/>
    <s v="BAU"/>
    <s v="2052000448491101"/>
    <n v="10734.4"/>
    <s v="DANIEL  KABURU"/>
    <s v="254714390036"/>
    <m/>
    <m/>
    <m/>
    <m/>
    <s v="&quot;No response&quot;"/>
    <s v="Ringing - No Response"/>
    <x v="11"/>
    <n v="0"/>
  </r>
  <r>
    <s v="2023-05-14T00:00:04.213+03:00"/>
    <s v="NCBA BANK KENYA PLC"/>
    <s v="BAU"/>
    <s v="2052000361198162"/>
    <n v="10737.73"/>
    <s v="EUNICE  MUMBUA"/>
    <s v="254718594702"/>
    <m/>
    <m/>
    <m/>
    <m/>
    <s v="&quot;Broken PTP System Generated&quot;"/>
    <s v="Broken - PTP"/>
    <x v="2"/>
    <n v="100.85000000000036"/>
  </r>
  <r>
    <s v="2023-05-10T12:14:57.119+03:00"/>
    <s v="NCBA BANK KENYA PLC"/>
    <s v="BAU"/>
    <s v="2052000369965673"/>
    <n v="10737.75"/>
    <s v="FRANKLIN  DANIEL"/>
    <s v="254713492946"/>
    <m/>
    <m/>
    <m/>
    <m/>
    <s v="&quot;No response&quot;"/>
    <s v="Ringing - No Response"/>
    <x v="11"/>
    <n v="900"/>
  </r>
  <r>
    <s v="2023-05-09T13:35:30.464+03:00"/>
    <s v="NCBA BANK KENYA PLC"/>
    <s v="BAU"/>
    <s v="2052000372122282"/>
    <n v="10752.61"/>
    <s v="PAMELA  KHONOKHA"/>
    <s v="254707277163"/>
    <m/>
    <m/>
    <m/>
    <m/>
    <s v="&quot;debtor is not able to pay she is unwell&quot;"/>
    <s v="Inability to pay"/>
    <x v="3"/>
    <n v="0"/>
  </r>
  <r>
    <s v="2023-05-09T14:32:03.459+03:00"/>
    <s v="NCBA BANK KENYA PLC"/>
    <s v="BAU"/>
    <s v="2052000387250668"/>
    <n v="10756.6"/>
    <s v="EUNICE  MC'AKINYI"/>
    <s v="254728511879"/>
    <m/>
    <m/>
    <m/>
    <m/>
    <s v="&quot;unrachable&quot;"/>
    <s v="Phone Switched Off"/>
    <x v="10"/>
    <n v="0"/>
  </r>
  <r>
    <s v="2023-05-05T09:38:59.765+03:00"/>
    <s v="NCBA BANK KENYA PLC"/>
    <s v="BAU"/>
    <s v="2052000391264863"/>
    <n v="10771.92"/>
    <s v="NICOLOUS  KALERWA"/>
    <s v="254726229536"/>
    <m/>
    <m/>
    <m/>
    <m/>
    <s v="&quot;debtor is not picking up&quot;"/>
    <s v="Ringing - No Response"/>
    <x v="7"/>
    <n v="1000"/>
  </r>
  <r>
    <s v="2023-05-09T00:00:03.543+03:00"/>
    <s v="NCBA BANK KENYA PLC"/>
    <s v="BAU"/>
    <s v="2052000351800938"/>
    <n v="10779.02"/>
    <s v="AMBROSE  ACHIA"/>
    <s v="254703865964"/>
    <m/>
    <m/>
    <m/>
    <m/>
    <s v="&quot;Broken PTP System Generated&quot;"/>
    <s v="Broken - PTP"/>
    <x v="5"/>
    <n v="0"/>
  </r>
  <r>
    <s v="2023-05-08T10:15:32.393+03:00"/>
    <s v="NCBA BANK KENYA PLC"/>
    <s v="BAU"/>
    <s v="2052000456329743"/>
    <n v="10799.35"/>
    <s v="CHRISTINE  OMONDI"/>
    <s v="254725506859"/>
    <m/>
    <m/>
    <m/>
    <m/>
    <s v="&quot;Not picking call.&quot;"/>
    <s v="Ringing - No Response"/>
    <x v="14"/>
    <n v="0"/>
  </r>
  <r>
    <s v="2023-05-12T00:00:03.099+03:00"/>
    <s v="NCBA BANK KENYA PLC"/>
    <s v="BAU"/>
    <s v="2052000411319069"/>
    <n v="10799.94"/>
    <s v="STUNISLAUS  KIMINZA"/>
    <s v="254722492311"/>
    <m/>
    <m/>
    <m/>
    <m/>
    <s v="&quot;Broken PTP System Generated&quot;"/>
    <s v="Broken - PTP"/>
    <x v="16"/>
    <n v="0"/>
  </r>
  <r>
    <s v="2023-05-04T08:25:15.212+03:00"/>
    <s v="NCBA BANK KENYA PLC"/>
    <s v="BAU"/>
    <s v="2052000497661769"/>
    <n v="10800.58"/>
    <s v="SERAH  MAKAU"/>
    <s v="254726104602"/>
    <m/>
    <m/>
    <m/>
    <m/>
    <s v="&quot;Hanged up when loan was mentioned&quot;"/>
    <s v="Non-Committal"/>
    <x v="2"/>
    <n v="0"/>
  </r>
  <r>
    <s v="2023-05-08T10:11:14.323+03:00"/>
    <s v="NCBA BANK KENYA PLC"/>
    <s v="BAU"/>
    <s v="2052000387635690"/>
    <n v="10800.91"/>
    <s v="EUNICE  NDIRITU"/>
    <s v="254720225032"/>
    <m/>
    <m/>
    <m/>
    <m/>
    <s v="&quot;Phone off.&quot;"/>
    <s v="Phone Switched Off"/>
    <x v="14"/>
    <n v="600"/>
  </r>
  <r>
    <s v="2023-05-08T14:17:19.795+03:00"/>
    <s v="NCBA BANK KENYA PLC"/>
    <s v="BAU"/>
    <s v="2052000404502050"/>
    <n v="10820.46"/>
    <s v="ONESMUS  MUNYOKI"/>
    <s v="254718054001"/>
    <m/>
    <m/>
    <m/>
    <m/>
    <s v="&quot;debtor is not picking up&quot;"/>
    <s v="Ringing - No Response"/>
    <x v="7"/>
    <n v="0"/>
  </r>
  <r>
    <s v="2023-05-05T11:35:49.449+03:00"/>
    <s v="NCBA BANK KENYA PLC"/>
    <s v="BAU"/>
    <s v="2052000394796660"/>
    <n v="10824.41"/>
    <s v="DANIEL  KANYAGO"/>
    <s v="254729997031"/>
    <m/>
    <m/>
    <m/>
    <m/>
    <s v="&quot;phone is off&quot;"/>
    <s v="Phone Switched Off"/>
    <x v="1"/>
    <n v="0"/>
  </r>
  <r>
    <s v="2023-05-11T18:51:43.292+03:00"/>
    <s v="NCBA BANK KENYA PLC"/>
    <s v="BAU"/>
    <s v="2052000396847803"/>
    <n v="10825.15"/>
    <s v="HANNAH  THIONGO"/>
    <s v="254716419729"/>
    <m/>
    <m/>
    <m/>
    <m/>
    <s v="&quot;no response&quot;"/>
    <s v="Ringing - No Response"/>
    <x v="13"/>
    <n v="950"/>
  </r>
  <r>
    <s v="2023-05-08T11:53:28.967+03:00"/>
    <s v="NCBA BANK KENYA PLC"/>
    <s v="BAU"/>
    <s v="2052000371882143"/>
    <n v="10833.16"/>
    <s v="FREDRICK  KILEMI"/>
    <s v="254716869114"/>
    <m/>
    <m/>
    <m/>
    <m/>
    <s v="&quot;Ringing no response&quot;"/>
    <s v="Ringing - No Response"/>
    <x v="16"/>
    <n v="0"/>
  </r>
  <r>
    <s v="2023-05-13T00:00:04.73+03:00"/>
    <s v="NCBA BANK KENYA PLC"/>
    <s v="BAU"/>
    <s v="2052000453029935"/>
    <n v="10847.1"/>
    <s v="PETER  NDICHU"/>
    <s v="254723055259"/>
    <m/>
    <m/>
    <m/>
    <m/>
    <s v="&quot;Broken PTP System Generated&quot;"/>
    <s v="Broken - PTP"/>
    <x v="11"/>
    <n v="2500"/>
  </r>
  <r>
    <s v="2023-05-05T12:02:45.158+03:00"/>
    <s v="NCBA BANK KENYA PLC"/>
    <s v="BAU"/>
    <s v="2052000441796073"/>
    <n v="10855.8"/>
    <s v="KIRKLANDA  DINGILI MAGWILU"/>
    <s v="254712584612"/>
    <m/>
    <m/>
    <m/>
    <m/>
    <s v="&quot;No response,callback later&quot;"/>
    <s v="Ringing - No Response"/>
    <x v="2"/>
    <n v="0"/>
  </r>
  <r>
    <s v="2023-05-11T11:47:35.547+03:00"/>
    <s v="NCBA BANK KENYA PLC"/>
    <s v="BAU"/>
    <s v="2052000500605288"/>
    <n v="10862.03"/>
    <s v="MARY  NJOKI"/>
    <s v="254712272710"/>
    <m/>
    <m/>
    <m/>
    <m/>
    <s v="&quot;debtor unreachablecall back&quot;"/>
    <s v="Phone Switched Off"/>
    <x v="3"/>
    <n v="102"/>
  </r>
  <r>
    <s v="2023-05-06T00:00:04.439+03:00"/>
    <s v="NCBA BANK KENYA PLC"/>
    <s v="BAU"/>
    <s v="2052000448606869"/>
    <n v="10879.47"/>
    <s v="FAITH  ORINA"/>
    <s v="254723106135"/>
    <m/>
    <m/>
    <m/>
    <m/>
    <s v="&quot;Broken PTP System Generated&quot;"/>
    <s v="Broken - PTP"/>
    <x v="3"/>
    <n v="0"/>
  </r>
  <r>
    <s v="2023-05-12T00:00:03.099+03:00"/>
    <s v="NCBA BANK KENYA PLC"/>
    <s v="BAU"/>
    <s v="2052000502170036"/>
    <n v="10893.43"/>
    <s v="JESSIE  WAMBUI"/>
    <s v="254723632470"/>
    <m/>
    <m/>
    <m/>
    <m/>
    <s v="&quot;Broken PTP System Generated&quot;"/>
    <s v="Broken - PTP"/>
    <x v="4"/>
    <n v="0"/>
  </r>
  <r>
    <s v="2023-05-14T00:00:04.213+03:00"/>
    <s v="NCBA BANK KENYA PLC"/>
    <s v="BAU"/>
    <s v="2052000499159553"/>
    <n v="15918.7"/>
    <s v="MOHAMMED  SHAH"/>
    <s v="254715071166"/>
    <m/>
    <m/>
    <m/>
    <m/>
    <s v="&quot;Broken PTP System Generated&quot;"/>
    <s v="Broken - PTP"/>
    <x v="9"/>
    <n v="7700"/>
  </r>
  <r>
    <s v="2023-05-09T13:58:56.762+03:00"/>
    <s v="NCBA BANK KENYA PLC"/>
    <s v="BAU"/>
    <s v="2052000397604560"/>
    <n v="10938.14"/>
    <s v="LUCY  ARITHI"/>
    <s v="254721558413"/>
    <m/>
    <m/>
    <m/>
    <m/>
    <s v="&quot;no response&quot;"/>
    <s v="Ringing - No Response"/>
    <x v="1"/>
    <n v="129"/>
  </r>
  <r>
    <s v="2023-05-09T08:27:22.542+03:00"/>
    <s v="NCBA BANK KENYA PLC"/>
    <s v="BAU"/>
    <s v="2052000440649291"/>
    <n v="10957.5"/>
    <s v="CHARLES  OCHANA OPICHO"/>
    <s v="254721790051"/>
    <m/>
    <m/>
    <m/>
    <m/>
    <s v="&quot;No response,callback later&quot;"/>
    <s v="Ringing - No Response"/>
    <x v="2"/>
    <n v="900"/>
  </r>
  <r>
    <s v="2023-05-12T00:00:03.099+03:00"/>
    <s v="NCBA BANK KENYA PLC"/>
    <s v="BAU"/>
    <s v="2052000397756209"/>
    <n v="10976.41"/>
    <s v="LUCY  MAINGI"/>
    <s v="254701658258"/>
    <m/>
    <m/>
    <m/>
    <m/>
    <s v="&quot;Broken PTP System Generated&quot;"/>
    <s v="Broken - PTP"/>
    <x v="4"/>
    <n v="414"/>
  </r>
  <r>
    <s v="2023-05-10T09:14:13.634+03:00"/>
    <s v="NCBA BANK KENYA PLC"/>
    <s v="BAU"/>
    <s v="2052000372223701"/>
    <n v="10978.43"/>
    <s v="DENNIS  CHIURI"/>
    <s v="254799739780"/>
    <m/>
    <m/>
    <m/>
    <m/>
    <s v="&quot;No response&quot;"/>
    <s v="Ringing - No Response"/>
    <x v="11"/>
    <n v="0"/>
  </r>
  <r>
    <s v="2023-05-05T16:30:24.72+03:00"/>
    <s v="NCBA BANK KENYA PLC"/>
    <s v="BAU"/>
    <s v="2052000421482865"/>
    <n v="10978.95"/>
    <s v="FREDRICK  MUSUYA"/>
    <s v="254702879719"/>
    <m/>
    <m/>
    <m/>
    <m/>
    <s v="&quot;Unreachable&quot;"/>
    <s v="Phone Switched Off"/>
    <x v="15"/>
    <n v="0"/>
  </r>
  <r>
    <s v="2023-05-11T14:35:17.531+03:00"/>
    <s v="NCBA BANK KENYA PLC"/>
    <s v="BAU"/>
    <s v="2052000349940608"/>
    <n v="10979.4"/>
    <s v="DANIEL  NYANGAGA ONYANGO"/>
    <s v="254721553388"/>
    <m/>
    <m/>
    <m/>
    <m/>
    <s v="&quot;unanswered call&quot;"/>
    <s v="Ringing - No Response"/>
    <x v="15"/>
    <n v="0"/>
  </r>
  <r>
    <s v="2023-05-04T16:54:56.256+03:00"/>
    <s v="NCBA BANK KENYA PLC"/>
    <s v="BAU"/>
    <s v="2052000395900302"/>
    <n v="10979.77"/>
    <s v="EDITH  GAVALA"/>
    <s v="254721615129"/>
    <m/>
    <m/>
    <m/>
    <m/>
    <s v="&quot;will pay when she gets money&quot;"/>
    <s v="Non-Committal"/>
    <x v="6"/>
    <n v="0"/>
  </r>
  <r>
    <s v="2023-05-06T12:12:15.789+03:00"/>
    <s v="NCBA BANK KENYA PLC"/>
    <s v="BAU"/>
    <s v="2052000412839994"/>
    <n v="10997.1"/>
    <s v="EVERLYNE  NDETA"/>
    <s v="254724404733"/>
    <m/>
    <m/>
    <m/>
    <m/>
    <s v="&quot;no response.&quot;"/>
    <s v="Ringing - No Response"/>
    <x v="0"/>
    <n v="500"/>
  </r>
  <r>
    <s v="2023-05-09T09:22:05.245+03:00"/>
    <s v="NCBA BANK KENYA PLC"/>
    <s v="BAU"/>
    <s v="2052000436328305"/>
    <n v="10997.69"/>
    <s v="LUCY  MUCHIRI"/>
    <s v="254711726124"/>
    <m/>
    <m/>
    <m/>
    <m/>
    <s v="&quot;phone is off&quot;"/>
    <s v="Phone Switched Off"/>
    <x v="1"/>
    <n v="0"/>
  </r>
  <r>
    <s v="2023-05-12T14:26:55.839+03:00"/>
    <s v="NCBA BANK KENYA PLC"/>
    <s v="BAU"/>
    <s v="2052000441514190"/>
    <n v="10999.62"/>
    <s v="LOISE  MWANGI"/>
    <s v="254712388719"/>
    <m/>
    <m/>
    <m/>
    <m/>
    <s v="&quot;doesnt pick&quot;"/>
    <s v="Ringing - No Response"/>
    <x v="8"/>
    <n v="0"/>
  </r>
  <r>
    <s v="2023-05-09T08:07:39.715+03:00"/>
    <s v="NCBA BANK KENYA PLC"/>
    <s v="BAU"/>
    <s v="2052000379341565"/>
    <n v="10999.99"/>
    <s v="VICTOR  NJOROGE"/>
    <s v="254704219142"/>
    <m/>
    <m/>
    <m/>
    <m/>
    <s v="&quot;rings busy&quot;"/>
    <s v="Ringing - No Response"/>
    <x v="9"/>
    <n v="0"/>
  </r>
  <r>
    <s v="2023-05-05T12:44:08.197+03:00"/>
    <s v="NCBA BANK KENYA PLC"/>
    <s v="BAU"/>
    <s v="2052000387645046"/>
    <n v="11000.05"/>
    <s v="FAITH  KANINI"/>
    <s v="254727172869"/>
    <m/>
    <m/>
    <m/>
    <m/>
    <s v="&quot;doesnt pick&quot;"/>
    <s v="Ringing - No Response"/>
    <x v="8"/>
    <n v="300"/>
  </r>
  <r>
    <s v="2023-05-08T08:30:36.121+03:00"/>
    <s v="NCBA BANK KENYA PLC"/>
    <s v="BAU"/>
    <s v="2052000426461451"/>
    <n v="11028.67"/>
    <s v="STEPHEN  MUCHIRI"/>
    <s v="254720739387"/>
    <m/>
    <m/>
    <m/>
    <m/>
    <s v="&quot;no response&quot;"/>
    <s v="Ringing - No Response"/>
    <x v="12"/>
    <n v="0"/>
  </r>
  <r>
    <s v="2023-05-08T11:18:14.014+03:00"/>
    <s v="NCBA BANK KENYA PLC"/>
    <s v="BAU"/>
    <s v="2052000410297614"/>
    <n v="11042.35"/>
    <s v="SAMSON  BUNDI"/>
    <s v="254725995777"/>
    <m/>
    <m/>
    <m/>
    <m/>
    <s v="&quot;No response&quot;"/>
    <s v="Ringing - No Response"/>
    <x v="11"/>
    <n v="0"/>
  </r>
  <r>
    <s v="2023-05-10T10:03:31.003+03:00"/>
    <s v="NCBA BANK KENYA PLC"/>
    <s v="BAU"/>
    <s v="2052000403749022"/>
    <n v="11057.25"/>
    <s v="JAMES  WANGUI"/>
    <s v="254720354100"/>
    <m/>
    <m/>
    <m/>
    <s v="&quot;200&quot;"/>
    <s v="&quot;paid yesterday&quot;"/>
    <s v="MTD Unconfirmed"/>
    <x v="6"/>
    <n v="500"/>
  </r>
  <r>
    <s v="2023-05-10T17:14:57.183+03:00"/>
    <s v="NCBA BANK KENYA PLC"/>
    <s v="BAU"/>
    <s v="2052000439908520"/>
    <n v="11059.33"/>
    <s v="EVANGELINE  NJERI"/>
    <s v="254715392801"/>
    <m/>
    <m/>
    <m/>
    <m/>
    <s v="&quot;call not answered&quot;"/>
    <s v="Ringing - No Response"/>
    <x v="5"/>
    <n v="0"/>
  </r>
  <r>
    <s v="2023-05-09T11:34:12.169+03:00"/>
    <s v="NCBA BANK KENYA PLC"/>
    <s v="BAU"/>
    <s v="2052000357229346"/>
    <n v="11078.82"/>
    <s v="EVANS  NGUMI"/>
    <s v="254724141565"/>
    <m/>
    <m/>
    <m/>
    <m/>
    <s v="&quot;hungs up&quot;"/>
    <s v="Ringing - No Response"/>
    <x v="8"/>
    <n v="0"/>
  </r>
  <r>
    <s v="2023-05-05T17:14:11.402+03:00"/>
    <s v="NCBA BANK KENYA PLC"/>
    <s v="BAU"/>
    <s v="2052000415668662"/>
    <n v="11082.1"/>
    <s v="JAMES  KISSINGER MORE"/>
    <s v="254721829665"/>
    <m/>
    <m/>
    <m/>
    <m/>
    <s v="&quot;not responding&quot;"/>
    <s v="Ringing - No Response"/>
    <x v="10"/>
    <n v="0"/>
  </r>
  <r>
    <s v="2023-05-10T09:18:26.757+03:00"/>
    <s v="NCBA BANK KENYA PLC"/>
    <s v="BAU"/>
    <s v="2052000371129812"/>
    <n v="11085.12"/>
    <s v="MICHEAL  NJAU"/>
    <s v="254725891313"/>
    <m/>
    <m/>
    <m/>
    <m/>
    <s v="&quot;claimed that he still has a fuliza debt to settle its when he will pay the mshwari debt&quot;"/>
    <s v="Inability to pay"/>
    <x v="7"/>
    <n v="0"/>
  </r>
  <r>
    <s v="2023-05-06T16:26:40.627+03:00"/>
    <s v="NCBA BANK KENYA PLC"/>
    <s v="BAU"/>
    <s v="2052000456309012"/>
    <n v="11086.81"/>
    <s v="MIKE  CHERUYOT"/>
    <s v="254720044670"/>
    <m/>
    <m/>
    <m/>
    <m/>
    <s v="&quot;receives and keeps quiet&quot;"/>
    <s v="Non-Committal"/>
    <x v="13"/>
    <n v="0"/>
  </r>
  <r>
    <s v="2023-05-05T08:59:54.083+03:00"/>
    <s v="NCBA BANK KENYA PLC"/>
    <s v="BAU"/>
    <s v="2052000448062648"/>
    <n v="11091.11"/>
    <s v="MAGATI  BIKO"/>
    <s v="254718273571"/>
    <m/>
    <m/>
    <m/>
    <m/>
    <s v="&quot;call not answered&quot;"/>
    <s v="Ringing - No Response"/>
    <x v="5"/>
    <n v="0"/>
  </r>
  <r>
    <s v="2023-05-08T10:17:59.34+03:00"/>
    <s v="NCBA BANK KENYA PLC"/>
    <s v="BAU"/>
    <s v="2052000383486902"/>
    <n v="11100.39"/>
    <s v="ROSE  OGUTU"/>
    <s v="254799439336"/>
    <m/>
    <m/>
    <m/>
    <m/>
    <s v="&quot;Debtor said she does partial payments.&quot;"/>
    <s v="Negotiation in Progress"/>
    <x v="14"/>
    <n v="600.13999999999942"/>
  </r>
  <r>
    <s v="2023-05-09T12:51:05.093+03:00"/>
    <s v="NCBA BANK KENYA PLC"/>
    <s v="BAU"/>
    <s v="2052000418150594"/>
    <n v="11138.59"/>
    <s v="FREDRICK  MAKANA"/>
    <s v="254729089188"/>
    <m/>
    <m/>
    <m/>
    <m/>
    <s v="&quot;unreachable&quot;"/>
    <s v="Phone Switched Off"/>
    <x v="6"/>
    <n v="0"/>
  </r>
  <r>
    <s v="2023-05-10T08:08:18.236+03:00"/>
    <s v="NCBA BANK KENYA PLC"/>
    <s v="BAU"/>
    <s v="2052000445686552"/>
    <n v="11147.6"/>
    <s v="NELSON  MAINA"/>
    <s v="254791598134"/>
    <m/>
    <m/>
    <m/>
    <m/>
    <s v="&quot;call not answered&quot;"/>
    <s v="Ringing - No Response"/>
    <x v="5"/>
    <n v="200"/>
  </r>
  <r>
    <s v="2023-05-05T11:36:49.179+03:00"/>
    <s v="NCBA BANK KENYA PLC"/>
    <s v="BAU"/>
    <s v="2052000377054272"/>
    <n v="11154.59"/>
    <s v="ROSEMARY  SUNGU"/>
    <s v="254722862774"/>
    <m/>
    <m/>
    <m/>
    <m/>
    <s v="&quot;no response&quot;"/>
    <s v="Ringing - No Response"/>
    <x v="1"/>
    <n v="0"/>
  </r>
  <r>
    <s v="2023-05-08T11:54:01.923+03:00"/>
    <s v="NCBA BANK KENYA PLC"/>
    <s v="BAU"/>
    <s v="2052000381208363"/>
    <n v="11161.72"/>
    <s v="PHABIAN  CASSIAN"/>
    <s v="254724127498"/>
    <m/>
    <m/>
    <m/>
    <m/>
    <s v="&quot;Line switched off&quot;"/>
    <s v="Phone Switched Off"/>
    <x v="16"/>
    <n v="1.9999999998617568E-2"/>
  </r>
  <r>
    <s v="2023-05-09T14:37:08.523+03:00"/>
    <s v="NCBA BANK KENYA PLC"/>
    <s v="BAU"/>
    <s v="2052000499142218"/>
    <n v="11165.63"/>
    <s v="DORCAS  MUGAMBI"/>
    <s v="254717748924"/>
    <m/>
    <m/>
    <m/>
    <m/>
    <s v="&quot;unreachable&quot;"/>
    <s v="Phone Switched Off"/>
    <x v="10"/>
    <n v="180"/>
  </r>
  <r>
    <s v="2023-05-09T10:15:05.012+03:00"/>
    <s v="NCBA BANK KENYA PLC"/>
    <s v="BAU"/>
    <s v="2052000379900446"/>
    <n v="11171.74"/>
    <s v="PETER  MASOLO"/>
    <s v="254715829469"/>
    <m/>
    <m/>
    <m/>
    <m/>
    <s v="&quot;not responding&quot;"/>
    <s v="Ringing - No Response"/>
    <x v="10"/>
    <n v="0"/>
  </r>
  <r>
    <s v="2023-05-09T14:27:50.368+03:00"/>
    <s v="NCBA BANK KENYA PLC"/>
    <s v="BAU"/>
    <s v="2052000407859105"/>
    <n v="11176.88"/>
    <s v="DAVID  AMBOKO"/>
    <s v="254720117977"/>
    <m/>
    <m/>
    <m/>
    <m/>
    <s v="&quot;no response&quot;"/>
    <s v="Ringing - No Response"/>
    <x v="4"/>
    <n v="0"/>
  </r>
  <r>
    <s v="2023-05-10T16:27:22.108+03:00"/>
    <s v="NCBA BANK KENYA PLC"/>
    <s v="BAU"/>
    <s v="2052000356761714"/>
    <n v="11184.51"/>
    <s v="JOHN  MWAGI"/>
    <s v="254721796185"/>
    <s v="2023-05-15T00:00:00+03:00"/>
    <s v="&quot;3000&quot;"/>
    <m/>
    <m/>
    <s v="&quot;promised to pay&quot;"/>
    <s v="Promise to Pay"/>
    <x v="5"/>
    <n v="0"/>
  </r>
  <r>
    <s v="2023-05-05T09:32:49.656+03:00"/>
    <s v="NCBA BANK KENYA PLC"/>
    <s v="BAU"/>
    <s v="2052000395762633"/>
    <n v="11197.99"/>
    <s v="HANNAH  MUTHONI"/>
    <s v="254727772700"/>
    <m/>
    <m/>
    <m/>
    <m/>
    <s v="&quot;No response,callback later&quot;"/>
    <s v="Ringing - No Response"/>
    <x v="2"/>
    <n v="0"/>
  </r>
  <r>
    <s v="2023-05-11T14:15:13.564+03:00"/>
    <s v="NCBA BANK KENYA PLC"/>
    <s v="BAU"/>
    <s v="2052000426307701"/>
    <n v="11200.49"/>
    <s v="HANNAH  NDUTA"/>
    <s v="254720021959"/>
    <m/>
    <m/>
    <m/>
    <m/>
    <s v="&quot;no response call back&quot;"/>
    <s v="Ringing - No Response"/>
    <x v="3"/>
    <n v="0"/>
  </r>
  <r>
    <s v="2023-05-11T14:49:48.904+03:00"/>
    <s v="NCBA BANK KENYA PLC"/>
    <s v="BAU"/>
    <s v="2052000487841329"/>
    <n v="11208.79"/>
    <s v="FRANCIS  MAINA"/>
    <s v="254720000238"/>
    <m/>
    <m/>
    <m/>
    <m/>
    <s v="&quot;No response&quot;"/>
    <s v="Ringing - No Response"/>
    <x v="11"/>
    <n v="0"/>
  </r>
  <r>
    <s v="2023-05-10T09:24:46.902+03:00"/>
    <s v="NCBA BANK KENYA PLC"/>
    <s v="BAU"/>
    <s v="2052000499744598"/>
    <n v="11209"/>
    <s v="ISHMAEL  OLOO"/>
    <s v="254711359928"/>
    <m/>
    <m/>
    <m/>
    <m/>
    <s v="&quot;no response&quot;"/>
    <s v="Ringing - No Response"/>
    <x v="4"/>
    <n v="1000"/>
  </r>
  <r>
    <s v="2023-05-11T14:45:21.828+03:00"/>
    <s v="NCBA BANK KENYA PLC"/>
    <s v="BAU"/>
    <s v="2052000488448367"/>
    <n v="11209.42"/>
    <s v="DENNIS  MAINA"/>
    <s v="254799569211"/>
    <m/>
    <m/>
    <m/>
    <m/>
    <s v="&quot;Unreachable&quot;"/>
    <s v="Phone Switched Off"/>
    <x v="11"/>
    <n v="0"/>
  </r>
  <r>
    <s v="2023-05-04T11:19:26.379+03:00"/>
    <s v="NCBA BANK KENYA PLC"/>
    <s v="BAU"/>
    <s v="2052000494033018"/>
    <n v="11209.53"/>
    <s v="STEPHEN  WANJOHI"/>
    <s v="254721612358"/>
    <m/>
    <m/>
    <m/>
    <m/>
    <s v="&quot;no response&quot;"/>
    <s v="Ringing - No Response"/>
    <x v="9"/>
    <n v="0"/>
  </r>
  <r>
    <s v="2023-05-05T08:51:25.459+03:00"/>
    <s v="NCBA BANK KENYA PLC"/>
    <s v="BAU"/>
    <s v="2052000383607402"/>
    <n v="11233.03"/>
    <s v="MANGA  OTIENO"/>
    <s v="254712849961"/>
    <m/>
    <m/>
    <m/>
    <m/>
    <s v="&quot;no response&quot;"/>
    <s v="Ringing - No Response"/>
    <x v="4"/>
    <n v="0"/>
  </r>
  <r>
    <s v="2023-05-11T13:44:42.356+03:00"/>
    <s v="NCBA BANK KENYA PLC"/>
    <s v="BAU"/>
    <s v="2052000420185195"/>
    <n v="11264.42"/>
    <s v="PAULINE  OTIENO"/>
    <s v="254719520436"/>
    <m/>
    <m/>
    <m/>
    <m/>
    <s v="&quot;Call back customer&quot;"/>
    <s v="Ringing - No Response"/>
    <x v="15"/>
    <n v="0"/>
  </r>
  <r>
    <s v="2023-05-12T00:00:03.099+03:00"/>
    <s v="NCBA BANK KENYA PLC"/>
    <s v="BAU"/>
    <s v="2052000434715662"/>
    <n v="11271.35"/>
    <s v="SEBASTIAN  ODIDO"/>
    <s v="254724712121"/>
    <m/>
    <m/>
    <m/>
    <m/>
    <s v="&quot;Broken PTP System Generated&quot;"/>
    <s v="Broken - PTP"/>
    <x v="15"/>
    <n v="500"/>
  </r>
  <r>
    <s v="2023-05-04T16:55:51.036+03:00"/>
    <s v="NCBA BANK KENYA PLC"/>
    <s v="BAU"/>
    <s v="2052000406348342"/>
    <n v="11276.49"/>
    <s v="WILSON  KUNGU"/>
    <s v="254725293712"/>
    <m/>
    <m/>
    <m/>
    <m/>
    <s v="&quot;not responding&quot;"/>
    <s v="Ringing - No Response"/>
    <x v="6"/>
    <n v="0"/>
  </r>
  <r>
    <s v="2023-05-06T12:12:56.954+03:00"/>
    <s v="NCBA BANK KENYA PLC"/>
    <s v="BAU"/>
    <s v="2052000396203473"/>
    <n v="11287.7"/>
    <s v="HENRY  MAGHANGA"/>
    <s v="254722980029"/>
    <m/>
    <m/>
    <m/>
    <m/>
    <s v="&quot;no response.&quot;"/>
    <s v="Ringing - No Response"/>
    <x v="0"/>
    <n v="0"/>
  </r>
  <r>
    <s v="2023-05-09T08:54:34.759+03:00"/>
    <s v="NCBA BANK KENYA PLC"/>
    <s v="BAU"/>
    <s v="2052000368144642"/>
    <n v="11289.1"/>
    <s v="RICHARD  KANGETHE KAMAU"/>
    <s v="254727009720"/>
    <m/>
    <m/>
    <m/>
    <m/>
    <s v="&quot;Call back customer&quot;"/>
    <s v="Ringing - No Response"/>
    <x v="15"/>
    <n v="0"/>
  </r>
  <r>
    <s v="2023-05-10T11:21:31.026+03:00"/>
    <s v="NCBA BANK KENYA PLC"/>
    <s v="BAU"/>
    <s v="2052000441693446"/>
    <n v="11290.01"/>
    <s v="SAMUEL  NJOROGE"/>
    <s v="254728351169"/>
    <m/>
    <m/>
    <m/>
    <m/>
    <s v="&quot;debtor is not picking up&quot;"/>
    <s v="Ringing - No Response"/>
    <x v="7"/>
    <n v="0"/>
  </r>
  <r>
    <s v="2023-05-09T08:10:08.825+03:00"/>
    <s v="NCBA BANK KENYA PLC"/>
    <s v="BAU"/>
    <s v="2052000444591638"/>
    <n v="11296.99"/>
    <s v="KITEME  MUTUA"/>
    <s v="254724478757"/>
    <m/>
    <m/>
    <m/>
    <m/>
    <s v="&quot;to pay 1000 by saturday&quot;"/>
    <s v="Left Message to call"/>
    <x v="9"/>
    <n v="0"/>
  </r>
  <r>
    <s v="2023-05-09T00:00:03.543+03:00"/>
    <s v="NCBA BANK KENYA PLC"/>
    <s v="BAU"/>
    <s v="2052000443154849"/>
    <n v="11297.73"/>
    <s v="JOSEPH  WANYAMA"/>
    <s v="254703767800"/>
    <m/>
    <m/>
    <m/>
    <m/>
    <s v="&quot;Broken PTP System Generated&quot;"/>
    <s v="Broken - PTP"/>
    <x v="8"/>
    <n v="500"/>
  </r>
  <r>
    <s v="2023-05-09T15:35:46.719+03:00"/>
    <s v="NCBA BANK KENYA PLC"/>
    <s v="BAU"/>
    <s v="2052000382204612"/>
    <n v="11299.91"/>
    <s v="STEPHEN  MUMBA"/>
    <s v="254712595779"/>
    <m/>
    <m/>
    <m/>
    <m/>
    <s v="&quot;unreachable&quot;"/>
    <s v="Phone Switched Off"/>
    <x v="6"/>
    <n v="0"/>
  </r>
  <r>
    <s v="2023-05-08T08:31:41.533+03:00"/>
    <s v="NCBA BANK KENYA PLC"/>
    <s v="BAU"/>
    <s v="2052000445196065"/>
    <n v="11320.41"/>
    <s v="LILIAN  AKOTH"/>
    <s v="254712335360"/>
    <m/>
    <m/>
    <m/>
    <m/>
    <s v="&quot;no response&quot;"/>
    <s v="Ringing - No Response"/>
    <x v="12"/>
    <n v="0"/>
  </r>
  <r>
    <s v="2023-05-13T00:00:04.73+03:00"/>
    <s v="NCBA BANK KENYA PLC"/>
    <s v="BAU"/>
    <s v="2052000431106651"/>
    <n v="11322.87"/>
    <s v="SUADO  ISMAIL"/>
    <s v="254714156727"/>
    <m/>
    <m/>
    <m/>
    <m/>
    <s v="&quot;Broken PTP System Generated&quot;"/>
    <s v="Broken - PTP"/>
    <x v="11"/>
    <n v="1500"/>
  </r>
  <r>
    <s v="2023-05-11T00:00:03.306+03:00"/>
    <s v="NCBA BANK KENYA PLC"/>
    <s v="BAU"/>
    <s v="2052000433181041"/>
    <n v="11323.6"/>
    <s v="YUSSUF  IBRAHIM"/>
    <s v="254720743325"/>
    <m/>
    <m/>
    <m/>
    <m/>
    <s v="&quot;Broken PTP System Generated&quot;"/>
    <s v="Broken - PTP"/>
    <x v="2"/>
    <n v="0"/>
  </r>
  <r>
    <s v="2023-05-09T08:06:04.145+03:00"/>
    <s v="NCBA BANK KENYA PLC"/>
    <s v="BAU"/>
    <s v="2052000495473191"/>
    <n v="11327.15"/>
    <s v="FELISTUS  MWAVISHI"/>
    <s v="254710232571"/>
    <m/>
    <m/>
    <m/>
    <m/>
    <s v="&quot;debtor is not picking up&quot;"/>
    <s v="Ringing - No Response"/>
    <x v="7"/>
    <n v="0"/>
  </r>
  <r>
    <s v="2023-05-08T13:14:55.579+03:00"/>
    <s v="NCBA BANK KENYA PLC"/>
    <s v="BAU"/>
    <s v="2052000348868367"/>
    <n v="11327.21"/>
    <s v="MERCY  KHAYI"/>
    <s v="254729233685"/>
    <m/>
    <m/>
    <m/>
    <m/>
    <s v="&quot;no response&quot;"/>
    <s v="Ringing - No Response"/>
    <x v="4"/>
    <n v="0"/>
  </r>
  <r>
    <s v="2023-05-08T14:12:54.447+03:00"/>
    <s v="NCBA BANK KENYA PLC"/>
    <s v="BAU"/>
    <s v="2052000402794058"/>
    <n v="11330.61"/>
    <s v="WINNIEFRED  JEMUTAI"/>
    <s v="254711181647"/>
    <m/>
    <m/>
    <m/>
    <m/>
    <s v="&quot;Unreachable,callback later&quot;"/>
    <s v="Phone Switched Off"/>
    <x v="2"/>
    <n v="0"/>
  </r>
  <r>
    <s v="2023-05-09T14:32:32.906+03:00"/>
    <s v="NCBA BANK KENYA PLC"/>
    <s v="BAU"/>
    <s v="2052000362650492"/>
    <n v="11334.63"/>
    <s v="JOYCE  MAGETO"/>
    <s v="254723058872"/>
    <m/>
    <m/>
    <m/>
    <m/>
    <s v="&quot;unreachable&quot;"/>
    <s v="Phone Switched Off"/>
    <x v="10"/>
    <n v="0"/>
  </r>
  <r>
    <s v="2023-05-05T09:27:03.109+03:00"/>
    <s v="NCBA BANK KENYA PLC"/>
    <s v="BAU"/>
    <s v="2052000372460342"/>
    <n v="11353.53"/>
    <s v="DORCAH  MANGAA"/>
    <s v="254721769250"/>
    <m/>
    <m/>
    <m/>
    <m/>
    <s v="&quot;debtor is not picking up&quot;"/>
    <s v="Ringing - No Response"/>
    <x v="7"/>
    <n v="0"/>
  </r>
  <r>
    <s v="2023-05-06T17:02:51.5+03:00"/>
    <s v="NCBA BANK KENYA PLC"/>
    <s v="BAU"/>
    <s v="2052000439926970"/>
    <n v="11356.51"/>
    <s v="ESTHER  NDUNGU"/>
    <s v="254723236424"/>
    <m/>
    <m/>
    <m/>
    <m/>
    <s v="&quot;no response&quot;"/>
    <s v="Ringing - No Response"/>
    <x v="13"/>
    <n v="0"/>
  </r>
  <r>
    <s v="2023-05-09T00:00:03.543+03:00"/>
    <s v="NCBA BANK KENYA PLC"/>
    <s v="BAU"/>
    <s v="2052000382133601"/>
    <n v="11359.07"/>
    <s v="PETER  MAINA KINYUA"/>
    <s v="254721853327"/>
    <m/>
    <m/>
    <m/>
    <m/>
    <s v="&quot;Broken PTP System Generated&quot;"/>
    <s v="Broken - PTP"/>
    <x v="5"/>
    <n v="0"/>
  </r>
  <r>
    <s v="2023-05-08T10:19:13.952+03:00"/>
    <s v="NCBA BANK KENYA PLC"/>
    <s v="BAU"/>
    <s v="2052000422107307"/>
    <n v="11390.27"/>
    <s v="MANASSEH  OTEGO"/>
    <s v="254721440584"/>
    <m/>
    <m/>
    <m/>
    <m/>
    <s v="&quot;Not picking call.&quot;"/>
    <s v="Ringing - No Response"/>
    <x v="14"/>
    <n v="0"/>
  </r>
  <r>
    <s v="2023-05-09T13:37:17.099+03:00"/>
    <s v="NCBA BANK KENYA PLC"/>
    <s v="BAU"/>
    <s v="2052000432431465"/>
    <n v="11415.36"/>
    <s v="HELLEN  JUSTUS"/>
    <s v="254726107718"/>
    <m/>
    <m/>
    <m/>
    <m/>
    <s v="&quot;not committed to pay&quot;"/>
    <s v="Non-Committal"/>
    <x v="3"/>
    <n v="0"/>
  </r>
  <r>
    <s v="2023-05-05T11:37:46.301+03:00"/>
    <s v="NCBA BANK KENYA PLC"/>
    <s v="BAU"/>
    <s v="2052000434943370"/>
    <n v="11427.35"/>
    <s v="LUCY  MULANDI"/>
    <s v="254711721908"/>
    <m/>
    <m/>
    <m/>
    <m/>
    <s v="&quot;not picking up&quot;"/>
    <s v="Ringing - No Response"/>
    <x v="1"/>
    <n v="0"/>
  </r>
  <r>
    <s v="2023-05-13T11:50:42.409+03:00"/>
    <s v="NCBA BANK KENYA PLC"/>
    <s v="BAU"/>
    <s v="2052000502885045"/>
    <n v="11441.72"/>
    <s v="JANEPHER  SHITAKHWA"/>
    <s v="254712246712"/>
    <m/>
    <m/>
    <m/>
    <m/>
    <s v="&quot;no response&quot;"/>
    <s v="Ringing - No Response"/>
    <x v="1"/>
    <n v="300"/>
  </r>
  <r>
    <s v="2023-05-08T13:09:07.464+03:00"/>
    <s v="NCBA BANK KENYA PLC"/>
    <s v="BAU"/>
    <s v="2052000456734722"/>
    <n v="11442.22"/>
    <s v="MELDA  JUMA"/>
    <s v="254721753997"/>
    <m/>
    <m/>
    <m/>
    <m/>
    <s v="&quot;Line switched off&quot;"/>
    <s v="Phone Switched Off"/>
    <x v="16"/>
    <n v="0"/>
  </r>
  <r>
    <s v="2023-05-12T00:00:03.099+03:00"/>
    <s v="NCBA BANK KENYA PLC"/>
    <s v="BAU"/>
    <s v="2052000360443546"/>
    <n v="11443.6"/>
    <s v="PAUL  OGOLA"/>
    <s v="254728418577"/>
    <m/>
    <m/>
    <m/>
    <m/>
    <s v="&quot;Broken PTP System Generated&quot;"/>
    <s v="Broken - PTP"/>
    <x v="7"/>
    <n v="0"/>
  </r>
  <r>
    <s v="2023-05-05T10:19:03.102+03:00"/>
    <s v="NCBA BANK KENYA PLC"/>
    <s v="BAU"/>
    <s v="2052000489848827"/>
    <n v="11451.4"/>
    <s v="MIRIAM  KALYONG'E"/>
    <s v="254714517794"/>
    <m/>
    <m/>
    <m/>
    <m/>
    <s v="&quot;Ringing no response&quot;"/>
    <s v="Ringing - No Response"/>
    <x v="16"/>
    <n v="0"/>
  </r>
  <r>
    <s v="2023-05-05T10:00:27.156+03:00"/>
    <s v="NCBA BANK KENYA PLC"/>
    <s v="BAU"/>
    <s v="2052000377680921"/>
    <n v="11466.78"/>
    <s v="PETER  ADEGA"/>
    <s v="254700032112"/>
    <m/>
    <m/>
    <m/>
    <m/>
    <s v="&quot;Unreachable,callback later&quot;"/>
    <s v="Phone Switched Off"/>
    <x v="2"/>
    <n v="0"/>
  </r>
  <r>
    <s v="2023-05-12T15:49:37.656+03:00"/>
    <s v="NCBA BANK KENYA PLC"/>
    <s v="BAU"/>
    <s v="2052000481669867"/>
    <n v="11524.2"/>
    <s v="ANN  OMOLO"/>
    <s v="254711581110"/>
    <m/>
    <m/>
    <m/>
    <m/>
    <s v="&quot;silent on call&quot;"/>
    <s v="Non-Committal"/>
    <x v="6"/>
    <n v="250"/>
  </r>
  <r>
    <s v="2023-05-07T00:00:04.016+03:00"/>
    <s v="NCBA BANK KENYA PLC"/>
    <s v="BAU"/>
    <s v="2052000452192803"/>
    <n v="11477.99"/>
    <s v="DANSON  MURUNGA"/>
    <s v="254706185472"/>
    <m/>
    <m/>
    <m/>
    <m/>
    <s v="&quot;Broken PTP System Generated&quot;"/>
    <s v="Broken - PTP"/>
    <x v="3"/>
    <n v="0"/>
  </r>
  <r>
    <s v="2023-05-10T12:38:07.278+03:00"/>
    <s v="NCBA BANK KENYA PLC"/>
    <s v="BAU"/>
    <s v="2052000432456652"/>
    <n v="11504.91"/>
    <s v="JOHN  BARONGO"/>
    <s v="254714336358"/>
    <m/>
    <m/>
    <m/>
    <m/>
    <s v="&quot;unreachable&quot;"/>
    <s v="Phone Switched Off"/>
    <x v="4"/>
    <n v="0"/>
  </r>
  <r>
    <s v="2023-05-09T08:26:37.93+03:00"/>
    <s v="NCBA BANK KENYA PLC"/>
    <s v="BAU"/>
    <s v="2052000485421669"/>
    <n v="11514.53"/>
    <s v="REHEMA  TEEKA"/>
    <s v="254721129372"/>
    <m/>
    <m/>
    <m/>
    <m/>
    <s v="&quot;debtor is not picking up&quot;"/>
    <s v="Ringing - No Response"/>
    <x v="7"/>
    <n v="0"/>
  </r>
  <r>
    <s v="2023-05-09T13:59:58.698+03:00"/>
    <s v="NCBA BANK KENYA PLC"/>
    <s v="BAU"/>
    <s v="2052000350397579"/>
    <n v="11516.19"/>
    <s v="HASSAN  KIBET"/>
    <s v="254722312342"/>
    <m/>
    <m/>
    <m/>
    <m/>
    <s v="&quot;no response&quot;"/>
    <s v="Ringing - No Response"/>
    <x v="1"/>
    <n v="0"/>
  </r>
  <r>
    <s v="2023-05-11T00:00:03.306+03:00"/>
    <s v="NCBA BANK KENYA PLC"/>
    <s v="BAU"/>
    <s v="2052000485579777"/>
    <n v="11517"/>
    <s v="LUKOE  EKIDORE"/>
    <s v="254727383182"/>
    <m/>
    <m/>
    <m/>
    <m/>
    <s v="&quot;Broken PTP System Generated&quot;"/>
    <s v="Broken - PTP"/>
    <x v="15"/>
    <n v="0"/>
  </r>
  <r>
    <s v="2023-05-10T13:05:38.529+03:00"/>
    <s v="NCBA BANK KENYA PLC"/>
    <s v="BAU"/>
    <s v="2052000483084918"/>
    <n v="11525.34"/>
    <s v="RAEL  KANGA"/>
    <s v="254711657277"/>
    <m/>
    <m/>
    <m/>
    <m/>
    <s v="&quot;unreachable&quot;"/>
    <s v="Phone Switched Off"/>
    <x v="4"/>
    <n v="0"/>
  </r>
  <r>
    <s v="2023-05-10T07:46:38.384+03:00"/>
    <s v="NCBA BANK KENYA PLC"/>
    <s v="BAU"/>
    <s v="2052000462818130"/>
    <n v="11549.57"/>
    <s v="SAMWEL  BOKOLI"/>
    <s v="254714950825"/>
    <m/>
    <m/>
    <m/>
    <m/>
    <s v="&quot;unanswered call&quot;"/>
    <s v="Ringing - No Response"/>
    <x v="15"/>
    <n v="0"/>
  </r>
  <r>
    <s v="2023-05-04T16:57:06.968+03:00"/>
    <s v="NCBA BANK KENYA PLC"/>
    <s v="BAU"/>
    <s v="2052000409184388"/>
    <n v="11554.04"/>
    <s v="MICHAEL  WANJIKU"/>
    <s v="254713302145"/>
    <m/>
    <m/>
    <m/>
    <m/>
    <s v="&quot;silent after i mentioned the debt&quot;"/>
    <s v="Non-Committal"/>
    <x v="6"/>
    <n v="0"/>
  </r>
  <r>
    <s v="2023-05-06T12:14:25.722+03:00"/>
    <s v="NCBA BANK KENYA PLC"/>
    <s v="BAU"/>
    <s v="2052000446007711"/>
    <n v="11561.36"/>
    <s v="PATRICK  KAMAU"/>
    <s v="254729395465"/>
    <m/>
    <m/>
    <m/>
    <m/>
    <s v="&quot;no response.&quot;"/>
    <s v="Ringing - No Response"/>
    <x v="0"/>
    <n v="0"/>
  </r>
  <r>
    <s v="2023-05-09T10:21:29.918+03:00"/>
    <s v="NCBA BANK KENYA PLC"/>
    <s v="BAU"/>
    <s v="2052000484717709"/>
    <n v="11561.57"/>
    <s v="JOSPHINE  MURIITHI"/>
    <s v="254718965037"/>
    <m/>
    <m/>
    <m/>
    <m/>
    <s v="&quot;call at 2pm to see if they have made any payment.&quot;"/>
    <s v="Call back customer"/>
    <x v="0"/>
    <n v="0"/>
  </r>
  <r>
    <s v="2023-05-11T08:14:10.624+03:00"/>
    <s v="NCBA BANK KENYA PLC"/>
    <s v="BAU"/>
    <s v="2052000365080230"/>
    <n v="11561.91"/>
    <s v="MARY  MUOKI"/>
    <s v="254725911653"/>
    <m/>
    <m/>
    <m/>
    <m/>
    <s v="&quot;No response&quot;"/>
    <s v="Ringing - No Response"/>
    <x v="11"/>
    <n v="61"/>
  </r>
  <r>
    <s v="2023-05-10T09:15:39.88+03:00"/>
    <s v="NCBA BANK KENYA PLC"/>
    <s v="BAU"/>
    <s v="2052000412063737"/>
    <n v="11562.64"/>
    <s v="SAMUEL  MUSEMBI"/>
    <s v="254720249762"/>
    <m/>
    <m/>
    <m/>
    <m/>
    <s v="&quot;Hungs apon debt mentioning&quot;"/>
    <s v="Non-Committal"/>
    <x v="11"/>
    <n v="0"/>
  </r>
  <r>
    <s v="2023-05-09T08:12:45.859+03:00"/>
    <s v="NCBA BANK KENYA PLC"/>
    <s v="BAU"/>
    <s v="2052000352749987"/>
    <n v="11563.02"/>
    <s v="SUSAN  NJUNGE"/>
    <s v="254721175395"/>
    <m/>
    <m/>
    <m/>
    <m/>
    <s v="&quot;no response&quot;"/>
    <s v="Ringing - No Response"/>
    <x v="9"/>
    <n v="0"/>
  </r>
  <r>
    <s v="2023-05-05T12:31:22.845+03:00"/>
    <s v="NCBA BANK KENYA PLC"/>
    <s v="BAU"/>
    <s v="2052000398149884"/>
    <n v="11563.13"/>
    <s v="JAMES  MUMBI"/>
    <s v="254721912919"/>
    <m/>
    <m/>
    <m/>
    <m/>
    <s v="&quot;doesnt pick&quot;"/>
    <s v="Ringing - No Response"/>
    <x v="8"/>
    <n v="0"/>
  </r>
  <r>
    <s v="2023-05-09T16:31:04.02+03:00"/>
    <s v="NCBA BANK KENYA PLC"/>
    <s v="BAU"/>
    <s v="2052000413459997"/>
    <n v="11572.61"/>
    <s v="PHANIS  ESHIFINDI"/>
    <s v="254707243608"/>
    <m/>
    <m/>
    <m/>
    <m/>
    <s v="&quot;doesnt pick&quot;"/>
    <s v="Ringing - No Response"/>
    <x v="8"/>
    <n v="0"/>
  </r>
  <r>
    <s v="2023-05-08T08:32:45.889+03:00"/>
    <s v="NCBA BANK KENYA PLC"/>
    <s v="BAU"/>
    <s v="2052000388740949"/>
    <n v="11592.52"/>
    <s v="BONFACE  KYAKA"/>
    <s v="254704088155"/>
    <m/>
    <m/>
    <m/>
    <m/>
    <s v="&quot;no response&quot;"/>
    <s v="Ringing - No Response"/>
    <x v="12"/>
    <n v="0"/>
  </r>
  <r>
    <s v="2023-05-05T07:54:54.101+03:00"/>
    <s v="NCBA BANK KENYA PLC"/>
    <s v="BAU"/>
    <s v="2052000400924122"/>
    <n v="11595.62"/>
    <s v="STELLAMARIS  NZANGUA"/>
    <s v="254721268614"/>
    <m/>
    <m/>
    <m/>
    <m/>
    <s v="&quot;Number not in service&quot;"/>
    <s v="Number out of service"/>
    <x v="11"/>
    <n v="0"/>
  </r>
  <r>
    <s v="2023-05-14T00:00:04.213+03:00"/>
    <s v="NCBA BANK KENYA PLC"/>
    <s v="BAU"/>
    <s v="2052000383547373"/>
    <n v="11603.64"/>
    <s v="GRACE  LULIVA"/>
    <s v="254708189612"/>
    <m/>
    <m/>
    <m/>
    <m/>
    <s v="&quot;Broken PTP System Generated&quot;"/>
    <s v="Broken - PTP"/>
    <x v="1"/>
    <n v="500"/>
  </r>
  <r>
    <s v="2023-05-08T12:54:55.893+03:00"/>
    <s v="NCBA BANK KENYA PLC"/>
    <s v="BAU"/>
    <s v="2052000377647673"/>
    <n v="11614.92"/>
    <s v="CONCILIER  AWINO MOLLA"/>
    <s v="254726586986"/>
    <m/>
    <m/>
    <m/>
    <m/>
    <s v="&quot;unavailable&quot;"/>
    <s v="Phone Switched Off"/>
    <x v="6"/>
    <n v="0"/>
  </r>
  <r>
    <s v="2023-05-09T14:32:48.263+03:00"/>
    <s v="NCBA BANK KENYA PLC"/>
    <s v="BAU"/>
    <s v="2052000374295796"/>
    <n v="11619.25"/>
    <s v="OMAR  ALI"/>
    <s v="254718437431"/>
    <m/>
    <m/>
    <m/>
    <m/>
    <s v="&quot;unreachable&quot;"/>
    <s v="Phone Switched Off"/>
    <x v="10"/>
    <n v="0"/>
  </r>
  <r>
    <s v="2023-05-05T09:27:39.993+03:00"/>
    <s v="NCBA BANK KENYA PLC"/>
    <s v="BAU"/>
    <s v="2052000425657555"/>
    <n v="11630.97"/>
    <s v="JANE  KIMUHU"/>
    <s v="254723346270"/>
    <m/>
    <m/>
    <m/>
    <m/>
    <s v="&quot;debtor is not reachable&quot;"/>
    <s v="Phone Switched Off"/>
    <x v="7"/>
    <n v="0"/>
  </r>
  <r>
    <s v="2023-05-11T18:52:29.634+03:00"/>
    <s v="NCBA BANK KENYA PLC"/>
    <s v="BAU"/>
    <s v="2052000414077910"/>
    <n v="11634.79"/>
    <s v="ANN  KANTAI"/>
    <s v="254723984604"/>
    <m/>
    <m/>
    <m/>
    <m/>
    <s v="&quot;busy&quot;"/>
    <s v="Non-Committal"/>
    <x v="13"/>
    <n v="0"/>
  </r>
  <r>
    <s v="2023-05-09T00:00:03.543+03:00"/>
    <s v="NCBA BANK KENYA PLC"/>
    <s v="BAU"/>
    <s v="2052000379994350"/>
    <n v="11640.94"/>
    <s v="JOHN  KORIR"/>
    <s v="254727574463"/>
    <m/>
    <m/>
    <m/>
    <m/>
    <s v="&quot;Broken PTP System Generated&quot;"/>
    <s v="Broken - PTP"/>
    <x v="5"/>
    <n v="0"/>
  </r>
  <r>
    <s v="2023-05-08T10:20:54.947+03:00"/>
    <s v="NCBA BANK KENYA PLC"/>
    <s v="BAU"/>
    <s v="2052000436630485"/>
    <n v="11659.28"/>
    <s v="CHARLES  KANDIE"/>
    <s v="254722573978"/>
    <m/>
    <m/>
    <m/>
    <m/>
    <s v="&quot;Debtor will see what he will be able to pay today.&quot;"/>
    <s v="Negotiation in Progress"/>
    <x v="14"/>
    <n v="0"/>
  </r>
  <r>
    <s v="2023-05-10T00:00:03.516+03:00"/>
    <s v="NCBA BANK KENYA PLC"/>
    <s v="BAU"/>
    <s v="2052000424149901"/>
    <n v="11671.56"/>
    <s v="STEPHEN  NJENGA"/>
    <s v="254722722247"/>
    <m/>
    <m/>
    <m/>
    <m/>
    <s v="&quot;Broken PTP System Generated&quot;"/>
    <s v="Broken - PTP"/>
    <x v="10"/>
    <n v="0"/>
  </r>
  <r>
    <s v="2023-05-09T11:34:43.76+03:00"/>
    <s v="NCBA BANK KENYA PLC"/>
    <s v="BAU"/>
    <s v="2052000394300486"/>
    <n v="11679.5"/>
    <s v="PATRICK  NGUGI"/>
    <s v="254722107955"/>
    <m/>
    <m/>
    <m/>
    <m/>
    <s v="&quot;phone off&quot;"/>
    <s v="Phone Switched Off"/>
    <x v="8"/>
    <n v="0"/>
  </r>
  <r>
    <s v="2023-05-10T08:25:46.359+03:00"/>
    <s v="NCBA BANK KENYA PLC"/>
    <s v="BAU"/>
    <s v="2052000439224449"/>
    <n v="11681.27"/>
    <s v="LINA  EMMANUELA"/>
    <s v="254724799690"/>
    <m/>
    <m/>
    <m/>
    <m/>
    <s v="&quot;doesnt pick&quot;"/>
    <s v="Ringing - No Response"/>
    <x v="8"/>
    <n v="0"/>
  </r>
  <r>
    <s v="2023-05-05T11:38:35.355+03:00"/>
    <s v="NCBA BANK KENYA PLC"/>
    <s v="BAU"/>
    <s v="2052000437973587"/>
    <n v="11681.38"/>
    <s v="JACIMTA  MUSYOKI"/>
    <s v="254714703952"/>
    <m/>
    <m/>
    <m/>
    <m/>
    <s v="&quot;phone is off&quot;"/>
    <s v="Phone Switched Off"/>
    <x v="1"/>
    <n v="0"/>
  </r>
  <r>
    <s v="2023-05-15T00:00:02.308+03:00"/>
    <s v="NCBA BANK KENYA PLC"/>
    <s v="BAU"/>
    <s v="2052000498838731"/>
    <n v="11681.77"/>
    <s v="JOSEPH  NGUGI"/>
    <s v="254726255291"/>
    <m/>
    <m/>
    <m/>
    <m/>
    <s v="&quot;Broken PTP System Generated&quot;"/>
    <s v="Broken - PTP"/>
    <x v="12"/>
    <n v="0"/>
  </r>
  <r>
    <s v="2023-05-08T13:10:35.077+03:00"/>
    <s v="NCBA BANK KENYA PLC"/>
    <s v="BAU"/>
    <s v="2052000420835801"/>
    <n v="11684.97"/>
    <s v="JOSECK  GITEMBA"/>
    <s v="254710243780"/>
    <m/>
    <m/>
    <m/>
    <m/>
    <s v="&quot;Line switched off&quot;"/>
    <s v="Phone Switched Off"/>
    <x v="16"/>
    <n v="0"/>
  </r>
  <r>
    <s v="2023-05-10T08:09:28.232+03:00"/>
    <s v="NCBA BANK KENYA PLC"/>
    <s v="BAU"/>
    <s v="2052000462173051"/>
    <n v="11694.26"/>
    <s v="WILFRED  KORIR"/>
    <s v="254725711403"/>
    <m/>
    <m/>
    <m/>
    <m/>
    <s v="&quot;cal;l not answered&quot;"/>
    <s v="Ringing - No Response"/>
    <x v="5"/>
    <n v="0"/>
  </r>
  <r>
    <s v="2023-05-09T12:51:25.135+03:00"/>
    <s v="NCBA BANK KENYA PLC"/>
    <s v="BAU"/>
    <s v="2052000372086821"/>
    <n v="11696.66"/>
    <s v="ERIC  CHWEYA"/>
    <s v="254723240202"/>
    <m/>
    <m/>
    <m/>
    <m/>
    <s v="&quot;unavailable&quot;"/>
    <s v="Phone Switched Off"/>
    <x v="6"/>
    <n v="250"/>
  </r>
  <r>
    <s v="2023-05-10T12:43:01.335+03:00"/>
    <s v="NCBA BANK KENYA PLC"/>
    <s v="BAU"/>
    <s v="2052000487016458"/>
    <n v="11698.9"/>
    <s v="JOSPHINE  MIDECHA"/>
    <s v="254711609913"/>
    <m/>
    <m/>
    <m/>
    <s v="&quot;700&quot;"/>
    <s v="&quot;paid 700,will clear by 22nd&quot;"/>
    <s v="MTD Unconfirmed"/>
    <x v="5"/>
    <n v="0"/>
  </r>
  <r>
    <s v="2023-05-09T10:11:23.726+03:00"/>
    <s v="NCBA BANK KENYA PLC"/>
    <s v="BAU"/>
    <s v="2052000498740476"/>
    <n v="11700.41"/>
    <s v="ATHMANI  MRENJE"/>
    <s v="254794281399"/>
    <m/>
    <m/>
    <m/>
    <m/>
    <s v="&quot;no response&quot;"/>
    <s v="Ringing - No Response"/>
    <x v="1"/>
    <n v="0"/>
  </r>
  <r>
    <s v="2023-05-09T14:29:56.745+03:00"/>
    <s v="NCBA BANK KENYA PLC"/>
    <s v="BAU"/>
    <s v="2052000459972746"/>
    <n v="11700.62"/>
    <s v="DAMARIS  NYAMONGO"/>
    <s v="254713154302"/>
    <m/>
    <m/>
    <m/>
    <m/>
    <s v="&quot;customer jobless but promises to pay later&quot;"/>
    <s v="Inability to pay"/>
    <x v="4"/>
    <n v="0"/>
  </r>
  <r>
    <s v="2023-05-05T12:06:14.11+03:00"/>
    <s v="NCBA BANK KENYA PLC"/>
    <s v="BAU"/>
    <s v="2052000429196854"/>
    <n v="11715.09"/>
    <s v="CYRILLUS  OYUGA"/>
    <s v="254727816669"/>
    <m/>
    <m/>
    <m/>
    <m/>
    <s v="&quot;Callback later,couldn't be heard&quot;"/>
    <s v="Call back customer"/>
    <x v="2"/>
    <n v="5"/>
  </r>
  <r>
    <s v="2023-05-05T12:24:32.462+03:00"/>
    <s v="NCBA BANK KENYA PLC"/>
    <s v="BAU"/>
    <s v="2052000455200806"/>
    <n v="11723.45"/>
    <s v="SHARON  TEGEREI"/>
    <s v="254701253188"/>
    <m/>
    <m/>
    <m/>
    <m/>
    <s v="&quot;debtor unreachable cakll back&quot;"/>
    <s v="Phone Switched Off"/>
    <x v="3"/>
    <n v="0"/>
  </r>
  <r>
    <s v="2023-05-10T16:28:33.136+03:00"/>
    <s v="NCBA BANK KENYA PLC"/>
    <s v="BAU"/>
    <s v="2052000418492307"/>
    <n v="11725.85"/>
    <s v="FELIX  CHELIMO"/>
    <s v="254728553726"/>
    <m/>
    <m/>
    <m/>
    <m/>
    <s v="&quot;call not answered&quot;"/>
    <s v="Ringing - No Response"/>
    <x v="5"/>
    <n v="0"/>
  </r>
  <r>
    <s v="2023-05-05T09:22:55.932+03:00"/>
    <s v="NCBA BANK KENYA PLC"/>
    <s v="BAU"/>
    <s v="2052000499288260"/>
    <n v="11748.76"/>
    <s v="JUDY  IRUNGU"/>
    <s v="254703947070"/>
    <m/>
    <m/>
    <m/>
    <m/>
    <s v="&quot;Line switched off&quot;"/>
    <s v="Phone Switched Off"/>
    <x v="16"/>
    <n v="0"/>
  </r>
  <r>
    <s v="2023-05-11T00:00:03.305+03:00"/>
    <s v="NCBA BANK KENYA PLC"/>
    <s v="BAU"/>
    <s v="2052000387324526"/>
    <n v="11751.51"/>
    <s v="RAPHAEL  AYWA"/>
    <s v="254722867359"/>
    <m/>
    <m/>
    <m/>
    <m/>
    <s v="&quot;Broken PTP System Generated&quot;"/>
    <s v="Broken - PTP"/>
    <x v="4"/>
    <n v="600"/>
  </r>
  <r>
    <s v="2023-05-10T07:47:04.197+03:00"/>
    <s v="NCBA BANK KENYA PLC"/>
    <s v="BAU"/>
    <s v="2052000358884329"/>
    <n v="11758.7"/>
    <s v="NORAH  ONCHIEKU"/>
    <s v="254719180452"/>
    <m/>
    <m/>
    <m/>
    <m/>
    <s v="&quot;unanswered call&quot;"/>
    <s v="Ringing - No Response"/>
    <x v="15"/>
    <n v="0"/>
  </r>
  <r>
    <s v="2023-05-12T14:56:34.665+03:00"/>
    <s v="NCBA BANK KENYA PLC"/>
    <s v="BAU"/>
    <s v="2052000389116125"/>
    <n v="11760.41"/>
    <s v="JOHN  MADEDE"/>
    <s v="254724322514"/>
    <m/>
    <m/>
    <m/>
    <s v="&quot;300&quot;"/>
    <s v="&quot;paid 300 andpromise to pay again today&quot;"/>
    <s v="MTD Unconfirmed"/>
    <x v="6"/>
    <n v="300"/>
  </r>
  <r>
    <s v="2023-05-09T12:09:11.8+03:00"/>
    <s v="NCBA BANK KENYA PLC"/>
    <s v="BAU"/>
    <s v="2052000483472080"/>
    <n v="11764.29"/>
    <s v="MARSTELA  TESHA"/>
    <s v="254728291107"/>
    <m/>
    <m/>
    <m/>
    <m/>
    <s v="&quot;Debtor hanged up.&quot;"/>
    <s v="Non-Committal"/>
    <x v="14"/>
    <n v="0"/>
  </r>
  <r>
    <s v="2023-05-06T12:15:19.668+03:00"/>
    <s v="NCBA BANK KENYA PLC"/>
    <s v="BAU"/>
    <s v="2052000356844805"/>
    <n v="11765.91"/>
    <s v="VERONICA  KIVUU"/>
    <s v="254714668874"/>
    <m/>
    <m/>
    <m/>
    <m/>
    <s v="&quot;no response.&quot;"/>
    <s v="Ringing - No Response"/>
    <x v="0"/>
    <n v="0"/>
  </r>
  <r>
    <s v="2023-05-09T10:16:00.126+03:00"/>
    <s v="NCBA BANK KENYA PLC"/>
    <s v="BAU"/>
    <s v="2052000352759263"/>
    <n v="11766.09"/>
    <s v="STEPHENLIO  MAINA"/>
    <s v="254702136198"/>
    <m/>
    <m/>
    <m/>
    <m/>
    <s v="&quot;not responding&quot;"/>
    <s v="Ringing - No Response"/>
    <x v="10"/>
    <n v="0"/>
  </r>
  <r>
    <s v="2023-05-11T13:45:27.869+03:00"/>
    <s v="NCBA BANK KENYA PLC"/>
    <s v="BAU"/>
    <s v="2052000368677776"/>
    <n v="11767.09"/>
    <s v="JOHN  CHEGE"/>
    <s v="254713976176"/>
    <m/>
    <m/>
    <m/>
    <m/>
    <s v="&quot;unanswered call&quot;"/>
    <s v="Ringing - No Response"/>
    <x v="15"/>
    <n v="0"/>
  </r>
  <r>
    <s v="2023-05-09T08:15:09.465+03:00"/>
    <s v="NCBA BANK KENYA PLC"/>
    <s v="BAU"/>
    <s v="2052000405940424"/>
    <n v="11767.84"/>
    <s v="JAMES  KINYUA"/>
    <s v="254719258913"/>
    <m/>
    <m/>
    <m/>
    <m/>
    <s v="&quot;no response&quot;"/>
    <s v="Ringing - No Response"/>
    <x v="9"/>
    <n v="0"/>
  </r>
  <r>
    <s v="2023-05-05T12:46:37.079+03:00"/>
    <s v="NCBA BANK KENYA PLC"/>
    <s v="BAU"/>
    <s v="2052000427821028"/>
    <n v="11767.87"/>
    <s v="JANE  CHEBET"/>
    <s v="254722334027"/>
    <m/>
    <m/>
    <m/>
    <m/>
    <s v="&quot;doesnt pick&quot;"/>
    <s v="Ringing - No Response"/>
    <x v="8"/>
    <n v="0"/>
  </r>
  <r>
    <s v="2023-05-10T11:22:16.034+03:00"/>
    <s v="NCBA BANK KENYA PLC"/>
    <s v="BAU"/>
    <s v="2052000367412749"/>
    <n v="11768.56"/>
    <s v="JOEL  MUSUNGU"/>
    <s v="254705960554"/>
    <m/>
    <m/>
    <m/>
    <m/>
    <s v="&quot;debtor is not picking up&quot;"/>
    <s v="Ringing - No Response"/>
    <x v="7"/>
    <n v="0"/>
  </r>
  <r>
    <s v="2023-05-14T00:00:04.213+03:00"/>
    <s v="NCBA BANK KENYA PLC"/>
    <s v="BAU"/>
    <s v="2052000455447669"/>
    <n v="11775.89"/>
    <s v="SHADRACK  NGIGI MAINA"/>
    <s v="254720656430"/>
    <m/>
    <m/>
    <m/>
    <m/>
    <s v="&quot;Broken PTP System Generated&quot;"/>
    <s v="Broken - PTP"/>
    <x v="12"/>
    <n v="300"/>
  </r>
  <r>
    <s v="2023-05-06T11:23:12.504+03:00"/>
    <s v="NCBA BANK KENYA PLC"/>
    <s v="BAU"/>
    <s v="2052000460285682"/>
    <n v="11779.78"/>
    <s v="JAMES  NJAU"/>
    <s v="254724644496"/>
    <m/>
    <m/>
    <m/>
    <m/>
    <s v="&quot;Claimes to be admited&quot;"/>
    <s v="Non-Committal"/>
    <x v="11"/>
    <n v="0"/>
  </r>
  <r>
    <s v="2023-05-10T08:31:47.935+03:00"/>
    <s v="NCBA BANK KENYA PLC"/>
    <s v="BAU"/>
    <s v="2052000502299035"/>
    <n v="11781.17"/>
    <s v="LAWRENT  MGHANGA"/>
    <s v="254703492247"/>
    <m/>
    <m/>
    <m/>
    <m/>
    <s v="&quot;debtor unreachable call back&quot;"/>
    <s v="Phone Switched Off"/>
    <x v="3"/>
    <n v="0"/>
  </r>
  <r>
    <s v="2023-05-09T08:55:03.357+03:00"/>
    <s v="NCBA BANK KENYA PLC"/>
    <s v="BAU"/>
    <s v="2052000449454340"/>
    <n v="11782.15"/>
    <s v="LILIAN  ODUNGU"/>
    <s v="254718033410"/>
    <m/>
    <m/>
    <m/>
    <m/>
    <s v="&quot;out of use&quot;"/>
    <s v="Number out of service"/>
    <x v="15"/>
    <n v="0"/>
  </r>
  <r>
    <s v="2023-05-10T08:37:50.448+03:00"/>
    <s v="NCBA BANK KENYA PLC"/>
    <s v="BAU"/>
    <s v="2052000358028245"/>
    <n v="11785.59"/>
    <s v="KNIGHT  KIMOSOP"/>
    <s v="254711906116"/>
    <m/>
    <m/>
    <m/>
    <m/>
    <s v="&quot;Number not in service,callback later&quot;"/>
    <s v="Number out of service"/>
    <x v="2"/>
    <n v="0"/>
  </r>
  <r>
    <s v="2023-05-11T14:50:25.065+03:00"/>
    <s v="NCBA BANK KENYA PLC"/>
    <s v="BAU"/>
    <s v="2052000443280924"/>
    <n v="11786.19"/>
    <s v="JEREMIAH  BAARIU"/>
    <s v="254720819597"/>
    <m/>
    <m/>
    <m/>
    <m/>
    <s v="&quot;unreachable&quot;"/>
    <s v="Phone Switched Off"/>
    <x v="4"/>
    <n v="0"/>
  </r>
  <r>
    <s v="2023-05-07T00:00:04.016+03:00"/>
    <s v="NCBA BANK KENYA PLC"/>
    <s v="BAU"/>
    <s v="2052000367022141"/>
    <n v="11786.68"/>
    <s v="KENNEDY  K'OBUYA"/>
    <s v="254727098101"/>
    <m/>
    <m/>
    <m/>
    <m/>
    <s v="&quot;Broken PTP System Generated&quot;"/>
    <s v="Broken - PTP"/>
    <x v="10"/>
    <n v="0"/>
  </r>
  <r>
    <s v="2023-05-05T09:28:07.762+03:00"/>
    <s v="NCBA BANK KENYA PLC"/>
    <s v="BAU"/>
    <s v="2052000427439802"/>
    <n v="11787.63"/>
    <s v="JANE  KAGAI"/>
    <s v="254715128668"/>
    <m/>
    <m/>
    <m/>
    <m/>
    <s v="&quot;debtor is not reachable&quot;"/>
    <s v="Phone Switched Off"/>
    <x v="7"/>
    <n v="0"/>
  </r>
  <r>
    <s v="2023-05-06T16:31:46.912+03:00"/>
    <s v="NCBA BANK KENYA PLC"/>
    <s v="BAU"/>
    <s v="2052000369457629"/>
    <n v="11787.68"/>
    <s v="ALICE  OTIENO"/>
    <s v="254729805487"/>
    <m/>
    <m/>
    <m/>
    <m/>
    <s v="&quot;unreachable&quot;"/>
    <s v="Phone Switched Off"/>
    <x v="13"/>
    <n v="0"/>
  </r>
  <r>
    <s v="2023-05-05T09:04:39.298+03:00"/>
    <s v="NCBA BANK KENYA PLC"/>
    <s v="BAU"/>
    <s v="2052000409192047"/>
    <n v="11787.85"/>
    <s v="CAROLYNE  WAITHERERO"/>
    <s v="254715562551"/>
    <m/>
    <m/>
    <m/>
    <m/>
    <s v="&quot;debtor hunged up on mentioning of the debt&quot;"/>
    <s v="Non-Committal"/>
    <x v="5"/>
    <n v="0"/>
  </r>
  <r>
    <s v="2023-05-08T10:22:03.689+03:00"/>
    <s v="NCBA BANK KENYA PLC"/>
    <s v="BAU"/>
    <s v="2052000444118346"/>
    <n v="11790.42"/>
    <s v="MARGARET  KAMAU"/>
    <s v="254729283778"/>
    <m/>
    <m/>
    <m/>
    <m/>
    <s v="&quot;Not picking call.&quot;"/>
    <s v="Ringing - No Response"/>
    <x v="14"/>
    <n v="0"/>
  </r>
  <r>
    <s v="2023-05-11T12:44:14.3+03:00"/>
    <s v="NCBA BANK KENYA PLC"/>
    <s v="BAU"/>
    <s v="2052000502706645"/>
    <n v="11790.89"/>
    <s v="YUSUF  MUHIDINI"/>
    <s v="254711396806"/>
    <m/>
    <m/>
    <m/>
    <m/>
    <s v="&quot;no response&quot;"/>
    <s v="Ringing - No Response"/>
    <x v="13"/>
    <n v="0"/>
  </r>
  <r>
    <s v="2023-05-08T14:16:57.375+03:00"/>
    <s v="NCBA BANK KENYA PLC"/>
    <s v="BAU"/>
    <s v="2052000369106521"/>
    <n v="11792.72"/>
    <s v="LUCY  MBUGUA"/>
    <s v="254722720426"/>
    <m/>
    <m/>
    <m/>
    <m/>
    <s v="&quot;No response,callback later&quot;"/>
    <s v="Ringing - No Response"/>
    <x v="2"/>
    <n v="0"/>
  </r>
  <r>
    <s v="2023-05-05T11:40:03.248+03:00"/>
    <s v="NCBA BANK KENYA PLC"/>
    <s v="BAU"/>
    <s v="2052000446888137"/>
    <n v="11793.42"/>
    <s v="FLORENCE  KABUI"/>
    <s v="254720415660"/>
    <m/>
    <m/>
    <m/>
    <m/>
    <s v="&quot;receiver say she is not around&quot;"/>
    <s v="Non-Committal"/>
    <x v="1"/>
    <n v="0"/>
  </r>
  <r>
    <s v="2023-05-10T08:25:32.473+03:00"/>
    <s v="NCBA BANK KENYA PLC"/>
    <s v="BAU"/>
    <s v="2052000451882825"/>
    <n v="11793.63"/>
    <s v="MARY  NDUNG'U"/>
    <s v="254714012096"/>
    <m/>
    <m/>
    <m/>
    <m/>
    <s v="&quot;Phone switched off&quot;"/>
    <s v="Phone Switched Off"/>
    <x v="16"/>
    <n v="0"/>
  </r>
  <r>
    <s v="2023-05-09T13:38:25.664+03:00"/>
    <s v="NCBA BANK KENYA PLC"/>
    <s v="BAU"/>
    <s v="2052000410381457"/>
    <n v="11794.83"/>
    <s v="NATALIE  MUTHEE"/>
    <s v="254711345509"/>
    <m/>
    <m/>
    <m/>
    <m/>
    <s v="&quot;no response call back&quot;"/>
    <s v="Ringing - No Response"/>
    <x v="3"/>
    <n v="0"/>
  </r>
  <r>
    <s v="2023-05-04T15:09:09.024+03:00"/>
    <s v="NCBA BANK KENYA PLC"/>
    <s v="BAU"/>
    <s v="2052000462756908"/>
    <n v="11795.65"/>
    <s v="KENNFY  KIRIMI"/>
    <s v="254722609420"/>
    <m/>
    <m/>
    <m/>
    <m/>
    <s v="&quot;debtor hanged up claiming their is noise where he is&quot;"/>
    <s v="Non-Committal"/>
    <x v="1"/>
    <n v="0"/>
  </r>
  <r>
    <s v="2023-05-09T11:49:13.906+03:00"/>
    <s v="NCBA BANK KENYA PLC"/>
    <s v="BAU"/>
    <s v="2052000372320351"/>
    <n v="11795.84"/>
    <s v="ALPHONSE  MUTHAMI"/>
    <s v="254746604996"/>
    <m/>
    <m/>
    <m/>
    <m/>
    <s v="&quot;Phone off.&quot;"/>
    <s v="Phone Switched Off"/>
    <x v="14"/>
    <n v="0"/>
  </r>
  <r>
    <s v="2023-05-10T12:17:11.199+03:00"/>
    <s v="NCBA BANK KENYA PLC"/>
    <s v="BAU"/>
    <s v="2052000495437474"/>
    <n v="11796.74"/>
    <s v="JUDITH  AREYO"/>
    <s v="254717376574"/>
    <m/>
    <m/>
    <m/>
    <m/>
    <s v="&quot;not reachable&quot;"/>
    <s v="Phone Switched Off"/>
    <x v="5"/>
    <n v="0"/>
  </r>
  <r>
    <s v="2023-05-10T09:40:56.492+03:00"/>
    <s v="NCBA BANK KENYA PLC"/>
    <s v="BAU"/>
    <s v="2052000452767015"/>
    <n v="11796.84"/>
    <s v="MARY  MWAURA"/>
    <s v="254725261623"/>
    <m/>
    <m/>
    <m/>
    <m/>
    <s v="&quot;No response,callback later&quot;"/>
    <s v="Ringing - No Response"/>
    <x v="2"/>
    <n v="1500"/>
  </r>
  <r>
    <s v="2023-05-09T08:43:35.195+03:00"/>
    <s v="NCBA BANK KENYA PLC"/>
    <s v="BAU"/>
    <s v="2052000380977441"/>
    <n v="11796.91"/>
    <s v="MARYANNE  WANGARI"/>
    <s v="254727134734"/>
    <m/>
    <m/>
    <m/>
    <m/>
    <s v="&quot;no response&quot;"/>
    <s v="Ringing - No Response"/>
    <x v="12"/>
    <n v="0"/>
  </r>
  <r>
    <s v="2023-05-11T14:19:11.454+03:00"/>
    <s v="NCBA BANK KENYA PLC"/>
    <s v="BAU"/>
    <s v="2052000458518925"/>
    <n v="11797.25"/>
    <s v="MUNA  SOBA"/>
    <s v="254713620042"/>
    <m/>
    <m/>
    <m/>
    <m/>
    <s v="&quot;not committed&quot;"/>
    <s v="Non-Committal"/>
    <x v="3"/>
    <n v="0"/>
  </r>
  <r>
    <s v="2023-05-05T08:55:23.179+03:00"/>
    <s v="NCBA BANK KENYA PLC"/>
    <s v="BAU"/>
    <s v="2052000370784826"/>
    <n v="11798.77"/>
    <s v="CHARLES  KUNGU KABUTHIA"/>
    <s v="254727809647"/>
    <m/>
    <m/>
    <m/>
    <m/>
    <s v="&quot;no response&quot;"/>
    <s v="Ringing - No Response"/>
    <x v="4"/>
    <n v="0"/>
  </r>
  <r>
    <s v="2023-05-09T14:01:28.899+03:00"/>
    <s v="NCBA BANK KENYA PLC"/>
    <s v="BAU"/>
    <s v="2052000374841408"/>
    <n v="11798.95"/>
    <s v="DOROTHY  NJERI"/>
    <s v="254724380252"/>
    <m/>
    <m/>
    <m/>
    <m/>
    <s v="&quot;puts the call on hold immdiately i ask her for the payment&quot;"/>
    <s v="Non-Committal"/>
    <x v="1"/>
    <n v="0"/>
  </r>
  <r>
    <s v="2023-05-05T16:34:25.09+03:00"/>
    <s v="NCBA BANK KENYA PLC"/>
    <s v="BAU"/>
    <s v="2052000443701949"/>
    <n v="11799.07"/>
    <s v="KEN  MWENDA"/>
    <s v="254708274793"/>
    <m/>
    <m/>
    <m/>
    <m/>
    <s v="&quot;call hang up&quot;"/>
    <s v="Non-Committal"/>
    <x v="15"/>
    <n v="0"/>
  </r>
  <r>
    <s v="2023-05-09T14:21:33.752+03:00"/>
    <s v="NCBA BANK KENYA PLC"/>
    <s v="BAU"/>
    <s v="2052000452161198"/>
    <n v="11799.09"/>
    <s v="HENRY  KINGORI"/>
    <s v="254722884347"/>
    <m/>
    <m/>
    <m/>
    <m/>
    <s v="&quot;not committed&quot;"/>
    <s v="Non-Committal"/>
    <x v="3"/>
    <n v="0"/>
  </r>
  <r>
    <s v="2023-05-04T16:59:47.125+03:00"/>
    <s v="NCBA BANK KENYA PLC"/>
    <s v="BAU"/>
    <s v="2052000436160406"/>
    <n v="11799.09"/>
    <s v="ELIZABETH  WANJIRU"/>
    <s v="254722957158"/>
    <m/>
    <m/>
    <m/>
    <m/>
    <s v="&quot;silent on call then hangs up&quot;"/>
    <s v="Non-Committal"/>
    <x v="6"/>
    <n v="0"/>
  </r>
  <r>
    <s v="2023-05-06T12:16:06.36+03:00"/>
    <s v="NCBA BANK KENYA PLC"/>
    <s v="BAU"/>
    <s v="2052000348377966"/>
    <n v="11799.12"/>
    <s v="STANLEY  MURAGURI"/>
    <s v="254721779717"/>
    <m/>
    <m/>
    <m/>
    <m/>
    <s v="&quot;no response.&quot;"/>
    <s v="Ringing - No Response"/>
    <x v="0"/>
    <n v="0"/>
  </r>
  <r>
    <s v="2023-05-12T00:00:03.099+03:00"/>
    <s v="NCBA BANK KENYA PLC"/>
    <s v="BAU"/>
    <s v="2052000407097144"/>
    <n v="11799.16"/>
    <s v="SIMON  WAMWEA"/>
    <s v="254724382738"/>
    <m/>
    <m/>
    <m/>
    <m/>
    <s v="&quot;Broken PTP System Generated&quot;"/>
    <s v="Broken - PTP"/>
    <x v="7"/>
    <n v="0"/>
  </r>
  <r>
    <s v="2023-05-05T12:47:10.706+03:00"/>
    <s v="NCBA BANK KENYA PLC"/>
    <s v="BAU"/>
    <s v="2052000347045585"/>
    <n v="11799.22"/>
    <s v="ROSE  NYAKUNDI"/>
    <s v="254705022727"/>
    <m/>
    <m/>
    <m/>
    <m/>
    <s v="&quot;phone off&quot;"/>
    <s v="Phone Switched Off"/>
    <x v="8"/>
    <n v="0"/>
  </r>
  <r>
    <s v="2023-05-10T08:36:48.743+03:00"/>
    <s v="NCBA BANK KENYA PLC"/>
    <s v="BAU"/>
    <s v="2052000385351955"/>
    <n v="11799.22"/>
    <s v="JOSHUA  NZIOKI"/>
    <s v="254728211969"/>
    <m/>
    <m/>
    <m/>
    <m/>
    <s v="&quot;no response&quot;"/>
    <s v="Ringing - No Response"/>
    <x v="9"/>
    <n v="0"/>
  </r>
  <r>
    <s v="2023-05-10T09:16:43.062+03:00"/>
    <s v="NCBA BANK KENYA PLC"/>
    <s v="BAU"/>
    <s v="2052000454095974"/>
    <n v="11799.42"/>
    <s v="ROSE  GUTO"/>
    <s v="254719146199"/>
    <m/>
    <m/>
    <m/>
    <m/>
    <s v="&quot;No response&quot;"/>
    <s v="Ringing - No Response"/>
    <x v="11"/>
    <n v="0"/>
  </r>
  <r>
    <s v="2023-05-14T00:00:04.213+03:00"/>
    <s v="NCBA BANK KENYA PLC"/>
    <s v="BAU"/>
    <s v="2052000483661625"/>
    <n v="11799.54"/>
    <s v="PAMPHIL  MASANJU"/>
    <s v="254715397032"/>
    <m/>
    <m/>
    <m/>
    <m/>
    <s v="&quot;Broken PTP System Generated&quot;"/>
    <s v="Broken - PTP"/>
    <x v="1"/>
    <n v="0"/>
  </r>
  <r>
    <s v="2023-05-09T16:31:41.774+03:00"/>
    <s v="NCBA BANK KENYA PLC"/>
    <s v="BAU"/>
    <s v="2052000364476652"/>
    <n v="11799.55"/>
    <s v="BETH  KARIUKI"/>
    <s v="254719416711"/>
    <m/>
    <m/>
    <m/>
    <m/>
    <s v="&quot;phone off&quot;"/>
    <s v="Phone Switched Off"/>
    <x v="8"/>
    <n v="0"/>
  </r>
  <r>
    <s v="2023-05-08T08:35:07.091+03:00"/>
    <s v="NCBA BANK KENYA PLC"/>
    <s v="BAU"/>
    <s v="2052000422548579"/>
    <n v="11799.59"/>
    <s v="KEVINE  OTIENO"/>
    <s v="254728421626"/>
    <m/>
    <m/>
    <m/>
    <m/>
    <s v="&quot;unreachable&quot;"/>
    <s v="Phone Switched Off"/>
    <x v="12"/>
    <n v="0"/>
  </r>
  <r>
    <s v="2023-05-08T11:20:02.181+03:00"/>
    <s v="NCBA BANK KENYA PLC"/>
    <s v="BAU"/>
    <s v="2052000393083155"/>
    <n v="11799.72"/>
    <s v="RICHARD  MBATIA"/>
    <s v="254719732552"/>
    <m/>
    <m/>
    <m/>
    <m/>
    <s v="&quot;No response&quot;"/>
    <s v="Ringing - No Response"/>
    <x v="11"/>
    <n v="0"/>
  </r>
  <r>
    <s v="2023-05-13T00:00:04.73+03:00"/>
    <s v="NCBA BANK KENYA PLC"/>
    <s v="BAU"/>
    <s v="2052000355464876"/>
    <n v="11799.79"/>
    <s v="JACKSON  TUITOEK"/>
    <s v="254722293442"/>
    <m/>
    <m/>
    <m/>
    <m/>
    <s v="&quot;Broken PTP System Generated&quot;"/>
    <s v="Broken - PTP"/>
    <x v="11"/>
    <n v="0"/>
  </r>
  <r>
    <s v="2023-05-09T09:22:44.995+03:00"/>
    <s v="NCBA BANK KENYA PLC"/>
    <s v="BAU"/>
    <s v="2052000429160284"/>
    <n v="11799.93"/>
    <s v="STEPHEN  IMBUKWA"/>
    <s v="254715808064"/>
    <m/>
    <m/>
    <m/>
    <m/>
    <s v="&quot;no response&quot;"/>
    <s v="Ringing - No Response"/>
    <x v="1"/>
    <n v="0"/>
  </r>
  <r>
    <s v="2023-05-09T14:33:05.039+03:00"/>
    <s v="NCBA BANK KENYA PLC"/>
    <s v="BAU"/>
    <s v="2052000421531227"/>
    <n v="11799.96"/>
    <s v="ELEN  BUTUNDE"/>
    <s v="254702948287"/>
    <m/>
    <m/>
    <m/>
    <m/>
    <s v="&quot;unreachable&quot;"/>
    <s v="Phone Switched Off"/>
    <x v="10"/>
    <n v="0"/>
  </r>
  <r>
    <s v="2023-05-06T16:32:30.532+03:00"/>
    <s v="NCBA BANK KENYA PLC"/>
    <s v="BAU"/>
    <s v="2052000403494858"/>
    <n v="11800"/>
    <s v="ABIGAEL  NG'ENY"/>
    <s v="254726102248"/>
    <m/>
    <m/>
    <m/>
    <m/>
    <s v="&quot;unreachable&quot;"/>
    <s v="Phone Switched Off"/>
    <x v="13"/>
    <n v="0"/>
  </r>
  <r>
    <s v="2023-05-05T09:28:54.24+03:00"/>
    <s v="NCBA BANK KENYA PLC"/>
    <s v="BAU"/>
    <s v="2052000445432439"/>
    <n v="11800"/>
    <s v="ABDILLAHI  BWANA"/>
    <s v="254711382580"/>
    <m/>
    <m/>
    <m/>
    <m/>
    <s v="&quot;debtor is not picking up&quot;"/>
    <s v="Ringing - No Response"/>
    <x v="7"/>
    <n v="0"/>
  </r>
  <r>
    <s v="2023-05-05T09:06:36.947+03:00"/>
    <s v="NCBA BANK KENYA PLC"/>
    <s v="BAU"/>
    <s v="2052000348891208"/>
    <n v="11800.09"/>
    <s v="LILIAN  ALARO"/>
    <s v="254722954196"/>
    <m/>
    <m/>
    <m/>
    <m/>
    <s v="&quot;left message&quot;"/>
    <s v="Left Message to call"/>
    <x v="5"/>
    <n v="0"/>
  </r>
  <r>
    <s v="2023-05-08T10:23:15.788+03:00"/>
    <s v="NCBA BANK KENYA PLC"/>
    <s v="BAU"/>
    <s v="2052000448000613"/>
    <n v="11828.26"/>
    <s v="EVALYNE  NJIRU"/>
    <s v="254728217401"/>
    <m/>
    <m/>
    <m/>
    <m/>
    <s v="&quot;Not picking call.&quot;"/>
    <s v="Ringing - No Response"/>
    <x v="14"/>
    <n v="0"/>
  </r>
  <r>
    <s v="2023-05-11T00:00:03.305+03:00"/>
    <s v="NCBA BANK KENYA PLC"/>
    <s v="BAU"/>
    <s v="2052000485467553"/>
    <n v="11841.19"/>
    <s v="HESTON  KHISA"/>
    <s v="254704139493"/>
    <m/>
    <m/>
    <m/>
    <m/>
    <s v="&quot;Broken PTP System Generated&quot;"/>
    <s v="Broken - PTP"/>
    <x v="10"/>
    <n v="0"/>
  </r>
  <r>
    <s v="2023-05-08T12:56:17.96+03:00"/>
    <s v="NCBA BANK KENYA PLC"/>
    <s v="BAU"/>
    <s v="2052000412594521"/>
    <n v="11888.9"/>
    <s v="SHANDRACK  MUNENE"/>
    <s v="254720717450"/>
    <m/>
    <m/>
    <m/>
    <m/>
    <s v="&quot;not responding&quot;"/>
    <s v="Ringing - No Response"/>
    <x v="6"/>
    <n v="0"/>
  </r>
  <r>
    <s v="2023-05-10T09:14:49.075+03:00"/>
    <s v="NCBA BANK KENYA PLC"/>
    <s v="BAU"/>
    <s v="2052000482152311"/>
    <n v="11889.34"/>
    <s v="FLORENCE  WANJIKU"/>
    <s v="254723583005"/>
    <m/>
    <m/>
    <m/>
    <m/>
    <s v="&quot;not responding&quot;"/>
    <s v="Ringing - No Response"/>
    <x v="10"/>
    <n v="0"/>
  </r>
  <r>
    <s v="2023-05-05T11:40:30.16+03:00"/>
    <s v="NCBA BANK KENYA PLC"/>
    <s v="BAU"/>
    <s v="2052000347199643"/>
    <n v="11893.2"/>
    <s v="DICKSON  ORONI"/>
    <s v="254718192929"/>
    <m/>
    <m/>
    <m/>
    <m/>
    <s v="&quot;phone is off&quot;"/>
    <s v="Phone Switched Off"/>
    <x v="1"/>
    <n v="0"/>
  </r>
  <r>
    <s v="2023-05-10T08:23:19.929+03:00"/>
    <s v="NCBA BANK KENYA PLC"/>
    <s v="BAU"/>
    <s v="2052000442230561"/>
    <n v="11898.06"/>
    <s v="SARAH  KIPKUT"/>
    <s v="254792179616"/>
    <m/>
    <m/>
    <m/>
    <m/>
    <s v="&quot;Line unreachable&quot;"/>
    <s v="Phone Switched Off"/>
    <x v="16"/>
    <n v="0"/>
  </r>
  <r>
    <s v="2023-05-10T15:27:31.738+03:00"/>
    <s v="NCBA BANK KENYA PLC"/>
    <s v="BAU"/>
    <s v="2052000377391011"/>
    <n v="11902.81"/>
    <s v="JULIUS  MAINA"/>
    <s v="254724601133"/>
    <m/>
    <m/>
    <m/>
    <m/>
    <s v="&quot;doesnt pick&quot;"/>
    <s v="Ringing - No Response"/>
    <x v="8"/>
    <n v="0"/>
  </r>
  <r>
    <s v="2023-05-11T00:00:03.305+03:00"/>
    <s v="NCBA BANK KENYA PLC"/>
    <s v="BAU"/>
    <s v="2052000482103432"/>
    <n v="11902.99"/>
    <s v="JOHN  MUSYOKA"/>
    <s v="254721866706"/>
    <m/>
    <m/>
    <m/>
    <m/>
    <s v="&quot;Broken PTP System Generated&quot;"/>
    <s v="Broken - PTP"/>
    <x v="15"/>
    <n v="2000"/>
  </r>
  <r>
    <s v="2023-05-09T12:51:47.25+03:00"/>
    <s v="NCBA BANK KENYA PLC"/>
    <s v="BAU"/>
    <s v="2052000462370792"/>
    <n v="11917.22"/>
    <s v="JOHN  MAINA"/>
    <s v="254712903337"/>
    <m/>
    <m/>
    <m/>
    <m/>
    <s v="&quot;unreachable&quot;"/>
    <s v="Phone Switched Off"/>
    <x v="6"/>
    <n v="0"/>
  </r>
  <r>
    <s v="2023-05-11T00:00:03.305+03:00"/>
    <s v="NCBA BANK KENYA PLC"/>
    <s v="BAU"/>
    <s v="2052000422334501"/>
    <n v="11926.57"/>
    <s v="MOSES  NJERU"/>
    <s v="254726219369"/>
    <m/>
    <m/>
    <m/>
    <m/>
    <s v="&quot;Broken PTP System Generated&quot;"/>
    <s v="Broken - PTP"/>
    <x v="2"/>
    <n v="0"/>
  </r>
  <r>
    <s v="2023-05-10T00:00:03.516+03:00"/>
    <s v="NCBA BANK KENYA PLC"/>
    <s v="BAU"/>
    <s v="2052000383911519"/>
    <n v="11956.59"/>
    <s v="CONSLATA  APONDI OTIENO"/>
    <s v="254712187976"/>
    <m/>
    <m/>
    <m/>
    <m/>
    <s v="&quot;Broken PTP System Generated&quot;"/>
    <s v="Broken - PTP"/>
    <x v="3"/>
    <n v="0"/>
  </r>
  <r>
    <s v="2023-05-09T14:31:22.653+03:00"/>
    <s v="NCBA BANK KENYA PLC"/>
    <s v="BAU"/>
    <s v="2052000449135575"/>
    <n v="11959.84"/>
    <s v="DANIEL  MWANGI"/>
    <s v="254726146780"/>
    <m/>
    <m/>
    <m/>
    <m/>
    <s v="&quot;hungs up the call&quot;"/>
    <s v="Non-Committal"/>
    <x v="4"/>
    <n v="0"/>
  </r>
  <r>
    <s v="2023-05-11T00:00:03.305+03:00"/>
    <s v="NCBA BANK KENYA PLC"/>
    <s v="BAU"/>
    <s v="2052000456965846"/>
    <n v="11999.5"/>
    <s v="JEMIMAH  THUO"/>
    <s v="254725594092"/>
    <m/>
    <m/>
    <m/>
    <m/>
    <s v="&quot;Broken PTP System Generated&quot;"/>
    <s v="Broken - PTP"/>
    <x v="4"/>
    <n v="0"/>
  </r>
  <r>
    <s v="2023-05-13T12:05:09.508+03:00"/>
    <s v="NCBA BANK KENYA PLC"/>
    <s v="BAU"/>
    <s v="2052000503038627"/>
    <n v="12000.95"/>
    <s v="IAN  ODUOR"/>
    <s v="254719263252"/>
    <s v="2023-05-18T00:00:00+03:00"/>
    <s v="&quot;4000&quot;"/>
    <m/>
    <m/>
    <s v="&quot;to make partial payment&quot;"/>
    <s v="Promise to Pay"/>
    <x v="15"/>
    <n v="6000.0000000000009"/>
  </r>
  <r>
    <s v="2023-05-10T07:48:02.456+03:00"/>
    <s v="NCBA BANK KENYA PLC"/>
    <s v="BAU"/>
    <s v="2052000458784876"/>
    <n v="12003.47"/>
    <s v="FANCY  CHEPKOECH"/>
    <s v="254710648187"/>
    <m/>
    <m/>
    <m/>
    <m/>
    <s v="&quot;unanswered call&quot;"/>
    <s v="Ringing - No Response"/>
    <x v="15"/>
    <n v="0"/>
  </r>
  <r>
    <s v="2023-05-04T17:00:57.274+03:00"/>
    <s v="NCBA BANK KENYA PLC"/>
    <s v="BAU"/>
    <s v="2052000389556090"/>
    <n v="12004.57"/>
    <s v="RENSON  OYOKO"/>
    <s v="254726662096"/>
    <m/>
    <m/>
    <m/>
    <m/>
    <s v="&quot;no comment &quot;"/>
    <s v="Non-Committal"/>
    <x v="6"/>
    <n v="0"/>
  </r>
  <r>
    <s v="2023-05-10T16:29:29.056+03:00"/>
    <s v="NCBA BANK KENYA PLC"/>
    <s v="BAU"/>
    <s v="2052000352578401"/>
    <n v="12015.23"/>
    <s v="KENNEDY  MILUGO"/>
    <s v="254712252017"/>
    <m/>
    <m/>
    <m/>
    <m/>
    <s v="&quot;not reachable&quot;"/>
    <s v="Phone Switched Off"/>
    <x v="5"/>
    <n v="100"/>
  </r>
  <r>
    <s v="2023-05-10T08:10:05.274+03:00"/>
    <s v="NCBA BANK KENYA PLC"/>
    <s v="BAU"/>
    <s v="2052000434835369"/>
    <n v="12026.57"/>
    <s v="SESOI  NKOITIKO"/>
    <s v="254717625637"/>
    <m/>
    <m/>
    <m/>
    <m/>
    <s v="&quot;not reachable&quot;"/>
    <s v="Phone Switched Off"/>
    <x v="5"/>
    <n v="0"/>
  </r>
  <r>
    <s v="2023-05-09T08:16:52.695+03:00"/>
    <s v="NCBA BANK KENYA PLC"/>
    <s v="BAU"/>
    <s v="2052000391245890"/>
    <n v="12032.2"/>
    <s v="ALBERT  GUYA"/>
    <s v="254705065392"/>
    <m/>
    <m/>
    <m/>
    <m/>
    <s v="&quot;no response&quot;"/>
    <s v="Ringing - No Response"/>
    <x v="9"/>
    <n v="0"/>
  </r>
  <r>
    <s v="2023-05-05T12:48:24.509+03:00"/>
    <s v="NCBA BANK KENYA PLC"/>
    <s v="BAU"/>
    <s v="2052000410609415"/>
    <n v="12033.53"/>
    <s v="ISAIAH  MUTIE"/>
    <s v="254724256951"/>
    <m/>
    <m/>
    <m/>
    <m/>
    <s v="&quot;doesnt pick&quot;"/>
    <s v="Ringing - No Response"/>
    <x v="8"/>
    <n v="0"/>
  </r>
  <r>
    <s v="2023-05-09T09:38:05.225+03:00"/>
    <s v="NCBA BANK KENYA PLC"/>
    <s v="BAU"/>
    <s v="2052000398037383"/>
    <n v="12035.62"/>
    <s v="JANET  NDERI"/>
    <s v="254746509096"/>
    <m/>
    <m/>
    <m/>
    <m/>
    <s v="&quot;unreachable&quot;"/>
    <s v="Phone Switched Off"/>
    <x v="13"/>
    <n v="0"/>
  </r>
  <r>
    <s v="2023-05-12T00:00:03.099+03:00"/>
    <s v="NCBA BANK KENYA PLC"/>
    <s v="BAU"/>
    <s v="2052000491056986"/>
    <n v="12052.65"/>
    <s v="SAMUEL  NDICHU"/>
    <s v="254719762712"/>
    <m/>
    <m/>
    <m/>
    <m/>
    <s v="&quot;Broken PTP System Generated&quot;"/>
    <s v="Broken - PTP"/>
    <x v="15"/>
    <n v="0"/>
  </r>
  <r>
    <s v="2023-05-11T15:10:18.816+03:00"/>
    <s v="NCBA BANK KENYA PLC"/>
    <s v="BAU"/>
    <s v="2052000483335746"/>
    <n v="12053.79"/>
    <s v="MIRIAM  MBOYA"/>
    <s v="254728618244"/>
    <m/>
    <m/>
    <m/>
    <m/>
    <s v="&quot;unreachable&quot;"/>
    <s v="Phone Switched Off"/>
    <x v="4"/>
    <n v="0"/>
  </r>
  <r>
    <s v="2023-05-11T13:45:57.919+03:00"/>
    <s v="NCBA BANK KENYA PLC"/>
    <s v="BAU"/>
    <s v="2052000350431845"/>
    <n v="12060.18"/>
    <s v="EMMY  CHELANGAT"/>
    <s v="254721551886"/>
    <m/>
    <m/>
    <m/>
    <m/>
    <s v="&quot;unanswered call&quot;"/>
    <s v="Ringing - No Response"/>
    <x v="15"/>
    <n v="0"/>
  </r>
  <r>
    <s v="2023-05-10T11:23:06.94+03:00"/>
    <s v="NCBA BANK KENYA PLC"/>
    <s v="BAU"/>
    <s v="2052000359330388"/>
    <n v="12060.4"/>
    <s v="OGLAH  BIWOTT"/>
    <s v="254719562079"/>
    <m/>
    <m/>
    <m/>
    <m/>
    <s v="&quot;debtor is not picking up&quot;"/>
    <s v="Ringing - No Response"/>
    <x v="7"/>
    <n v="0"/>
  </r>
  <r>
    <s v="2023-05-08T08:35:47.624+03:00"/>
    <s v="NCBA BANK KENYA PLC"/>
    <s v="BAU"/>
    <s v="2052000363816697"/>
    <n v="12082.62"/>
    <s v="JULIUS  NJANJA"/>
    <s v="254721755570"/>
    <m/>
    <m/>
    <m/>
    <m/>
    <s v="&quot;unreachable&quot;"/>
    <s v="Phone Switched Off"/>
    <x v="12"/>
    <n v="0"/>
  </r>
  <r>
    <s v="2023-05-08T09:36:10.764+03:00"/>
    <s v="NCBA BANK KENYA PLC"/>
    <s v="BAU"/>
    <s v="2052000485373559"/>
    <n v="22090.27"/>
    <s v="MARIAM  MGHOI"/>
    <s v="254722952624"/>
    <m/>
    <m/>
    <m/>
    <m/>
    <s v="&quot;no response&quot;"/>
    <s v="Ringing - No Response"/>
    <x v="4"/>
    <n v="10000"/>
  </r>
  <r>
    <s v="2023-05-05T07:57:31.771+03:00"/>
    <s v="NCBA BANK KENYA PLC"/>
    <s v="BAU"/>
    <s v="2052000404557054"/>
    <n v="12099.75"/>
    <s v="DAVID  ORUKO"/>
    <s v="254792901516"/>
    <m/>
    <m/>
    <m/>
    <m/>
    <s v="&quot;Unreachable&quot;"/>
    <s v="Phone Switched Off"/>
    <x v="11"/>
    <n v="0"/>
  </r>
  <r>
    <s v="2023-05-09T10:16:34.876+03:00"/>
    <s v="NCBA BANK KENYA PLC"/>
    <s v="BAU"/>
    <s v="2052000439900679"/>
    <n v="12134.81"/>
    <s v="EMILY  SAFARI"/>
    <s v="254723464213"/>
    <m/>
    <m/>
    <m/>
    <m/>
    <s v="&quot;not responding&quot;"/>
    <s v="Ringing - No Response"/>
    <x v="10"/>
    <n v="0"/>
  </r>
  <r>
    <s v="2023-05-06T00:00:04.439+03:00"/>
    <s v="NCBA BANK KENYA PLC"/>
    <s v="BAU"/>
    <s v="2052000495528560"/>
    <n v="12140.13"/>
    <s v="JOSEPH  MANG'ANG'A"/>
    <s v="254710568170"/>
    <m/>
    <m/>
    <m/>
    <m/>
    <s v="&quot;Broken PTP System Generated&quot;"/>
    <s v="Broken - PTP"/>
    <x v="14"/>
    <n v="1.9999999998617568E-2"/>
  </r>
  <r>
    <s v="2023-05-09T08:55:26.404+03:00"/>
    <s v="NCBA BANK KENYA PLC"/>
    <s v="BAU"/>
    <s v="2052000462887133"/>
    <n v="12153.49"/>
    <s v="WILLIAM  MUIRURI"/>
    <s v="254702697843"/>
    <m/>
    <m/>
    <m/>
    <m/>
    <s v="&quot;Temporarily unavailable &quot;"/>
    <s v="Ringing - No Response"/>
    <x v="15"/>
    <n v="0"/>
  </r>
  <r>
    <s v="2023-05-06T09:41:48.711+03:00"/>
    <s v="NCBA BANK KENYA PLC"/>
    <s v="BAU"/>
    <s v="2052000424825786"/>
    <n v="12153.81"/>
    <s v="BARNABA  NGARI"/>
    <s v="254705812759"/>
    <m/>
    <m/>
    <m/>
    <m/>
    <s v="&quot;claims that BARNA IS UNWELL.SHE IS THE DAUGHTER&quot;"/>
    <s v="Third party Contacted"/>
    <x v="10"/>
    <n v="0"/>
  </r>
  <r>
    <s v="2023-05-10T09:19:53.852+03:00"/>
    <s v="NCBA BANK KENYA PLC"/>
    <s v="BAU"/>
    <s v="2052000365903233"/>
    <n v="12165.4"/>
    <s v="RASHID  NANDAA"/>
    <s v="254724491046"/>
    <m/>
    <m/>
    <m/>
    <m/>
    <s v="&quot;claimed that he is working for someone whom he thought will pay him but he wasnt paid however he has promised to pay once he receives the payment&quot;"/>
    <s v="Inability to pay"/>
    <x v="7"/>
    <n v="0"/>
  </r>
  <r>
    <s v="2023-05-06T16:33:08.193+03:00"/>
    <s v="NCBA BANK KENYA PLC"/>
    <s v="BAU"/>
    <s v="2052000372280248"/>
    <n v="12167.32"/>
    <s v="GRACE  OTIENO"/>
    <s v="254708963673"/>
    <m/>
    <m/>
    <m/>
    <m/>
    <s v="&quot;no response&quot;"/>
    <s v="Ringing - No Response"/>
    <x v="13"/>
    <n v="0"/>
  </r>
  <r>
    <s v="2023-05-05T09:08:16.95+03:00"/>
    <s v="NCBA BANK KENYA PLC"/>
    <s v="BAU"/>
    <s v="2052000449497419"/>
    <n v="12171.17"/>
    <s v="SUSSY  ABISAI"/>
    <s v="254717485471"/>
    <m/>
    <m/>
    <m/>
    <m/>
    <s v="&quot;hunged up&quot;"/>
    <s v="Non-Committal"/>
    <x v="5"/>
    <n v="0"/>
  </r>
  <r>
    <s v="2023-05-08T10:26:47.646+03:00"/>
    <s v="NCBA BANK KENYA PLC"/>
    <s v="BAU"/>
    <s v="2052000439632458"/>
    <n v="12201.03"/>
    <s v="TERESIA  WAHITO"/>
    <s v="254722912702"/>
    <m/>
    <m/>
    <m/>
    <m/>
    <s v="&quot;Debtor said she will be striving to make partial payments.&quot;"/>
    <s v="Negotiation in Progress"/>
    <x v="14"/>
    <n v="200"/>
  </r>
  <r>
    <s v="2023-05-10T08:39:04.726+03:00"/>
    <s v="NCBA BANK KENYA PLC"/>
    <s v="BAU"/>
    <s v="2052000430768787"/>
    <n v="12201.37"/>
    <s v="PETER  ODHIAMBO"/>
    <s v="254712240418"/>
    <m/>
    <m/>
    <m/>
    <m/>
    <s v="&quot;No response,calback later&quot;"/>
    <s v="Ringing - No Response"/>
    <x v="2"/>
    <n v="0"/>
  </r>
  <r>
    <s v="2023-05-08T13:15:55.476+03:00"/>
    <s v="NCBA BANK KENYA PLC"/>
    <s v="BAU"/>
    <s v="2052000361338443"/>
    <n v="12228.11"/>
    <s v="BEATRICE  OGWENO"/>
    <s v="254711351726"/>
    <m/>
    <m/>
    <m/>
    <m/>
    <s v="&quot;no response&quot;"/>
    <s v="Ringing - No Response"/>
    <x v="4"/>
    <n v="0"/>
  </r>
  <r>
    <s v="2023-05-05T11:42:15.377+03:00"/>
    <s v="NCBA BANK KENYA PLC"/>
    <s v="BAU"/>
    <s v="2052000461937147"/>
    <n v="12241.88"/>
    <s v="ALI  MOHAMED"/>
    <s v="254727603731"/>
    <m/>
    <m/>
    <m/>
    <m/>
    <s v="&quot;debtor say he is working on the payment then hanged up&quot;"/>
    <s v="Non-Committal"/>
    <x v="1"/>
    <n v="0"/>
  </r>
  <r>
    <s v="2023-05-11T07:32:02.105+03:00"/>
    <s v="NCBA BANK KENYA PLC"/>
    <s v="BAU"/>
    <s v="2052000409313231"/>
    <n v="12247.19"/>
    <s v="ESTA  ORIWO"/>
    <s v="254799875532"/>
    <m/>
    <m/>
    <m/>
    <m/>
    <s v="&quot;Ringing no response&quot;"/>
    <s v="Ringing - No Response"/>
    <x v="16"/>
    <n v="0"/>
  </r>
  <r>
    <s v="2023-05-08T14:31:15.484+03:00"/>
    <s v="NCBA BANK KENYA PLC"/>
    <s v="BAU"/>
    <s v="2052000412078292"/>
    <n v="12260.61"/>
    <s v="HARRIET  ASWANI"/>
    <s v="254712174680"/>
    <m/>
    <m/>
    <m/>
    <m/>
    <s v="&quot;No response,callbaclk later&quot;"/>
    <s v="Ringing - No Response"/>
    <x v="2"/>
    <n v="0"/>
  </r>
  <r>
    <s v="2023-05-12T11:12:12.647+03:00"/>
    <s v="NCBA BANK KENYA PLC"/>
    <s v="BAU"/>
    <s v="2052000481915077"/>
    <n v="12270.32"/>
    <s v="JOSEPH  KARUGA"/>
    <s v="254722804805"/>
    <m/>
    <m/>
    <m/>
    <m/>
    <s v="&quot;not responding&quot;"/>
    <s v="Ringing - No Response"/>
    <x v="6"/>
    <n v="0"/>
  </r>
  <r>
    <s v="2023-05-11T13:25:46.803+03:00"/>
    <s v="NCBA BANK KENYA PLC"/>
    <s v="BAU"/>
    <s v="2052000441645055"/>
    <n v="12271.3"/>
    <s v="VICTOR  JOSHIAH MIRIERI MIYOGO"/>
    <s v="254720040704"/>
    <m/>
    <m/>
    <m/>
    <m/>
    <s v="&quot;debtor is not communicating&quot;"/>
    <s v="Non-Committal"/>
    <x v="7"/>
    <n v="0"/>
  </r>
  <r>
    <s v="2023-05-10T09:42:19.785+03:00"/>
    <s v="NCBA BANK KENYA PLC"/>
    <s v="BAU"/>
    <s v="2052000381760625"/>
    <n v="12271.76"/>
    <s v="JOHN  MAKHANU"/>
    <s v="254715314251"/>
    <m/>
    <m/>
    <m/>
    <m/>
    <s v="&quot;No response,callback later&quot;"/>
    <s v="Ringing - No Response"/>
    <x v="2"/>
    <n v="12271.76"/>
  </r>
  <r>
    <s v="2023-05-05T12:28:54.882+03:00"/>
    <s v="NCBA BANK KENYA PLC"/>
    <s v="BAU"/>
    <s v="2052000428188872"/>
    <n v="12314.84"/>
    <s v="ANGELINE  MWANGANI"/>
    <s v="254713064847"/>
    <m/>
    <m/>
    <m/>
    <m/>
    <s v="&quot;debtor unreachable call back&quot;"/>
    <s v="Phone Switched Off"/>
    <x v="3"/>
    <n v="0"/>
  </r>
  <r>
    <s v="2023-05-09T14:35:47.232+03:00"/>
    <s v="NCBA BANK KENYA PLC"/>
    <s v="BAU"/>
    <s v="2052000434923187"/>
    <n v="12352.2"/>
    <s v="MICHAEL  KAMAU"/>
    <s v="254722884825"/>
    <m/>
    <m/>
    <m/>
    <m/>
    <s v="&quot;no response&quot;"/>
    <s v="Ringing - No Response"/>
    <x v="1"/>
    <n v="0"/>
  </r>
  <r>
    <s v="2023-05-08T11:00:50.045+03:00"/>
    <s v="NCBA BANK KENYA PLC"/>
    <s v="BAU"/>
    <s v="2052000500776175"/>
    <n v="12352.56"/>
    <s v="JENNIPHER  NDIRANGU"/>
    <s v="254792638326"/>
    <m/>
    <m/>
    <m/>
    <m/>
    <s v="&quot;debtor is not picking up&quot;"/>
    <s v="Ringing - No Response"/>
    <x v="7"/>
    <n v="2957"/>
  </r>
  <r>
    <s v="2023-05-12T00:00:03.099+03:00"/>
    <s v="NCBA BANK KENYA PLC"/>
    <s v="BAU"/>
    <s v="2052000395952506"/>
    <n v="12385.26"/>
    <s v="FREDRICK  NYOKABI"/>
    <s v="254722596145"/>
    <m/>
    <m/>
    <m/>
    <m/>
    <s v="&quot;Broken PTP System Generated&quot;"/>
    <s v="Broken - PTP"/>
    <x v="4"/>
    <n v="0"/>
  </r>
  <r>
    <s v="2023-05-11T08:09:37.484+03:00"/>
    <s v="NCBA BANK KENYA PLC"/>
    <s v="BAU"/>
    <s v="2052000482685290"/>
    <n v="12387.59"/>
    <s v="CAROLYNE  ADISA"/>
    <s v="254723861335"/>
    <m/>
    <m/>
    <m/>
    <m/>
    <s v="&quot;Ringing no response&quot;"/>
    <s v="Ringing - No Response"/>
    <x v="16"/>
    <n v="0"/>
  </r>
  <r>
    <s v="2023-05-09T14:02:29.404+03:00"/>
    <s v="NCBA BANK KENYA PLC"/>
    <s v="BAU"/>
    <s v="2052000456613296"/>
    <n v="12389.69"/>
    <s v="KEVIN  NDEGWA"/>
    <s v="254723989670"/>
    <m/>
    <m/>
    <m/>
    <m/>
    <s v="&quot;no response&quot;"/>
    <s v="Ringing - No Response"/>
    <x v="1"/>
    <n v="0"/>
  </r>
  <r>
    <s v="2023-05-10T07:48:28.129+03:00"/>
    <s v="NCBA BANK KENYA PLC"/>
    <s v="BAU"/>
    <s v="2052000383521911"/>
    <n v="12389.7"/>
    <s v="LYDIAH  MBURU"/>
    <s v="254716288189"/>
    <m/>
    <m/>
    <m/>
    <m/>
    <s v="&quot;unanswered call&quot;"/>
    <s v="Ringing - No Response"/>
    <x v="15"/>
    <n v="0"/>
  </r>
  <r>
    <s v="2023-05-09T08:31:03.67+03:00"/>
    <s v="NCBA BANK KENYA PLC"/>
    <s v="BAU"/>
    <s v="2052000359929967"/>
    <n v="12392.63"/>
    <s v="JOHN  NDUNGU"/>
    <s v="254728291513"/>
    <m/>
    <m/>
    <m/>
    <m/>
    <s v="&quot;not committed to pay&quot;"/>
    <s v="Non-Committal"/>
    <x v="6"/>
    <n v="0"/>
  </r>
  <r>
    <s v="2023-05-06T12:22:09.47+03:00"/>
    <s v="NCBA BANK KENYA PLC"/>
    <s v="BAU"/>
    <s v="2052000408857486"/>
    <n v="12415.19"/>
    <s v="ANN  MUGO"/>
    <s v="254714699708"/>
    <m/>
    <m/>
    <m/>
    <m/>
    <s v="&quot;no response.&quot;"/>
    <s v="Ringing - No Response"/>
    <x v="0"/>
    <n v="400"/>
  </r>
  <r>
    <s v="2023-05-13T00:00:04.73+03:00"/>
    <s v="NCBA BANK KENYA PLC"/>
    <s v="BAU"/>
    <s v="2052000394166422"/>
    <n v="12440.31"/>
    <s v="WINFRED  KARAMBU"/>
    <s v="254724164023"/>
    <m/>
    <m/>
    <m/>
    <m/>
    <s v="&quot;Broken PTP System Generated&quot;"/>
    <s v="Broken - PTP"/>
    <x v="9"/>
    <n v="690"/>
  </r>
  <r>
    <s v="2023-05-05T12:49:13.509+03:00"/>
    <s v="NCBA BANK KENYA PLC"/>
    <s v="BAU"/>
    <s v="2052000386600011"/>
    <n v="12441.73"/>
    <s v="PATRICK  MWANGI"/>
    <s v="254713702001"/>
    <m/>
    <m/>
    <m/>
    <m/>
    <s v="&quot;doesnt pick&quot;"/>
    <s v="Ringing - No Response"/>
    <x v="8"/>
    <n v="0"/>
  </r>
  <r>
    <s v="2023-05-10T09:17:48.86+03:00"/>
    <s v="NCBA BANK KENYA PLC"/>
    <s v="BAU"/>
    <s v="2052000446495015"/>
    <n v="12477.13"/>
    <s v="ESTHER  MUASYA"/>
    <s v="254708851809"/>
    <m/>
    <m/>
    <m/>
    <m/>
    <s v="&quot;No response&quot;"/>
    <s v="Ringing - No Response"/>
    <x v="11"/>
    <n v="0"/>
  </r>
  <r>
    <s v="2023-05-12T14:09:34.053+03:00"/>
    <s v="NCBA BANK KENYA PLC"/>
    <s v="BAU"/>
    <s v="2052000431455293"/>
    <n v="12499.79"/>
    <s v="LEAH  KAMAU"/>
    <s v="254725974670"/>
    <m/>
    <m/>
    <m/>
    <m/>
    <s v="&quot;No response&quot;"/>
    <s v="Ringing - No Response"/>
    <x v="11"/>
    <n v="0"/>
  </r>
  <r>
    <s v="2023-05-09T16:32:23.014+03:00"/>
    <s v="NCBA BANK KENYA PLC"/>
    <s v="BAU"/>
    <s v="2052000434196838"/>
    <n v="12500.18"/>
    <s v="VALENTINE  JEBITOK"/>
    <s v="254722219206"/>
    <m/>
    <m/>
    <m/>
    <m/>
    <s v="&quot;hungs up&quot;"/>
    <s v="Ringing - No Response"/>
    <x v="8"/>
    <n v="500"/>
  </r>
  <r>
    <s v="2023-05-11T09:21:36.848+03:00"/>
    <s v="NCBA BANK KENYA PLC"/>
    <s v="BAU"/>
    <s v="2052000405648372"/>
    <n v="12504.64"/>
    <s v="CHARLES  MUGO KARIMI"/>
    <s v="254721271796"/>
    <m/>
    <m/>
    <m/>
    <m/>
    <s v="&quot;debtor is not picking up&quot;"/>
    <s v="Ringing - No Response"/>
    <x v="7"/>
    <n v="0"/>
  </r>
  <r>
    <s v="2023-05-09T08:33:38.542+03:00"/>
    <s v="NCBA BANK KENYA PLC"/>
    <s v="BAU"/>
    <s v="2052000350230206"/>
    <n v="12514.58"/>
    <s v="PHILIPPA  WANJIRA"/>
    <s v="254723262991"/>
    <m/>
    <m/>
    <m/>
    <m/>
    <s v="&quot;Unreachable&quot;"/>
    <s v="Phone Switched Off"/>
    <x v="11"/>
    <n v="0"/>
  </r>
  <r>
    <s v="2023-05-07T00:00:04.016+03:00"/>
    <s v="NCBA BANK KENYA PLC"/>
    <s v="BAU"/>
    <s v="2052000457621931"/>
    <n v="12519.65"/>
    <s v="JOSEPH  MUTIO KINYAMBU"/>
    <s v="254710618894"/>
    <m/>
    <m/>
    <m/>
    <m/>
    <s v="&quot;Broken PTP System Generated&quot;"/>
    <s v="Broken - PTP"/>
    <x v="10"/>
    <n v="1000"/>
  </r>
  <r>
    <s v="2023-05-08T09:54:08.864+03:00"/>
    <s v="NCBA BANK KENYA PLC"/>
    <s v="BAU"/>
    <s v="2052000382215101"/>
    <n v="12538.5"/>
    <s v="ALICE  NJOKI MWANGI"/>
    <s v="254721159300"/>
    <m/>
    <m/>
    <m/>
    <m/>
    <s v="&quot;debtor is not picking up&quot;"/>
    <s v="Ringing - No Response"/>
    <x v="7"/>
    <n v="200"/>
  </r>
  <r>
    <s v="2023-05-06T16:33:52.034+03:00"/>
    <s v="NCBA BANK KENYA PLC"/>
    <s v="BAU"/>
    <s v="2052000390665943"/>
    <n v="12546.83"/>
    <s v="ENOCK  MANYONGE"/>
    <s v="254718712638"/>
    <m/>
    <m/>
    <m/>
    <m/>
    <s v="&quot;unreachable&quot;"/>
    <s v="Phone Switched Off"/>
    <x v="13"/>
    <n v="0"/>
  </r>
  <r>
    <s v="2023-05-05T09:09:13.117+03:00"/>
    <s v="NCBA BANK KENYA PLC"/>
    <s v="BAU"/>
    <s v="2052000418423665"/>
    <n v="12557.48"/>
    <s v="WILYKISTER  KERUBO"/>
    <s v="254713091955"/>
    <m/>
    <m/>
    <m/>
    <m/>
    <s v="&quot;not reachable&quot;"/>
    <s v="Phone Switched Off"/>
    <x v="5"/>
    <n v="0"/>
  </r>
  <r>
    <s v="2023-05-09T15:59:08.282+03:00"/>
    <s v="NCBA BANK KENYA PLC"/>
    <s v="BAU"/>
    <s v="2052000500322241"/>
    <n v="12578.08"/>
    <s v="BERYL  AYIETA"/>
    <s v="254722112359"/>
    <m/>
    <m/>
    <m/>
    <m/>
    <s v="&quot;no response&quot;"/>
    <s v="Ringing - No Response"/>
    <x v="1"/>
    <n v="0"/>
  </r>
  <r>
    <s v="2023-05-08T10:28:01.337+03:00"/>
    <s v="NCBA BANK KENYA PLC"/>
    <s v="BAU"/>
    <s v="2052000425279090"/>
    <n v="12600.64"/>
    <s v="LUCY  KABUTE"/>
    <s v="254729729650"/>
    <m/>
    <m/>
    <m/>
    <m/>
    <s v="&quot;Not picking call.&quot;"/>
    <s v="Ringing - No Response"/>
    <x v="14"/>
    <n v="900"/>
  </r>
  <r>
    <s v="2023-05-09T09:23:24.186+03:00"/>
    <s v="NCBA BANK KENYA PLC"/>
    <s v="BAU"/>
    <s v="2052000373701962"/>
    <n v="12613.26"/>
    <s v="BEATRICE  WAMWAYI"/>
    <s v="254721168921"/>
    <m/>
    <m/>
    <m/>
    <m/>
    <s v="&quot;phone is off&quot;"/>
    <s v="Phone Switched Off"/>
    <x v="1"/>
    <n v="0"/>
  </r>
  <r>
    <s v="2023-05-05T11:43:07.109+03:00"/>
    <s v="NCBA BANK KENYA PLC"/>
    <s v="BAU"/>
    <s v="2052000450561288"/>
    <n v="12617.93"/>
    <s v="MARY  ABICH"/>
    <s v="254723750182"/>
    <m/>
    <m/>
    <m/>
    <m/>
    <s v="&quot;silent then hanged up&quot;"/>
    <s v="Non-Committal"/>
    <x v="1"/>
    <n v="0"/>
  </r>
  <r>
    <s v="2023-05-10T07:34:35.921+03:00"/>
    <s v="NCBA BANK KENYA PLC"/>
    <s v="BAU"/>
    <s v="2052000444506279"/>
    <n v="12625.79"/>
    <s v="FLAVIAN  OTIENO"/>
    <s v="254792800869"/>
    <m/>
    <m/>
    <m/>
    <m/>
    <s v="&quot;Phone switched off&quot;"/>
    <s v="Phone Switched Off"/>
    <x v="16"/>
    <n v="0"/>
  </r>
  <r>
    <s v="2023-05-08T12:58:57.352+03:00"/>
    <s v="NCBA BANK KENYA PLC"/>
    <s v="BAU"/>
    <s v="2052000421030326"/>
    <n v="12644.18"/>
    <s v="EMANUEL  KAMOMOE"/>
    <s v="254708329736"/>
    <m/>
    <m/>
    <m/>
    <m/>
    <s v="&quot;unreachable&quot;"/>
    <s v="Phone Switched Off"/>
    <x v="6"/>
    <n v="0"/>
  </r>
  <r>
    <s v="2023-05-10T10:47:51.849+03:00"/>
    <s v="NCBA BANK KENYA PLC"/>
    <s v="BAU"/>
    <s v="2052000487550375"/>
    <n v="12659.69"/>
    <s v="HARON  KOMBE"/>
    <s v="254711462558"/>
    <m/>
    <m/>
    <m/>
    <m/>
    <s v="&quot;Call busy&quot;"/>
    <s v="Ringing - No Response"/>
    <x v="15"/>
    <n v="2000"/>
  </r>
  <r>
    <s v="2023-05-11T07:32:39.13+03:00"/>
    <s v="NCBA BANK KENYA PLC"/>
    <s v="BAU"/>
    <s v="2052000500494372"/>
    <n v="12675.8"/>
    <s v="PETRONILA  OTENG'O"/>
    <s v="254717230033"/>
    <m/>
    <m/>
    <m/>
    <m/>
    <s v="&quot;Call back customer  &quot;"/>
    <s v="Ringing - No Response"/>
    <x v="15"/>
    <n v="200"/>
  </r>
  <r>
    <s v="2023-05-09T10:00:47.518+03:00"/>
    <s v="NCBA BANK KENYA PLC"/>
    <s v="BAU"/>
    <s v="2052000429558032"/>
    <n v="12677.46"/>
    <s v="GEOFFREY  WATENE"/>
    <s v="254720913057"/>
    <m/>
    <m/>
    <m/>
    <m/>
    <s v="&quot;No response.&quot;"/>
    <s v="Ringing - No Response"/>
    <x v="0"/>
    <n v="77"/>
  </r>
  <r>
    <s v="2023-05-05T12:14:53.718+03:00"/>
    <s v="NCBA BANK KENYA PLC"/>
    <s v="BAU"/>
    <s v="2052000450125534"/>
    <n v="12695.89"/>
    <s v="PAULINA  MATHIU"/>
    <s v="254721878837"/>
    <m/>
    <m/>
    <m/>
    <m/>
    <s v="&quot;Can't commit on payment&quot;"/>
    <s v="Non-Committal"/>
    <x v="2"/>
    <n v="0"/>
  </r>
  <r>
    <s v="2023-05-05T12:33:20.602+03:00"/>
    <s v="NCBA BANK KENYA PLC"/>
    <s v="BAU"/>
    <s v="2052000447268236"/>
    <n v="12700.8"/>
    <s v="CECILIA  IRUNGU"/>
    <s v="254703494330"/>
    <m/>
    <m/>
    <m/>
    <m/>
    <s v="&quot;debtor unrerachable call back&quot;"/>
    <s v="Phone Switched Off"/>
    <x v="3"/>
    <n v="0"/>
  </r>
  <r>
    <s v="2023-05-09T12:52:03.955+03:00"/>
    <s v="NCBA BANK KENYA PLC"/>
    <s v="BAU"/>
    <s v="2052000438989127"/>
    <n v="12700.88"/>
    <s v="KENNEDY  OLERO"/>
    <s v="254704503353"/>
    <m/>
    <m/>
    <m/>
    <m/>
    <s v="&quot;unreachable&quot;"/>
    <s v="Phone Switched Off"/>
    <x v="6"/>
    <n v="0"/>
  </r>
  <r>
    <s v="2023-05-09T14:31:56.569+03:00"/>
    <s v="NCBA BANK KENYA PLC"/>
    <s v="BAU"/>
    <s v="2052000377594583"/>
    <n v="12719.06"/>
    <s v="BENJAMIN  MUTISO NZIOKA"/>
    <s v="254728273485"/>
    <m/>
    <m/>
    <m/>
    <m/>
    <s v="&quot;hungs up the call&quot;"/>
    <s v="Non-Committal"/>
    <x v="4"/>
    <n v="0"/>
  </r>
  <r>
    <s v="2023-05-09T12:06:24.409+03:00"/>
    <s v="NCBA BANK KENYA PLC"/>
    <s v="BAU"/>
    <s v="2052000492082011"/>
    <n v="12730.91"/>
    <s v="DOREEN  KIMANDI"/>
    <s v="254717323959"/>
    <m/>
    <m/>
    <m/>
    <m/>
    <s v="&quot;Claims she has nothing to pay the loan, pushed her to comply.&quot;"/>
    <s v="Inability to pay"/>
    <x v="14"/>
    <n v="0"/>
  </r>
  <r>
    <s v="2023-05-10T16:30:43.09+03:00"/>
    <s v="NCBA BANK KENYA PLC"/>
    <s v="BAU"/>
    <s v="2052000370072154"/>
    <n v="12736.35"/>
    <s v="PATRICK  WAMBUGU"/>
    <s v="254729633684"/>
    <m/>
    <m/>
    <m/>
    <m/>
    <s v="&quot;call not answered&quot;"/>
    <s v="Ringing - No Response"/>
    <x v="5"/>
    <n v="0"/>
  </r>
  <r>
    <s v="2023-05-10T12:48:41.25+03:00"/>
    <s v="NCBA BANK KENYA PLC"/>
    <s v="BAU"/>
    <s v="2052000459177599"/>
    <n v="12743.84"/>
    <s v="CAROLINE  METTO"/>
    <s v="254713881621"/>
    <m/>
    <m/>
    <m/>
    <m/>
    <s v="&quot;unreachable&quot;"/>
    <s v="Phone Switched Off"/>
    <x v="4"/>
    <n v="0"/>
  </r>
  <r>
    <s v="2023-05-05T14:34:22.847+03:00"/>
    <s v="NCBA BANK KENYA PLC"/>
    <s v="BAU"/>
    <s v="2052000491702819"/>
    <n v="12743.94"/>
    <s v="JACQUELINE  WAIRIMU"/>
    <s v="254722797383"/>
    <m/>
    <m/>
    <m/>
    <m/>
    <s v="&quot;Callback for payment follow up&quot;"/>
    <s v="Call back customer"/>
    <x v="2"/>
    <n v="0"/>
  </r>
  <r>
    <s v="2023-05-09T07:59:36.045+03:00"/>
    <s v="NCBA BANK KENYA PLC"/>
    <s v="BAU"/>
    <s v="2052000441349360"/>
    <n v="12746.5"/>
    <s v="JOHN  GITHINJI"/>
    <s v="254720415469"/>
    <m/>
    <m/>
    <m/>
    <s v="&quot;500&quot;"/>
    <s v="&quot;debtor has paid 500&quot;"/>
    <s v="MTD Unconfirmed"/>
    <x v="12"/>
    <n v="1050"/>
  </r>
  <r>
    <s v="2023-05-12T12:03:04.74+03:00"/>
    <s v="NCBA BANK KENYA PLC"/>
    <s v="BAU"/>
    <s v="2052000499862860"/>
    <n v="12750.94"/>
    <s v="NANCY  ETSABOKA"/>
    <s v="254720269805"/>
    <s v="2023-05-16T00:00:00+03:00"/>
    <s v="&quot;2000&quot;"/>
    <m/>
    <m/>
    <s v="&quot;promise to pay&quot;"/>
    <s v="Promise to Pay"/>
    <x v="8"/>
    <n v="0"/>
  </r>
  <r>
    <s v="2023-05-11T00:00:03.306+03:00"/>
    <s v="NCBA BANK KENYA PLC"/>
    <s v="BAU"/>
    <s v="2052000431391751"/>
    <n v="12758.45"/>
    <s v="AGUSTIN  CHOGO ARANGA"/>
    <s v="254725138075"/>
    <m/>
    <m/>
    <m/>
    <m/>
    <s v="&quot;Broken PTP System Generated&quot;"/>
    <s v="Broken - PTP"/>
    <x v="4"/>
    <n v="100"/>
  </r>
  <r>
    <s v="2023-05-10T07:48:52.565+03:00"/>
    <s v="NCBA BANK KENYA PLC"/>
    <s v="BAU"/>
    <s v="2052000384188112"/>
    <n v="12770.31"/>
    <s v="PAUL  KIOKO"/>
    <s v="254722687215"/>
    <m/>
    <m/>
    <m/>
    <m/>
    <s v="&quot;unanswered call&quot;"/>
    <s v="Ringing - No Response"/>
    <x v="15"/>
    <n v="0"/>
  </r>
  <r>
    <s v="2023-05-12T08:28:34.995+03:00"/>
    <s v="NCBA BANK KENYA PLC"/>
    <s v="BAU"/>
    <s v="2052000401207354"/>
    <n v="12775.65"/>
    <s v="NIXON  TUM"/>
    <s v="254722545892"/>
    <m/>
    <m/>
    <m/>
    <m/>
    <s v="&quot;ring busy&quot;"/>
    <s v="Ringing - No Response"/>
    <x v="6"/>
    <n v="0"/>
  </r>
  <r>
    <s v="2023-05-06T12:22:56.624+03:00"/>
    <s v="NCBA BANK KENYA PLC"/>
    <s v="BAU"/>
    <s v="2052000449832136"/>
    <n v="12805.62"/>
    <s v="ASHURA  JEUSI"/>
    <s v="254721488983"/>
    <m/>
    <m/>
    <m/>
    <m/>
    <s v="&quot;no response.&quot;"/>
    <s v="Ringing - No Response"/>
    <x v="0"/>
    <n v="0"/>
  </r>
  <r>
    <s v="2023-05-09T11:36:51.21+03:00"/>
    <s v="NCBA BANK KENYA PLC"/>
    <s v="BAU"/>
    <s v="2052000350458666"/>
    <n v="12806.5"/>
    <s v="SHEILA  OTUKE"/>
    <s v="254713065362"/>
    <m/>
    <m/>
    <m/>
    <m/>
    <s v="&quot;not in service&quot;"/>
    <s v="Number out of service"/>
    <x v="8"/>
    <n v="0"/>
  </r>
  <r>
    <s v="2023-05-09T08:19:21.971+03:00"/>
    <s v="NCBA BANK KENYA PLC"/>
    <s v="BAU"/>
    <s v="2052000445015631"/>
    <n v="12839.92"/>
    <s v="HEDRICK  LUSEKA"/>
    <s v="254721236678"/>
    <m/>
    <m/>
    <m/>
    <m/>
    <s v="&quot;silent on call&quot;"/>
    <s v="Non-Committal"/>
    <x v="9"/>
    <n v="0"/>
  </r>
  <r>
    <s v="2023-05-05T12:50:05.682+03:00"/>
    <s v="NCBA BANK KENYA PLC"/>
    <s v="BAU"/>
    <s v="2052000384854381"/>
    <n v="12843.04"/>
    <s v="JOSEPH  NJOROGE"/>
    <s v="254703825430"/>
    <m/>
    <m/>
    <m/>
    <m/>
    <s v="&quot;doesnt pick&quot;"/>
    <s v="Ringing - No Response"/>
    <x v="8"/>
    <n v="0"/>
  </r>
  <r>
    <s v="2023-05-11T13:46:22.922+03:00"/>
    <s v="NCBA BANK KENYA PLC"/>
    <s v="BAU"/>
    <s v="2052000390507087"/>
    <n v="12857.38"/>
    <s v="CATHRINE  KIENDE"/>
    <s v="254724004740"/>
    <m/>
    <m/>
    <m/>
    <m/>
    <s v="&quot;unanswered call&quot;"/>
    <s v="Ringing - No Response"/>
    <x v="15"/>
    <n v="0"/>
  </r>
  <r>
    <s v="2023-05-13T00:00:04.73+03:00"/>
    <s v="NCBA BANK KENYA PLC"/>
    <s v="BAU"/>
    <s v="2052000491945320"/>
    <n v="15599.01"/>
    <s v="MARY  HOKA"/>
    <s v="254710827066"/>
    <m/>
    <m/>
    <m/>
    <m/>
    <s v="&quot;Broken PTP System Generated&quot;"/>
    <s v="Broken - PTP"/>
    <x v="13"/>
    <n v="3550"/>
  </r>
  <r>
    <s v="2023-05-10T11:23:31.557+03:00"/>
    <s v="NCBA BANK KENYA PLC"/>
    <s v="BAU"/>
    <s v="2052000429288725"/>
    <n v="12859.51"/>
    <s v="ELLY ONDIGO  OLOO"/>
    <s v="254713215384"/>
    <m/>
    <m/>
    <m/>
    <m/>
    <s v="&quot;debtor is not reachable&quot;"/>
    <s v="Phone Switched Off"/>
    <x v="7"/>
    <n v="0"/>
  </r>
  <r>
    <s v="2023-05-08T08:40:47.918+03:00"/>
    <s v="NCBA BANK KENYA PLC"/>
    <s v="BAU"/>
    <s v="2052000396586866"/>
    <n v="12860.9"/>
    <s v="LUCY  MUGOYA"/>
    <s v="254718898009"/>
    <m/>
    <m/>
    <m/>
    <m/>
    <s v="&quot;no response&quot;"/>
    <s v="Ringing - No Response"/>
    <x v="12"/>
    <n v="0"/>
  </r>
  <r>
    <s v="2023-05-05T07:59:23.739+03:00"/>
    <s v="NCBA BANK KENYA PLC"/>
    <s v="BAU"/>
    <s v="2052000420180116"/>
    <n v="12878.89"/>
    <s v="EDWARD  ODULA"/>
    <s v="254727896535"/>
    <m/>
    <m/>
    <m/>
    <m/>
    <s v="&quot;Unreachable&quot;"/>
    <s v="Phone Switched Off"/>
    <x v="11"/>
    <n v="0"/>
  </r>
  <r>
    <s v="2023-05-09T10:17:04.763+03:00"/>
    <s v="NCBA BANK KENYA PLC"/>
    <s v="BAU"/>
    <s v="2052000389392076"/>
    <n v="12911.76"/>
    <s v="JOB  KIPROP SUM"/>
    <s v="254721385218"/>
    <m/>
    <m/>
    <m/>
    <m/>
    <s v="&quot;not responding&quot;"/>
    <s v="Ringing - No Response"/>
    <x v="10"/>
    <n v="0"/>
  </r>
  <r>
    <s v="2023-05-07T00:00:04.016+03:00"/>
    <s v="NCBA BANK KENYA PLC"/>
    <s v="BAU"/>
    <s v="2052000447143365"/>
    <n v="12914.95"/>
    <s v="STEPHEN  OLOCHO"/>
    <s v="254720852070"/>
    <m/>
    <m/>
    <m/>
    <m/>
    <s v="&quot;Broken PTP System Generated&quot;"/>
    <s v="Broken - PTP"/>
    <x v="10"/>
    <n v="500"/>
  </r>
  <r>
    <s v="2023-05-04T11:37:59.898+03:00"/>
    <s v="NCBA BANK KENYA PLC"/>
    <s v="BAU"/>
    <s v="2052000485322869"/>
    <n v="12918.41"/>
    <s v="DAMARIS  NGETICH"/>
    <s v="254704907807"/>
    <m/>
    <m/>
    <m/>
    <m/>
    <s v="&quot;Hanged up when loan was mentioned&quot;"/>
    <s v="Non-Committal"/>
    <x v="2"/>
    <n v="80"/>
  </r>
  <r>
    <s v="2023-05-05T09:33:09.69+03:00"/>
    <s v="NCBA BANK KENYA PLC"/>
    <s v="BAU"/>
    <s v="2052000448623322"/>
    <n v="12926.32"/>
    <s v="DANIEL  MANGWA"/>
    <s v="254726292844"/>
    <m/>
    <m/>
    <m/>
    <m/>
    <s v="&quot;debtor is not reachable&quot;"/>
    <s v="Phone Switched Off"/>
    <x v="7"/>
    <n v="1000"/>
  </r>
  <r>
    <s v="2023-05-11T00:00:03.305+03:00"/>
    <s v="NCBA BANK KENYA PLC"/>
    <s v="BAU"/>
    <s v="2052000459162888"/>
    <n v="12927.86"/>
    <s v="JOHN  GATHWE"/>
    <s v="254721312928"/>
    <m/>
    <m/>
    <m/>
    <m/>
    <s v="&quot;Broken PTP System Generated&quot;"/>
    <s v="Broken - PTP"/>
    <x v="13"/>
    <n v="0"/>
  </r>
  <r>
    <s v="2023-05-09T00:00:03.543+03:00"/>
    <s v="NCBA BANK KENYA PLC"/>
    <s v="BAU"/>
    <s v="2052000440816502"/>
    <n v="12929.92"/>
    <s v="JEMUTAI  BIWOTT"/>
    <s v="254723483650"/>
    <m/>
    <m/>
    <m/>
    <m/>
    <s v="&quot;Broken PTP System Generated&quot;"/>
    <s v="Broken - PTP"/>
    <x v="5"/>
    <n v="0"/>
  </r>
  <r>
    <s v="2023-05-08T10:28:36.202+03:00"/>
    <s v="NCBA BANK KENYA PLC"/>
    <s v="BAU"/>
    <s v="2052000357076057"/>
    <n v="12949.3"/>
    <s v="SARAH  OKONJI"/>
    <s v="254728317924"/>
    <m/>
    <m/>
    <m/>
    <m/>
    <s v="&quot;Not picking call.&quot;"/>
    <s v="Ringing - No Response"/>
    <x v="14"/>
    <n v="0"/>
  </r>
  <r>
    <s v="2023-05-10T08:41:26.903+03:00"/>
    <s v="NCBA BANK KENYA PLC"/>
    <s v="BAU"/>
    <s v="2052000393059963"/>
    <n v="12952.49"/>
    <s v="MARGARET  APIOT"/>
    <s v="254727372111"/>
    <m/>
    <m/>
    <m/>
    <m/>
    <s v="&quot;Debtor was silence on phone,callback later&quot;"/>
    <s v="Non-Committal"/>
    <x v="2"/>
    <n v="0"/>
  </r>
  <r>
    <s v="2023-05-09T09:59:16.617+03:00"/>
    <s v="NCBA BANK KENYA PLC"/>
    <s v="BAU"/>
    <s v="2052000496092296"/>
    <n v="12959.71"/>
    <s v="PRECIOUS  CHOME"/>
    <s v="254746202981"/>
    <m/>
    <m/>
    <m/>
    <m/>
    <s v="&quot;payend month&quot;"/>
    <s v="Non-Committal"/>
    <x v="6"/>
    <n v="0"/>
  </r>
  <r>
    <s v="2023-05-04T08:30:09.944+03:00"/>
    <s v="NCBA BANK KENYA PLC"/>
    <s v="BAU"/>
    <s v="2052000497561318"/>
    <n v="12960.81"/>
    <s v="JAMES  MUITA"/>
    <s v="254729548462"/>
    <m/>
    <m/>
    <m/>
    <m/>
    <s v="&quot;debtor is claimed to be dead&quot;"/>
    <s v="Deceased"/>
    <x v="3"/>
    <n v="0"/>
  </r>
  <r>
    <s v="2023-05-14T00:00:04.213+03:00"/>
    <s v="NCBA BANK KENYA PLC"/>
    <s v="BAU"/>
    <s v="2052000416158621"/>
    <n v="12961.91"/>
    <s v="STELLA  OKODOI"/>
    <s v="254707508785"/>
    <m/>
    <m/>
    <m/>
    <m/>
    <s v="&quot;Broken PTP System Generated&quot;"/>
    <s v="Broken - PTP"/>
    <x v="15"/>
    <n v="0"/>
  </r>
  <r>
    <s v="2023-05-05T11:43:36.307+03:00"/>
    <s v="NCBA BANK KENYA PLC"/>
    <s v="BAU"/>
    <s v="2052000414153303"/>
    <n v="12963.45"/>
    <s v="ERIC  NYAKUNDI"/>
    <s v="254712056447"/>
    <m/>
    <m/>
    <m/>
    <m/>
    <s v="&quot;phone is off&quot;"/>
    <s v="Phone Switched Off"/>
    <x v="1"/>
    <n v="100"/>
  </r>
  <r>
    <s v="2023-05-10T07:39:04.648+03:00"/>
    <s v="NCBA BANK KENYA PLC"/>
    <s v="BAU"/>
    <s v="2052000430379394"/>
    <n v="12965.55"/>
    <s v="WAFULA  WEGULO"/>
    <s v="254712228736"/>
    <m/>
    <m/>
    <m/>
    <m/>
    <s v="&quot;Line unreacheable&quot;"/>
    <s v="Phone Switched Off"/>
    <x v="16"/>
    <n v="0"/>
  </r>
  <r>
    <s v="2023-05-11T14:54:19.012+03:00"/>
    <s v="NCBA BANK KENYA PLC"/>
    <s v="BAU"/>
    <s v="2052000442956284"/>
    <n v="12969.66"/>
    <s v="PHINEAS  KIRIMI"/>
    <s v="254711895076"/>
    <m/>
    <m/>
    <m/>
    <m/>
    <s v="&quot;unreachable&quot;"/>
    <s v="Phone Switched Off"/>
    <x v="4"/>
    <n v="0"/>
  </r>
  <r>
    <s v="2023-05-05T12:16:44.18+03:00"/>
    <s v="NCBA BANK KENYA PLC"/>
    <s v="BAU"/>
    <s v="2052000392799161"/>
    <n v="12977.79"/>
    <s v="SARAH  DZIMBA"/>
    <s v="254707509269"/>
    <m/>
    <m/>
    <m/>
    <m/>
    <s v="&quot;Unreachable,callback later&quot;"/>
    <s v="Phone Switched Off"/>
    <x v="2"/>
    <n v="0"/>
  </r>
  <r>
    <s v="2023-05-11T00:00:03.306+03:00"/>
    <s v="NCBA BANK KENYA PLC"/>
    <s v="BAU"/>
    <s v="2052000414896486"/>
    <n v="12978.5"/>
    <s v="JULIUS  MWANGI"/>
    <s v="254720792804"/>
    <m/>
    <m/>
    <m/>
    <m/>
    <s v="&quot;Broken PTP System Generated&quot;"/>
    <s v="Broken - PTP"/>
    <x v="2"/>
    <n v="1000"/>
  </r>
  <r>
    <s v="2023-05-09T08:12:27.077+03:00"/>
    <s v="NCBA BANK KENYA PLC"/>
    <s v="BAU"/>
    <s v="2052000501221760"/>
    <n v="12978.98"/>
    <s v="DANIEL  NGETICH"/>
    <s v="254723578966"/>
    <m/>
    <m/>
    <m/>
    <m/>
    <s v="&quot;not in a position to pay but will pay&quot;"/>
    <s v="Inability to pay"/>
    <x v="6"/>
    <n v="0"/>
  </r>
  <r>
    <s v="2023-05-05T12:35:05.122+03:00"/>
    <s v="NCBA BANK KENYA PLC"/>
    <s v="BAU"/>
    <s v="2052000353190909"/>
    <n v="12979.08"/>
    <s v="DANIEL  NJOROGE"/>
    <s v="254724004569"/>
    <m/>
    <m/>
    <m/>
    <m/>
    <s v="&quot;no response call back&quot;"/>
    <s v="Ringing - No Response"/>
    <x v="3"/>
    <n v="0"/>
  </r>
  <r>
    <s v="2023-05-10T08:10:49.16+03:00"/>
    <s v="NCBA BANK KENYA PLC"/>
    <s v="BAU"/>
    <s v="2052000388503739"/>
    <n v="12996.99"/>
    <s v="SHARONE  OKUMU"/>
    <s v="254717466810"/>
    <m/>
    <m/>
    <m/>
    <m/>
    <s v="&quot;declines calls&quot;"/>
    <s v="Non-Committal"/>
    <x v="5"/>
    <n v="250"/>
  </r>
  <r>
    <s v="2023-05-12T00:00:03.099+03:00"/>
    <s v="NCBA BANK KENYA PLC"/>
    <s v="BAU"/>
    <s v="2052000461939557"/>
    <n v="13000.17"/>
    <s v="JOSEPH  WAMALWA"/>
    <s v="254707748808"/>
    <m/>
    <m/>
    <m/>
    <m/>
    <s v="&quot;Broken PTP System Generated&quot;"/>
    <s v="Broken - PTP"/>
    <x v="4"/>
    <n v="0"/>
  </r>
  <r>
    <s v="2023-05-06T12:21:02.237+03:00"/>
    <s v="NCBA BANK KENYA PLC"/>
    <s v="BAU"/>
    <s v="2052000420238001"/>
    <n v="13022.61"/>
    <s v="JOHN PATRICK  KARANJA"/>
    <s v="254723252274"/>
    <m/>
    <m/>
    <m/>
    <s v="&quot;1000&quot;"/>
    <s v="&quot;made partial payment.&quot;"/>
    <s v="MTD Unconfirmed"/>
    <x v="0"/>
    <n v="1500"/>
  </r>
  <r>
    <s v="2023-05-05T16:38:07.13+03:00"/>
    <s v="NCBA BANK KENYA PLC"/>
    <s v="BAU"/>
    <s v="2052000439923087"/>
    <n v="13060.46"/>
    <s v="PRISCA  THAIRU"/>
    <s v="254715470516"/>
    <m/>
    <m/>
    <m/>
    <m/>
    <s v="&quot;Unreachable&quot;"/>
    <s v="Phone Switched Off"/>
    <x v="15"/>
    <n v="0"/>
  </r>
  <r>
    <s v="2023-05-09T14:57:51.885+03:00"/>
    <s v="NCBA BANK KENYA PLC"/>
    <s v="BAU"/>
    <s v="2052000374113072"/>
    <n v="13061.78"/>
    <s v="CHRISTOPHER  KURGAT"/>
    <s v="254723745387"/>
    <m/>
    <m/>
    <m/>
    <m/>
    <s v="&quot;not responding&quot;"/>
    <s v="Ringing - No Response"/>
    <x v="6"/>
    <n v="0"/>
  </r>
  <r>
    <s v="2023-05-06T12:23:53.243+03:00"/>
    <s v="NCBA BANK KENYA PLC"/>
    <s v="BAU"/>
    <s v="2052000408502681"/>
    <n v="13074.75"/>
    <s v="FRANCIS  KINGORI"/>
    <s v="254722634792"/>
    <m/>
    <m/>
    <m/>
    <m/>
    <s v="&quot;no response.&quot;"/>
    <s v="Ringing - No Response"/>
    <x v="0"/>
    <n v="0"/>
  </r>
  <r>
    <s v="2023-05-12T16:49:17.54+03:00"/>
    <s v="NCBA BANK KENYA PLC"/>
    <s v="BAU"/>
    <s v="2052000363999534"/>
    <n v="13079.5"/>
    <s v="OLIVIA  CHDROTICH"/>
    <s v="254712889462"/>
    <m/>
    <m/>
    <m/>
    <m/>
    <s v="&quot;Unreachable,callback later&quot;"/>
    <s v="Phone Switched Off"/>
    <x v="2"/>
    <n v="0"/>
  </r>
  <r>
    <s v="2023-05-09T14:02:58.247+03:00"/>
    <s v="NCBA BANK KENYA PLC"/>
    <s v="BAU"/>
    <s v="2052000356132257"/>
    <n v="13088.77"/>
    <s v="CHRISTINE  NYAMU"/>
    <s v="254722338705"/>
    <m/>
    <m/>
    <m/>
    <m/>
    <s v="&quot;number busy&quot;"/>
    <s v="Ringing - No Response"/>
    <x v="1"/>
    <n v="0"/>
  </r>
  <r>
    <s v="2023-05-09T08:20:43.21+03:00"/>
    <s v="NCBA BANK KENYA PLC"/>
    <s v="BAU"/>
    <s v="2052000414092053"/>
    <n v="13111.89"/>
    <s v="HINSSON  BARASA"/>
    <s v="254710121213"/>
    <m/>
    <m/>
    <m/>
    <m/>
    <s v="&quot;user busy call back&quot;"/>
    <s v="Ringing - No Response"/>
    <x v="9"/>
    <n v="0"/>
  </r>
  <r>
    <s v="2023-05-05T12:51:23.007+03:00"/>
    <s v="NCBA BANK KENYA PLC"/>
    <s v="BAU"/>
    <s v="2052000411257707"/>
    <n v="13114.42"/>
    <s v="ANTHONY  KARUORO"/>
    <s v="254726626213"/>
    <m/>
    <m/>
    <m/>
    <m/>
    <s v="&quot;doesnt pick&quot;"/>
    <s v="Ringing - No Response"/>
    <x v="8"/>
    <n v="5000"/>
  </r>
  <r>
    <s v="2023-05-10T09:19:17.813+03:00"/>
    <s v="NCBA BANK KENYA PLC"/>
    <s v="BAU"/>
    <s v="2052000410670444"/>
    <n v="13166.48"/>
    <s v="CAROLINE  JEROTICH"/>
    <s v="254712663383"/>
    <m/>
    <m/>
    <m/>
    <m/>
    <s v="&quot;No response&quot;"/>
    <s v="Ringing - No Response"/>
    <x v="11"/>
    <n v="0"/>
  </r>
  <r>
    <s v="2023-05-14T00:00:04.213+03:00"/>
    <s v="NCBA BANK KENYA PLC"/>
    <s v="BAU"/>
    <s v="2052000368026761"/>
    <n v="13196.37"/>
    <s v="JOAN  MICHUKI"/>
    <s v="254790007247"/>
    <m/>
    <m/>
    <m/>
    <m/>
    <s v="&quot;Broken PTP System Generated&quot;"/>
    <s v="Broken - PTP"/>
    <x v="12"/>
    <n v="0"/>
  </r>
  <r>
    <s v="2023-05-08T11:22:01.908+03:00"/>
    <s v="NCBA BANK KENYA PLC"/>
    <s v="BAU"/>
    <s v="2052000391592452"/>
    <n v="13201.85"/>
    <s v="JARED  MOSETI"/>
    <s v="254725058550"/>
    <m/>
    <m/>
    <m/>
    <m/>
    <s v="&quot;No response&quot;"/>
    <s v="Ringing - No Response"/>
    <x v="11"/>
    <n v="0"/>
  </r>
  <r>
    <s v="2023-05-09T16:33:01.866+03:00"/>
    <s v="NCBA BANK KENYA PLC"/>
    <s v="BAU"/>
    <s v="2052000459279222"/>
    <n v="13209.72"/>
    <s v="JOHN  KIEMA"/>
    <s v="254720545239"/>
    <m/>
    <m/>
    <m/>
    <m/>
    <s v="&quot;phone off&quot;"/>
    <s v="Phone Switched Off"/>
    <x v="8"/>
    <n v="0"/>
  </r>
  <r>
    <s v="2023-05-09T13:40:53.823+03:00"/>
    <s v="NCBA BANK KENYA PLC"/>
    <s v="BAU"/>
    <s v="2052000393354123"/>
    <n v="13215.52"/>
    <s v="ERNEST  OTIENO"/>
    <s v="254704241450"/>
    <m/>
    <m/>
    <m/>
    <m/>
    <s v="&quot;debtor unrerachable call back&quot;"/>
    <s v="Phone Switched Off"/>
    <x v="3"/>
    <n v="0"/>
  </r>
  <r>
    <s v="2023-05-08T14:29:42.458+03:00"/>
    <s v="NCBA BANK KENYA PLC"/>
    <s v="BAU"/>
    <s v="2052000443980439"/>
    <n v="13255.95"/>
    <s v="JAMES  MUISYO"/>
    <s v="254710517274"/>
    <m/>
    <m/>
    <m/>
    <m/>
    <s v="&quot;debtor is not picking up&quot;"/>
    <s v="Ringing - No Response"/>
    <x v="7"/>
    <n v="0"/>
  </r>
  <r>
    <s v="2023-05-05T09:35:29.625+03:00"/>
    <s v="NCBA BANK KENYA PLC"/>
    <s v="BAU"/>
    <s v="2052000360947877"/>
    <n v="13274.36"/>
    <s v="SAMWEL  TALAM"/>
    <s v="254723447178"/>
    <m/>
    <m/>
    <m/>
    <m/>
    <s v="&quot;debtor is not picking up&quot;"/>
    <s v="Ringing - No Response"/>
    <x v="7"/>
    <n v="0"/>
  </r>
  <r>
    <s v="2023-05-06T16:36:02.511+03:00"/>
    <s v="NCBA BANK KENYA PLC"/>
    <s v="BAU"/>
    <s v="2052000368107496"/>
    <n v="13277.69"/>
    <s v="RUKIA  WANGA"/>
    <s v="254717438146"/>
    <m/>
    <m/>
    <m/>
    <m/>
    <s v="&quot;no response&quot;"/>
    <s v="Ringing - No Response"/>
    <x v="13"/>
    <n v="100"/>
  </r>
  <r>
    <s v="2023-05-09T00:00:03.543+03:00"/>
    <s v="NCBA BANK KENYA PLC"/>
    <s v="BAU"/>
    <s v="2052000413582171"/>
    <n v="13280.52"/>
    <s v="PATRICIA  MUTINDA"/>
    <s v="254728685834"/>
    <m/>
    <m/>
    <m/>
    <m/>
    <s v="&quot;Broken PTP System Generated&quot;"/>
    <s v="Broken - PTP"/>
    <x v="5"/>
    <n v="50"/>
  </r>
  <r>
    <s v="2023-05-10T11:54:20.204+03:00"/>
    <s v="NCBA BANK KENYA PLC"/>
    <s v="BAU"/>
    <s v="2052000482049029"/>
    <n v="13298.92"/>
    <s v="DANIEL  MUHOHO"/>
    <s v="254796852853"/>
    <m/>
    <m/>
    <m/>
    <m/>
    <s v="&quot;no response call back&quot;"/>
    <s v="Ringing - No Response"/>
    <x v="3"/>
    <n v="0"/>
  </r>
  <r>
    <s v="2023-05-04T09:17:52.211+03:00"/>
    <s v="NCBA BANK KENYA PLC"/>
    <s v="BAU"/>
    <s v="2052000482376536"/>
    <n v="13329"/>
    <s v="NYAKUNDI  MATINGAE"/>
    <s v="254720858683"/>
    <m/>
    <m/>
    <m/>
    <m/>
    <s v="&quot;debtor is not reachable&quot;"/>
    <s v="Phone Switched Off"/>
    <x v="7"/>
    <n v="0"/>
  </r>
  <r>
    <s v="2023-05-08T10:29:36.97+03:00"/>
    <s v="NCBA BANK KENYA PLC"/>
    <s v="BAU"/>
    <s v="2052000407939263"/>
    <n v="13332.48"/>
    <s v="MICHAEL  KARURI"/>
    <s v="254710509872"/>
    <m/>
    <m/>
    <m/>
    <m/>
    <s v="&quot;Not picking call.&quot;"/>
    <s v="Ringing - No Response"/>
    <x v="14"/>
    <n v="0"/>
  </r>
  <r>
    <s v="2023-05-10T13:44:56.277+03:00"/>
    <s v="NCBA BANK KENYA PLC"/>
    <s v="BAU"/>
    <s v="2052000483036811"/>
    <n v="13333.34"/>
    <s v="SAMUEL  THIGA"/>
    <s v="254715623818"/>
    <m/>
    <m/>
    <m/>
    <m/>
    <s v="&quot;not responding&quot;"/>
    <s v="Ringing - No Response"/>
    <x v="6"/>
    <n v="0"/>
  </r>
  <r>
    <s v="2023-05-09T10:27:30.638+03:00"/>
    <s v="NCBA BANK KENYA PLC"/>
    <s v="BAU"/>
    <s v="2052000483030210"/>
    <n v="13372.22"/>
    <s v="MULEKYE  THOMAS"/>
    <s v="254723596534"/>
    <m/>
    <m/>
    <m/>
    <m/>
    <s v="&quot;no response&quot;"/>
    <s v="Ringing - No Response"/>
    <x v="4"/>
    <n v="0"/>
  </r>
  <r>
    <s v="2023-05-13T00:00:04.73+03:00"/>
    <s v="NCBA BANK KENYA PLC"/>
    <s v="BAU"/>
    <s v="2052000409641944"/>
    <n v="13379.62"/>
    <s v="DAVID  MACHARIA"/>
    <s v="254727335016"/>
    <m/>
    <m/>
    <m/>
    <m/>
    <s v="&quot;Broken PTP System Generated&quot;"/>
    <s v="Broken - PTP"/>
    <x v="11"/>
    <n v="0"/>
  </r>
  <r>
    <s v="2023-05-09T08:59:42.471+03:00"/>
    <s v="NCBA BANK KENYA PLC"/>
    <s v="BAU"/>
    <s v="2052000357078451"/>
    <n v="13388.01"/>
    <s v="MOKORI  JOYCE"/>
    <s v="254718975516"/>
    <m/>
    <m/>
    <m/>
    <m/>
    <s v="&quot;no response&quot;"/>
    <s v="Ringing - No Response"/>
    <x v="9"/>
    <n v="0"/>
  </r>
  <r>
    <s v="2023-05-08T13:18:00.326+03:00"/>
    <s v="NCBA BANK KENYA PLC"/>
    <s v="BAU"/>
    <s v="2052000439647008"/>
    <n v="13400.03"/>
    <s v="GEORGE  KOOME"/>
    <s v="254716150275"/>
    <m/>
    <m/>
    <m/>
    <m/>
    <s v="&quot;Line switched off&quot;"/>
    <s v="Phone Switched Off"/>
    <x v="16"/>
    <n v="0"/>
  </r>
  <r>
    <s v="2023-05-09T09:24:23.025+03:00"/>
    <s v="NCBA BANK KENYA PLC"/>
    <s v="BAU"/>
    <s v="2052000378993230"/>
    <n v="13416.5"/>
    <s v="LUCY  JEPCHIRCHIR"/>
    <s v="254714231445"/>
    <m/>
    <m/>
    <m/>
    <m/>
    <s v="&quot;no response&quot;"/>
    <s v="Ringing - No Response"/>
    <x v="1"/>
    <n v="0"/>
  </r>
  <r>
    <s v="2023-05-05T12:19:34.364+03:00"/>
    <s v="NCBA BANK KENYA PLC"/>
    <s v="BAU"/>
    <s v="2052000411676068"/>
    <n v="13450.94"/>
    <s v="EVALINE  ONANGO"/>
    <s v="254720483172"/>
    <m/>
    <m/>
    <m/>
    <m/>
    <s v="&quot;Claims she was coned&quot;"/>
    <s v="Disputed"/>
    <x v="2"/>
    <n v="0"/>
  </r>
  <r>
    <s v="2023-05-05T12:36:26.852+03:00"/>
    <s v="NCBA BANK KENYA PLC"/>
    <s v="BAU"/>
    <s v="2052000348876170"/>
    <n v="13464.17"/>
    <s v="SAMUEL  MUTISYA"/>
    <s v="254711138553"/>
    <m/>
    <m/>
    <m/>
    <m/>
    <s v="&quot;no ewsponse call nback&quot;"/>
    <s v="Ringing - No Response"/>
    <x v="3"/>
    <n v="0"/>
  </r>
  <r>
    <s v="2023-05-09T12:52:57.269+03:00"/>
    <s v="NCBA BANK KENYA PLC"/>
    <s v="BAU"/>
    <s v="2052000352082813"/>
    <n v="13479.44"/>
    <s v="PATRICIA  NDOLO"/>
    <s v="254722254627"/>
    <m/>
    <m/>
    <m/>
    <m/>
    <s v="&quot;not committed to pay&quot;"/>
    <s v="Non-Committal"/>
    <x v="6"/>
    <n v="200"/>
  </r>
  <r>
    <s v="2023-05-09T14:33:03.123+03:00"/>
    <s v="NCBA BANK KENYA PLC"/>
    <s v="BAU"/>
    <s v="2052000398838617"/>
    <n v="13508.79"/>
    <s v="COLLINS  AGINGU"/>
    <s v="254714702350"/>
    <m/>
    <m/>
    <m/>
    <m/>
    <s v="&quot;no response&quot;"/>
    <s v="Ringing - No Response"/>
    <x v="4"/>
    <n v="0"/>
  </r>
  <r>
    <s v="2023-05-10T16:31:55.59+03:00"/>
    <s v="NCBA BANK KENYA PLC"/>
    <s v="BAU"/>
    <s v="2052000425632307"/>
    <n v="13523.41"/>
    <s v="FREDRICK  ONDIGO"/>
    <s v="254720144140"/>
    <m/>
    <m/>
    <m/>
    <m/>
    <s v="&quot;call not answered&quot;"/>
    <s v="Ringing - No Response"/>
    <x v="5"/>
    <n v="0"/>
  </r>
  <r>
    <s v="2023-05-13T00:00:04.73+03:00"/>
    <s v="NCBA BANK KENYA PLC"/>
    <s v="BAU"/>
    <s v="2052000498638044"/>
    <n v="13868.04"/>
    <s v="EZEKIEL  NJUE"/>
    <s v="254726137706"/>
    <m/>
    <m/>
    <m/>
    <m/>
    <s v="&quot;Broken PTP System Generated&quot;"/>
    <s v="Broken - PTP"/>
    <x v="15"/>
    <n v="628"/>
  </r>
  <r>
    <s v="2023-05-05T09:03:50.362+03:00"/>
    <s v="NCBA BANK KENYA PLC"/>
    <s v="BAU"/>
    <s v="2052000369291885"/>
    <n v="13557.1"/>
    <s v="CAROLINE  ODHIAMBO"/>
    <s v="254702597780"/>
    <m/>
    <m/>
    <m/>
    <m/>
    <s v="&quot;customer is jobless&quot;"/>
    <s v="Inability to pay"/>
    <x v="4"/>
    <n v="0"/>
  </r>
  <r>
    <s v="2023-05-05T16:26:58.028+03:00"/>
    <s v="NCBA BANK KENYA PLC"/>
    <s v="BAU"/>
    <s v="2052000394544326"/>
    <n v="13566.79"/>
    <s v="ROLEX  OGUTU"/>
    <s v="254710616302"/>
    <m/>
    <m/>
    <m/>
    <m/>
    <s v="&quot;call hang up&quot;"/>
    <s v="Non-Committal"/>
    <x v="15"/>
    <n v="3600"/>
  </r>
  <r>
    <s v="2023-05-09T08:12:33.287+03:00"/>
    <s v="NCBA BANK KENYA PLC"/>
    <s v="BAU"/>
    <s v="2052000492366119"/>
    <n v="13569.02"/>
    <s v="FRIDAH  MUCHIRI"/>
    <s v="254720175396"/>
    <m/>
    <m/>
    <m/>
    <m/>
    <s v="&quot;debtor is not picking up&quot;"/>
    <s v="Ringing - No Response"/>
    <x v="7"/>
    <n v="1000"/>
  </r>
  <r>
    <s v="2023-05-10T07:49:30.232+03:00"/>
    <s v="NCBA BANK KENYA PLC"/>
    <s v="BAU"/>
    <s v="2052000368605628"/>
    <n v="13569.76"/>
    <s v="BEATRICE  JUMA"/>
    <s v="254727579565"/>
    <m/>
    <m/>
    <m/>
    <m/>
    <s v="&quot;unanswered call&quot;"/>
    <s v="Ringing - No Response"/>
    <x v="15"/>
    <n v="0"/>
  </r>
  <r>
    <s v="2023-05-04T17:04:40.091+03:00"/>
    <s v="NCBA BANK KENYA PLC"/>
    <s v="BAU"/>
    <s v="2052000357453532"/>
    <n v="13573.31"/>
    <s v="PAUL  RONOH"/>
    <s v="254723868673"/>
    <m/>
    <m/>
    <m/>
    <m/>
    <s v="&quot;not responding&quot;"/>
    <s v="Ringing - No Response"/>
    <x v="6"/>
    <n v="0"/>
  </r>
  <r>
    <s v="2023-05-06T12:24:58.748+03:00"/>
    <s v="NCBA BANK KENYA PLC"/>
    <s v="BAU"/>
    <s v="2052000440682632"/>
    <n v="13588.58"/>
    <s v="CHRISTINE  ARUNGA"/>
    <s v="254721163122"/>
    <m/>
    <m/>
    <m/>
    <m/>
    <s v="&quot;no response.&quot;"/>
    <s v="Ringing - No Response"/>
    <x v="0"/>
    <n v="0"/>
  </r>
  <r>
    <s v="2023-05-10T10:06:25.46+03:00"/>
    <s v="NCBA BANK KENYA PLC"/>
    <s v="BAU"/>
    <s v="2052000425497483"/>
    <n v="13589.89"/>
    <s v="GAUDENSIA  OMIYA"/>
    <s v="254717651593"/>
    <m/>
    <m/>
    <m/>
    <s v="&quot;1000&quot;"/>
    <s v="&quot;paid yesterday 1k&quot;"/>
    <s v="MTD Unconfirmed"/>
    <x v="6"/>
    <n v="1000"/>
  </r>
  <r>
    <s v="2023-05-05T10:55:18.655+03:00"/>
    <s v="NCBA BANK KENYA PLC"/>
    <s v="BAU"/>
    <s v="2052000482953274"/>
    <n v="13589.91"/>
    <s v="DAVID  NGANGA WAIGANJO"/>
    <s v="254722807910"/>
    <m/>
    <m/>
    <m/>
    <m/>
    <s v="&quot;Line switched off&quot;"/>
    <s v="Phone Switched Off"/>
    <x v="16"/>
    <n v="0"/>
  </r>
  <r>
    <s v="2023-05-08T09:04:08.609+03:00"/>
    <s v="NCBA BANK KENYA PLC"/>
    <s v="BAU"/>
    <s v="2052000500510833"/>
    <n v="13597.32"/>
    <s v="ESTHER  KIIRU"/>
    <s v="254722836695"/>
    <m/>
    <m/>
    <m/>
    <m/>
    <s v="&quot;unreachable,callback later&quot;"/>
    <s v="Phone Switched Off"/>
    <x v="2"/>
    <n v="2000"/>
  </r>
  <r>
    <s v="2023-05-05T14:26:37.944+03:00"/>
    <s v="NCBA BANK KENYA PLC"/>
    <s v="BAU"/>
    <s v="2052000493862816"/>
    <n v="13620.78"/>
    <s v="ALICE  ACHIENG"/>
    <s v="254706198699"/>
    <m/>
    <m/>
    <m/>
    <m/>
    <s v="&quot;No response,callback later&quot;"/>
    <s v="Ringing - No Response"/>
    <x v="2"/>
    <n v="250"/>
  </r>
  <r>
    <s v="2023-05-09T08:21:24.22+03:00"/>
    <s v="NCBA BANK KENYA PLC"/>
    <s v="BAU"/>
    <s v="2052000419144592"/>
    <n v="13623.85"/>
    <s v="MILLICENT  ONDENG"/>
    <s v="254707390178"/>
    <m/>
    <m/>
    <m/>
    <m/>
    <s v="&quot;user busy&quot;"/>
    <s v="Ringing - No Response"/>
    <x v="9"/>
    <n v="0"/>
  </r>
  <r>
    <s v="2023-05-07T00:00:04.016+03:00"/>
    <s v="NCBA BANK KENYA PLC"/>
    <s v="BAU"/>
    <s v="2052000414132574"/>
    <n v="13626.02"/>
    <s v="MARCY  WAIRIMU"/>
    <s v="254724569779"/>
    <m/>
    <m/>
    <m/>
    <m/>
    <s v="&quot;Broken PTP System Generated&quot;"/>
    <s v="Broken - PTP"/>
    <x v="8"/>
    <n v="0"/>
  </r>
  <r>
    <s v="2023-05-08T09:11:06.813+03:00"/>
    <s v="NCBA BANK KENYA PLC"/>
    <s v="BAU"/>
    <s v="2052000483059729"/>
    <n v="13655.62"/>
    <s v="ANTHONY  AVOMBA KULECHO"/>
    <s v="254720230983"/>
    <m/>
    <m/>
    <m/>
    <m/>
    <s v="&quot;No response&quot;"/>
    <s v="Ringing - No Response"/>
    <x v="11"/>
    <n v="0"/>
  </r>
  <r>
    <s v="2023-05-11T13:46:50.259+03:00"/>
    <s v="NCBA BANK KENYA PLC"/>
    <s v="BAU"/>
    <s v="2052000373886440"/>
    <n v="13657.89"/>
    <s v="WILSON  WAFULA"/>
    <s v="254728287120"/>
    <m/>
    <m/>
    <m/>
    <m/>
    <s v="&quot;Unavailable&quot;"/>
    <s v="Phone Switched Off"/>
    <x v="15"/>
    <n v="0"/>
  </r>
  <r>
    <s v="2023-05-08T08:42:47.753+03:00"/>
    <s v="NCBA BANK KENYA PLC"/>
    <s v="BAU"/>
    <s v="2052000449969992"/>
    <n v="13685.58"/>
    <s v="MOHAMED  ABDI"/>
    <s v="254729138999"/>
    <m/>
    <m/>
    <m/>
    <m/>
    <s v="&quot;unreachable&quot;"/>
    <s v="Phone Switched Off"/>
    <x v="12"/>
    <n v="0"/>
  </r>
  <r>
    <s v="2023-05-05T08:00:44.019+03:00"/>
    <s v="NCBA BANK KENYA PLC"/>
    <s v="BAU"/>
    <s v="2052000427547811"/>
    <n v="13689.41"/>
    <s v="BERNARD  KIMATA"/>
    <s v="254720674793"/>
    <m/>
    <m/>
    <m/>
    <m/>
    <s v="&quot;Unreachable&quot;"/>
    <s v="Phone Switched Off"/>
    <x v="11"/>
    <n v="970"/>
  </r>
  <r>
    <s v="2023-05-10T11:24:18.955+03:00"/>
    <s v="NCBA BANK KENYA PLC"/>
    <s v="BAU"/>
    <s v="2052000400781195"/>
    <n v="13689.47"/>
    <s v="JANE  KIARIE"/>
    <s v="254727354467"/>
    <m/>
    <m/>
    <m/>
    <m/>
    <s v="&quot;debtor is not picking up&quot;"/>
    <s v="Ringing - No Response"/>
    <x v="7"/>
    <n v="0"/>
  </r>
  <r>
    <s v="2023-05-09T11:37:32.597+03:00"/>
    <s v="NCBA BANK KENYA PLC"/>
    <s v="BAU"/>
    <s v="2052000439441304"/>
    <n v="13710.97"/>
    <s v="JOYCE  MAKEO"/>
    <s v="254706540779"/>
    <m/>
    <m/>
    <m/>
    <m/>
    <s v="&quot;phone off&quot;"/>
    <s v="Phone Switched Off"/>
    <x v="8"/>
    <n v="0"/>
  </r>
  <r>
    <s v="2023-05-09T13:39:54.549+03:00"/>
    <s v="NCBA BANK KENYA PLC"/>
    <s v="BAU"/>
    <s v="2052000368416615"/>
    <n v="13719.27"/>
    <s v="JOHNBOSCO  MBALU"/>
    <s v="254722414944"/>
    <m/>
    <m/>
    <m/>
    <m/>
    <s v="&quot;no response call back&quot;"/>
    <s v="Ringing - No Response"/>
    <x v="3"/>
    <n v="1300"/>
  </r>
  <r>
    <s v="2023-05-10T08:11:29.117+03:00"/>
    <s v="NCBA BANK KENYA PLC"/>
    <s v="BAU"/>
    <s v="2052000365729091"/>
    <n v="13750.21"/>
    <s v="PAUL  KANIA"/>
    <s v="254720369252"/>
    <m/>
    <m/>
    <m/>
    <m/>
    <s v="&quot;not reachable&quot;"/>
    <s v="Phone Switched Off"/>
    <x v="5"/>
    <n v="0"/>
  </r>
  <r>
    <s v="2023-05-07T00:00:04.016+03:00"/>
    <s v="NCBA BANK KENYA PLC"/>
    <s v="BAU"/>
    <s v="2052000455734522"/>
    <n v="13758"/>
    <s v="ELIJAH  MWAURA"/>
    <s v="254716354404"/>
    <m/>
    <m/>
    <m/>
    <m/>
    <s v="&quot;Broken PTP System Generated&quot;"/>
    <s v="Broken - PTP"/>
    <x v="10"/>
    <n v="0"/>
  </r>
  <r>
    <s v="2023-05-06T09:47:30.594+03:00"/>
    <s v="NCBA BANK KENYA PLC"/>
    <s v="BAU"/>
    <s v="2052000366378543"/>
    <n v="13767.56"/>
    <s v="JOHN  OPIYO"/>
    <s v="254723828992"/>
    <m/>
    <m/>
    <m/>
    <m/>
    <s v="&quot;not  responding&quot;"/>
    <s v="Ringing - No Response"/>
    <x v="10"/>
    <n v="500"/>
  </r>
  <r>
    <s v="2023-05-05T09:35:57.993+03:00"/>
    <s v="NCBA BANK KENYA PLC"/>
    <s v="BAU"/>
    <s v="2052000360316055"/>
    <n v="13770.3"/>
    <s v="JOAB  BARASA"/>
    <s v="254798413512"/>
    <m/>
    <m/>
    <m/>
    <m/>
    <s v="&quot;picks and hangs up immediately&quot;"/>
    <s v="Non-Committal"/>
    <x v="7"/>
    <n v="0"/>
  </r>
  <r>
    <s v="2023-05-10T08:45:33.059+03:00"/>
    <s v="NCBA BANK KENYA PLC"/>
    <s v="BAU"/>
    <s v="2052000491585139"/>
    <n v="14782.27"/>
    <s v="JEVIS  ODERO"/>
    <s v="254725714724"/>
    <m/>
    <m/>
    <m/>
    <m/>
    <s v="&quot;Call busy&quot;"/>
    <s v="Ringing - No Response"/>
    <x v="15"/>
    <n v="2000"/>
  </r>
  <r>
    <s v="2023-05-06T16:36:53.346+03:00"/>
    <s v="NCBA BANK KENYA PLC"/>
    <s v="BAU"/>
    <s v="2052000448773480"/>
    <n v="13782.89"/>
    <s v="ABDINOOR  WANJALA"/>
    <s v="254703127760"/>
    <m/>
    <m/>
    <m/>
    <m/>
    <s v="&quot;unreachable&quot;"/>
    <s v="Phone Switched Off"/>
    <x v="13"/>
    <n v="0"/>
  </r>
  <r>
    <s v="2023-05-05T09:13:40.175+03:00"/>
    <s v="NCBA BANK KENYA PLC"/>
    <s v="BAU"/>
    <s v="2052000365996902"/>
    <n v="13787.15"/>
    <s v="JACKLINE  OMINDE"/>
    <s v="254727147127"/>
    <m/>
    <m/>
    <m/>
    <m/>
    <s v="&quot;not reachable&quot;"/>
    <s v="Phone Switched Off"/>
    <x v="5"/>
    <n v="0"/>
  </r>
  <r>
    <s v="2023-05-08T10:30:46.736+03:00"/>
    <s v="NCBA BANK KENYA PLC"/>
    <s v="BAU"/>
    <s v="2052000408121126"/>
    <n v="13805.1"/>
    <s v="DAUID  MUTUA"/>
    <s v="254724554881"/>
    <m/>
    <m/>
    <m/>
    <m/>
    <s v="&quot;Not picking call.&quot;"/>
    <s v="Ringing - No Response"/>
    <x v="14"/>
    <n v="0"/>
  </r>
  <r>
    <s v="2023-05-10T08:42:39.087+03:00"/>
    <s v="NCBA BANK KENYA PLC"/>
    <s v="BAU"/>
    <s v="2052000350689236"/>
    <n v="13855.01"/>
    <s v="JOANNE  GUANDARU"/>
    <s v="254720610272"/>
    <m/>
    <m/>
    <m/>
    <m/>
    <s v="&quot;No response,callback later&quot;"/>
    <s v="Ringing - No Response"/>
    <x v="2"/>
    <n v="0"/>
  </r>
  <r>
    <s v="2023-05-10T00:00:03.516+03:00"/>
    <s v="NCBA BANK KENYA PLC"/>
    <s v="BAU"/>
    <s v="2052000357532754"/>
    <n v="13859.94"/>
    <s v="PAUL  SHIKANGA"/>
    <s v="254729094216"/>
    <m/>
    <m/>
    <m/>
    <m/>
    <s v="&quot;Broken PTP System Generated&quot;"/>
    <s v="Broken - PTP"/>
    <x v="10"/>
    <n v="0"/>
  </r>
  <r>
    <s v="2023-05-10T12:15:24.783+03:00"/>
    <s v="NCBA BANK KENYA PLC"/>
    <s v="BAU"/>
    <s v="2052000380581428"/>
    <n v="13860.69"/>
    <s v="CHARO  KITSAO"/>
    <s v="254708463297"/>
    <m/>
    <m/>
    <m/>
    <m/>
    <s v="&quot;Unreachable&quot;"/>
    <s v="Phone Switched Off"/>
    <x v="11"/>
    <n v="0"/>
  </r>
  <r>
    <s v="2023-05-13T11:10:13.738+03:00"/>
    <s v="NCBA BANK KENYA PLC"/>
    <s v="BAU"/>
    <s v="2052000386781690"/>
    <n v="13862.99"/>
    <s v="FRED  SIMIYU"/>
    <s v="254725329193"/>
    <s v="2023-05-15T00:00:00+03:00"/>
    <s v="&quot;2000&quot;"/>
    <m/>
    <m/>
    <s v="&quot;promise to pay&quot;"/>
    <s v="Promise to Pay"/>
    <x v="1"/>
    <n v="0"/>
  </r>
  <r>
    <s v="2023-05-10T07:40:40.739+03:00"/>
    <s v="NCBA BANK KENYA PLC"/>
    <s v="BAU"/>
    <s v="2052000416273961"/>
    <n v="13876.69"/>
    <s v="ANDREW  ONGARA MUTUNDU"/>
    <s v="254722250394"/>
    <m/>
    <m/>
    <m/>
    <m/>
    <s v="&quot;Ringing no response&quot;"/>
    <s v="Ringing - No Response"/>
    <x v="16"/>
    <n v="4000"/>
  </r>
  <r>
    <s v="2023-05-09T08:59:00.473+03:00"/>
    <s v="NCBA BANK KENYA PLC"/>
    <s v="BAU"/>
    <s v="2052000411469580"/>
    <n v="13889.21"/>
    <s v="MERCY  NJERI"/>
    <s v="254725816636"/>
    <m/>
    <m/>
    <m/>
    <m/>
    <s v="&quot;call back customer&quot;"/>
    <s v="Ringing - No Response"/>
    <x v="15"/>
    <n v="0"/>
  </r>
  <r>
    <s v="2023-05-05T11:45:09.834+03:00"/>
    <s v="NCBA BANK KENYA PLC"/>
    <s v="BAU"/>
    <s v="2052000455451038"/>
    <n v="13900.02"/>
    <s v="PHIDLORAH  MWANDAWA"/>
    <s v="254718158294"/>
    <m/>
    <m/>
    <m/>
    <m/>
    <s v="&quot;no responding&quot;"/>
    <s v="Ringing - No Response"/>
    <x v="1"/>
    <n v="1005"/>
  </r>
  <r>
    <s v="2023-05-12T00:00:03.099+03:00"/>
    <s v="NCBA BANK KENYA PLC"/>
    <s v="BAU"/>
    <s v="2052000382218402"/>
    <n v="13910.35"/>
    <s v="JOHN  KINYAJUI"/>
    <s v="254727540743"/>
    <m/>
    <m/>
    <m/>
    <m/>
    <s v="&quot;Broken PTP System Generated&quot;"/>
    <s v="Broken - PTP"/>
    <x v="16"/>
    <n v="0"/>
  </r>
  <r>
    <s v="2023-05-04T12:28:46.293+03:00"/>
    <s v="NCBA BANK KENYA PLC"/>
    <s v="BAU"/>
    <s v="2052000483623136"/>
    <n v="13919.52"/>
    <s v="EMILY  KISEMEI"/>
    <s v="254723648365"/>
    <m/>
    <m/>
    <m/>
    <m/>
    <s v="&quot;Unreachable,callback later&quot;"/>
    <s v="Phone Switched Off"/>
    <x v="2"/>
    <n v="0"/>
  </r>
  <r>
    <s v="2023-05-05T12:20:52.077+03:00"/>
    <s v="NCBA BANK KENYA PLC"/>
    <s v="BAU"/>
    <s v="2052000368387822"/>
    <n v="13920.12"/>
    <s v="FREDRICK  NZANGI"/>
    <s v="254716610507"/>
    <m/>
    <m/>
    <m/>
    <m/>
    <s v="&quot;Unreachable,callback later&quot;"/>
    <s v="Phone Switched Off"/>
    <x v="2"/>
    <n v="0"/>
  </r>
  <r>
    <s v="2023-05-05T12:38:01.151+03:00"/>
    <s v="NCBA BANK KENYA PLC"/>
    <s v="BAU"/>
    <s v="2052000415291498"/>
    <n v="13923.94"/>
    <s v="SARAH  KIONGO"/>
    <s v="254723714304"/>
    <m/>
    <m/>
    <m/>
    <m/>
    <s v="&quot;not committed&quot;"/>
    <s v="Non-Committal"/>
    <x v="3"/>
    <n v="0"/>
  </r>
  <r>
    <s v="2023-05-05T09:05:37.597+03:00"/>
    <s v="NCBA BANK KENYA PLC"/>
    <s v="BAU"/>
    <s v="2052000360242107"/>
    <n v="13974.49"/>
    <s v="JUDY  NJERU"/>
    <s v="254721777667"/>
    <m/>
    <m/>
    <m/>
    <m/>
    <s v="&quot;not communicating&quot;"/>
    <s v="Non-Committal"/>
    <x v="4"/>
    <n v="0"/>
  </r>
  <r>
    <s v="2023-05-11T00:00:03.305+03:00"/>
    <s v="NCBA BANK KENYA PLC"/>
    <s v="BAU"/>
    <s v="2052000390750122"/>
    <n v="14000.48"/>
    <s v="LOREEN  WATANGWA"/>
    <s v="254728676346"/>
    <m/>
    <m/>
    <m/>
    <m/>
    <s v="&quot;Broken PTP System Generated&quot;"/>
    <s v="Broken - PTP"/>
    <x v="15"/>
    <n v="0"/>
  </r>
  <r>
    <s v="2023-05-04T17:05:33.98+03:00"/>
    <s v="NCBA BANK KENYA PLC"/>
    <s v="BAU"/>
    <s v="2052000418427332"/>
    <n v="14004.53"/>
    <s v="NORAH  KOROS"/>
    <s v="254723875633"/>
    <m/>
    <m/>
    <m/>
    <m/>
    <s v="&quot;not responding&quot;"/>
    <s v="Ringing - No Response"/>
    <x v="6"/>
    <n v="0"/>
  </r>
  <r>
    <s v="2023-05-06T12:25:41.548+03:00"/>
    <s v="NCBA BANK KENYA PLC"/>
    <s v="BAU"/>
    <s v="2052000416406204"/>
    <n v="14010.38"/>
    <s v="PETER  MBAGARA"/>
    <s v="254722993336"/>
    <m/>
    <m/>
    <m/>
    <m/>
    <s v="&quot;no response.&quot;"/>
    <s v="Ringing - No Response"/>
    <x v="0"/>
    <n v="0"/>
  </r>
  <r>
    <s v="2023-05-08T13:18:13.8+03:00"/>
    <s v="NCBA BANK KENYA PLC"/>
    <s v="BAU"/>
    <s v="2052000387255862"/>
    <n v="14013.05"/>
    <s v="ASMA  OMAR"/>
    <s v="254707528122"/>
    <m/>
    <m/>
    <m/>
    <m/>
    <s v="&quot;hungs up the call&quot;"/>
    <s v="Non-Committal"/>
    <x v="4"/>
    <n v="0"/>
  </r>
  <r>
    <s v="2023-05-09T14:03:46.264+03:00"/>
    <s v="NCBA BANK KENYA PLC"/>
    <s v="BAU"/>
    <s v="2052000378838920"/>
    <n v="14036.7"/>
    <s v="MUNYOKI  MAKAU"/>
    <s v="254713872978"/>
    <m/>
    <m/>
    <m/>
    <m/>
    <s v="&quot;silent then hanged up&quot;"/>
    <s v="Non-Committal"/>
    <x v="1"/>
    <n v="0"/>
  </r>
  <r>
    <s v="2023-05-10T08:38:44.227+03:00"/>
    <s v="NCBA BANK KENYA PLC"/>
    <s v="BAU"/>
    <s v="2052000361210810"/>
    <n v="14041.21"/>
    <s v="JAMES  MANYUA"/>
    <s v="254725571078"/>
    <m/>
    <m/>
    <m/>
    <m/>
    <s v="&quot;no response&quot;"/>
    <s v="Ringing - No Response"/>
    <x v="9"/>
    <n v="0"/>
  </r>
  <r>
    <s v="2023-05-09T00:00:03.543+03:00"/>
    <s v="NCBA BANK KENYA PLC"/>
    <s v="BAU"/>
    <s v="2052000372898106"/>
    <n v="14041.57"/>
    <s v="GLADYS  OUKO"/>
    <s v="254727281966"/>
    <m/>
    <m/>
    <m/>
    <m/>
    <s v="&quot;Broken PTP System Generated&quot;"/>
    <s v="Broken - PTP"/>
    <x v="8"/>
    <n v="0"/>
  </r>
  <r>
    <s v="2023-05-14T00:00:04.213+03:00"/>
    <s v="NCBA BANK KENYA PLC"/>
    <s v="BAU"/>
    <s v="2052000415372785"/>
    <n v="14091.05"/>
    <s v="HANNAH  WANJIRU"/>
    <s v="254722651131"/>
    <m/>
    <m/>
    <m/>
    <m/>
    <s v="&quot;Broken PTP System Generated&quot;"/>
    <s v="Broken - PTP"/>
    <x v="12"/>
    <n v="0"/>
  </r>
  <r>
    <s v="2023-05-14T00:00:04.213+03:00"/>
    <s v="NCBA BANK KENYA PLC"/>
    <s v="BAU"/>
    <s v="2052000458755211"/>
    <n v="14097.87"/>
    <s v="SAMUEL  ODUOR"/>
    <s v="254721904645"/>
    <m/>
    <m/>
    <m/>
    <m/>
    <s v="&quot;Broken PTP System Generated&quot;"/>
    <s v="Broken - PTP"/>
    <x v="11"/>
    <n v="0"/>
  </r>
  <r>
    <s v="2023-05-10T09:19:56.177+03:00"/>
    <s v="NCBA BANK KENYA PLC"/>
    <s v="BAU"/>
    <s v="2052000363082134"/>
    <n v="14098.73"/>
    <s v="DISMUS  RAGERO"/>
    <s v="254722465343"/>
    <m/>
    <m/>
    <m/>
    <m/>
    <s v="&quot;Unreachable&quot;"/>
    <s v="Phone Switched Off"/>
    <x v="11"/>
    <n v="0"/>
  </r>
  <r>
    <s v="2023-05-08T14:36:23.075+03:00"/>
    <s v="NCBA BANK KENYA PLC"/>
    <s v="BAU"/>
    <s v="2052000416072247"/>
    <n v="14103.87"/>
    <s v="DAVID  OUMA"/>
    <s v="254726298604"/>
    <m/>
    <m/>
    <m/>
    <m/>
    <s v="&quot;Unreachable,callback later&quot;"/>
    <s v="Phone Switched Off"/>
    <x v="2"/>
    <n v="0"/>
  </r>
  <r>
    <s v="2023-05-09T08:40:50.832+03:00"/>
    <s v="NCBA BANK KENYA PLC"/>
    <s v="BAU"/>
    <s v="2052000499849621"/>
    <n v="14106.2"/>
    <s v="MWITHALIE E.  ITUMITU"/>
    <s v="254721906057"/>
    <m/>
    <m/>
    <m/>
    <m/>
    <s v="&quot;Unreachable,callback later&quot;"/>
    <s v="Phone Switched Off"/>
    <x v="2"/>
    <n v="0"/>
  </r>
  <r>
    <s v="2023-05-09T16:33:37.891+03:00"/>
    <s v="NCBA BANK KENYA PLC"/>
    <s v="BAU"/>
    <s v="2052000453851372"/>
    <n v="14112.25"/>
    <s v="YABESH  ORINA"/>
    <s v="254725105443"/>
    <m/>
    <m/>
    <m/>
    <m/>
    <s v="&quot;phone off&quot;"/>
    <s v="Phone Switched Off"/>
    <x v="8"/>
    <n v="0"/>
  </r>
  <r>
    <s v="2023-05-09T13:41:38.369+03:00"/>
    <s v="NCBA BANK KENYA PLC"/>
    <s v="BAU"/>
    <s v="2052000414230277"/>
    <n v="14118.26"/>
    <s v="BONIFACE  GEORGE NDUMA GAITA"/>
    <s v="254724466101"/>
    <m/>
    <m/>
    <m/>
    <m/>
    <s v="&quot;number out of service&quot;"/>
    <s v="Number out of service"/>
    <x v="3"/>
    <n v="0"/>
  </r>
  <r>
    <s v="2023-05-09T14:33:24.708+03:00"/>
    <s v="NCBA BANK KENYA PLC"/>
    <s v="BAU"/>
    <s v="2052000378678270"/>
    <n v="14122.18"/>
    <s v="FROMENCE  MKOO"/>
    <s v="254727366473"/>
    <m/>
    <m/>
    <m/>
    <m/>
    <s v="&quot;unreachable&quot;"/>
    <s v="Phone Switched Off"/>
    <x v="10"/>
    <n v="2500"/>
  </r>
  <r>
    <s v="2023-05-05T09:36:17.545+03:00"/>
    <s v="NCBA BANK KENYA PLC"/>
    <s v="BAU"/>
    <s v="2052000360065357"/>
    <n v="14126.33"/>
    <s v="BENSON  NJUKI"/>
    <s v="254720421331"/>
    <m/>
    <m/>
    <m/>
    <m/>
    <s v="&quot;debtor is not picking up&quot;"/>
    <s v="Ringing - No Response"/>
    <x v="7"/>
    <n v="0"/>
  </r>
  <r>
    <s v="2023-05-08T07:21:51.967+03:00"/>
    <s v="NCBA BANK KENYA PLC"/>
    <s v="BAU"/>
    <s v="2052000385638091"/>
    <n v="14131.33"/>
    <s v="CECILIA  GICHUKI"/>
    <s v="254724853491"/>
    <m/>
    <m/>
    <m/>
    <m/>
    <s v="&quot;no response&quot;"/>
    <s v="Ringing - No Response"/>
    <x v="13"/>
    <n v="0"/>
  </r>
  <r>
    <s v="2023-05-06T00:00:04.439+03:00"/>
    <s v="NCBA BANK KENYA PLC"/>
    <s v="BAU"/>
    <s v="2052000386863077"/>
    <n v="14132.42"/>
    <s v="MORRIS  MBAE"/>
    <s v="254702362528"/>
    <m/>
    <m/>
    <m/>
    <m/>
    <s v="&quot;Broken PTP System Generated&quot;"/>
    <s v="Broken - PTP"/>
    <x v="5"/>
    <n v="0"/>
  </r>
  <r>
    <s v="2023-05-08T10:31:14.273+03:00"/>
    <s v="NCBA BANK KENYA PLC"/>
    <s v="BAU"/>
    <s v="2052000354901749"/>
    <n v="14146.95"/>
    <s v="AGNES  WANZA MUTUKU"/>
    <s v="254725701736"/>
    <m/>
    <m/>
    <m/>
    <m/>
    <s v="&quot;Phone off.&quot;"/>
    <s v="Phone Switched Off"/>
    <x v="14"/>
    <n v="0"/>
  </r>
  <r>
    <s v="2023-05-11T14:35:47.582+03:00"/>
    <s v="NCBA BANK KENYA PLC"/>
    <s v="BAU"/>
    <s v="2052000450249369"/>
    <n v="14149.26"/>
    <s v="FULGENCE  NDILO"/>
    <s v="254724101709"/>
    <m/>
    <m/>
    <m/>
    <m/>
    <s v="&quot;Call busy&quot;"/>
    <s v="Ringing - No Response"/>
    <x v="15"/>
    <n v="0"/>
  </r>
  <r>
    <s v="2023-05-04T09:09:47.733+03:00"/>
    <s v="NCBA BANK KENYA PLC"/>
    <s v="BAU"/>
    <s v="2052000502150212"/>
    <n v="14149.86"/>
    <s v="DAMARIS  CHEPNGENO"/>
    <s v="254704582211"/>
    <m/>
    <m/>
    <m/>
    <m/>
    <s v="&quot;no response&quot;"/>
    <s v="Ringing - No Response"/>
    <x v="12"/>
    <n v="0"/>
  </r>
  <r>
    <s v="2023-05-08T14:30:40.033+03:00"/>
    <s v="NCBA BANK KENYA PLC"/>
    <s v="BAU"/>
    <s v="2052000371448609"/>
    <n v="14152.95"/>
    <s v="DAVID  OPONDO"/>
    <s v="254708505338"/>
    <m/>
    <m/>
    <m/>
    <m/>
    <s v="&quot;number is not working&quot;"/>
    <s v="Number out of service"/>
    <x v="7"/>
    <n v="0"/>
  </r>
  <r>
    <s v="2023-05-10T17:15:37.387+03:00"/>
    <s v="NCBA BANK KENYA PLC"/>
    <s v="BAU"/>
    <s v="2052000376181354"/>
    <n v="14153.21"/>
    <s v="CAROLINE  KISINA"/>
    <s v="254720415710"/>
    <m/>
    <m/>
    <m/>
    <m/>
    <s v="&quot;not reachable&quot;"/>
    <s v="Phone Switched Off"/>
    <x v="5"/>
    <n v="0"/>
  </r>
  <r>
    <s v="2023-05-05T11:47:47.23+03:00"/>
    <s v="NCBA BANK KENYA PLC"/>
    <s v="BAU"/>
    <s v="2052000452126931"/>
    <n v="14153.57"/>
    <s v="ANGELINE  MATINDE"/>
    <s v="254701279526"/>
    <m/>
    <m/>
    <m/>
    <m/>
    <s v="&quot;not picking up&quot;"/>
    <s v="Ringing - No Response"/>
    <x v="1"/>
    <n v="0"/>
  </r>
  <r>
    <s v="2023-05-10T07:41:33.977+03:00"/>
    <s v="NCBA BANK KENYA PLC"/>
    <s v="BAU"/>
    <s v="2052000346806133"/>
    <n v="14153.82"/>
    <s v="BANCY  MUNYI"/>
    <s v="254721943991"/>
    <m/>
    <m/>
    <m/>
    <m/>
    <s v="&quot;Ringing no response&quot;"/>
    <s v="Ringing - No Response"/>
    <x v="16"/>
    <n v="0"/>
  </r>
  <r>
    <s v="2023-05-12T15:09:25.994+03:00"/>
    <s v="NCBA BANK KENYA PLC"/>
    <s v="BAU"/>
    <s v="2052000403288914"/>
    <n v="14156.07"/>
    <s v="ESTHER  NDUNDA"/>
    <s v="254725678250"/>
    <s v="2023-05-15T00:00:00+03:00"/>
    <s v="&quot;2000&quot;"/>
    <m/>
    <m/>
    <s v="&quot;Promise to pay&quot;"/>
    <s v="Promise to Pay"/>
    <x v="11"/>
    <n v="0"/>
  </r>
  <r>
    <s v="2023-05-11T15:31:02.26+03:00"/>
    <s v="NCBA BANK KENYA PLC"/>
    <s v="BAU"/>
    <s v="2052000498550104"/>
    <n v="14157.76"/>
    <s v="CLEOPHAS  WANYONYI"/>
    <s v="254715021351"/>
    <m/>
    <m/>
    <m/>
    <m/>
    <s v="&quot;no response&quot;"/>
    <s v="Ringing - No Response"/>
    <x v="13"/>
    <n v="0"/>
  </r>
  <r>
    <s v="2023-05-05T09:27:10.409+03:00"/>
    <s v="NCBA BANK KENYA PLC"/>
    <s v="BAU"/>
    <s v="2052000380847267"/>
    <n v="14158.99"/>
    <s v="VINCENT  OSEKO"/>
    <s v="254726318070"/>
    <m/>
    <m/>
    <m/>
    <m/>
    <s v="&quot;Unreachable,callback later&quot;"/>
    <s v="Phone Switched Off"/>
    <x v="2"/>
    <n v="0"/>
  </r>
  <r>
    <s v="2023-05-05T12:38:48.513+03:00"/>
    <s v="NCBA BANK KENYA PLC"/>
    <s v="BAU"/>
    <s v="2052000400306400"/>
    <n v="14159.18"/>
    <s v="STEPHEN  GACHINI"/>
    <s v="254705508281"/>
    <m/>
    <m/>
    <m/>
    <m/>
    <s v="&quot;debtor unreachable callback&quot;"/>
    <s v="Phone Switched Off"/>
    <x v="3"/>
    <n v="0"/>
  </r>
  <r>
    <s v="2023-05-09T12:54:21.185+03:00"/>
    <s v="NCBA BANK KENYA PLC"/>
    <s v="BAU"/>
    <s v="2052000456657962"/>
    <n v="14159.34"/>
    <s v="WAMBUI  WANJIKU"/>
    <s v="254723839921"/>
    <m/>
    <m/>
    <m/>
    <m/>
    <s v="&quot;hanged up after i mentioned mshwari&quot;"/>
    <s v="Non-Committal"/>
    <x v="6"/>
    <n v="0"/>
  </r>
  <r>
    <s v="2023-05-04T13:22:33.362+03:00"/>
    <s v="NCBA BANK KENYA PLC"/>
    <s v="BAU"/>
    <s v="2052000494020900"/>
    <n v="14159.71"/>
    <s v="PHAUSTINE  SIMIYU"/>
    <s v="254728179116"/>
    <m/>
    <m/>
    <m/>
    <m/>
    <s v="&quot;not picking up&quot;"/>
    <s v="Ringing - No Response"/>
    <x v="1"/>
    <n v="0"/>
  </r>
  <r>
    <s v="2023-05-09T14:33:48.62+03:00"/>
    <s v="NCBA BANK KENYA PLC"/>
    <s v="BAU"/>
    <s v="2052000460641651"/>
    <n v="14159.79"/>
    <s v="QUEENTER  ATIENO"/>
    <s v="254723990219"/>
    <m/>
    <m/>
    <m/>
    <m/>
    <s v="&quot;unreachable&quot;"/>
    <s v="Phone Switched Off"/>
    <x v="4"/>
    <n v="1800"/>
  </r>
  <r>
    <s v="2023-05-10T16:32:56.615+03:00"/>
    <s v="NCBA BANK KENYA PLC"/>
    <s v="BAU"/>
    <s v="2052000440538936"/>
    <n v="14176.15"/>
    <s v="FRANCIS  MAINA"/>
    <s v="254713907476"/>
    <m/>
    <m/>
    <m/>
    <m/>
    <s v="&quot;call not answered&quot;"/>
    <s v="Ringing - No Response"/>
    <x v="5"/>
    <n v="0"/>
  </r>
  <r>
    <s v="2023-05-10T12:49:09.031+03:00"/>
    <s v="NCBA BANK KENYA PLC"/>
    <s v="BAU"/>
    <s v="2052000364609602"/>
    <n v="14183.91"/>
    <s v="SAMMY  NYUMU"/>
    <s v="254713463401"/>
    <m/>
    <m/>
    <m/>
    <m/>
    <s v="&quot;unreachable&quot;"/>
    <s v="Phone Switched Off"/>
    <x v="4"/>
    <n v="0"/>
  </r>
  <r>
    <s v="2023-05-12T00:00:03.099+03:00"/>
    <s v="NCBA BANK KENYA PLC"/>
    <s v="BAU"/>
    <s v="2052000388739457"/>
    <n v="14273.99"/>
    <s v="ROOBY  OGOLA"/>
    <s v="254723960718"/>
    <m/>
    <m/>
    <m/>
    <m/>
    <s v="&quot;Broken PTP System Generated&quot;"/>
    <s v="Broken - PTP"/>
    <x v="15"/>
    <n v="0"/>
  </r>
  <r>
    <s v="2023-05-04T17:06:32.561+03:00"/>
    <s v="NCBA BANK KENYA PLC"/>
    <s v="BAU"/>
    <s v="2052000417873601"/>
    <n v="14275.6"/>
    <s v="BONIFACE  NDAMBUKI"/>
    <s v="254725845085"/>
    <m/>
    <m/>
    <m/>
    <m/>
    <s v="&quot;not responding&quot;"/>
    <s v="Ringing - No Response"/>
    <x v="6"/>
    <n v="0"/>
  </r>
  <r>
    <s v="2023-05-06T12:27:30.447+03:00"/>
    <s v="NCBA BANK KENYA PLC"/>
    <s v="BAU"/>
    <s v="2052000359233499"/>
    <n v="14277.64"/>
    <s v="SABINA  MWAMBURI"/>
    <s v="254714356580"/>
    <m/>
    <m/>
    <m/>
    <m/>
    <s v="&quot;no response.&quot;"/>
    <s v="Ringing - No Response"/>
    <x v="0"/>
    <n v="0"/>
  </r>
  <r>
    <s v="2023-05-09T09:25:36.416+03:00"/>
    <s v="NCBA BANK KENYA PLC"/>
    <s v="BAU"/>
    <s v="2052000411457501"/>
    <n v="14277.83"/>
    <s v="ANTONY  MUOKI"/>
    <s v="254707310111"/>
    <m/>
    <m/>
    <m/>
    <m/>
    <s v="&quot;no response&quot;"/>
    <s v="Ringing - No Response"/>
    <x v="1"/>
    <n v="0"/>
  </r>
  <r>
    <s v="2023-05-10T12:33:07.566+03:00"/>
    <s v="NCBA BANK KENYA PLC"/>
    <s v="BAU"/>
    <s v="2052000489793187"/>
    <n v="14289.86"/>
    <s v="MARY  CHEREWENYI"/>
    <s v="254714151408"/>
    <m/>
    <m/>
    <m/>
    <s v="&quot;1289&quot;"/>
    <s v="&quot;pays daily&quot;"/>
    <s v="MTD Unconfirmed"/>
    <x v="5"/>
    <n v="2389"/>
  </r>
  <r>
    <s v="2023-05-09T08:24:01.458+03:00"/>
    <s v="NCBA BANK KENYA PLC"/>
    <s v="BAU"/>
    <s v="2052000403365410"/>
    <n v="14299.28"/>
    <s v="JULIET  OMAR"/>
    <s v="254716131576"/>
    <m/>
    <m/>
    <m/>
    <m/>
    <s v="&quot;silent on call&quot;"/>
    <s v="Non-Committal"/>
    <x v="9"/>
    <n v="0"/>
  </r>
  <r>
    <s v="2023-05-08T09:12:52.121+03:00"/>
    <s v="NCBA BANK KENYA PLC"/>
    <s v="BAU"/>
    <s v="2052000482156025"/>
    <n v="14300.01"/>
    <s v="FAITH  MWINZILA"/>
    <s v="254712774015"/>
    <m/>
    <m/>
    <m/>
    <m/>
    <s v="&quot;No response&quot;"/>
    <s v="Ringing - No Response"/>
    <x v="11"/>
    <n v="0"/>
  </r>
  <r>
    <s v="2023-05-05T12:56:14.804+03:00"/>
    <s v="NCBA BANK KENYA PLC"/>
    <s v="BAU"/>
    <s v="2052000372583679"/>
    <n v="14300.25"/>
    <s v="MILKA  NDUNGU"/>
    <s v="254722750412"/>
    <m/>
    <m/>
    <m/>
    <m/>
    <s v="&quot;phone off&quot;"/>
    <s v="Phone Switched Off"/>
    <x v="8"/>
    <n v="0"/>
  </r>
  <r>
    <s v="2023-05-08T13:24:44.533+03:00"/>
    <s v="NCBA BANK KENYA PLC"/>
    <s v="BAU"/>
    <s v="2052000503083923"/>
    <n v="14336.25"/>
    <s v="DAVID  LIKONO"/>
    <s v="254720226483"/>
    <m/>
    <m/>
    <m/>
    <m/>
    <s v="&quot;unreachable&quot;"/>
    <s v="Phone Switched Off"/>
    <x v="6"/>
    <n v="0"/>
  </r>
  <r>
    <s v="2023-05-08T08:45:19.437+03:00"/>
    <s v="NCBA BANK KENYA PLC"/>
    <s v="BAU"/>
    <s v="2052000352483425"/>
    <n v="14389.66"/>
    <s v="ALICE  KARIUKI"/>
    <s v="254723116856"/>
    <m/>
    <m/>
    <m/>
    <m/>
    <s v="&quot;hangs up&quot;"/>
    <s v="Non-Committal"/>
    <x v="12"/>
    <n v="0"/>
  </r>
  <r>
    <s v="2023-05-08T11:24:14.81+03:00"/>
    <s v="NCBA BANK KENYA PLC"/>
    <s v="BAU"/>
    <s v="2052000393176252"/>
    <n v="14395.76"/>
    <s v="GEORGE  OHORE"/>
    <s v="254719662751"/>
    <m/>
    <m/>
    <m/>
    <m/>
    <s v="&quot;No response&quot;"/>
    <s v="Ringing - No Response"/>
    <x v="11"/>
    <n v="0"/>
  </r>
  <r>
    <s v="2023-05-13T00:00:04.73+03:00"/>
    <s v="NCBA BANK KENYA PLC"/>
    <s v="BAU"/>
    <s v="2052000455771382"/>
    <n v="14400.65"/>
    <s v="LILYAN  OPIYO"/>
    <s v="254710590293"/>
    <m/>
    <m/>
    <m/>
    <m/>
    <s v="&quot;Broken PTP System Generated&quot;"/>
    <s v="Broken - PTP"/>
    <x v="15"/>
    <n v="900"/>
  </r>
  <r>
    <s v="2023-05-10T11:25:12.495+03:00"/>
    <s v="NCBA BANK KENYA PLC"/>
    <s v="BAU"/>
    <s v="2052000419313638"/>
    <n v="14410.18"/>
    <s v="LAWRENCE  MAKOKHA"/>
    <s v="254700531609"/>
    <m/>
    <m/>
    <m/>
    <m/>
    <s v="&quot;debtor is not picking up&quot;"/>
    <s v="Ringing - No Response"/>
    <x v="7"/>
    <n v="0"/>
  </r>
  <r>
    <s v="2023-05-10T10:07:49.543+03:00"/>
    <s v="NCBA BANK KENYA PLC"/>
    <s v="BAU"/>
    <s v="2052000452183224"/>
    <n v="14453"/>
    <s v="ELISHA  ODUNDO"/>
    <s v="254725959766"/>
    <m/>
    <m/>
    <m/>
    <m/>
    <s v="&quot;hanged up in the middle of the conversation&quot;"/>
    <s v="Non-Committal"/>
    <x v="6"/>
    <n v="4550"/>
  </r>
  <r>
    <s v="2023-05-09T11:40:01.093+03:00"/>
    <s v="NCBA BANK KENYA PLC"/>
    <s v="BAU"/>
    <s v="2052000359886483"/>
    <n v="14492.44"/>
    <s v="STEPHEN  KAGUNYA"/>
    <s v="254721456352"/>
    <m/>
    <m/>
    <m/>
    <s v="&quot;1000&quot;"/>
    <s v="&quot;paid&quot;"/>
    <s v="MTD Unconfirmed"/>
    <x v="8"/>
    <n v="500"/>
  </r>
  <r>
    <s v="2023-05-06T09:51:57.439+03:00"/>
    <s v="NCBA BANK KENYA PLC"/>
    <s v="BAU"/>
    <s v="2052000449550092"/>
    <n v="14499.29"/>
    <s v="RAPHAEL  KIMUYU"/>
    <s v="254721836492"/>
    <m/>
    <m/>
    <m/>
    <m/>
    <s v="&quot;not respondig&quot;"/>
    <s v="Ringing - No Response"/>
    <x v="10"/>
    <n v="0"/>
  </r>
  <r>
    <s v="2023-05-08T09:55:06.397+03:00"/>
    <s v="NCBA BANK KENYA PLC"/>
    <s v="BAU"/>
    <s v="2052000445443580"/>
    <n v="14500.8"/>
    <s v="PAUL  MWAVU"/>
    <s v="254720602631"/>
    <m/>
    <m/>
    <m/>
    <s v="&quot;500&quot;"/>
    <s v="&quot;paid and has promised to make another payment today&quot;"/>
    <s v="MTD Unconfirmed"/>
    <x v="7"/>
    <n v="1000"/>
  </r>
  <r>
    <s v="2023-05-08T07:22:36.775+03:00"/>
    <s v="NCBA BANK KENYA PLC"/>
    <s v="BAU"/>
    <s v="2052000386828041"/>
    <n v="14504.37"/>
    <s v="MONICAH  JEPKEMBOI"/>
    <s v="254720671310"/>
    <m/>
    <m/>
    <m/>
    <m/>
    <s v="&quot;unreachable&quot;"/>
    <s v="Phone Switched Off"/>
    <x v="13"/>
    <n v="0"/>
  </r>
  <r>
    <s v="2023-05-05T09:16:11.112+03:00"/>
    <s v="NCBA BANK KENYA PLC"/>
    <s v="BAU"/>
    <s v="2052000376289040"/>
    <n v="14507.71"/>
    <s v="FRANCIS  KURIA"/>
    <s v="254726273554"/>
    <m/>
    <m/>
    <m/>
    <m/>
    <s v="&quot;call not answered&quot;"/>
    <s v="Ringing - No Response"/>
    <x v="5"/>
    <n v="0"/>
  </r>
  <r>
    <s v="2023-05-08T10:32:29.598+03:00"/>
    <s v="NCBA BANK KENYA PLC"/>
    <s v="BAU"/>
    <s v="2052000369506789"/>
    <n v="14551.17"/>
    <s v="PAULINE  MUSYA"/>
    <s v="254724447057"/>
    <m/>
    <m/>
    <m/>
    <m/>
    <s v="&quot;Not picking call.&quot;"/>
    <s v="Ringing - No Response"/>
    <x v="14"/>
    <n v="0"/>
  </r>
  <r>
    <s v="2023-05-09T15:36:49.218+03:00"/>
    <s v="NCBA BANK KENYA PLC"/>
    <s v="BAU"/>
    <s v="2052000385930373"/>
    <n v="14581.57"/>
    <s v="BENTA  MADANJI"/>
    <s v="254728274768"/>
    <m/>
    <m/>
    <m/>
    <m/>
    <s v="&quot;silent on call&quot;"/>
    <s v="Non-Committal"/>
    <x v="6"/>
    <n v="400"/>
  </r>
  <r>
    <s v="2023-05-11T00:00:03.306+03:00"/>
    <s v="NCBA BANK KENYA PLC"/>
    <s v="BAU"/>
    <s v="2052000427740331"/>
    <n v="14594.41"/>
    <s v="MIRIAM  MBITHI"/>
    <s v="254729674877"/>
    <m/>
    <m/>
    <m/>
    <m/>
    <s v="&quot;Broken PTP System Generated&quot;"/>
    <s v="Broken - PTP"/>
    <x v="2"/>
    <n v="500"/>
  </r>
  <r>
    <s v="2023-05-10T08:13:09+03:00"/>
    <s v="NCBA BANK KENYA PLC"/>
    <s v="BAU"/>
    <s v="2052000359074785"/>
    <n v="14600.05"/>
    <s v="KENNEDY  JOHN AWUOR"/>
    <s v="254724885960"/>
    <m/>
    <m/>
    <m/>
    <s v="&quot;1000&quot;"/>
    <s v="&quot;paid&quot;"/>
    <s v="MTD Unconfirmed"/>
    <x v="5"/>
    <n v="1000"/>
  </r>
  <r>
    <s v="2023-05-05T11:50:16.804+03:00"/>
    <s v="NCBA BANK KENYA PLC"/>
    <s v="BAU"/>
    <s v="2052000418535441"/>
    <n v="14602.71"/>
    <s v="SILVANO  NDWIGA NGARI"/>
    <s v="254710123913"/>
    <m/>
    <m/>
    <m/>
    <m/>
    <s v="&quot;not picking up&quot;"/>
    <s v="Ringing - No Response"/>
    <x v="1"/>
    <n v="0"/>
  </r>
  <r>
    <s v="2023-05-10T07:43:22.293+03:00"/>
    <s v="NCBA BANK KENYA PLC"/>
    <s v="BAU"/>
    <s v="2052000431697290"/>
    <n v="14617.21"/>
    <s v="PETER  KAMAU"/>
    <s v="254723025370"/>
    <m/>
    <m/>
    <m/>
    <m/>
    <s v="&quot;Ringing no response&quot;"/>
    <s v="Ringing - No Response"/>
    <x v="16"/>
    <n v="0"/>
  </r>
  <r>
    <s v="2023-05-09T10:20:01.556+03:00"/>
    <s v="NCBA BANK KENYA PLC"/>
    <s v="BAU"/>
    <s v="2052000462714505"/>
    <n v="14635.34"/>
    <s v="KIPRONOH  CHERUIYOT"/>
    <s v="254710103238"/>
    <m/>
    <m/>
    <m/>
    <m/>
    <s v="&quot;hughed up&quot;"/>
    <s v="Non-Committal"/>
    <x v="10"/>
    <n v="0"/>
  </r>
  <r>
    <s v="2023-05-05T12:24:37.433+03:00"/>
    <s v="NCBA BANK KENYA PLC"/>
    <s v="BAU"/>
    <s v="2052000436557249"/>
    <n v="14724.65"/>
    <s v="VALENTINE  MBURU"/>
    <s v="254707999013"/>
    <m/>
    <m/>
    <m/>
    <m/>
    <s v="&quot;No response,callback later&quot;"/>
    <s v="Ringing - No Response"/>
    <x v="2"/>
    <n v="0"/>
  </r>
  <r>
    <s v="2023-05-05T12:39:32.599+03:00"/>
    <s v="NCBA BANK KENYA PLC"/>
    <s v="BAU"/>
    <s v="2052000432986033"/>
    <n v="14744.23"/>
    <s v="BILLY  OTIENO OTIENO"/>
    <s v="254727053589"/>
    <m/>
    <m/>
    <m/>
    <m/>
    <s v="&quot;debtor unreachable call back&quot;"/>
    <s v="Phone Switched Off"/>
    <x v="3"/>
    <n v="0"/>
  </r>
  <r>
    <s v="2023-05-11T00:00:03.306+03:00"/>
    <s v="NCBA BANK KENYA PLC"/>
    <s v="BAU"/>
    <s v="2052000494122732"/>
    <n v="14803.83"/>
    <s v="NORAH  MUHENJE"/>
    <s v="254711284805"/>
    <m/>
    <m/>
    <m/>
    <m/>
    <s v="&quot;Broken PTP System Generated&quot;"/>
    <s v="Broken - PTP"/>
    <x v="4"/>
    <n v="800"/>
  </r>
  <r>
    <s v="2023-05-10T12:50:56.381+03:00"/>
    <s v="NCBA BANK KENYA PLC"/>
    <s v="BAU"/>
    <s v="2052000445794394"/>
    <n v="14818.97"/>
    <s v="BENARD  LANGAT"/>
    <s v="254706491669"/>
    <m/>
    <m/>
    <m/>
    <m/>
    <s v="&quot;hungs up the call&quot;"/>
    <s v="Non-Committal"/>
    <x v="4"/>
    <n v="0"/>
  </r>
  <r>
    <s v="2023-05-10T15:49:21.969+03:00"/>
    <s v="NCBA BANK KENYA PLC"/>
    <s v="BAU"/>
    <s v="2052000501867218"/>
    <n v="14826.42"/>
    <s v="RUTH  CHIKAMAI"/>
    <s v="254703826601"/>
    <m/>
    <m/>
    <m/>
    <m/>
    <s v="&quot;no response&quot;"/>
    <s v="Ringing - No Response"/>
    <x v="4"/>
    <n v="0"/>
  </r>
  <r>
    <s v="2023-05-05T08:58:04.252+03:00"/>
    <s v="NCBA BANK KENYA PLC"/>
    <s v="BAU"/>
    <s v="2052000481546876"/>
    <n v="14847.86"/>
    <s v="DORCUS  OTIENO"/>
    <s v="254718593155"/>
    <m/>
    <m/>
    <m/>
    <m/>
    <s v="&quot;unreachable&quot;"/>
    <s v="Phone Switched Off"/>
    <x v="13"/>
    <n v="2000"/>
  </r>
  <r>
    <s v="2023-05-10T07:50:14.26+03:00"/>
    <s v="NCBA BANK KENYA PLC"/>
    <s v="BAU"/>
    <s v="2052000403273210"/>
    <n v="14853.71"/>
    <s v="MMBOGA  ADONGO"/>
    <s v="254710788044"/>
    <m/>
    <m/>
    <m/>
    <m/>
    <s v="&quot;unanswered call&quot;"/>
    <s v="Ringing - No Response"/>
    <x v="15"/>
    <n v="0"/>
  </r>
  <r>
    <s v="2023-05-05T08:15:50.012+03:00"/>
    <s v="NCBA BANK KENYA PLC"/>
    <s v="BAU"/>
    <s v="2052000383811466"/>
    <n v="14858.34"/>
    <s v="CHERUIYOT  KIMETTO"/>
    <s v="254722577218"/>
    <m/>
    <m/>
    <m/>
    <m/>
    <s v="&quot;debtor not arround&quot;"/>
    <s v="Third party Contacted"/>
    <x v="6"/>
    <n v="0"/>
  </r>
  <r>
    <s v="2023-05-06T12:28:14.564+03:00"/>
    <s v="NCBA BANK KENYA PLC"/>
    <s v="BAU"/>
    <s v="2052000390685729"/>
    <n v="14865.6"/>
    <s v="TABITHA  MUNGERU"/>
    <s v="254726427799"/>
    <m/>
    <m/>
    <m/>
    <m/>
    <s v="&quot;no response.&quot;"/>
    <s v="Ringing - No Response"/>
    <x v="0"/>
    <n v="0"/>
  </r>
  <r>
    <s v="2023-05-09T08:59:37.362+03:00"/>
    <s v="NCBA BANK KENYA PLC"/>
    <s v="BAU"/>
    <s v="2052000348028893"/>
    <n v="14866.42"/>
    <s v="JOHN  MURIU"/>
    <s v="254727174723"/>
    <m/>
    <m/>
    <m/>
    <m/>
    <s v="&quot;unreachable&quot;"/>
    <s v="Phone Switched Off"/>
    <x v="15"/>
    <n v="0"/>
  </r>
  <r>
    <s v="2023-05-09T08:24:47.328+03:00"/>
    <s v="NCBA BANK KENYA PLC"/>
    <s v="BAU"/>
    <s v="2052000410005947"/>
    <n v="14888.74"/>
    <s v="AGRIPINA  MUKHWANA"/>
    <s v="254721103201"/>
    <m/>
    <m/>
    <m/>
    <m/>
    <s v="&quot;no response&quot;"/>
    <s v="Ringing - No Response"/>
    <x v="9"/>
    <n v="500"/>
  </r>
  <r>
    <s v="2023-05-05T12:57:15.676+03:00"/>
    <s v="NCBA BANK KENYA PLC"/>
    <s v="BAU"/>
    <s v="2052000387341049"/>
    <n v="14889.1"/>
    <s v="LILIAN  CHEPROT"/>
    <s v="254704247126"/>
    <m/>
    <m/>
    <m/>
    <m/>
    <s v="&quot;doesnt pick&quot;"/>
    <s v="Ringing - No Response"/>
    <x v="8"/>
    <n v="0"/>
  </r>
  <r>
    <s v="2023-05-09T14:04:47.015+03:00"/>
    <s v="NCBA BANK KENYA PLC"/>
    <s v="BAU"/>
    <s v="2052000415942425"/>
    <n v="14892.14"/>
    <s v="GLADYS  KAUKA"/>
    <s v="254727851886"/>
    <m/>
    <m/>
    <m/>
    <m/>
    <s v="&quot;no response&quot;"/>
    <s v="Ringing - No Response"/>
    <x v="1"/>
    <n v="0"/>
  </r>
  <r>
    <s v="2023-05-12T15:45:54.7+03:00"/>
    <s v="NCBA BANK KENYA PLC"/>
    <s v="BAU"/>
    <s v="2052000415945579"/>
    <n v="14971.54"/>
    <s v="PETER  MWANGI"/>
    <s v="254723471745"/>
    <s v="2023-05-15T00:00:00+03:00"/>
    <s v="&quot;2000&quot;"/>
    <m/>
    <m/>
    <s v="&quot;promise to pay&quot;"/>
    <s v="Promise to Pay"/>
    <x v="12"/>
    <n v="0"/>
  </r>
  <r>
    <s v="2023-05-08T11:24:39.869+03:00"/>
    <s v="NCBA BANK KENYA PLC"/>
    <s v="BAU"/>
    <s v="2052000405269304"/>
    <n v="14978.75"/>
    <s v="ABDIHAKIM  ABUKAR"/>
    <s v="254722727016"/>
    <m/>
    <m/>
    <m/>
    <m/>
    <s v="&quot;No response&quot;"/>
    <s v="Ringing - No Response"/>
    <x v="11"/>
    <n v="0"/>
  </r>
  <r>
    <s v="2023-05-10T09:20:48.103+03:00"/>
    <s v="NCBA BANK KENYA PLC"/>
    <s v="BAU"/>
    <s v="2052000439285468"/>
    <n v="14979.62"/>
    <s v="PAULINE  MAHONGA"/>
    <s v="254713698149"/>
    <m/>
    <m/>
    <m/>
    <m/>
    <s v="&quot;No response&quot;"/>
    <s v="Ringing - No Response"/>
    <x v="11"/>
    <n v="0"/>
  </r>
  <r>
    <s v="2023-05-08T13:32:24.839+03:00"/>
    <s v="NCBA BANK KENYA PLC"/>
    <s v="BAU"/>
    <s v="2052000393023718"/>
    <n v="14985.12"/>
    <s v="AUGUSTINE  MAINA"/>
    <s v="254722568727"/>
    <m/>
    <m/>
    <m/>
    <m/>
    <s v="&quot;hungs up the call&quot;"/>
    <s v="Non-Committal"/>
    <x v="4"/>
    <n v="0"/>
  </r>
  <r>
    <s v="2023-05-12T00:00:03.099+03:00"/>
    <s v="NCBA BANK KENYA PLC"/>
    <s v="BAU"/>
    <s v="2052000424609529"/>
    <n v="14997.62"/>
    <s v="ERICK  MWARIKO"/>
    <s v="254726076274"/>
    <m/>
    <m/>
    <m/>
    <m/>
    <s v="&quot;Broken PTP System Generated&quot;"/>
    <s v="Broken - PTP"/>
    <x v="2"/>
    <n v="0"/>
  </r>
  <r>
    <s v="2023-05-11T00:00:03.305+03:00"/>
    <s v="NCBA BANK KENYA PLC"/>
    <s v="BAU"/>
    <s v="2052000498614177"/>
    <n v="14999.03"/>
    <s v="TERESA  GACHERU"/>
    <s v="254725738449"/>
    <m/>
    <m/>
    <m/>
    <m/>
    <s v="&quot;Broken PTP System Generated&quot;"/>
    <s v="Broken - PTP"/>
    <x v="4"/>
    <n v="0"/>
  </r>
  <r>
    <s v="2023-05-07T00:00:04.016+03:00"/>
    <s v="NCBA BANK KENYA PLC"/>
    <s v="BAU"/>
    <s v="2052000431183707"/>
    <n v="14999.93"/>
    <s v="MAGOALINE  KIOLI"/>
    <s v="254723686121"/>
    <m/>
    <m/>
    <m/>
    <m/>
    <s v="&quot;Broken PTP System Generated&quot;"/>
    <s v="Broken - PTP"/>
    <x v="10"/>
    <n v="0"/>
  </r>
  <r>
    <s v="2023-05-09T16:35:26.835+03:00"/>
    <s v="NCBA BANK KENYA PLC"/>
    <s v="BAU"/>
    <s v="2052000425123154"/>
    <n v="14999.96"/>
    <s v="MARGARET  CHAI"/>
    <s v="254728249302"/>
    <s v="2023-05-15T00:00:00+03:00"/>
    <s v="&quot;7000&quot;"/>
    <m/>
    <m/>
    <s v="&quot;promise to pay&quot;"/>
    <s v="Promise to Pay"/>
    <x v="8"/>
    <n v="0"/>
  </r>
  <r>
    <s v="2023-05-05T10:09:24.918+03:00"/>
    <s v="NCBA BANK KENYA PLC"/>
    <s v="BAU"/>
    <s v="2052000414117354"/>
    <n v="14999.99"/>
    <s v="ELIZABETH  GITAU"/>
    <s v="254710399729"/>
    <m/>
    <m/>
    <m/>
    <m/>
    <s v="&quot;debtor is not picking up&quot;"/>
    <s v="Ringing - No Response"/>
    <x v="7"/>
    <n v="0"/>
  </r>
  <r>
    <s v="2023-05-08T07:23:47.991+03:00"/>
    <s v="NCBA BANK KENYA PLC"/>
    <s v="BAU"/>
    <s v="2052000452989906"/>
    <n v="15000.01"/>
    <s v="SITONIK  JULIUS"/>
    <s v="254728388333"/>
    <m/>
    <m/>
    <m/>
    <m/>
    <s v="&quot;no response&quot;"/>
    <s v="Ringing - No Response"/>
    <x v="13"/>
    <n v="1200"/>
  </r>
  <r>
    <s v="2023-05-09T00:00:03.543+03:00"/>
    <s v="NCBA BANK KENYA PLC"/>
    <s v="BAU"/>
    <s v="2052000440869627"/>
    <n v="15000.38"/>
    <s v="ERNEST  WAKHANU"/>
    <s v="254702145599"/>
    <m/>
    <m/>
    <m/>
    <m/>
    <s v="&quot;Broken PTP System Generated&quot;"/>
    <s v="Broken - PTP"/>
    <x v="5"/>
    <n v="0"/>
  </r>
  <r>
    <s v="2023-05-04T10:49:17.337+03:00"/>
    <s v="NCBA BANK KENYA PLC"/>
    <s v="BAU"/>
    <s v="2052000499682373"/>
    <n v="15016.48"/>
    <s v="EUNICE  KAINDI."/>
    <s v="254711903489"/>
    <m/>
    <m/>
    <m/>
    <m/>
    <s v="&quot;Phone switched off.&quot;"/>
    <s v="Phone Switched Off"/>
    <x v="0"/>
    <n v="157"/>
  </r>
  <r>
    <s v="2023-05-08T10:33:12.26+03:00"/>
    <s v="NCBA BANK KENYA PLC"/>
    <s v="BAU"/>
    <s v="2052000432391714"/>
    <n v="15023.46"/>
    <s v="NANCY  MUNYAU"/>
    <s v="254718412143"/>
    <m/>
    <m/>
    <m/>
    <m/>
    <s v="&quot;Phone off.&quot;"/>
    <s v="Phone Switched Off"/>
    <x v="14"/>
    <n v="0"/>
  </r>
  <r>
    <s v="2023-05-09T13:42:55.699+03:00"/>
    <s v="NCBA BANK KENYA PLC"/>
    <s v="BAU"/>
    <s v="2052000391349741"/>
    <n v="15085.76"/>
    <s v="EVERLYN  KIMANZI"/>
    <s v="254720600504"/>
    <m/>
    <m/>
    <m/>
    <m/>
    <s v="&quot;not committed&quot;"/>
    <s v="Non-Committal"/>
    <x v="3"/>
    <n v="0"/>
  </r>
  <r>
    <s v="2023-05-05T11:51:15.332+03:00"/>
    <s v="NCBA BANK KENYA PLC"/>
    <s v="BAU"/>
    <s v="2052000403714296"/>
    <n v="15090.96"/>
    <s v="HANNAH  MUGI"/>
    <s v="254728878919"/>
    <m/>
    <m/>
    <m/>
    <m/>
    <s v="&quot;not picking up&quot;"/>
    <s v="Ringing - No Response"/>
    <x v="1"/>
    <n v="0"/>
  </r>
  <r>
    <s v="2023-05-10T07:44:16.443+03:00"/>
    <s v="NCBA BANK KENYA PLC"/>
    <s v="BAU"/>
    <s v="2052000350994456"/>
    <n v="15101.25"/>
    <s v="EDWIN  KOIGI"/>
    <s v="254714718483"/>
    <m/>
    <m/>
    <m/>
    <m/>
    <s v="&quot;Phone switched off&quot;"/>
    <s v="Phone Switched Off"/>
    <x v="16"/>
    <n v="13000"/>
  </r>
  <r>
    <s v="2023-05-08T14:33:06.124+03:00"/>
    <s v="NCBA BANK KENYA PLC"/>
    <s v="BAU"/>
    <s v="2052000373536901"/>
    <n v="15103.23"/>
    <s v="GEOFFRERY  NTHAKA"/>
    <s v="254700223929"/>
    <m/>
    <m/>
    <m/>
    <m/>
    <s v="&quot;debtor is not picking up&quot;"/>
    <s v="Ringing - No Response"/>
    <x v="7"/>
    <n v="0"/>
  </r>
  <r>
    <s v="2023-05-13T00:00:04.73+03:00"/>
    <s v="NCBA BANK KENYA PLC"/>
    <s v="BAU"/>
    <s v="2052000430524249"/>
    <n v="15153.04"/>
    <s v="DANIEL  MBAABU"/>
    <s v="254720172381"/>
    <m/>
    <m/>
    <m/>
    <m/>
    <s v="&quot;Broken PTP System Generated&quot;"/>
    <s v="Broken - PTP"/>
    <x v="10"/>
    <n v="0"/>
  </r>
  <r>
    <s v="2023-05-05T09:57:52.79+03:00"/>
    <s v="NCBA BANK KENYA PLC"/>
    <s v="BAU"/>
    <s v="2052000377840332"/>
    <n v="15185.28"/>
    <s v="EMMY  JELAGAT"/>
    <s v="254722409575"/>
    <m/>
    <m/>
    <m/>
    <m/>
    <s v="&quot;No response,callback later&quot;"/>
    <s v="Ringing - No Response"/>
    <x v="2"/>
    <n v="0"/>
  </r>
  <r>
    <s v="2023-05-10T08:26:49.32+03:00"/>
    <s v="NCBA BANK KENYA PLC"/>
    <s v="BAU"/>
    <s v="2052000452294358"/>
    <n v="15194.32"/>
    <s v="SARAH  KOTUT"/>
    <s v="254790343593"/>
    <m/>
    <m/>
    <m/>
    <m/>
    <s v="&quot;doesnt pick&quot;"/>
    <s v="Ringing - No Response"/>
    <x v="8"/>
    <n v="0"/>
  </r>
  <r>
    <s v="2023-05-05T12:40:33.321+03:00"/>
    <s v="NCBA BANK KENYA PLC"/>
    <s v="BAU"/>
    <s v="2052000380696473"/>
    <n v="15212.01"/>
    <s v="LINETH  JEPKOECH"/>
    <s v="254721582329"/>
    <m/>
    <m/>
    <m/>
    <m/>
    <s v="&quot;debtor unreachable call back&quot;"/>
    <s v="Phone Switched Off"/>
    <x v="3"/>
    <n v="0"/>
  </r>
  <r>
    <s v="2023-05-09T09:58:02.621+03:00"/>
    <s v="NCBA BANK KENYA PLC"/>
    <s v="BAU"/>
    <s v="2052000494161028"/>
    <n v="15220.87"/>
    <s v="ESTHER  KAMURI"/>
    <s v="254720308882"/>
    <m/>
    <m/>
    <m/>
    <m/>
    <s v="&quot;no response&quot;"/>
    <s v="Ringing - No Response"/>
    <x v="4"/>
    <n v="0"/>
  </r>
  <r>
    <s v="2023-05-09T15:07:43.619+03:00"/>
    <s v="NCBA BANK KENYA PLC"/>
    <s v="BAU"/>
    <s v="2052000407810510"/>
    <n v="15240.19"/>
    <s v="SAMUEL  MERARI"/>
    <s v="254704440453"/>
    <m/>
    <m/>
    <m/>
    <m/>
    <s v="&quot;unreachable&quot;"/>
    <s v="Phone Switched Off"/>
    <x v="6"/>
    <n v="0"/>
  </r>
  <r>
    <s v="2023-05-11T00:00:03.306+03:00"/>
    <s v="NCBA BANK KENYA PLC"/>
    <s v="BAU"/>
    <s v="2052000367502975"/>
    <n v="15277.01"/>
    <s v="COLLINS  SIMIYU"/>
    <s v="254727164381"/>
    <m/>
    <m/>
    <m/>
    <m/>
    <s v="&quot;Broken PTP System Generated&quot;"/>
    <s v="Broken - PTP"/>
    <x v="4"/>
    <n v="0"/>
  </r>
  <r>
    <s v="2023-05-05T09:11:42.515+03:00"/>
    <s v="NCBA BANK KENYA PLC"/>
    <s v="BAU"/>
    <s v="2052000386790449"/>
    <n v="15277.71"/>
    <s v="ZACHARY  MACHARIA"/>
    <s v="254719325442"/>
    <m/>
    <m/>
    <m/>
    <m/>
    <s v="&quot;hungs up the call&quot;"/>
    <s v="Non-Committal"/>
    <x v="4"/>
    <n v="0"/>
  </r>
  <r>
    <s v="2023-05-10T16:34:20.626+03:00"/>
    <s v="NCBA BANK KENYA PLC"/>
    <s v="BAU"/>
    <s v="2052000425179618"/>
    <n v="15281.3"/>
    <s v="GRACE N.  BIGOGO"/>
    <s v="254729582618"/>
    <m/>
    <m/>
    <m/>
    <m/>
    <s v="&quot;call not answered&quot;"/>
    <s v="Ringing - No Response"/>
    <x v="5"/>
    <n v="0"/>
  </r>
  <r>
    <s v="2023-05-05T09:32:05.214+03:00"/>
    <s v="NCBA BANK KENYA PLC"/>
    <s v="BAU"/>
    <s v="2052000497447250"/>
    <n v="15306.62"/>
    <s v="HILDER  INZIAN"/>
    <s v="254711462896"/>
    <m/>
    <m/>
    <m/>
    <m/>
    <s v="&quot;Ringing no response&quot;"/>
    <s v="Ringing - No Response"/>
    <x v="16"/>
    <n v="0"/>
  </r>
  <r>
    <s v="2023-05-04T08:35:37.825+03:00"/>
    <s v="NCBA BANK KENYA PLC"/>
    <s v="BAU"/>
    <s v="2052000491495887"/>
    <n v="15309.17"/>
    <s v="KEVIN  MUCHIBI"/>
    <s v="254705010705"/>
    <m/>
    <m/>
    <m/>
    <m/>
    <s v="&quot;Hungs when the debt is mentioned&quot;"/>
    <s v="Non-Committal"/>
    <x v="11"/>
    <n v="0"/>
  </r>
  <r>
    <s v="2023-05-10T07:51:08.26+03:00"/>
    <s v="NCBA BANK KENYA PLC"/>
    <s v="BAU"/>
    <s v="2052000370147849"/>
    <n v="15312.62"/>
    <s v="BONFACE  MUNYOKI"/>
    <s v="254711533860"/>
    <m/>
    <m/>
    <m/>
    <m/>
    <s v="&quot;unanswered call&quot;"/>
    <s v="Ringing - No Response"/>
    <x v="15"/>
    <n v="0"/>
  </r>
  <r>
    <s v="2023-05-09T08:51:02.854+03:00"/>
    <s v="NCBA BANK KENYA PLC"/>
    <s v="BAU"/>
    <s v="2052000426045320"/>
    <n v="15314.86"/>
    <s v="JOYCE  OGUTU"/>
    <s v="254726359797"/>
    <m/>
    <m/>
    <m/>
    <m/>
    <s v="&quot;not responding&quot;"/>
    <s v="Ringing - No Response"/>
    <x v="6"/>
    <n v="0"/>
  </r>
  <r>
    <s v="2023-05-06T12:31:37.18+03:00"/>
    <s v="NCBA BANK KENYA PLC"/>
    <s v="BAU"/>
    <s v="2052000391187680"/>
    <n v="15319.83"/>
    <s v="EASTHER  WAVINYA"/>
    <s v="254723765141"/>
    <s v="2023-05-15T00:00:00+03:00"/>
    <s v="&quot;1000&quot;"/>
    <m/>
    <m/>
    <s v="&quot;promise to make partial payment.&quot;"/>
    <s v="Promise to Pay"/>
    <x v="0"/>
    <n v="0"/>
  </r>
  <r>
    <s v="2023-05-12T14:16:04.568+03:00"/>
    <s v="NCBA BANK KENYA PLC"/>
    <s v="BAU"/>
    <s v="2052000377363508"/>
    <n v="15321.66"/>
    <s v="GIBSON  KIRERU"/>
    <s v="254724821968"/>
    <m/>
    <m/>
    <m/>
    <m/>
    <s v="&quot;No response&quot;"/>
    <s v="Ringing - No Response"/>
    <x v="11"/>
    <n v="0"/>
  </r>
  <r>
    <s v="2023-05-10T08:39:15.567+03:00"/>
    <s v="NCBA BANK KENYA PLC"/>
    <s v="BAU"/>
    <s v="2052000358581534"/>
    <n v="15324.71"/>
    <s v="MUTISYA  MUIA"/>
    <s v="254723209238"/>
    <m/>
    <m/>
    <m/>
    <m/>
    <s v="&quot;no response&quot;"/>
    <s v="Ringing - No Response"/>
    <x v="9"/>
    <n v="0"/>
  </r>
  <r>
    <s v="2023-05-12T13:59:35.027+03:00"/>
    <s v="NCBA BANK KENYA PLC"/>
    <s v="BAU"/>
    <s v="2052000440932470"/>
    <n v="15325.55"/>
    <s v="EVERLYNE  NANDWA"/>
    <s v="254707769594"/>
    <m/>
    <m/>
    <m/>
    <m/>
    <s v="&quot;doesnt pick&quot;"/>
    <s v="Ringing - No Response"/>
    <x v="8"/>
    <n v="0"/>
  </r>
  <r>
    <s v="2023-05-08T08:47:34.28+03:00"/>
    <s v="NCBA BANK KENYA PLC"/>
    <s v="BAU"/>
    <s v="2052000360061181"/>
    <n v="15337.14"/>
    <s v="MATHEWS  ODAWO"/>
    <s v="254724246003"/>
    <m/>
    <m/>
    <m/>
    <m/>
    <s v="&quot;unreachable&quot;"/>
    <s v="Phone Switched Off"/>
    <x v="12"/>
    <n v="0"/>
  </r>
  <r>
    <s v="2023-05-05T08:03:40.462+03:00"/>
    <s v="NCBA BANK KENYA PLC"/>
    <s v="BAU"/>
    <s v="2052000410855658"/>
    <n v="15338.08"/>
    <s v="PETER  WAWERU"/>
    <s v="254725456169"/>
    <m/>
    <m/>
    <m/>
    <m/>
    <s v="&quot;Unreachable&quot;"/>
    <s v="Phone Switched Off"/>
    <x v="11"/>
    <n v="0"/>
  </r>
  <r>
    <s v="2023-05-11T13:50:12.861+03:00"/>
    <s v="NCBA BANK KENYA PLC"/>
    <s v="BAU"/>
    <s v="2052000430907209"/>
    <n v="15338.19"/>
    <s v="MAURICE  OSUMA"/>
    <s v="254713638040"/>
    <m/>
    <m/>
    <m/>
    <m/>
    <s v="&quot;unanswered call&quot;"/>
    <s v="Ringing - No Response"/>
    <x v="15"/>
    <n v="0"/>
  </r>
  <r>
    <s v="2023-05-09T09:26:35.531+03:00"/>
    <s v="NCBA BANK KENYA PLC"/>
    <s v="BAU"/>
    <s v="2052000405763638"/>
    <n v="15338.34"/>
    <s v="EZEKIEL  MURIITHI KAMAU"/>
    <s v="254723154105"/>
    <m/>
    <m/>
    <m/>
    <m/>
    <s v="&quot;no response&quot;"/>
    <s v="Ringing - No Response"/>
    <x v="1"/>
    <n v="0"/>
  </r>
  <r>
    <s v="2023-05-10T11:26:23.537+03:00"/>
    <s v="NCBA BANK KENYA PLC"/>
    <s v="BAU"/>
    <s v="2052000359337162"/>
    <n v="15339.01"/>
    <s v="MONIKA  AUMA"/>
    <s v="254724592602"/>
    <m/>
    <m/>
    <m/>
    <m/>
    <s v="&quot;debtor is not picking up&quot;"/>
    <s v="Ringing - No Response"/>
    <x v="7"/>
    <n v="0"/>
  </r>
  <r>
    <s v="2023-05-08T13:04:04.028+03:00"/>
    <s v="NCBA BANK KENYA PLC"/>
    <s v="BAU"/>
    <s v="2052000396164112"/>
    <n v="15339.23"/>
    <s v="JANE  NGAJI"/>
    <s v="254725879057"/>
    <m/>
    <m/>
    <m/>
    <m/>
    <s v="&quot;not responding&quot;"/>
    <s v="Ringing - No Response"/>
    <x v="6"/>
    <n v="0"/>
  </r>
  <r>
    <s v="2023-05-06T09:54:20.831+03:00"/>
    <s v="NCBA BANK KENYA PLC"/>
    <s v="BAU"/>
    <s v="2052000391520028"/>
    <n v="15339.28"/>
    <s v="JUDDY  OTISO"/>
    <s v="254796734000"/>
    <m/>
    <m/>
    <m/>
    <m/>
    <s v="&quot;hughed up&quot;"/>
    <s v="Non-Committal"/>
    <x v="10"/>
    <n v="0"/>
  </r>
  <r>
    <s v="2023-05-05T09:38:16.744+03:00"/>
    <s v="NCBA BANK KENYA PLC"/>
    <s v="BAU"/>
    <s v="2052000431796883"/>
    <n v="15339.4"/>
    <s v="PAMELA  KIMAIYU"/>
    <s v="254710918161"/>
    <m/>
    <m/>
    <m/>
    <m/>
    <s v="&quot;debtor is not picking up&quot;"/>
    <s v="Ringing - No Response"/>
    <x v="7"/>
    <n v="0"/>
  </r>
  <r>
    <s v="2023-05-08T07:24:26.369+03:00"/>
    <s v="NCBA BANK KENYA PLC"/>
    <s v="BAU"/>
    <s v="2052000432630492"/>
    <n v="15339.46"/>
    <s v="PETER  WANJIKU"/>
    <s v="254725672016"/>
    <m/>
    <m/>
    <m/>
    <m/>
    <s v="&quot;unreachable&quot;"/>
    <s v="Phone Switched Off"/>
    <x v="13"/>
    <n v="0"/>
  </r>
  <r>
    <s v="2023-05-05T09:18:43.625+03:00"/>
    <s v="NCBA BANK KENYA PLC"/>
    <s v="BAU"/>
    <s v="2052000387316973"/>
    <n v="15339.5"/>
    <s v="JOSEPH  MWANIKI KINYUA"/>
    <s v="254725992255"/>
    <m/>
    <m/>
    <m/>
    <m/>
    <s v="&quot;not reachable&quot;"/>
    <s v="Phone Switched Off"/>
    <x v="5"/>
    <n v="0"/>
  </r>
  <r>
    <s v="2023-05-13T00:00:04.73+03:00"/>
    <s v="NCBA BANK KENYA PLC"/>
    <s v="BAU"/>
    <s v="2052000406648758"/>
    <n v="15339.69"/>
    <s v="ANNE  MANTHI"/>
    <s v="254716309834"/>
    <m/>
    <m/>
    <m/>
    <m/>
    <s v="&quot;Broken PTP System Generated&quot;"/>
    <s v="Broken - PTP"/>
    <x v="15"/>
    <n v="0"/>
  </r>
  <r>
    <s v="2023-05-05T12:22:04.86+03:00"/>
    <s v="NCBA BANK KENYA PLC"/>
    <s v="BAU"/>
    <s v="2052000383376105"/>
    <n v="15339.76"/>
    <s v="ROSELAND  CHEBET"/>
    <s v="254721972256"/>
    <m/>
    <m/>
    <m/>
    <m/>
    <s v="&quot;Not picking call.&quot;"/>
    <s v="Ringing - No Response"/>
    <x v="14"/>
    <n v="0"/>
  </r>
  <r>
    <s v="2023-05-08T10:33:40.453+03:00"/>
    <s v="NCBA BANK KENYA PLC"/>
    <s v="BAU"/>
    <s v="2052000350551295"/>
    <n v="15348.46"/>
    <s v="JAMES  MWANGI"/>
    <s v="254727131026"/>
    <m/>
    <m/>
    <m/>
    <m/>
    <s v="&quot;Phone off.&quot;"/>
    <s v="Phone Switched Off"/>
    <x v="14"/>
    <n v="0"/>
  </r>
  <r>
    <s v="2023-05-09T11:41:06.222+03:00"/>
    <s v="NCBA BANK KENYA PLC"/>
    <s v="BAU"/>
    <s v="2052000348311158"/>
    <n v="15412.51"/>
    <s v="JOSEPH  KOROS"/>
    <s v="254706579480"/>
    <m/>
    <m/>
    <m/>
    <m/>
    <s v="&quot;doesnt pick&quot;"/>
    <s v="Ringing - No Response"/>
    <x v="8"/>
    <n v="0"/>
  </r>
  <r>
    <s v="2023-05-05T11:52:48.034+03:00"/>
    <s v="NCBA BANK KENYA PLC"/>
    <s v="BAU"/>
    <s v="2052000419214951"/>
    <n v="15426.27"/>
    <s v="CHRISTINA  MUNGUTI"/>
    <s v="254712240226"/>
    <m/>
    <m/>
    <m/>
    <m/>
    <s v="&quot;phone is off&quot;"/>
    <s v="Phone Switched Off"/>
    <x v="1"/>
    <n v="0"/>
  </r>
  <r>
    <s v="2023-05-10T07:46:31.983+03:00"/>
    <s v="NCBA BANK KENYA PLC"/>
    <s v="BAU"/>
    <s v="2052000446598997"/>
    <n v="15437.3"/>
    <s v="CLEMENT  KIRUI"/>
    <s v="254715739489"/>
    <m/>
    <m/>
    <m/>
    <m/>
    <s v="&quot;Ringing no response&quot;"/>
    <s v="Ringing - No Response"/>
    <x v="16"/>
    <n v="0"/>
  </r>
  <r>
    <s v="2023-05-10T08:13:52.664+03:00"/>
    <s v="NCBA BANK KENYA PLC"/>
    <s v="BAU"/>
    <s v="2052000426370034"/>
    <n v="15447.25"/>
    <s v="WAMBUA  MUKATA"/>
    <s v="254740889290"/>
    <m/>
    <m/>
    <m/>
    <m/>
    <s v="&quot;number not in  service&quot;"/>
    <s v="Number out of service"/>
    <x v="5"/>
    <n v="0"/>
  </r>
  <r>
    <s v="2023-05-10T08:44:31.407+03:00"/>
    <s v="NCBA BANK KENYA PLC"/>
    <s v="BAU"/>
    <s v="2052000442913191"/>
    <n v="15451.5"/>
    <s v="PETER  MWANZIA"/>
    <s v="254722363748"/>
    <m/>
    <m/>
    <m/>
    <m/>
    <s v="&quot;Unreachable,calback later&quot;"/>
    <s v="Phone Switched Off"/>
    <x v="2"/>
    <n v="0"/>
  </r>
  <r>
    <s v="2023-05-05T12:42:02.653+03:00"/>
    <s v="NCBA BANK KENYA PLC"/>
    <s v="BAU"/>
    <s v="2052000356081809"/>
    <n v="15515.77"/>
    <s v="THOMAS  ODERA WERE"/>
    <s v="254723885412"/>
    <m/>
    <m/>
    <m/>
    <m/>
    <s v="&quot;debtor unreachable call back&quot;"/>
    <s v="Phone Switched Off"/>
    <x v="3"/>
    <n v="0"/>
  </r>
  <r>
    <s v="2023-05-09T11:49:51.119+03:00"/>
    <s v="NCBA BANK KENYA PLC"/>
    <s v="BAU"/>
    <s v="2052000451056610"/>
    <n v="15549.4"/>
    <s v="ALLANS  MUMBA"/>
    <s v="254712020342"/>
    <m/>
    <m/>
    <m/>
    <m/>
    <s v="&quot;Not in service.&quot;"/>
    <s v="Number out of service"/>
    <x v="14"/>
    <n v="0"/>
  </r>
  <r>
    <s v="2023-05-09T10:11:11.136+03:00"/>
    <s v="NCBA BANK KENYA PLC"/>
    <s v="BAU"/>
    <s v="2052000497403791"/>
    <n v="15573.35"/>
    <s v="ABDALLA  SOPA"/>
    <s v="254711403969"/>
    <m/>
    <m/>
    <m/>
    <m/>
    <s v="&quot;Unreachable&quot;"/>
    <s v="Phone Switched Off"/>
    <x v="11"/>
    <n v="0"/>
  </r>
  <r>
    <s v="2023-05-10T12:51:40.664+03:00"/>
    <s v="NCBA BANK KENYA PLC"/>
    <s v="BAU"/>
    <s v="2052000429203607"/>
    <n v="15574.29"/>
    <s v="DENIS  MUTEGI"/>
    <s v="254707446621"/>
    <m/>
    <m/>
    <m/>
    <m/>
    <s v="&quot;unreachable&quot;"/>
    <s v="Phone Switched Off"/>
    <x v="4"/>
    <n v="0"/>
  </r>
  <r>
    <s v="2023-05-09T11:14:59.445+03:00"/>
    <s v="NCBA BANK KENYA PLC"/>
    <s v="BAU"/>
    <s v="2052000429545954"/>
    <n v="15575.1"/>
    <s v="ALICE  GITAU"/>
    <s v="254722676208"/>
    <m/>
    <m/>
    <m/>
    <m/>
    <s v="&quot;no response&quot;"/>
    <s v="Ringing - No Response"/>
    <x v="1"/>
    <n v="0"/>
  </r>
  <r>
    <s v="2023-05-11T15:26:45.955+03:00"/>
    <s v="NCBA BANK KENYA PLC"/>
    <s v="BAU"/>
    <s v="2052000498920156"/>
    <n v="15575.1"/>
    <s v="NELBERT  TANUI"/>
    <s v="254726290060"/>
    <m/>
    <m/>
    <m/>
    <m/>
    <s v="&quot;no response&quot;"/>
    <s v="Ringing - No Response"/>
    <x v="13"/>
    <n v="0"/>
  </r>
  <r>
    <s v="2023-05-13T00:00:04.73+03:00"/>
    <s v="NCBA BANK KENYA PLC"/>
    <s v="BAU"/>
    <s v="2052000398937148"/>
    <n v="15598.74"/>
    <s v="JANE  AUMA"/>
    <s v="254724103189"/>
    <m/>
    <m/>
    <m/>
    <m/>
    <s v="&quot;Broken PTP System Generated&quot;"/>
    <s v="Broken - PTP"/>
    <x v="15"/>
    <n v="0"/>
  </r>
  <r>
    <s v="2023-05-14T00:00:04.213+03:00"/>
    <s v="NCBA BANK KENYA PLC"/>
    <s v="BAU"/>
    <s v="2052000382101145"/>
    <n v="15598.79"/>
    <s v="LEONARD  CHERUIYOT"/>
    <s v="254713015943"/>
    <m/>
    <m/>
    <m/>
    <m/>
    <s v="&quot;Broken PTP System Generated&quot;"/>
    <s v="Broken - PTP"/>
    <x v="12"/>
    <n v="0"/>
  </r>
  <r>
    <s v="2023-05-09T08:52:18.852+03:00"/>
    <s v="NCBA BANK KENYA PLC"/>
    <s v="BAU"/>
    <s v="2052000451931362"/>
    <n v="15598.94"/>
    <s v="JACKLINE  MENGICH"/>
    <s v="254722592853"/>
    <m/>
    <m/>
    <m/>
    <s v="&quot;1000&quot;"/>
    <s v="&quot;paid 1k and will pay again this week&quot;"/>
    <s v="MTD Unconfirmed"/>
    <x v="6"/>
    <n v="0"/>
  </r>
  <r>
    <s v="2023-05-06T12:32:32.625+03:00"/>
    <s v="NCBA BANK KENYA PLC"/>
    <s v="BAU"/>
    <s v="2052000427860875"/>
    <n v="15630.25"/>
    <s v="FUNDI  BENSON"/>
    <s v="254792024622"/>
    <m/>
    <m/>
    <m/>
    <m/>
    <s v="&quot;no response.&quot;"/>
    <s v="Ringing - No Response"/>
    <x v="0"/>
    <n v="400"/>
  </r>
  <r>
    <s v="2023-05-09T10:20:45.942+03:00"/>
    <s v="NCBA BANK KENYA PLC"/>
    <s v="BAU"/>
    <s v="2052000418439336"/>
    <n v="15632.06"/>
    <s v="FRIDAH  KHAYATI"/>
    <s v="254705146162"/>
    <m/>
    <m/>
    <m/>
    <m/>
    <s v="&quot;not responding&quot;"/>
    <s v="Ringing - No Response"/>
    <x v="10"/>
    <n v="0"/>
  </r>
  <r>
    <s v="2023-05-10T08:37:34.66+03:00"/>
    <s v="NCBA BANK KENYA PLC"/>
    <s v="BAU"/>
    <s v="2052000446239394"/>
    <n v="15650.5"/>
    <s v="PETER  MAINA"/>
    <s v="254723580490"/>
    <m/>
    <m/>
    <m/>
    <m/>
    <s v="&quot;no response&quot;"/>
    <s v="Ringing - No Response"/>
    <x v="9"/>
    <n v="0"/>
  </r>
  <r>
    <s v="2023-05-05T13:02:55.48+03:00"/>
    <s v="NCBA BANK KENYA PLC"/>
    <s v="BAU"/>
    <s v="2052000443924774"/>
    <n v="15656.84"/>
    <s v="CATHERINE  KAMAU"/>
    <s v="254725414431"/>
    <m/>
    <m/>
    <m/>
    <m/>
    <s v="&quot;doesnt pick&quot;"/>
    <s v="Ringing - No Response"/>
    <x v="8"/>
    <n v="0"/>
  </r>
  <r>
    <s v="2023-05-10T15:28:52.725+03:00"/>
    <s v="NCBA BANK KENYA PLC"/>
    <s v="BAU"/>
    <s v="2052000494548223"/>
    <n v="15693.15"/>
    <s v="ERICK  OKERI"/>
    <s v="254712686157"/>
    <m/>
    <m/>
    <m/>
    <m/>
    <s v="&quot;debtor is not reachable&quot;"/>
    <s v="Phone Switched Off"/>
    <x v="7"/>
    <n v="0"/>
  </r>
  <r>
    <s v="2023-05-09T14:05:12.939+03:00"/>
    <s v="NCBA BANK KENYA PLC"/>
    <s v="BAU"/>
    <s v="2052000426930558"/>
    <n v="15693.6"/>
    <s v="ANNE  BARASA"/>
    <s v="254707351772"/>
    <m/>
    <m/>
    <m/>
    <m/>
    <s v="&quot;phone is off&quot;"/>
    <s v="Phone Switched Off"/>
    <x v="1"/>
    <n v="0"/>
  </r>
  <r>
    <s v="2023-05-08T08:49:40.377+03:00"/>
    <s v="NCBA BANK KENYA PLC"/>
    <s v="BAU"/>
    <s v="2052000399778534"/>
    <n v="15731.8"/>
    <s v="AISAK  MUHAMMED"/>
    <s v="254722751894"/>
    <m/>
    <m/>
    <m/>
    <s v="&quot;1000&quot;"/>
    <s v="&quot;debtor has paid 1000&quot;"/>
    <s v="MTD Unconfirmed"/>
    <x v="12"/>
    <n v="1000"/>
  </r>
  <r>
    <s v="2023-05-14T00:00:04.213+03:00"/>
    <s v="NCBA BANK KENYA PLC"/>
    <s v="BAU"/>
    <s v="2052000370104032"/>
    <n v="15745.87"/>
    <s v="MOSES  KAGIRI GATUGUTA"/>
    <s v="254711637538"/>
    <m/>
    <m/>
    <m/>
    <m/>
    <s v="&quot;Broken PTP System Generated&quot;"/>
    <s v="Broken - PTP"/>
    <x v="11"/>
    <n v="250"/>
  </r>
  <r>
    <s v="2023-05-09T13:21:33.012+03:00"/>
    <s v="NCBA BANK KENYA PLC"/>
    <s v="BAU"/>
    <s v="2052000393015511"/>
    <n v="15794.7"/>
    <s v="ABDU  NASIR"/>
    <s v="254722753836"/>
    <m/>
    <m/>
    <m/>
    <m/>
    <s v="&quot;Call hang up&quot;"/>
    <s v="Non-Committal"/>
    <x v="15"/>
    <n v="0"/>
  </r>
  <r>
    <s v="2023-05-10T09:21:54.505+03:00"/>
    <s v="NCBA BANK KENYA PLC"/>
    <s v="BAU"/>
    <s v="2052000348206479"/>
    <n v="15808.52"/>
    <s v="EVERLYNE  OJAL"/>
    <s v="254716160875"/>
    <m/>
    <m/>
    <m/>
    <m/>
    <s v="&quot;No response&quot;"/>
    <s v="Ringing - No Response"/>
    <x v="11"/>
    <n v="0"/>
  </r>
  <r>
    <s v="2023-05-08T13:37:43.082+03:00"/>
    <s v="NCBA BANK KENYA PLC"/>
    <s v="BAU"/>
    <s v="2052000406714442"/>
    <n v="15818.88"/>
    <s v="KIZITO  SITATI"/>
    <s v="254711134754"/>
    <m/>
    <m/>
    <m/>
    <m/>
    <s v="&quot;hungs up the call&quot;"/>
    <s v="Non-Committal"/>
    <x v="4"/>
    <n v="596"/>
  </r>
  <r>
    <s v="2023-05-09T14:33:39.366+03:00"/>
    <s v="NCBA BANK KENYA PLC"/>
    <s v="BAU"/>
    <s v="2052000422065613"/>
    <n v="15842.32"/>
    <s v="JULIAH  MWARIRI"/>
    <s v="254728893754"/>
    <m/>
    <m/>
    <m/>
    <m/>
    <s v="&quot;unreachable&quot;"/>
    <s v="Phone Switched Off"/>
    <x v="10"/>
    <n v="0"/>
  </r>
  <r>
    <s v="2023-05-08T10:30:55.777+03:00"/>
    <s v="NCBA BANK KENYA PLC"/>
    <s v="BAU"/>
    <s v="2052000397921830"/>
    <n v="15852.96"/>
    <s v="PAULO  ROTICH"/>
    <s v="254710471909"/>
    <m/>
    <m/>
    <m/>
    <m/>
    <s v="&quot;debtor is not picking up&quot;"/>
    <s v="Ringing - No Response"/>
    <x v="7"/>
    <n v="228"/>
  </r>
  <r>
    <s v="2023-05-08T07:25:03.911+03:00"/>
    <s v="NCBA BANK KENYA PLC"/>
    <s v="BAU"/>
    <s v="2052000461365128"/>
    <n v="15865.19"/>
    <s v="GEORGE  WAFULA"/>
    <s v="254721865354"/>
    <m/>
    <m/>
    <m/>
    <m/>
    <s v="&quot;unreachable&quot;"/>
    <s v="Phone Switched Off"/>
    <x v="13"/>
    <n v="0"/>
  </r>
  <r>
    <s v="2023-05-05T09:19:47.473+03:00"/>
    <s v="NCBA BANK KENYA PLC"/>
    <s v="BAU"/>
    <s v="2052000409083809"/>
    <n v="15875.82"/>
    <s v="ELIAKIM  ALAL"/>
    <s v="254726837537"/>
    <m/>
    <m/>
    <m/>
    <m/>
    <s v="&quot;call not answered&quot;"/>
    <s v="Ringing - No Response"/>
    <x v="5"/>
    <n v="0"/>
  </r>
  <r>
    <s v="2023-05-08T10:34:17.532+03:00"/>
    <s v="NCBA BANK KENYA PLC"/>
    <s v="BAU"/>
    <s v="2052000374158446"/>
    <n v="15885.58"/>
    <s v="SIMON  LESHINKA"/>
    <s v="254720843802"/>
    <m/>
    <m/>
    <m/>
    <m/>
    <s v="&quot;Not in service.&quot;"/>
    <s v="Number out of service"/>
    <x v="14"/>
    <n v="0"/>
  </r>
  <r>
    <s v="2023-05-09T16:36:28.659+03:00"/>
    <s v="NCBA BANK KENYA PLC"/>
    <s v="BAU"/>
    <s v="2052000442190888"/>
    <n v="15889.06"/>
    <s v="HENERY  ORINA"/>
    <s v="254717758249"/>
    <m/>
    <m/>
    <m/>
    <m/>
    <s v="&quot;phone off&quot;"/>
    <s v="Phone Switched Off"/>
    <x v="8"/>
    <n v="400"/>
  </r>
  <r>
    <s v="2023-05-10T00:00:03.516+03:00"/>
    <s v="NCBA BANK KENYA PLC"/>
    <s v="BAU"/>
    <s v="2052000401887786"/>
    <n v="15899.34"/>
    <s v="JUSTUS  MACHANJE"/>
    <s v="254713564373"/>
    <m/>
    <m/>
    <m/>
    <m/>
    <s v="&quot;Broken PTP System Generated&quot;"/>
    <s v="Broken - PTP"/>
    <x v="3"/>
    <n v="0"/>
  </r>
  <r>
    <s v="2023-05-14T00:00:04.213+03:00"/>
    <s v="NCBA BANK KENYA PLC"/>
    <s v="BAU"/>
    <s v="2052000371711393"/>
    <n v="15916.87"/>
    <s v="JOHN  GACHAU"/>
    <s v="254722102454"/>
    <m/>
    <m/>
    <m/>
    <m/>
    <s v="&quot;Broken PTP System Generated&quot;"/>
    <s v="Broken - PTP"/>
    <x v="2"/>
    <n v="0"/>
  </r>
  <r>
    <s v="2023-05-05T11:53:26.853+03:00"/>
    <s v="NCBA BANK KENYA PLC"/>
    <s v="BAU"/>
    <s v="2052000415485251"/>
    <n v="15919.87"/>
    <s v="MICAH  AROT"/>
    <s v="254792314216"/>
    <m/>
    <m/>
    <m/>
    <m/>
    <s v="&quot;phone is off&quot;"/>
    <s v="Phone Switched Off"/>
    <x v="1"/>
    <n v="0"/>
  </r>
  <r>
    <s v="2023-05-04T09:30:18.08+03:00"/>
    <s v="NCBA BANK KENYA PLC"/>
    <s v="BAU"/>
    <s v="2052000499994554"/>
    <n v="15927.48"/>
    <s v="ROGERS  DONATUS OTIENO"/>
    <s v="254716603866"/>
    <m/>
    <m/>
    <m/>
    <m/>
    <s v="&quot;doesnt pick&quot;"/>
    <s v="Ringing - No Response"/>
    <x v="8"/>
    <n v="0"/>
  </r>
  <r>
    <s v="2023-05-10T07:47:26.572+03:00"/>
    <s v="NCBA BANK KENYA PLC"/>
    <s v="BAU"/>
    <s v="2052000369748556"/>
    <n v="15929.19"/>
    <s v="SOPHIAH  KANANI"/>
    <s v="254702430220"/>
    <m/>
    <m/>
    <m/>
    <m/>
    <s v="&quot;Ringing no response&quot;"/>
    <s v="Ringing - No Response"/>
    <x v="16"/>
    <n v="0"/>
  </r>
  <r>
    <s v="2023-05-09T13:44:24.101+03:00"/>
    <s v="NCBA BANK KENYA PLC"/>
    <s v="BAU"/>
    <s v="2052000438689402"/>
    <n v="15943.25"/>
    <s v="ELIZA  MASAKA"/>
    <s v="254700446815"/>
    <m/>
    <m/>
    <m/>
    <m/>
    <s v="&quot;no response call back&quot;"/>
    <s v="Ringing - No Response"/>
    <x v="3"/>
    <n v="0"/>
  </r>
  <r>
    <s v="2023-05-10T12:13:16.936+03:00"/>
    <s v="NCBA BANK KENYA PLC"/>
    <s v="BAU"/>
    <s v="2052000456160591"/>
    <n v="16005.28"/>
    <s v="BRENDA  LUNGAHO"/>
    <s v="254721692314"/>
    <m/>
    <m/>
    <m/>
    <m/>
    <s v="&quot;No response,callback later&quot;"/>
    <s v="Ringing - No Response"/>
    <x v="2"/>
    <n v="0"/>
  </r>
  <r>
    <s v="2023-05-05T12:43:40.748+03:00"/>
    <s v="NCBA BANK KENYA PLC"/>
    <s v="BAU"/>
    <s v="2052000452191520"/>
    <n v="16020.93"/>
    <s v="JUDITH  ONYANGO"/>
    <s v="254728886938"/>
    <m/>
    <m/>
    <m/>
    <m/>
    <s v="&quot;debtor unreachable call back&quot;"/>
    <s v="Phone Switched Off"/>
    <x v="3"/>
    <n v="0"/>
  </r>
  <r>
    <s v="2023-05-10T12:08:19.29+03:00"/>
    <s v="NCBA BANK KENYA PLC"/>
    <s v="BAU"/>
    <s v="2052000499254219"/>
    <n v="16046.59"/>
    <s v="VIOLET  KIMONGE"/>
    <s v="254728857283"/>
    <s v="2023-05-15T00:00:00+03:00"/>
    <s v="&quot;2000&quot;"/>
    <m/>
    <m/>
    <s v="&quot;promised to pay&quot;"/>
    <s v="Promise to Pay"/>
    <x v="5"/>
    <n v="0"/>
  </r>
  <r>
    <s v="2023-05-06T00:00:04.439+03:00"/>
    <s v="NCBA BANK KENYA PLC"/>
    <s v="BAU"/>
    <s v="2052000485446840"/>
    <n v="16047.9"/>
    <s v="EVALYNE  WAREGA"/>
    <s v="254728260940"/>
    <m/>
    <m/>
    <m/>
    <m/>
    <s v="&quot;Broken PTP System Generated&quot;"/>
    <s v="Broken - PTP"/>
    <x v="16"/>
    <n v="1800"/>
  </r>
  <r>
    <s v="2023-05-12T00:00:03.099+03:00"/>
    <s v="NCBA BANK KENYA PLC"/>
    <s v="BAU"/>
    <s v="2052000453678346"/>
    <n v="16123.75"/>
    <s v="EUNICE  ONAM"/>
    <s v="254715889530"/>
    <m/>
    <m/>
    <m/>
    <m/>
    <s v="&quot;Broken PTP System Generated&quot;"/>
    <s v="Broken - PTP"/>
    <x v="6"/>
    <n v="0"/>
  </r>
  <r>
    <s v="2023-05-05T09:13:35.029+03:00"/>
    <s v="NCBA BANK KENYA PLC"/>
    <s v="BAU"/>
    <s v="2052000426050956"/>
    <n v="16163.68"/>
    <s v="ALEXANDER  MUTHUI"/>
    <s v="254712555529"/>
    <m/>
    <m/>
    <m/>
    <m/>
    <s v="&quot;no response&quot;"/>
    <s v="Ringing - No Response"/>
    <x v="4"/>
    <n v="0"/>
  </r>
  <r>
    <s v="2023-05-11T00:00:03.306+03:00"/>
    <s v="NCBA BANK KENYA PLC"/>
    <s v="BAU"/>
    <s v="2052000462441965"/>
    <n v="16165.27"/>
    <s v="BEATRICE  AMBASA"/>
    <s v="254724756703"/>
    <m/>
    <m/>
    <m/>
    <m/>
    <s v="&quot;Broken PTP System Generated&quot;"/>
    <s v="Broken - PTP"/>
    <x v="4"/>
    <n v="0"/>
  </r>
  <r>
    <s v="2023-05-10T16:34:58.118+03:00"/>
    <s v="NCBA BANK KENYA PLC"/>
    <s v="BAU"/>
    <s v="2052000386682639"/>
    <n v="16179.49"/>
    <s v="SELLA  GONE"/>
    <s v="254721820908"/>
    <m/>
    <m/>
    <m/>
    <m/>
    <s v="&quot;call declined&quot;"/>
    <s v="Ringing - No Response"/>
    <x v="5"/>
    <n v="0"/>
  </r>
  <r>
    <s v="2023-05-12T00:00:03.099+03:00"/>
    <s v="NCBA BANK KENYA PLC"/>
    <s v="BAU"/>
    <s v="2052000438244962"/>
    <n v="16223.74"/>
    <s v="COLLINS  AGUKO"/>
    <s v="254728734846"/>
    <m/>
    <m/>
    <m/>
    <m/>
    <s v="&quot;Broken PTP System Generated&quot;"/>
    <s v="Broken - PTP"/>
    <x v="15"/>
    <n v="0"/>
  </r>
  <r>
    <s v="2023-05-09T08:32:00.123+03:00"/>
    <s v="NCBA BANK KENYA PLC"/>
    <s v="BAU"/>
    <s v="2052000449921297"/>
    <n v="16229.76"/>
    <s v="EMMAH  NYAUNGA"/>
    <s v="254718366157"/>
    <m/>
    <m/>
    <m/>
    <m/>
    <s v="&quot;not responding&quot;"/>
    <s v="Ringing - No Response"/>
    <x v="6"/>
    <n v="200"/>
  </r>
  <r>
    <s v="2023-05-06T12:36:14.339+03:00"/>
    <s v="NCBA BANK KENYA PLC"/>
    <s v="BAU"/>
    <s v="2052000447002392"/>
    <n v="16241.27"/>
    <s v="LAZARUS  SIMBA"/>
    <s v="254721292222"/>
    <m/>
    <m/>
    <m/>
    <m/>
    <s v="&quot;no response.&quot;"/>
    <s v="Ringing - No Response"/>
    <x v="0"/>
    <n v="0"/>
  </r>
  <r>
    <s v="2023-05-09T07:33:14.49+03:00"/>
    <s v="NCBA BANK KENYA PLC"/>
    <s v="BAU"/>
    <s v="2052000427106461"/>
    <n v="16243.84"/>
    <s v="JOHN  NGUMBA"/>
    <s v="254727672394"/>
    <m/>
    <m/>
    <m/>
    <m/>
    <s v="&quot;debtor is not picking up&quot;"/>
    <s v="Ringing - No Response"/>
    <x v="7"/>
    <n v="0"/>
  </r>
  <r>
    <s v="2023-05-09T08:27:50.715+03:00"/>
    <s v="NCBA BANK KENYA PLC"/>
    <s v="BAU"/>
    <s v="2052000442405539"/>
    <n v="16270.84"/>
    <s v="CAROLYNE  MUSIEGA"/>
    <s v="254717318465"/>
    <m/>
    <m/>
    <m/>
    <m/>
    <s v="&quot;unreacheable&quot;"/>
    <s v="Phone Switched Off"/>
    <x v="9"/>
    <n v="0"/>
  </r>
  <r>
    <s v="2023-05-05T13:03:48.624+03:00"/>
    <s v="NCBA BANK KENYA PLC"/>
    <s v="BAU"/>
    <s v="2052000380086089"/>
    <n v="16272.55"/>
    <s v="JOHN  KAMAU"/>
    <s v="254723285363"/>
    <m/>
    <m/>
    <m/>
    <m/>
    <s v="&quot;phone off&quot;"/>
    <s v="Phone Switched Off"/>
    <x v="8"/>
    <n v="0"/>
  </r>
  <r>
    <s v="2023-05-06T11:57:50.957+03:00"/>
    <s v="NCBA BANK KENYA PLC"/>
    <s v="BAU"/>
    <s v="2052000487634226"/>
    <n v="16277.35"/>
    <s v="MORRINE  MACHARIA"/>
    <s v="254729655442"/>
    <m/>
    <m/>
    <m/>
    <m/>
    <s v="&quot;hanged up &quot;"/>
    <s v="Non-Committal"/>
    <x v="1"/>
    <n v="0"/>
  </r>
  <r>
    <s v="2023-05-04T09:17:37.962+03:00"/>
    <s v="NCBA BANK KENYA PLC"/>
    <s v="BAU"/>
    <s v="2052000484652676"/>
    <n v="16282.14"/>
    <s v="CATHERINE  WANGARI MBURU"/>
    <s v="254728930388"/>
    <m/>
    <m/>
    <m/>
    <m/>
    <s v="&quot;Unreachable&quot;"/>
    <s v="Phone Switched Off"/>
    <x v="11"/>
    <n v="0"/>
  </r>
  <r>
    <s v="2023-05-05T07:31:53.78+03:00"/>
    <s v="NCBA BANK KENYA PLC"/>
    <s v="BAU"/>
    <s v="2052000502065326"/>
    <n v="16283.23"/>
    <s v="EMILY  APONDI"/>
    <s v="254723305945"/>
    <m/>
    <m/>
    <m/>
    <m/>
    <s v="&quot;debtor is not reachable&quot;"/>
    <s v="Phone Switched Off"/>
    <x v="7"/>
    <n v="0"/>
  </r>
  <r>
    <s v="2023-05-10T09:34:07.213+03:00"/>
    <s v="NCBA BANK KENYA PLC"/>
    <s v="BAU"/>
    <s v="2052000492731773"/>
    <n v="16283.99"/>
    <s v="KISSO  FAMBASON"/>
    <s v="254707367657"/>
    <m/>
    <m/>
    <m/>
    <m/>
    <s v="&quot;not responding&quot;"/>
    <s v="Ringing - No Response"/>
    <x v="6"/>
    <n v="0"/>
  </r>
  <r>
    <s v="2023-05-14T00:00:04.213+03:00"/>
    <s v="NCBA BANK KENYA PLC"/>
    <s v="BAU"/>
    <s v="2052000361112131"/>
    <n v="16292.01"/>
    <s v="ROSE  MUTUA"/>
    <s v="254713652604"/>
    <m/>
    <m/>
    <m/>
    <m/>
    <s v="&quot;Broken PTP System Generated&quot;"/>
    <s v="Broken - PTP"/>
    <x v="12"/>
    <n v="0"/>
  </r>
  <r>
    <s v="2023-05-11T07:55:00.382+03:00"/>
    <s v="NCBA BANK KENYA PLC"/>
    <s v="BAU"/>
    <s v="2052000366365711"/>
    <n v="16299.59"/>
    <s v="JOSEPHINE  MAHALE"/>
    <s v="254701405231"/>
    <s v="2023-05-15T00:00:00+03:00"/>
    <s v="&quot;2000&quot;"/>
    <m/>
    <m/>
    <s v="&quot;Promise to pay&quot;"/>
    <s v="Promise to Pay"/>
    <x v="11"/>
    <n v="0"/>
  </r>
  <r>
    <s v="2023-05-05T10:22:38.208+03:00"/>
    <s v="NCBA BANK KENYA PLC"/>
    <s v="BAU"/>
    <s v="2052000488464030"/>
    <n v="16317.95"/>
    <s v="MICHAEL  OKWANY"/>
    <s v="254717254160"/>
    <m/>
    <m/>
    <m/>
    <m/>
    <s v="&quot;Ringing no response&quot;"/>
    <s v="Ringing - No Response"/>
    <x v="16"/>
    <n v="0"/>
  </r>
  <r>
    <s v="2023-05-11T08:16:20.032+03:00"/>
    <s v="NCBA BANK KENYA PLC"/>
    <s v="BAU"/>
    <s v="2052000402636454"/>
    <n v="16318.89"/>
    <s v="BETH  KIBOI"/>
    <s v="254728425856"/>
    <m/>
    <m/>
    <m/>
    <m/>
    <s v="&quot;No response&quot;"/>
    <s v="Ringing - No Response"/>
    <x v="11"/>
    <n v="0"/>
  </r>
  <r>
    <s v="2023-05-14T00:00:04.213+03:00"/>
    <s v="NCBA BANK KENYA PLC"/>
    <s v="BAU"/>
    <s v="2052000381910973"/>
    <n v="16334.61"/>
    <s v="MINNIE  GICHURI"/>
    <s v="254722407166"/>
    <m/>
    <m/>
    <m/>
    <m/>
    <s v="&quot;Broken PTP System Generated&quot;"/>
    <s v="Broken - PTP"/>
    <x v="15"/>
    <n v="1200"/>
  </r>
  <r>
    <s v="2023-05-09T09:28:26.311+03:00"/>
    <s v="NCBA BANK KENYA PLC"/>
    <s v="BAU"/>
    <s v="2052000397659327"/>
    <n v="16350.45"/>
    <s v="GEORGE  NJOROGE"/>
    <s v="254740063536"/>
    <m/>
    <m/>
    <m/>
    <m/>
    <s v="&quot;debtor say he will make payment end month&quot;"/>
    <s v="Non-Committal"/>
    <x v="1"/>
    <n v="0"/>
  </r>
  <r>
    <s v="2023-05-09T14:33:53.255+03:00"/>
    <s v="NCBA BANK KENYA PLC"/>
    <s v="BAU"/>
    <s v="2052000432586772"/>
    <n v="16360.11"/>
    <s v="ALFRED  CHERAMGOI"/>
    <s v="254724497768"/>
    <m/>
    <m/>
    <m/>
    <m/>
    <s v="&quot;unreachable&quot;"/>
    <s v="Phone Switched Off"/>
    <x v="10"/>
    <n v="0"/>
  </r>
  <r>
    <s v="2023-05-10T11:27:27.96+03:00"/>
    <s v="NCBA BANK KENYA PLC"/>
    <s v="BAU"/>
    <s v="2052000438093285"/>
    <n v="16360.85"/>
    <s v="MONICA  ODHIAMBO"/>
    <s v="254722868323"/>
    <m/>
    <m/>
    <m/>
    <m/>
    <s v="&quot;debtor is not picking up&quot;"/>
    <s v="Ringing - No Response"/>
    <x v="7"/>
    <n v="2000"/>
  </r>
  <r>
    <s v="2023-05-05T09:41:11.273+03:00"/>
    <s v="NCBA BANK KENYA PLC"/>
    <s v="BAU"/>
    <s v="2052000445240748"/>
    <n v="16386.189999999999"/>
    <s v="ELLIS  KITHINJI"/>
    <s v="254720030263"/>
    <m/>
    <m/>
    <m/>
    <m/>
    <s v="&quot;debtor is not picking up&quot;"/>
    <s v="Ringing - No Response"/>
    <x v="7"/>
    <n v="499.99999999999818"/>
  </r>
  <r>
    <s v="2023-05-08T07:26:23.079+03:00"/>
    <s v="NCBA BANK KENYA PLC"/>
    <s v="BAU"/>
    <s v="2052000400984652"/>
    <n v="16387.57"/>
    <s v="FLAVIANCE  OTOYI"/>
    <s v="254727388320"/>
    <m/>
    <m/>
    <m/>
    <m/>
    <s v="&quot;no response&quot;"/>
    <s v="Ringing - No Response"/>
    <x v="13"/>
    <n v="0"/>
  </r>
  <r>
    <s v="2023-05-09T00:00:03.543+03:00"/>
    <s v="NCBA BANK KENYA PLC"/>
    <s v="BAU"/>
    <s v="2052000352726393"/>
    <n v="16390.16"/>
    <s v="TEKEI  LEWIS"/>
    <s v="254722689244"/>
    <m/>
    <m/>
    <m/>
    <m/>
    <s v="&quot;Broken PTP System Generated&quot;"/>
    <s v="Broken - PTP"/>
    <x v="5"/>
    <n v="1800"/>
  </r>
  <r>
    <s v="2023-05-08T10:34:50.921+03:00"/>
    <s v="NCBA BANK KENYA PLC"/>
    <s v="BAU"/>
    <s v="2052000441005724"/>
    <n v="16414.13"/>
    <s v="DOMINIC  KOSKEI"/>
    <s v="254708074504"/>
    <m/>
    <m/>
    <m/>
    <m/>
    <s v="&quot;Not picking call.&quot;"/>
    <s v="Ringing - No Response"/>
    <x v="14"/>
    <n v="0"/>
  </r>
  <r>
    <s v="2023-05-09T09:39:19.635+03:00"/>
    <s v="NCBA BANK KENYA PLC"/>
    <s v="BAU"/>
    <s v="2052000450448243"/>
    <n v="16448.89"/>
    <s v="WINFRED  MARUSOI"/>
    <s v="254727748840"/>
    <m/>
    <m/>
    <m/>
    <m/>
    <s v="&quot;no response&quot;"/>
    <s v="Ringing - No Response"/>
    <x v="13"/>
    <n v="0"/>
  </r>
  <r>
    <s v="2023-05-08T13:05:40.585+03:00"/>
    <s v="NCBA BANK KENYA PLC"/>
    <s v="BAU"/>
    <s v="2052000440431455"/>
    <n v="16460.099999999999"/>
    <s v="LINCON  MUSUNZA"/>
    <s v="254719239291"/>
    <m/>
    <m/>
    <m/>
    <m/>
    <s v="&quot;unreachable&quot;"/>
    <s v="Phone Switched Off"/>
    <x v="6"/>
    <n v="0"/>
  </r>
  <r>
    <s v="2023-05-05T11:54:09.532+03:00"/>
    <s v="NCBA BANK KENYA PLC"/>
    <s v="BAU"/>
    <s v="2052000438296858"/>
    <n v="16463.57"/>
    <s v="CAROLINE  KINUTHIA"/>
    <s v="254722985955"/>
    <m/>
    <m/>
    <m/>
    <m/>
    <s v="&quot;number busy&quot;"/>
    <s v="Ringing - No Response"/>
    <x v="1"/>
    <n v="0"/>
  </r>
  <r>
    <s v="2023-05-11T00:00:03.305+03:00"/>
    <s v="NCBA BANK KENYA PLC"/>
    <s v="BAU"/>
    <s v="2052000392761729"/>
    <n v="16469.8"/>
    <s v="ELIZABETH  GATHII"/>
    <s v="254723225152"/>
    <m/>
    <m/>
    <m/>
    <m/>
    <s v="&quot;Broken PTP System Generated&quot;"/>
    <s v="Broken - PTP"/>
    <x v="16"/>
    <n v="0"/>
  </r>
  <r>
    <s v="2023-05-09T11:41:56.423+03:00"/>
    <s v="NCBA BANK KENYA PLC"/>
    <s v="BAU"/>
    <s v="2052000386899717"/>
    <n v="16480.259999999998"/>
    <s v="PRISCILAH  BETT"/>
    <s v="254727565448"/>
    <m/>
    <m/>
    <m/>
    <m/>
    <s v="&quot;doesnt pick&quot;"/>
    <s v="Ringing - No Response"/>
    <x v="8"/>
    <n v="0"/>
  </r>
  <r>
    <s v="2023-05-10T08:45:54.609+03:00"/>
    <s v="NCBA BANK KENYA PLC"/>
    <s v="BAU"/>
    <s v="2052000447263525"/>
    <n v="16487.919999999998"/>
    <s v="SIMON  MAWEU"/>
    <s v="254705441376"/>
    <m/>
    <m/>
    <m/>
    <m/>
    <s v="&quot;No response,callback later&quot;"/>
    <s v="Ringing - No Response"/>
    <x v="2"/>
    <n v="0"/>
  </r>
  <r>
    <s v="2023-05-10T17:21:45.862+03:00"/>
    <s v="NCBA BANK KENYA PLC"/>
    <s v="BAU"/>
    <s v="2052000498308750"/>
    <n v="16491.11"/>
    <s v="FAITH  MUTINDA"/>
    <s v="254729167758"/>
    <m/>
    <m/>
    <m/>
    <m/>
    <s v="&quot;call not answered&quot;"/>
    <s v="Ringing - No Response"/>
    <x v="5"/>
    <n v="1000"/>
  </r>
  <r>
    <s v="2023-05-05T12:27:18.882+03:00"/>
    <s v="NCBA BANK KENYA PLC"/>
    <s v="BAU"/>
    <s v="2052000399403960"/>
    <n v="16500.29"/>
    <s v="FRIDAH  KAMURU"/>
    <s v="254720870065"/>
    <m/>
    <m/>
    <m/>
    <m/>
    <s v="&quot;No response,callback later&quot;"/>
    <s v="Ringing - No Response"/>
    <x v="2"/>
    <n v="0"/>
  </r>
  <r>
    <s v="2023-05-10T09:43:45.882+03:00"/>
    <s v="NCBA BANK KENYA PLC"/>
    <s v="BAU"/>
    <s v="2052000439908613"/>
    <n v="16500.53"/>
    <s v="MILDRED  ATIENO WANGULU"/>
    <s v="254727862908"/>
    <m/>
    <m/>
    <m/>
    <m/>
    <s v="&quot;No response,callback later&quot;"/>
    <s v="Ringing - No Response"/>
    <x v="2"/>
    <n v="2499.9999999999982"/>
  </r>
  <r>
    <s v="2023-05-11T17:27:19.267+03:00"/>
    <s v="NCBA BANK KENYA PLC"/>
    <s v="BAU"/>
    <s v="2052000483064049"/>
    <n v="16500.63"/>
    <s v="JOHN  KARANI"/>
    <s v="254721568446"/>
    <m/>
    <m/>
    <m/>
    <s v="&quot;1500&quot;"/>
    <s v="&quot;made payment&quot;"/>
    <s v="MTD Unconfirmed"/>
    <x v="13"/>
    <n v="1500.0000000000018"/>
  </r>
  <r>
    <s v="2023-05-05T12:45:11.701+03:00"/>
    <s v="NCBA BANK KENYA PLC"/>
    <s v="BAU"/>
    <s v="2052000424159293"/>
    <n v="16509.3"/>
    <s v="MILKA  MBUGUA"/>
    <s v="254729941004"/>
    <m/>
    <m/>
    <m/>
    <m/>
    <s v="&quot;no response call back&quot;"/>
    <s v="Ringing - No Response"/>
    <x v="3"/>
    <n v="0"/>
  </r>
  <r>
    <s v="2023-05-04T08:32:38.22+03:00"/>
    <s v="NCBA BANK KENYA PLC"/>
    <s v="BAU"/>
    <s v="2052000496578209"/>
    <n v="16518.14"/>
    <s v="RUKIA  YUSUF"/>
    <s v="254717245961"/>
    <m/>
    <m/>
    <m/>
    <m/>
    <s v="&quot;debtor unreachable call back later&quot;"/>
    <s v="Phone Switched Off"/>
    <x v="3"/>
    <n v="0"/>
  </r>
  <r>
    <s v="2023-05-09T10:01:11.753+03:00"/>
    <s v="NCBA BANK KENYA PLC"/>
    <s v="BAU"/>
    <s v="2052000493300032"/>
    <n v="16519.05"/>
    <s v="SHAFFY  SHABAN"/>
    <s v="254721352476"/>
    <m/>
    <m/>
    <m/>
    <m/>
    <s v="&quot;notresponding&quot;"/>
    <s v="Ringing - No Response"/>
    <x v="6"/>
    <n v="0"/>
  </r>
  <r>
    <s v="2023-05-08T11:10:53.346+03:00"/>
    <s v="NCBA BANK KENYA PLC"/>
    <s v="BAU"/>
    <s v="2052000384856316"/>
    <n v="16519.560000000001"/>
    <s v="ANN ROSE  GAKUNGA"/>
    <s v="254723306761"/>
    <m/>
    <m/>
    <m/>
    <m/>
    <s v="&quot;no response&quot;"/>
    <s v="Ringing - No Response"/>
    <x v="4"/>
    <n v="2405.0000000000018"/>
  </r>
  <r>
    <s v="2023-05-10T12:01:47.205+03:00"/>
    <s v="NCBA BANK KENYA PLC"/>
    <s v="BAU"/>
    <s v="2052000450462242"/>
    <n v="16531.48"/>
    <s v="TRUCCILLAH  BUNDI"/>
    <s v="254702976494"/>
    <m/>
    <m/>
    <m/>
    <m/>
    <s v="&quot;debtor is not picking up&quot;"/>
    <s v="Ringing - No Response"/>
    <x v="7"/>
    <n v="0"/>
  </r>
  <r>
    <s v="2023-05-10T07:51:33.625+03:00"/>
    <s v="NCBA BANK KENYA PLC"/>
    <s v="BAU"/>
    <s v="2052000389184839"/>
    <n v="16578.21"/>
    <s v="ALICE  KARIUKI"/>
    <s v="254727315867"/>
    <m/>
    <m/>
    <m/>
    <m/>
    <s v="&quot;unanswered call&quot;"/>
    <s v="Ringing - No Response"/>
    <x v="15"/>
    <n v="0"/>
  </r>
  <r>
    <s v="2023-05-12T08:29:41.259+03:00"/>
    <s v="NCBA BANK KENYA PLC"/>
    <s v="BAU"/>
    <s v="2052000370489350"/>
    <n v="16584.810000000001"/>
    <s v="GEOFFREY  NJOGU"/>
    <s v="254702320753"/>
    <m/>
    <m/>
    <m/>
    <m/>
    <s v="&quot;unreachable&quot;"/>
    <s v="Phone Switched Off"/>
    <x v="6"/>
    <n v="0"/>
  </r>
  <r>
    <s v="2023-05-06T12:36:54.339+03:00"/>
    <s v="NCBA BANK KENYA PLC"/>
    <s v="BAU"/>
    <s v="2052000436240241"/>
    <n v="16598.66"/>
    <s v="JOSEPH  MARAKALU"/>
    <s v="254720396474"/>
    <m/>
    <m/>
    <m/>
    <m/>
    <s v="&quot;no response.&quot;"/>
    <s v="Ringing - No Response"/>
    <x v="0"/>
    <n v="0"/>
  </r>
  <r>
    <s v="2023-05-11T00:00:03.306+03:00"/>
    <s v="NCBA BANK KENYA PLC"/>
    <s v="BAU"/>
    <s v="2052000462487166"/>
    <n v="16598.79"/>
    <s v="FELIX  TOMIA"/>
    <s v="254715690451"/>
    <m/>
    <m/>
    <m/>
    <m/>
    <s v="&quot;Broken PTP System Generated&quot;"/>
    <s v="Broken - PTP"/>
    <x v="5"/>
    <n v="0"/>
  </r>
  <r>
    <s v="2023-05-09T08:28:35.877+03:00"/>
    <s v="NCBA BANK KENYA PLC"/>
    <s v="BAU"/>
    <s v="2052000446817747"/>
    <n v="16646.12"/>
    <s v="ENOCK  NYANGAU NYAGESUKA"/>
    <s v="254720258181"/>
    <m/>
    <m/>
    <m/>
    <m/>
    <s v="&quot;no response&quot;"/>
    <s v="Ringing - No Response"/>
    <x v="9"/>
    <n v="10"/>
  </r>
  <r>
    <s v="2023-05-09T14:36:51.176+03:00"/>
    <s v="NCBA BANK KENYA PLC"/>
    <s v="BAU"/>
    <s v="2052000422337725"/>
    <n v="16662.509999999998"/>
    <s v="CHRIS  MUTISYA MUTISO"/>
    <s v="254708617255"/>
    <m/>
    <m/>
    <m/>
    <m/>
    <s v="&quot;no response&quot;"/>
    <s v="Ringing - No Response"/>
    <x v="1"/>
    <n v="0"/>
  </r>
  <r>
    <s v="2023-05-09T14:07:30.641+03:00"/>
    <s v="NCBA BANK KENYA PLC"/>
    <s v="BAU"/>
    <s v="2052000420607893"/>
    <n v="16693.189999999999"/>
    <s v="ALFRED  MBAE"/>
    <s v="254728919450"/>
    <m/>
    <m/>
    <m/>
    <m/>
    <s v="&quot;debtor is not willing to commit on payment date&quot;"/>
    <s v="Non-Committal"/>
    <x v="1"/>
    <n v="0"/>
  </r>
  <r>
    <s v="2023-05-14T00:00:04.213+03:00"/>
    <s v="NCBA BANK KENYA PLC"/>
    <s v="BAU"/>
    <s v="2052000436986933"/>
    <n v="16724.96"/>
    <s v="JAMES  GWARO"/>
    <s v="254725997227"/>
    <m/>
    <m/>
    <m/>
    <m/>
    <s v="&quot;Broken PTP System Generated&quot;"/>
    <s v="Broken - PTP"/>
    <x v="11"/>
    <n v="1050"/>
  </r>
  <r>
    <s v="2023-05-08T08:52:13.607+03:00"/>
    <s v="NCBA BANK KENYA PLC"/>
    <s v="BAU"/>
    <s v="2052000445128446"/>
    <n v="16750.57"/>
    <s v="BESTINE  NANJALA"/>
    <s v="254704244419"/>
    <m/>
    <m/>
    <m/>
    <m/>
    <s v="&quot;no response&quot;"/>
    <s v="Ringing - No Response"/>
    <x v="12"/>
    <n v="450"/>
  </r>
  <r>
    <s v="2023-05-05T16:26:28.81+03:00"/>
    <s v="NCBA BANK KENYA PLC"/>
    <s v="BAU"/>
    <s v="2052000364881932"/>
    <n v="16751.669999999998"/>
    <s v="PATRICK  CHIMOTI"/>
    <s v="254714666779"/>
    <m/>
    <m/>
    <m/>
    <m/>
    <s v="&quot;phone off&quot;"/>
    <s v="Phone Switched Off"/>
    <x v="8"/>
    <n v="260"/>
  </r>
  <r>
    <s v="2023-05-13T00:00:04.73+03:00"/>
    <s v="NCBA BANK KENYA PLC"/>
    <s v="BAU"/>
    <s v="2052000452163361"/>
    <n v="16767.05"/>
    <s v="REBBAH  WAFULA"/>
    <s v="254714146218"/>
    <m/>
    <m/>
    <m/>
    <m/>
    <s v="&quot;Broken PTP System Generated&quot;"/>
    <s v="Broken - PTP"/>
    <x v="10"/>
    <n v="0"/>
  </r>
  <r>
    <s v="2023-05-09T13:22:28.231+03:00"/>
    <s v="NCBA BANK KENYA PLC"/>
    <s v="BAU"/>
    <s v="2052000424169255"/>
    <n v="16788.810000000001"/>
    <s v="CALLEB  YOYA"/>
    <s v="254724626177"/>
    <m/>
    <m/>
    <m/>
    <m/>
    <s v="&quot;Call back customer &quot;"/>
    <s v="Ringing - No Response"/>
    <x v="15"/>
    <n v="0"/>
  </r>
  <r>
    <s v="2023-05-06T10:00:44.401+03:00"/>
    <s v="NCBA BANK KENYA PLC"/>
    <s v="BAU"/>
    <s v="2052000366383625"/>
    <n v="16795.34"/>
    <s v="WINNY  KOECH"/>
    <s v="254702586484"/>
    <m/>
    <m/>
    <m/>
    <m/>
    <s v="&quot;not responding&quot;"/>
    <s v="Ringing - No Response"/>
    <x v="10"/>
    <n v="0"/>
  </r>
  <r>
    <s v="2023-05-10T09:22:58.56+03:00"/>
    <s v="NCBA BANK KENYA PLC"/>
    <s v="BAU"/>
    <s v="2052000399895360"/>
    <n v="16796.62"/>
    <s v="JACINTA  GITAU"/>
    <s v="254727656640"/>
    <m/>
    <m/>
    <m/>
    <m/>
    <s v="&quot;No response&quot;"/>
    <s v="Ringing - No Response"/>
    <x v="11"/>
    <n v="0"/>
  </r>
  <r>
    <s v="2023-05-08T07:28:03.787+03:00"/>
    <s v="NCBA BANK KENYA PLC"/>
    <s v="BAU"/>
    <s v="2052000393638213"/>
    <n v="16818.080000000002"/>
    <s v="BENJAMIN  BUSIENEI"/>
    <s v="254729979135"/>
    <m/>
    <m/>
    <m/>
    <m/>
    <s v="&quot;currently have no money but will py&quot;"/>
    <s v="Non-Committal"/>
    <x v="13"/>
    <n v="0"/>
  </r>
  <r>
    <s v="2023-05-09T00:00:03.543+03:00"/>
    <s v="NCBA BANK KENYA PLC"/>
    <s v="BAU"/>
    <s v="2052000376925456"/>
    <n v="16835.14"/>
    <s v="CAROLINE  DUWA"/>
    <s v="254715891520"/>
    <m/>
    <m/>
    <m/>
    <m/>
    <s v="&quot;Broken PTP System Generated&quot;"/>
    <s v="Broken - PTP"/>
    <x v="5"/>
    <n v="0"/>
  </r>
  <r>
    <s v="2023-05-11T07:33:09.814+03:00"/>
    <s v="NCBA BANK KENYA PLC"/>
    <s v="BAU"/>
    <s v="2052000500236457"/>
    <n v="16838.61"/>
    <s v="MERCY  WERU"/>
    <s v="254725329862"/>
    <m/>
    <m/>
    <m/>
    <m/>
    <s v="&quot;Call back customer  &quot;"/>
    <s v="Ringing - No Response"/>
    <x v="15"/>
    <n v="500"/>
  </r>
  <r>
    <s v="2023-05-08T10:35:41.013+03:00"/>
    <s v="NCBA BANK KENYA PLC"/>
    <s v="BAU"/>
    <s v="2052000455088414"/>
    <n v="16850.64"/>
    <s v="JUDDY  OCHENGE"/>
    <s v="254703401298"/>
    <m/>
    <m/>
    <m/>
    <m/>
    <s v="&quot;Phone off.&quot;"/>
    <s v="Phone Switched Off"/>
    <x v="14"/>
    <n v="0"/>
  </r>
  <r>
    <s v="2023-05-12T11:56:57.677+03:00"/>
    <s v="NCBA BANK KENYA PLC"/>
    <s v="BAU"/>
    <s v="2052000403429376"/>
    <n v="16862.62"/>
    <s v="DANIEL  MGANYI"/>
    <s v="254721459927"/>
    <s v="2023-05-17T00:00:00+03:00"/>
    <s v="&quot;2000&quot;"/>
    <m/>
    <m/>
    <s v="&quot;promise to pay&quot;"/>
    <s v="Promise to Pay"/>
    <x v="8"/>
    <n v="0"/>
  </r>
  <r>
    <s v="2023-05-11T14:54:38.739+03:00"/>
    <s v="NCBA BANK KENYA PLC"/>
    <s v="BAU"/>
    <s v="2052000446460228"/>
    <n v="16871.59"/>
    <s v="WILLIAM  MOGAKA"/>
    <s v="254722399583"/>
    <m/>
    <m/>
    <m/>
    <m/>
    <s v="&quot;unreachable&quot;"/>
    <s v="Phone Switched Off"/>
    <x v="4"/>
    <n v="0"/>
  </r>
  <r>
    <s v="2023-05-05T11:55:20.985+03:00"/>
    <s v="NCBA BANK KENYA PLC"/>
    <s v="BAU"/>
    <s v="2052000393076849"/>
    <n v="16871.98"/>
    <s v="JOSEPH  KINYUA MURIUKI"/>
    <s v="254720718332"/>
    <m/>
    <m/>
    <m/>
    <m/>
    <s v="&quot;not picking up&quot;"/>
    <s v="Ringing - No Response"/>
    <x v="1"/>
    <n v="0"/>
  </r>
  <r>
    <s v="2023-05-10T07:50:25.644+03:00"/>
    <s v="NCBA BANK KENYA PLC"/>
    <s v="BAU"/>
    <s v="2052000385485543"/>
    <n v="16873.400000000001"/>
    <s v="LEAKEY  MUYUNDO"/>
    <s v="254720108788"/>
    <m/>
    <m/>
    <m/>
    <m/>
    <s v="&quot;Ringing no response&quot;"/>
    <s v="Ringing - No Response"/>
    <x v="16"/>
    <n v="0"/>
  </r>
  <r>
    <s v="2023-05-09T07:56:09.289+03:00"/>
    <s v="NCBA BANK KENYA PLC"/>
    <s v="BAU"/>
    <s v="2052000431775593"/>
    <n v="16879.48"/>
    <s v="BEATRICE  KAGWIRIA"/>
    <s v="254720218968"/>
    <m/>
    <m/>
    <m/>
    <m/>
    <s v="&quot;No response,callback later&quot;"/>
    <s v="Ringing - No Response"/>
    <x v="2"/>
    <n v="0"/>
  </r>
  <r>
    <s v="2023-05-13T00:00:04.73+03:00"/>
    <s v="NCBA BANK KENYA PLC"/>
    <s v="BAU"/>
    <s v="2052000376284146"/>
    <n v="16965.16"/>
    <s v="VICTOR  OONJWAYO"/>
    <s v="254727242276"/>
    <m/>
    <m/>
    <m/>
    <m/>
    <s v="&quot;Broken PTP System Generated&quot;"/>
    <s v="Broken - PTP"/>
    <x v="2"/>
    <n v="0"/>
  </r>
  <r>
    <s v="2023-05-09T11:59:01.307+03:00"/>
    <s v="NCBA BANK KENYA PLC"/>
    <s v="BAU"/>
    <s v="2052000501295950"/>
    <n v="16984.599999999999"/>
    <s v="ANNAH  JAPHET"/>
    <s v="254724729319"/>
    <m/>
    <m/>
    <m/>
    <m/>
    <s v="&quot;doesnt pick&quot;"/>
    <s v="Ringing - No Response"/>
    <x v="8"/>
    <n v="0"/>
  </r>
  <r>
    <s v="2023-05-05T12:46:03.901+03:00"/>
    <s v="NCBA BANK KENYA PLC"/>
    <s v="BAU"/>
    <s v="2052000355428959"/>
    <n v="16988.04"/>
    <s v="NANCY  THUMBI"/>
    <s v="254722423905"/>
    <m/>
    <m/>
    <m/>
    <m/>
    <s v="&quot;debtor unreachable call back&quot;"/>
    <s v="Phone Switched Off"/>
    <x v="3"/>
    <n v="0"/>
  </r>
  <r>
    <s v="2023-05-09T10:05:05.483+03:00"/>
    <s v="NCBA BANK KENYA PLC"/>
    <s v="BAU"/>
    <s v="2052000419603714"/>
    <n v="16999.37"/>
    <s v="JECINTA  WAMUCII NGUGI"/>
    <s v="254721906567"/>
    <m/>
    <m/>
    <m/>
    <m/>
    <s v="&quot;To see if they have made any payments.&quot;"/>
    <s v="Call back customer"/>
    <x v="0"/>
    <n v="998.99999999999818"/>
  </r>
  <r>
    <s v="2023-05-04T13:38:49.679+03:00"/>
    <s v="NCBA BANK KENYA PLC"/>
    <s v="BAU"/>
    <s v="2052000486467023"/>
    <n v="17000.310000000001"/>
    <s v="NANCY  WAMBUI"/>
    <s v="254724696099"/>
    <m/>
    <m/>
    <m/>
    <s v="&quot;4000&quot;"/>
    <s v="&quot;promise to pay partialy&quot;"/>
    <s v="MTD Unconfirmed"/>
    <x v="10"/>
    <n v="11000"/>
  </r>
  <r>
    <s v="2023-05-05T09:42:19.936+03:00"/>
    <s v="NCBA BANK KENYA PLC"/>
    <s v="BAU"/>
    <s v="2052000403279696"/>
    <n v="17000.53"/>
    <s v="JANE  NJUGUNA"/>
    <s v="254720392533"/>
    <m/>
    <m/>
    <m/>
    <s v="&quot;200&quot;"/>
    <s v="&quot;paid 200 and has promised to make another payment today&quot;"/>
    <s v="MTD Unconfirmed"/>
    <x v="7"/>
    <n v="629.99999999999818"/>
  </r>
  <r>
    <s v="2023-05-09T15:09:55.023+03:00"/>
    <s v="NCBA BANK KENYA PLC"/>
    <s v="BAU"/>
    <s v="2052000408966732"/>
    <n v="17026.32"/>
    <s v="JOYCE  GATHONI"/>
    <s v="254719856637"/>
    <m/>
    <m/>
    <m/>
    <m/>
    <s v="&quot;not responding&quot;"/>
    <s v="Ringing - No Response"/>
    <x v="6"/>
    <n v="0"/>
  </r>
  <r>
    <s v="2023-05-08T11:21:09.943+03:00"/>
    <s v="NCBA BANK KENYA PLC"/>
    <s v="BAU"/>
    <s v="2052000440754787"/>
    <n v="17030.2"/>
    <s v="PETER  MAGERO"/>
    <s v="254720830513"/>
    <m/>
    <m/>
    <m/>
    <s v="&quot;1000&quot;"/>
    <s v="&quot;paid 1000&quot;"/>
    <s v="MTD Unconfirmed"/>
    <x v="4"/>
    <n v="500"/>
  </r>
  <r>
    <s v="2023-05-09T14:37:58.353+03:00"/>
    <s v="NCBA BANK KENYA PLC"/>
    <s v="BAU"/>
    <s v="2052000408480450"/>
    <n v="17055.29"/>
    <s v="RODGERS  MACHOKA"/>
    <s v="254718586720"/>
    <m/>
    <m/>
    <m/>
    <m/>
    <s v="&quot;no response&quot;"/>
    <s v="Ringing - No Response"/>
    <x v="4"/>
    <n v="0"/>
  </r>
  <r>
    <s v="2023-05-14T00:00:04.213+03:00"/>
    <s v="NCBA BANK KENYA PLC"/>
    <s v="BAU"/>
    <s v="2052000348991180"/>
    <n v="17058.47"/>
    <s v="HENRY  KALUWA"/>
    <s v="254715497045"/>
    <m/>
    <m/>
    <m/>
    <m/>
    <s v="&quot;Broken PTP System Generated&quot;"/>
    <s v="Broken - PTP"/>
    <x v="5"/>
    <n v="0"/>
  </r>
  <r>
    <s v="2023-05-05T16:46:51.213+03:00"/>
    <s v="NCBA BANK KENYA PLC"/>
    <s v="BAU"/>
    <s v="2052000360904060"/>
    <n v="17097.5"/>
    <s v="SMITH  LINDSAY"/>
    <s v="254708196611"/>
    <m/>
    <m/>
    <m/>
    <m/>
    <s v="&quot;call hang up&quot;"/>
    <s v="Non-Committal"/>
    <x v="15"/>
    <n v="10000"/>
  </r>
  <r>
    <s v="2023-05-12T00:00:03.099+03:00"/>
    <s v="NCBA BANK KENYA PLC"/>
    <s v="BAU"/>
    <s v="2052000401446245"/>
    <n v="17099.330000000002"/>
    <s v="SIMON  IRUNGU"/>
    <s v="254723569066"/>
    <m/>
    <m/>
    <m/>
    <m/>
    <s v="&quot;Broken PTP System Generated&quot;"/>
    <s v="Broken - PTP"/>
    <x v="6"/>
    <n v="0"/>
  </r>
  <r>
    <s v="2023-05-06T12:39:03.284+03:00"/>
    <s v="NCBA BANK KENYA PLC"/>
    <s v="BAU"/>
    <s v="2052000420966712"/>
    <n v="17105.740000000002"/>
    <s v="JOHN  KARIUK"/>
    <s v="254721263390"/>
    <s v="2023-05-15T00:00:00+03:00"/>
    <s v="&quot;1000&quot;"/>
    <m/>
    <m/>
    <s v="&quot;promise to make partial payment.&quot;"/>
    <s v="Promise to Pay"/>
    <x v="0"/>
    <n v="0"/>
  </r>
  <r>
    <s v="2023-05-10T00:00:03.516+03:00"/>
    <s v="NCBA BANK KENYA PLC"/>
    <s v="BAU"/>
    <s v="2052000446221907"/>
    <n v="17107.63"/>
    <s v="BENARD  KIPKURUI"/>
    <s v="254712045928"/>
    <m/>
    <m/>
    <m/>
    <m/>
    <s v="&quot;Broken PTP System Generated&quot;"/>
    <s v="Broken - PTP"/>
    <x v="3"/>
    <n v="0"/>
  </r>
  <r>
    <s v="2023-05-04T14:57:37.924+03:00"/>
    <s v="NCBA BANK KENYA PLC"/>
    <s v="BAU"/>
    <s v="2052000485413140"/>
    <n v="17109.28"/>
    <s v="CHRISTINE  MORARA"/>
    <s v="254790232799"/>
    <m/>
    <m/>
    <m/>
    <m/>
    <s v="&quot;Not picking call.&quot;"/>
    <s v="Ringing - No Response"/>
    <x v="14"/>
    <n v="0"/>
  </r>
  <r>
    <s v="2023-05-09T08:29:27.063+03:00"/>
    <s v="NCBA BANK KENYA PLC"/>
    <s v="BAU"/>
    <s v="2052000362490914"/>
    <n v="17115.98"/>
    <s v="PAUL  KAMAU"/>
    <s v="254722402256"/>
    <m/>
    <m/>
    <m/>
    <m/>
    <s v="&quot;no response&quot;"/>
    <s v="Ringing - No Response"/>
    <x v="9"/>
    <n v="0"/>
  </r>
  <r>
    <s v="2023-05-05T16:26:45.192+03:00"/>
    <s v="NCBA BANK KENYA PLC"/>
    <s v="BAU"/>
    <s v="2052000365731535"/>
    <n v="17124.28"/>
    <s v="CAROLYNE  OGORI"/>
    <s v="254725020799"/>
    <m/>
    <m/>
    <m/>
    <m/>
    <s v="&quot;phone off&quot;"/>
    <s v="Phone Switched Off"/>
    <x v="8"/>
    <n v="0"/>
  </r>
  <r>
    <s v="2023-05-08T08:53:18.264+03:00"/>
    <s v="NCBA BANK KENYA PLC"/>
    <s v="BAU"/>
    <s v="2052000446205665"/>
    <n v="17190.77"/>
    <s v="HANAH  KERUBO"/>
    <s v="254719752203"/>
    <m/>
    <m/>
    <m/>
    <m/>
    <s v="&quot;no response&quot;"/>
    <s v="Ringing - No Response"/>
    <x v="12"/>
    <n v="0"/>
  </r>
  <r>
    <s v="2023-05-12T00:00:03.099+03:00"/>
    <s v="NCBA BANK KENYA PLC"/>
    <s v="BAU"/>
    <s v="2052000456427452"/>
    <n v="17215.28"/>
    <s v="DANIEL  WANJOHI"/>
    <s v="254724736848"/>
    <m/>
    <m/>
    <m/>
    <m/>
    <s v="&quot;Broken PTP System Generated&quot;"/>
    <s v="Broken - PTP"/>
    <x v="7"/>
    <n v="0"/>
  </r>
  <r>
    <s v="2023-05-09T15:08:03.179+03:00"/>
    <s v="NCBA BANK KENYA PLC"/>
    <s v="BAU"/>
    <s v="2052000425724522"/>
    <n v="17225.73"/>
    <s v="JEMIMAH  MUMIA"/>
    <s v="254717393783"/>
    <m/>
    <m/>
    <m/>
    <m/>
    <s v="&quot;no response&quot;"/>
    <s v="Ringing - No Response"/>
    <x v="4"/>
    <n v="0"/>
  </r>
  <r>
    <s v="2023-05-13T00:00:04.73+03:00"/>
    <s v="NCBA BANK KENYA PLC"/>
    <s v="BAU"/>
    <s v="2052000347593155"/>
    <n v="17279.23"/>
    <s v="DAUDI  MULI"/>
    <s v="254713490787"/>
    <m/>
    <m/>
    <m/>
    <m/>
    <s v="&quot;Broken PTP System Generated&quot;"/>
    <s v="Broken - PTP"/>
    <x v="11"/>
    <n v="0"/>
  </r>
  <r>
    <s v="2023-05-07T00:00:04.016+03:00"/>
    <s v="NCBA BANK KENYA PLC"/>
    <s v="BAU"/>
    <s v="2052000452073264"/>
    <n v="17281.66"/>
    <s v="GEOFFREY  KARIGU"/>
    <s v="254726551354"/>
    <m/>
    <m/>
    <m/>
    <m/>
    <s v="&quot;Broken PTP System Generated&quot;"/>
    <s v="Broken - PTP"/>
    <x v="10"/>
    <n v="0"/>
  </r>
  <r>
    <s v="2023-05-11T14:32:26.395+03:00"/>
    <s v="NCBA BANK KENYA PLC"/>
    <s v="BAU"/>
    <s v="2052000492636740"/>
    <n v="17295.71"/>
    <s v="BARRY  AMBANYI"/>
    <s v="254712303606"/>
    <m/>
    <m/>
    <m/>
    <m/>
    <s v="&quot;No response&quot;"/>
    <s v="Ringing - No Response"/>
    <x v="11"/>
    <n v="0"/>
  </r>
  <r>
    <s v="2023-05-05T09:43:01.928+03:00"/>
    <s v="NCBA BANK KENYA PLC"/>
    <s v="BAU"/>
    <s v="2052000424049135"/>
    <n v="17296.48"/>
    <s v="JOEL  ARISI"/>
    <s v="254721161333"/>
    <m/>
    <m/>
    <m/>
    <m/>
    <s v="&quot;debtor is not reachable&quot;"/>
    <s v="Phone Switched Off"/>
    <x v="7"/>
    <n v="0"/>
  </r>
  <r>
    <s v="2023-05-08T07:28:52.728+03:00"/>
    <s v="NCBA BANK KENYA PLC"/>
    <s v="BAU"/>
    <s v="2052000401522298"/>
    <n v="17298.919999999998"/>
    <s v="SALMA  GAWAWA"/>
    <s v="254702619170"/>
    <m/>
    <m/>
    <m/>
    <m/>
    <s v="&quot;unreachable&quot;"/>
    <s v="Phone Switched Off"/>
    <x v="13"/>
    <n v="0"/>
  </r>
  <r>
    <s v="2023-05-05T09:24:19.806+03:00"/>
    <s v="NCBA BANK KENYA PLC"/>
    <s v="BAU"/>
    <s v="2052000358781645"/>
    <n v="17300.18"/>
    <s v="JANE  THUO"/>
    <s v="254729806363"/>
    <m/>
    <m/>
    <m/>
    <m/>
    <s v="&quot;call not answered&quot;"/>
    <s v="Ringing - No Response"/>
    <x v="5"/>
    <n v="0"/>
  </r>
  <r>
    <s v="2023-05-08T10:38:28.591+03:00"/>
    <s v="NCBA BANK KENYA PLC"/>
    <s v="BAU"/>
    <s v="2052000384213083"/>
    <n v="17369.3"/>
    <s v="MIRIAM  KONZORO"/>
    <s v="254723493685"/>
    <m/>
    <m/>
    <m/>
    <m/>
    <s v="&quot;Debtor claims that since she lost job she has not been able to get money, pushed her to try and comply.&quot;"/>
    <s v="Inability to pay"/>
    <x v="14"/>
    <n v="0"/>
  </r>
  <r>
    <s v="2023-05-10T11:28:07.026+03:00"/>
    <s v="NCBA BANK KENYA PLC"/>
    <s v="BAU"/>
    <s v="2052000387681225"/>
    <n v="17372.080000000002"/>
    <s v="EDWIN  NDAKALA"/>
    <s v="254715386002"/>
    <m/>
    <m/>
    <m/>
    <m/>
    <s v="&quot;debtor is not reachable&quot;"/>
    <s v="Phone Switched Off"/>
    <x v="7"/>
    <n v="0"/>
  </r>
  <r>
    <s v="2023-05-13T00:00:04.73+03:00"/>
    <s v="NCBA BANK KENYA PLC"/>
    <s v="BAU"/>
    <s v="2052000397729954"/>
    <n v="17389.86"/>
    <s v="LUCY  NJAGI"/>
    <s v="254721918886"/>
    <m/>
    <m/>
    <m/>
    <m/>
    <s v="&quot;Broken PTP System Generated&quot;"/>
    <s v="Broken - PTP"/>
    <x v="15"/>
    <n v="850"/>
  </r>
  <r>
    <s v="2023-05-11T00:00:03.305+03:00"/>
    <s v="NCBA BANK KENYA PLC"/>
    <s v="BAU"/>
    <s v="2052000481550075"/>
    <n v="17409.52"/>
    <s v="MARY  MUSYOKA"/>
    <s v="254728876277"/>
    <m/>
    <m/>
    <m/>
    <m/>
    <s v="&quot;Broken PTP System Generated&quot;"/>
    <s v="Broken - PTP"/>
    <x v="10"/>
    <n v="0"/>
  </r>
  <r>
    <s v="2023-05-09T09:29:12.532+03:00"/>
    <s v="NCBA BANK KENYA PLC"/>
    <s v="BAU"/>
    <s v="2052000350733779"/>
    <n v="17419.45"/>
    <s v="RAYMOND  KANUMBI"/>
    <s v="254725860523"/>
    <m/>
    <m/>
    <m/>
    <m/>
    <s v="&quot;number busy&quot;"/>
    <s v="Ringing - No Response"/>
    <x v="1"/>
    <n v="0"/>
  </r>
  <r>
    <s v="2023-05-10T11:29:58.389+03:00"/>
    <s v="NCBA BANK KENYA PLC"/>
    <s v="BAU"/>
    <s v="2052000496010817"/>
    <n v="17622.919999999998"/>
    <s v="SUSAN  OTIENO"/>
    <s v="254704010219"/>
    <m/>
    <m/>
    <m/>
    <s v="&quot;500&quot;"/>
    <s v="&quot;paid 500&quot;"/>
    <s v="MTD Unconfirmed"/>
    <x v="4"/>
    <n v="900"/>
  </r>
  <r>
    <s v="2023-05-05T11:55:52.37+03:00"/>
    <s v="NCBA BANK KENYA PLC"/>
    <s v="BAU"/>
    <s v="2052000461259736"/>
    <n v="17425.73"/>
    <s v="JARED  ASUMA"/>
    <s v="254711165294"/>
    <m/>
    <m/>
    <m/>
    <m/>
    <s v="&quot;phone is off&quot;"/>
    <s v="Phone Switched Off"/>
    <x v="1"/>
    <n v="0"/>
  </r>
  <r>
    <s v="2023-05-08T13:06:14.551+03:00"/>
    <s v="NCBA BANK KENYA PLC"/>
    <s v="BAU"/>
    <s v="2052000422662368"/>
    <n v="17460.66"/>
    <s v="MONICAH  WANJIKU"/>
    <s v="254725035063"/>
    <m/>
    <m/>
    <m/>
    <m/>
    <s v="&quot;unreachable&quot;"/>
    <s v="Phone Switched Off"/>
    <x v="6"/>
    <n v="0"/>
  </r>
  <r>
    <s v="2023-05-05T16:41:17.891+03:00"/>
    <s v="NCBA BANK KENYA PLC"/>
    <s v="BAU"/>
    <s v="2052000405390523"/>
    <n v="17493"/>
    <s v="MWIKALI  MWANZIA"/>
    <s v="254704433936"/>
    <m/>
    <m/>
    <m/>
    <m/>
    <s v="&quot;phone off&quot;"/>
    <s v="Phone Switched Off"/>
    <x v="8"/>
    <n v="0"/>
  </r>
  <r>
    <s v="2023-05-10T08:47:08.846+03:00"/>
    <s v="NCBA BANK KENYA PLC"/>
    <s v="BAU"/>
    <s v="2052000356918830"/>
    <n v="17500.28"/>
    <s v="HAROP  YEGON"/>
    <s v="254718580379"/>
    <m/>
    <m/>
    <m/>
    <m/>
    <s v="&quot;No response,callback later&quot;"/>
    <s v="Ringing - No Response"/>
    <x v="2"/>
    <n v="500"/>
  </r>
  <r>
    <s v="2023-05-11T00:00:03.305+03:00"/>
    <s v="NCBA BANK KENYA PLC"/>
    <s v="BAU"/>
    <s v="2052000370893370"/>
    <n v="17533.64"/>
    <s v="JACKSON  MWANGI NJENGA"/>
    <s v="254729357293"/>
    <m/>
    <m/>
    <m/>
    <m/>
    <s v="&quot;Broken PTP System Generated&quot;"/>
    <s v="Broken - PTP"/>
    <x v="16"/>
    <n v="300"/>
  </r>
  <r>
    <s v="2023-05-05T12:29:36.635+03:00"/>
    <s v="NCBA BANK KENYA PLC"/>
    <s v="BAU"/>
    <s v="2052000362710082"/>
    <n v="17551.96"/>
    <s v="TABITHA  MBAKA"/>
    <s v="254711693069"/>
    <m/>
    <m/>
    <m/>
    <m/>
    <s v="&quot;Unreachable,callback later&quot;"/>
    <s v="Phone Switched Off"/>
    <x v="2"/>
    <n v="0"/>
  </r>
  <r>
    <s v="2023-05-10T07:42:25.627+03:00"/>
    <s v="NCBA BANK KENYA PLC"/>
    <s v="BAU"/>
    <s v="2052000355763625"/>
    <n v="17575.849999999999"/>
    <s v="LINAH  CHEBET"/>
    <s v="254722556146"/>
    <m/>
    <m/>
    <m/>
    <m/>
    <s v="&quot;not committed&quot;"/>
    <s v="Non-Committal"/>
    <x v="3"/>
    <n v="17575.849999999999"/>
  </r>
  <r>
    <s v="2023-05-05T09:17:45.373+03:00"/>
    <s v="NCBA BANK KENYA PLC"/>
    <s v="BAU"/>
    <s v="2052000452029258"/>
    <n v="17638.27"/>
    <s v="CINDY  WAMALWA"/>
    <s v="254790224451"/>
    <m/>
    <m/>
    <m/>
    <m/>
    <s v="&quot;no response&quot;"/>
    <s v="Ringing - No Response"/>
    <x v="4"/>
    <n v="2600"/>
  </r>
  <r>
    <s v="2023-05-10T07:51:55.416+03:00"/>
    <s v="NCBA BANK KENYA PLC"/>
    <s v="BAU"/>
    <s v="2052000443598436"/>
    <n v="17659.830000000002"/>
    <s v="ESTHER  KAKANI"/>
    <s v="254728676841"/>
    <m/>
    <m/>
    <m/>
    <m/>
    <s v="&quot;unanswered call&quot;"/>
    <s v="Ringing - No Response"/>
    <x v="15"/>
    <n v="0"/>
  </r>
  <r>
    <s v="2023-05-09T08:30:11.745+03:00"/>
    <s v="NCBA BANK KENYA PLC"/>
    <s v="BAU"/>
    <s v="2052000421043657"/>
    <n v="17661.75"/>
    <s v="LOCHIPAI  SINA"/>
    <s v="254726416402"/>
    <m/>
    <m/>
    <m/>
    <m/>
    <s v="&quot;No response,callback later&quot;"/>
    <s v="Ringing - No Response"/>
    <x v="2"/>
    <n v="0"/>
  </r>
  <r>
    <s v="2023-05-09T08:33:34.774+03:00"/>
    <s v="NCBA BANK KENYA PLC"/>
    <s v="BAU"/>
    <s v="2052000444171448"/>
    <n v="17662.810000000001"/>
    <s v="ALICE  JULIAH"/>
    <s v="254720937574"/>
    <m/>
    <m/>
    <m/>
    <m/>
    <s v="&quot;bussiness not doing well&quot;"/>
    <s v="Inability to pay"/>
    <x v="6"/>
    <n v="0"/>
  </r>
  <r>
    <s v="2023-05-06T12:40:03.385+03:00"/>
    <s v="NCBA BANK KENYA PLC"/>
    <s v="BAU"/>
    <s v="2052000389209809"/>
    <n v="17670.46"/>
    <s v="ERICK  KOINE"/>
    <s v="254715080952"/>
    <m/>
    <m/>
    <m/>
    <m/>
    <s v="&quot;no response.&quot;"/>
    <s v="Ringing - No Response"/>
    <x v="0"/>
    <n v="0"/>
  </r>
  <r>
    <s v="2023-05-09T11:42:25.81+03:00"/>
    <s v="NCBA BANK KENYA PLC"/>
    <s v="BAU"/>
    <s v="2052000382068046"/>
    <n v="17670.89"/>
    <s v="THOMAS  NYANGESI"/>
    <s v="254710875333"/>
    <m/>
    <m/>
    <m/>
    <m/>
    <s v="&quot;phone off&quot;"/>
    <s v="Phone Switched Off"/>
    <x v="8"/>
    <n v="0"/>
  </r>
  <r>
    <s v="2023-05-09T08:29:59.426+03:00"/>
    <s v="NCBA BANK KENYA PLC"/>
    <s v="BAU"/>
    <s v="2052000455010870"/>
    <n v="17677.64"/>
    <s v="JANE  MAINA"/>
    <s v="254705519640"/>
    <m/>
    <m/>
    <m/>
    <m/>
    <s v="&quot;no response&quot;"/>
    <s v="Ringing - No Response"/>
    <x v="9"/>
    <n v="0"/>
  </r>
  <r>
    <s v="2023-05-05T13:23:46.944+03:00"/>
    <s v="NCBA BANK KENYA PLC"/>
    <s v="BAU"/>
    <s v="2052000415634204"/>
    <n v="17678.64"/>
    <s v="EVANS  KERONYE"/>
    <s v="254723421852"/>
    <m/>
    <m/>
    <m/>
    <m/>
    <s v="&quot;phone off&quot;"/>
    <s v="Phone Switched Off"/>
    <x v="8"/>
    <n v="0"/>
  </r>
  <r>
    <s v="2023-05-11T07:37:36.367+03:00"/>
    <s v="NCBA BANK KENYA PLC"/>
    <s v="BAU"/>
    <s v="2052000493839099"/>
    <n v="17680.63"/>
    <s v="VINCENT  SIKUDI"/>
    <s v="254721440183"/>
    <m/>
    <m/>
    <m/>
    <m/>
    <s v="&quot;Unreachable&quot;"/>
    <s v="Phone Switched Off"/>
    <x v="15"/>
    <n v="0"/>
  </r>
  <r>
    <s v="2023-05-05T00:00:02.923+03:00"/>
    <s v="NCBA BANK KENYA PLC"/>
    <s v="BAU"/>
    <s v="2052000496852284"/>
    <n v="17681.38"/>
    <s v="CHRISTINE  WALUOCHO"/>
    <s v="254720914638"/>
    <m/>
    <m/>
    <m/>
    <m/>
    <s v="&quot;Broken PTP System Generated&quot;"/>
    <s v="Broken - PTP"/>
    <x v="13"/>
    <n v="0"/>
  </r>
  <r>
    <s v="2023-05-09T10:05:11.456+03:00"/>
    <s v="NCBA BANK KENYA PLC"/>
    <s v="BAU"/>
    <s v="2052000500690330"/>
    <n v="17682.64"/>
    <s v="ABIGAEL  RECHE"/>
    <s v="254725107892"/>
    <m/>
    <m/>
    <m/>
    <m/>
    <s v="&quot;No response&quot;"/>
    <s v="Ringing - No Response"/>
    <x v="11"/>
    <n v="2.0000000000436557E-2"/>
  </r>
  <r>
    <s v="2023-05-09T14:08:04.888+03:00"/>
    <s v="NCBA BANK KENYA PLC"/>
    <s v="BAU"/>
    <s v="2052000383844444"/>
    <n v="17686.97"/>
    <s v="EVALINE  KIPTARBEI"/>
    <s v="254713143563"/>
    <m/>
    <m/>
    <m/>
    <m/>
    <s v="&quot;phone is off&quot;"/>
    <s v="Phone Switched Off"/>
    <x v="1"/>
    <n v="0"/>
  </r>
  <r>
    <s v="2023-05-08T09:55:27.169+03:00"/>
    <s v="NCBA BANK KENYA PLC"/>
    <s v="BAU"/>
    <s v="2052000492410283"/>
    <n v="17687.169999999998"/>
    <s v="PAMELA  MSHAMBA"/>
    <s v="254726019689"/>
    <m/>
    <m/>
    <m/>
    <m/>
    <s v="&quot;No response&quot;"/>
    <s v="Ringing - No Response"/>
    <x v="11"/>
    <n v="0"/>
  </r>
  <r>
    <s v="2023-05-08T09:01:07.902+03:00"/>
    <s v="NCBA BANK KENYA PLC"/>
    <s v="BAU"/>
    <s v="2052000502467828"/>
    <n v="17690.080000000002"/>
    <s v="OSORO  CHRISTINE"/>
    <s v="254716786937"/>
    <m/>
    <m/>
    <m/>
    <m/>
    <s v="&quot;No response,callback later&quot;"/>
    <s v="Ringing - No Response"/>
    <x v="2"/>
    <n v="0"/>
  </r>
  <r>
    <s v="2023-05-08T08:54:00.105+03:00"/>
    <s v="NCBA BANK KENYA PLC"/>
    <s v="BAU"/>
    <s v="2052000446215758"/>
    <n v="17690.52"/>
    <s v="BUKE  HARO"/>
    <s v="254716694526"/>
    <m/>
    <m/>
    <m/>
    <m/>
    <s v="&quot;unreachable&quot;"/>
    <s v="Phone Switched Off"/>
    <x v="12"/>
    <n v="0"/>
  </r>
  <r>
    <s v="2023-05-08T11:28:16.597+03:00"/>
    <s v="NCBA BANK KENYA PLC"/>
    <s v="BAU"/>
    <s v="2052000404026947"/>
    <n v="17691.599999999999"/>
    <s v="IRENE  YAHYA"/>
    <s v="254728841420"/>
    <m/>
    <m/>
    <m/>
    <m/>
    <s v="&quot;No response&quot;"/>
    <s v="Ringing - No Response"/>
    <x v="11"/>
    <n v="0"/>
  </r>
  <r>
    <s v="2023-05-13T00:00:04.73+03:00"/>
    <s v="NCBA BANK KENYA PLC"/>
    <s v="BAU"/>
    <s v="2052000424525900"/>
    <n v="17695.02"/>
    <s v="GRACE  NDUNGU"/>
    <s v="254723878810"/>
    <m/>
    <m/>
    <m/>
    <m/>
    <s v="&quot;Broken PTP System Generated&quot;"/>
    <s v="Broken - PTP"/>
    <x v="5"/>
    <n v="0"/>
  </r>
  <r>
    <s v="2023-05-09T10:25:05.406+03:00"/>
    <s v="NCBA BANK KENYA PLC"/>
    <s v="BAU"/>
    <s v="2052000372244090"/>
    <n v="17697.099999999999"/>
    <s v="BERNARD  MWANGI"/>
    <s v="254720538212"/>
    <m/>
    <m/>
    <m/>
    <m/>
    <s v="&quot;not responding&quot;"/>
    <s v="Ringing - No Response"/>
    <x v="10"/>
    <n v="0"/>
  </r>
  <r>
    <s v="2023-05-06T10:03:52.402+03:00"/>
    <s v="NCBA BANK KENYA PLC"/>
    <s v="BAU"/>
    <s v="2052000410479097"/>
    <n v="17697.47"/>
    <s v="HANNAH  GATHONI"/>
    <s v="254717957605"/>
    <m/>
    <m/>
    <m/>
    <m/>
    <s v="&quot;hughed up&quot;"/>
    <s v="Non-Committal"/>
    <x v="10"/>
    <n v="0"/>
  </r>
  <r>
    <s v="2023-05-04T12:23:39.016+03:00"/>
    <s v="NCBA BANK KENYA PLC"/>
    <s v="BAU"/>
    <s v="2052000489255432"/>
    <n v="17698.259999999998"/>
    <s v="MERCY  MAUGU"/>
    <s v="254726459396"/>
    <m/>
    <m/>
    <m/>
    <m/>
    <s v="&quot;switched off.&quot;"/>
    <s v="Phone Switched Off"/>
    <x v="0"/>
    <n v="0"/>
  </r>
  <r>
    <s v="2023-05-05T09:43:46.085+03:00"/>
    <s v="NCBA BANK KENYA PLC"/>
    <s v="BAU"/>
    <s v="2052000427276438"/>
    <n v="17698.27"/>
    <s v="PAUL  WACHIRA"/>
    <s v="254712252790"/>
    <m/>
    <m/>
    <m/>
    <m/>
    <s v="&quot;debtor is not reachable&quot;"/>
    <s v="Phone Switched Off"/>
    <x v="7"/>
    <n v="0"/>
  </r>
  <r>
    <s v="2023-05-08T07:31:03.568+03:00"/>
    <s v="NCBA BANK KENYA PLC"/>
    <s v="BAU"/>
    <s v="2052000379129359"/>
    <n v="17698.46"/>
    <s v="EDWIN  RUTTO"/>
    <s v="254723276154"/>
    <m/>
    <m/>
    <m/>
    <m/>
    <s v="&quot;no specific payment day mentioned&quot;"/>
    <s v="Non-Committal"/>
    <x v="13"/>
    <n v="0"/>
  </r>
  <r>
    <s v="2023-05-05T09:25:35.777+03:00"/>
    <s v="NCBA BANK KENYA PLC"/>
    <s v="BAU"/>
    <s v="2052000393198040"/>
    <n v="17698.68"/>
    <s v="MARTIN  ONEYA"/>
    <s v="254722841518"/>
    <m/>
    <m/>
    <m/>
    <m/>
    <s v="&quot;call not answered&quot;"/>
    <s v="Ringing - No Response"/>
    <x v="5"/>
    <n v="0"/>
  </r>
  <r>
    <s v="2023-05-08T10:39:31.42+03:00"/>
    <s v="NCBA BANK KENYA PLC"/>
    <s v="BAU"/>
    <s v="2052000462729784"/>
    <n v="17699.18"/>
    <s v="LYDIA  MWINZA"/>
    <s v="254721559344"/>
    <m/>
    <m/>
    <m/>
    <m/>
    <s v="&quot;Not picking call.&quot;"/>
    <s v="Ringing - No Response"/>
    <x v="14"/>
    <n v="0"/>
  </r>
  <r>
    <s v="2023-05-10T09:23:43.121+03:00"/>
    <s v="NCBA BANK KENYA PLC"/>
    <s v="BAU"/>
    <s v="2052000347659030"/>
    <n v="17699.2"/>
    <s v="OSEMO  BARASA"/>
    <s v="254723540727"/>
    <m/>
    <m/>
    <m/>
    <m/>
    <s v="&quot;No response&quot;"/>
    <s v="Ringing - No Response"/>
    <x v="11"/>
    <n v="0"/>
  </r>
  <r>
    <s v="2023-05-09T16:39:11.217+03:00"/>
    <s v="NCBA BANK KENYA PLC"/>
    <s v="BAU"/>
    <s v="2052000451832093"/>
    <n v="17699.63"/>
    <s v="FRANCIS  OGEMA"/>
    <s v="254722776738"/>
    <m/>
    <m/>
    <m/>
    <m/>
    <s v="&quot;phone off&quot;"/>
    <s v="Phone Switched Off"/>
    <x v="8"/>
    <n v="0"/>
  </r>
  <r>
    <s v="2023-05-09T13:23:08.399+03:00"/>
    <s v="NCBA BANK KENYA PLC"/>
    <s v="BAU"/>
    <s v="2052000361062310"/>
    <n v="17699.939999999999"/>
    <s v="LUCY  KARIUKI"/>
    <s v="254724377449"/>
    <m/>
    <m/>
    <m/>
    <m/>
    <s v="&quot;Unreachable&quot;"/>
    <s v="Phone Switched Off"/>
    <x v="15"/>
    <n v="0"/>
  </r>
  <r>
    <s v="2023-05-05T11:56:23.492+03:00"/>
    <s v="NCBA BANK KENYA PLC"/>
    <s v="BAU"/>
    <s v="2052000446358770"/>
    <n v="17699.96"/>
    <s v="DANIEL  KIMOTHO"/>
    <s v="254729824323"/>
    <m/>
    <m/>
    <m/>
    <m/>
    <s v="&quot;phone is off&quot;"/>
    <s v="Phone Switched Off"/>
    <x v="1"/>
    <n v="0"/>
  </r>
  <r>
    <s v="2023-05-08T13:16:29.88+03:00"/>
    <s v="NCBA BANK KENYA PLC"/>
    <s v="BAU"/>
    <s v="2052000410149058"/>
    <n v="17700"/>
    <s v="JAMES  ORINA"/>
    <s v="254722801995"/>
    <m/>
    <m/>
    <m/>
    <m/>
    <s v="&quot;Line switched off&quot;"/>
    <s v="Phone Switched Off"/>
    <x v="16"/>
    <n v="0"/>
  </r>
  <r>
    <s v="2023-05-08T13:41:28.007+03:00"/>
    <s v="NCBA BANK KENYA PLC"/>
    <s v="BAU"/>
    <s v="2052000433263096"/>
    <n v="17753.009999999998"/>
    <s v="LINET  MOCHAINA"/>
    <s v="254714736681"/>
    <m/>
    <m/>
    <m/>
    <m/>
    <s v="&quot;no response&quot;"/>
    <s v="Ringing - No Response"/>
    <x v="4"/>
    <n v="0"/>
  </r>
  <r>
    <s v="2023-05-10T09:48:37.864+03:00"/>
    <s v="NCBA BANK KENYA PLC"/>
    <s v="BAU"/>
    <s v="2052000435121057"/>
    <n v="17852.810000000001"/>
    <s v="LEONARD  NJAGA"/>
    <s v="254715554881"/>
    <m/>
    <m/>
    <m/>
    <m/>
    <s v="&quot;No response,callback later&quot;"/>
    <s v="Ringing - No Response"/>
    <x v="2"/>
    <n v="0"/>
  </r>
  <r>
    <s v="2023-05-10T08:54:38.795+03:00"/>
    <s v="NCBA BANK KENYA PLC"/>
    <s v="BAU"/>
    <s v="2052000376629677"/>
    <n v="17867.32"/>
    <s v="VERONICA  KABUGO"/>
    <s v="254791030469"/>
    <m/>
    <m/>
    <m/>
    <m/>
    <s v="&quot;no response&quot;"/>
    <s v="Ringing - No Response"/>
    <x v="9"/>
    <n v="0"/>
  </r>
  <r>
    <s v="2023-05-07T00:00:04.016+03:00"/>
    <s v="NCBA BANK KENYA PLC"/>
    <s v="BAU"/>
    <s v="2052000483565679"/>
    <n v="17892.43"/>
    <s v="JOHNSTONE  MWANZALI"/>
    <s v="254715856586"/>
    <m/>
    <m/>
    <m/>
    <m/>
    <s v="&quot;Broken PTP System Generated&quot;"/>
    <s v="Broken - PTP"/>
    <x v="8"/>
    <n v="302"/>
  </r>
  <r>
    <s v="2023-05-05T12:49:31.985+03:00"/>
    <s v="NCBA BANK KENYA PLC"/>
    <s v="BAU"/>
    <s v="2052000416660481"/>
    <n v="17896.240000000002"/>
    <s v="GENTRIX  MELI"/>
    <s v="254720708253"/>
    <m/>
    <m/>
    <m/>
    <m/>
    <s v="&quot;debtor unreachable call back&quot;"/>
    <s v="Phone Switched Off"/>
    <x v="3"/>
    <n v="3.0000000002473826E-2"/>
  </r>
  <r>
    <s v="2023-05-04T10:36:38.547+03:00"/>
    <s v="NCBA BANK KENYA PLC"/>
    <s v="BAU"/>
    <s v="2052000488116586"/>
    <n v="17933.77"/>
    <s v="TIMOTHY  MAKUTO"/>
    <s v="254726524388"/>
    <m/>
    <m/>
    <m/>
    <m/>
    <s v="&quot;hungs up the call&quot;"/>
    <s v="Non-Committal"/>
    <x v="4"/>
    <n v="0"/>
  </r>
  <r>
    <s v="2023-05-05T09:19:23.288+03:00"/>
    <s v="NCBA BANK KENYA PLC"/>
    <s v="BAU"/>
    <s v="2052000444846733"/>
    <n v="17959.61"/>
    <s v="MARGARET  ALUSHULA"/>
    <s v="254724887320"/>
    <m/>
    <m/>
    <m/>
    <m/>
    <s v="&quot;very rude&quot;"/>
    <s v="Non-Committal"/>
    <x v="4"/>
    <n v="2000"/>
  </r>
  <r>
    <s v="2023-05-09T15:11:17.896+03:00"/>
    <s v="NCBA BANK KENYA PLC"/>
    <s v="BAU"/>
    <s v="2052000367537149"/>
    <n v="17980.560000000001"/>
    <s v="MARY  KAVURANI ONYISA"/>
    <s v="254721417634"/>
    <m/>
    <m/>
    <m/>
    <m/>
    <s v="&quot;not sure when to pay&quot;"/>
    <s v="Non-Committal"/>
    <x v="6"/>
    <n v="400"/>
  </r>
  <r>
    <s v="2023-05-11T00:00:03.306+03:00"/>
    <s v="NCBA BANK KENYA PLC"/>
    <s v="BAU"/>
    <s v="2052000418986508"/>
    <n v="17996.78"/>
    <s v="MATHEW  BUYABO"/>
    <s v="254704255258"/>
    <m/>
    <m/>
    <m/>
    <m/>
    <s v="&quot;Broken PTP System Generated&quot;"/>
    <s v="Broken - PTP"/>
    <x v="4"/>
    <n v="0"/>
  </r>
  <r>
    <s v="2023-05-10T16:37:41.774+03:00"/>
    <s v="NCBA BANK KENYA PLC"/>
    <s v="BAU"/>
    <s v="2052000425722628"/>
    <n v="18008.7"/>
    <s v="TOBIAS  OPIYO"/>
    <s v="254720733700"/>
    <m/>
    <m/>
    <m/>
    <m/>
    <s v="&quot;call not answered&quot;"/>
    <s v="Ringing - No Response"/>
    <x v="5"/>
    <n v="1700"/>
  </r>
  <r>
    <s v="2023-05-10T13:43:07.927+03:00"/>
    <s v="NCBA BANK KENYA PLC"/>
    <s v="BAU"/>
    <s v="2052000381516108"/>
    <n v="18009.22"/>
    <s v="RAPHAEL  KIMUTAI"/>
    <s v="254713881315"/>
    <m/>
    <m/>
    <m/>
    <m/>
    <s v="&quot;unanswered call&quot;"/>
    <s v="Ringing - No Response"/>
    <x v="15"/>
    <n v="0"/>
  </r>
  <r>
    <s v="2023-05-09T08:34:33.862+03:00"/>
    <s v="NCBA BANK KENYA PLC"/>
    <s v="BAU"/>
    <s v="2052000437706415"/>
    <n v="18025.22"/>
    <s v="ERICK  DERE"/>
    <s v="254720377429"/>
    <m/>
    <m/>
    <m/>
    <m/>
    <s v="&quot;not respoding&quot;"/>
    <s v="Ringing - No Response"/>
    <x v="6"/>
    <n v="300"/>
  </r>
  <r>
    <s v="2023-05-06T12:40:56.065+03:00"/>
    <s v="NCBA BANK KENYA PLC"/>
    <s v="BAU"/>
    <s v="2052000447131485"/>
    <n v="18043.650000000001"/>
    <s v="ANNA  MWONGA"/>
    <s v="254722322356"/>
    <m/>
    <m/>
    <m/>
    <m/>
    <s v="&quot;no response.&quot;"/>
    <s v="Ringing - No Response"/>
    <x v="0"/>
    <n v="0"/>
  </r>
  <r>
    <s v="2023-05-12T16:54:13.129+03:00"/>
    <s v="NCBA BANK KENYA PLC"/>
    <s v="BAU"/>
    <s v="2052000445402190"/>
    <n v="18046.810000000001"/>
    <s v="RICHARD  MBOYA AUKA"/>
    <s v="254721171437"/>
    <m/>
    <m/>
    <m/>
    <s v="&quot;200&quot;"/>
    <s v="&quot;claims paid 200&quot;"/>
    <s v="MTD Unconfirmed"/>
    <x v="2"/>
    <n v="1200"/>
  </r>
  <r>
    <s v="2023-05-10T08:39:49.459+03:00"/>
    <s v="NCBA BANK KENYA PLC"/>
    <s v="BAU"/>
    <s v="2052000426559869"/>
    <n v="18073.310000000001"/>
    <s v="DANSON  MUIMI"/>
    <s v="254707788055"/>
    <m/>
    <m/>
    <m/>
    <m/>
    <s v="&quot;no response&quot;"/>
    <s v="Ringing - No Response"/>
    <x v="9"/>
    <n v="1500"/>
  </r>
  <r>
    <s v="2023-05-05T13:25:35.567+03:00"/>
    <s v="NCBA BANK KENYA PLC"/>
    <s v="BAU"/>
    <s v="2052000373559187"/>
    <n v="18086.57"/>
    <s v="MARY  MUTURI"/>
    <s v="254707554407"/>
    <m/>
    <m/>
    <m/>
    <m/>
    <s v="&quot;phone off&quot;"/>
    <s v="Phone Switched Off"/>
    <x v="8"/>
    <n v="0"/>
  </r>
  <r>
    <s v="2023-05-09T14:53:26.288+03:00"/>
    <s v="NCBA BANK KENYA PLC"/>
    <s v="BAU"/>
    <s v="2052000495061945"/>
    <n v="18152.62"/>
    <s v="PETER  GONA"/>
    <s v="254745425374"/>
    <m/>
    <m/>
    <m/>
    <m/>
    <s v="&quot;not clear on when to pay&quot;"/>
    <s v="Non-Committal"/>
    <x v="6"/>
    <n v="0"/>
  </r>
  <r>
    <s v="2023-05-08T08:54:37.117+03:00"/>
    <s v="NCBA BANK KENYA PLC"/>
    <s v="BAU"/>
    <s v="2052000429271727"/>
    <n v="18177.47"/>
    <s v="PATRICIAH  IVULU"/>
    <s v="254722104904"/>
    <m/>
    <m/>
    <m/>
    <m/>
    <s v="&quot;unreachable&quot;"/>
    <s v="Phone Switched Off"/>
    <x v="12"/>
    <n v="0"/>
  </r>
  <r>
    <s v="2023-05-14T00:00:04.213+03:00"/>
    <s v="NCBA BANK KENYA PLC"/>
    <s v="BAU"/>
    <s v="2052000460311807"/>
    <n v="18201.86"/>
    <s v="SIPITIEK  KARARIET"/>
    <s v="254720307416"/>
    <m/>
    <m/>
    <m/>
    <m/>
    <s v="&quot;Broken PTP System Generated&quot;"/>
    <s v="Broken - PTP"/>
    <x v="11"/>
    <n v="0"/>
  </r>
  <r>
    <s v="2023-05-09T13:48:29.899+03:00"/>
    <s v="NCBA BANK KENYA PLC"/>
    <s v="BAU"/>
    <s v="2052000348387412"/>
    <n v="18242.990000000002"/>
    <s v="KENNEDY  OKUTO"/>
    <s v="254713555792"/>
    <m/>
    <m/>
    <m/>
    <m/>
    <s v="&quot;no response call back&quot;"/>
    <s v="Ringing - No Response"/>
    <x v="3"/>
    <n v="1000"/>
  </r>
  <r>
    <s v="2023-05-08T14:41:08.82+03:00"/>
    <s v="NCBA BANK KENYA PLC"/>
    <s v="BAU"/>
    <s v="2052000409652295"/>
    <n v="18279.45"/>
    <s v="GEORGE  OGUMA"/>
    <s v="254727700730"/>
    <m/>
    <m/>
    <m/>
    <m/>
    <s v="&quot;debtor is not reachable&quot;"/>
    <s v="Phone Switched Off"/>
    <x v="7"/>
    <n v="0"/>
  </r>
  <r>
    <s v="2023-05-07T00:00:04.016+03:00"/>
    <s v="NCBA BANK KENYA PLC"/>
    <s v="BAU"/>
    <s v="2052000373175568"/>
    <n v="18281.509999999998"/>
    <s v="AGNES  WAENI"/>
    <s v="254722833395"/>
    <m/>
    <m/>
    <m/>
    <m/>
    <s v="&quot;Broken PTP System Generated&quot;"/>
    <s v="Broken - PTP"/>
    <x v="10"/>
    <n v="0"/>
  </r>
  <r>
    <s v="2023-05-08T10:11:05.451+03:00"/>
    <s v="NCBA BANK KENYA PLC"/>
    <s v="BAU"/>
    <s v="2052000458313635"/>
    <n v="18289.04"/>
    <s v="AGATHA  NAISANKAU"/>
    <s v="254718698872"/>
    <m/>
    <m/>
    <m/>
    <m/>
    <s v="&quot;debtor is not picking up&quot;"/>
    <s v="Ringing - No Response"/>
    <x v="7"/>
    <n v="0"/>
  </r>
  <r>
    <s v="2023-05-08T07:31:49.041+03:00"/>
    <s v="NCBA BANK KENYA PLC"/>
    <s v="BAU"/>
    <s v="2052000453356365"/>
    <n v="18289.87"/>
    <s v="PENNINAH  WAMBUI"/>
    <s v="254721417218"/>
    <m/>
    <m/>
    <m/>
    <m/>
    <s v="&quot;unreachable&quot;"/>
    <s v="Phone Switched Off"/>
    <x v="13"/>
    <n v="0"/>
  </r>
  <r>
    <s v="2023-05-09T00:00:03.543+03:00"/>
    <s v="NCBA BANK KENYA PLC"/>
    <s v="BAU"/>
    <s v="2052000356145827"/>
    <n v="18290.18"/>
    <s v="FRANCIS  NYAMGERO"/>
    <s v="254722409646"/>
    <m/>
    <m/>
    <m/>
    <m/>
    <s v="&quot;Broken PTP System Generated&quot;"/>
    <s v="Broken - PTP"/>
    <x v="5"/>
    <n v="0"/>
  </r>
  <r>
    <s v="2023-05-08T10:40:10.783+03:00"/>
    <s v="NCBA BANK KENYA PLC"/>
    <s v="BAU"/>
    <s v="2052000445075685"/>
    <n v="18318.3"/>
    <s v="VERONICAH  NJAMBI"/>
    <s v="254707945007"/>
    <m/>
    <m/>
    <m/>
    <m/>
    <s v="&quot;Phone off.&quot;"/>
    <s v="Phone Switched Off"/>
    <x v="14"/>
    <n v="0"/>
  </r>
  <r>
    <s v="2023-05-10T11:29:09.538+03:00"/>
    <s v="NCBA BANK KENYA PLC"/>
    <s v="BAU"/>
    <s v="2052000401252481"/>
    <n v="18335.740000000002"/>
    <s v="JOHN  RAGUMO"/>
    <s v="254723087500"/>
    <m/>
    <m/>
    <m/>
    <s v="&quot;500&quot;"/>
    <s v="&quot;paid 500 and has promised to continue making partial payment&quot;"/>
    <s v="MTD Unconfirmed"/>
    <x v="7"/>
    <n v="500"/>
  </r>
  <r>
    <s v="2023-05-04T09:11:48.27+03:00"/>
    <s v="NCBA BANK KENYA PLC"/>
    <s v="BAU"/>
    <s v="2052000501549304"/>
    <n v="18371.59"/>
    <s v="ANTONY  MUTHOMI"/>
    <s v="254720027106"/>
    <m/>
    <m/>
    <m/>
    <m/>
    <s v="&quot;call not answered&quot;"/>
    <s v="Ringing - No Response"/>
    <x v="5"/>
    <n v="150"/>
  </r>
  <r>
    <s v="2023-05-09T08:42:09.681+03:00"/>
    <s v="NCBA BANK KENYA PLC"/>
    <s v="BAU"/>
    <s v="2052000352728259"/>
    <n v="18394.59"/>
    <s v="MELVIS  ODUOR"/>
    <s v="254729799082"/>
    <m/>
    <m/>
    <m/>
    <m/>
    <s v="&quot;No response&quot;"/>
    <s v="Ringing - No Response"/>
    <x v="11"/>
    <n v="0"/>
  </r>
  <r>
    <s v="2023-05-05T11:57:48.048+03:00"/>
    <s v="NCBA BANK KENYA PLC"/>
    <s v="BAU"/>
    <s v="2052000359530513"/>
    <n v="18397.669999999998"/>
    <s v="SAMMY  THIGA"/>
    <s v="254720477927"/>
    <m/>
    <m/>
    <m/>
    <m/>
    <s v="&quot;not picking up&quot;"/>
    <s v="Ringing - No Response"/>
    <x v="1"/>
    <n v="0"/>
  </r>
  <r>
    <s v="2023-05-10T07:53:16.969+03:00"/>
    <s v="NCBA BANK KENYA PLC"/>
    <s v="BAU"/>
    <s v="2052000360233058"/>
    <n v="18406.02"/>
    <s v="ELIJAH  K. KIPTUM"/>
    <s v="254719423288"/>
    <m/>
    <m/>
    <m/>
    <m/>
    <s v="&quot;Ringing no response&quot;"/>
    <s v="Ringing - No Response"/>
    <x v="16"/>
    <n v="0"/>
  </r>
  <r>
    <s v="2023-05-04T10:02:55.499+03:00"/>
    <s v="NCBA BANK KENYA PLC"/>
    <s v="BAU"/>
    <s v="2052000497139247"/>
    <n v="18407.41"/>
    <s v="MACLINE  MOKEIRA"/>
    <s v="254711542587"/>
    <m/>
    <m/>
    <m/>
    <m/>
    <s v="&quot;no response&quot;"/>
    <s v="Ringing - No Response"/>
    <x v="12"/>
    <n v="0"/>
  </r>
  <r>
    <s v="2023-05-09T09:30:58.227+03:00"/>
    <s v="NCBA BANK KENYA PLC"/>
    <s v="BAU"/>
    <s v="2052000439223496"/>
    <n v="18407.61"/>
    <s v="KENNETH  KAMAU"/>
    <s v="254720838859"/>
    <m/>
    <m/>
    <m/>
    <m/>
    <s v="&quot;no response&quot;"/>
    <s v="Ringing - No Response"/>
    <x v="1"/>
    <n v="0"/>
  </r>
  <r>
    <s v="2023-05-13T11:48:38.496+03:00"/>
    <s v="NCBA BANK KENYA PLC"/>
    <s v="BAU"/>
    <s v="2052000503185823"/>
    <n v="18431.09"/>
    <s v="ANTHONY  SUNGUTI"/>
    <s v="254724521783"/>
    <s v="2023-05-17T00:00:00+03:00"/>
    <s v="&quot;2000&quot;"/>
    <m/>
    <m/>
    <s v="&quot;promise to pay&quot;"/>
    <s v="Promise to Pay"/>
    <x v="1"/>
    <n v="2000"/>
  </r>
  <r>
    <s v="2023-05-09T08:15:02.602+03:00"/>
    <s v="NCBA BANK KENYA PLC"/>
    <s v="BAU"/>
    <s v="2052000500621844"/>
    <n v="23450.19"/>
    <s v="GLADYS  LENYARUA"/>
    <s v="254722888322"/>
    <m/>
    <m/>
    <m/>
    <m/>
    <s v="&quot;No response,callback later&quot;"/>
    <s v="Ringing - No Response"/>
    <x v="2"/>
    <n v="5000.0200000000004"/>
  </r>
  <r>
    <s v="2023-05-05T12:32:44.603+03:00"/>
    <s v="NCBA BANK KENYA PLC"/>
    <s v="BAU"/>
    <s v="2052000399416760"/>
    <n v="18516.2"/>
    <s v="MICHAEL  WARUHIU"/>
    <s v="254710764435"/>
    <m/>
    <m/>
    <m/>
    <m/>
    <s v="&quot;No response,callback later&quot;"/>
    <s v="Ringing - No Response"/>
    <x v="2"/>
    <n v="0"/>
  </r>
  <r>
    <s v="2023-05-04T11:04:01.052+03:00"/>
    <s v="NCBA BANK KENYA PLC"/>
    <s v="BAU"/>
    <s v="2052000484826084"/>
    <n v="18516.8"/>
    <s v="ELIZABETH  LUTI"/>
    <s v="254715245121"/>
    <m/>
    <m/>
    <m/>
    <m/>
    <s v="&quot;no response&quot;"/>
    <s v="Ringing - No Response"/>
    <x v="4"/>
    <n v="200"/>
  </r>
  <r>
    <s v="2023-05-11T13:57:20.037+03:00"/>
    <s v="NCBA BANK KENYA PLC"/>
    <s v="BAU"/>
    <s v="2052000455052274"/>
    <n v="18519.32"/>
    <s v="JOAN  MURUGI"/>
    <s v="254720939836"/>
    <m/>
    <m/>
    <m/>
    <m/>
    <s v="&quot;unanswered call&quot;"/>
    <s v="Ringing - No Response"/>
    <x v="15"/>
    <n v="630"/>
  </r>
  <r>
    <s v="2023-05-12T00:00:03.099+03:00"/>
    <s v="NCBA BANK KENYA PLC"/>
    <s v="BAU"/>
    <s v="2052000422691217"/>
    <n v="18523.61"/>
    <s v="JOHN  WAHOME"/>
    <s v="254706026687"/>
    <m/>
    <m/>
    <m/>
    <m/>
    <s v="&quot;Broken PTP System Generated&quot;"/>
    <s v="Broken - PTP"/>
    <x v="11"/>
    <n v="0"/>
  </r>
  <r>
    <s v="2023-05-05T12:50:52.235+03:00"/>
    <s v="NCBA BANK KENYA PLC"/>
    <s v="BAU"/>
    <s v="2052000408472778"/>
    <n v="18528.009999999998"/>
    <s v="JACKLINE  CHOMBA"/>
    <s v="254727797894"/>
    <m/>
    <m/>
    <m/>
    <m/>
    <s v="&quot;not committed&quot;"/>
    <s v="Non-Committal"/>
    <x v="3"/>
    <n v="0"/>
  </r>
  <r>
    <s v="2023-05-10T08:48:01.651+03:00"/>
    <s v="NCBA BANK KENYA PLC"/>
    <s v="BAU"/>
    <s v="2052000439025927"/>
    <n v="18539.060000000001"/>
    <s v="KINYUA  KIMATHI"/>
    <s v="254721676187"/>
    <m/>
    <m/>
    <m/>
    <m/>
    <s v="&quot;Unreachable,callback later&quot;"/>
    <s v="Phone Switched Off"/>
    <x v="2"/>
    <n v="0"/>
  </r>
  <r>
    <s v="2023-05-11T15:36:06.913+03:00"/>
    <s v="NCBA BANK KENYA PLC"/>
    <s v="BAU"/>
    <s v="2052000412676768"/>
    <n v="18592.7"/>
    <s v="SAMUEL  CHEGE"/>
    <s v="254796241554"/>
    <m/>
    <m/>
    <m/>
    <m/>
    <s v="&quot;Phone switched off&quot;"/>
    <s v="Phone Switched Off"/>
    <x v="16"/>
    <n v="0"/>
  </r>
  <r>
    <s v="2023-05-11T07:29:54.166+03:00"/>
    <s v="NCBA BANK KENYA PLC"/>
    <s v="BAU"/>
    <s v="2052000501805945"/>
    <n v="19644.990000000002"/>
    <s v="ABSCONDTA  MUTELWA"/>
    <s v="254702331984"/>
    <m/>
    <m/>
    <m/>
    <m/>
    <s v="&quot;Unreachable&quot;"/>
    <s v="Phone Switched Off"/>
    <x v="15"/>
    <n v="2500"/>
  </r>
  <r>
    <s v="2023-05-10T12:52:46.953+03:00"/>
    <s v="NCBA BANK KENYA PLC"/>
    <s v="BAU"/>
    <s v="2052000356957533"/>
    <n v="18653.48"/>
    <s v="NJAGI  VIRGINIA"/>
    <s v="254716728408"/>
    <m/>
    <m/>
    <m/>
    <m/>
    <s v="&quot;no response&quot;"/>
    <s v="Ringing - No Response"/>
    <x v="4"/>
    <n v="0"/>
  </r>
  <r>
    <s v="2023-05-04T10:23:55.62+03:00"/>
    <s v="NCBA BANK KENYA PLC"/>
    <s v="BAU"/>
    <s v="2052000492986457"/>
    <n v="18691.009999999998"/>
    <s v="MILLICENT  OJIAMBO"/>
    <s v="254711894201"/>
    <m/>
    <m/>
    <m/>
    <m/>
    <s v="&quot;doesnt pick&quot;"/>
    <s v="Ringing - No Response"/>
    <x v="8"/>
    <n v="0"/>
  </r>
  <r>
    <s v="2023-05-05T08:41:46.872+03:00"/>
    <s v="NCBA BANK KENYA PLC"/>
    <s v="BAU"/>
    <s v="2052000452245117"/>
    <n v="18757.02"/>
    <s v="JOAN  CHERUTO"/>
    <s v="254710651961"/>
    <m/>
    <m/>
    <m/>
    <m/>
    <s v="&quot;ring busy&quot;"/>
    <s v="Ringing - No Response"/>
    <x v="6"/>
    <n v="0"/>
  </r>
  <r>
    <s v="2023-05-08T13:08:45.572+03:00"/>
    <s v="NCBA BANK KENYA PLC"/>
    <s v="BAU"/>
    <s v="2052000354302845"/>
    <n v="18772.61"/>
    <s v="FILEX  OMONDI"/>
    <s v="254718449341"/>
    <m/>
    <m/>
    <m/>
    <m/>
    <s v="&quot;unreachable&quot;"/>
    <s v="Phone Switched Off"/>
    <x v="6"/>
    <n v="0"/>
  </r>
  <r>
    <s v="2023-05-09T08:32:02.902+03:00"/>
    <s v="NCBA BANK KENYA PLC"/>
    <s v="BAU"/>
    <s v="2052000436799377"/>
    <n v="18799.96"/>
    <s v="PHILIP  KABAIKU"/>
    <s v="254720919003"/>
    <m/>
    <m/>
    <m/>
    <m/>
    <s v="&quot;no response&quot;"/>
    <s v="Ringing - No Response"/>
    <x v="9"/>
    <n v="0"/>
  </r>
  <r>
    <s v="2023-05-05T16:15:58.431+03:00"/>
    <s v="NCBA BANK KENYA PLC"/>
    <s v="BAU"/>
    <s v="2052000366207186"/>
    <n v="18800.8"/>
    <s v="BENSON  NYONGESA"/>
    <s v="254727848235"/>
    <m/>
    <m/>
    <m/>
    <m/>
    <s v="&quot;phone off&quot;"/>
    <s v="Phone Switched Off"/>
    <x v="8"/>
    <n v="0"/>
  </r>
  <r>
    <s v="2023-05-08T08:55:21.369+03:00"/>
    <s v="NCBA BANK KENYA PLC"/>
    <s v="BAU"/>
    <s v="2052000405905528"/>
    <n v="18857.009999999998"/>
    <s v="SEAN  GICHUKI"/>
    <s v="254713767368"/>
    <m/>
    <m/>
    <m/>
    <m/>
    <s v="&quot;unreachable&quot;"/>
    <s v="Phone Switched Off"/>
    <x v="12"/>
    <n v="0"/>
  </r>
  <r>
    <s v="2023-05-08T11:29:17.232+03:00"/>
    <s v="NCBA BANK KENYA PLC"/>
    <s v="BAU"/>
    <s v="2052000461030653"/>
    <n v="18860.29"/>
    <s v="TABITHA  WANJIRU"/>
    <s v="254706358589"/>
    <m/>
    <m/>
    <m/>
    <m/>
    <s v="&quot;No response&quot;"/>
    <s v="Ringing - No Response"/>
    <x v="11"/>
    <n v="250"/>
  </r>
  <r>
    <s v="2023-05-09T14:10:22.917+03:00"/>
    <s v="NCBA BANK KENYA PLC"/>
    <s v="BAU"/>
    <s v="2052000441523279"/>
    <n v="18860.95"/>
    <s v="LISAMULA  CHIVINI"/>
    <s v="254711663905"/>
    <m/>
    <m/>
    <m/>
    <m/>
    <s v="&quot;debtor say he will pay something by 20th&quot;"/>
    <s v="Non-Committal"/>
    <x v="1"/>
    <n v="0"/>
  </r>
  <r>
    <s v="2023-05-09T11:44:48.502+03:00"/>
    <s v="NCBA BANK KENYA PLC"/>
    <s v="BAU"/>
    <s v="2052000447696039"/>
    <n v="18869.38"/>
    <s v="ALEX  KIPCHUMBA"/>
    <s v="254716177068"/>
    <s v="2023-05-19T00:00:00+03:00"/>
    <s v="&quot;5000&quot;"/>
    <m/>
    <m/>
    <s v="&quot;promise to pay&quot;"/>
    <s v="Promise to Pay"/>
    <x v="8"/>
    <n v="0"/>
  </r>
  <r>
    <s v="2023-05-06T12:41:51.871+03:00"/>
    <s v="NCBA BANK KENYA PLC"/>
    <s v="BAU"/>
    <s v="2052000461043585"/>
    <n v="18871.580000000002"/>
    <s v="EMMILY  JEPKOECH"/>
    <s v="254714445189"/>
    <m/>
    <m/>
    <m/>
    <m/>
    <s v="&quot;no response.&quot;"/>
    <s v="Ringing - No Response"/>
    <x v="0"/>
    <n v="400"/>
  </r>
  <r>
    <s v="2023-05-10T08:17:53.187+03:00"/>
    <s v="NCBA BANK KENYA PLC"/>
    <s v="BAU"/>
    <s v="2052000401452078"/>
    <n v="18875.72"/>
    <s v="PETER  KARIUKI MUNGAI"/>
    <s v="254722677434"/>
    <m/>
    <m/>
    <m/>
    <m/>
    <s v="&quot;call not answered&quot;"/>
    <s v="Ringing - No Response"/>
    <x v="5"/>
    <n v="0"/>
  </r>
  <r>
    <s v="2023-05-06T10:10:01.201+03:00"/>
    <s v="NCBA BANK KENYA PLC"/>
    <s v="BAU"/>
    <s v="2052000375048162"/>
    <n v="18878.61"/>
    <s v="TERESIA  MALITI"/>
    <s v="254702888236"/>
    <m/>
    <m/>
    <m/>
    <m/>
    <s v="&quot;not responding&quot;"/>
    <s v="Ringing - No Response"/>
    <x v="10"/>
    <n v="0"/>
  </r>
  <r>
    <s v="2023-05-05T09:45:44.164+03:00"/>
    <s v="NCBA BANK KENYA PLC"/>
    <s v="BAU"/>
    <s v="2052000370162638"/>
    <n v="18879.330000000002"/>
    <s v="JANE  GATITU"/>
    <s v="254724820572"/>
    <m/>
    <m/>
    <m/>
    <m/>
    <s v="&quot;debtor is not reachable&quot;"/>
    <s v="Phone Switched Off"/>
    <x v="7"/>
    <n v="0"/>
  </r>
  <r>
    <s v="2023-05-09T08:56:55.203+03:00"/>
    <s v="NCBA BANK KENYA PLC"/>
    <s v="BAU"/>
    <s v="2052000374254715"/>
    <n v="18879.48"/>
    <s v="PERPETUA  AGORO"/>
    <s v="254723805430"/>
    <m/>
    <m/>
    <m/>
    <m/>
    <s v="&quot;no response&quot;"/>
    <s v="Ringing - No Response"/>
    <x v="13"/>
    <n v="0"/>
  </r>
  <r>
    <s v="2023-05-05T09:28:46.055+03:00"/>
    <s v="NCBA BANK KENYA PLC"/>
    <s v="BAU"/>
    <s v="2052000365868191"/>
    <n v="18879.509999999998"/>
    <s v="ELENA  MBUTHIA"/>
    <s v="254729892251"/>
    <m/>
    <m/>
    <m/>
    <m/>
    <s v="&quot;not reachable&quot;"/>
    <s v="Phone Switched Off"/>
    <x v="5"/>
    <n v="0"/>
  </r>
  <r>
    <s v="2023-05-10T07:36:29.33+03:00"/>
    <s v="NCBA BANK KENYA PLC"/>
    <s v="BAU"/>
    <s v="2052000491265390"/>
    <n v="18879.84"/>
    <s v="KIMAIYO  MATHEW"/>
    <s v="254719729504"/>
    <s v="2023-05-15T00:00:00+03:00"/>
    <s v="&quot;18800&quot;"/>
    <m/>
    <m/>
    <s v="&quot;promise to pay 18800&quot;"/>
    <s v="Promise to Pay"/>
    <x v="3"/>
    <n v="1000"/>
  </r>
  <r>
    <s v="2023-05-09T12:00:02.07+03:00"/>
    <s v="NCBA BANK KENYA PLC"/>
    <s v="BAU"/>
    <s v="2052000500508707"/>
    <n v="18911.189999999999"/>
    <s v="DORCUS  MAITHYA"/>
    <s v="254723435024"/>
    <m/>
    <m/>
    <m/>
    <m/>
    <s v="&quot;doesnt pick&quot;"/>
    <s v="Ringing - No Response"/>
    <x v="8"/>
    <n v="0"/>
  </r>
  <r>
    <s v="2023-05-08T10:41:59.236+03:00"/>
    <s v="NCBA BANK KENYA PLC"/>
    <s v="BAU"/>
    <s v="2052000366859137"/>
    <n v="18922.150000000001"/>
    <s v="JOHN  MAINA"/>
    <s v="254725365080"/>
    <m/>
    <m/>
    <m/>
    <m/>
    <s v="&quot;Not picking call.&quot;"/>
    <s v="Ringing - No Response"/>
    <x v="14"/>
    <n v="0"/>
  </r>
  <r>
    <s v="2023-05-10T09:24:10.569+03:00"/>
    <s v="NCBA BANK KENYA PLC"/>
    <s v="BAU"/>
    <s v="2052000398043001"/>
    <n v="18959.34"/>
    <s v="MICHAEL  KIBET"/>
    <s v="254720678135"/>
    <m/>
    <m/>
    <m/>
    <m/>
    <s v="&quot;Unreachable&quot;"/>
    <s v="Phone Switched Off"/>
    <x v="11"/>
    <n v="0"/>
  </r>
  <r>
    <s v="2023-05-12T14:27:49.929+03:00"/>
    <s v="NCBA BANK KENYA PLC"/>
    <s v="BAU"/>
    <s v="2052000430671721"/>
    <n v="18997.48"/>
    <s v="FRANCIS  ACHIENG"/>
    <s v="254714565300"/>
    <m/>
    <m/>
    <m/>
    <m/>
    <s v="&quot;doesnt pick&quot;"/>
    <s v="Ringing - No Response"/>
    <x v="8"/>
    <n v="0"/>
  </r>
  <r>
    <s v="2023-05-09T10:26:02.11+03:00"/>
    <s v="NCBA BANK KENYA PLC"/>
    <s v="BAU"/>
    <s v="2052000421837343"/>
    <n v="18999.57"/>
    <s v="KENNETH  BULIMWA"/>
    <s v="254728780058"/>
    <m/>
    <m/>
    <m/>
    <m/>
    <s v="&quot;not responding&quot;"/>
    <s v="Ringing - No Response"/>
    <x v="10"/>
    <n v="0"/>
  </r>
  <r>
    <s v="2023-05-05T11:58:27.571+03:00"/>
    <s v="NCBA BANK KENYA PLC"/>
    <s v="BAU"/>
    <s v="2052000452204142"/>
    <n v="19000.14"/>
    <s v="EDISON  MARITA"/>
    <s v="254722224675"/>
    <m/>
    <m/>
    <m/>
    <m/>
    <s v="&quot;not picking up&quot;"/>
    <s v="Ringing - No Response"/>
    <x v="1"/>
    <n v="1000"/>
  </r>
  <r>
    <s v="2023-05-10T07:53:47.724+03:00"/>
    <s v="NCBA BANK KENYA PLC"/>
    <s v="BAU"/>
    <s v="2052000411396721"/>
    <n v="19000.439999999999"/>
    <s v="EZEKIEL  SENELWA"/>
    <s v="254717205798"/>
    <m/>
    <m/>
    <m/>
    <m/>
    <s v="&quot;Ringing no response&quot;"/>
    <s v="Ringing - No Response"/>
    <x v="16"/>
    <n v="0"/>
  </r>
  <r>
    <s v="2023-05-14T00:00:04.213+03:00"/>
    <s v="NCBA BANK KENYA PLC"/>
    <s v="BAU"/>
    <s v="2052000429661385"/>
    <n v="19027.21"/>
    <s v="DOMNIC  MOSI"/>
    <s v="254702253212"/>
    <m/>
    <m/>
    <m/>
    <m/>
    <s v="&quot;Broken PTP System Generated&quot;"/>
    <s v="Broken - PTP"/>
    <x v="15"/>
    <n v="0"/>
  </r>
  <r>
    <s v="2023-05-14T00:00:04.213+03:00"/>
    <s v="NCBA BANK KENYA PLC"/>
    <s v="BAU"/>
    <s v="2052000422796455"/>
    <n v="19049.98"/>
    <s v="DANIEL  NDEGE"/>
    <s v="254712244026"/>
    <m/>
    <m/>
    <m/>
    <m/>
    <s v="&quot;Broken PTP System Generated&quot;"/>
    <s v="Broken - PTP"/>
    <x v="15"/>
    <n v="1200"/>
  </r>
  <r>
    <s v="2023-05-11T14:36:42.108+03:00"/>
    <s v="NCBA BANK KENYA PLC"/>
    <s v="BAU"/>
    <s v="2052000350349743"/>
    <n v="19097.34"/>
    <s v="KASSIM  NSENGIUNVA"/>
    <s v="254722980145"/>
    <m/>
    <m/>
    <m/>
    <m/>
    <s v="&quot;Call hang up&quot;"/>
    <s v="Non-Committal"/>
    <x v="15"/>
    <n v="200"/>
  </r>
  <r>
    <s v="2023-05-05T12:34:05.792+03:00"/>
    <s v="NCBA BANK KENYA PLC"/>
    <s v="BAU"/>
    <s v="2052000427038921"/>
    <n v="19167.63"/>
    <s v="MONICA  KIPLAGAT"/>
    <s v="254723312280"/>
    <m/>
    <m/>
    <m/>
    <m/>
    <s v="&quot;Hanged up upon receiving the call&quot;"/>
    <s v="Non-Committal"/>
    <x v="2"/>
    <n v="0"/>
  </r>
  <r>
    <s v="2023-05-10T17:16:34.926+03:00"/>
    <s v="NCBA BANK KENYA PLC"/>
    <s v="BAU"/>
    <s v="2052000408309855"/>
    <n v="19194.150000000001"/>
    <s v="ROSEMARY  CHELANGAT"/>
    <s v="254711618374"/>
    <m/>
    <m/>
    <m/>
    <m/>
    <s v="&quot;call not answered&quot;"/>
    <s v="Ringing - No Response"/>
    <x v="5"/>
    <n v="0"/>
  </r>
  <r>
    <s v="2023-05-08T11:27:08.165+03:00"/>
    <s v="NCBA BANK KENYA PLC"/>
    <s v="BAU"/>
    <s v="2052000448675149"/>
    <n v="19199.32"/>
    <s v="NANCY  MBAE"/>
    <s v="254702712333"/>
    <m/>
    <m/>
    <m/>
    <m/>
    <s v="&quot;No response&quot;"/>
    <s v="Ringing - No Response"/>
    <x v="11"/>
    <n v="3000"/>
  </r>
  <r>
    <s v="2023-05-05T12:52:47.263+03:00"/>
    <s v="NCBA BANK KENYA PLC"/>
    <s v="BAU"/>
    <s v="2052000411344896"/>
    <n v="19232.77"/>
    <s v="IBRAHIM  PATRICK MACAMBA"/>
    <s v="254724898539"/>
    <m/>
    <m/>
    <m/>
    <m/>
    <s v="&quot;not committed&quot;"/>
    <s v="Non-Committal"/>
    <x v="3"/>
    <n v="0"/>
  </r>
  <r>
    <s v="2023-05-12T00:00:03.099+03:00"/>
    <s v="NCBA BANK KENYA PLC"/>
    <s v="BAU"/>
    <s v="2052000490240935"/>
    <n v="19239.919999999998"/>
    <s v="SALIM  ABDALA"/>
    <s v="254715188033"/>
    <m/>
    <m/>
    <m/>
    <m/>
    <s v="&quot;Broken PTP System Generated&quot;"/>
    <s v="Broken - PTP"/>
    <x v="5"/>
    <n v="0"/>
  </r>
  <r>
    <s v="2023-05-06T00:00:04.439+03:00"/>
    <s v="NCBA BANK KENYA PLC"/>
    <s v="BAU"/>
    <s v="2052000498460276"/>
    <n v="19254.54"/>
    <s v="RODGERS  TALANYI"/>
    <s v="254728794223"/>
    <m/>
    <m/>
    <m/>
    <m/>
    <s v="&quot;Broken PTP System Generated&quot;"/>
    <s v="Broken - PTP"/>
    <x v="16"/>
    <n v="2500"/>
  </r>
  <r>
    <s v="2023-05-10T12:53:12.726+03:00"/>
    <s v="NCBA BANK KENYA PLC"/>
    <s v="BAU"/>
    <s v="2052000370637136"/>
    <n v="19354.490000000002"/>
    <s v="CAJARTEN  OBUTU"/>
    <s v="254790216103"/>
    <m/>
    <m/>
    <m/>
    <m/>
    <s v="&quot;unreachable&quot;"/>
    <s v="Phone Switched Off"/>
    <x v="4"/>
    <n v="0"/>
  </r>
  <r>
    <s v="2023-05-09T15:12:15.595+03:00"/>
    <s v="NCBA BANK KENYA PLC"/>
    <s v="BAU"/>
    <s v="2052000346843740"/>
    <n v="19391.599999999999"/>
    <s v="ROBERT  GESICHO"/>
    <s v="254722483766"/>
    <m/>
    <m/>
    <m/>
    <m/>
    <s v="&quot;not responding&quot;"/>
    <s v="Ringing - No Response"/>
    <x v="6"/>
    <n v="0"/>
  </r>
  <r>
    <s v="2023-05-13T00:00:04.73+03:00"/>
    <s v="NCBA BANK KENYA PLC"/>
    <s v="BAU"/>
    <s v="2052000440568805"/>
    <n v="19452.95"/>
    <s v="SALLY  KOSGEI"/>
    <s v="254726945881"/>
    <m/>
    <m/>
    <m/>
    <m/>
    <s v="&quot;Broken PTP System Generated&quot;"/>
    <s v="Broken - PTP"/>
    <x v="15"/>
    <n v="0"/>
  </r>
  <r>
    <s v="2023-05-05T08:43:05.242+03:00"/>
    <s v="NCBA BANK KENYA PLC"/>
    <s v="BAU"/>
    <s v="2052000433283572"/>
    <n v="19459.28"/>
    <s v="AGNEPS  MUNUVE"/>
    <s v="254721626310"/>
    <m/>
    <m/>
    <m/>
    <m/>
    <s v="&quot;not finantially stable but will pay when shegets money&quot;"/>
    <s v="Inability to pay"/>
    <x v="6"/>
    <n v="0"/>
  </r>
  <r>
    <s v="2023-05-06T12:42:39.517+03:00"/>
    <s v="NCBA BANK KENYA PLC"/>
    <s v="BAU"/>
    <s v="2052000438255538"/>
    <n v="19468.78"/>
    <s v="ANNAH  KIMORI"/>
    <s v="254720202505"/>
    <m/>
    <m/>
    <m/>
    <m/>
    <s v="&quot;no response.&quot;"/>
    <s v="Ringing - No Response"/>
    <x v="0"/>
    <n v="0"/>
  </r>
  <r>
    <s v="2023-05-08T13:42:49.515+03:00"/>
    <s v="NCBA BANK KENYA PLC"/>
    <s v="BAU"/>
    <s v="2052000392698774"/>
    <n v="19469.16"/>
    <s v="ROSE  MAKENA"/>
    <s v="254724017171"/>
    <m/>
    <m/>
    <m/>
    <m/>
    <s v="&quot;no response&quot;"/>
    <s v="Ringing - No Response"/>
    <x v="4"/>
    <n v="0"/>
  </r>
  <r>
    <s v="2023-05-10T16:39:39.166+03:00"/>
    <s v="NCBA BANK KENYA PLC"/>
    <s v="BAU"/>
    <s v="2052000347156665"/>
    <n v="19469.419999999998"/>
    <s v="JOHN  NDUNGU"/>
    <s v="254724946064"/>
    <m/>
    <m/>
    <m/>
    <m/>
    <s v="&quot;call not answered&quot;"/>
    <s v="Ringing - No Response"/>
    <x v="5"/>
    <n v="0"/>
  </r>
  <r>
    <s v="2023-05-04T13:56:28.228+03:00"/>
    <s v="NCBA BANK KENYA PLC"/>
    <s v="BAU"/>
    <s v="2052000486679081"/>
    <n v="19469.62"/>
    <s v="JOSEPH  OGUNDO"/>
    <s v="254726964668"/>
    <m/>
    <m/>
    <m/>
    <m/>
    <s v="&quot;no response&quot;"/>
    <s v="Ringing - No Response"/>
    <x v="12"/>
    <n v="1000"/>
  </r>
  <r>
    <s v="2023-05-09T08:32:42.416+03:00"/>
    <s v="NCBA BANK KENYA PLC"/>
    <s v="BAU"/>
    <s v="2052000447579570"/>
    <n v="19495.52"/>
    <s v="JOHN  OORO"/>
    <s v="254722735534"/>
    <m/>
    <m/>
    <m/>
    <m/>
    <s v="&quot;no response&quot;"/>
    <s v="Ringing - No Response"/>
    <x v="9"/>
    <n v="0"/>
  </r>
  <r>
    <s v="2023-05-05T13:27:28.472+03:00"/>
    <s v="NCBA BANK KENYA PLC"/>
    <s v="BAU"/>
    <s v="2052000379134786"/>
    <n v="19496.41"/>
    <s v="ZABLON  ATWOMA"/>
    <s v="254711564706"/>
    <m/>
    <m/>
    <m/>
    <m/>
    <s v="&quot;doesnt pick&quot;"/>
    <s v="Ringing - No Response"/>
    <x v="8"/>
    <n v="0"/>
  </r>
  <r>
    <s v="2023-05-04T11:54:29.582+03:00"/>
    <s v="NCBA BANK KENYA PLC"/>
    <s v="BAU"/>
    <s v="2052000496788041"/>
    <n v="19545.169999999998"/>
    <s v="BRIDGET  ACHIENG'"/>
    <s v="254725939435"/>
    <m/>
    <m/>
    <m/>
    <m/>
    <s v="&quot;no response&quot;"/>
    <s v="Ringing - No Response"/>
    <x v="1"/>
    <n v="0"/>
  </r>
  <r>
    <s v="2023-05-09T10:23:16.602+03:00"/>
    <s v="NCBA BANK KENYA PLC"/>
    <s v="BAU"/>
    <s v="2052000481702236"/>
    <n v="19550.04"/>
    <s v="PETER  ODINDO"/>
    <s v="254722419030"/>
    <m/>
    <m/>
    <m/>
    <m/>
    <s v="&quot;No response,callback later&quot;"/>
    <s v="Ringing - No Response"/>
    <x v="2"/>
    <n v="2550"/>
  </r>
  <r>
    <s v="2023-05-11T07:41:29.335+03:00"/>
    <s v="NCBA BANK KENYA PLC"/>
    <s v="BAU"/>
    <s v="2052000490951623"/>
    <n v="19555.36"/>
    <s v="KEMBOI  EDWIN"/>
    <s v="254703437372"/>
    <m/>
    <m/>
    <m/>
    <m/>
    <s v="&quot;\nCall busy&quot;"/>
    <s v="Ringing - No Response"/>
    <x v="15"/>
    <n v="0"/>
  </r>
  <r>
    <s v="2023-05-08T11:30:10.827+03:00"/>
    <s v="NCBA BANK KENYA PLC"/>
    <s v="BAU"/>
    <s v="2052000387075721"/>
    <n v="19641.88"/>
    <s v="GEORGE  DARE"/>
    <s v="254726543132"/>
    <m/>
    <m/>
    <m/>
    <m/>
    <s v="&quot;No response&quot;"/>
    <s v="Ringing - No Response"/>
    <x v="11"/>
    <n v="0"/>
  </r>
  <r>
    <s v="2023-05-09T14:40:26.501+03:00"/>
    <s v="NCBA BANK KENYA PLC"/>
    <s v="BAU"/>
    <s v="2052000427323558"/>
    <n v="19650.09"/>
    <s v="GLADYS  MWALILI"/>
    <s v="254729294088"/>
    <m/>
    <m/>
    <m/>
    <m/>
    <s v="&quot;no response&quot;"/>
    <s v="Ringing - No Response"/>
    <x v="4"/>
    <n v="300"/>
  </r>
  <r>
    <s v="2023-05-04T10:29:16.994+03:00"/>
    <s v="NCBA BANK KENYA PLC"/>
    <s v="BAU"/>
    <s v="2052000490382459"/>
    <n v="19693.490000000002"/>
    <s v="ESTHER  JOHN"/>
    <s v="254722659377"/>
    <m/>
    <m/>
    <m/>
    <m/>
    <s v="&quot;no response&quot;"/>
    <s v="Ringing - No Response"/>
    <x v="4"/>
    <n v="0"/>
  </r>
  <r>
    <s v="2023-05-09T07:58:54.733+03:00"/>
    <s v="NCBA BANK KENYA PLC"/>
    <s v="BAU"/>
    <s v="2052000458372414"/>
    <n v="19710.39"/>
    <s v="MICHAEL  THANANGA"/>
    <s v="254728750682"/>
    <m/>
    <m/>
    <m/>
    <m/>
    <s v="&quot;No response,callback later&quot;"/>
    <s v="Ringing - No Response"/>
    <x v="2"/>
    <n v="0"/>
  </r>
  <r>
    <s v="2023-05-09T13:49:49.296+03:00"/>
    <s v="NCBA BANK KENYA PLC"/>
    <s v="BAU"/>
    <s v="2052000414012330"/>
    <n v="19739.849999999999"/>
    <s v="CLEMENT  OLWANDA"/>
    <s v="254729997760"/>
    <m/>
    <m/>
    <m/>
    <m/>
    <s v="&quot;no response call back&quot;"/>
    <s v="Ringing - No Response"/>
    <x v="3"/>
    <n v="100"/>
  </r>
  <r>
    <s v="2023-05-08T10:12:23.52+03:00"/>
    <s v="NCBA BANK KENYA PLC"/>
    <s v="BAU"/>
    <s v="2052000413673238"/>
    <n v="19792.650000000001"/>
    <s v="AGNES  WAITHAKA"/>
    <s v="254722460553"/>
    <m/>
    <m/>
    <m/>
    <m/>
    <s v="&quot;debtor is not picking up&quot;"/>
    <s v="Ringing - No Response"/>
    <x v="7"/>
    <n v="0"/>
  </r>
  <r>
    <s v="2023-05-08T07:35:55.597+03:00"/>
    <s v="NCBA BANK KENYA PLC"/>
    <s v="BAU"/>
    <s v="2052000452898587"/>
    <n v="19800.939999999999"/>
    <s v="ESTHER  MANUNDU"/>
    <s v="254726416630"/>
    <m/>
    <m/>
    <m/>
    <m/>
    <s v="&quot;will only pay when she feels like&quot;"/>
    <s v="Disputed"/>
    <x v="13"/>
    <n v="300"/>
  </r>
  <r>
    <s v="2023-05-05T09:29:39.468+03:00"/>
    <s v="NCBA BANK KENYA PLC"/>
    <s v="BAU"/>
    <s v="2052000427508801"/>
    <n v="19808.53"/>
    <s v="ELIZABETH  MURIITHI"/>
    <s v="254714341111"/>
    <m/>
    <m/>
    <m/>
    <m/>
    <s v="&quot;not reachable&quot;"/>
    <s v="Phone Switched Off"/>
    <x v="5"/>
    <n v="0"/>
  </r>
  <r>
    <s v="2023-05-08T10:43:55.413+03:00"/>
    <s v="NCBA BANK KENYA PLC"/>
    <s v="BAU"/>
    <s v="2052000439722001"/>
    <n v="19848.64"/>
    <s v="DORCAS  WAIRIMU NGANGA"/>
    <s v="254717615597"/>
    <m/>
    <m/>
    <m/>
    <m/>
    <s v="&quot;Debtor is working on paying her loan.&quot;"/>
    <s v="Negotiation in Progress"/>
    <x v="14"/>
    <n v="0"/>
  </r>
  <r>
    <s v="2023-05-11T13:57:48.281+03:00"/>
    <s v="NCBA BANK KENYA PLC"/>
    <s v="BAU"/>
    <s v="2052000387094501"/>
    <n v="19885.66"/>
    <s v="LUCY  OKEYO"/>
    <s v="254713130002"/>
    <m/>
    <m/>
    <m/>
    <m/>
    <s v="&quot;unanswered call&quot;"/>
    <s v="Ringing - No Response"/>
    <x v="15"/>
    <n v="0"/>
  </r>
  <r>
    <s v="2023-05-14T00:00:04.213+03:00"/>
    <s v="NCBA BANK KENYA PLC"/>
    <s v="BAU"/>
    <s v="2052000422398439"/>
    <n v="19903.23"/>
    <s v="ESTHER  CHIURI"/>
    <s v="254722962571"/>
    <m/>
    <m/>
    <m/>
    <m/>
    <s v="&quot;Broken PTP System Generated&quot;"/>
    <s v="Broken - PTP"/>
    <x v="7"/>
    <n v="0"/>
  </r>
  <r>
    <s v="2023-05-04T11:01:35.506+03:00"/>
    <s v="NCBA BANK KENYA PLC"/>
    <s v="BAU"/>
    <s v="2052000498301546"/>
    <n v="19912.650000000001"/>
    <s v="SAMWEL  OCHIENG"/>
    <s v="254725749007"/>
    <m/>
    <m/>
    <m/>
    <m/>
    <s v="&quot;ringing with no response&quot;"/>
    <s v="Ringing - No Response"/>
    <x v="0"/>
    <n v="0"/>
  </r>
  <r>
    <s v="2023-05-08T14:41:54.807+03:00"/>
    <s v="NCBA BANK KENYA PLC"/>
    <s v="BAU"/>
    <s v="2052000377141448"/>
    <n v="19922.03"/>
    <s v="ALICE  NDUTA"/>
    <s v="254723595669"/>
    <m/>
    <m/>
    <m/>
    <m/>
    <s v="&quot;debtor is not talking&quot;"/>
    <s v="Non-Committal"/>
    <x v="7"/>
    <n v="0"/>
  </r>
  <r>
    <s v="2023-05-05T11:59:07.784+03:00"/>
    <s v="NCBA BANK KENYA PLC"/>
    <s v="BAU"/>
    <s v="2052000458467252"/>
    <n v="19932.669999999998"/>
    <s v="SERAH  WANJUNU"/>
    <s v="254716973042"/>
    <m/>
    <m/>
    <m/>
    <m/>
    <s v="&quot;no response&quot;"/>
    <s v="Ringing - No Response"/>
    <x v="1"/>
    <n v="0"/>
  </r>
  <r>
    <s v="2023-05-09T09:19:27.095+03:00"/>
    <s v="NCBA BANK KENYA PLC"/>
    <s v="BAU"/>
    <s v="2052000489517666"/>
    <n v="19936.830000000002"/>
    <s v="CECILIA  MURINGO KAGERA"/>
    <s v="254721746121"/>
    <m/>
    <m/>
    <m/>
    <m/>
    <s v="&quot;Debtor unavailable,callback later&quot;"/>
    <s v="Third party Contacted"/>
    <x v="2"/>
    <n v="0"/>
  </r>
  <r>
    <s v="2023-05-11T15:33:37.371+03:00"/>
    <s v="NCBA BANK KENYA PLC"/>
    <s v="BAU"/>
    <s v="2052000361019925"/>
    <n v="19940.310000000001"/>
    <s v="SAMUEL  KAMUNGE"/>
    <s v="254729898393"/>
    <m/>
    <m/>
    <m/>
    <m/>
    <s v="&quot;Ringing no response&quot;"/>
    <s v="Ringing - No Response"/>
    <x v="16"/>
    <n v="0"/>
  </r>
  <r>
    <s v="2023-05-09T08:44:50.616+03:00"/>
    <s v="NCBA BANK KENYA PLC"/>
    <s v="BAU"/>
    <s v="2052000394198633"/>
    <n v="19941.53"/>
    <s v="AGNES  MUKHOVI"/>
    <s v="254706148401"/>
    <m/>
    <m/>
    <m/>
    <m/>
    <s v="&quot;No response&quot;"/>
    <s v="Ringing - No Response"/>
    <x v="11"/>
    <n v="0"/>
  </r>
  <r>
    <s v="2023-05-05T00:00:02.923+03:00"/>
    <s v="NCBA BANK KENYA PLC"/>
    <s v="BAU"/>
    <s v="2052000495763877"/>
    <n v="19957.66"/>
    <s v="JOHN  MATIA"/>
    <s v="254729362752"/>
    <m/>
    <m/>
    <m/>
    <m/>
    <s v="&quot;Broken PTP System Generated&quot;"/>
    <s v="Broken - PTP"/>
    <x v="3"/>
    <n v="2500"/>
  </r>
  <r>
    <s v="2023-05-09T15:58:46.542+03:00"/>
    <s v="NCBA BANK KENYA PLC"/>
    <s v="BAU"/>
    <s v="2052000486634363"/>
    <n v="19984.18"/>
    <s v="BENSON  CHEGE"/>
    <s v="254726208889"/>
    <m/>
    <m/>
    <m/>
    <m/>
    <s v="&quot;No response&quot;"/>
    <s v="Ringing - No Response"/>
    <x v="11"/>
    <n v="400"/>
  </r>
  <r>
    <s v="2023-05-14T00:00:04.213+03:00"/>
    <s v="NCBA BANK KENYA PLC"/>
    <s v="BAU"/>
    <s v="2052000462325911"/>
    <n v="19999.22"/>
    <s v="DENNIS  NYANDIKA"/>
    <s v="254726368181"/>
    <m/>
    <m/>
    <m/>
    <m/>
    <s v="&quot;Broken PTP System Generated&quot;"/>
    <s v="Broken - PTP"/>
    <x v="12"/>
    <n v="1400"/>
  </r>
  <r>
    <s v="2023-05-09T15:38:24.062+03:00"/>
    <s v="NCBA BANK KENYA PLC"/>
    <s v="BAU"/>
    <s v="2052000404608011"/>
    <n v="19999.580000000002"/>
    <s v="OKELLO  IRENE"/>
    <s v="254720714735"/>
    <m/>
    <m/>
    <m/>
    <s v="&quot;3000&quot;"/>
    <s v="&quot;paid yesterday and will pay again endmonth&quot;"/>
    <s v="MTD Unconfirmed"/>
    <x v="6"/>
    <n v="3000"/>
  </r>
  <r>
    <s v="2023-05-05T12:34:48.834+03:00"/>
    <s v="NCBA BANK KENYA PLC"/>
    <s v="BAU"/>
    <s v="2052000428111367"/>
    <n v="20000.21"/>
    <s v="AGGREY  SAYI"/>
    <s v="254728573709"/>
    <m/>
    <m/>
    <m/>
    <m/>
    <s v="&quot;No response,callback later&quot;"/>
    <s v="Ringing - No Response"/>
    <x v="2"/>
    <n v="500"/>
  </r>
  <r>
    <s v="2023-05-05T12:53:45.65+03:00"/>
    <s v="NCBA BANK KENYA PLC"/>
    <s v="BAU"/>
    <s v="2052000379472508"/>
    <n v="20019.29"/>
    <s v="PAULINE  GATEBU"/>
    <s v="254724057505"/>
    <m/>
    <m/>
    <m/>
    <m/>
    <s v="&quot;no rersponse call back&quot;"/>
    <s v="Ringing - No Response"/>
    <x v="3"/>
    <n v="0"/>
  </r>
  <r>
    <s v="2023-05-09T09:29:28.72+03:00"/>
    <s v="NCBA BANK KENYA PLC"/>
    <s v="BAU"/>
    <s v="2052000429211610"/>
    <n v="20027.88"/>
    <s v="JOHN  NYAKERIGA"/>
    <s v="254726636083"/>
    <m/>
    <m/>
    <m/>
    <m/>
    <s v="&quot;Unreachable,callback later&quot;"/>
    <s v="Phone Switched Off"/>
    <x v="2"/>
    <n v="0"/>
  </r>
  <r>
    <s v="2023-05-10T12:54:20.236+03:00"/>
    <s v="NCBA BANK KENYA PLC"/>
    <s v="BAU"/>
    <s v="2052000406416507"/>
    <n v="20058.919999999998"/>
    <s v="BARRET  ONYANGO"/>
    <s v="254724248147"/>
    <m/>
    <m/>
    <m/>
    <m/>
    <s v="&quot;no response&quot;"/>
    <s v="Ringing - No Response"/>
    <x v="4"/>
    <n v="0"/>
  </r>
  <r>
    <s v="2023-05-04T07:53:23.325+03:00"/>
    <s v="NCBA BANK KENYA PLC"/>
    <s v="BAU"/>
    <s v="2052000498044915"/>
    <n v="20058.990000000002"/>
    <s v="LILIAN  KOSGEI"/>
    <s v="254725694223"/>
    <m/>
    <m/>
    <m/>
    <m/>
    <s v="&quot;Unreachable&quot;"/>
    <s v="Phone Switched Off"/>
    <x v="11"/>
    <n v="500"/>
  </r>
  <r>
    <s v="2023-05-09T00:00:03.543+03:00"/>
    <s v="NCBA BANK KENYA PLC"/>
    <s v="BAU"/>
    <s v="2052000433031337"/>
    <n v="20059.11"/>
    <s v="MARGARET  WAMBUI"/>
    <s v="254723634424"/>
    <m/>
    <m/>
    <m/>
    <m/>
    <s v="&quot;Broken PTP System Generated&quot;"/>
    <s v="Broken - PTP"/>
    <x v="10"/>
    <n v="300"/>
  </r>
  <r>
    <s v="2023-05-12T00:00:03.099+03:00"/>
    <s v="NCBA BANK KENYA PLC"/>
    <s v="BAU"/>
    <s v="2052000440434456"/>
    <n v="20084.52"/>
    <s v="JOSEPH  MASWI"/>
    <s v="254723795101"/>
    <m/>
    <m/>
    <m/>
    <m/>
    <s v="&quot;Broken PTP System Generated&quot;"/>
    <s v="Broken - PTP"/>
    <x v="15"/>
    <n v="3000"/>
  </r>
  <r>
    <s v="2023-05-09T08:52:49.096+03:00"/>
    <s v="NCBA BANK KENYA PLC"/>
    <s v="BAU"/>
    <s v="2052000421394462"/>
    <n v="20152.650000000001"/>
    <s v="PERIS  NDEGWA"/>
    <s v="254725342741"/>
    <m/>
    <m/>
    <m/>
    <m/>
    <s v="&quot;unreachable&quot;"/>
    <s v="Phone Switched Off"/>
    <x v="6"/>
    <n v="1000"/>
  </r>
  <r>
    <s v="2023-05-10T07:26:26.291+03:00"/>
    <s v="NCBA BANK KENYA PLC"/>
    <s v="BAU"/>
    <s v="2052000369505368"/>
    <n v="20186.32"/>
    <s v="MARTIN  KAHETE"/>
    <s v="254722831574"/>
    <m/>
    <m/>
    <m/>
    <m/>
    <s v="&quot;Call to check if he has done payment.&quot;"/>
    <s v="Call back customer"/>
    <x v="0"/>
    <n v="0"/>
  </r>
  <r>
    <s v="2023-05-13T11:46:32.949+03:00"/>
    <s v="NCBA BANK KENYA PLC"/>
    <s v="BAU"/>
    <s v="2052000380290314"/>
    <n v="20195.86"/>
    <s v="MOHAMED  HUSSEIN"/>
    <s v="254728215412"/>
    <s v="2023-05-15T00:00:00+03:00"/>
    <s v="&quot;5000&quot;"/>
    <m/>
    <m/>
    <s v="&quot;promise to pay&quot;"/>
    <s v="Promise to Pay"/>
    <x v="1"/>
    <n v="0"/>
  </r>
  <r>
    <s v="2023-05-09T08:33:23.435+03:00"/>
    <s v="NCBA BANK KENYA PLC"/>
    <s v="BAU"/>
    <s v="2052000455425742"/>
    <n v="20231.240000000002"/>
    <s v="MESHACK  KITHEKA"/>
    <s v="254725940785"/>
    <m/>
    <m/>
    <m/>
    <m/>
    <s v="&quot;no response&quot;"/>
    <s v="Ringing - No Response"/>
    <x v="9"/>
    <n v="750"/>
  </r>
  <r>
    <s v="2023-05-05T13:28:03.124+03:00"/>
    <s v="NCBA BANK KENYA PLC"/>
    <s v="BAU"/>
    <s v="2052000390956134"/>
    <n v="20238.419999999998"/>
    <s v="BEATRICE  NYARERE"/>
    <s v="254725857931"/>
    <m/>
    <m/>
    <m/>
    <m/>
    <s v="&quot;phone off&quot;"/>
    <s v="Phone Switched Off"/>
    <x v="8"/>
    <n v="138"/>
  </r>
  <r>
    <s v="2023-05-08T09:00:12.918+03:00"/>
    <s v="NCBA BANK KENYA PLC"/>
    <s v="BAU"/>
    <s v="2052000398963857"/>
    <n v="20360.41"/>
    <s v="JOHN  KAMAU MAINA"/>
    <s v="254725740205"/>
    <m/>
    <m/>
    <m/>
    <m/>
    <s v="&quot;debtor has no job, not able to pay&quot;"/>
    <s v="Inability to pay"/>
    <x v="12"/>
    <n v="0"/>
  </r>
  <r>
    <s v="2023-05-04T10:18:12.114+03:00"/>
    <s v="NCBA BANK KENYA PLC"/>
    <s v="BAU"/>
    <s v="2052000503075763"/>
    <n v="20363.93"/>
    <s v="RICHARD  OCHARO"/>
    <s v="254728043945"/>
    <m/>
    <m/>
    <m/>
    <m/>
    <s v="&quot;to start payment claims that he was robbed&quot;"/>
    <s v="Left Message to call"/>
    <x v="9"/>
    <n v="0"/>
  </r>
  <r>
    <s v="2023-05-08T11:30:34.833+03:00"/>
    <s v="NCBA BANK KENYA PLC"/>
    <s v="BAU"/>
    <s v="2052000408311450"/>
    <n v="20389.16"/>
    <s v="STEPHEN  KIMEU"/>
    <s v="254721976625"/>
    <m/>
    <m/>
    <m/>
    <m/>
    <s v="&quot;No response&quot;"/>
    <s v="Ringing - No Response"/>
    <x v="11"/>
    <n v="0"/>
  </r>
  <r>
    <s v="2023-05-09T14:10:49.494+03:00"/>
    <s v="NCBA BANK KENYA PLC"/>
    <s v="BAU"/>
    <s v="2052000434903540"/>
    <n v="20390.45"/>
    <s v="ALFAYO  AWUONDA"/>
    <s v="254713737999"/>
    <m/>
    <m/>
    <m/>
    <m/>
    <s v="&quot;phone is off&quot;"/>
    <s v="Phone Switched Off"/>
    <x v="1"/>
    <n v="0"/>
  </r>
  <r>
    <s v="2023-05-08T13:10:47.658+03:00"/>
    <s v="NCBA BANK KENYA PLC"/>
    <s v="BAU"/>
    <s v="2052000354737090"/>
    <n v="20405.080000000002"/>
    <s v="MARY  NDUNGU"/>
    <s v="254725143852"/>
    <m/>
    <m/>
    <m/>
    <m/>
    <s v="&quot;unavailable&quot;"/>
    <s v="Phone Switched Off"/>
    <x v="6"/>
    <n v="0"/>
  </r>
  <r>
    <s v="2023-05-05T09:03:58.292+03:00"/>
    <s v="NCBA BANK KENYA PLC"/>
    <s v="BAU"/>
    <s v="2052000501858890"/>
    <n v="20407.830000000002"/>
    <s v="JOSEPH  WANGAI"/>
    <s v="254798965917"/>
    <m/>
    <m/>
    <m/>
    <m/>
    <s v="&quot;Ringing no response&quot;"/>
    <s v="Ringing - No Response"/>
    <x v="16"/>
    <n v="3000"/>
  </r>
  <r>
    <s v="2023-05-09T11:46:29.787+03:00"/>
    <s v="NCBA BANK KENYA PLC"/>
    <s v="BAU"/>
    <s v="2052000442111085"/>
    <n v="20445.259999999998"/>
    <s v="ANN  KABURU"/>
    <s v="254723474802"/>
    <s v="2023-05-19T00:00:00+03:00"/>
    <s v="&quot;5000&quot;"/>
    <m/>
    <m/>
    <s v="&quot;promise to pay&quot;"/>
    <s v="Promise to Pay"/>
    <x v="8"/>
    <n v="0"/>
  </r>
  <r>
    <s v="2023-05-06T10:13:15.65+03:00"/>
    <s v="NCBA BANK KENYA PLC"/>
    <s v="BAU"/>
    <s v="2052000410377296"/>
    <n v="20467.11"/>
    <s v="RACHAEL  NJUGUNA"/>
    <s v="254791163625"/>
    <m/>
    <m/>
    <m/>
    <m/>
    <s v="&quot;hughed up&quot;"/>
    <s v="Non-Committal"/>
    <x v="10"/>
    <n v="0"/>
  </r>
  <r>
    <s v="2023-05-09T08:14:03.456+03:00"/>
    <s v="NCBA BANK KENYA PLC"/>
    <s v="BAU"/>
    <s v="2052000500483682"/>
    <n v="20475.14"/>
    <s v="HUSSEIN  CHANGAWA"/>
    <s v="254727623388"/>
    <m/>
    <m/>
    <m/>
    <m/>
    <s v="&quot;Callback later,waiting for delayed salay from county government&quot;"/>
    <s v="Call back customer"/>
    <x v="2"/>
    <n v="0"/>
  </r>
  <r>
    <s v="2023-05-05T09:47:25.904+03:00"/>
    <s v="NCBA BANK KENYA PLC"/>
    <s v="BAU"/>
    <s v="2052000420737776"/>
    <n v="20486.62"/>
    <s v="PHILIP  SIMIYU"/>
    <s v="254702575545"/>
    <m/>
    <m/>
    <m/>
    <m/>
    <s v="&quot;debtor is not reachable&quot;"/>
    <s v="Phone Switched Off"/>
    <x v="7"/>
    <n v="0"/>
  </r>
  <r>
    <s v="2023-05-07T00:00:04.016+03:00"/>
    <s v="NCBA BANK KENYA PLC"/>
    <s v="BAU"/>
    <s v="2052000440135851"/>
    <n v="20498.37"/>
    <s v="HENRY  OPONDO OWANG"/>
    <s v="254722577668"/>
    <m/>
    <m/>
    <m/>
    <m/>
    <s v="&quot;Broken PTP System Generated&quot;"/>
    <s v="Broken - PTP"/>
    <x v="5"/>
    <n v="0"/>
  </r>
  <r>
    <s v="2023-05-08T11:48:42.966+03:00"/>
    <s v="NCBA BANK KENYA PLC"/>
    <s v="BAU"/>
    <s v="2052000403488349"/>
    <n v="20531.919999999998"/>
    <s v="JOHN  NZWILI"/>
    <s v="254713853680"/>
    <m/>
    <m/>
    <m/>
    <m/>
    <s v="&quot;Not picking call.&quot;"/>
    <s v="Ringing - No Response"/>
    <x v="14"/>
    <n v="0"/>
  </r>
  <r>
    <s v="2023-05-10T09:24:40.45+03:00"/>
    <s v="NCBA BANK KENYA PLC"/>
    <s v="BAU"/>
    <s v="2052000456239169"/>
    <n v="20567.060000000001"/>
    <s v="JUVILIAN  KEMUNTO"/>
    <s v="254728313858"/>
    <m/>
    <m/>
    <m/>
    <m/>
    <s v="&quot;Unreachable&quot;"/>
    <s v="Phone Switched Off"/>
    <x v="11"/>
    <n v="0"/>
  </r>
  <r>
    <s v="2023-05-10T08:18:32.397+03:00"/>
    <s v="NCBA BANK KENYA PLC"/>
    <s v="BAU"/>
    <s v="2052000442059076"/>
    <n v="20586.5"/>
    <s v="JOSEPH  MWANIKI"/>
    <s v="254700487221"/>
    <m/>
    <m/>
    <m/>
    <m/>
    <s v="&quot;not reachable&quot;"/>
    <s v="Phone Switched Off"/>
    <x v="5"/>
    <n v="0"/>
  </r>
  <r>
    <s v="2023-05-05T12:00:08.814+03:00"/>
    <s v="NCBA BANK KENYA PLC"/>
    <s v="BAU"/>
    <s v="2052000349171200"/>
    <n v="20593.13"/>
    <s v="RHODA  KARIUKI"/>
    <s v="254719750735"/>
    <m/>
    <m/>
    <m/>
    <m/>
    <s v="&quot;not respondeing&quot;"/>
    <s v="Ringing - No Response"/>
    <x v="1"/>
    <n v="0"/>
  </r>
  <r>
    <s v="2023-05-09T10:27:44.354+03:00"/>
    <s v="NCBA BANK KENYA PLC"/>
    <s v="BAU"/>
    <s v="2052000418932749"/>
    <n v="20612.03"/>
    <s v="LINET  EKWENYE"/>
    <s v="254728430940"/>
    <m/>
    <m/>
    <m/>
    <m/>
    <s v="&quot;not responding&quot;"/>
    <s v="Ringing - No Response"/>
    <x v="10"/>
    <n v="0"/>
  </r>
  <r>
    <s v="2023-05-10T15:57:37.45+03:00"/>
    <s v="NCBA BANK KENYA PLC"/>
    <s v="BAU"/>
    <s v="2052000420586107"/>
    <n v="20616.57"/>
    <s v="RICHARD  MUCHERU"/>
    <s v="254725800148"/>
    <m/>
    <m/>
    <m/>
    <m/>
    <s v="&quot;phone off&quot;"/>
    <s v="Phone Switched Off"/>
    <x v="8"/>
    <n v="0"/>
  </r>
  <r>
    <s v="2023-05-10T15:14:55.991+03:00"/>
    <s v="NCBA BANK KENYA PLC"/>
    <s v="BAU"/>
    <s v="2052000502673385"/>
    <n v="20648.849999999999"/>
    <s v="PATIENCE  ALBANO"/>
    <s v="254727166164"/>
    <m/>
    <m/>
    <m/>
    <m/>
    <s v="&quot;no response&quot;"/>
    <s v="Ringing - No Response"/>
    <x v="1"/>
    <n v="0"/>
  </r>
  <r>
    <s v="2023-05-10T16:06:13.943+03:00"/>
    <s v="NCBA BANK KENYA PLC"/>
    <s v="BAU"/>
    <s v="2052000372383383"/>
    <n v="20700.72"/>
    <s v="AGNES  HAMISI"/>
    <s v="254712752690"/>
    <m/>
    <m/>
    <m/>
    <m/>
    <s v="&quot;No response,callback later&quot;"/>
    <s v="Ringing - No Response"/>
    <x v="2"/>
    <n v="0"/>
  </r>
  <r>
    <s v="2023-05-05T12:54:53.666+03:00"/>
    <s v="NCBA BANK KENYA PLC"/>
    <s v="BAU"/>
    <s v="2052000439482193"/>
    <n v="20739.560000000001"/>
    <s v="BERNARD  MUGO"/>
    <s v="254711612763"/>
    <m/>
    <m/>
    <m/>
    <m/>
    <s v="&quot;debtor unreachable call back&quot;"/>
    <s v="Phone Switched Off"/>
    <x v="3"/>
    <n v="0"/>
  </r>
  <r>
    <s v="2023-05-09T07:57:40.307+03:00"/>
    <s v="NCBA BANK KENYA PLC"/>
    <s v="BAU"/>
    <s v="2052000500370291"/>
    <n v="20766.560000000001"/>
    <s v="AMBUNDU  LYDIA"/>
    <s v="254724463821"/>
    <m/>
    <m/>
    <m/>
    <m/>
    <s v="&quot;debtor is not picking up&quot;"/>
    <s v="Ringing - No Response"/>
    <x v="7"/>
    <n v="800"/>
  </r>
  <r>
    <s v="2023-05-08T07:37:01.09+03:00"/>
    <s v="NCBA BANK KENYA PLC"/>
    <s v="BAU"/>
    <s v="2052000449541314"/>
    <n v="20815.830000000002"/>
    <s v="PETER  MWANZA"/>
    <s v="254727854857"/>
    <m/>
    <m/>
    <m/>
    <m/>
    <s v="&quot;no response&quot;"/>
    <s v="Ringing - No Response"/>
    <x v="13"/>
    <n v="320"/>
  </r>
  <r>
    <s v="2023-05-10T12:54:57.714+03:00"/>
    <s v="NCBA BANK KENYA PLC"/>
    <s v="BAU"/>
    <s v="2052000370738147"/>
    <n v="20886.91"/>
    <s v="STANLEY  ANUNGA"/>
    <s v="254727030690"/>
    <m/>
    <m/>
    <m/>
    <m/>
    <s v="&quot;unreachable&quot;"/>
    <s v="Phone Switched Off"/>
    <x v="4"/>
    <n v="0"/>
  </r>
  <r>
    <s v="2023-05-09T15:13:18.162+03:00"/>
    <s v="NCBA BANK KENYA PLC"/>
    <s v="BAU"/>
    <s v="2052000424656935"/>
    <n v="20927.79"/>
    <s v="MOURINE  WETA"/>
    <s v="254710318132"/>
    <m/>
    <m/>
    <m/>
    <m/>
    <s v="&quot;debtor not feeling well&quot;"/>
    <s v="Inability to pay"/>
    <x v="6"/>
    <n v="0"/>
  </r>
  <r>
    <s v="2023-05-11T00:00:03.306+03:00"/>
    <s v="NCBA BANK KENYA PLC"/>
    <s v="BAU"/>
    <s v="2052000450852132"/>
    <n v="20930.48"/>
    <s v="SANDRA  CHELANGAT"/>
    <s v="254721589188"/>
    <m/>
    <m/>
    <m/>
    <m/>
    <s v="&quot;Broken PTP System Generated&quot;"/>
    <s v="Broken - PTP"/>
    <x v="10"/>
    <n v="0"/>
  </r>
  <r>
    <s v="2023-05-10T07:52:18.694+03:00"/>
    <s v="NCBA BANK KENYA PLC"/>
    <s v="BAU"/>
    <s v="2052000452678883"/>
    <n v="20999.65"/>
    <s v="RACHEL  MUTHEU"/>
    <s v="254723524053"/>
    <m/>
    <m/>
    <m/>
    <m/>
    <s v="&quot;unanswered call&quot;"/>
    <s v="Ringing - No Response"/>
    <x v="15"/>
    <n v="9499.0000000000018"/>
  </r>
  <r>
    <s v="2023-05-10T08:28:02.258+03:00"/>
    <s v="NCBA BANK KENYA PLC"/>
    <s v="BAU"/>
    <s v="2052000347156872"/>
    <n v="20999.81"/>
    <s v="BONIFACE  IRERI NJUE"/>
    <s v="254723867339"/>
    <m/>
    <m/>
    <m/>
    <m/>
    <s v="&quot;doesnt pick&quot;"/>
    <s v="Ringing - No Response"/>
    <x v="8"/>
    <n v="0"/>
  </r>
  <r>
    <s v="2023-05-06T12:45:15.27+03:00"/>
    <s v="NCBA BANK KENYA PLC"/>
    <s v="BAU"/>
    <s v="2052000416576578"/>
    <n v="21000.84"/>
    <s v="MARIAH  NJERI"/>
    <s v="254720980317"/>
    <m/>
    <m/>
    <m/>
    <m/>
    <s v="&quot;no response.&quot;"/>
    <s v="Ringing - No Response"/>
    <x v="0"/>
    <n v="200"/>
  </r>
  <r>
    <s v="2023-05-11T09:05:09.055+03:00"/>
    <s v="NCBA BANK KENYA PLC"/>
    <s v="BAU"/>
    <s v="2052000399015142"/>
    <n v="21001.52"/>
    <s v="JOHN  NYANDO"/>
    <s v="254705728873"/>
    <m/>
    <m/>
    <m/>
    <m/>
    <s v="&quot;Call busy&quot;"/>
    <s v="Ringing - No Response"/>
    <x v="15"/>
    <n v="0"/>
  </r>
  <r>
    <s v="2023-05-12T00:00:03.099+03:00"/>
    <s v="NCBA BANK KENYA PLC"/>
    <s v="BAU"/>
    <s v="2052000409150466"/>
    <n v="21005.35"/>
    <s v="BILHAH  KINUTHIA"/>
    <s v="254726225326"/>
    <m/>
    <m/>
    <m/>
    <m/>
    <s v="&quot;Broken PTP System Generated&quot;"/>
    <s v="Broken - PTP"/>
    <x v="4"/>
    <n v="500"/>
  </r>
  <r>
    <s v="2023-05-10T16:40:57.11+03:00"/>
    <s v="NCBA BANK KENYA PLC"/>
    <s v="BAU"/>
    <s v="2052000386668809"/>
    <n v="21007.58"/>
    <s v="JAMES  OKONG'O"/>
    <s v="254711611648"/>
    <m/>
    <m/>
    <m/>
    <m/>
    <s v="&quot;call not answered&quot;"/>
    <s v="Ringing - No Response"/>
    <x v="5"/>
    <n v="300"/>
  </r>
  <r>
    <s v="2023-05-04T09:22:32.881+03:00"/>
    <s v="NCBA BANK KENYA PLC"/>
    <s v="BAU"/>
    <s v="2052000500536257"/>
    <n v="21037.91"/>
    <s v="ALWIYA  MOHAMED"/>
    <s v="254717433321"/>
    <m/>
    <m/>
    <m/>
    <m/>
    <s v="&quot;no response&quot;"/>
    <s v="Ringing - No Response"/>
    <x v="12"/>
    <n v="0"/>
  </r>
  <r>
    <s v="2023-05-09T08:34:08.202+03:00"/>
    <s v="NCBA BANK KENYA PLC"/>
    <s v="BAU"/>
    <s v="2052000452819230"/>
    <n v="21050.89"/>
    <s v="BONIFACE  OWITI"/>
    <s v="254724819256"/>
    <m/>
    <m/>
    <m/>
    <m/>
    <s v="&quot;no response&quot;"/>
    <s v="Ringing - No Response"/>
    <x v="9"/>
    <n v="0"/>
  </r>
  <r>
    <s v="2023-05-09T00:00:03.543+03:00"/>
    <s v="NCBA BANK KENYA PLC"/>
    <s v="BAU"/>
    <s v="2052000434922966"/>
    <n v="21054.75"/>
    <s v="WYCLIFFE  OCHIENG"/>
    <s v="254723568271"/>
    <m/>
    <m/>
    <m/>
    <m/>
    <s v="&quot;Broken PTP System Generated&quot;"/>
    <s v="Broken - PTP"/>
    <x v="8"/>
    <n v="0"/>
  </r>
  <r>
    <s v="2023-05-09T16:08:15.101+03:00"/>
    <s v="NCBA BANK KENYA PLC"/>
    <s v="BAU"/>
    <s v="2052000484195335"/>
    <n v="21099.86"/>
    <s v="FELIX  OTIENO"/>
    <s v="254722878400"/>
    <m/>
    <m/>
    <m/>
    <m/>
    <s v="&quot;No response&quot;"/>
    <s v="Ringing - No Response"/>
    <x v="11"/>
    <n v="0"/>
  </r>
  <r>
    <s v="2023-05-08T09:01:03.816+03:00"/>
    <s v="NCBA BANK KENYA PLC"/>
    <s v="BAU"/>
    <s v="2052000354154282"/>
    <n v="21173.18"/>
    <s v="DANIEL  ODURU"/>
    <s v="254722800366"/>
    <m/>
    <m/>
    <m/>
    <m/>
    <s v="&quot;no response&quot;"/>
    <s v="Ringing - No Response"/>
    <x v="12"/>
    <n v="0"/>
  </r>
  <r>
    <s v="2023-05-08T11:32:04.382+03:00"/>
    <s v="NCBA BANK KENYA PLC"/>
    <s v="BAU"/>
    <s v="2052000364457266"/>
    <n v="21191.61"/>
    <s v="JOHN  MAINA"/>
    <s v="254711772935"/>
    <m/>
    <m/>
    <m/>
    <m/>
    <s v="&quot;No response&quot;"/>
    <s v="Ringing - No Response"/>
    <x v="11"/>
    <n v="0"/>
  </r>
  <r>
    <s v="2023-05-08T13:43:24.872+03:00"/>
    <s v="NCBA BANK KENYA PLC"/>
    <s v="BAU"/>
    <s v="2052000448017111"/>
    <n v="21212.95"/>
    <s v="IRENE  NZIOKA"/>
    <s v="254724945602"/>
    <m/>
    <m/>
    <m/>
    <m/>
    <s v="&quot;no response&quot;"/>
    <s v="Ringing - No Response"/>
    <x v="4"/>
    <n v="0"/>
  </r>
  <r>
    <s v="2023-05-13T11:13:01.311+03:00"/>
    <s v="NCBA BANK KENYA PLC"/>
    <s v="BAU"/>
    <s v="2052000453880599"/>
    <n v="21229.98"/>
    <s v="JOYCE  KARIUKI"/>
    <s v="254728706645"/>
    <m/>
    <m/>
    <m/>
    <m/>
    <s v="&quot;No response,callback later&quot;"/>
    <s v="Ringing - No Response"/>
    <x v="2"/>
    <n v="0"/>
  </r>
  <r>
    <s v="2023-05-06T10:14:17.946+03:00"/>
    <s v="NCBA BANK KENYA PLC"/>
    <s v="BAU"/>
    <s v="2052000441404240"/>
    <n v="21233.59"/>
    <s v="ALEX  BUNYASI"/>
    <s v="254705508293"/>
    <m/>
    <m/>
    <m/>
    <m/>
    <s v="&quot;not res[ponding&quot;"/>
    <s v="Ringing - No Response"/>
    <x v="10"/>
    <n v="0"/>
  </r>
  <r>
    <s v="2023-05-05T09:48:31.511+03:00"/>
    <s v="NCBA BANK KENYA PLC"/>
    <s v="BAU"/>
    <s v="2052000369489523"/>
    <n v="21235.99"/>
    <s v="ATHUMANI  GOZI"/>
    <s v="254723634356"/>
    <m/>
    <m/>
    <m/>
    <m/>
    <s v="&quot;debtor is not picking up&quot;"/>
    <s v="Ringing - No Response"/>
    <x v="7"/>
    <n v="0"/>
  </r>
  <r>
    <s v="2023-05-08T07:38:34.288+03:00"/>
    <s v="NCBA BANK KENYA PLC"/>
    <s v="BAU"/>
    <s v="2052000408215774"/>
    <n v="21237.84"/>
    <s v="DIANA  ATIENO"/>
    <s v="254717749245"/>
    <m/>
    <m/>
    <m/>
    <m/>
    <s v="&quot;hangs up&quot;"/>
    <s v="Non-Committal"/>
    <x v="13"/>
    <n v="0"/>
  </r>
  <r>
    <s v="2023-05-05T09:33:23.798+03:00"/>
    <s v="NCBA BANK KENYA PLC"/>
    <s v="BAU"/>
    <s v="2052000429175334"/>
    <n v="21238.23"/>
    <s v="VERONICA  ZONZI"/>
    <s v="254726786566"/>
    <m/>
    <m/>
    <m/>
    <m/>
    <s v="&quot;call not answered&quot;"/>
    <s v="Ringing - No Response"/>
    <x v="5"/>
    <n v="0"/>
  </r>
  <r>
    <s v="2023-05-09T12:40:33.73+03:00"/>
    <s v="NCBA BANK KENYA PLC"/>
    <s v="BAU"/>
    <s v="2052000487566790"/>
    <n v="21239.31"/>
    <s v="IBRAHIM  YUSUF"/>
    <s v="254711434215"/>
    <s v="2023-05-19T00:00:00+03:00"/>
    <s v="&quot;5000&quot;"/>
    <m/>
    <m/>
    <s v="&quot;promise to pay&quot;"/>
    <s v="Promise to Pay"/>
    <x v="8"/>
    <n v="0"/>
  </r>
  <r>
    <s v="2023-05-08T11:50:13.639+03:00"/>
    <s v="NCBA BANK KENYA PLC"/>
    <s v="BAU"/>
    <s v="2052000440059069"/>
    <n v="21239.49"/>
    <s v="JOSEE  KIPTOO"/>
    <s v="254727312586"/>
    <m/>
    <m/>
    <m/>
    <m/>
    <s v="&quot;Not picking call.&quot;"/>
    <s v="Ringing - No Response"/>
    <x v="14"/>
    <n v="0"/>
  </r>
  <r>
    <s v="2023-05-09T08:14:10.631+03:00"/>
    <s v="NCBA BANK KENYA PLC"/>
    <s v="BAU"/>
    <s v="2052000491474944"/>
    <n v="21239.919999999998"/>
    <s v="DANIEL  OKETCH"/>
    <s v="254713742179"/>
    <m/>
    <m/>
    <m/>
    <m/>
    <s v="&quot;debtor is not reachable&quot;"/>
    <s v="Phone Switched Off"/>
    <x v="7"/>
    <n v="0"/>
  </r>
  <r>
    <s v="2023-05-11T13:58:24.349+03:00"/>
    <s v="NCBA BANK KENYA PLC"/>
    <s v="BAU"/>
    <s v="2052000425326104"/>
    <n v="21281.47"/>
    <s v="MARY  NYAWIRA"/>
    <s v="254728040615"/>
    <m/>
    <m/>
    <m/>
    <m/>
    <s v="&quot;Call hang up&quot;"/>
    <s v="Non-Committal"/>
    <x v="15"/>
    <n v="200"/>
  </r>
  <r>
    <s v="2023-05-05T12:01:47.114+03:00"/>
    <s v="NCBA BANK KENYA PLC"/>
    <s v="BAU"/>
    <s v="2052000347086221"/>
    <n v="21309.45"/>
    <s v="PETER  NJOROGE"/>
    <s v="254721173958"/>
    <m/>
    <m/>
    <m/>
    <m/>
    <s v="&quot;debtor say he still dont have money&quot;"/>
    <s v="Non-Committal"/>
    <x v="1"/>
    <n v="0"/>
  </r>
  <r>
    <s v="2023-05-10T07:57:45.385+03:00"/>
    <s v="NCBA BANK KENYA PLC"/>
    <s v="BAU"/>
    <s v="2052000351434383"/>
    <n v="21335.64"/>
    <s v="PATRICK  MBARUKU"/>
    <s v="254728756865"/>
    <m/>
    <m/>
    <m/>
    <m/>
    <s v="&quot;Line unreachable&quot;"/>
    <s v="Phone Switched Off"/>
    <x v="16"/>
    <n v="0"/>
  </r>
  <r>
    <s v="2023-05-08T14:43:11.944+03:00"/>
    <s v="NCBA BANK KENYA PLC"/>
    <s v="BAU"/>
    <s v="2052000397717467"/>
    <n v="21359.57"/>
    <s v="ELIUD  NDUGU"/>
    <s v="254725068084"/>
    <m/>
    <m/>
    <m/>
    <m/>
    <s v="&quot;debtor is not picking up&quot;"/>
    <s v="Ringing - No Response"/>
    <x v="7"/>
    <n v="0"/>
  </r>
  <r>
    <s v="2023-05-11T00:00:03.305+03:00"/>
    <s v="NCBA BANK KENYA PLC"/>
    <s v="BAU"/>
    <s v="2052000420069335"/>
    <n v="21468.63"/>
    <s v="ELIZABETH  NYAMBURA"/>
    <s v="254724976461"/>
    <m/>
    <m/>
    <m/>
    <m/>
    <s v="&quot;Broken PTP System Generated&quot;"/>
    <s v="Broken - PTP"/>
    <x v="2"/>
    <n v="0"/>
  </r>
  <r>
    <s v="2023-05-05T08:45:23.008+03:00"/>
    <s v="NCBA BANK KENYA PLC"/>
    <s v="BAU"/>
    <s v="2052000451875955"/>
    <n v="21500.05"/>
    <s v="NAFTALY  KIULIO"/>
    <s v="254721101746"/>
    <m/>
    <m/>
    <m/>
    <m/>
    <s v="&quot;not responding&quot;"/>
    <s v="Ringing - No Response"/>
    <x v="6"/>
    <n v="500"/>
  </r>
  <r>
    <s v="2023-05-09T13:51:32.888+03:00"/>
    <s v="NCBA BANK KENYA PLC"/>
    <s v="BAU"/>
    <s v="2052000416273017"/>
    <n v="21500.68"/>
    <s v="JAMES  OLOO"/>
    <s v="254722223363"/>
    <m/>
    <m/>
    <m/>
    <m/>
    <s v="&quot;no response call back&quot;"/>
    <s v="Ringing - No Response"/>
    <x v="3"/>
    <n v="1500"/>
  </r>
  <r>
    <s v="2023-05-06T00:00:04.439+03:00"/>
    <s v="NCBA BANK KENYA PLC"/>
    <s v="BAU"/>
    <s v="2052000348316622"/>
    <n v="21500.95"/>
    <s v="KENNEDY  NZARO"/>
    <s v="254712755644"/>
    <m/>
    <m/>
    <m/>
    <m/>
    <s v="&quot;Broken PTP System Generated&quot;"/>
    <s v="Broken - PTP"/>
    <x v="3"/>
    <n v="0"/>
  </r>
  <r>
    <s v="2023-05-12T00:00:03.099+03:00"/>
    <s v="NCBA BANK KENYA PLC"/>
    <s v="BAU"/>
    <s v="2052000446168539"/>
    <n v="21550.81"/>
    <s v="FREDRICK  BARASA"/>
    <s v="254713864220"/>
    <m/>
    <m/>
    <m/>
    <m/>
    <s v="&quot;Broken PTP System Generated&quot;"/>
    <s v="Broken - PTP"/>
    <x v="2"/>
    <n v="1990"/>
  </r>
  <r>
    <s v="2023-05-10T12:55:27.043+03:00"/>
    <s v="NCBA BANK KENYA PLC"/>
    <s v="BAU"/>
    <s v="2052000410306451"/>
    <n v="21759.77"/>
    <s v="SAMWEL  WANJOHI"/>
    <s v="254710612904"/>
    <m/>
    <m/>
    <m/>
    <m/>
    <s v="&quot;unreachable&quot;"/>
    <s v="Phone Switched Off"/>
    <x v="4"/>
    <n v="0"/>
  </r>
  <r>
    <s v="2023-05-13T00:00:04.73+03:00"/>
    <s v="NCBA BANK KENYA PLC"/>
    <s v="BAU"/>
    <s v="2052000426323565"/>
    <n v="21829"/>
    <s v="JANE  MUREITHI"/>
    <s v="254718437140"/>
    <m/>
    <m/>
    <m/>
    <m/>
    <s v="&quot;Broken PTP System Generated&quot;"/>
    <s v="Broken - PTP"/>
    <x v="15"/>
    <n v="0"/>
  </r>
  <r>
    <s v="2023-05-09T08:53:50.081+03:00"/>
    <s v="NCBA BANK KENYA PLC"/>
    <s v="BAU"/>
    <s v="2052000382266239"/>
    <n v="21830"/>
    <s v="GRACE.W.  NJOROGE"/>
    <s v="254721165052"/>
    <m/>
    <m/>
    <m/>
    <m/>
    <s v="&quot;not responding&quot;"/>
    <s v="Ringing - No Response"/>
    <x v="6"/>
    <n v="0"/>
  </r>
  <r>
    <s v="2023-05-06T12:45:48.823+03:00"/>
    <s v="NCBA BANK KENYA PLC"/>
    <s v="BAU"/>
    <s v="2052000431082888"/>
    <n v="21869.3"/>
    <s v="JUSTUS  OKELLO"/>
    <s v="254728797876"/>
    <m/>
    <m/>
    <m/>
    <m/>
    <s v="&quot;no response.&quot;"/>
    <s v="Ringing - No Response"/>
    <x v="0"/>
    <n v="0"/>
  </r>
  <r>
    <s v="2023-05-11T09:06:54.287+03:00"/>
    <s v="NCBA BANK KENYA PLC"/>
    <s v="BAU"/>
    <s v="2052000369999141"/>
    <n v="21888.93"/>
    <s v="JACKSON  TSUMA"/>
    <s v="254726420730"/>
    <s v="2023-05-15T00:00:00+03:00"/>
    <s v="&quot;2000&quot;"/>
    <m/>
    <m/>
    <s v="&quot;Promise to pay&quot;"/>
    <s v="Promise to Pay"/>
    <x v="11"/>
    <n v="0"/>
  </r>
  <r>
    <s v="2023-05-09T08:34:53.879+03:00"/>
    <s v="NCBA BANK KENYA PLC"/>
    <s v="BAU"/>
    <s v="2052000461848047"/>
    <n v="21941.97"/>
    <s v="NAFTALY  MWANGI"/>
    <s v="254712711580"/>
    <m/>
    <m/>
    <m/>
    <m/>
    <s v="&quot;no response&quot;"/>
    <s v="Ringing - No Response"/>
    <x v="9"/>
    <n v="0"/>
  </r>
  <r>
    <s v="2023-05-11T16:02:33.114+03:00"/>
    <s v="NCBA BANK KENYA PLC"/>
    <s v="BAU"/>
    <s v="2052000488457277"/>
    <n v="21947.96"/>
    <s v="PATRICK  NGWALA"/>
    <s v="254729682325"/>
    <m/>
    <m/>
    <m/>
    <m/>
    <s v="&quot;unreachable&quot;"/>
    <s v="Phone Switched Off"/>
    <x v="13"/>
    <n v="0"/>
  </r>
  <r>
    <s v="2023-05-05T13:30:16.386+03:00"/>
    <s v="NCBA BANK KENYA PLC"/>
    <s v="BAU"/>
    <s v="2052000439943256"/>
    <n v="21961.29"/>
    <s v="MARY  KAGICHU"/>
    <s v="254720611780"/>
    <m/>
    <m/>
    <m/>
    <m/>
    <s v="&quot;phone off&quot;"/>
    <s v="Phone Switched Off"/>
    <x v="8"/>
    <n v="0"/>
  </r>
  <r>
    <s v="2023-05-05T10:31:11.771+03:00"/>
    <s v="NCBA BANK KENYA PLC"/>
    <s v="BAU"/>
    <s v="2052000485597097"/>
    <n v="21994.7"/>
    <s v="MARTIN  OMOLO"/>
    <s v="254725605529"/>
    <m/>
    <m/>
    <m/>
    <m/>
    <s v="&quot;Line unreachable&quot;"/>
    <s v="Phone Switched Off"/>
    <x v="16"/>
    <n v="500"/>
  </r>
  <r>
    <s v="2023-05-12T00:00:03.099+03:00"/>
    <s v="NCBA BANK KENYA PLC"/>
    <s v="BAU"/>
    <s v="2052000409844062"/>
    <n v="21999.84"/>
    <s v="HARRIET  MASINDE"/>
    <s v="254714028508"/>
    <m/>
    <m/>
    <m/>
    <m/>
    <s v="&quot;Broken PTP System Generated&quot;"/>
    <s v="Broken - PTP"/>
    <x v="14"/>
    <n v="0"/>
  </r>
  <r>
    <s v="2023-05-14T00:00:04.213+03:00"/>
    <s v="NCBA BANK KENYA PLC"/>
    <s v="BAU"/>
    <s v="2052000429505554"/>
    <n v="22047.49"/>
    <s v="PIUS  KIILU"/>
    <s v="254701773211"/>
    <m/>
    <m/>
    <m/>
    <m/>
    <s v="&quot;Broken PTP System Generated&quot;"/>
    <s v="Broken - PTP"/>
    <x v="12"/>
    <n v="650"/>
  </r>
  <r>
    <s v="2023-05-08T11:31:29.848+03:00"/>
    <s v="NCBA BANK KENYA PLC"/>
    <s v="BAU"/>
    <s v="2052000381376266"/>
    <n v="22063.56"/>
    <s v="ESTHER  ADHIAMBO"/>
    <s v="254720021698"/>
    <m/>
    <m/>
    <m/>
    <m/>
    <s v="&quot;No response&quot;"/>
    <s v="Ringing - No Response"/>
    <x v="11"/>
    <n v="0"/>
  </r>
  <r>
    <s v="2023-05-09T09:33:13.69+03:00"/>
    <s v="NCBA BANK KENYA PLC"/>
    <s v="BAU"/>
    <s v="2052000370440272"/>
    <n v="22096.57"/>
    <s v="ANTHONY  DINDI"/>
    <s v="254723478744"/>
    <m/>
    <m/>
    <m/>
    <m/>
    <s v="&quot;no response&quot;"/>
    <s v="Ringing - No Response"/>
    <x v="1"/>
    <n v="0"/>
  </r>
  <r>
    <s v="2023-05-09T14:11:31.163+03:00"/>
    <s v="NCBA BANK KENYA PLC"/>
    <s v="BAU"/>
    <s v="2052000385953081"/>
    <n v="22119.89"/>
    <s v="SUSAN  RUKU"/>
    <s v="254728286778"/>
    <m/>
    <m/>
    <m/>
    <m/>
    <s v="&quot;number busy&quot;"/>
    <s v="Ringing - No Response"/>
    <x v="1"/>
    <n v="0"/>
  </r>
  <r>
    <s v="2023-05-09T10:08:34.584+03:00"/>
    <s v="NCBA BANK KENYA PLC"/>
    <s v="BAU"/>
    <s v="2052000385914857"/>
    <n v="22134.959999999999"/>
    <s v="JANE  TOCHO"/>
    <s v="254728112913"/>
    <m/>
    <m/>
    <m/>
    <m/>
    <s v="&quot;not responding&quot;"/>
    <s v="Ringing - No Response"/>
    <x v="6"/>
    <n v="0"/>
  </r>
  <r>
    <s v="2023-05-09T14:34:12.381+03:00"/>
    <s v="NCBA BANK KENYA PLC"/>
    <s v="BAU"/>
    <s v="2052000434295607"/>
    <n v="22152.13"/>
    <s v="DOUGLAS  MAZON"/>
    <s v="254742732504"/>
    <m/>
    <m/>
    <m/>
    <m/>
    <s v="&quot;unreachable&quot;"/>
    <s v="Phone Switched Off"/>
    <x v="10"/>
    <n v="0"/>
  </r>
  <r>
    <s v="2023-05-08T10:14:35.769+03:00"/>
    <s v="NCBA BANK KENYA PLC"/>
    <s v="BAU"/>
    <s v="2052000449318740"/>
    <n v="22176.35"/>
    <s v="MEAVE  KHALAGAI"/>
    <s v="254721661440"/>
    <m/>
    <m/>
    <m/>
    <m/>
    <s v="&quot;claimed that she doesnt have money to pay&quot;"/>
    <s v="Inability to pay"/>
    <x v="7"/>
    <n v="0"/>
  </r>
  <r>
    <s v="2023-05-08T07:39:12.098+03:00"/>
    <s v="NCBA BANK KENYA PLC"/>
    <s v="BAU"/>
    <s v="2052000455103854"/>
    <n v="22182.33"/>
    <s v="JOAN  NJOKI"/>
    <s v="254725200055"/>
    <m/>
    <m/>
    <m/>
    <m/>
    <s v="&quot;unreachabble&quot;"/>
    <s v="Phone Switched Off"/>
    <x v="13"/>
    <n v="0"/>
  </r>
  <r>
    <s v="2023-05-05T09:36:23.255+03:00"/>
    <s v="NCBA BANK KENYA PLC"/>
    <s v="BAU"/>
    <s v="2052000356526575"/>
    <n v="22192.52"/>
    <s v="JACKLINE  WANGARI"/>
    <s v="254723920494"/>
    <m/>
    <m/>
    <m/>
    <m/>
    <s v="&quot;not reachable&quot;"/>
    <s v="Phone Switched Off"/>
    <x v="5"/>
    <n v="0"/>
  </r>
  <r>
    <s v="2023-05-08T11:51:25.323+03:00"/>
    <s v="NCBA BANK KENYA PLC"/>
    <s v="BAU"/>
    <s v="2052000424458480"/>
    <n v="22283.84"/>
    <s v="IRENE  MWENDWA"/>
    <s v="254724211135"/>
    <m/>
    <m/>
    <m/>
    <m/>
    <s v="&quot;Not picking call.&quot;"/>
    <s v="Ringing - No Response"/>
    <x v="14"/>
    <n v="0"/>
  </r>
  <r>
    <s v="2023-05-09T08:46:12.045+03:00"/>
    <s v="NCBA BANK KENYA PLC"/>
    <s v="BAU"/>
    <s v="2052000463079662"/>
    <n v="22323.9"/>
    <s v="KELVIN  THIGA"/>
    <s v="254729248447"/>
    <m/>
    <m/>
    <m/>
    <m/>
    <s v="&quot;no response&quot;"/>
    <s v="Ringing - No Response"/>
    <x v="12"/>
    <n v="150"/>
  </r>
  <r>
    <s v="2023-05-10T09:26:36.716+03:00"/>
    <s v="NCBA BANK KENYA PLC"/>
    <s v="BAU"/>
    <s v="2052000409061459"/>
    <n v="22353.47"/>
    <s v="CAROLINE  WAKIO"/>
    <s v="254721223224"/>
    <s v="2023-05-15T00:00:00+03:00"/>
    <s v="&quot;10000&quot;"/>
    <m/>
    <m/>
    <s v="&quot;Promised to pay&quot;"/>
    <s v="Promise to Pay"/>
    <x v="11"/>
    <n v="0"/>
  </r>
  <r>
    <s v="2023-05-09T11:49:25.966+03:00"/>
    <s v="NCBA BANK KENYA PLC"/>
    <s v="BAU"/>
    <s v="2052000451920528"/>
    <n v="22359.52"/>
    <s v="NICHORAS  MWANTHI"/>
    <s v="254711848525"/>
    <s v="2023-05-26T00:00:00+03:00"/>
    <s v="&quot;11000&quot;"/>
    <m/>
    <m/>
    <s v="&quot;promise to pay&quot;"/>
    <s v="Promise to Pay"/>
    <x v="8"/>
    <n v="0"/>
  </r>
  <r>
    <s v="2023-05-05T12:02:44.828+03:00"/>
    <s v="NCBA BANK KENYA PLC"/>
    <s v="BAU"/>
    <s v="2052000429777639"/>
    <n v="22373.29"/>
    <s v="ROBERT  MWANGI"/>
    <s v="254721672165"/>
    <m/>
    <m/>
    <m/>
    <m/>
    <s v="&quot;not picking up&quot;"/>
    <s v="Ringing - No Response"/>
    <x v="1"/>
    <n v="0"/>
  </r>
  <r>
    <s v="2023-05-10T08:26:57.165+03:00"/>
    <s v="NCBA BANK KENYA PLC"/>
    <s v="BAU"/>
    <s v="2052000443247976"/>
    <n v="22380.55"/>
    <s v="JOAB  OGOLLA"/>
    <s v="254726557482"/>
    <m/>
    <m/>
    <m/>
    <s v="&quot;5000&quot;"/>
    <s v="&quot;debtor claims to have paid 5000&quot;"/>
    <s v="MTD Unconfirmed"/>
    <x v="16"/>
    <n v="20000"/>
  </r>
  <r>
    <s v="2023-05-10T08:19:17.379+03:00"/>
    <s v="NCBA BANK KENYA PLC"/>
    <s v="BAU"/>
    <s v="2052000409069717"/>
    <n v="22387.58"/>
    <s v="SYDNEY  KARIUKI"/>
    <s v="254728118610"/>
    <m/>
    <m/>
    <m/>
    <m/>
    <s v="&quot;call not answered&quot;"/>
    <s v="Ringing - No Response"/>
    <x v="5"/>
    <n v="0"/>
  </r>
  <r>
    <s v="2023-05-09T16:43:19.117+03:00"/>
    <s v="NCBA BANK KENYA PLC"/>
    <s v="BAU"/>
    <s v="2052000418518842"/>
    <n v="22401.62"/>
    <s v="PAULINA  BUSIENEI"/>
    <s v="254705368725"/>
    <m/>
    <m/>
    <m/>
    <m/>
    <s v="&quot;phone off&quot;"/>
    <s v="Phone Switched Off"/>
    <x v="8"/>
    <n v="0"/>
  </r>
  <r>
    <s v="2023-05-09T09:31:42.075+03:00"/>
    <s v="NCBA BANK KENYA PLC"/>
    <s v="BAU"/>
    <s v="2052000498357684"/>
    <n v="22406.41"/>
    <s v="MATHEW  MUTUA"/>
    <s v="254714494578"/>
    <m/>
    <m/>
    <m/>
    <m/>
    <s v="&quot;no response&quot;"/>
    <s v="Ringing - No Response"/>
    <x v="4"/>
    <n v="22406.41"/>
  </r>
  <r>
    <s v="2023-05-09T14:24:42.081+03:00"/>
    <s v="NCBA BANK KENYA PLC"/>
    <s v="BAU"/>
    <s v="2052000438381845"/>
    <n v="22413.1"/>
    <s v="FRANCIS  GATIMU"/>
    <s v="254720364013"/>
    <m/>
    <m/>
    <m/>
    <m/>
    <s v="&quot;not committed&quot;"/>
    <s v="Non-Committal"/>
    <x v="3"/>
    <n v="0"/>
  </r>
  <r>
    <s v="2023-05-05T12:37:34.011+03:00"/>
    <s v="NCBA BANK KENYA PLC"/>
    <s v="BAU"/>
    <s v="2052000449690582"/>
    <n v="22417.71"/>
    <s v="MICHAEL  MWANGI"/>
    <s v="254725384584"/>
    <m/>
    <m/>
    <m/>
    <m/>
    <s v="&quot;Unreachable,callback later&quot;"/>
    <s v="Phone Switched Off"/>
    <x v="2"/>
    <n v="0"/>
  </r>
  <r>
    <s v="2023-05-05T12:58:44.672+03:00"/>
    <s v="NCBA BANK KENYA PLC"/>
    <s v="BAU"/>
    <s v="2052000460384746"/>
    <n v="22419.61"/>
    <s v="JILO  PAKIA"/>
    <s v="254726089051"/>
    <m/>
    <m/>
    <m/>
    <m/>
    <s v="&quot;no response call back&quot;"/>
    <s v="Ringing - No Response"/>
    <x v="3"/>
    <n v="0"/>
  </r>
  <r>
    <s v="2023-05-05T09:23:36.702+03:00"/>
    <s v="NCBA BANK KENYA PLC"/>
    <s v="BAU"/>
    <s v="2052000377644166"/>
    <n v="22588.42"/>
    <s v="MAGADALINE  NGARUIYA"/>
    <s v="254724357219"/>
    <m/>
    <m/>
    <m/>
    <m/>
    <s v="&quot;hungs up the call&quot;"/>
    <s v="Non-Committal"/>
    <x v="4"/>
    <n v="0"/>
  </r>
  <r>
    <s v="2023-05-11T15:41:23.085+03:00"/>
    <s v="NCBA BANK KENYA PLC"/>
    <s v="BAU"/>
    <s v="2052000503560870"/>
    <n v="23090.93"/>
    <s v="MAROUSY  KAPERE"/>
    <s v="254700409702"/>
    <m/>
    <m/>
    <m/>
    <m/>
    <s v="&quot;Phone switched off&quot;"/>
    <s v="Phone Switched Off"/>
    <x v="16"/>
    <n v="500.01000000000204"/>
  </r>
  <r>
    <s v="2023-05-09T15:14:22.192+03:00"/>
    <s v="NCBA BANK KENYA PLC"/>
    <s v="BAU"/>
    <s v="2052000434089518"/>
    <n v="22653.32"/>
    <s v="STEPHEN  MASAKHWE MUKA"/>
    <s v="254721246126"/>
    <m/>
    <m/>
    <m/>
    <m/>
    <s v="&quot;not responding&quot;"/>
    <s v="Ringing - No Response"/>
    <x v="6"/>
    <n v="0"/>
  </r>
  <r>
    <s v="2023-05-12T00:00:03.099+03:00"/>
    <s v="NCBA BANK KENYA PLC"/>
    <s v="BAU"/>
    <s v="2052000352630503"/>
    <n v="22655.759999999998"/>
    <s v="BRENDA  OKOTH"/>
    <s v="254727389938"/>
    <m/>
    <m/>
    <m/>
    <m/>
    <s v="&quot;Broken PTP System Generated&quot;"/>
    <s v="Broken - PTP"/>
    <x v="15"/>
    <n v="0"/>
  </r>
  <r>
    <s v="2023-05-12T08:30:07.718+03:00"/>
    <s v="NCBA BANK KENYA PLC"/>
    <s v="BAU"/>
    <s v="2052000421134751"/>
    <n v="22673.87"/>
    <s v="JOSPHAT  OMAGWA"/>
    <s v="254729928580"/>
    <m/>
    <m/>
    <m/>
    <m/>
    <s v="&quot;number busy&quot;"/>
    <s v="Left Message to call"/>
    <x v="6"/>
    <n v="0"/>
  </r>
  <r>
    <s v="2023-05-06T12:46:33.412+03:00"/>
    <s v="NCBA BANK KENYA PLC"/>
    <s v="BAU"/>
    <s v="2052000397826306"/>
    <n v="22745.62"/>
    <s v="EPHANTUS  KIURA"/>
    <s v="254723442781"/>
    <m/>
    <m/>
    <m/>
    <m/>
    <s v="&quot;no response.&quot;"/>
    <s v="Ringing - No Response"/>
    <x v="0"/>
    <n v="0"/>
  </r>
  <r>
    <s v="2023-05-09T10:28:52.19+03:00"/>
    <s v="NCBA BANK KENYA PLC"/>
    <s v="BAU"/>
    <s v="2052000397980802"/>
    <n v="22745.88"/>
    <s v="VERONICA  WAIRIMU"/>
    <s v="254705560044"/>
    <m/>
    <m/>
    <m/>
    <m/>
    <s v="&quot;hughed up&quot;"/>
    <s v="Non-Committal"/>
    <x v="10"/>
    <n v="0"/>
  </r>
  <r>
    <s v="2023-05-09T14:43:04.872+03:00"/>
    <s v="NCBA BANK KENYA PLC"/>
    <s v="BAU"/>
    <s v="2052000446403480"/>
    <n v="22762.14"/>
    <s v="PATRICK  MAINA"/>
    <s v="254727126923"/>
    <m/>
    <m/>
    <m/>
    <m/>
    <s v="&quot;0no response&quot;"/>
    <s v="Ringing - No Response"/>
    <x v="4"/>
    <n v="0"/>
  </r>
  <r>
    <s v="2023-05-11T15:08:13.107+03:00"/>
    <s v="NCBA BANK KENYA PLC"/>
    <s v="BAU"/>
    <s v="2052000442202442"/>
    <n v="22791.24"/>
    <s v="HASSAN  MRIWA"/>
    <s v="254721937907"/>
    <m/>
    <m/>
    <m/>
    <m/>
    <s v="&quot;no response&quot;"/>
    <s v="Ringing - No Response"/>
    <x v="9"/>
    <n v="0"/>
  </r>
  <r>
    <s v="2023-05-10T11:50:41.311+03:00"/>
    <s v="NCBA BANK KENYA PLC"/>
    <s v="BAU"/>
    <s v="2052000400994983"/>
    <n v="22796.15"/>
    <s v="ABIUD  KOSGEI"/>
    <s v="254726761127"/>
    <m/>
    <m/>
    <m/>
    <s v="&quot;2500&quot;"/>
    <s v="&quot;paid and sent proof of payment&quot;"/>
    <s v="MTD Unconfirmed"/>
    <x v="7"/>
    <n v="7000.0000000000018"/>
  </r>
  <r>
    <s v="2023-05-09T00:00:03.543+03:00"/>
    <s v="NCBA BANK KENYA PLC"/>
    <s v="BAU"/>
    <s v="2052000458486718"/>
    <n v="22800.32"/>
    <s v="JOSPHAT  MURITHI"/>
    <s v="254727342280"/>
    <m/>
    <m/>
    <m/>
    <m/>
    <s v="&quot;Broken PTP System Generated&quot;"/>
    <s v="Broken - PTP"/>
    <x v="8"/>
    <n v="0"/>
  </r>
  <r>
    <s v="2023-05-10T16:42:56.887+03:00"/>
    <s v="NCBA BANK KENYA PLC"/>
    <s v="BAU"/>
    <s v="2052000422836352"/>
    <n v="22800.639999999999"/>
    <s v="JOHN  KILULU"/>
    <s v="254710387971"/>
    <m/>
    <m/>
    <m/>
    <m/>
    <s v="&quot;niot reachable&quot;"/>
    <s v="Phone Switched Off"/>
    <x v="5"/>
    <n v="1900"/>
  </r>
  <r>
    <s v="2023-05-08T09:03:03.86+03:00"/>
    <s v="NCBA BANK KENYA PLC"/>
    <s v="BAU"/>
    <s v="2052000427413793"/>
    <n v="22893.919999999998"/>
    <s v="JOSEPH  NGUGI"/>
    <s v="254729543573"/>
    <m/>
    <m/>
    <m/>
    <m/>
    <s v="&quot;unreachable&quot;"/>
    <s v="Phone Switched Off"/>
    <x v="12"/>
    <n v="0"/>
  </r>
  <r>
    <s v="2023-05-05T08:22:11.913+03:00"/>
    <s v="NCBA BANK KENYA PLC"/>
    <s v="BAU"/>
    <s v="2052000374766097"/>
    <n v="22909.86"/>
    <s v="FARHIYA  SHEIKH"/>
    <s v="254702421169"/>
    <m/>
    <m/>
    <m/>
    <m/>
    <s v="&quot;0717341663 To be contacted for payment&quot;"/>
    <s v="Left Message to call"/>
    <x v="11"/>
    <n v="0"/>
  </r>
  <r>
    <s v="2023-05-09T13:24:57.83+03:00"/>
    <s v="NCBA BANK KENYA PLC"/>
    <s v="BAU"/>
    <s v="2052000462271654"/>
    <n v="22959.040000000001"/>
    <s v="SOFIE  OTIENO"/>
    <s v="254722343057"/>
    <m/>
    <m/>
    <m/>
    <m/>
    <s v="&quot;Call back customer&quot;"/>
    <s v="Ringing - No Response"/>
    <x v="15"/>
    <n v="0"/>
  </r>
  <r>
    <s v="2023-05-08T13:44:17.241+03:00"/>
    <s v="NCBA BANK KENYA PLC"/>
    <s v="BAU"/>
    <s v="2052000406536610"/>
    <n v="22993.439999999999"/>
    <s v="MIRRIAM  AKANDA"/>
    <s v="254726097117"/>
    <m/>
    <m/>
    <m/>
    <m/>
    <s v="&quot;no response&quot;"/>
    <s v="Ringing - No Response"/>
    <x v="4"/>
    <n v="0"/>
  </r>
  <r>
    <s v="2023-05-05T10:53:39.62+03:00"/>
    <s v="NCBA BANK KENYA PLC"/>
    <s v="BAU"/>
    <s v="2052000483153679"/>
    <n v="22997.16"/>
    <s v="ALICE  MUSAU"/>
    <s v="254720462704"/>
    <m/>
    <m/>
    <m/>
    <m/>
    <s v="&quot;Ringing no response&quot;"/>
    <s v="Ringing - No Response"/>
    <x v="16"/>
    <n v="0"/>
  </r>
  <r>
    <s v="2023-05-09T14:34:26.417+03:00"/>
    <s v="NCBA BANK KENYA PLC"/>
    <s v="BAU"/>
    <s v="2052000382045721"/>
    <n v="22997.74"/>
    <s v="SALLAH  ONDUKO"/>
    <s v="254728316069"/>
    <m/>
    <m/>
    <m/>
    <m/>
    <s v="&quot;unreachable&quot;"/>
    <s v="Phone Switched Off"/>
    <x v="10"/>
    <n v="0"/>
  </r>
  <r>
    <s v="2023-05-05T10:08:53.61+03:00"/>
    <s v="NCBA BANK KENYA PLC"/>
    <s v="BAU"/>
    <s v="2052000391437398"/>
    <n v="22999.46"/>
    <s v="EPHRAITH  THEURI"/>
    <s v="254722270803"/>
    <m/>
    <m/>
    <m/>
    <m/>
    <s v="&quot;debtor is not picking up&quot;"/>
    <s v="Ringing - No Response"/>
    <x v="7"/>
    <n v="0"/>
  </r>
  <r>
    <s v="2023-05-08T07:40:00.293+03:00"/>
    <s v="NCBA BANK KENYA PLC"/>
    <s v="BAU"/>
    <s v="2052000369121688"/>
    <n v="22999.94"/>
    <s v="JAMES  WAMBUGU"/>
    <s v="254722490852"/>
    <m/>
    <m/>
    <m/>
    <m/>
    <s v="&quot;unreachable&quot;"/>
    <s v="Phone Switched Off"/>
    <x v="13"/>
    <n v="0"/>
  </r>
  <r>
    <s v="2023-05-09T00:00:03.543+03:00"/>
    <s v="NCBA BANK KENYA PLC"/>
    <s v="BAU"/>
    <s v="2052000389349144"/>
    <n v="23000.080000000002"/>
    <s v="ESTHER  NKATHA"/>
    <s v="254706923126"/>
    <m/>
    <m/>
    <m/>
    <m/>
    <s v="&quot;Broken PTP System Generated&quot;"/>
    <s v="Broken - PTP"/>
    <x v="5"/>
    <n v="0"/>
  </r>
  <r>
    <s v="2023-05-08T11:52:53.59+03:00"/>
    <s v="NCBA BANK KENYA PLC"/>
    <s v="BAU"/>
    <s v="2052000363089925"/>
    <n v="23009"/>
    <s v="LOISER  JOEL"/>
    <s v="254728768342"/>
    <m/>
    <m/>
    <m/>
    <m/>
    <s v="&quot;Debtor hanged up.&quot;"/>
    <s v="Non-Committal"/>
    <x v="14"/>
    <n v="0"/>
  </r>
  <r>
    <s v="2023-05-11T13:58:59.074+03:00"/>
    <s v="NCBA BANK KENYA PLC"/>
    <s v="BAU"/>
    <s v="2052000422122788"/>
    <n v="23065.7"/>
    <s v="HANNAH  NJUGUNA"/>
    <s v="254742113688"/>
    <m/>
    <m/>
    <m/>
    <m/>
    <s v="&quot;unanswered call&quot;"/>
    <s v="Ringing - No Response"/>
    <x v="15"/>
    <n v="0"/>
  </r>
  <r>
    <s v="2023-05-09T08:01:00.43+03:00"/>
    <s v="NCBA BANK KENYA PLC"/>
    <s v="BAU"/>
    <s v="2052000388996774"/>
    <n v="23072.1"/>
    <s v="GERRISON  OMWARE"/>
    <s v="254795409656"/>
    <m/>
    <m/>
    <m/>
    <m/>
    <s v="&quot;Unreachable,callback later&quot;"/>
    <s v="Phone Switched Off"/>
    <x v="2"/>
    <n v="0"/>
  </r>
  <r>
    <s v="2023-05-05T12:03:35.601+03:00"/>
    <s v="NCBA BANK KENYA PLC"/>
    <s v="BAU"/>
    <s v="2052000408206971"/>
    <n v="23077.040000000001"/>
    <s v="FRED  OMOKE"/>
    <s v="254728824579"/>
    <m/>
    <m/>
    <m/>
    <m/>
    <s v="&quot;not picking up&quot;"/>
    <s v="Ringing - No Response"/>
    <x v="1"/>
    <n v="0"/>
  </r>
  <r>
    <s v="2023-05-10T07:59:16.581+03:00"/>
    <s v="NCBA BANK KENYA PLC"/>
    <s v="BAU"/>
    <s v="2052000365875576"/>
    <n v="23086.959999999999"/>
    <s v="LEORNARD  MUCHUMA"/>
    <s v="254712295303"/>
    <m/>
    <m/>
    <m/>
    <m/>
    <s v="&quot;Ringing no response&quot;"/>
    <s v="Ringing - No Response"/>
    <x v="16"/>
    <n v="0"/>
  </r>
  <r>
    <s v="2023-05-09T13:53:40.488+03:00"/>
    <s v="NCBA BANK KENYA PLC"/>
    <s v="BAU"/>
    <s v="2052000425307562"/>
    <n v="23108.67"/>
    <s v="ANTONY  JUMA OMONDI"/>
    <s v="254712126161"/>
    <m/>
    <m/>
    <m/>
    <m/>
    <s v="&quot;not committed&quot;"/>
    <s v="Non-Committal"/>
    <x v="3"/>
    <n v="0"/>
  </r>
  <r>
    <s v="2023-05-10T11:35:05.158+03:00"/>
    <s v="NCBA BANK KENYA PLC"/>
    <s v="BAU"/>
    <s v="2052000457260713"/>
    <n v="23123.49"/>
    <s v="NYONGESA  CHIROMBO"/>
    <s v="254726876873"/>
    <m/>
    <m/>
    <m/>
    <m/>
    <s v="&quot;debtor is not reachable&quot;"/>
    <s v="Phone Switched Off"/>
    <x v="7"/>
    <n v="0"/>
  </r>
  <r>
    <s v="2023-05-09T09:53:32.104+03:00"/>
    <s v="NCBA BANK KENYA PLC"/>
    <s v="BAU"/>
    <s v="2052000397952020"/>
    <n v="23188.57"/>
    <s v="ABRAHAM  MAINA MATU"/>
    <s v="254724818357"/>
    <m/>
    <m/>
    <m/>
    <m/>
    <s v="&quot;will pay when he gets job&quot;"/>
    <s v="Non-Committal"/>
    <x v="13"/>
    <n v="0"/>
  </r>
  <r>
    <s v="2023-05-05T12:38:08.785+03:00"/>
    <s v="NCBA BANK KENYA PLC"/>
    <s v="BAU"/>
    <s v="2052000436811049"/>
    <n v="23216.44"/>
    <s v="RACHAEL  MBOTE"/>
    <s v="254722971054"/>
    <m/>
    <m/>
    <m/>
    <m/>
    <s v="&quot;Unreachable,callback later&quot;"/>
    <s v="Phone Switched Off"/>
    <x v="2"/>
    <n v="0"/>
  </r>
  <r>
    <s v="2023-05-05T12:59:42.655+03:00"/>
    <s v="NCBA BANK KENYA PLC"/>
    <s v="BAU"/>
    <s v="2052000448743466"/>
    <n v="23245.01"/>
    <s v="SOLOMON  ABEL"/>
    <s v="254720065239"/>
    <m/>
    <m/>
    <m/>
    <m/>
    <s v="&quot;not committed&quot;"/>
    <s v="Non-Committal"/>
    <x v="3"/>
    <n v="0"/>
  </r>
  <r>
    <s v="2023-05-12T15:11:05.779+03:00"/>
    <s v="NCBA BANK KENYA PLC"/>
    <s v="BAU"/>
    <s v="2052000500069524"/>
    <n v="23330.37"/>
    <s v="PAUL  MARANI"/>
    <s v="254721240845"/>
    <m/>
    <m/>
    <m/>
    <m/>
    <s v="&quot;doesnt pick&quot;"/>
    <s v="Ringing - No Response"/>
    <x v="8"/>
    <n v="0"/>
  </r>
  <r>
    <s v="2023-05-09T09:31:49.389+03:00"/>
    <s v="NCBA BANK KENYA PLC"/>
    <s v="BAU"/>
    <s v="2052000429248386"/>
    <n v="23334.21"/>
    <s v="ESTHER  NJOROGE"/>
    <s v="254707810236"/>
    <m/>
    <m/>
    <m/>
    <m/>
    <s v="&quot;No response,callback later&quot;"/>
    <s v="Ringing - No Response"/>
    <x v="2"/>
    <n v="0"/>
  </r>
  <r>
    <s v="2023-05-10T12:55:56.102+03:00"/>
    <s v="NCBA BANK KENYA PLC"/>
    <s v="BAU"/>
    <s v="2052000348876326"/>
    <n v="23395.439999999999"/>
    <s v="DAVID  GIKONY0"/>
    <s v="254712814990"/>
    <m/>
    <m/>
    <m/>
    <m/>
    <s v="&quot;unreachable&quot;"/>
    <s v="Phone Switched Off"/>
    <x v="4"/>
    <n v="0"/>
  </r>
  <r>
    <s v="2023-05-05T17:01:16.489+03:00"/>
    <s v="NCBA BANK KENYA PLC"/>
    <s v="BAU"/>
    <s v="2052000416704049"/>
    <n v="23455.42"/>
    <s v="LAZARO  ORESA"/>
    <s v="254719466349"/>
    <m/>
    <m/>
    <m/>
    <m/>
    <s v="&quot;Unreachable&quot;"/>
    <s v="Phone Switched Off"/>
    <x v="15"/>
    <n v="0"/>
  </r>
  <r>
    <s v="2023-05-05T08:48:26.778+03:00"/>
    <s v="NCBA BANK KENYA PLC"/>
    <s v="BAU"/>
    <s v="2052000389353212"/>
    <n v="23457.9"/>
    <s v="SAMUEL  ACHIENG"/>
    <s v="254727722033"/>
    <m/>
    <m/>
    <m/>
    <m/>
    <s v="&quot;not responding&quot;"/>
    <s v="Ringing - No Response"/>
    <x v="6"/>
    <n v="0"/>
  </r>
  <r>
    <s v="2023-05-06T12:47:18.912+03:00"/>
    <s v="NCBA BANK KENYA PLC"/>
    <s v="BAU"/>
    <s v="2052000390394660"/>
    <n v="23474.9"/>
    <s v="DANIEL  KIKWAU"/>
    <s v="254718919006"/>
    <m/>
    <m/>
    <m/>
    <m/>
    <s v="&quot;no response.&quot;"/>
    <s v="Ringing - No Response"/>
    <x v="0"/>
    <n v="0"/>
  </r>
  <r>
    <s v="2023-05-08T14:44:23.787+03:00"/>
    <s v="NCBA BANK KENYA PLC"/>
    <s v="BAU"/>
    <s v="2052000381010010"/>
    <n v="23477.46"/>
    <s v="JAMES  MUTUNGA"/>
    <s v="254720768752"/>
    <m/>
    <m/>
    <m/>
    <m/>
    <s v="&quot;number is not working&quot;"/>
    <s v="Number out of service"/>
    <x v="7"/>
    <n v="0"/>
  </r>
  <r>
    <s v="2023-05-10T11:03:57.12+03:00"/>
    <s v="NCBA BANK KENYA PLC"/>
    <s v="BAU"/>
    <s v="2052000484065607"/>
    <n v="23479.11"/>
    <s v="BRIDGIT  KIMANTHI"/>
    <s v="254729919886"/>
    <m/>
    <m/>
    <m/>
    <m/>
    <s v="&quot;unanswered call&quot;"/>
    <s v="Ringing - No Response"/>
    <x v="15"/>
    <n v="0"/>
  </r>
  <r>
    <s v="2023-05-09T08:36:53.685+03:00"/>
    <s v="NCBA BANK KENYA PLC"/>
    <s v="BAU"/>
    <s v="2052000382806791"/>
    <n v="23486.1"/>
    <s v="JOHN  KIMANI"/>
    <s v="254720370467"/>
    <m/>
    <m/>
    <m/>
    <m/>
    <s v="&quot;no response&quot;"/>
    <s v="Ringing - No Response"/>
    <x v="9"/>
    <n v="0"/>
  </r>
  <r>
    <s v="2023-05-05T13:35:03.422+03:00"/>
    <s v="NCBA BANK KENYA PLC"/>
    <s v="BAU"/>
    <s v="2052000391229650"/>
    <n v="23489.17"/>
    <s v="ROBERT  KITUI"/>
    <s v="254722918603"/>
    <m/>
    <m/>
    <m/>
    <m/>
    <s v="&quot;phone off&quot;"/>
    <s v="Phone Switched Off"/>
    <x v="8"/>
    <n v="0"/>
  </r>
  <r>
    <s v="2023-05-04T15:32:45.589+03:00"/>
    <s v="NCBA BANK KENYA PLC"/>
    <s v="BAU"/>
    <s v="2052000481756387"/>
    <n v="23574.799999999999"/>
    <s v="CYRUS  GATHONI"/>
    <s v="254723785279"/>
    <m/>
    <m/>
    <m/>
    <m/>
    <s v="&quot;Debtor said he will try and pay what he will be able to get today.&quot;"/>
    <s v="Negotiation in Progress"/>
    <x v="14"/>
    <n v="50"/>
  </r>
  <r>
    <s v="2023-05-08T09:03:41.091+03:00"/>
    <s v="NCBA BANK KENYA PLC"/>
    <s v="BAU"/>
    <s v="2052000458133317"/>
    <n v="23533.7"/>
    <s v="LILIAN  WANJIKU"/>
    <s v="254729055987"/>
    <m/>
    <m/>
    <m/>
    <m/>
    <s v="&quot;unreachable&quot;"/>
    <s v="Phone Switched Off"/>
    <x v="12"/>
    <n v="0"/>
  </r>
  <r>
    <s v="2023-05-14T00:00:04.213+03:00"/>
    <s v="NCBA BANK KENYA PLC"/>
    <s v="BAU"/>
    <s v="2052000459200606"/>
    <n v="23538.82"/>
    <s v="JAMES  MWAURA"/>
    <s v="254721702068"/>
    <m/>
    <m/>
    <m/>
    <m/>
    <s v="&quot;Broken PTP System Generated&quot;"/>
    <s v="Broken - PTP"/>
    <x v="11"/>
    <n v="2000"/>
  </r>
  <r>
    <s v="2023-05-10T12:03:16.556+03:00"/>
    <s v="NCBA BANK KENYA PLC"/>
    <s v="BAU"/>
    <s v="2052000502111826"/>
    <n v="23547"/>
    <s v="MARYLNE  NAMWAYA"/>
    <s v="254728921968"/>
    <m/>
    <m/>
    <m/>
    <m/>
    <s v="&quot;debtor is not picking up&quot;"/>
    <s v="Ringing - No Response"/>
    <x v="7"/>
    <n v="0"/>
  </r>
  <r>
    <s v="2023-05-10T12:02:16.584+03:00"/>
    <s v="NCBA BANK KENYA PLC"/>
    <s v="BAU"/>
    <s v="2052000418131647"/>
    <n v="23549.93"/>
    <s v="ELIJAH  OLE MOIJOI"/>
    <s v="254728663320"/>
    <m/>
    <m/>
    <m/>
    <m/>
    <s v="&quot;debtor is not reachable&quot;"/>
    <s v="Phone Switched Off"/>
    <x v="7"/>
    <n v="0"/>
  </r>
  <r>
    <s v="2023-05-09T09:34:18.475+03:00"/>
    <s v="NCBA BANK KENYA PLC"/>
    <s v="BAU"/>
    <s v="2052000396676270"/>
    <n v="23557.42"/>
    <s v="MERCY  SEREM"/>
    <s v="254704280857"/>
    <m/>
    <m/>
    <m/>
    <m/>
    <s v="&quot;no response&quot;"/>
    <s v="Ringing - No Response"/>
    <x v="1"/>
    <n v="0"/>
  </r>
  <r>
    <s v="2023-05-09T14:34:41.849+03:00"/>
    <s v="NCBA BANK KENYA PLC"/>
    <s v="BAU"/>
    <s v="2052000391266229"/>
    <n v="23560.240000000002"/>
    <s v="ZULEKA  ATITWA"/>
    <s v="254719630861"/>
    <m/>
    <m/>
    <m/>
    <m/>
    <s v="&quot;unreachable&quot;"/>
    <s v="Phone Switched Off"/>
    <x v="10"/>
    <n v="0"/>
  </r>
  <r>
    <s v="2023-05-10T15:56:05.83+03:00"/>
    <s v="NCBA BANK KENYA PLC"/>
    <s v="BAU"/>
    <s v="2052000441220131"/>
    <n v="23561.18"/>
    <s v="JUDITH  MUTALI"/>
    <s v="254726643374"/>
    <m/>
    <m/>
    <m/>
    <m/>
    <s v="&quot;received then hanged up&quot;"/>
    <s v="Non-Committal"/>
    <x v="1"/>
    <n v="0"/>
  </r>
  <r>
    <s v="2023-05-05T10:09:50.934+03:00"/>
    <s v="NCBA BANK KENYA PLC"/>
    <s v="BAU"/>
    <s v="2052000401579442"/>
    <n v="23566.32"/>
    <s v="FAITH  MWANGASHA"/>
    <s v="254715914861"/>
    <m/>
    <m/>
    <m/>
    <m/>
    <s v="&quot;debtor is not picking up&quot;"/>
    <s v="Ringing - No Response"/>
    <x v="7"/>
    <n v="0"/>
  </r>
  <r>
    <s v="2023-05-08T07:40:56.86+03:00"/>
    <s v="NCBA BANK KENYA PLC"/>
    <s v="BAU"/>
    <s v="2052000385731676"/>
    <n v="23567.7"/>
    <s v="GLADYS  KAMAU"/>
    <s v="254727694135"/>
    <m/>
    <m/>
    <m/>
    <m/>
    <s v="&quot;no response&quot;"/>
    <s v="Ringing - No Response"/>
    <x v="13"/>
    <n v="0"/>
  </r>
  <r>
    <s v="2023-05-05T09:39:19.35+03:00"/>
    <s v="NCBA BANK KENYA PLC"/>
    <s v="BAU"/>
    <s v="2052000454828919"/>
    <n v="23568.7"/>
    <s v="WILIAM  MBURU"/>
    <s v="254714278331"/>
    <m/>
    <m/>
    <m/>
    <m/>
    <s v="&quot;hunged up on mentioning of the debt&quot;"/>
    <s v="Non-Committal"/>
    <x v="5"/>
    <n v="0"/>
  </r>
  <r>
    <s v="2023-05-08T11:54:20.622+03:00"/>
    <s v="NCBA BANK KENYA PLC"/>
    <s v="BAU"/>
    <s v="2052000436666155"/>
    <n v="23580.36"/>
    <s v="MTUA  MAINGI"/>
    <s v="254716561657"/>
    <m/>
    <m/>
    <m/>
    <m/>
    <s v="&quot;Not picking call.&quot;"/>
    <s v="Ringing - No Response"/>
    <x v="14"/>
    <n v="0"/>
  </r>
  <r>
    <s v="2023-05-09T14:39:10.303+03:00"/>
    <s v="NCBA BANK KENYA PLC"/>
    <s v="BAU"/>
    <s v="2052000348702615"/>
    <n v="23584.14"/>
    <s v="ANN  NYAKANU"/>
    <s v="254796809348"/>
    <m/>
    <m/>
    <m/>
    <m/>
    <s v="&quot;claims she will make payment monday and she dont want to disclose the amount&quot;"/>
    <s v="Non-Committal"/>
    <x v="1"/>
    <n v="0"/>
  </r>
  <r>
    <s v="2023-05-09T15:45:05.342+03:00"/>
    <s v="NCBA BANK KENYA PLC"/>
    <s v="BAU"/>
    <s v="2052000503323324"/>
    <n v="23584.55"/>
    <s v="DAVID  ORUWA"/>
    <s v="254729459175"/>
    <m/>
    <m/>
    <m/>
    <m/>
    <s v="&quot;debtor lost a relative&quot;"/>
    <s v="Inability to pay"/>
    <x v="6"/>
    <n v="0"/>
  </r>
  <r>
    <s v="2023-05-08T13:15:04.501+03:00"/>
    <s v="NCBA BANK KENYA PLC"/>
    <s v="BAU"/>
    <s v="2052000458473318"/>
    <n v="23587.14"/>
    <s v="NICHOLAS  REUBEN"/>
    <s v="254718134575"/>
    <m/>
    <m/>
    <m/>
    <m/>
    <s v="&quot;not responding&quot;"/>
    <s v="Ringing - No Response"/>
    <x v="6"/>
    <n v="0"/>
  </r>
  <r>
    <s v="2023-05-05T12:04:31.524+03:00"/>
    <s v="NCBA BANK KENYA PLC"/>
    <s v="BAU"/>
    <s v="2052000443302493"/>
    <n v="23588.33"/>
    <s v="CAROLINE  NKANATA"/>
    <s v="254723090975"/>
    <m/>
    <m/>
    <m/>
    <m/>
    <s v="&quot;hanged up immdiately&quot;"/>
    <s v="Non-Committal"/>
    <x v="1"/>
    <n v="0"/>
  </r>
  <r>
    <s v="2023-05-10T07:59:52.21+03:00"/>
    <s v="NCBA BANK KENYA PLC"/>
    <s v="BAU"/>
    <s v="2052000460520734"/>
    <n v="23589.66"/>
    <s v="RUTH  KIVUNZYA"/>
    <s v="254723649805"/>
    <m/>
    <m/>
    <m/>
    <m/>
    <s v="&quot;Ringing no response&quot;"/>
    <s v="Ringing - No Response"/>
    <x v="16"/>
    <n v="0"/>
  </r>
  <r>
    <s v="2023-05-09T11:50:16.638+03:00"/>
    <s v="NCBA BANK KENYA PLC"/>
    <s v="BAU"/>
    <s v="2052000431745932"/>
    <n v="23591.26"/>
    <s v="RUTH  MUIRURI"/>
    <s v="254723949161"/>
    <m/>
    <m/>
    <m/>
    <m/>
    <s v="&quot;doesnt pick&quot;"/>
    <s v="Ringing - No Response"/>
    <x v="8"/>
    <n v="0"/>
  </r>
  <r>
    <s v="2023-05-10T09:27:47.022+03:00"/>
    <s v="NCBA BANK KENYA PLC"/>
    <s v="BAU"/>
    <s v="2052000421130547"/>
    <n v="23591.85"/>
    <s v="JOSEPH  WANJIKU"/>
    <s v="254722866825"/>
    <m/>
    <m/>
    <m/>
    <m/>
    <s v="&quot;No response&quot;"/>
    <s v="Ringing - No Response"/>
    <x v="11"/>
    <n v="0"/>
  </r>
  <r>
    <s v="2023-05-10T09:29:01.758+03:00"/>
    <s v="NCBA BANK KENYA PLC"/>
    <s v="BAU"/>
    <s v="2052000497304484"/>
    <n v="23591.86"/>
    <s v="ROSE  NZEKI"/>
    <s v="254718796486"/>
    <m/>
    <m/>
    <m/>
    <m/>
    <s v="&quot;unavailable&quot;"/>
    <s v="Phone Switched Off"/>
    <x v="6"/>
    <n v="0"/>
  </r>
  <r>
    <s v="2023-05-09T16:46:17.931+03:00"/>
    <s v="NCBA BANK KENYA PLC"/>
    <s v="BAU"/>
    <s v="2052000448256686"/>
    <n v="23594.1"/>
    <s v="SUSAN  OSODO"/>
    <s v="254728531543"/>
    <m/>
    <m/>
    <m/>
    <m/>
    <s v="&quot;hungs up&quot;"/>
    <s v="Ringing - No Response"/>
    <x v="8"/>
    <n v="0"/>
  </r>
  <r>
    <s v="2023-05-05T12:38:38.534+03:00"/>
    <s v="NCBA BANK KENYA PLC"/>
    <s v="BAU"/>
    <s v="2052000382460401"/>
    <n v="23595.27"/>
    <s v="NAOMI  CHEPKEMEI LELEI"/>
    <s v="254728222660"/>
    <m/>
    <m/>
    <m/>
    <m/>
    <s v="&quot;Unreachable,callback later&quot;"/>
    <s v="Phone Switched Off"/>
    <x v="2"/>
    <n v="0"/>
  </r>
  <r>
    <s v="2023-05-05T13:00:52.856+03:00"/>
    <s v="NCBA BANK KENYA PLC"/>
    <s v="BAU"/>
    <s v="2052000352920965"/>
    <n v="23596.99"/>
    <s v="DAVID  MUNGAI NJOROGE"/>
    <s v="254705248706"/>
    <m/>
    <m/>
    <m/>
    <m/>
    <s v="&quot;not committed&quot;"/>
    <s v="Non-Committal"/>
    <x v="3"/>
    <n v="0"/>
  </r>
  <r>
    <s v="2023-05-04T10:05:20.472+03:00"/>
    <s v="NCBA BANK KENYA PLC"/>
    <s v="BAU"/>
    <s v="2052000495337847"/>
    <n v="23599.18"/>
    <s v="VICTOR  ONYANGO"/>
    <s v="254711102582"/>
    <m/>
    <m/>
    <m/>
    <m/>
    <s v="&quot;unreachable&quot;"/>
    <s v="Phone Switched Off"/>
    <x v="12"/>
    <n v="0"/>
  </r>
  <r>
    <s v="2023-05-05T09:24:54.86+03:00"/>
    <s v="NCBA BANK KENYA PLC"/>
    <s v="BAU"/>
    <s v="2052000352508793"/>
    <n v="23599.279999999999"/>
    <s v="ZACHARY  MACHARIA"/>
    <s v="254723793298"/>
    <m/>
    <m/>
    <m/>
    <m/>
    <s v="&quot;hungs up the call&quot;"/>
    <s v="Non-Committal"/>
    <x v="4"/>
    <n v="0"/>
  </r>
  <r>
    <s v="2023-05-10T14:58:47.288+03:00"/>
    <s v="NCBA BANK KENYA PLC"/>
    <s v="BAU"/>
    <s v="2052000484800583"/>
    <n v="23599.35"/>
    <s v="SANDRA  OWITI"/>
    <s v="254720731885"/>
    <m/>
    <m/>
    <m/>
    <m/>
    <s v="&quot;unreachable&quot;"/>
    <s v="Phone Switched Off"/>
    <x v="10"/>
    <n v="0"/>
  </r>
  <r>
    <s v="2023-05-05T14:00:13.379+03:00"/>
    <s v="NCBA BANK KENYA PLC"/>
    <s v="BAU"/>
    <s v="2052000346793059"/>
    <n v="23599.48"/>
    <s v="EVANS  ONCHARI"/>
    <s v="254723420490"/>
    <m/>
    <m/>
    <m/>
    <m/>
    <s v="&quot;unreachable&quot;"/>
    <s v="Phone Switched Off"/>
    <x v="12"/>
    <n v="0"/>
  </r>
  <r>
    <s v="2023-05-14T00:00:04.213+03:00"/>
    <s v="NCBA BANK KENYA PLC"/>
    <s v="BAU"/>
    <s v="2052000436183238"/>
    <n v="23599.52"/>
    <s v="TERESIAH  KANJA"/>
    <s v="254727602450"/>
    <m/>
    <m/>
    <m/>
    <m/>
    <s v="&quot;Broken PTP System Generated&quot;"/>
    <s v="Broken - PTP"/>
    <x v="11"/>
    <n v="1760"/>
  </r>
  <r>
    <s v="2023-05-10T07:57:15.018+03:00"/>
    <s v="NCBA BANK KENYA PLC"/>
    <s v="BAU"/>
    <s v="2052000410585995"/>
    <n v="23599.94"/>
    <s v="YUSSUF  ABDI"/>
    <s v="254712193733"/>
    <m/>
    <m/>
    <m/>
    <s v="&quot;3000&quot;"/>
    <s v="&quot;debtor claims to have made partial payment of 3000 this month&quot;"/>
    <s v="MTD Unconfirmed"/>
    <x v="16"/>
    <n v="3000"/>
  </r>
  <r>
    <s v="2023-05-05T17:01:42.818+03:00"/>
    <s v="NCBA BANK KENYA PLC"/>
    <s v="BAU"/>
    <s v="2052000443545835"/>
    <n v="23599.99"/>
    <s v="DORIS  MOMANYI"/>
    <s v="254701718682"/>
    <m/>
    <m/>
    <m/>
    <m/>
    <s v="&quot;unreachable&quot;"/>
    <s v="Phone Switched Off"/>
    <x v="15"/>
    <n v="0"/>
  </r>
  <r>
    <s v="2023-05-12T00:00:03.099+03:00"/>
    <s v="NCBA BANK KENYA PLC"/>
    <s v="BAU"/>
    <s v="2052000453067392"/>
    <n v="23607.97"/>
    <s v="PHILIP  KAVITA"/>
    <s v="254726409640"/>
    <m/>
    <m/>
    <m/>
    <m/>
    <s v="&quot;Broken PTP System Generated&quot;"/>
    <s v="Broken - PTP"/>
    <x v="6"/>
    <n v="0"/>
  </r>
  <r>
    <s v="2023-05-06T12:48:00.629+03:00"/>
    <s v="NCBA BANK KENYA PLC"/>
    <s v="BAU"/>
    <s v="2052000439338729"/>
    <n v="23696.37"/>
    <s v="MERRYLINE  MBAYA"/>
    <s v="254722301949"/>
    <m/>
    <m/>
    <m/>
    <m/>
    <s v="&quot;no response.&quot;"/>
    <s v="Ringing - No Response"/>
    <x v="0"/>
    <n v="0"/>
  </r>
  <r>
    <s v="2023-05-10T08:20:15.21+03:00"/>
    <s v="NCBA BANK KENYA PLC"/>
    <s v="BAU"/>
    <s v="2052000459884412"/>
    <n v="23699.040000000001"/>
    <s v="JOHN  BUKACHI"/>
    <s v="254722210740"/>
    <m/>
    <m/>
    <m/>
    <m/>
    <s v="&quot;call not answered&quot;"/>
    <s v="Ringing - No Response"/>
    <x v="5"/>
    <n v="459"/>
  </r>
  <r>
    <s v="2023-05-09T15:15:15.027+03:00"/>
    <s v="NCBA BANK KENYA PLC"/>
    <s v="BAU"/>
    <s v="2052000462548290"/>
    <n v="23725.439999999999"/>
    <s v="DAVID  NDOLO"/>
    <s v="254710299412"/>
    <m/>
    <m/>
    <m/>
    <m/>
    <s v="&quot;not responding&quot;"/>
    <s v="Ringing - No Response"/>
    <x v="6"/>
    <n v="0"/>
  </r>
  <r>
    <s v="2023-05-13T00:00:04.73+03:00"/>
    <s v="NCBA BANK KENYA PLC"/>
    <s v="BAU"/>
    <s v="2052000377040550"/>
    <n v="23804.89"/>
    <s v="KENNEDY  MWANGI MUTITU"/>
    <s v="254721413163"/>
    <m/>
    <m/>
    <m/>
    <m/>
    <s v="&quot;Broken PTP System Generated&quot;"/>
    <s v="Broken - PTP"/>
    <x v="9"/>
    <n v="0"/>
  </r>
  <r>
    <s v="2023-05-05T13:35:59.978+03:00"/>
    <s v="NCBA BANK KENYA PLC"/>
    <s v="BAU"/>
    <s v="2052000449301658"/>
    <n v="23815.54"/>
    <s v="MOHAMED  MOHAMMED"/>
    <s v="254713700007"/>
    <m/>
    <m/>
    <m/>
    <m/>
    <s v="&quot;doesnt pick&quot;"/>
    <s v="Ringing - No Response"/>
    <x v="8"/>
    <n v="0"/>
  </r>
  <r>
    <s v="2023-05-11T00:00:03.306+03:00"/>
    <s v="NCBA BANK KENYA PLC"/>
    <s v="BAU"/>
    <s v="2052000425339443"/>
    <n v="23819.84"/>
    <s v="BONFACE  OMONDI"/>
    <s v="254723529340"/>
    <m/>
    <m/>
    <m/>
    <m/>
    <s v="&quot;Broken PTP System Generated&quot;"/>
    <s v="Broken - PTP"/>
    <x v="4"/>
    <n v="1000"/>
  </r>
  <r>
    <s v="2023-05-09T10:05:45.025+03:00"/>
    <s v="NCBA BANK KENYA PLC"/>
    <s v="BAU"/>
    <s v="2052000428171706"/>
    <n v="23835"/>
    <s v="ELIZABETH  MAINA"/>
    <s v="254721862823"/>
    <m/>
    <m/>
    <m/>
    <m/>
    <s v="&quot;Busy.&quot;"/>
    <s v="Ringing - No Response"/>
    <x v="0"/>
    <n v="0"/>
  </r>
  <r>
    <s v="2023-05-10T16:44:06.062+03:00"/>
    <s v="NCBA BANK KENYA PLC"/>
    <s v="BAU"/>
    <s v="2052000410944643"/>
    <n v="23868.65"/>
    <s v="HARRISON  NJERU"/>
    <s v="254700900806"/>
    <m/>
    <m/>
    <m/>
    <m/>
    <s v="&quot;not reachable&quot;"/>
    <s v="Phone Switched Off"/>
    <x v="5"/>
    <n v="0"/>
  </r>
  <r>
    <s v="2023-05-04T08:29:42.777+03:00"/>
    <s v="NCBA BANK KENYA PLC"/>
    <s v="BAU"/>
    <s v="2052000492098580"/>
    <n v="23957.57"/>
    <s v="MAINA  KAMAU"/>
    <s v="254724157977"/>
    <m/>
    <m/>
    <m/>
    <m/>
    <s v="&quot;Claimes to be sick and not working&quot;"/>
    <s v="Non-Committal"/>
    <x v="11"/>
    <n v="200"/>
  </r>
  <r>
    <s v="2023-05-08T09:04:42.224+03:00"/>
    <s v="NCBA BANK KENYA PLC"/>
    <s v="BAU"/>
    <s v="2052000355493618"/>
    <n v="23957.85"/>
    <s v="YUSSUF  ALI"/>
    <s v="254720716483"/>
    <m/>
    <m/>
    <m/>
    <m/>
    <s v="&quot;no response&quot;"/>
    <s v="Ringing - No Response"/>
    <x v="12"/>
    <n v="0"/>
  </r>
  <r>
    <s v="2023-05-08T12:10:23.959+03:00"/>
    <s v="NCBA BANK KENYA PLC"/>
    <s v="BAU"/>
    <s v="2052000399086225"/>
    <n v="23968.55"/>
    <s v="DAVID  MOSES"/>
    <s v="254721817497"/>
    <m/>
    <m/>
    <m/>
    <m/>
    <s v="&quot;No response&quot;"/>
    <s v="Ringing - No Response"/>
    <x v="11"/>
    <n v="0"/>
  </r>
  <r>
    <s v="2023-05-10T00:00:03.516+03:00"/>
    <s v="NCBA BANK KENYA PLC"/>
    <s v="BAU"/>
    <s v="2052000405744196"/>
    <n v="24064.75"/>
    <s v="JULIET  WANJIRU"/>
    <s v="254700659683"/>
    <m/>
    <m/>
    <m/>
    <m/>
    <s v="&quot;Broken PTP System Generated&quot;"/>
    <s v="Broken - PTP"/>
    <x v="10"/>
    <n v="0"/>
  </r>
  <r>
    <s v="2023-05-09T13:25:54.382+03:00"/>
    <s v="NCBA BANK KENYA PLC"/>
    <s v="BAU"/>
    <s v="2052000411935225"/>
    <n v="24169.38"/>
    <s v="MARY  NKURU"/>
    <s v="254724143052"/>
    <m/>
    <m/>
    <m/>
    <m/>
    <s v="&quot;Call busy&quot;"/>
    <s v="Ringing - No Response"/>
    <x v="15"/>
    <n v="0"/>
  </r>
  <r>
    <s v="2023-05-06T10:18:02.416+03:00"/>
    <s v="NCBA BANK KENYA PLC"/>
    <s v="BAU"/>
    <s v="2052000441514315"/>
    <n v="24189.42"/>
    <s v="ESTHER  MUTHONI NGUGI"/>
    <s v="254720462618"/>
    <m/>
    <m/>
    <m/>
    <m/>
    <s v="&quot;not responding&quot;"/>
    <s v="Ringing - No Response"/>
    <x v="10"/>
    <n v="0"/>
  </r>
  <r>
    <s v="2023-05-09T08:46:49.627+03:00"/>
    <s v="NCBA BANK KENYA PLC"/>
    <s v="BAU"/>
    <s v="2052000502910224"/>
    <n v="24279.360000000001"/>
    <s v="MWANIKI  KILONZI"/>
    <s v="254701265360"/>
    <m/>
    <m/>
    <m/>
    <m/>
    <s v="&quot;unreachable&quot;"/>
    <s v="Phone Switched Off"/>
    <x v="12"/>
    <n v="0"/>
  </r>
  <r>
    <s v="2023-05-05T10:10:50.676+03:00"/>
    <s v="NCBA BANK KENYA PLC"/>
    <s v="BAU"/>
    <s v="2052000447327273"/>
    <n v="24297.19"/>
    <s v="PATRICK  KIRUNGU"/>
    <s v="254724547051"/>
    <m/>
    <m/>
    <m/>
    <m/>
    <s v="&quot;debtor is not picking up&quot;"/>
    <s v="Ringing - No Response"/>
    <x v="7"/>
    <n v="2500"/>
  </r>
  <r>
    <s v="2023-05-08T07:41:59.959+03:00"/>
    <s v="NCBA BANK KENYA PLC"/>
    <s v="BAU"/>
    <s v="2052000461140681"/>
    <n v="24298.81"/>
    <s v="EMMANUEL  WAFULA NAMUNYU"/>
    <s v="254728821203"/>
    <m/>
    <m/>
    <m/>
    <m/>
    <s v="&quot;no response&quot;"/>
    <s v="Ringing - No Response"/>
    <x v="13"/>
    <n v="0"/>
  </r>
  <r>
    <s v="2023-05-05T09:41:16.434+03:00"/>
    <s v="NCBA BANK KENYA PLC"/>
    <s v="BAU"/>
    <s v="2052000447990022"/>
    <n v="24304.83"/>
    <s v="MICHAEL  NDEMANGE MUTUKU"/>
    <s v="254725900847"/>
    <m/>
    <m/>
    <m/>
    <m/>
    <s v="&quot;call not answered&quot;"/>
    <s v="Ringing - No Response"/>
    <x v="5"/>
    <n v="1350"/>
  </r>
  <r>
    <s v="2023-05-10T11:58:01.896+03:00"/>
    <s v="NCBA BANK KENYA PLC"/>
    <s v="BAU"/>
    <s v="2052000462857840"/>
    <n v="24372.89"/>
    <s v="DEBORAH  ONGASA"/>
    <s v="254727051092"/>
    <m/>
    <m/>
    <m/>
    <m/>
    <s v="&quot;debtor unreachable call back&quot;"/>
    <s v="Phone Switched Off"/>
    <x v="3"/>
    <n v="0"/>
  </r>
  <r>
    <s v="2023-05-08T11:55:30.19+03:00"/>
    <s v="NCBA BANK KENYA PLC"/>
    <s v="BAU"/>
    <s v="2052000420298925"/>
    <n v="24397.360000000001"/>
    <s v="CHARIES  KAMANDE"/>
    <s v="254723446150"/>
    <m/>
    <m/>
    <m/>
    <m/>
    <s v="&quot;Not picking call.&quot;"/>
    <s v="Ringing - No Response"/>
    <x v="14"/>
    <n v="0"/>
  </r>
  <r>
    <s v="2023-05-09T14:41:37.344+03:00"/>
    <s v="NCBA BANK KENYA PLC"/>
    <s v="BAU"/>
    <s v="2052000498981777"/>
    <n v="24455.45"/>
    <s v="WINNIFRED  NJENGA"/>
    <s v="254721742321"/>
    <m/>
    <m/>
    <m/>
    <m/>
    <s v="&quot;no response&quot;"/>
    <s v="Ringing - No Response"/>
    <x v="1"/>
    <n v="0"/>
  </r>
  <r>
    <s v="2023-05-08T13:45:03.263+03:00"/>
    <s v="NCBA BANK KENYA PLC"/>
    <s v="BAU"/>
    <s v="2052000371188376"/>
    <n v="24461.7"/>
    <s v="JANE  KANYATA"/>
    <s v="254700335267"/>
    <m/>
    <m/>
    <m/>
    <m/>
    <s v="&quot;no response&quot;"/>
    <s v="Ringing - No Response"/>
    <x v="4"/>
    <n v="0"/>
  </r>
  <r>
    <s v="2023-05-09T15:09:10.843+03:00"/>
    <s v="NCBA BANK KENYA PLC"/>
    <s v="BAU"/>
    <s v="2052000444031741"/>
    <n v="24473.89"/>
    <s v="MERCY  MUGURE MWANGI"/>
    <s v="254723341215"/>
    <m/>
    <m/>
    <m/>
    <m/>
    <s v="&quot;no response&quot;"/>
    <s v="Ringing - No Response"/>
    <x v="4"/>
    <n v="0"/>
  </r>
  <r>
    <s v="2023-05-14T00:00:04.213+03:00"/>
    <s v="NCBA BANK KENYA PLC"/>
    <s v="BAU"/>
    <s v="2052000429040633"/>
    <n v="24481.47"/>
    <s v="RICHARD  NYAATA"/>
    <s v="254728465590"/>
    <m/>
    <m/>
    <m/>
    <m/>
    <s v="&quot;Broken PTP System Generated&quot;"/>
    <s v="Broken - PTP"/>
    <x v="1"/>
    <n v="0"/>
  </r>
  <r>
    <s v="2023-05-11T00:00:03.305+03:00"/>
    <s v="NCBA BANK KENYA PLC"/>
    <s v="BAU"/>
    <s v="2052000410273792"/>
    <n v="24530.86"/>
    <s v="PHILISTER  OMONDI"/>
    <s v="254722291923"/>
    <m/>
    <m/>
    <m/>
    <m/>
    <s v="&quot;Broken PTP System Generated&quot;"/>
    <s v="Broken - PTP"/>
    <x v="16"/>
    <n v="0"/>
  </r>
  <r>
    <s v="2023-05-09T08:02:10.881+03:00"/>
    <s v="NCBA BANK KENYA PLC"/>
    <s v="BAU"/>
    <s v="2052000441038918"/>
    <n v="24616.720000000001"/>
    <s v="ESTHER  NJENGA"/>
    <s v="254721662135"/>
    <m/>
    <m/>
    <m/>
    <m/>
    <s v="&quot;No response,callback later&quot;"/>
    <s v="Ringing - No Response"/>
    <x v="2"/>
    <n v="0"/>
  </r>
  <r>
    <s v="2023-05-11T13:59:29.331+03:00"/>
    <s v="NCBA BANK KENYA PLC"/>
    <s v="BAU"/>
    <s v="2052000454036095"/>
    <n v="24721.05"/>
    <s v="OMARI  JARED"/>
    <s v="254710590718"/>
    <m/>
    <m/>
    <m/>
    <m/>
    <s v="&quot;unanswered call&quot;"/>
    <s v="Ringing - No Response"/>
    <x v="15"/>
    <n v="0"/>
  </r>
  <r>
    <s v="2023-05-10T11:38:32.488+03:00"/>
    <s v="NCBA BANK KENYA PLC"/>
    <s v="BAU"/>
    <s v="2052000446875005"/>
    <n v="24739.69"/>
    <s v="ANSELMO  GISEMBA"/>
    <s v="254726465552"/>
    <m/>
    <m/>
    <m/>
    <m/>
    <s v="&quot;debtor is not reachable&quot;"/>
    <s v="Phone Switched Off"/>
    <x v="7"/>
    <n v="50"/>
  </r>
  <r>
    <s v="2023-05-05T12:39:42.685+03:00"/>
    <s v="NCBA BANK KENYA PLC"/>
    <s v="BAU"/>
    <s v="2052000389549847"/>
    <n v="24771.95"/>
    <s v="CHARITY  NYAMBURA NJURE"/>
    <s v="254727818938"/>
    <m/>
    <m/>
    <m/>
    <m/>
    <s v="&quot;Debtor unavailable,callback later&quot;"/>
    <s v="Third party Contacted"/>
    <x v="2"/>
    <n v="0"/>
  </r>
  <r>
    <s v="2023-05-05T13:02:28.598+03:00"/>
    <s v="NCBA BANK KENYA PLC"/>
    <s v="BAU"/>
    <s v="2052000392628344"/>
    <n v="24779.47"/>
    <s v="MARY  WAIRIMU KIMANI"/>
    <s v="254722147551"/>
    <m/>
    <m/>
    <m/>
    <m/>
    <s v="&quot;no response call back&quot;"/>
    <s v="Ringing - No Response"/>
    <x v="3"/>
    <n v="0"/>
  </r>
  <r>
    <s v="2023-05-10T08:50:50.392+03:00"/>
    <s v="NCBA BANK KENYA PLC"/>
    <s v="BAU"/>
    <s v="2052000429265792"/>
    <n v="24983.8"/>
    <s v="WILLIAM  OYUGI"/>
    <s v="254713021193"/>
    <m/>
    <m/>
    <m/>
    <m/>
    <s v="&quot;No response,callback later&quot;"/>
    <s v="Ringing - No Response"/>
    <x v="2"/>
    <n v="0"/>
  </r>
  <r>
    <s v="2023-05-07T00:00:04.016+03:00"/>
    <s v="NCBA BANK KENYA PLC"/>
    <s v="BAU"/>
    <s v="2052000485054401"/>
    <n v="26999.56"/>
    <s v="PETER  GATHUNGU"/>
    <s v="254720541703"/>
    <m/>
    <m/>
    <m/>
    <m/>
    <s v="&quot;Broken PTP System Generated&quot;"/>
    <s v="Broken - PTP"/>
    <x v="3"/>
    <n v="2000"/>
  </r>
  <r>
    <s v="2023-05-14T00:00:04.213+03:00"/>
    <s v="NCBA BANK KENYA PLC"/>
    <s v="BAU"/>
    <s v="2052000372322886"/>
    <n v="25162.3"/>
    <s v="BENJAMIN  BUNDI"/>
    <s v="254720834058"/>
    <m/>
    <m/>
    <m/>
    <m/>
    <s v="&quot;Broken PTP System Generated&quot;"/>
    <s v="Broken - PTP"/>
    <x v="15"/>
    <n v="0"/>
  </r>
  <r>
    <s v="2023-05-05T08:51:17.703+03:00"/>
    <s v="NCBA BANK KENYA PLC"/>
    <s v="BAU"/>
    <s v="2052000406116667"/>
    <n v="25211.23"/>
    <s v="MARY  KILONZO"/>
    <s v="254723623018"/>
    <m/>
    <m/>
    <m/>
    <m/>
    <s v="&quot;not responding&quot;"/>
    <s v="Ringing - No Response"/>
    <x v="6"/>
    <n v="550"/>
  </r>
  <r>
    <s v="2023-05-06T12:48:48.311+03:00"/>
    <s v="NCBA BANK KENYA PLC"/>
    <s v="BAU"/>
    <s v="2052000461222045"/>
    <n v="25241.41"/>
    <s v="PETER  MURAGE"/>
    <s v="254718486009"/>
    <m/>
    <m/>
    <m/>
    <m/>
    <s v="&quot;no response.&quot;"/>
    <s v="Ringing - No Response"/>
    <x v="0"/>
    <n v="500"/>
  </r>
  <r>
    <s v="2023-05-15T00:00:02.308+03:00"/>
    <s v="NCBA BANK KENYA PLC"/>
    <s v="BAU"/>
    <s v="2052000414449605"/>
    <n v="25247.98"/>
    <s v="VITALIS  OKELLOH"/>
    <s v="254721287723"/>
    <m/>
    <m/>
    <m/>
    <m/>
    <s v="&quot;Broken PTP System Generated&quot;"/>
    <s v="Broken - PTP"/>
    <x v="3"/>
    <n v="0"/>
  </r>
  <r>
    <s v="2023-05-09T08:39:20.124+03:00"/>
    <s v="NCBA BANK KENYA PLC"/>
    <s v="BAU"/>
    <s v="2052000408408901"/>
    <n v="25338.62"/>
    <s v="SAMUEL  MWATU"/>
    <s v="254710543587"/>
    <m/>
    <m/>
    <m/>
    <m/>
    <s v="&quot;no response&quot;"/>
    <s v="Ringing - No Response"/>
    <x v="9"/>
    <n v="0"/>
  </r>
  <r>
    <s v="2023-05-09T00:00:03.543+03:00"/>
    <s v="NCBA BANK KENYA PLC"/>
    <s v="BAU"/>
    <s v="2052000378946191"/>
    <n v="25342.45"/>
    <s v="LUCY  NJERU"/>
    <s v="254704934693"/>
    <m/>
    <m/>
    <m/>
    <m/>
    <s v="&quot;Broken PTP System Generated&quot;"/>
    <s v="Broken - PTP"/>
    <x v="8"/>
    <n v="0"/>
  </r>
  <r>
    <s v="2023-05-14T00:00:04.213+03:00"/>
    <s v="NCBA BANK KENYA PLC"/>
    <s v="BAU"/>
    <s v="2052000351940858"/>
    <n v="25435.87"/>
    <s v="MARGARET  MUHIA"/>
    <s v="254728964109"/>
    <m/>
    <m/>
    <m/>
    <m/>
    <s v="&quot;Broken PTP System Generated&quot;"/>
    <s v="Broken - PTP"/>
    <x v="12"/>
    <n v="0"/>
  </r>
  <r>
    <s v="2023-05-05T08:38:43.959+03:00"/>
    <s v="NCBA BANK KENYA PLC"/>
    <s v="BAU"/>
    <s v="2052000358873808"/>
    <n v="25482.13"/>
    <s v="DUNSON  MWANGI"/>
    <s v="254710312263"/>
    <m/>
    <m/>
    <m/>
    <m/>
    <s v="&quot;Unreachable&quot;"/>
    <s v="Phone Switched Off"/>
    <x v="11"/>
    <n v="0"/>
  </r>
  <r>
    <s v="2023-05-09T07:34:31.49+03:00"/>
    <s v="NCBA BANK KENYA PLC"/>
    <s v="BAU"/>
    <s v="2052000349427426"/>
    <n v="25506.81"/>
    <s v="ELIJAH  SIMIYU"/>
    <s v="254728871987"/>
    <m/>
    <m/>
    <m/>
    <m/>
    <s v="&quot;picked and hanged up&quot;"/>
    <s v="Non-Committal"/>
    <x v="7"/>
    <n v="100"/>
  </r>
  <r>
    <s v="2023-05-09T08:53:49.752+03:00"/>
    <s v="NCBA BANK KENYA PLC"/>
    <s v="BAU"/>
    <s v="2052000429768529"/>
    <n v="25605"/>
    <s v="JOYCE  WAMBUI"/>
    <s v="254723747667"/>
    <m/>
    <m/>
    <m/>
    <m/>
    <s v="&quot;Claimes she was corned by some men claiming to be safaricom agents&quot;"/>
    <s v="Non-Committal"/>
    <x v="11"/>
    <n v="0"/>
  </r>
  <r>
    <s v="2023-05-06T10:19:04.722+03:00"/>
    <s v="NCBA BANK KENYA PLC"/>
    <s v="BAU"/>
    <s v="2052000427004324"/>
    <n v="25638.79"/>
    <s v="ROSEMARY  WANJIRU KAMANDE"/>
    <s v="254721243664"/>
    <m/>
    <m/>
    <m/>
    <m/>
    <s v="&quot;not responding&quot;"/>
    <s v="Ringing - No Response"/>
    <x v="10"/>
    <n v="0"/>
  </r>
  <r>
    <s v="2023-05-12T00:00:03.099+03:00"/>
    <s v="NCBA BANK KENYA PLC"/>
    <s v="BAU"/>
    <s v="2052000429369180"/>
    <n v="25654.98"/>
    <s v="ISAAC  MAHIGA"/>
    <s v="254722565007"/>
    <m/>
    <m/>
    <m/>
    <m/>
    <s v="&quot;Broken PTP System Generated&quot;"/>
    <s v="Broken - PTP"/>
    <x v="7"/>
    <n v="0"/>
  </r>
  <r>
    <s v="2023-05-08T07:43:04.664+03:00"/>
    <s v="NCBA BANK KENYA PLC"/>
    <s v="BAU"/>
    <s v="2052000404665834"/>
    <n v="25693.3"/>
    <s v="PAUL  MARITIM KIRWA"/>
    <s v="254722930586"/>
    <m/>
    <m/>
    <m/>
    <m/>
    <s v="&quot;no response&quot;"/>
    <s v="Ringing - No Response"/>
    <x v="13"/>
    <n v="0"/>
  </r>
  <r>
    <s v="2023-05-05T09:42:30.981+03:00"/>
    <s v="NCBA BANK KENYA PLC"/>
    <s v="BAU"/>
    <s v="2052000439943863"/>
    <n v="25735.040000000001"/>
    <s v="JOSPHINE  ONYANGO"/>
    <s v="254727775188"/>
    <m/>
    <m/>
    <m/>
    <m/>
    <s v="&quot;left message&quot;"/>
    <s v="Left Message to call"/>
    <x v="5"/>
    <n v="0"/>
  </r>
  <r>
    <s v="2023-05-04T10:53:05.395+03:00"/>
    <s v="NCBA BANK KENYA PLC"/>
    <s v="BAU"/>
    <s v="2052000482482205"/>
    <n v="25841.35"/>
    <s v="RACHAEL  NJOROGE"/>
    <s v="254706879961"/>
    <m/>
    <m/>
    <m/>
    <m/>
    <s v="&quot;debtor unreachable call back&quot;"/>
    <s v="Phone Switched Off"/>
    <x v="3"/>
    <n v="0"/>
  </r>
  <r>
    <s v="2023-05-08T11:56:42.741+03:00"/>
    <s v="NCBA BANK KENYA PLC"/>
    <s v="BAU"/>
    <s v="2052000416182606"/>
    <n v="25870.28"/>
    <s v="GODFREY  OBWANDA"/>
    <s v="254724023438"/>
    <m/>
    <m/>
    <m/>
    <m/>
    <s v="&quot;Not picking call.&quot;"/>
    <s v="Ringing - No Response"/>
    <x v="14"/>
    <n v="0"/>
  </r>
  <r>
    <s v="2023-05-09T14:14:41.9+03:00"/>
    <s v="NCBA BANK KENYA PLC"/>
    <s v="BAU"/>
    <s v="2052000366587118"/>
    <n v="25881.74"/>
    <s v="MACHARIA  MWENDA HUMBU"/>
    <s v="254721382798"/>
    <m/>
    <m/>
    <m/>
    <m/>
    <s v="&quot;debtor is not willing to commit saying the matter is with the police&quot;"/>
    <s v="Non-Committal"/>
    <x v="1"/>
    <n v="0"/>
  </r>
  <r>
    <s v="2023-05-10T13:45:55.652+03:00"/>
    <s v="NCBA BANK KENYA PLC"/>
    <s v="BAU"/>
    <s v="2052000483510699"/>
    <n v="25894.71"/>
    <s v="MUHAMED  KISIANGANI"/>
    <s v="254705918831"/>
    <m/>
    <m/>
    <m/>
    <m/>
    <s v="&quot;not responding&quot;"/>
    <s v="Ringing - No Response"/>
    <x v="6"/>
    <n v="0"/>
  </r>
  <r>
    <s v="2023-05-09T08:31:06.035+03:00"/>
    <s v="NCBA BANK KENYA PLC"/>
    <s v="BAU"/>
    <s v="2052000410801345"/>
    <n v="25909.93"/>
    <s v="EVANS  OMWEGA"/>
    <s v="254722864268"/>
    <m/>
    <m/>
    <m/>
    <m/>
    <s v="&quot;No response,callback later&quot;"/>
    <s v="Ringing - No Response"/>
    <x v="2"/>
    <n v="0"/>
  </r>
  <r>
    <s v="2023-05-13T11:47:50.493+03:00"/>
    <s v="NCBA BANK KENYA PLC"/>
    <s v="BAU"/>
    <s v="2052000392370025"/>
    <n v="25940.63"/>
    <s v="SOPHIAH  OBARA"/>
    <s v="254716897768"/>
    <m/>
    <m/>
    <m/>
    <m/>
    <s v="&quot;no response&quot;"/>
    <s v="Ringing - No Response"/>
    <x v="1"/>
    <n v="0"/>
  </r>
  <r>
    <s v="2023-05-05T12:07:37.785+03:00"/>
    <s v="NCBA BANK KENYA PLC"/>
    <s v="BAU"/>
    <s v="2052000419017057"/>
    <n v="25940.97"/>
    <s v="MAJELLA  NJUGUNA"/>
    <s v="254712372191"/>
    <m/>
    <m/>
    <m/>
    <m/>
    <s v="&quot;silent then hanged up&quot;"/>
    <s v="Non-Committal"/>
    <x v="1"/>
    <n v="0"/>
  </r>
  <r>
    <s v="2023-05-09T00:00:03.543+03:00"/>
    <s v="NCBA BANK KENYA PLC"/>
    <s v="BAU"/>
    <s v="2052000414198382"/>
    <n v="25945.68"/>
    <s v="IRENE  MWENDWA"/>
    <s v="254711318851"/>
    <m/>
    <m/>
    <m/>
    <m/>
    <s v="&quot;Broken PTP System Generated&quot;"/>
    <s v="Broken - PTP"/>
    <x v="16"/>
    <n v="0"/>
  </r>
  <r>
    <s v="2023-05-08T13:16:31.013+03:00"/>
    <s v="NCBA BANK KENYA PLC"/>
    <s v="BAU"/>
    <s v="2052000412768769"/>
    <n v="25952.05"/>
    <s v="TABITHA  KHAMALA"/>
    <s v="254712696174"/>
    <m/>
    <m/>
    <m/>
    <m/>
    <s v="&quot;not responding&quot;"/>
    <s v="Ringing - No Response"/>
    <x v="6"/>
    <n v="0"/>
  </r>
  <r>
    <s v="2023-05-09T10:07:40.165+03:00"/>
    <s v="NCBA BANK KENYA PLC"/>
    <s v="BAU"/>
    <s v="2052000499209967"/>
    <n v="25952.85"/>
    <s v="MUSUNDI  WABOMBA"/>
    <s v="254727295610"/>
    <m/>
    <m/>
    <m/>
    <m/>
    <s v="&quot;No response&quot;"/>
    <s v="Ringing - No Response"/>
    <x v="11"/>
    <n v="0"/>
  </r>
  <r>
    <s v="2023-05-12T15:05:37.433+03:00"/>
    <s v="NCBA BANK KENYA PLC"/>
    <s v="BAU"/>
    <s v="2052000498605636"/>
    <n v="25958.05"/>
    <s v="JOSEPH  MUIA"/>
    <s v="254723157724"/>
    <s v="2023-05-15T00:00:00+03:00"/>
    <s v="&quot;2000&quot;"/>
    <m/>
    <m/>
    <s v="&quot;promise to pay&quot;"/>
    <s v="Promise to Pay"/>
    <x v="12"/>
    <n v="0"/>
  </r>
  <r>
    <s v="2023-05-10T09:28:52.126+03:00"/>
    <s v="NCBA BANK KENYA PLC"/>
    <s v="BAU"/>
    <s v="2052000462713515"/>
    <n v="25958.5"/>
    <s v="ROSE  KIPKORIR"/>
    <s v="254724488047"/>
    <m/>
    <m/>
    <m/>
    <m/>
    <s v="&quot;No response&quot;"/>
    <s v="Ringing - No Response"/>
    <x v="11"/>
    <n v="25958.5"/>
  </r>
  <r>
    <s v="2023-05-04T12:37:27.309+03:00"/>
    <s v="NCBA BANK KENYA PLC"/>
    <s v="BAU"/>
    <s v="2052000481972177"/>
    <n v="25959.01"/>
    <s v="MAXIMILLAH  MUNANGA"/>
    <s v="254795151350"/>
    <m/>
    <m/>
    <m/>
    <m/>
    <s v="&quot;unreacheable&quot;"/>
    <s v="Phone Switched Off"/>
    <x v="9"/>
    <n v="0"/>
  </r>
  <r>
    <s v="2023-05-05T12:41:40.776+03:00"/>
    <s v="NCBA BANK KENYA PLC"/>
    <s v="BAU"/>
    <s v="2052000444710528"/>
    <n v="25959.08"/>
    <s v="JOSEPH  MUNYAO"/>
    <s v="254725766513"/>
    <m/>
    <m/>
    <m/>
    <m/>
    <s v="&quot;Debtor is unable to pay for now,he's sick&quot;"/>
    <s v="Inability to pay"/>
    <x v="2"/>
    <n v="0"/>
  </r>
  <r>
    <s v="2023-05-08T08:59:17.153+03:00"/>
    <s v="NCBA BANK KENYA PLC"/>
    <s v="BAU"/>
    <s v="2052000424519939"/>
    <n v="25959.9"/>
    <s v="SAMUEL  KIRAGU MWANIKI"/>
    <s v="254723089264"/>
    <m/>
    <m/>
    <m/>
    <m/>
    <s v="&quot;debtor unreachable call back&quot;"/>
    <s v="Phone Switched Off"/>
    <x v="3"/>
    <n v="0"/>
  </r>
  <r>
    <s v="2023-05-09T16:44:08.865+03:00"/>
    <s v="NCBA BANK KENYA PLC"/>
    <s v="BAU"/>
    <s v="2052000416025347"/>
    <n v="25959.98"/>
    <s v="REDEMTA  MUTUA"/>
    <s v="254715590089"/>
    <m/>
    <m/>
    <m/>
    <m/>
    <s v="&quot;phone off&quot;"/>
    <s v="Phone Switched Off"/>
    <x v="8"/>
    <n v="0"/>
  </r>
  <r>
    <s v="2023-05-05T09:26:02.279+03:00"/>
    <s v="NCBA BANK KENYA PLC"/>
    <s v="BAU"/>
    <s v="2052000396455733"/>
    <n v="26000.54"/>
    <s v="MARGARET  NDUNGU"/>
    <s v="254726996012"/>
    <m/>
    <m/>
    <m/>
    <m/>
    <s v="&quot;no response&quot;"/>
    <s v="Ringing - No Response"/>
    <x v="4"/>
    <n v="1000"/>
  </r>
  <r>
    <s v="2023-05-10T15:20:08.696+03:00"/>
    <s v="NCBA BANK KENYA PLC"/>
    <s v="BAU"/>
    <s v="2052000491056332"/>
    <n v="26046.799999999999"/>
    <s v="MERCY  ACHIENG"/>
    <s v="254724787621"/>
    <m/>
    <m/>
    <m/>
    <m/>
    <s v="&quot;not picking up&quot;"/>
    <s v="Ringing - No Response"/>
    <x v="1"/>
    <n v="0"/>
  </r>
  <r>
    <s v="2023-05-10T10:20:56.52+03:00"/>
    <s v="NCBA BANK KENYA PLC"/>
    <s v="BAU"/>
    <s v="2052000390822184"/>
    <n v="26248.21"/>
    <s v="PETER  OJIJO"/>
    <s v="254721517306"/>
    <m/>
    <m/>
    <m/>
    <m/>
    <s v="&quot;unreachable&quot;"/>
    <s v="Phone Switched Off"/>
    <x v="4"/>
    <n v="0"/>
  </r>
  <r>
    <s v="2023-05-10T07:52:45.412+03:00"/>
    <s v="NCBA BANK KENYA PLC"/>
    <s v="BAU"/>
    <s v="2052000461907916"/>
    <n v="26399.62"/>
    <s v="SILAS  NJIRU"/>
    <s v="254712430103"/>
    <m/>
    <m/>
    <m/>
    <m/>
    <s v="&quot;unanswered call&quot;"/>
    <s v="Ringing - No Response"/>
    <x v="15"/>
    <n v="10000"/>
  </r>
  <r>
    <s v="2023-05-09T09:02:00.206+03:00"/>
    <s v="NCBA BANK KENYA PLC"/>
    <s v="BAU"/>
    <s v="2052000410161730"/>
    <n v="26406.05"/>
    <s v="BERITA  MUSASULA"/>
    <s v="254701046424"/>
    <m/>
    <m/>
    <m/>
    <m/>
    <s v="&quot;unreacheable&quot;"/>
    <s v="Phone Switched Off"/>
    <x v="9"/>
    <n v="0"/>
  </r>
  <r>
    <s v="2023-05-05T08:52:12.572+03:00"/>
    <s v="NCBA BANK KENYA PLC"/>
    <s v="BAU"/>
    <s v="2052000426176724"/>
    <n v="26406.77"/>
    <s v="LILIAN  MALULI"/>
    <s v="254728627242"/>
    <m/>
    <m/>
    <m/>
    <m/>
    <s v="&quot;not responding&quot;"/>
    <s v="Ringing - No Response"/>
    <x v="6"/>
    <n v="0"/>
  </r>
  <r>
    <s v="2023-05-10T08:18:08.176+03:00"/>
    <s v="NCBA BANK KENYA PLC"/>
    <s v="BAU"/>
    <s v="2052000494637723"/>
    <n v="26412.44"/>
    <s v="JAMES  NJINE MUKONO"/>
    <s v="254726081807"/>
    <m/>
    <m/>
    <m/>
    <m/>
    <s v="&quot;no response&quot;"/>
    <s v="Ringing - No Response"/>
    <x v="9"/>
    <n v="26412.44"/>
  </r>
  <r>
    <s v="2023-05-06T12:49:49.581+03:00"/>
    <s v="NCBA BANK KENYA PLC"/>
    <s v="BAU"/>
    <s v="2052000368654176"/>
    <n v="26479.34"/>
    <s v="ALFRED  MWADILO"/>
    <s v="254722448378"/>
    <m/>
    <m/>
    <m/>
    <m/>
    <s v="&quot;no response.&quot;"/>
    <s v="Ringing - No Response"/>
    <x v="0"/>
    <n v="0"/>
  </r>
  <r>
    <s v="2023-05-09T11:51:51.223+03:00"/>
    <s v="NCBA BANK KENYA PLC"/>
    <s v="BAU"/>
    <s v="2052000415914997"/>
    <n v="26498.58"/>
    <s v="PAMELA  ADHAYA"/>
    <s v="254722318489"/>
    <m/>
    <m/>
    <m/>
    <m/>
    <s v="&quot;doesnt pick&quot;"/>
    <s v="Ringing - No Response"/>
    <x v="8"/>
    <n v="0"/>
  </r>
  <r>
    <s v="2023-05-09T15:16:07.638+03:00"/>
    <s v="NCBA BANK KENYA PLC"/>
    <s v="BAU"/>
    <s v="2052000425074354"/>
    <n v="26528.17"/>
    <s v="AGNES  AKINYI"/>
    <s v="254722941755"/>
    <m/>
    <m/>
    <m/>
    <m/>
    <s v="&quot;not responding&quot;"/>
    <s v="Ringing - No Response"/>
    <x v="6"/>
    <n v="0"/>
  </r>
  <r>
    <s v="2023-05-09T08:39:50.533+03:00"/>
    <s v="NCBA BANK KENYA PLC"/>
    <s v="BAU"/>
    <s v="2052000398858631"/>
    <n v="26536.95"/>
    <s v="DANIEL  NJOROGE"/>
    <s v="254723525754"/>
    <m/>
    <m/>
    <m/>
    <m/>
    <s v="&quot;unreacheable&quot;"/>
    <s v="Phone Switched Off"/>
    <x v="9"/>
    <n v="0"/>
  </r>
  <r>
    <s v="2023-05-05T13:39:15.382+03:00"/>
    <s v="NCBA BANK KENYA PLC"/>
    <s v="BAU"/>
    <s v="2052000422818270"/>
    <n v="26540.83"/>
    <s v="JULIAN  ARASA"/>
    <s v="254714235647"/>
    <m/>
    <m/>
    <m/>
    <m/>
    <s v="&quot;doesnt pick&quot;"/>
    <s v="Ringing - No Response"/>
    <x v="8"/>
    <n v="0"/>
  </r>
  <r>
    <s v="2023-05-09T14:45:17.402+03:00"/>
    <s v="NCBA BANK KENYA PLC"/>
    <s v="BAU"/>
    <s v="2052000405690947"/>
    <n v="26549.82"/>
    <s v="BONNY  LIDIEMA"/>
    <s v="254728947545"/>
    <m/>
    <m/>
    <m/>
    <m/>
    <s v="&quot;unreachable&quot;"/>
    <s v="Phone Switched Off"/>
    <x v="4"/>
    <n v="0"/>
  </r>
  <r>
    <s v="2023-05-10T16:45:58.945+03:00"/>
    <s v="NCBA BANK KENYA PLC"/>
    <s v="BAU"/>
    <s v="2052000368501931"/>
    <n v="26552.47"/>
    <s v="ALEX  MTAWALI"/>
    <s v="254712653761"/>
    <s v="2023-05-15T00:00:00+03:00"/>
    <s v="&quot;5000&quot;"/>
    <m/>
    <m/>
    <s v="&quot;promised to pay&quot;"/>
    <s v="Promise to Pay"/>
    <x v="5"/>
    <n v="0"/>
  </r>
  <r>
    <s v="2023-05-08T09:08:20.352+03:00"/>
    <s v="NCBA BANK KENYA PLC"/>
    <s v="BAU"/>
    <s v="2052000439895822"/>
    <n v="26639.7"/>
    <s v="MARTIN  NDERITU"/>
    <s v="254721945505"/>
    <m/>
    <m/>
    <m/>
    <m/>
    <s v="&quot;no response&quot;"/>
    <s v="Ringing - No Response"/>
    <x v="12"/>
    <n v="0"/>
  </r>
  <r>
    <s v="2023-05-05T08:39:15.543+03:00"/>
    <s v="NCBA BANK KENYA PLC"/>
    <s v="BAU"/>
    <s v="2052000386074155"/>
    <n v="26666.09"/>
    <s v="ANYANGO  JULIAN OKUNGU"/>
    <s v="254721873070"/>
    <m/>
    <m/>
    <m/>
    <m/>
    <s v="&quot;Unreachable&quot;"/>
    <s v="Phone Switched Off"/>
    <x v="11"/>
    <n v="0"/>
  </r>
  <r>
    <s v="2023-05-07T00:00:04.016+03:00"/>
    <s v="NCBA BANK KENYA PLC"/>
    <s v="BAU"/>
    <s v="2052000502406621"/>
    <n v="26667.919999999998"/>
    <s v="ALEXANDER  MWANZIA"/>
    <s v="254720531644"/>
    <m/>
    <m/>
    <m/>
    <m/>
    <s v="&quot;Broken PTP System Generated&quot;"/>
    <s v="Broken - PTP"/>
    <x v="10"/>
    <n v="0"/>
  </r>
  <r>
    <s v="2023-05-10T08:21:06.692+03:00"/>
    <s v="NCBA BANK KENYA PLC"/>
    <s v="BAU"/>
    <s v="2052000381472736"/>
    <n v="26738.93"/>
    <s v="ERICK  ONGOL"/>
    <s v="254707387103"/>
    <m/>
    <m/>
    <m/>
    <m/>
    <s v="&quot;not reachable&quot;"/>
    <s v="Phone Switched Off"/>
    <x v="5"/>
    <n v="0"/>
  </r>
  <r>
    <s v="2023-05-09T10:31:45.166+03:00"/>
    <s v="NCBA BANK KENYA PLC"/>
    <s v="BAU"/>
    <s v="2052000448317897"/>
    <n v="26785.65"/>
    <s v="WALLACE  WAMBUI"/>
    <s v="254720833982"/>
    <m/>
    <m/>
    <m/>
    <m/>
    <s v="&quot;not responding&quot;"/>
    <s v="Ringing - No Response"/>
    <x v="10"/>
    <n v="0"/>
  </r>
  <r>
    <s v="2023-05-07T00:00:04.016+03:00"/>
    <s v="NCBA BANK KENYA PLC"/>
    <s v="BAU"/>
    <s v="2052000367166468"/>
    <n v="26824.51"/>
    <s v="JOSEPH  MUTUA"/>
    <s v="254710821638"/>
    <m/>
    <m/>
    <m/>
    <m/>
    <s v="&quot;Broken PTP System Generated&quot;"/>
    <s v="Broken - PTP"/>
    <x v="10"/>
    <n v="0"/>
  </r>
  <r>
    <s v="2023-05-05T10:13:32.85+03:00"/>
    <s v="NCBA BANK KENYA PLC"/>
    <s v="BAU"/>
    <s v="2052000412488715"/>
    <n v="26862.34"/>
    <s v="JACINTA  OTHOO"/>
    <s v="254711903026"/>
    <m/>
    <m/>
    <m/>
    <m/>
    <s v="&quot;debtor is not picking up&quot;"/>
    <s v="Ringing - No Response"/>
    <x v="7"/>
    <n v="0"/>
  </r>
  <r>
    <s v="2023-05-08T07:43:41.124+03:00"/>
    <s v="NCBA BANK KENYA PLC"/>
    <s v="BAU"/>
    <s v="2052000389494230"/>
    <n v="26896.67"/>
    <s v="DANIEL  MUUME"/>
    <s v="254720643148"/>
    <m/>
    <m/>
    <m/>
    <m/>
    <s v="&quot;unreachable&quot;"/>
    <s v="Phone Switched Off"/>
    <x v="13"/>
    <n v="0"/>
  </r>
  <r>
    <s v="2023-05-09T10:06:46.897+03:00"/>
    <s v="NCBA BANK KENYA PLC"/>
    <s v="BAU"/>
    <s v="2052000486876684"/>
    <n v="26903.39"/>
    <s v="ALEX  AGOLA"/>
    <s v="254714514359"/>
    <m/>
    <m/>
    <m/>
    <m/>
    <s v="&quot;unreachable&quot;"/>
    <s v="Phone Switched Off"/>
    <x v="13"/>
    <n v="0"/>
  </r>
  <r>
    <s v="2023-05-05T09:44:28.265+03:00"/>
    <s v="NCBA BANK KENYA PLC"/>
    <s v="BAU"/>
    <s v="2052000399379641"/>
    <n v="26907.65"/>
    <s v="REGINA  MURIUKI"/>
    <s v="254721717225"/>
    <m/>
    <m/>
    <m/>
    <m/>
    <s v="&quot;not reachable&quot;"/>
    <s v="Phone Switched Off"/>
    <x v="5"/>
    <n v="0"/>
  </r>
  <r>
    <s v="2023-05-08T11:58:08.288+03:00"/>
    <s v="NCBA BANK KENYA PLC"/>
    <s v="BAU"/>
    <s v="2052000449303208"/>
    <n v="26999.39"/>
    <s v="DANIEL  MUTERO"/>
    <s v="254704712369"/>
    <m/>
    <m/>
    <m/>
    <m/>
    <s v="&quot;Not picking call.&quot;"/>
    <s v="Ringing - No Response"/>
    <x v="14"/>
    <n v="0"/>
  </r>
  <r>
    <s v="2023-05-09T10:26:19.916+03:00"/>
    <s v="NCBA BANK KENYA PLC"/>
    <s v="BAU"/>
    <s v="2052000483106362"/>
    <n v="27000.35"/>
    <s v="BENSON  KIHIMA"/>
    <s v="254711504726"/>
    <m/>
    <m/>
    <m/>
    <s v="&quot;2000&quot;"/>
    <s v="&quot;paid 2k on sat andpromised to pay again today or tommorrow&quot;"/>
    <s v="MTD Unconfirmed"/>
    <x v="6"/>
    <n v="9500.0299999999988"/>
  </r>
  <r>
    <s v="2023-05-09T13:26:22.522+03:00"/>
    <s v="NCBA BANK KENYA PLC"/>
    <s v="BAU"/>
    <s v="2052000440589270"/>
    <n v="27041.63"/>
    <s v="SAMMY  MWEKE"/>
    <s v="254729452952"/>
    <m/>
    <m/>
    <m/>
    <m/>
    <s v="&quot;Call busy&quot;"/>
    <s v="Ringing - No Response"/>
    <x v="15"/>
    <n v="0"/>
  </r>
  <r>
    <s v="2023-05-05T12:08:51.522+03:00"/>
    <s v="NCBA BANK KENYA PLC"/>
    <s v="BAU"/>
    <s v="2052000403545037"/>
    <n v="27065.99"/>
    <s v="RICHARD  NYAGA"/>
    <s v="254712811305"/>
    <m/>
    <m/>
    <m/>
    <m/>
    <s v="&quot;silent on call&quot;"/>
    <s v="Non-Committal"/>
    <x v="1"/>
    <n v="0"/>
  </r>
  <r>
    <s v="2023-05-10T08:02:14.918+03:00"/>
    <s v="NCBA BANK KENYA PLC"/>
    <s v="BAU"/>
    <s v="2052000441804791"/>
    <n v="27072.16"/>
    <s v="ZIPPY  MIRITI"/>
    <s v="254722946114"/>
    <m/>
    <m/>
    <m/>
    <m/>
    <s v="&quot;Ringing no response&quot;"/>
    <s v="Ringing - No Response"/>
    <x v="16"/>
    <n v="0"/>
  </r>
  <r>
    <s v="2023-05-13T00:00:04.73+03:00"/>
    <s v="NCBA BANK KENYA PLC"/>
    <s v="BAU"/>
    <s v="2052000358123554"/>
    <n v="27107.5"/>
    <s v="WHITNEY  OKUMU"/>
    <s v="254702571118"/>
    <m/>
    <m/>
    <m/>
    <m/>
    <s v="&quot;Broken PTP System Generated&quot;"/>
    <s v="Broken - PTP"/>
    <x v="4"/>
    <n v="0"/>
  </r>
  <r>
    <s v="2023-05-11T14:00:02.618+03:00"/>
    <s v="NCBA BANK KENYA PLC"/>
    <s v="BAU"/>
    <s v="2052000444585872"/>
    <n v="27119.16"/>
    <s v="PETER  MAGINA"/>
    <s v="254721281804"/>
    <m/>
    <m/>
    <m/>
    <m/>
    <s v="&quot;unanswered call&quot;"/>
    <s v="Ringing - No Response"/>
    <x v="15"/>
    <n v="0"/>
  </r>
  <r>
    <s v="2023-05-10T11:39:11.545+03:00"/>
    <s v="NCBA BANK KENYA PLC"/>
    <s v="BAU"/>
    <s v="2052000352922815"/>
    <n v="27121.040000000001"/>
    <s v="MOHAMED  KOMBO"/>
    <s v="254728597688"/>
    <m/>
    <m/>
    <m/>
    <m/>
    <s v="&quot;debtor is not picking up&quot;"/>
    <s v="Ringing - No Response"/>
    <x v="7"/>
    <n v="0"/>
  </r>
  <r>
    <s v="2023-05-05T12:43:03.717+03:00"/>
    <s v="NCBA BANK KENYA PLC"/>
    <s v="BAU"/>
    <s v="2052000381101307"/>
    <n v="27136.03"/>
    <s v="PETER  MAINA"/>
    <s v="254710182048"/>
    <m/>
    <m/>
    <m/>
    <m/>
    <s v="&quot;No response,callback later&quot;"/>
    <s v="Ringing - No Response"/>
    <x v="2"/>
    <n v="0"/>
  </r>
  <r>
    <s v="2023-05-08T09:01:35.153+03:00"/>
    <s v="NCBA BANK KENYA PLC"/>
    <s v="BAU"/>
    <s v="2052000356250120"/>
    <n v="27139.29"/>
    <s v="JAMES  KARANJA KINYANJUI"/>
    <s v="254722344726"/>
    <m/>
    <m/>
    <m/>
    <m/>
    <s v="&quot;debtor unreachable call back&quot;"/>
    <s v="Phone Switched Off"/>
    <x v="3"/>
    <n v="0"/>
  </r>
  <r>
    <s v="2023-05-09T09:34:37.079+03:00"/>
    <s v="NCBA BANK KENYA PLC"/>
    <s v="BAU"/>
    <s v="2052000372856870"/>
    <n v="27442.32"/>
    <s v="LOICE  MWANIKI"/>
    <s v="254725176224"/>
    <m/>
    <m/>
    <m/>
    <m/>
    <s v="&quot;No response,callback later&quot;"/>
    <s v="Ringing - No Response"/>
    <x v="2"/>
    <n v="0"/>
  </r>
  <r>
    <s v="2023-05-05T09:30:20.592+03:00"/>
    <s v="NCBA BANK KENYA PLC"/>
    <s v="BAU"/>
    <s v="2052000434448394"/>
    <n v="27451.03"/>
    <s v="ESTHER  MUSAU"/>
    <s v="254727968725"/>
    <m/>
    <m/>
    <m/>
    <m/>
    <s v="&quot;no response&quot;"/>
    <s v="Ringing - No Response"/>
    <x v="4"/>
    <n v="0"/>
  </r>
  <r>
    <s v="2023-05-12T00:00:03.099+03:00"/>
    <s v="NCBA BANK KENYA PLC"/>
    <s v="BAU"/>
    <s v="2052000406275537"/>
    <n v="27719.71"/>
    <s v="JACKSON  TOROITICH"/>
    <s v="254722292977"/>
    <m/>
    <m/>
    <m/>
    <m/>
    <s v="&quot;Broken PTP System Generated&quot;"/>
    <s v="Broken - PTP"/>
    <x v="15"/>
    <n v="500"/>
  </r>
  <r>
    <s v="2023-05-10T12:20:01.468+03:00"/>
    <s v="NCBA BANK KENYA PLC"/>
    <s v="BAU"/>
    <s v="2052000400665264"/>
    <n v="27722.77"/>
    <s v="EVERLYNE  WABOMBA"/>
    <s v="254727785466"/>
    <m/>
    <m/>
    <m/>
    <m/>
    <s v="&quot;No response&quot;"/>
    <s v="Ringing - No Response"/>
    <x v="11"/>
    <n v="0"/>
  </r>
  <r>
    <s v="2023-05-12T08:30:30.606+03:00"/>
    <s v="NCBA BANK KENYA PLC"/>
    <s v="BAU"/>
    <s v="2052000355586775"/>
    <n v="27722.86"/>
    <s v="PAULINE  NDUNGU"/>
    <s v="254714516045"/>
    <m/>
    <m/>
    <m/>
    <m/>
    <s v="&quot;unreachable&quot;"/>
    <s v="Phone Switched Off"/>
    <x v="6"/>
    <n v="0"/>
  </r>
  <r>
    <s v="2023-05-06T12:50:46.522+03:00"/>
    <s v="NCBA BANK KENYA PLC"/>
    <s v="BAU"/>
    <s v="2052000388951902"/>
    <n v="27818.54"/>
    <s v="LYNET  MBATI"/>
    <s v="254722416921"/>
    <m/>
    <m/>
    <m/>
    <m/>
    <s v="&quot;no response.&quot;"/>
    <s v="Ringing - No Response"/>
    <x v="0"/>
    <n v="0"/>
  </r>
  <r>
    <s v="2023-05-09T08:03:14.017+03:00"/>
    <s v="NCBA BANK KENYA PLC"/>
    <s v="BAU"/>
    <s v="2052000356602645"/>
    <n v="27848.49"/>
    <s v="REBECCAH  WANYONYI"/>
    <s v="254723788975"/>
    <m/>
    <m/>
    <m/>
    <m/>
    <s v="&quot;No response,callback later&quot;"/>
    <s v="Ringing - No Response"/>
    <x v="2"/>
    <n v="0"/>
  </r>
  <r>
    <s v="2023-05-06T09:26:59.461+03:00"/>
    <s v="NCBA BANK KENYA PLC"/>
    <s v="BAU"/>
    <s v="2052000367319726"/>
    <n v="27930.36"/>
    <s v="JOHN  HUDA"/>
    <s v="254724653528"/>
    <m/>
    <m/>
    <m/>
    <m/>
    <s v="&quot;no response&quot;"/>
    <s v="Ringing - No Response"/>
    <x v="9"/>
    <n v="0"/>
  </r>
  <r>
    <s v="2023-05-11T14:40:22.13+03:00"/>
    <s v="NCBA BANK KENYA PLC"/>
    <s v="BAU"/>
    <s v="2052000356210544"/>
    <n v="27935.72"/>
    <s v="STANLEY  WAMAI"/>
    <s v="254700844124"/>
    <s v="2023-06-02T00:00:00+03:00"/>
    <s v="&quot;27935&quot;"/>
    <m/>
    <m/>
    <s v="&quot;promise to pay&quot;"/>
    <s v="Promise to Pay"/>
    <x v="8"/>
    <n v="0"/>
  </r>
  <r>
    <s v="2023-05-12T00:00:03.099+03:00"/>
    <s v="NCBA BANK KENYA PLC"/>
    <s v="BAU"/>
    <s v="2052000441000306"/>
    <n v="27968.63"/>
    <s v="RONARD  MAERI"/>
    <s v="254721108782"/>
    <m/>
    <m/>
    <m/>
    <m/>
    <s v="&quot;Broken PTP System Generated&quot;"/>
    <s v="Broken - PTP"/>
    <x v="16"/>
    <n v="0"/>
  </r>
  <r>
    <s v="2023-05-08T09:09:37.251+03:00"/>
    <s v="NCBA BANK KENYA PLC"/>
    <s v="BAU"/>
    <s v="2052000405600616"/>
    <n v="28063.8"/>
    <s v="JOSEPH  ORINA"/>
    <s v="254722661005"/>
    <m/>
    <m/>
    <m/>
    <m/>
    <s v="&quot;no response&quot;"/>
    <s v="Ringing - No Response"/>
    <x v="12"/>
    <n v="0"/>
  </r>
  <r>
    <s v="2023-05-05T08:40:04.115+03:00"/>
    <s v="NCBA BANK KENYA PLC"/>
    <s v="BAU"/>
    <s v="2052000444650314"/>
    <n v="28074.67"/>
    <s v="MARY  NJOROGE"/>
    <s v="254724517705"/>
    <m/>
    <m/>
    <m/>
    <m/>
    <s v="&quot;Unreachable&quot;"/>
    <s v="Phone Switched Off"/>
    <x v="11"/>
    <n v="0"/>
  </r>
  <r>
    <s v="2023-05-09T13:56:37.477+03:00"/>
    <s v="NCBA BANK KENYA PLC"/>
    <s v="BAU"/>
    <s v="2052000351220098"/>
    <n v="28161.06"/>
    <s v="BRYSON  AGALOMBA"/>
    <s v="254701636943"/>
    <m/>
    <m/>
    <m/>
    <m/>
    <s v="&quot;debtor unreachable call back&quot;"/>
    <s v="Phone Switched Off"/>
    <x v="3"/>
    <n v="0"/>
  </r>
  <r>
    <s v="2023-05-09T07:34:59.439+03:00"/>
    <s v="NCBA BANK KENYA PLC"/>
    <s v="BAU"/>
    <s v="2052000445481949"/>
    <n v="28259.1"/>
    <s v="MEERA NARENDRA  THAKRAR"/>
    <s v="254722993333"/>
    <m/>
    <m/>
    <m/>
    <m/>
    <s v="&quot;debtor is not reachable&quot;"/>
    <s v="Phone Switched Off"/>
    <x v="7"/>
    <n v="0"/>
  </r>
  <r>
    <s v="2023-05-07T00:00:04.016+03:00"/>
    <s v="NCBA BANK KENYA PLC"/>
    <s v="BAU"/>
    <s v="2052000363903702"/>
    <n v="28263.57"/>
    <s v="CALVINS  ALOO"/>
    <s v="254728615371"/>
    <m/>
    <m/>
    <m/>
    <m/>
    <s v="&quot;Broken PTP System Generated&quot;"/>
    <s v="Broken - PTP"/>
    <x v="10"/>
    <n v="0"/>
  </r>
  <r>
    <s v="2023-05-08T10:17:25.188+03:00"/>
    <s v="NCBA BANK KENYA PLC"/>
    <s v="BAU"/>
    <s v="2052000452067148"/>
    <n v="28273.65"/>
    <s v="JOEL  ZAKAYO"/>
    <s v="254729078635"/>
    <m/>
    <m/>
    <m/>
    <m/>
    <s v="&quot;claimed that he will pay when he gets money&quot;"/>
    <s v="Non-Committal"/>
    <x v="7"/>
    <n v="0"/>
  </r>
  <r>
    <s v="2023-05-08T07:44:55.503+03:00"/>
    <s v="NCBA BANK KENYA PLC"/>
    <s v="BAU"/>
    <s v="2052000390553129"/>
    <n v="28282.16"/>
    <s v="MARION  CHEGE"/>
    <s v="254717338567"/>
    <m/>
    <m/>
    <m/>
    <m/>
    <s v="&quot;no response&quot;"/>
    <s v="Ringing - No Response"/>
    <x v="13"/>
    <n v="0"/>
  </r>
  <r>
    <s v="2023-05-05T09:45:40.485+03:00"/>
    <s v="NCBA BANK KENYA PLC"/>
    <s v="BAU"/>
    <s v="2052000394186069"/>
    <n v="28286.28"/>
    <s v="ABEL  NJERU"/>
    <s v="254723440135"/>
    <m/>
    <m/>
    <m/>
    <m/>
    <s v="&quot;not reachable&quot;"/>
    <s v="Phone Switched Off"/>
    <x v="5"/>
    <n v="0"/>
  </r>
  <r>
    <s v="2023-05-08T11:59:53.688+03:00"/>
    <s v="NCBA BANK KENYA PLC"/>
    <s v="BAU"/>
    <s v="2052000462156951"/>
    <n v="28305.01"/>
    <s v="WINFRED  TALIKI"/>
    <s v="254725394144"/>
    <m/>
    <m/>
    <m/>
    <m/>
    <s v="&quot;Not picking call.&quot;"/>
    <s v="Ringing - No Response"/>
    <x v="14"/>
    <n v="0"/>
  </r>
  <r>
    <s v="2023-05-13T12:00:22.974+03:00"/>
    <s v="NCBA BANK KENYA PLC"/>
    <s v="BAU"/>
    <s v="2052000380738037"/>
    <n v="28311.7"/>
    <s v="JANE  MUIRURI"/>
    <s v="254721428684"/>
    <m/>
    <m/>
    <m/>
    <m/>
    <s v="&quot;no response&quot;"/>
    <s v="Ringing - No Response"/>
    <x v="1"/>
    <n v="0"/>
  </r>
  <r>
    <s v="2023-05-09T08:54:17.148+03:00"/>
    <s v="NCBA BANK KENYA PLC"/>
    <s v="BAU"/>
    <s v="2052000449108469"/>
    <n v="28317.09"/>
    <s v="JANE  RIARI"/>
    <s v="254701341731"/>
    <m/>
    <m/>
    <m/>
    <m/>
    <s v="&quot;Unreachable&quot;"/>
    <s v="Phone Switched Off"/>
    <x v="11"/>
    <n v="0"/>
  </r>
  <r>
    <s v="2023-05-05T12:09:54.207+03:00"/>
    <s v="NCBA BANK KENYA PLC"/>
    <s v="BAU"/>
    <s v="2052000459167682"/>
    <n v="28318"/>
    <s v="LYDIAH  KANANU"/>
    <s v="254717277659"/>
    <m/>
    <m/>
    <m/>
    <m/>
    <s v="&quot;hanged up&quot;"/>
    <s v="Non-Committal"/>
    <x v="1"/>
    <n v="0"/>
  </r>
  <r>
    <s v="2023-05-10T08:02:54.254+03:00"/>
    <s v="NCBA BANK KENYA PLC"/>
    <s v="BAU"/>
    <s v="2052000451996905"/>
    <n v="28318.65"/>
    <s v="VINCENT  KAMAU"/>
    <s v="254717708272"/>
    <m/>
    <m/>
    <m/>
    <m/>
    <s v="&quot;Ringing no response&quot;"/>
    <s v="Ringing - No Response"/>
    <x v="16"/>
    <n v="0"/>
  </r>
  <r>
    <s v="2023-05-09T09:36:47.624+03:00"/>
    <s v="NCBA BANK KENYA PLC"/>
    <s v="BAU"/>
    <s v="2052000441062861"/>
    <n v="28319.52"/>
    <s v="DANIEL  NGANGA KAMAU"/>
    <s v="254726485622"/>
    <m/>
    <m/>
    <m/>
    <m/>
    <s v="&quot;number busy&quot;"/>
    <s v="Ringing - No Response"/>
    <x v="1"/>
    <n v="0"/>
  </r>
  <r>
    <s v="2023-05-10T09:29:47.377+03:00"/>
    <s v="NCBA BANK KENYA PLC"/>
    <s v="BAU"/>
    <s v="2052000450246868"/>
    <n v="28398.85"/>
    <s v="REGINA  MUKIMA"/>
    <s v="254729361786"/>
    <m/>
    <m/>
    <m/>
    <m/>
    <s v="&quot;No response&quot;"/>
    <s v="Ringing - No Response"/>
    <x v="11"/>
    <n v="568"/>
  </r>
  <r>
    <s v="2023-05-04T11:01:04.911+03:00"/>
    <s v="NCBA BANK KENYA PLC"/>
    <s v="BAU"/>
    <s v="2052000484939807"/>
    <n v="28424.55"/>
    <s v="MOHAMED  ABDUL"/>
    <s v="254710534527"/>
    <m/>
    <m/>
    <m/>
    <m/>
    <s v="&quot;not reachable&quot;"/>
    <s v="Phone Switched Off"/>
    <x v="5"/>
    <n v="4000"/>
  </r>
  <r>
    <s v="2023-05-05T12:44:22.93+03:00"/>
    <s v="NCBA BANK KENYA PLC"/>
    <s v="BAU"/>
    <s v="2052000410473142"/>
    <n v="28610.52"/>
    <s v="JOYCE  LUVEMBE"/>
    <s v="254717169144"/>
    <m/>
    <m/>
    <m/>
    <m/>
    <s v="&quot;No response,callback later&quot;"/>
    <s v="Ringing - No Response"/>
    <x v="2"/>
    <n v="0"/>
  </r>
  <r>
    <s v="2023-05-10T13:28:42.945+03:00"/>
    <s v="NCBA BANK KENYA PLC"/>
    <s v="BAU"/>
    <s v="2052000499123715"/>
    <n v="28662.83"/>
    <s v="JOSHUA  OKEYO"/>
    <s v="254718494241"/>
    <m/>
    <m/>
    <m/>
    <m/>
    <s v="&quot;in a noisey environment&quot;"/>
    <s v="Call back customer"/>
    <x v="6"/>
    <n v="0"/>
  </r>
  <r>
    <s v="2023-05-08T09:02:26.526+03:00"/>
    <s v="NCBA BANK KENYA PLC"/>
    <s v="BAU"/>
    <s v="2052000430600317"/>
    <n v="28699.279999999999"/>
    <s v="JANET  NDOLO"/>
    <s v="254725934468"/>
    <m/>
    <m/>
    <m/>
    <m/>
    <s v="&quot;no response call back&quot;"/>
    <s v="Ringing - No Response"/>
    <x v="3"/>
    <n v="0"/>
  </r>
  <r>
    <s v="2023-05-09T16:45:10.814+03:00"/>
    <s v="NCBA BANK KENYA PLC"/>
    <s v="BAU"/>
    <s v="2052000431337839"/>
    <n v="28790.58"/>
    <s v="EVERLINE  NYABOKE"/>
    <s v="254723405001"/>
    <m/>
    <m/>
    <m/>
    <m/>
    <s v="&quot;doesnt pick&quot;"/>
    <s v="Ringing - No Response"/>
    <x v="8"/>
    <n v="0"/>
  </r>
  <r>
    <s v="2023-05-11T14:39:57.487+03:00"/>
    <s v="NCBA BANK KENYA PLC"/>
    <s v="BAU"/>
    <s v="2052000441963830"/>
    <n v="28907.98"/>
    <s v="CHRISTA  KWAMBOKA"/>
    <s v="254728892668"/>
    <m/>
    <m/>
    <m/>
    <m/>
    <s v="&quot;Unreachable&quot;"/>
    <s v="Phone Switched Off"/>
    <x v="15"/>
    <n v="0"/>
  </r>
  <r>
    <s v="2023-05-04T10:21:37.795+03:00"/>
    <s v="NCBA BANK KENYA PLC"/>
    <s v="BAU"/>
    <s v="2052000502689625"/>
    <n v="28917.3"/>
    <s v="MOHAMED  ISMAIL"/>
    <s v="254722119511"/>
    <m/>
    <m/>
    <m/>
    <m/>
    <s v="&quot;no response&quot;"/>
    <s v="Ringing - No Response"/>
    <x v="9"/>
    <n v="0"/>
  </r>
  <r>
    <s v="2023-05-11T00:00:03.306+03:00"/>
    <s v="NCBA BANK KENYA PLC"/>
    <s v="BAU"/>
    <s v="2052000497780190"/>
    <n v="29015.69"/>
    <s v="BETTY  GITONGA"/>
    <s v="254711893901"/>
    <m/>
    <m/>
    <m/>
    <m/>
    <s v="&quot;Broken PTP System Generated&quot;"/>
    <s v="Broken - PTP"/>
    <x v="5"/>
    <n v="0"/>
  </r>
  <r>
    <s v="2023-05-10T12:56:25.204+03:00"/>
    <s v="NCBA BANK KENYA PLC"/>
    <s v="BAU"/>
    <s v="2052000403524992"/>
    <n v="29024.66"/>
    <s v="APHLINE  ABOK"/>
    <s v="254715638394"/>
    <m/>
    <m/>
    <m/>
    <m/>
    <s v="&quot;unreachable&quot;"/>
    <s v="Phone Switched Off"/>
    <x v="4"/>
    <n v="0"/>
  </r>
  <r>
    <s v="2023-05-04T10:37:39.844+03:00"/>
    <s v="NCBA BANK KENYA PLC"/>
    <s v="BAU"/>
    <s v="2052000501888469"/>
    <n v="29074.5"/>
    <s v="DENNIS  KWENAH"/>
    <s v="254720020276"/>
    <m/>
    <m/>
    <m/>
    <m/>
    <s v="&quot;no response&quot;"/>
    <s v="Ringing - No Response"/>
    <x v="9"/>
    <n v="0"/>
  </r>
  <r>
    <s v="2023-05-08T09:03:16.99+03:00"/>
    <s v="NCBA BANK KENYA PLC"/>
    <s v="BAU"/>
    <s v="2052000501173267"/>
    <n v="29162.89"/>
    <s v="KISUSU  DORCUS"/>
    <s v="254723526322"/>
    <m/>
    <m/>
    <m/>
    <m/>
    <s v="&quot;No response,callback later&quot;"/>
    <s v="Ringing - No Response"/>
    <x v="2"/>
    <n v="0"/>
  </r>
  <r>
    <s v="2023-05-10T07:53:12.475+03:00"/>
    <s v="NCBA BANK KENYA PLC"/>
    <s v="BAU"/>
    <s v="2052000418210647"/>
    <n v="29210.27"/>
    <s v="FAITH  MWANGI"/>
    <s v="254728274861"/>
    <m/>
    <m/>
    <m/>
    <m/>
    <s v="&quot;unanswered call&quot;"/>
    <s v="Ringing - No Response"/>
    <x v="15"/>
    <n v="0"/>
  </r>
  <r>
    <s v="2023-05-10T17:17:34.851+03:00"/>
    <s v="NCBA BANK KENYA PLC"/>
    <s v="BAU"/>
    <s v="2052000372183904"/>
    <n v="29237.25"/>
    <s v="ONESMUS  KAMBU"/>
    <s v="254717006976"/>
    <m/>
    <m/>
    <m/>
    <m/>
    <s v="&quot;call not answered&quot;"/>
    <s v="Ringing - No Response"/>
    <x v="5"/>
    <n v="0"/>
  </r>
  <r>
    <s v="2023-05-04T11:42:37.063+03:00"/>
    <s v="NCBA BANK KENYA PLC"/>
    <s v="BAU"/>
    <s v="2052000491070748"/>
    <n v="29240.09"/>
    <s v="PURITY  WANGUI IRUNGU"/>
    <s v="254728883329"/>
    <m/>
    <m/>
    <m/>
    <m/>
    <s v="&quot;no response&quot;"/>
    <s v="Ringing - No Response"/>
    <x v="9"/>
    <n v="0"/>
  </r>
  <r>
    <s v="2023-05-12T08:30:54.193+03:00"/>
    <s v="NCBA BANK KENYA PLC"/>
    <s v="BAU"/>
    <s v="2052000392599420"/>
    <n v="29252.59"/>
    <s v="JULIUS  ODUOR"/>
    <s v="254728703059"/>
    <m/>
    <m/>
    <m/>
    <m/>
    <s v="&quot;unreachable&quot;"/>
    <s v="Phone Switched Off"/>
    <x v="6"/>
    <n v="0"/>
  </r>
  <r>
    <s v="2023-05-06T12:51:36.443+03:00"/>
    <s v="NCBA BANK KENYA PLC"/>
    <s v="BAU"/>
    <s v="2052000450604932"/>
    <n v="29258.65"/>
    <s v="JULIUS  MWANGA"/>
    <s v="254724390915"/>
    <m/>
    <m/>
    <m/>
    <m/>
    <s v="&quot;no response.&quot;"/>
    <s v="Ringing - No Response"/>
    <x v="0"/>
    <n v="0"/>
  </r>
  <r>
    <s v="2023-05-08T13:17:41.448+03:00"/>
    <s v="NCBA BANK KENYA PLC"/>
    <s v="BAU"/>
    <s v="2052000441518259"/>
    <n v="29260.01"/>
    <s v="CATHERINE  MATHURI"/>
    <s v="254714742567"/>
    <m/>
    <m/>
    <m/>
    <m/>
    <s v="&quot;unreachable&quot;"/>
    <s v="Phone Switched Off"/>
    <x v="6"/>
    <n v="0"/>
  </r>
  <r>
    <s v="2023-05-09T08:40:24.332+03:00"/>
    <s v="NCBA BANK KENYA PLC"/>
    <s v="BAU"/>
    <s v="2052000428145503"/>
    <n v="29301.46"/>
    <s v="JANE  MOGOI"/>
    <s v="254722763875"/>
    <m/>
    <m/>
    <m/>
    <m/>
    <s v="&quot;unreacheable&quot;"/>
    <s v="Phone Switched Off"/>
    <x v="9"/>
    <n v="0"/>
  </r>
  <r>
    <s v="2023-05-05T13:41:56.307+03:00"/>
    <s v="NCBA BANK KENYA PLC"/>
    <s v="BAU"/>
    <s v="2052000458834329"/>
    <n v="29325.73"/>
    <s v="KENNETH  CHURU"/>
    <s v="254710124767"/>
    <m/>
    <m/>
    <m/>
    <m/>
    <s v="&quot;phone off&quot;"/>
    <s v="Phone Switched Off"/>
    <x v="8"/>
    <n v="0"/>
  </r>
  <r>
    <s v="2023-05-10T00:00:03.516+03:00"/>
    <s v="NCBA BANK KENYA PLC"/>
    <s v="BAU"/>
    <s v="2052000499685529"/>
    <n v="29334.46"/>
    <s v="JULIUS  NJUGUNA"/>
    <s v="254711627459"/>
    <m/>
    <m/>
    <m/>
    <m/>
    <s v="&quot;Broken PTP System Generated&quot;"/>
    <s v="Broken - PTP"/>
    <x v="2"/>
    <n v="0"/>
  </r>
  <r>
    <s v="2023-05-09T15:17:05.01+03:00"/>
    <s v="NCBA BANK KENYA PLC"/>
    <s v="BAU"/>
    <s v="2052000412250816"/>
    <n v="29336.6"/>
    <s v="RUTH  KARIUKI"/>
    <s v="254721376510"/>
    <m/>
    <m/>
    <m/>
    <m/>
    <s v="&quot;not responding&quot;"/>
    <s v="Ringing - No Response"/>
    <x v="6"/>
    <n v="0"/>
  </r>
  <r>
    <s v="2023-05-09T14:46:22.905+03:00"/>
    <s v="NCBA BANK KENYA PLC"/>
    <s v="BAU"/>
    <s v="2052000451331131"/>
    <n v="29426.85"/>
    <s v="PATRICK  MBUGUA"/>
    <s v="254721605777"/>
    <m/>
    <m/>
    <m/>
    <m/>
    <s v="&quot;no response&quot;"/>
    <s v="Ringing - No Response"/>
    <x v="4"/>
    <n v="0"/>
  </r>
  <r>
    <s v="2023-05-04T08:34:18.759+03:00"/>
    <s v="NCBA BANK KENYA PLC"/>
    <s v="BAU"/>
    <s v="2052000489908948"/>
    <n v="29432.91"/>
    <s v="JOEL  GITAHI NDIRITU"/>
    <s v="254723677404"/>
    <m/>
    <m/>
    <m/>
    <m/>
    <s v="&quot;debtor is not picking up&quot;"/>
    <s v="Ringing - No Response"/>
    <x v="7"/>
    <n v="0"/>
  </r>
  <r>
    <s v="2023-05-10T16:46:54.441+03:00"/>
    <s v="NCBA BANK KENYA PLC"/>
    <s v="BAU"/>
    <s v="2052000382284143"/>
    <n v="29443.97"/>
    <s v="EVERLYNE  NDOLO"/>
    <s v="254721296193"/>
    <m/>
    <m/>
    <m/>
    <m/>
    <s v="&quot;call not answered&quot;"/>
    <s v="Ringing - No Response"/>
    <x v="5"/>
    <n v="0"/>
  </r>
  <r>
    <s v="2023-05-08T09:10:45.466+03:00"/>
    <s v="NCBA BANK KENYA PLC"/>
    <s v="BAU"/>
    <s v="2052000450723186"/>
    <n v="29459.88"/>
    <s v="VERONICAH  JUMA"/>
    <s v="254707925816"/>
    <m/>
    <m/>
    <m/>
    <m/>
    <s v="&quot;no response&quot;"/>
    <s v="Ringing - No Response"/>
    <x v="12"/>
    <n v="0"/>
  </r>
  <r>
    <s v="2023-05-05T08:40:47.035+03:00"/>
    <s v="NCBA BANK KENYA PLC"/>
    <s v="BAU"/>
    <s v="2052000359601824"/>
    <n v="29476.7"/>
    <s v="JAMES  NGEIYWA"/>
    <s v="254718098985"/>
    <m/>
    <m/>
    <m/>
    <m/>
    <s v="&quot;Unreachable&quot;"/>
    <s v="Phone Switched Off"/>
    <x v="11"/>
    <n v="0"/>
  </r>
  <r>
    <s v="2023-05-09T11:54:20.167+03:00"/>
    <s v="NCBA BANK KENYA PLC"/>
    <s v="BAU"/>
    <s v="2052000436406852"/>
    <n v="29491.77"/>
    <s v="OWIN  ITULA"/>
    <s v="254721213651"/>
    <m/>
    <m/>
    <m/>
    <m/>
    <s v="&quot;not debtor&quot;"/>
    <s v="Wrong Number"/>
    <x v="8"/>
    <n v="0"/>
  </r>
  <r>
    <s v="2023-05-04T11:11:41.927+03:00"/>
    <s v="NCBA BANK KENYA PLC"/>
    <s v="BAU"/>
    <s v="2052000487838571"/>
    <n v="29497.96"/>
    <s v="JOSEPH  ONYANGO"/>
    <s v="254720989153"/>
    <m/>
    <m/>
    <m/>
    <m/>
    <s v="&quot;No response,callback later&quot;"/>
    <s v="Ringing - No Response"/>
    <x v="2"/>
    <n v="3000"/>
  </r>
  <r>
    <s v="2023-05-10T08:22:17.441+03:00"/>
    <s v="NCBA BANK KENYA PLC"/>
    <s v="BAU"/>
    <s v="2052000431655165"/>
    <n v="29498.83"/>
    <s v="LUCAS  MUTISYA"/>
    <s v="254726490393"/>
    <m/>
    <m/>
    <m/>
    <m/>
    <s v="&quot;call not answered&quot;"/>
    <s v="Ringing - No Response"/>
    <x v="5"/>
    <n v="1400"/>
  </r>
  <r>
    <s v="2023-05-06T10:23:39.978+03:00"/>
    <s v="NCBA BANK KENYA PLC"/>
    <s v="BAU"/>
    <s v="2052000425823022"/>
    <n v="29499.5"/>
    <s v="HUDSON  MUHATIA"/>
    <s v="254714124908"/>
    <m/>
    <m/>
    <m/>
    <m/>
    <s v="&quot;not responding&quot;"/>
    <s v="Ringing - No Response"/>
    <x v="10"/>
    <n v="0"/>
  </r>
  <r>
    <s v="2023-05-05T10:16:16.033+03:00"/>
    <s v="NCBA BANK KENYA PLC"/>
    <s v="BAU"/>
    <s v="2052000444810293"/>
    <n v="29560.21"/>
    <s v="PAULINE  KHAUYA SWAGI"/>
    <s v="254725424205"/>
    <m/>
    <m/>
    <m/>
    <m/>
    <s v="&quot;debtor is not picking up&quot;"/>
    <s v="Ringing - No Response"/>
    <x v="7"/>
    <n v="0"/>
  </r>
  <r>
    <s v="2023-05-09T16:00:23.481+03:00"/>
    <s v="NCBA BANK KENYA PLC"/>
    <s v="BAU"/>
    <s v="2052000499445470"/>
    <n v="29561.14"/>
    <s v="FANICE  JEPLETING BETT"/>
    <s v="254724730664"/>
    <s v="2023-05-15T00:00:00+03:00"/>
    <s v="&quot;1000&quot;"/>
    <m/>
    <m/>
    <s v="&quot;promise to pay&quot;"/>
    <s v="Promise to Pay"/>
    <x v="1"/>
    <n v="0"/>
  </r>
  <r>
    <s v="2023-05-08T07:46:25.135+03:00"/>
    <s v="NCBA BANK KENYA PLC"/>
    <s v="BAU"/>
    <s v="2052000382210151"/>
    <n v="29576.01"/>
    <s v="DANIEL  NYAGA"/>
    <s v="254701366926"/>
    <m/>
    <m/>
    <m/>
    <m/>
    <s v="&quot;no response&quot;"/>
    <s v="Ringing - No Response"/>
    <x v="13"/>
    <n v="0"/>
  </r>
  <r>
    <s v="2023-05-05T09:46:56.534+03:00"/>
    <s v="NCBA BANK KENYA PLC"/>
    <s v="BAU"/>
    <s v="2052000431313125"/>
    <n v="29606.080000000002"/>
    <s v="ROSE  MUTHEE"/>
    <s v="254727368116"/>
    <m/>
    <m/>
    <m/>
    <m/>
    <s v="&quot;call not answered&quot;"/>
    <s v="Ringing - No Response"/>
    <x v="5"/>
    <n v="0"/>
  </r>
  <r>
    <s v="2023-05-08T12:01:18.85+03:00"/>
    <s v="NCBA BANK KENYA PLC"/>
    <s v="BAU"/>
    <s v="2052000422007431"/>
    <n v="29734.22"/>
    <s v="JOSEPHINE  ANDATI"/>
    <s v="254712979897"/>
    <m/>
    <m/>
    <m/>
    <m/>
    <s v="&quot;Not picking call.&quot;"/>
    <s v="Ringing - No Response"/>
    <x v="14"/>
    <n v="0"/>
  </r>
  <r>
    <s v="2023-05-09T10:32:31.145+03:00"/>
    <s v="NCBA BANK KENYA PLC"/>
    <s v="BAU"/>
    <s v="2052000438803443"/>
    <n v="29824.51"/>
    <s v="ELIJAH  MOMANGA"/>
    <s v="254726025939"/>
    <m/>
    <m/>
    <m/>
    <m/>
    <s v="&quot;not responding&quot;"/>
    <s v="Ringing - No Response"/>
    <x v="10"/>
    <n v="0"/>
  </r>
  <r>
    <s v="2023-05-05T12:10:50.498+03:00"/>
    <s v="NCBA BANK KENYA PLC"/>
    <s v="BAU"/>
    <s v="2052000434512145"/>
    <n v="29838.55"/>
    <s v="STEPHEN  MWINZI MUSAU"/>
    <s v="254711897651"/>
    <m/>
    <m/>
    <m/>
    <m/>
    <s v="&quot;no response&quot;"/>
    <s v="Ringing - No Response"/>
    <x v="1"/>
    <n v="0"/>
  </r>
  <r>
    <s v="2023-05-11T15:34:16.594+03:00"/>
    <s v="NCBA BANK KENYA PLC"/>
    <s v="BAU"/>
    <s v="2052000436425501"/>
    <n v="29843.1"/>
    <s v="KYALO  MUTAVI"/>
    <s v="254713578150"/>
    <m/>
    <m/>
    <m/>
    <m/>
    <s v="&quot;Phone switched off&quot;"/>
    <s v="Phone Switched Off"/>
    <x v="16"/>
    <n v="0"/>
  </r>
  <r>
    <s v="2023-05-09T13:26:55.643+03:00"/>
    <s v="NCBA BANK KENYA PLC"/>
    <s v="BAU"/>
    <s v="2052000379058825"/>
    <n v="29850.62"/>
    <s v="JOSEPH  MAINA KARANJA"/>
    <s v="254711888791"/>
    <m/>
    <m/>
    <m/>
    <m/>
    <s v="&quot;Unreachable&quot;"/>
    <s v="Phone Switched Off"/>
    <x v="15"/>
    <n v="0"/>
  </r>
  <r>
    <s v="2023-05-13T00:00:04.73+03:00"/>
    <s v="NCBA BANK KENYA PLC"/>
    <s v="BAU"/>
    <s v="2052000450074500"/>
    <n v="29926.639999999999"/>
    <s v="JOHN  KAVOKO"/>
    <s v="254710789053"/>
    <m/>
    <m/>
    <m/>
    <m/>
    <s v="&quot;Broken PTP System Generated&quot;"/>
    <s v="Broken - PTP"/>
    <x v="15"/>
    <n v="0"/>
  </r>
  <r>
    <s v="2023-05-05T12:44:58.372+03:00"/>
    <s v="NCBA BANK KENYA PLC"/>
    <s v="BAU"/>
    <s v="2052000426581003"/>
    <n v="30021.97"/>
    <s v="ALICE  WAITHIRA KUNGU"/>
    <s v="254707907030"/>
    <m/>
    <m/>
    <m/>
    <m/>
    <s v="&quot;Unreachable,callback later&quot;"/>
    <s v="Phone Switched Off"/>
    <x v="2"/>
    <n v="0"/>
  </r>
  <r>
    <s v="2023-05-10T07:43:21.73+03:00"/>
    <s v="NCBA BANK KENYA PLC"/>
    <s v="BAU"/>
    <s v="2052000430866912"/>
    <n v="30100.77"/>
    <s v="MILLICENT  IMBO"/>
    <s v="254726780065"/>
    <m/>
    <m/>
    <m/>
    <m/>
    <s v="&quot;debtor unreachable call back&quot;"/>
    <s v="Phone Switched Off"/>
    <x v="3"/>
    <n v="0"/>
  </r>
  <r>
    <s v="2023-05-11T13:14:05.319+03:00"/>
    <s v="NCBA BANK KENYA PLC"/>
    <s v="BAU"/>
    <s v="2052000443553662"/>
    <n v="30142.71"/>
    <s v="GERALD  THIGA"/>
    <s v="254720093781"/>
    <m/>
    <m/>
    <m/>
    <m/>
    <s v="&quot;debtor is not picking up&quot;"/>
    <s v="Ringing - No Response"/>
    <x v="7"/>
    <n v="200"/>
  </r>
  <r>
    <s v="2023-05-05T09:33:52.443+03:00"/>
    <s v="NCBA BANK KENYA PLC"/>
    <s v="BAU"/>
    <s v="2052000452505324"/>
    <n v="30484.15"/>
    <s v="ANNE  MATHENGE"/>
    <s v="254722942679"/>
    <m/>
    <m/>
    <m/>
    <m/>
    <s v="&quot;no response&quot;"/>
    <s v="Ringing - No Response"/>
    <x v="4"/>
    <n v="0"/>
  </r>
  <r>
    <s v="2023-05-10T08:52:04.574+03:00"/>
    <s v="NCBA BANK KENYA PLC"/>
    <s v="BAU"/>
    <s v="2052000411427032"/>
    <n v="30516.12"/>
    <s v="MICHAEL  NJOROGE"/>
    <s v="254713740671"/>
    <m/>
    <m/>
    <m/>
    <m/>
    <s v="&quot;Debtor hanged up upon greetings&quot;"/>
    <s v="Non-Committal"/>
    <x v="2"/>
    <n v="3"/>
  </r>
  <r>
    <s v="2023-05-09T15:38:44.635+03:00"/>
    <s v="NCBA BANK KENYA PLC"/>
    <s v="BAU"/>
    <s v="2052000445848174"/>
    <n v="30630.66"/>
    <s v="JACKLIONE  MARONGA"/>
    <s v="254702774255"/>
    <m/>
    <m/>
    <m/>
    <m/>
    <s v="&quot;unreachable&quot;"/>
    <s v="Phone Switched Off"/>
    <x v="6"/>
    <n v="0"/>
  </r>
  <r>
    <s v="2023-05-12T00:00:03.099+03:00"/>
    <s v="NCBA BANK KENYA PLC"/>
    <s v="BAU"/>
    <s v="2052000440136942"/>
    <n v="30655.11"/>
    <s v="JACINTA  KAREGI KUTHIORA"/>
    <s v="254714597892"/>
    <m/>
    <m/>
    <m/>
    <m/>
    <s v="&quot;Broken PTP System Generated&quot;"/>
    <s v="Broken - PTP"/>
    <x v="15"/>
    <n v="0"/>
  </r>
  <r>
    <s v="2023-05-12T08:32:40.26+03:00"/>
    <s v="NCBA BANK KENYA PLC"/>
    <s v="BAU"/>
    <s v="2052000430843129"/>
    <n v="30668.45"/>
    <s v="KIPKOECH  ALFIS"/>
    <s v="254702204858"/>
    <s v="2023-05-15T00:00:00+03:00"/>
    <s v="&quot;10000&quot;"/>
    <m/>
    <m/>
    <s v="&quot;promise to pay 10k mid month&quot;"/>
    <s v="Promise to Pay"/>
    <x v="6"/>
    <n v="0"/>
  </r>
  <r>
    <s v="2023-05-06T12:52:12.099+03:00"/>
    <s v="NCBA BANK KENYA PLC"/>
    <s v="BAU"/>
    <s v="2052000461186121"/>
    <n v="30672.29"/>
    <s v="RUTH  GATEI"/>
    <s v="254726565593"/>
    <m/>
    <m/>
    <m/>
    <m/>
    <s v="&quot;no response.&quot;"/>
    <s v="Ringing - No Response"/>
    <x v="0"/>
    <n v="0"/>
  </r>
  <r>
    <s v="2023-05-08T13:46:43.178+03:00"/>
    <s v="NCBA BANK KENYA PLC"/>
    <s v="BAU"/>
    <s v="2052000349844147"/>
    <n v="30675.55"/>
    <s v="JUDY  KAKAI"/>
    <s v="254727267951"/>
    <m/>
    <m/>
    <m/>
    <m/>
    <s v="&quot;no response&quot;"/>
    <s v="Ringing - No Response"/>
    <x v="4"/>
    <n v="0"/>
  </r>
  <r>
    <s v="2023-05-09T08:42:35.35+03:00"/>
    <s v="NCBA BANK KENYA PLC"/>
    <s v="BAU"/>
    <s v="2052000392950894"/>
    <n v="30679.42"/>
    <s v="JAMEN  MAYODI"/>
    <s v="254722216573"/>
    <m/>
    <m/>
    <m/>
    <m/>
    <s v="&quot;not willing to  commit&quot;"/>
    <s v="Non-Committal"/>
    <x v="9"/>
    <n v="0"/>
  </r>
  <r>
    <s v="2023-05-05T13:43:07.043+03:00"/>
    <s v="NCBA BANK KENYA PLC"/>
    <s v="BAU"/>
    <s v="2052000353477646"/>
    <n v="30679.9"/>
    <s v="MICHAEL  MUCHOKI"/>
    <s v="254715707393"/>
    <m/>
    <m/>
    <m/>
    <m/>
    <s v="&quot;phone off&quot;"/>
    <s v="Phone Switched Off"/>
    <x v="8"/>
    <n v="0"/>
  </r>
  <r>
    <s v="2023-05-14T00:00:04.213+03:00"/>
    <s v="NCBA BANK KENYA PLC"/>
    <s v="BAU"/>
    <s v="2052000448164332"/>
    <n v="31154.53"/>
    <s v="SELESTIC  WANYAMA"/>
    <s v="254710860351"/>
    <m/>
    <m/>
    <m/>
    <m/>
    <s v="&quot;Broken PTP System Generated&quot;"/>
    <s v="Broken - PTP"/>
    <x v="12"/>
    <n v="0"/>
  </r>
  <r>
    <s v="2023-05-05T08:41:43.293+03:00"/>
    <s v="NCBA BANK KENYA PLC"/>
    <s v="BAU"/>
    <s v="2052000424195888"/>
    <n v="31254.57"/>
    <s v="DIANA  CHEROTICH"/>
    <s v="254728919668"/>
    <m/>
    <m/>
    <m/>
    <m/>
    <s v="&quot;Unreachable&quot;"/>
    <s v="Phone Switched Off"/>
    <x v="11"/>
    <n v="0"/>
  </r>
  <r>
    <s v="2023-05-06T00:00:04.439+03:00"/>
    <s v="NCBA BANK KENYA PLC"/>
    <s v="BAU"/>
    <s v="2052000492717950"/>
    <n v="31265.13"/>
    <s v="RAPHAEL  KAVIE"/>
    <s v="254720093751"/>
    <m/>
    <m/>
    <m/>
    <m/>
    <s v="&quot;Broken PTP System Generated&quot;"/>
    <s v="Broken - PTP"/>
    <x v="16"/>
    <n v="0"/>
  </r>
  <r>
    <s v="2023-05-09T08:03:51.64+03:00"/>
    <s v="NCBA BANK KENYA PLC"/>
    <s v="BAU"/>
    <s v="2052000456814173"/>
    <n v="31266.33"/>
    <s v="RONALD  ONGORI"/>
    <s v="254705039272"/>
    <m/>
    <m/>
    <m/>
    <m/>
    <s v="&quot;No response,callback later&quot;"/>
    <s v="Ringing - No Response"/>
    <x v="2"/>
    <n v="0"/>
  </r>
  <r>
    <s v="2023-05-09T13:57:29.846+03:00"/>
    <s v="NCBA BANK KENYA PLC"/>
    <s v="BAU"/>
    <s v="2052000434093185"/>
    <n v="31380.02"/>
    <s v="JOSEPH  MUTUKU NDUNDA"/>
    <s v="254724537468"/>
    <m/>
    <m/>
    <m/>
    <m/>
    <s v="&quot;not committed&quot;"/>
    <s v="Non-Committal"/>
    <x v="3"/>
    <n v="0"/>
  </r>
  <r>
    <s v="2023-05-09T14:34:56.201+03:00"/>
    <s v="NCBA BANK KENYA PLC"/>
    <s v="BAU"/>
    <s v="2052000364304490"/>
    <n v="31474.3"/>
    <s v="JUDE  NYANGWESO"/>
    <s v="254700382055"/>
    <m/>
    <m/>
    <m/>
    <m/>
    <s v="&quot;unreachable&quot;"/>
    <s v="Phone Switched Off"/>
    <x v="10"/>
    <n v="0"/>
  </r>
  <r>
    <s v="2023-05-05T10:17:12.558+03:00"/>
    <s v="NCBA BANK KENYA PLC"/>
    <s v="BAU"/>
    <s v="2052000407171363"/>
    <n v="31518.62"/>
    <s v="MWANAISHA  JUMA"/>
    <s v="254722504184"/>
    <m/>
    <m/>
    <m/>
    <m/>
    <s v="&quot;debtor is not picking up&quot;"/>
    <s v="Ringing - No Response"/>
    <x v="7"/>
    <n v="0"/>
  </r>
  <r>
    <s v="2023-05-08T07:48:41.703+03:00"/>
    <s v="NCBA BANK KENYA PLC"/>
    <s v="BAU"/>
    <s v="2052000411488352"/>
    <n v="31578.94"/>
    <s v="ABBREY  OKUMU"/>
    <s v="254718537269"/>
    <m/>
    <m/>
    <m/>
    <m/>
    <s v="&quot;no response&quot;"/>
    <s v="Ringing - No Response"/>
    <x v="13"/>
    <n v="178"/>
  </r>
  <r>
    <s v="2023-05-05T09:48:39.154+03:00"/>
    <s v="NCBA BANK KENYA PLC"/>
    <s v="BAU"/>
    <s v="2052000431135078"/>
    <n v="31650.85"/>
    <s v="SAMWEL  NYARANI"/>
    <s v="254722720932"/>
    <m/>
    <m/>
    <m/>
    <m/>
    <s v="&quot;call not answered&quot;"/>
    <s v="Ringing - No Response"/>
    <x v="5"/>
    <n v="0"/>
  </r>
  <r>
    <s v="2023-05-08T12:02:02.613+03:00"/>
    <s v="NCBA BANK KENYA PLC"/>
    <s v="BAU"/>
    <s v="2052000410329246"/>
    <n v="31846"/>
    <s v="VERONICAH  NGANDU"/>
    <s v="254726407027"/>
    <m/>
    <m/>
    <m/>
    <m/>
    <s v="&quot;Phone off.&quot;"/>
    <s v="Phone Switched Off"/>
    <x v="14"/>
    <n v="0"/>
  </r>
  <r>
    <s v="2023-05-04T09:10:50.048+03:00"/>
    <s v="NCBA BANK KENYA PLC"/>
    <s v="BAU"/>
    <s v="2052000501733414"/>
    <n v="31859.27"/>
    <s v="RICHARD  NZIOKI"/>
    <s v="254729177847"/>
    <m/>
    <m/>
    <m/>
    <m/>
    <s v="&quot;call not answered&quot;"/>
    <s v="Ringing - No Response"/>
    <x v="5"/>
    <n v="0"/>
  </r>
  <r>
    <s v="2023-05-13T00:00:04.73+03:00"/>
    <s v="NCBA BANK KENYA PLC"/>
    <s v="BAU"/>
    <s v="2052000498599120"/>
    <n v="31859.41"/>
    <s v="IRENE  ROTICH"/>
    <s v="254726657481"/>
    <m/>
    <m/>
    <m/>
    <m/>
    <s v="&quot;Broken PTP System Generated&quot;"/>
    <s v="Broken - PTP"/>
    <x v="10"/>
    <n v="0"/>
  </r>
  <r>
    <s v="2023-05-09T14:17:47.454+03:00"/>
    <s v="NCBA BANK KENYA PLC"/>
    <s v="BAU"/>
    <s v="2052000449580878"/>
    <n v="31885.49"/>
    <s v="JARHA  JOTAM TENDER"/>
    <s v="254723062166"/>
    <m/>
    <m/>
    <m/>
    <m/>
    <s v="&quot;no response&quot;"/>
    <s v="Ringing - No Response"/>
    <x v="1"/>
    <n v="0"/>
  </r>
  <r>
    <s v="2023-05-09T07:35:24.114+03:00"/>
    <s v="NCBA BANK KENYA PLC"/>
    <s v="BAU"/>
    <s v="2052000360843497"/>
    <n v="31964.37"/>
    <s v="KENNEDY  MBOYA"/>
    <s v="254729947014"/>
    <m/>
    <m/>
    <m/>
    <m/>
    <s v="&quot;debtor is not reachable&quot;"/>
    <s v="Phone Switched Off"/>
    <x v="7"/>
    <n v="0"/>
  </r>
  <r>
    <s v="2023-05-05T12:11:22.172+03:00"/>
    <s v="NCBA BANK KENYA PLC"/>
    <s v="BAU"/>
    <s v="2052000438950679"/>
    <n v="32000.13"/>
    <s v="JACKSON  KITHIAMBIRO"/>
    <s v="254703979696"/>
    <m/>
    <m/>
    <m/>
    <m/>
    <s v="&quot;phone is off&quot;"/>
    <s v="Phone Switched Off"/>
    <x v="1"/>
    <n v="0"/>
  </r>
  <r>
    <s v="2023-05-10T08:05:42.578+03:00"/>
    <s v="NCBA BANK KENYA PLC"/>
    <s v="BAU"/>
    <s v="2052000440068318"/>
    <n v="32035.759999999998"/>
    <s v="ESTHER  KHATI"/>
    <s v="254727779782"/>
    <m/>
    <m/>
    <m/>
    <m/>
    <s v="&quot;Ringing no response&quot;"/>
    <s v="Ringing - No Response"/>
    <x v="16"/>
    <n v="0"/>
  </r>
  <r>
    <s v="2023-05-04T11:58:35.584+03:00"/>
    <s v="NCBA BANK KENYA PLC"/>
    <s v="BAU"/>
    <s v="2052000488779234"/>
    <n v="32067.42"/>
    <s v="TOMM  AYIEKO"/>
    <s v="254727413672"/>
    <m/>
    <m/>
    <m/>
    <m/>
    <s v="&quot;rings busy&quot;"/>
    <s v="Ringing - No Response"/>
    <x v="9"/>
    <n v="2000"/>
  </r>
  <r>
    <s v="2023-05-09T08:54:57.787+03:00"/>
    <s v="NCBA BANK KENYA PLC"/>
    <s v="BAU"/>
    <s v="2052000455347818"/>
    <n v="32097.81"/>
    <s v="PETER  KIOKO"/>
    <s v="254724237905"/>
    <m/>
    <m/>
    <m/>
    <m/>
    <s v="&quot;Unreachable&quot;"/>
    <s v="Phone Switched Off"/>
    <x v="11"/>
    <n v="0"/>
  </r>
  <r>
    <s v="2023-05-04T12:33:24.718+03:00"/>
    <s v="NCBA BANK KENYA PLC"/>
    <s v="BAU"/>
    <s v="2052000482063489"/>
    <n v="32316.71"/>
    <s v="JOANES  DIDIMUS"/>
    <s v="254714744083"/>
    <m/>
    <m/>
    <m/>
    <m/>
    <s v="&quot;Unreachable,callback later&quot;"/>
    <s v="Phone Switched Off"/>
    <x v="2"/>
    <n v="0"/>
  </r>
  <r>
    <s v="2023-05-05T12:47:25.123+03:00"/>
    <s v="NCBA BANK KENYA PLC"/>
    <s v="BAU"/>
    <s v="2052000445998671"/>
    <n v="32519.27"/>
    <s v="CAROLINE  WAMBUI KARIUKI"/>
    <s v="254713908004"/>
    <m/>
    <m/>
    <m/>
    <m/>
    <s v="&quot;Callback for payment follow up&quot;"/>
    <s v="Call back customer"/>
    <x v="2"/>
    <n v="0"/>
  </r>
  <r>
    <s v="2023-05-08T09:03:55.933+03:00"/>
    <s v="NCBA BANK KENYA PLC"/>
    <s v="BAU"/>
    <s v="2052000457951625"/>
    <n v="32663.33"/>
    <s v="HARUN  OWUOR"/>
    <s v="254717541387"/>
    <m/>
    <m/>
    <m/>
    <m/>
    <s v="&quot;debtor unrerachable call back&quot;"/>
    <s v="Phone Switched Off"/>
    <x v="3"/>
    <n v="9000"/>
  </r>
  <r>
    <s v="2023-05-10T09:30:38.55+03:00"/>
    <s v="NCBA BANK KENYA PLC"/>
    <s v="BAU"/>
    <s v="2052000407914169"/>
    <n v="32673.71"/>
    <s v="SUZAN  THUTU"/>
    <s v="254721982255"/>
    <m/>
    <m/>
    <m/>
    <m/>
    <s v="&quot;No response&quot;"/>
    <s v="Ringing - No Response"/>
    <x v="11"/>
    <n v="0"/>
  </r>
  <r>
    <s v="2023-05-04T11:26:56.994+03:00"/>
    <s v="NCBA BANK KENYA PLC"/>
    <s v="BAU"/>
    <s v="2052000500528921"/>
    <n v="32794.720000000001"/>
    <s v="DOREEN  KINYA"/>
    <s v="254725692154"/>
    <m/>
    <m/>
    <m/>
    <m/>
    <s v="&quot;not picking up&quot;"/>
    <s v="Ringing - No Response"/>
    <x v="1"/>
    <n v="0"/>
  </r>
  <r>
    <s v="2023-05-05T10:32:08.703+03:00"/>
    <s v="NCBA BANK KENYA PLC"/>
    <s v="BAU"/>
    <s v="2052000485352683"/>
    <n v="32796.85"/>
    <s v="GLADYS  MOGESA"/>
    <s v="254705917305"/>
    <m/>
    <m/>
    <m/>
    <m/>
    <s v="&quot;Ringing no response&quot;"/>
    <s v="Ringing - No Response"/>
    <x v="16"/>
    <n v="0"/>
  </r>
  <r>
    <s v="2023-05-10T13:47:47.366+03:00"/>
    <s v="NCBA BANK KENYA PLC"/>
    <s v="BAU"/>
    <s v="2052000482765266"/>
    <n v="32802.589999999997"/>
    <s v="MOSES  NJUGUNA NGANGA"/>
    <s v="254728907536"/>
    <m/>
    <m/>
    <m/>
    <s v="&quot;200&quot;"/>
    <s v="&quot;paid yesterday and promise to pay today something&quot;"/>
    <s v="MTD Unconfirmed"/>
    <x v="6"/>
    <n v="911.99999999999636"/>
  </r>
  <r>
    <s v="2023-05-09T16:45:47.646+03:00"/>
    <s v="NCBA BANK KENYA PLC"/>
    <s v="BAU"/>
    <s v="2052000452527572"/>
    <n v="32803.550000000003"/>
    <s v="CHRISTOPHER  KASWII"/>
    <s v="254714275195"/>
    <m/>
    <m/>
    <m/>
    <m/>
    <s v="&quot;phone off&quot;"/>
    <s v="Phone Switched Off"/>
    <x v="8"/>
    <n v="0"/>
  </r>
  <r>
    <s v="2023-05-11T15:37:44.205+03:00"/>
    <s v="NCBA BANK KENYA PLC"/>
    <s v="BAU"/>
    <s v="2052000497634691"/>
    <n v="32921.910000000003"/>
    <s v="REGINA  REGERIA"/>
    <s v="254722831827"/>
    <m/>
    <m/>
    <m/>
    <m/>
    <s v="&quot;no response&quot;"/>
    <s v="Ringing - No Response"/>
    <x v="13"/>
    <n v="0"/>
  </r>
  <r>
    <s v="2023-05-11T14:43:18.65+03:00"/>
    <s v="NCBA BANK KENYA PLC"/>
    <s v="BAU"/>
    <s v="2052000487939845"/>
    <n v="32977.29"/>
    <s v="JEREMIAH  MUNYAO"/>
    <s v="254722563995"/>
    <m/>
    <m/>
    <m/>
    <m/>
    <s v="&quot;No response&quot;"/>
    <s v="Ringing - No Response"/>
    <x v="11"/>
    <n v="0"/>
  </r>
  <r>
    <s v="2023-05-05T09:36:01.11+03:00"/>
    <s v="NCBA BANK KENYA PLC"/>
    <s v="BAU"/>
    <s v="2052000369652896"/>
    <n v="33089.85"/>
    <s v="KEMUNTO  NYAMUNGA"/>
    <s v="254711436963"/>
    <m/>
    <m/>
    <m/>
    <m/>
    <s v="&quot;the debtor has been unwell for quite sometime and has been admitted &quot;"/>
    <s v="Inability to pay"/>
    <x v="4"/>
    <n v="0"/>
  </r>
  <r>
    <s v="2023-05-04T09:07:47.556+03:00"/>
    <s v="NCBA BANK KENYA PLC"/>
    <s v="BAU"/>
    <s v="2052000502373631"/>
    <n v="33430.57"/>
    <s v="BILLY  OKOTH"/>
    <s v="254728356411"/>
    <m/>
    <m/>
    <m/>
    <m/>
    <s v="&quot;phone off&quot;"/>
    <s v="Phone Switched Off"/>
    <x v="8"/>
    <n v="0"/>
  </r>
  <r>
    <s v="2023-05-10T07:53:40.23+03:00"/>
    <s v="NCBA BANK KENYA PLC"/>
    <s v="BAU"/>
    <s v="2052000412404901"/>
    <n v="33701.74"/>
    <s v="MARTIN  MUGAMBI"/>
    <s v="254728221191"/>
    <m/>
    <m/>
    <m/>
    <m/>
    <s v="&quot;unanswered call&quot;"/>
    <s v="Ringing - No Response"/>
    <x v="15"/>
    <n v="0"/>
  </r>
  <r>
    <s v="2023-05-05T08:54:12.051+03:00"/>
    <s v="NCBA BANK KENYA PLC"/>
    <s v="BAU"/>
    <s v="2052000429861696"/>
    <n v="33719.85"/>
    <s v="JOHN  WAITHIRA"/>
    <s v="254721226397"/>
    <m/>
    <m/>
    <m/>
    <m/>
    <s v="&quot;ring busy&quot;"/>
    <s v="Ringing - No Response"/>
    <x v="6"/>
    <n v="0"/>
  </r>
  <r>
    <s v="2023-05-06T12:53:05.057+03:00"/>
    <s v="NCBA BANK KENYA PLC"/>
    <s v="BAU"/>
    <s v="2052000378854884"/>
    <n v="33800.71"/>
    <s v="JOSEPH  NJOROGE"/>
    <s v="254703503425"/>
    <m/>
    <m/>
    <m/>
    <m/>
    <s v="&quot;no response.&quot;"/>
    <s v="Ringing - No Response"/>
    <x v="0"/>
    <n v="0"/>
  </r>
  <r>
    <s v="2023-05-09T09:37:37.609+03:00"/>
    <s v="NCBA BANK KENYA PLC"/>
    <s v="BAU"/>
    <s v="2052000452678839"/>
    <n v="33815.769999999997"/>
    <s v="CICILIA  KABUI"/>
    <s v="254704186255"/>
    <m/>
    <m/>
    <m/>
    <m/>
    <s v="&quot;no response&quot;"/>
    <s v="Ringing - No Response"/>
    <x v="1"/>
    <n v="0"/>
  </r>
  <r>
    <s v="2023-05-04T11:16:53.644+03:00"/>
    <s v="NCBA BANK KENYA PLC"/>
    <s v="BAU"/>
    <s v="2052000462978406"/>
    <n v="33849.879999999997"/>
    <s v="JOEL  CHERUIYOT"/>
    <s v="254710255266"/>
    <m/>
    <m/>
    <m/>
    <m/>
    <s v="&quot;call not answered&quot;"/>
    <s v="Ringing - No Response"/>
    <x v="5"/>
    <n v="0"/>
  </r>
  <r>
    <s v="2023-05-10T09:31:18.17+03:00"/>
    <s v="NCBA BANK KENYA PLC"/>
    <s v="BAU"/>
    <s v="2052000493849614"/>
    <n v="33930.9"/>
    <s v="HERBERT  OMOLO"/>
    <s v="254723001007"/>
    <m/>
    <m/>
    <m/>
    <m/>
    <s v="&quot;unreacahble&quot;"/>
    <s v="Phone Switched Off"/>
    <x v="6"/>
    <n v="0"/>
  </r>
  <r>
    <s v="2023-05-09T08:43:24.446+03:00"/>
    <s v="NCBA BANK KENYA PLC"/>
    <s v="BAU"/>
    <s v="2052000347404726"/>
    <n v="33999.96"/>
    <s v="MARY  CHIRINGA"/>
    <s v="254717211884"/>
    <m/>
    <m/>
    <m/>
    <m/>
    <s v="&quot;no response&quot;"/>
    <s v="Ringing - No Response"/>
    <x v="9"/>
    <n v="0"/>
  </r>
  <r>
    <s v="2023-05-05T13:44:34.025+03:00"/>
    <s v="NCBA BANK KENYA PLC"/>
    <s v="BAU"/>
    <s v="2052000440118546"/>
    <n v="34000.160000000003"/>
    <s v="ALBERT  KEBU"/>
    <s v="254722353039"/>
    <m/>
    <m/>
    <m/>
    <m/>
    <s v="&quot;hungs up&quot;"/>
    <s v="Non-Committal"/>
    <x v="8"/>
    <n v="0"/>
  </r>
  <r>
    <s v="2023-05-09T15:17:28.901+03:00"/>
    <s v="NCBA BANK KENYA PLC"/>
    <s v="BAU"/>
    <s v="2052000358095106"/>
    <n v="34212.800000000003"/>
    <s v="MWALIMU  JUMA"/>
    <s v="254702199704"/>
    <m/>
    <m/>
    <m/>
    <m/>
    <s v="&quot;out of service&quot;"/>
    <s v="Number out of service"/>
    <x v="6"/>
    <n v="0"/>
  </r>
  <r>
    <s v="2023-05-13T00:00:04.73+03:00"/>
    <s v="NCBA BANK KENYA PLC"/>
    <s v="BAU"/>
    <s v="2052000413799705"/>
    <n v="34218.879999999997"/>
    <s v="MARGARET  MUTHONI"/>
    <s v="254714585232"/>
    <m/>
    <m/>
    <m/>
    <m/>
    <s v="&quot;Broken PTP System Generated&quot;"/>
    <s v="Broken - PTP"/>
    <x v="4"/>
    <n v="0"/>
  </r>
  <r>
    <s v="2023-05-09T08:35:23.299+03:00"/>
    <s v="NCBA BANK KENYA PLC"/>
    <s v="BAU"/>
    <s v="2052000497740090"/>
    <n v="34328.730000000003"/>
    <s v="NAOMI  THUKU"/>
    <s v="254720120583"/>
    <m/>
    <m/>
    <m/>
    <s v="&quot;1000&quot;"/>
    <s v="&quot;claims paid 1000&quot;"/>
    <s v="MTD Unconfirmed"/>
    <x v="2"/>
    <n v="1000"/>
  </r>
  <r>
    <s v="2023-05-14T00:00:04.213+03:00"/>
    <s v="NCBA BANK KENYA PLC"/>
    <s v="BAU"/>
    <s v="2052000455574142"/>
    <n v="34331.19"/>
    <s v="BENSON  AMUGUNE MUGERA"/>
    <s v="254722695193"/>
    <m/>
    <m/>
    <m/>
    <m/>
    <s v="&quot;Broken PTP System Generated&quot;"/>
    <s v="Broken - PTP"/>
    <x v="12"/>
    <n v="0"/>
  </r>
  <r>
    <s v="2023-05-10T11:21:10.379+03:00"/>
    <s v="NCBA BANK KENYA PLC"/>
    <s v="BAU"/>
    <s v="2052000364126107"/>
    <n v="34459.07"/>
    <s v="LEONARD  AYOTI"/>
    <s v="254724376511"/>
    <m/>
    <m/>
    <m/>
    <m/>
    <s v="&quot;No response&quot;"/>
    <s v="Ringing - No Response"/>
    <x v="11"/>
    <n v="0"/>
  </r>
  <r>
    <s v="2023-05-10T16:48:32.152+03:00"/>
    <s v="NCBA BANK KENYA PLC"/>
    <s v="BAU"/>
    <s v="2052000423888919"/>
    <n v="34461.550000000003"/>
    <s v="JEDIDAH  NJOROGE"/>
    <s v="254721762792"/>
    <m/>
    <m/>
    <m/>
    <m/>
    <s v="&quot;hunged up&quot;"/>
    <s v="Non-Committal"/>
    <x v="5"/>
    <n v="0"/>
  </r>
  <r>
    <s v="2023-05-08T13:19:19.572+03:00"/>
    <s v="NCBA BANK KENYA PLC"/>
    <s v="BAU"/>
    <s v="2052000448796212"/>
    <n v="34670.160000000003"/>
    <s v="EDWIN  MWIANDI"/>
    <s v="254727281088"/>
    <m/>
    <m/>
    <m/>
    <m/>
    <s v="&quot;silent on call&quot;"/>
    <s v="Non-Committal"/>
    <x v="6"/>
    <n v="0"/>
  </r>
  <r>
    <s v="2023-05-09T10:55:46.951+03:00"/>
    <s v="NCBA BANK KENYA PLC"/>
    <s v="BAU"/>
    <s v="2052000444831490"/>
    <n v="34693.83"/>
    <s v="DORCAS  KIMANI"/>
    <s v="254708036833"/>
    <m/>
    <m/>
    <m/>
    <m/>
    <s v="&quot;not responding&quot;"/>
    <s v="Ringing - No Response"/>
    <x v="10"/>
    <n v="0"/>
  </r>
  <r>
    <s v="2023-05-09T11:55:01.649+03:00"/>
    <s v="NCBA BANK KENYA PLC"/>
    <s v="BAU"/>
    <s v="2052000414485714"/>
    <n v="34997.29"/>
    <s v="KENNEDY  OTIMO"/>
    <s v="254719157924"/>
    <m/>
    <m/>
    <m/>
    <m/>
    <s v="&quot;hungs up&quot;"/>
    <s v="Ringing - No Response"/>
    <x v="8"/>
    <n v="0"/>
  </r>
  <r>
    <s v="2023-05-06T10:25:13.769+03:00"/>
    <s v="NCBA BANK KENYA PLC"/>
    <s v="BAU"/>
    <s v="2052000354429670"/>
    <n v="35038.03"/>
    <s v="JOHN  MWANIKI"/>
    <s v="254713495890"/>
    <m/>
    <m/>
    <m/>
    <m/>
    <s v="&quot;not responding&quot;"/>
    <s v="Ringing - No Response"/>
    <x v="10"/>
    <n v="0"/>
  </r>
  <r>
    <s v="2023-05-05T10:17:50.963+03:00"/>
    <s v="NCBA BANK KENYA PLC"/>
    <s v="BAU"/>
    <s v="2052000438021150"/>
    <n v="35153.19"/>
    <s v="MARY  NDUNGU"/>
    <s v="254721570020"/>
    <m/>
    <m/>
    <m/>
    <m/>
    <s v="&quot;hanged up when asked to make payment &quot;"/>
    <s v="Non-Committal"/>
    <x v="7"/>
    <n v="0"/>
  </r>
  <r>
    <s v="2023-05-08T07:49:52.466+03:00"/>
    <s v="NCBA BANK KENYA PLC"/>
    <s v="BAU"/>
    <s v="2052000387492229"/>
    <n v="35176.160000000003"/>
    <s v="BEATRICE  AKINYI"/>
    <s v="254714242023"/>
    <m/>
    <m/>
    <m/>
    <m/>
    <s v="&quot;no response&quot;"/>
    <s v="Ringing - No Response"/>
    <x v="13"/>
    <n v="0"/>
  </r>
  <r>
    <s v="2023-05-05T09:50:36.862+03:00"/>
    <s v="NCBA BANK KENYA PLC"/>
    <s v="BAU"/>
    <s v="2052000437822222"/>
    <n v="35272.29"/>
    <s v="RUTH  MUIRURI"/>
    <s v="254704163150"/>
    <m/>
    <m/>
    <m/>
    <m/>
    <s v="&quot;call not answered&quot;"/>
    <s v="Ringing - No Response"/>
    <x v="5"/>
    <n v="0"/>
  </r>
  <r>
    <s v="2023-05-08T12:03:11.023+03:00"/>
    <s v="NCBA BANK KENYA PLC"/>
    <s v="BAU"/>
    <s v="2052000460000291"/>
    <n v="35393.919999999998"/>
    <s v="IMMACULATE  JEROTICH KIBET"/>
    <s v="254722434115"/>
    <m/>
    <m/>
    <m/>
    <m/>
    <s v="&quot;Not picking call.&quot;"/>
    <s v="Ringing - No Response"/>
    <x v="14"/>
    <n v="0"/>
  </r>
  <r>
    <s v="2023-05-13T11:44:23.183+03:00"/>
    <s v="NCBA BANK KENYA PLC"/>
    <s v="BAU"/>
    <s v="2052000387577729"/>
    <n v="35399.129999999997"/>
    <s v="JULIUS  NJAGI"/>
    <s v="254726119284"/>
    <m/>
    <m/>
    <m/>
    <m/>
    <s v="&quot;doesnt pick&quot;"/>
    <s v="Ringing - No Response"/>
    <x v="8"/>
    <n v="0"/>
  </r>
  <r>
    <s v="2023-05-10T08:23:19.538+03:00"/>
    <s v="NCBA BANK KENYA PLC"/>
    <s v="BAU"/>
    <s v="2052000456237111"/>
    <n v="35470.82"/>
    <s v="ANN  MAINA"/>
    <s v="254718186621"/>
    <m/>
    <m/>
    <m/>
    <m/>
    <s v="&quot;call not answered&quot;"/>
    <s v="Ringing - No Response"/>
    <x v="5"/>
    <n v="0"/>
  </r>
  <r>
    <s v="2023-05-05T12:12:02.896+03:00"/>
    <s v="NCBA BANK KENYA PLC"/>
    <s v="BAU"/>
    <s v="2052000436280227"/>
    <n v="35608.82"/>
    <s v="NANCY  KURIA"/>
    <s v="254716136090"/>
    <m/>
    <m/>
    <m/>
    <m/>
    <s v="&quot;number not in service&quot;"/>
    <s v="Number out of service"/>
    <x v="1"/>
    <n v="0"/>
  </r>
  <r>
    <s v="2023-05-10T08:06:32.362+03:00"/>
    <s v="NCBA BANK KENYA PLC"/>
    <s v="BAU"/>
    <s v="2052000451880507"/>
    <n v="35720.83"/>
    <s v="TABITHA  WANJOGA"/>
    <s v="254717622923"/>
    <m/>
    <m/>
    <m/>
    <m/>
    <s v="&quot;Ringing no response&quot;"/>
    <s v="Ringing - No Response"/>
    <x v="16"/>
    <n v="0"/>
  </r>
  <r>
    <s v="2023-05-09T10:33:26.036+03:00"/>
    <s v="NCBA BANK KENYA PLC"/>
    <s v="BAU"/>
    <s v="2052000365579536"/>
    <n v="35753.449999999997"/>
    <s v="JOHNSON  CHOMBA"/>
    <s v="254722408094"/>
    <m/>
    <m/>
    <m/>
    <m/>
    <s v="&quot;not responding&quot;"/>
    <s v="Ringing - No Response"/>
    <x v="10"/>
    <n v="0"/>
  </r>
  <r>
    <s v="2023-05-05T12:49:23.511+03:00"/>
    <s v="NCBA BANK KENYA PLC"/>
    <s v="BAU"/>
    <s v="2052000377442183"/>
    <n v="36316.400000000001"/>
    <s v="PETER  NYAGA"/>
    <s v="254727791255"/>
    <m/>
    <m/>
    <m/>
    <m/>
    <s v="&quot;Hanged up upon greetings&quot;"/>
    <s v="Non-Committal"/>
    <x v="2"/>
    <n v="0"/>
  </r>
  <r>
    <s v="2023-05-10T08:01:52.029+03:00"/>
    <s v="NCBA BANK KENYA PLC"/>
    <s v="BAU"/>
    <s v="2052000489996774"/>
    <n v="36557.599999999999"/>
    <s v="JACINTA  MUSYOKI"/>
    <s v="254727506406"/>
    <m/>
    <m/>
    <m/>
    <m/>
    <s v="&quot;no response&quot;"/>
    <s v="Ringing - No Response"/>
    <x v="12"/>
    <n v="0"/>
  </r>
  <r>
    <s v="2023-05-08T09:19:05.772+03:00"/>
    <s v="NCBA BANK KENYA PLC"/>
    <s v="BAU"/>
    <s v="2052000447937967"/>
    <n v="36577.699999999997"/>
    <s v="HILARY  NGETICH"/>
    <s v="254720601836"/>
    <m/>
    <m/>
    <m/>
    <m/>
    <s v="&quot;debtor unreachable call back&quot;"/>
    <s v="Phone Switched Off"/>
    <x v="3"/>
    <n v="0"/>
  </r>
  <r>
    <s v="2023-05-14T00:00:04.213+03:00"/>
    <s v="NCBA BANK KENYA PLC"/>
    <s v="BAU"/>
    <s v="2052000461959341"/>
    <n v="36578.050000000003"/>
    <s v="PATRICK  MWANGI KIUGI"/>
    <s v="254720204474"/>
    <m/>
    <m/>
    <m/>
    <m/>
    <s v="&quot;Broken PTP System Generated&quot;"/>
    <s v="Broken - PTP"/>
    <x v="15"/>
    <n v="0"/>
  </r>
  <r>
    <s v="2023-05-10T11:45:16.109+03:00"/>
    <s v="NCBA BANK KENYA PLC"/>
    <s v="BAU"/>
    <s v="2052000426274828"/>
    <n v="37000.160000000003"/>
    <s v="STEPHENE  MUTHUI"/>
    <s v="254720762017"/>
    <m/>
    <m/>
    <m/>
    <m/>
    <s v="&quot;debtor is not picking up&quot;"/>
    <s v="Ringing - No Response"/>
    <x v="7"/>
    <n v="0"/>
  </r>
  <r>
    <s v="2023-05-04T11:20:52.849+03:00"/>
    <s v="NCBA BANK KENYA PLC"/>
    <s v="BAU"/>
    <s v="2052000485361779"/>
    <n v="37682.019999999997"/>
    <s v="FRANCINE  KIMEU"/>
    <s v="254712600032"/>
    <m/>
    <m/>
    <m/>
    <m/>
    <s v="&quot;doesnt pick&quot;"/>
    <s v="Ringing - No Response"/>
    <x v="8"/>
    <n v="0"/>
  </r>
  <r>
    <s v="2023-05-04T11:46:51.635+03:00"/>
    <s v="NCBA BANK KENYA PLC"/>
    <s v="BAU"/>
    <s v="2052000489758706"/>
    <n v="37880.620000000003"/>
    <s v="KIPRUTO  SHOLLEI"/>
    <s v="254720520320"/>
    <m/>
    <m/>
    <m/>
    <m/>
    <s v="&quot;no response&quot;"/>
    <s v="Ringing - No Response"/>
    <x v="9"/>
    <n v="0"/>
  </r>
  <r>
    <s v="2023-05-11T13:46:19.78+03:00"/>
    <s v="NCBA BANK KENYA PLC"/>
    <s v="BAU"/>
    <s v="2052000423121381"/>
    <n v="37916.1"/>
    <s v="AARON  MBATHA"/>
    <s v="254727270900"/>
    <m/>
    <m/>
    <m/>
    <m/>
    <s v="&quot;unreachable&quot;"/>
    <s v="Phone Switched Off"/>
    <x v="4"/>
    <n v="500"/>
  </r>
  <r>
    <s v="2023-05-12T00:00:03.099+03:00"/>
    <s v="NCBA BANK KENYA PLC"/>
    <s v="BAU"/>
    <s v="2052000458057731"/>
    <n v="38360.17"/>
    <s v="ABDULRAHMAN  KIARIE"/>
    <s v="254722242467"/>
    <m/>
    <m/>
    <m/>
    <m/>
    <s v="&quot;Broken PTP System Generated&quot;"/>
    <s v="Broken - PTP"/>
    <x v="2"/>
    <n v="500"/>
  </r>
  <r>
    <s v="2023-05-09T14:35:18.94+03:00"/>
    <s v="NCBA BANK KENYA PLC"/>
    <s v="BAU"/>
    <s v="2052000487496626"/>
    <n v="38821.599999999999"/>
    <s v="MARGARET  GATHITU"/>
    <s v="254727717106"/>
    <m/>
    <m/>
    <m/>
    <m/>
    <s v="&quot;no response call back&quot;"/>
    <s v="Ringing - No Response"/>
    <x v="3"/>
    <n v="0"/>
  </r>
  <r>
    <s v="2023-05-10T07:54:05.676+03:00"/>
    <s v="NCBA BANK KENYA PLC"/>
    <s v="BAU"/>
    <s v="2052000401336361"/>
    <n v="38939"/>
    <s v="MICHAEL  KIPKEU"/>
    <s v="254722648972"/>
    <m/>
    <m/>
    <m/>
    <m/>
    <s v="&quot;unanswered call&quot;"/>
    <s v="Ringing - No Response"/>
    <x v="15"/>
    <n v="0"/>
  </r>
  <r>
    <s v="2023-05-05T08:55:03.044+03:00"/>
    <s v="NCBA BANK KENYA PLC"/>
    <s v="BAU"/>
    <s v="2052000413659246"/>
    <n v="39090.230000000003"/>
    <s v="MILIAM  MAINA"/>
    <s v="254725929581"/>
    <m/>
    <m/>
    <m/>
    <m/>
    <s v="&quot;notresponding&quot;"/>
    <s v="Ringing - No Response"/>
    <x v="6"/>
    <n v="0"/>
  </r>
  <r>
    <s v="2023-05-06T12:54:04.782+03:00"/>
    <s v="NCBA BANK KENYA PLC"/>
    <s v="BAU"/>
    <s v="2052000399550896"/>
    <n v="39686.33"/>
    <s v="GERALD  KIVUVA"/>
    <s v="254717251678"/>
    <m/>
    <m/>
    <m/>
    <m/>
    <s v="&quot;no response.&quot;"/>
    <s v="Ringing - No Response"/>
    <x v="0"/>
    <n v="0"/>
  </r>
  <r>
    <s v="2023-05-09T13:27:28.245+03:00"/>
    <s v="NCBA BANK KENYA PLC"/>
    <s v="BAU"/>
    <s v="2052000352474515"/>
    <n v="39758.61"/>
    <s v="STELLA  KWAMBOKA"/>
    <s v="254720993019"/>
    <m/>
    <m/>
    <m/>
    <m/>
    <s v="&quot;Unspecified payment plan&quot;"/>
    <s v="Non-Committal"/>
    <x v="15"/>
    <n v="0"/>
  </r>
  <r>
    <s v="2023-05-09T08:44:28.719+03:00"/>
    <s v="NCBA BANK KENYA PLC"/>
    <s v="BAU"/>
    <s v="2052000389236639"/>
    <n v="40210.160000000003"/>
    <s v="FRANCIS  ODHIAMBO"/>
    <s v="254710286834"/>
    <m/>
    <m/>
    <m/>
    <m/>
    <s v="&quot;no response&quot;"/>
    <s v="Ringing - No Response"/>
    <x v="9"/>
    <n v="0"/>
  </r>
  <r>
    <s v="2023-05-05T13:48:00.57+03:00"/>
    <s v="NCBA BANK KENYA PLC"/>
    <s v="BAU"/>
    <s v="2052000456857205"/>
    <n v="40234.21"/>
    <s v="NAOMI  WANYOIKE"/>
    <s v="254722101132"/>
    <m/>
    <m/>
    <m/>
    <m/>
    <s v="&quot;doesnt pick&quot;"/>
    <s v="Ringing - No Response"/>
    <x v="8"/>
    <n v="0"/>
  </r>
  <r>
    <s v="2023-05-08T09:14:34.353+03:00"/>
    <s v="NCBA BANK KENYA PLC"/>
    <s v="BAU"/>
    <s v="2052000421189886"/>
    <n v="41527.75"/>
    <s v="SUSAN  OGUTU"/>
    <s v="254724228156"/>
    <m/>
    <m/>
    <m/>
    <m/>
    <s v="&quot;no response&quot;"/>
    <s v="Ringing - No Response"/>
    <x v="12"/>
    <n v="0"/>
  </r>
  <r>
    <s v="2023-05-11T07:57:41.295+03:00"/>
    <s v="NCBA BANK KENYA PLC"/>
    <s v="BAU"/>
    <s v="2052000372470672"/>
    <n v="42098.57"/>
    <s v="JULIA  NZIOKA"/>
    <s v="254722747072"/>
    <m/>
    <m/>
    <m/>
    <m/>
    <s v="&quot;No response&quot;"/>
    <s v="Ringing - No Response"/>
    <x v="11"/>
    <n v="2500"/>
  </r>
  <r>
    <s v="2023-05-13T00:00:04.73+03:00"/>
    <s v="NCBA BANK KENYA PLC"/>
    <s v="BAU"/>
    <s v="2052000491449117"/>
    <n v="42160.66"/>
    <s v="JOHN  NJENGA"/>
    <s v="254721530559"/>
    <m/>
    <m/>
    <m/>
    <m/>
    <s v="&quot;Broken PTP System Generated&quot;"/>
    <s v="Broken - PTP"/>
    <x v="10"/>
    <n v="0"/>
  </r>
  <r>
    <s v="2023-05-08T13:47:48.822+03:00"/>
    <s v="NCBA BANK KENYA PLC"/>
    <s v="BAU"/>
    <s v="2052000460266196"/>
    <n v="42833.23"/>
    <s v="JUDY  NYAGAKA"/>
    <s v="254726357104"/>
    <m/>
    <m/>
    <m/>
    <m/>
    <s v="&quot;no response&quot;"/>
    <s v="Ringing - No Response"/>
    <x v="4"/>
    <n v="0"/>
  </r>
  <r>
    <s v="2023-05-14T00:00:04.213+03:00"/>
    <s v="NCBA BANK KENYA PLC"/>
    <s v="BAU"/>
    <s v="2052000459932215"/>
    <n v="44216.67"/>
    <s v="EDWIN  AWINDA"/>
    <s v="254725240847"/>
    <m/>
    <m/>
    <m/>
    <m/>
    <s v="&quot;Broken PTP System Generated&quot;"/>
    <s v="Broken - PTP"/>
    <x v="2"/>
    <n v="0"/>
  </r>
  <r>
    <s v="2023-05-11T00:00:03.305+03:00"/>
    <s v="NCBA BANK KENYA PLC"/>
    <s v="BAU"/>
    <s v="2052000499831940"/>
    <n v="44889.32"/>
    <s v="BARAKATI  AWADH"/>
    <s v="254713977267"/>
    <m/>
    <m/>
    <m/>
    <m/>
    <s v="&quot;Broken PTP System Generated&quot;"/>
    <s v="Broken - PTP"/>
    <x v="10"/>
    <n v="1.0000000002037268E-2"/>
  </r>
  <r>
    <s v="2023-05-10T12:59:30.696+03:00"/>
    <s v="NCBA BANK KENYA PLC"/>
    <s v="BAU"/>
    <s v="2052000491621822"/>
    <n v="44944.160000000003"/>
    <s v="PATRICK  MASINDE NYONGESA"/>
    <s v="254712689570"/>
    <m/>
    <m/>
    <m/>
    <m/>
    <s v="&quot;unreachable&quot;"/>
    <s v="Phone Switched Off"/>
    <x v="4"/>
    <n v="0"/>
  </r>
  <r>
    <s v="2023-05-09T14:35:11.489+03:00"/>
    <s v="NCBA BANK KENYA PLC"/>
    <s v="BAU"/>
    <s v="2052000407978697"/>
    <n v="44999.09"/>
    <s v="DANN  LOPEZ OTIENO WERE"/>
    <s v="254722780817"/>
    <m/>
    <m/>
    <m/>
    <m/>
    <s v="&quot;unreachable&quot;"/>
    <s v="Phone Switched Off"/>
    <x v="10"/>
    <n v="0"/>
  </r>
  <r>
    <s v="2023-05-05T10:20:03.614+03:00"/>
    <s v="NCBA BANK KENYA PLC"/>
    <s v="BAU"/>
    <s v="2052000438833743"/>
    <n v="45500.93"/>
    <s v="MAXIMILLER  KEDEKI MIHESO"/>
    <s v="254724204671"/>
    <m/>
    <m/>
    <m/>
    <m/>
    <s v="&quot;debtor is not picking up&quot;"/>
    <s v="Ringing - No Response"/>
    <x v="7"/>
    <n v="0"/>
  </r>
  <r>
    <s v="2023-05-09T08:57:39.137+03:00"/>
    <s v="NCBA BANK KENYA PLC"/>
    <s v="BAU"/>
    <s v="2052000439746052"/>
    <n v="45548.94"/>
    <s v="NDUKU  MUTEI"/>
    <s v="254727966175"/>
    <m/>
    <m/>
    <m/>
    <m/>
    <s v="&quot;busy&quot;"/>
    <s v="Non-Committal"/>
    <x v="13"/>
    <n v="0"/>
  </r>
  <r>
    <s v="2023-05-05T09:51:29.554+03:00"/>
    <s v="NCBA BANK KENYA PLC"/>
    <s v="BAU"/>
    <s v="2052000460180681"/>
    <n v="46235.06"/>
    <s v="MOSES  AWUOR"/>
    <s v="254719474185"/>
    <m/>
    <m/>
    <m/>
    <m/>
    <s v="&quot;not reachable&quot;"/>
    <s v="Phone Switched Off"/>
    <x v="5"/>
    <n v="0"/>
  </r>
  <r>
    <s v="2023-05-08T12:04:17.561+03:00"/>
    <s v="NCBA BANK KENYA PLC"/>
    <s v="BAU"/>
    <s v="2052000390405570"/>
    <n v="48727.53"/>
    <s v="VIVIAN  KHASANDI"/>
    <s v="254726022428"/>
    <m/>
    <m/>
    <m/>
    <m/>
    <s v="&quot;Debtor hangs up.&quot;"/>
    <s v="Non-Committal"/>
    <x v="14"/>
    <n v="0"/>
  </r>
  <r>
    <s v="2023-05-04T11:41:18.239+03:00"/>
    <s v="NCBA BANK KENYA PLC"/>
    <s v="BAU"/>
    <s v="2052000481466126"/>
    <n v="49495.54"/>
    <s v="JAMES MWANGI  MUCHUE"/>
    <s v="254722261644"/>
    <m/>
    <m/>
    <m/>
    <m/>
    <s v="&quot;claims &quot;"/>
    <s v="Disputed"/>
    <x v="8"/>
    <n v="0"/>
  </r>
  <r>
    <s v="2023-05-09T11:53:39.968+03:00"/>
    <s v="NCBA BANK KENYA PLC"/>
    <s v="BAU"/>
    <s v="2052000460321368"/>
    <n v="54514.65"/>
    <s v="FELIX  MUTHINI"/>
    <s v="254727122010"/>
    <m/>
    <m/>
    <m/>
    <m/>
    <s v="&quot;Not picking call.&quot;"/>
    <s v="Ringing - No Response"/>
    <x v="14"/>
    <n v="5000"/>
  </r>
  <r>
    <s v="2023-05-04T11:58:58.778+03:00"/>
    <s v="NCBA BANK KENYA PLC"/>
    <s v="BAU"/>
    <s v="2052000495482940"/>
    <n v="55337.58"/>
    <s v="STEPHEN  GATUNGI"/>
    <s v="254725224739"/>
    <m/>
    <m/>
    <m/>
    <m/>
    <s v="&quot;not picking up&quot;"/>
    <s v="Ringing - No Response"/>
    <x v="1"/>
    <n v="0"/>
  </r>
  <r>
    <s v="2023-05-13T11:27:15.943+03:00"/>
    <s v="NCBA BANK KENYA PLC"/>
    <s v="BAU"/>
    <s v="2052000399603519"/>
    <n v="55706.95"/>
    <s v="GREGORY  KINOTI"/>
    <s v="254725092629"/>
    <m/>
    <m/>
    <m/>
    <m/>
    <s v="&quot;no response&quot;"/>
    <s v="Ringing - No Response"/>
    <x v="1"/>
    <n v="0"/>
  </r>
  <r>
    <s v="2023-05-09T13:58:24.421+03:00"/>
    <s v="NCBA BANK KENYA PLC"/>
    <s v="BAU"/>
    <s v="2052000446684729"/>
    <n v="58474.17"/>
    <s v="OMIDO  JOHN"/>
    <s v="254728417630"/>
    <m/>
    <m/>
    <m/>
    <m/>
    <s v="&quot;debtor unreachable call back&quot;"/>
    <s v="Phone Switched Off"/>
    <x v="3"/>
    <n v="0"/>
  </r>
  <r>
    <s v="2023-05-05T12:12:45.694+03:00"/>
    <s v="NCBA BANK KENYA PLC"/>
    <s v="BAU"/>
    <s v="2052000456910058"/>
    <n v="58898.91"/>
    <s v="ELPHAS  OTENGO"/>
    <s v="254720513719"/>
    <m/>
    <m/>
    <m/>
    <m/>
    <s v="&quot;phone is off&quot;"/>
    <s v="Phone Switched Off"/>
    <x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7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4">
        <item x="5"/>
        <item x="8"/>
        <item x="0"/>
        <item x="1"/>
        <item x="13"/>
        <item x="15"/>
        <item x="20"/>
        <item x="2"/>
        <item x="18"/>
        <item x="19"/>
        <item x="17"/>
        <item x="10"/>
        <item x="16"/>
        <item x="3"/>
        <item x="14"/>
        <item x="22"/>
        <item x="11"/>
        <item x="7"/>
        <item x="9"/>
        <item x="6"/>
        <item x="12"/>
        <item x="4"/>
        <item x="21"/>
        <item t="default"/>
      </items>
    </pivotField>
    <pivotField dataField="1" numFmtId="43" showAll="0"/>
  </pivotFields>
  <rowFields count="1">
    <field x="1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um of Recoveries" fld="14" baseField="0" baseItem="0"/>
  </dataFields>
  <formats count="35"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13" type="button" dataOnly="0" labelOnly="1" outline="0" axis="axisRow" fieldPosition="0"/>
    </format>
    <format dxfId="31">
      <pivotArea dataOnly="0" labelOnly="1" outline="0" axis="axisValues" fieldPosition="0"/>
    </format>
    <format dxfId="30">
      <pivotArea dataOnly="0" labelOnly="1" fieldPosition="0">
        <references count="1">
          <reference field="13" count="0"/>
        </references>
      </pivotArea>
    </format>
    <format dxfId="29">
      <pivotArea dataOnly="0" labelOnly="1" grandRow="1" outline="0" fieldPosition="0"/>
    </format>
    <format dxfId="28">
      <pivotArea dataOnly="0" labelOnly="1" outline="0" axis="axisValues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13" type="button" dataOnly="0" labelOnly="1" outline="0" axis="axisRow" fieldPosition="0"/>
    </format>
    <format dxfId="24">
      <pivotArea dataOnly="0" labelOnly="1" outline="0" axis="axisValues" fieldPosition="0"/>
    </format>
    <format dxfId="23">
      <pivotArea dataOnly="0" labelOnly="1" fieldPosition="0">
        <references count="1">
          <reference field="13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3" type="button" dataOnly="0" labelOnly="1" outline="0" axis="axisRow" fieldPosition="0"/>
    </format>
    <format dxfId="17">
      <pivotArea dataOnly="0" labelOnly="1" outline="0" axis="axisValues" fieldPosition="0"/>
    </format>
    <format dxfId="16">
      <pivotArea dataOnly="0" labelOnly="1" fieldPosition="0">
        <references count="1">
          <reference field="13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13" type="button" dataOnly="0" labelOnly="1" outline="0" axis="axisRow" fieldPosition="0"/>
    </format>
    <format dxfId="10">
      <pivotArea dataOnly="0" labelOnly="1" outline="0" axis="axisValues" fieldPosition="0"/>
    </format>
    <format dxfId="9">
      <pivotArea dataOnly="0" labelOnly="1" fieldPosition="0">
        <references count="1">
          <reference field="13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13" type="button" dataOnly="0" labelOnly="1" outline="0" axis="axisRow" fieldPosition="0"/>
    </format>
    <format dxfId="3">
      <pivotArea dataOnly="0" labelOnly="1" outline="0" axis="axisValues" fieldPosition="0"/>
    </format>
    <format dxfId="2">
      <pivotArea dataOnly="0" labelOnly="1" fieldPosition="0">
        <references count="1">
          <reference field="13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7"/>
  <sheetViews>
    <sheetView tabSelected="1" topLeftCell="A13" workbookViewId="0">
      <selection activeCell="F11" sqref="F11"/>
    </sheetView>
  </sheetViews>
  <sheetFormatPr defaultRowHeight="14.5" x14ac:dyDescent="0.35"/>
  <cols>
    <col min="1" max="1" width="15.6328125" bestFit="1" customWidth="1"/>
    <col min="2" max="2" width="14.7265625" style="1" bestFit="1" customWidth="1"/>
    <col min="3" max="3" width="12.6328125" customWidth="1"/>
    <col min="4" max="4" width="10.08984375" style="20" customWidth="1"/>
  </cols>
  <sheetData>
    <row r="3" spans="1:4" x14ac:dyDescent="0.35">
      <c r="A3" s="17" t="s">
        <v>40445</v>
      </c>
      <c r="B3" s="19" t="s">
        <v>40448</v>
      </c>
      <c r="C3" s="16" t="s">
        <v>40449</v>
      </c>
      <c r="D3" s="16" t="s">
        <v>40450</v>
      </c>
    </row>
    <row r="4" spans="1:4" x14ac:dyDescent="0.35">
      <c r="A4" s="18" t="s">
        <v>62</v>
      </c>
      <c r="B4" s="19">
        <v>69382.509999999995</v>
      </c>
      <c r="C4" s="2">
        <v>186272.35342878901</v>
      </c>
      <c r="D4" s="21">
        <f>B4/C4</f>
        <v>0.37247883930625586</v>
      </c>
    </row>
    <row r="5" spans="1:4" x14ac:dyDescent="0.35">
      <c r="A5" s="18" t="s">
        <v>48</v>
      </c>
      <c r="B5" s="19">
        <v>93606.1</v>
      </c>
      <c r="C5" s="2">
        <v>187602.83481106497</v>
      </c>
      <c r="D5" s="21">
        <f t="shared" ref="D5:D27" si="0">B5/C5</f>
        <v>0.49895887817617907</v>
      </c>
    </row>
    <row r="6" spans="1:4" x14ac:dyDescent="0.35">
      <c r="A6" s="18" t="s">
        <v>74</v>
      </c>
      <c r="B6" s="19">
        <v>53808.119999999995</v>
      </c>
      <c r="C6" s="2">
        <v>103506.35297078524</v>
      </c>
      <c r="D6" s="21">
        <f t="shared" si="0"/>
        <v>0.51985330808812658</v>
      </c>
    </row>
    <row r="7" spans="1:4" x14ac:dyDescent="0.35">
      <c r="A7" s="18" t="s">
        <v>22</v>
      </c>
      <c r="B7" s="19">
        <v>48728.53</v>
      </c>
      <c r="C7" s="2">
        <v>192520.68113763761</v>
      </c>
      <c r="D7" s="21">
        <f t="shared" si="0"/>
        <v>0.25310802824950951</v>
      </c>
    </row>
    <row r="8" spans="1:4" x14ac:dyDescent="0.35">
      <c r="A8" s="18" t="s">
        <v>109</v>
      </c>
      <c r="B8" s="19">
        <v>46487.880000000005</v>
      </c>
      <c r="C8" s="2">
        <v>108033.50409725223</v>
      </c>
      <c r="D8" s="21">
        <f t="shared" si="0"/>
        <v>0.43030984127064337</v>
      </c>
    </row>
    <row r="9" spans="1:4" x14ac:dyDescent="0.35">
      <c r="A9" s="18" t="s">
        <v>68</v>
      </c>
      <c r="B9" s="19">
        <v>129126.75</v>
      </c>
      <c r="C9" s="2">
        <v>184677.45139403781</v>
      </c>
      <c r="D9" s="21">
        <f t="shared" si="0"/>
        <v>0.69920149441789825</v>
      </c>
    </row>
    <row r="10" spans="1:4" x14ac:dyDescent="0.35">
      <c r="A10" s="18" t="s">
        <v>24441</v>
      </c>
      <c r="B10" s="19">
        <v>6245.51</v>
      </c>
      <c r="C10" s="2">
        <v>290.02123722863706</v>
      </c>
      <c r="D10" s="21">
        <f t="shared" si="0"/>
        <v>21.534664356584265</v>
      </c>
    </row>
    <row r="11" spans="1:4" x14ac:dyDescent="0.35">
      <c r="A11" s="18" t="s">
        <v>35</v>
      </c>
      <c r="B11" s="19">
        <v>96864.58</v>
      </c>
      <c r="C11" s="2">
        <v>189960.58086920014</v>
      </c>
      <c r="D11" s="21">
        <f t="shared" si="0"/>
        <v>0.50991937146526933</v>
      </c>
    </row>
    <row r="12" spans="1:4" x14ac:dyDescent="0.35">
      <c r="A12" s="18" t="s">
        <v>34422</v>
      </c>
      <c r="B12" s="19">
        <v>700</v>
      </c>
      <c r="C12" s="2">
        <v>58.463878477634978</v>
      </c>
      <c r="D12" s="21">
        <f t="shared" si="0"/>
        <v>11.973204963946772</v>
      </c>
    </row>
    <row r="13" spans="1:4" x14ac:dyDescent="0.35">
      <c r="A13" s="18" t="s">
        <v>38858</v>
      </c>
      <c r="B13" s="19">
        <v>1758.14</v>
      </c>
      <c r="C13" s="2">
        <v>81.64232192745763</v>
      </c>
      <c r="D13" s="21">
        <f t="shared" si="0"/>
        <v>21.534664356584269</v>
      </c>
    </row>
    <row r="14" spans="1:4" x14ac:dyDescent="0.35">
      <c r="A14" s="18" t="s">
        <v>25552</v>
      </c>
      <c r="B14" s="19">
        <v>3358.6800000000003</v>
      </c>
      <c r="C14" s="2">
        <v>155.96621077463308</v>
      </c>
      <c r="D14" s="21">
        <f t="shared" si="0"/>
        <v>21.534664356584269</v>
      </c>
    </row>
    <row r="15" spans="1:4" x14ac:dyDescent="0.35">
      <c r="A15" s="18" t="s">
        <v>91</v>
      </c>
      <c r="B15" s="19">
        <v>47535.75</v>
      </c>
      <c r="C15" s="2">
        <v>142510.30195702484</v>
      </c>
      <c r="D15" s="21">
        <f t="shared" si="0"/>
        <v>0.33356009598755043</v>
      </c>
    </row>
    <row r="16" spans="1:4" x14ac:dyDescent="0.35">
      <c r="A16" s="18" t="s">
        <v>85</v>
      </c>
      <c r="B16" s="19">
        <v>89708.049999999988</v>
      </c>
      <c r="C16" s="2">
        <v>112320.3078510231</v>
      </c>
      <c r="D16" s="21">
        <f t="shared" si="0"/>
        <v>0.79868059228421051</v>
      </c>
    </row>
    <row r="17" spans="1:4" x14ac:dyDescent="0.35">
      <c r="A17" s="18" t="s">
        <v>29</v>
      </c>
      <c r="B17" s="19">
        <v>71644.36</v>
      </c>
      <c r="C17" s="2">
        <v>137745.26924971808</v>
      </c>
      <c r="D17" s="21">
        <f t="shared" si="0"/>
        <v>0.52012210938523129</v>
      </c>
    </row>
    <row r="18" spans="1:4" x14ac:dyDescent="0.35">
      <c r="A18" s="18" t="s">
        <v>103</v>
      </c>
      <c r="B18" s="19">
        <v>48400.939999999995</v>
      </c>
      <c r="C18" s="2">
        <v>109085.39418594446</v>
      </c>
      <c r="D18" s="21">
        <f t="shared" si="0"/>
        <v>0.44369771371497146</v>
      </c>
    </row>
    <row r="19" spans="1:4" x14ac:dyDescent="0.35">
      <c r="A19" s="18" t="s">
        <v>37113</v>
      </c>
      <c r="B19" s="19">
        <v>0</v>
      </c>
      <c r="C19" s="2">
        <v>109.54756298668336</v>
      </c>
      <c r="D19" s="21">
        <f t="shared" si="0"/>
        <v>0</v>
      </c>
    </row>
    <row r="20" spans="1:4" x14ac:dyDescent="0.35">
      <c r="A20" s="18" t="s">
        <v>55</v>
      </c>
      <c r="B20" s="19">
        <v>91974.75</v>
      </c>
      <c r="C20" s="2">
        <v>188144.34499236665</v>
      </c>
      <c r="D20" s="21">
        <f t="shared" si="0"/>
        <v>0.48885205666814796</v>
      </c>
    </row>
    <row r="21" spans="1:4" x14ac:dyDescent="0.35">
      <c r="A21" s="18" t="s">
        <v>42</v>
      </c>
      <c r="B21" s="19">
        <v>83428.28</v>
      </c>
      <c r="C21" s="2">
        <v>180308.65564955067</v>
      </c>
      <c r="D21" s="21">
        <f t="shared" si="0"/>
        <v>0.46269703303734827</v>
      </c>
    </row>
    <row r="22" spans="1:4" x14ac:dyDescent="0.35">
      <c r="A22" s="18" t="s">
        <v>97</v>
      </c>
      <c r="B22" s="19">
        <v>89814.950000000012</v>
      </c>
      <c r="C22" s="2">
        <v>112703.52905490866</v>
      </c>
      <c r="D22" s="21">
        <f t="shared" si="0"/>
        <v>0.79691337754155478</v>
      </c>
    </row>
    <row r="23" spans="1:4" x14ac:dyDescent="0.35">
      <c r="A23" s="18" t="s">
        <v>115</v>
      </c>
      <c r="B23" s="19">
        <v>83838.75</v>
      </c>
      <c r="C23" s="2">
        <v>185293.52554222566</v>
      </c>
      <c r="D23" s="21">
        <f t="shared" si="0"/>
        <v>0.45246454108238332</v>
      </c>
    </row>
    <row r="24" spans="1:4" x14ac:dyDescent="0.35">
      <c r="A24" s="18" t="s">
        <v>79</v>
      </c>
      <c r="B24" s="19">
        <v>41653.599999999999</v>
      </c>
      <c r="C24" s="2">
        <v>107714.85645611088</v>
      </c>
      <c r="D24" s="21">
        <f t="shared" si="0"/>
        <v>0.386702460277353</v>
      </c>
    </row>
    <row r="25" spans="1:4" x14ac:dyDescent="0.35">
      <c r="A25" s="18" t="s">
        <v>120</v>
      </c>
      <c r="B25" s="19">
        <v>131599.03</v>
      </c>
      <c r="C25" s="2">
        <v>188762.86821517829</v>
      </c>
      <c r="D25" s="21">
        <f t="shared" si="0"/>
        <v>0.69716587401069285</v>
      </c>
    </row>
    <row r="26" spans="1:4" x14ac:dyDescent="0.35">
      <c r="A26" s="18" t="s">
        <v>39862</v>
      </c>
      <c r="B26" s="19">
        <v>0</v>
      </c>
      <c r="C26" s="2">
        <v>1417.0186028773635</v>
      </c>
      <c r="D26" s="21">
        <f t="shared" si="0"/>
        <v>0</v>
      </c>
    </row>
    <row r="27" spans="1:4" x14ac:dyDescent="0.35">
      <c r="A27" s="18" t="s">
        <v>40446</v>
      </c>
      <c r="B27" s="19">
        <v>1329665.2600000002</v>
      </c>
      <c r="C27" s="15">
        <f>SUM(C4:C26)</f>
        <v>2619275.4716770905</v>
      </c>
      <c r="D27" s="22">
        <f t="shared" si="0"/>
        <v>0.5076462076547571</v>
      </c>
    </row>
  </sheetData>
  <conditionalFormatting sqref="D4:D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228"/>
  <sheetViews>
    <sheetView workbookViewId="0">
      <selection activeCell="D10" sqref="D10"/>
    </sheetView>
  </sheetViews>
  <sheetFormatPr defaultRowHeight="14.5" x14ac:dyDescent="0.35"/>
  <cols>
    <col min="5" max="5" width="9.1796875" style="1" bestFit="1" customWidth="1"/>
    <col min="7" max="7" width="13.54296875" customWidth="1"/>
    <col min="15" max="15" width="10.81640625" bestFit="1" customWidth="1"/>
  </cols>
  <sheetData>
    <row r="1" spans="1:15" s="11" customFormat="1" x14ac:dyDescent="0.35">
      <c r="A1" s="8" t="s">
        <v>0</v>
      </c>
      <c r="B1" s="9" t="s">
        <v>1</v>
      </c>
      <c r="C1" s="9" t="s">
        <v>2</v>
      </c>
      <c r="D1" s="9" t="s">
        <v>3</v>
      </c>
      <c r="E1" s="12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10" t="s">
        <v>40447</v>
      </c>
    </row>
    <row r="2" spans="1:15" x14ac:dyDescent="0.35">
      <c r="A2" s="3" t="s">
        <v>33907</v>
      </c>
      <c r="B2" s="4" t="s">
        <v>15</v>
      </c>
      <c r="C2" s="4" t="s">
        <v>16</v>
      </c>
      <c r="D2" s="4" t="s">
        <v>33908</v>
      </c>
      <c r="E2" s="13">
        <v>26500.080000000002</v>
      </c>
      <c r="F2" s="4" t="s">
        <v>33909</v>
      </c>
      <c r="G2" s="4" t="s">
        <v>33910</v>
      </c>
      <c r="H2" s="4"/>
      <c r="I2" s="4"/>
      <c r="J2" s="4"/>
      <c r="K2" s="4"/>
      <c r="L2" s="4" t="s">
        <v>384</v>
      </c>
      <c r="M2" s="4" t="s">
        <v>28</v>
      </c>
      <c r="N2" s="4" t="s">
        <v>74</v>
      </c>
      <c r="O2" s="5">
        <v>26500.080000000002</v>
      </c>
    </row>
    <row r="3" spans="1:15" x14ac:dyDescent="0.35">
      <c r="A3" s="3" t="s">
        <v>35143</v>
      </c>
      <c r="B3" s="4" t="s">
        <v>15</v>
      </c>
      <c r="C3" s="4" t="s">
        <v>16</v>
      </c>
      <c r="D3" s="4" t="s">
        <v>35144</v>
      </c>
      <c r="E3" s="13">
        <v>589</v>
      </c>
      <c r="F3" s="4" t="s">
        <v>35145</v>
      </c>
      <c r="G3" s="4" t="s">
        <v>35146</v>
      </c>
      <c r="H3" s="4"/>
      <c r="I3" s="4"/>
      <c r="J3" s="4"/>
      <c r="K3" s="4"/>
      <c r="L3" s="4" t="s">
        <v>35147</v>
      </c>
      <c r="M3" s="4" t="s">
        <v>21</v>
      </c>
      <c r="N3" s="4" t="s">
        <v>22</v>
      </c>
      <c r="O3" s="5">
        <v>100</v>
      </c>
    </row>
    <row r="4" spans="1:15" x14ac:dyDescent="0.35">
      <c r="A4" s="3" t="s">
        <v>26569</v>
      </c>
      <c r="B4" s="4" t="s">
        <v>15</v>
      </c>
      <c r="C4" s="4" t="s">
        <v>16</v>
      </c>
      <c r="D4" s="4" t="s">
        <v>26570</v>
      </c>
      <c r="E4" s="13">
        <v>500</v>
      </c>
      <c r="F4" s="4" t="s">
        <v>26571</v>
      </c>
      <c r="G4" s="4" t="s">
        <v>26572</v>
      </c>
      <c r="H4" s="4"/>
      <c r="I4" s="4"/>
      <c r="J4" s="4"/>
      <c r="K4" s="4"/>
      <c r="L4" s="4" t="s">
        <v>26573</v>
      </c>
      <c r="M4" s="4" t="s">
        <v>2147</v>
      </c>
      <c r="N4" s="4" t="s">
        <v>35</v>
      </c>
      <c r="O4" s="5">
        <v>0</v>
      </c>
    </row>
    <row r="5" spans="1:15" x14ac:dyDescent="0.35">
      <c r="A5" s="3" t="s">
        <v>26565</v>
      </c>
      <c r="B5" s="4" t="s">
        <v>15</v>
      </c>
      <c r="C5" s="4" t="s">
        <v>16</v>
      </c>
      <c r="D5" s="4" t="s">
        <v>26566</v>
      </c>
      <c r="E5" s="13">
        <v>500.31</v>
      </c>
      <c r="F5" s="4" t="s">
        <v>26567</v>
      </c>
      <c r="G5" s="4" t="s">
        <v>26568</v>
      </c>
      <c r="H5" s="4"/>
      <c r="I5" s="4"/>
      <c r="J5" s="4"/>
      <c r="K5" s="4"/>
      <c r="L5" s="4" t="s">
        <v>129</v>
      </c>
      <c r="M5" s="4" t="s">
        <v>41</v>
      </c>
      <c r="N5" s="4" t="s">
        <v>29</v>
      </c>
      <c r="O5" s="5">
        <v>100</v>
      </c>
    </row>
    <row r="6" spans="1:15" x14ac:dyDescent="0.35">
      <c r="A6" s="3" t="s">
        <v>26560</v>
      </c>
      <c r="B6" s="4" t="s">
        <v>15</v>
      </c>
      <c r="C6" s="4" t="s">
        <v>16</v>
      </c>
      <c r="D6" s="4" t="s">
        <v>26561</v>
      </c>
      <c r="E6" s="13">
        <v>515.6</v>
      </c>
      <c r="F6" s="4" t="s">
        <v>26562</v>
      </c>
      <c r="G6" s="4" t="s">
        <v>26563</v>
      </c>
      <c r="H6" s="4"/>
      <c r="I6" s="4"/>
      <c r="J6" s="4"/>
      <c r="K6" s="4"/>
      <c r="L6" s="4" t="s">
        <v>26564</v>
      </c>
      <c r="M6" s="4" t="s">
        <v>2147</v>
      </c>
      <c r="N6" s="4" t="s">
        <v>120</v>
      </c>
      <c r="O6" s="5">
        <v>0</v>
      </c>
    </row>
    <row r="7" spans="1:15" x14ac:dyDescent="0.35">
      <c r="A7" s="3" t="s">
        <v>35525</v>
      </c>
      <c r="B7" s="4" t="s">
        <v>15</v>
      </c>
      <c r="C7" s="4" t="s">
        <v>16</v>
      </c>
      <c r="D7" s="4" t="s">
        <v>35526</v>
      </c>
      <c r="E7" s="13">
        <v>520.36</v>
      </c>
      <c r="F7" s="4" t="s">
        <v>35527</v>
      </c>
      <c r="G7" s="4" t="s">
        <v>35528</v>
      </c>
      <c r="H7" s="4"/>
      <c r="I7" s="4"/>
      <c r="J7" s="4"/>
      <c r="K7" s="4"/>
      <c r="L7" s="4" t="s">
        <v>590</v>
      </c>
      <c r="M7" s="4" t="s">
        <v>28</v>
      </c>
      <c r="N7" s="4" t="s">
        <v>62</v>
      </c>
      <c r="O7" s="5">
        <v>130</v>
      </c>
    </row>
    <row r="8" spans="1:15" x14ac:dyDescent="0.35">
      <c r="A8" s="3" t="s">
        <v>26552</v>
      </c>
      <c r="B8" s="4" t="s">
        <v>15</v>
      </c>
      <c r="C8" s="4" t="s">
        <v>16</v>
      </c>
      <c r="D8" s="4" t="s">
        <v>26553</v>
      </c>
      <c r="E8" s="13">
        <v>534.97</v>
      </c>
      <c r="F8" s="4" t="s">
        <v>26554</v>
      </c>
      <c r="G8" s="4" t="s">
        <v>26555</v>
      </c>
      <c r="H8" s="4"/>
      <c r="I8" s="4"/>
      <c r="J8" s="4"/>
      <c r="K8" s="4"/>
      <c r="L8" s="4" t="s">
        <v>108</v>
      </c>
      <c r="M8" s="4" t="s">
        <v>41</v>
      </c>
      <c r="N8" s="4" t="s">
        <v>115</v>
      </c>
      <c r="O8" s="5">
        <v>534.97</v>
      </c>
    </row>
    <row r="9" spans="1:15" x14ac:dyDescent="0.35">
      <c r="A9" s="3" t="s">
        <v>37907</v>
      </c>
      <c r="B9" s="4" t="s">
        <v>15</v>
      </c>
      <c r="C9" s="4" t="s">
        <v>16</v>
      </c>
      <c r="D9" s="4" t="s">
        <v>37908</v>
      </c>
      <c r="E9" s="13">
        <v>534.99</v>
      </c>
      <c r="F9" s="4" t="s">
        <v>37909</v>
      </c>
      <c r="G9" s="4" t="s">
        <v>37910</v>
      </c>
      <c r="H9" s="4"/>
      <c r="I9" s="4"/>
      <c r="J9" s="4"/>
      <c r="K9" s="4"/>
      <c r="L9" s="4" t="s">
        <v>139</v>
      </c>
      <c r="M9" s="4" t="s">
        <v>28</v>
      </c>
      <c r="N9" s="4" t="s">
        <v>42</v>
      </c>
      <c r="O9" s="5">
        <v>50</v>
      </c>
    </row>
    <row r="10" spans="1:15" x14ac:dyDescent="0.35">
      <c r="A10" s="3" t="s">
        <v>26548</v>
      </c>
      <c r="B10" s="4" t="s">
        <v>15</v>
      </c>
      <c r="C10" s="4" t="s">
        <v>16</v>
      </c>
      <c r="D10" s="4" t="s">
        <v>26549</v>
      </c>
      <c r="E10" s="13">
        <v>536.29999999999995</v>
      </c>
      <c r="F10" s="4" t="s">
        <v>26550</v>
      </c>
      <c r="G10" s="4" t="s">
        <v>26551</v>
      </c>
      <c r="H10" s="4"/>
      <c r="I10" s="4"/>
      <c r="J10" s="4"/>
      <c r="K10" s="4"/>
      <c r="L10" s="4" t="s">
        <v>384</v>
      </c>
      <c r="M10" s="4" t="s">
        <v>28</v>
      </c>
      <c r="N10" s="4" t="s">
        <v>74</v>
      </c>
      <c r="O10" s="5">
        <v>0</v>
      </c>
    </row>
    <row r="11" spans="1:15" x14ac:dyDescent="0.35">
      <c r="A11" s="3" t="s">
        <v>13714</v>
      </c>
      <c r="B11" s="4" t="s">
        <v>15</v>
      </c>
      <c r="C11" s="4" t="s">
        <v>16</v>
      </c>
      <c r="D11" s="4" t="s">
        <v>13715</v>
      </c>
      <c r="E11" s="13">
        <v>536.83000000000004</v>
      </c>
      <c r="F11" s="4" t="s">
        <v>13716</v>
      </c>
      <c r="G11" s="4" t="s">
        <v>13717</v>
      </c>
      <c r="H11" s="4"/>
      <c r="I11" s="4"/>
      <c r="J11" s="4"/>
      <c r="K11" s="4"/>
      <c r="L11" s="4" t="s">
        <v>144</v>
      </c>
      <c r="M11" s="4" t="s">
        <v>41</v>
      </c>
      <c r="N11" s="4" t="s">
        <v>48</v>
      </c>
      <c r="O11" s="5">
        <v>0</v>
      </c>
    </row>
    <row r="12" spans="1:15" x14ac:dyDescent="0.35">
      <c r="A12" s="3" t="s">
        <v>6094</v>
      </c>
      <c r="B12" s="4" t="s">
        <v>15</v>
      </c>
      <c r="C12" s="4" t="s">
        <v>16</v>
      </c>
      <c r="D12" s="4" t="s">
        <v>6095</v>
      </c>
      <c r="E12" s="13">
        <v>537.29999999999995</v>
      </c>
      <c r="F12" s="4" t="s">
        <v>6096</v>
      </c>
      <c r="G12" s="4" t="s">
        <v>6097</v>
      </c>
      <c r="H12" s="4"/>
      <c r="I12" s="4"/>
      <c r="J12" s="4"/>
      <c r="K12" s="4"/>
      <c r="L12" s="4" t="s">
        <v>349</v>
      </c>
      <c r="M12" s="4" t="s">
        <v>41</v>
      </c>
      <c r="N12" s="4" t="s">
        <v>22</v>
      </c>
      <c r="O12" s="5">
        <v>0</v>
      </c>
    </row>
    <row r="13" spans="1:15" x14ac:dyDescent="0.35">
      <c r="A13" s="3" t="s">
        <v>26544</v>
      </c>
      <c r="B13" s="4" t="s">
        <v>15</v>
      </c>
      <c r="C13" s="4" t="s">
        <v>16</v>
      </c>
      <c r="D13" s="4" t="s">
        <v>26545</v>
      </c>
      <c r="E13" s="13">
        <v>539.03</v>
      </c>
      <c r="F13" s="4" t="s">
        <v>26546</v>
      </c>
      <c r="G13" s="4" t="s">
        <v>26547</v>
      </c>
      <c r="H13" s="4"/>
      <c r="I13" s="4"/>
      <c r="J13" s="4"/>
      <c r="K13" s="4"/>
      <c r="L13" s="4" t="s">
        <v>2448</v>
      </c>
      <c r="M13" s="4" t="s">
        <v>21</v>
      </c>
      <c r="N13" s="4" t="s">
        <v>97</v>
      </c>
      <c r="O13" s="5">
        <v>0</v>
      </c>
    </row>
    <row r="14" spans="1:15" x14ac:dyDescent="0.35">
      <c r="A14" s="3" t="s">
        <v>26540</v>
      </c>
      <c r="B14" s="4" t="s">
        <v>15</v>
      </c>
      <c r="C14" s="4" t="s">
        <v>16</v>
      </c>
      <c r="D14" s="4" t="s">
        <v>26541</v>
      </c>
      <c r="E14" s="13">
        <v>539.35</v>
      </c>
      <c r="F14" s="4" t="s">
        <v>26542</v>
      </c>
      <c r="G14" s="4" t="s">
        <v>26543</v>
      </c>
      <c r="H14" s="4"/>
      <c r="I14" s="4"/>
      <c r="J14" s="4"/>
      <c r="K14" s="4"/>
      <c r="L14" s="4" t="s">
        <v>144</v>
      </c>
      <c r="M14" s="4" t="s">
        <v>41</v>
      </c>
      <c r="N14" s="4" t="s">
        <v>48</v>
      </c>
      <c r="O14" s="5">
        <v>0</v>
      </c>
    </row>
    <row r="15" spans="1:15" x14ac:dyDescent="0.35">
      <c r="A15" s="3" t="s">
        <v>40311</v>
      </c>
      <c r="B15" s="4" t="s">
        <v>15</v>
      </c>
      <c r="C15" s="4" t="s">
        <v>16</v>
      </c>
      <c r="D15" s="4" t="s">
        <v>40312</v>
      </c>
      <c r="E15" s="13">
        <v>539.48</v>
      </c>
      <c r="F15" s="4" t="s">
        <v>40313</v>
      </c>
      <c r="G15" s="4" t="s">
        <v>40314</v>
      </c>
      <c r="H15" s="4"/>
      <c r="I15" s="4"/>
      <c r="J15" s="4"/>
      <c r="K15" s="4"/>
      <c r="L15" s="4" t="s">
        <v>90</v>
      </c>
      <c r="M15" s="4" t="s">
        <v>28</v>
      </c>
      <c r="N15" s="4" t="s">
        <v>91</v>
      </c>
      <c r="O15" s="5">
        <v>0</v>
      </c>
    </row>
    <row r="16" spans="1:15" x14ac:dyDescent="0.35">
      <c r="A16" s="3" t="s">
        <v>6088</v>
      </c>
      <c r="B16" s="4" t="s">
        <v>15</v>
      </c>
      <c r="C16" s="4" t="s">
        <v>16</v>
      </c>
      <c r="D16" s="4" t="s">
        <v>6089</v>
      </c>
      <c r="E16" s="13">
        <v>543.20000000000005</v>
      </c>
      <c r="F16" s="4" t="s">
        <v>6090</v>
      </c>
      <c r="G16" s="4" t="s">
        <v>6091</v>
      </c>
      <c r="H16" s="4" t="s">
        <v>1080</v>
      </c>
      <c r="I16" s="4" t="s">
        <v>6092</v>
      </c>
      <c r="J16" s="4"/>
      <c r="K16" s="4"/>
      <c r="L16" s="4" t="s">
        <v>6093</v>
      </c>
      <c r="M16" s="4" t="s">
        <v>692</v>
      </c>
      <c r="N16" s="4" t="s">
        <v>55</v>
      </c>
      <c r="O16" s="5">
        <v>0</v>
      </c>
    </row>
    <row r="17" spans="1:15" x14ac:dyDescent="0.35">
      <c r="A17" s="3" t="s">
        <v>26536</v>
      </c>
      <c r="B17" s="4" t="s">
        <v>15</v>
      </c>
      <c r="C17" s="4" t="s">
        <v>16</v>
      </c>
      <c r="D17" s="4" t="s">
        <v>26537</v>
      </c>
      <c r="E17" s="13">
        <v>545.91</v>
      </c>
      <c r="F17" s="4" t="s">
        <v>26538</v>
      </c>
      <c r="G17" s="4" t="s">
        <v>26539</v>
      </c>
      <c r="H17" s="4"/>
      <c r="I17" s="4"/>
      <c r="J17" s="4"/>
      <c r="K17" s="4"/>
      <c r="L17" s="4" t="s">
        <v>108</v>
      </c>
      <c r="M17" s="4" t="s">
        <v>41</v>
      </c>
      <c r="N17" s="4" t="s">
        <v>79</v>
      </c>
      <c r="O17" s="5">
        <v>0</v>
      </c>
    </row>
    <row r="18" spans="1:15" x14ac:dyDescent="0.35">
      <c r="A18" s="3" t="s">
        <v>26532</v>
      </c>
      <c r="B18" s="4" t="s">
        <v>15</v>
      </c>
      <c r="C18" s="4" t="s">
        <v>16</v>
      </c>
      <c r="D18" s="4" t="s">
        <v>26533</v>
      </c>
      <c r="E18" s="13">
        <v>547.89</v>
      </c>
      <c r="F18" s="4" t="s">
        <v>26534</v>
      </c>
      <c r="G18" s="4" t="s">
        <v>26535</v>
      </c>
      <c r="H18" s="4"/>
      <c r="I18" s="4"/>
      <c r="J18" s="4"/>
      <c r="K18" s="4"/>
      <c r="L18" s="4" t="s">
        <v>162</v>
      </c>
      <c r="M18" s="4" t="s">
        <v>28</v>
      </c>
      <c r="N18" s="4" t="s">
        <v>55</v>
      </c>
      <c r="O18" s="5">
        <v>250</v>
      </c>
    </row>
    <row r="19" spans="1:15" x14ac:dyDescent="0.35">
      <c r="A19" s="3" t="s">
        <v>6084</v>
      </c>
      <c r="B19" s="4" t="s">
        <v>15</v>
      </c>
      <c r="C19" s="4" t="s">
        <v>16</v>
      </c>
      <c r="D19" s="4" t="s">
        <v>6085</v>
      </c>
      <c r="E19" s="13">
        <v>547.96</v>
      </c>
      <c r="F19" s="4" t="s">
        <v>6086</v>
      </c>
      <c r="G19" s="4" t="s">
        <v>6087</v>
      </c>
      <c r="H19" s="4"/>
      <c r="I19" s="4"/>
      <c r="J19" s="4"/>
      <c r="K19" s="4"/>
      <c r="L19" s="4" t="s">
        <v>144</v>
      </c>
      <c r="M19" s="4" t="s">
        <v>41</v>
      </c>
      <c r="N19" s="4" t="s">
        <v>48</v>
      </c>
      <c r="O19" s="5">
        <v>0</v>
      </c>
    </row>
    <row r="20" spans="1:15" x14ac:dyDescent="0.35">
      <c r="A20" s="3" t="s">
        <v>13710</v>
      </c>
      <c r="B20" s="4" t="s">
        <v>15</v>
      </c>
      <c r="C20" s="4" t="s">
        <v>16</v>
      </c>
      <c r="D20" s="4" t="s">
        <v>13711</v>
      </c>
      <c r="E20" s="13">
        <v>549.96</v>
      </c>
      <c r="F20" s="4" t="s">
        <v>13712</v>
      </c>
      <c r="G20" s="4" t="s">
        <v>13713</v>
      </c>
      <c r="H20" s="4"/>
      <c r="I20" s="4"/>
      <c r="J20" s="4"/>
      <c r="K20" s="4"/>
      <c r="L20" s="4" t="s">
        <v>590</v>
      </c>
      <c r="M20" s="4" t="s">
        <v>28</v>
      </c>
      <c r="N20" s="4" t="s">
        <v>62</v>
      </c>
      <c r="O20" s="5">
        <v>0</v>
      </c>
    </row>
    <row r="21" spans="1:15" x14ac:dyDescent="0.35">
      <c r="A21" s="3" t="s">
        <v>13706</v>
      </c>
      <c r="B21" s="4" t="s">
        <v>15</v>
      </c>
      <c r="C21" s="4" t="s">
        <v>16</v>
      </c>
      <c r="D21" s="4" t="s">
        <v>13707</v>
      </c>
      <c r="E21" s="13">
        <v>555.94000000000005</v>
      </c>
      <c r="F21" s="4" t="s">
        <v>13708</v>
      </c>
      <c r="G21" s="4" t="s">
        <v>13709</v>
      </c>
      <c r="H21" s="4"/>
      <c r="I21" s="4"/>
      <c r="J21" s="4"/>
      <c r="K21" s="4"/>
      <c r="L21" s="4" t="s">
        <v>108</v>
      </c>
      <c r="M21" s="4" t="s">
        <v>41</v>
      </c>
      <c r="N21" s="4" t="s">
        <v>91</v>
      </c>
      <c r="O21" s="5">
        <v>0</v>
      </c>
    </row>
    <row r="22" spans="1:15" x14ac:dyDescent="0.35">
      <c r="A22" s="3" t="s">
        <v>26528</v>
      </c>
      <c r="B22" s="4" t="s">
        <v>15</v>
      </c>
      <c r="C22" s="4" t="s">
        <v>16</v>
      </c>
      <c r="D22" s="4" t="s">
        <v>26529</v>
      </c>
      <c r="E22" s="13">
        <v>557.80999999999995</v>
      </c>
      <c r="F22" s="4" t="s">
        <v>26530</v>
      </c>
      <c r="G22" s="4" t="s">
        <v>26531</v>
      </c>
      <c r="H22" s="4"/>
      <c r="I22" s="4"/>
      <c r="J22" s="4"/>
      <c r="K22" s="4"/>
      <c r="L22" s="4" t="s">
        <v>108</v>
      </c>
      <c r="M22" s="4" t="s">
        <v>41</v>
      </c>
      <c r="N22" s="4" t="s">
        <v>91</v>
      </c>
      <c r="O22" s="5">
        <v>0</v>
      </c>
    </row>
    <row r="23" spans="1:15" x14ac:dyDescent="0.35">
      <c r="A23" s="3" t="s">
        <v>26524</v>
      </c>
      <c r="B23" s="4" t="s">
        <v>15</v>
      </c>
      <c r="C23" s="4" t="s">
        <v>16</v>
      </c>
      <c r="D23" s="4" t="s">
        <v>26525</v>
      </c>
      <c r="E23" s="13">
        <v>559.04</v>
      </c>
      <c r="F23" s="4" t="s">
        <v>26526</v>
      </c>
      <c r="G23" s="4" t="s">
        <v>26527</v>
      </c>
      <c r="H23" s="4"/>
      <c r="I23" s="4"/>
      <c r="J23" s="4"/>
      <c r="K23" s="4"/>
      <c r="L23" s="4" t="s">
        <v>40</v>
      </c>
      <c r="M23" s="4" t="s">
        <v>41</v>
      </c>
      <c r="N23" s="4" t="s">
        <v>42</v>
      </c>
      <c r="O23" s="5">
        <v>0</v>
      </c>
    </row>
    <row r="24" spans="1:15" x14ac:dyDescent="0.35">
      <c r="A24" s="3" t="s">
        <v>26520</v>
      </c>
      <c r="B24" s="4" t="s">
        <v>15</v>
      </c>
      <c r="C24" s="4" t="s">
        <v>16</v>
      </c>
      <c r="D24" s="4" t="s">
        <v>26521</v>
      </c>
      <c r="E24" s="13">
        <v>559.91</v>
      </c>
      <c r="F24" s="4" t="s">
        <v>26522</v>
      </c>
      <c r="G24" s="4" t="s">
        <v>26523</v>
      </c>
      <c r="H24" s="4"/>
      <c r="I24" s="4"/>
      <c r="J24" s="4"/>
      <c r="K24" s="4" t="s">
        <v>1215</v>
      </c>
      <c r="L24" s="4" t="s">
        <v>19275</v>
      </c>
      <c r="M24" s="4" t="s">
        <v>293</v>
      </c>
      <c r="N24" s="4" t="s">
        <v>109</v>
      </c>
      <c r="O24" s="5">
        <v>0</v>
      </c>
    </row>
    <row r="25" spans="1:15" x14ac:dyDescent="0.35">
      <c r="A25" s="3" t="s">
        <v>26516</v>
      </c>
      <c r="B25" s="4" t="s">
        <v>15</v>
      </c>
      <c r="C25" s="4" t="s">
        <v>16</v>
      </c>
      <c r="D25" s="4" t="s">
        <v>26517</v>
      </c>
      <c r="E25" s="13">
        <v>560.20000000000005</v>
      </c>
      <c r="F25" s="4" t="s">
        <v>26518</v>
      </c>
      <c r="G25" s="4" t="s">
        <v>26519</v>
      </c>
      <c r="H25" s="4"/>
      <c r="I25" s="4"/>
      <c r="J25" s="4"/>
      <c r="K25" s="4"/>
      <c r="L25" s="4" t="s">
        <v>227</v>
      </c>
      <c r="M25" s="4" t="s">
        <v>41</v>
      </c>
      <c r="N25" s="4" t="s">
        <v>62</v>
      </c>
      <c r="O25" s="5">
        <v>560.20000000000005</v>
      </c>
    </row>
    <row r="26" spans="1:15" x14ac:dyDescent="0.35">
      <c r="A26" s="3" t="s">
        <v>14444</v>
      </c>
      <c r="B26" s="4" t="s">
        <v>15</v>
      </c>
      <c r="C26" s="4" t="s">
        <v>16</v>
      </c>
      <c r="D26" s="4" t="s">
        <v>26513</v>
      </c>
      <c r="E26" s="13">
        <v>565.04999999999995</v>
      </c>
      <c r="F26" s="4" t="s">
        <v>26514</v>
      </c>
      <c r="G26" s="4" t="s">
        <v>26515</v>
      </c>
      <c r="H26" s="4"/>
      <c r="I26" s="4"/>
      <c r="J26" s="4"/>
      <c r="K26" s="4"/>
      <c r="L26" s="4" t="s">
        <v>53</v>
      </c>
      <c r="M26" s="4" t="s">
        <v>54</v>
      </c>
      <c r="N26" s="4" t="s">
        <v>103</v>
      </c>
      <c r="O26" s="5">
        <v>565.04999999999995</v>
      </c>
    </row>
    <row r="27" spans="1:15" x14ac:dyDescent="0.35">
      <c r="A27" s="3" t="s">
        <v>13702</v>
      </c>
      <c r="B27" s="4" t="s">
        <v>15</v>
      </c>
      <c r="C27" s="4" t="s">
        <v>16</v>
      </c>
      <c r="D27" s="4" t="s">
        <v>13703</v>
      </c>
      <c r="E27" s="13">
        <v>569.42999999999995</v>
      </c>
      <c r="F27" s="4" t="s">
        <v>13704</v>
      </c>
      <c r="G27" s="4" t="s">
        <v>13705</v>
      </c>
      <c r="H27" s="4"/>
      <c r="I27" s="4"/>
      <c r="J27" s="4"/>
      <c r="K27" s="4"/>
      <c r="L27" s="4" t="s">
        <v>735</v>
      </c>
      <c r="M27" s="4" t="s">
        <v>28</v>
      </c>
      <c r="N27" s="4" t="s">
        <v>68</v>
      </c>
      <c r="O27" s="5">
        <v>0</v>
      </c>
    </row>
    <row r="28" spans="1:15" x14ac:dyDescent="0.35">
      <c r="A28" s="3" t="s">
        <v>26509</v>
      </c>
      <c r="B28" s="4" t="s">
        <v>15</v>
      </c>
      <c r="C28" s="4" t="s">
        <v>16</v>
      </c>
      <c r="D28" s="4" t="s">
        <v>26510</v>
      </c>
      <c r="E28" s="13">
        <v>569.86</v>
      </c>
      <c r="F28" s="4" t="s">
        <v>26511</v>
      </c>
      <c r="G28" s="4" t="s">
        <v>26512</v>
      </c>
      <c r="H28" s="4"/>
      <c r="I28" s="4"/>
      <c r="J28" s="4"/>
      <c r="K28" s="4"/>
      <c r="L28" s="4" t="s">
        <v>349</v>
      </c>
      <c r="M28" s="4" t="s">
        <v>41</v>
      </c>
      <c r="N28" s="4" t="s">
        <v>22</v>
      </c>
      <c r="O28" s="5">
        <v>0</v>
      </c>
    </row>
    <row r="29" spans="1:15" x14ac:dyDescent="0.35">
      <c r="A29" s="3" t="s">
        <v>902</v>
      </c>
      <c r="B29" s="4" t="s">
        <v>15</v>
      </c>
      <c r="C29" s="4" t="s">
        <v>16</v>
      </c>
      <c r="D29" s="4" t="s">
        <v>903</v>
      </c>
      <c r="E29" s="13">
        <v>569.97</v>
      </c>
      <c r="F29" s="4" t="s">
        <v>904</v>
      </c>
      <c r="G29" s="4" t="s">
        <v>905</v>
      </c>
      <c r="H29" s="4"/>
      <c r="I29" s="4"/>
      <c r="J29" s="4"/>
      <c r="K29" s="4"/>
      <c r="L29" s="4" t="s">
        <v>108</v>
      </c>
      <c r="M29" s="4" t="s">
        <v>41</v>
      </c>
      <c r="N29" s="4" t="s">
        <v>109</v>
      </c>
      <c r="O29" s="5">
        <v>0</v>
      </c>
    </row>
    <row r="30" spans="1:15" x14ac:dyDescent="0.35">
      <c r="A30" s="3" t="s">
        <v>36412</v>
      </c>
      <c r="B30" s="4" t="s">
        <v>15</v>
      </c>
      <c r="C30" s="4" t="s">
        <v>16</v>
      </c>
      <c r="D30" s="4" t="s">
        <v>36413</v>
      </c>
      <c r="E30" s="13">
        <v>569.97</v>
      </c>
      <c r="F30" s="4" t="s">
        <v>36414</v>
      </c>
      <c r="G30" s="4" t="s">
        <v>36415</v>
      </c>
      <c r="H30" s="4"/>
      <c r="I30" s="4"/>
      <c r="J30" s="4"/>
      <c r="K30" s="4"/>
      <c r="L30" s="4" t="s">
        <v>14795</v>
      </c>
      <c r="M30" s="4" t="s">
        <v>41</v>
      </c>
      <c r="N30" s="4" t="s">
        <v>85</v>
      </c>
      <c r="O30" s="5">
        <v>0</v>
      </c>
    </row>
    <row r="31" spans="1:15" x14ac:dyDescent="0.35">
      <c r="A31" s="3" t="s">
        <v>26505</v>
      </c>
      <c r="B31" s="4" t="s">
        <v>15</v>
      </c>
      <c r="C31" s="4" t="s">
        <v>16</v>
      </c>
      <c r="D31" s="4" t="s">
        <v>26506</v>
      </c>
      <c r="E31" s="13">
        <v>569.99</v>
      </c>
      <c r="F31" s="4" t="s">
        <v>26507</v>
      </c>
      <c r="G31" s="4" t="s">
        <v>26508</v>
      </c>
      <c r="H31" s="4"/>
      <c r="I31" s="4"/>
      <c r="J31" s="4"/>
      <c r="K31" s="4"/>
      <c r="L31" s="4" t="s">
        <v>14795</v>
      </c>
      <c r="M31" s="4" t="s">
        <v>41</v>
      </c>
      <c r="N31" s="4" t="s">
        <v>85</v>
      </c>
      <c r="O31" s="5">
        <v>0</v>
      </c>
    </row>
    <row r="32" spans="1:15" x14ac:dyDescent="0.35">
      <c r="A32" s="3" t="s">
        <v>34696</v>
      </c>
      <c r="B32" s="4" t="s">
        <v>15</v>
      </c>
      <c r="C32" s="4" t="s">
        <v>16</v>
      </c>
      <c r="D32" s="4" t="s">
        <v>34697</v>
      </c>
      <c r="E32" s="13">
        <v>570.97</v>
      </c>
      <c r="F32" s="4" t="s">
        <v>34698</v>
      </c>
      <c r="G32" s="4" t="s">
        <v>34699</v>
      </c>
      <c r="H32" s="4"/>
      <c r="I32" s="4"/>
      <c r="J32" s="4"/>
      <c r="K32" s="4"/>
      <c r="L32" s="4" t="s">
        <v>34700</v>
      </c>
      <c r="M32" s="4" t="s">
        <v>437</v>
      </c>
      <c r="N32" s="4" t="s">
        <v>79</v>
      </c>
      <c r="O32" s="5">
        <v>2</v>
      </c>
    </row>
    <row r="33" spans="1:15" x14ac:dyDescent="0.35">
      <c r="A33" s="3" t="s">
        <v>166</v>
      </c>
      <c r="B33" s="4" t="s">
        <v>15</v>
      </c>
      <c r="C33" s="4" t="s">
        <v>16</v>
      </c>
      <c r="D33" s="4" t="s">
        <v>13699</v>
      </c>
      <c r="E33" s="13">
        <v>571.17999999999995</v>
      </c>
      <c r="F33" s="4" t="s">
        <v>13700</v>
      </c>
      <c r="G33" s="4" t="s">
        <v>13701</v>
      </c>
      <c r="H33" s="4"/>
      <c r="I33" s="4"/>
      <c r="J33" s="4"/>
      <c r="K33" s="4"/>
      <c r="L33" s="4" t="s">
        <v>53</v>
      </c>
      <c r="M33" s="4" t="s">
        <v>54</v>
      </c>
      <c r="N33" s="4" t="s">
        <v>120</v>
      </c>
      <c r="O33" s="5">
        <v>399.99999999999994</v>
      </c>
    </row>
    <row r="34" spans="1:15" x14ac:dyDescent="0.35">
      <c r="A34" s="3" t="s">
        <v>2723</v>
      </c>
      <c r="B34" s="4" t="s">
        <v>15</v>
      </c>
      <c r="C34" s="4" t="s">
        <v>16</v>
      </c>
      <c r="D34" s="4" t="s">
        <v>2724</v>
      </c>
      <c r="E34" s="13">
        <v>574.65</v>
      </c>
      <c r="F34" s="4" t="s">
        <v>2725</v>
      </c>
      <c r="G34" s="4" t="s">
        <v>2726</v>
      </c>
      <c r="H34" s="4"/>
      <c r="I34" s="4"/>
      <c r="J34" s="4"/>
      <c r="K34" s="4"/>
      <c r="L34" s="4" t="s">
        <v>108</v>
      </c>
      <c r="M34" s="4" t="s">
        <v>41</v>
      </c>
      <c r="N34" s="4" t="s">
        <v>120</v>
      </c>
      <c r="O34" s="5">
        <v>0</v>
      </c>
    </row>
    <row r="35" spans="1:15" x14ac:dyDescent="0.35">
      <c r="A35" s="3" t="s">
        <v>26501</v>
      </c>
      <c r="B35" s="4" t="s">
        <v>15</v>
      </c>
      <c r="C35" s="4" t="s">
        <v>16</v>
      </c>
      <c r="D35" s="4" t="s">
        <v>26502</v>
      </c>
      <c r="E35" s="13">
        <v>576.28</v>
      </c>
      <c r="F35" s="4" t="s">
        <v>26503</v>
      </c>
      <c r="G35" s="4" t="s">
        <v>26504</v>
      </c>
      <c r="H35" s="4"/>
      <c r="I35" s="4"/>
      <c r="J35" s="4"/>
      <c r="K35" s="4"/>
      <c r="L35" s="4" t="s">
        <v>134</v>
      </c>
      <c r="M35" s="4" t="s">
        <v>41</v>
      </c>
      <c r="N35" s="4" t="s">
        <v>35</v>
      </c>
      <c r="O35" s="5">
        <v>0</v>
      </c>
    </row>
    <row r="36" spans="1:15" x14ac:dyDescent="0.35">
      <c r="A36" s="3" t="s">
        <v>26497</v>
      </c>
      <c r="B36" s="4" t="s">
        <v>15</v>
      </c>
      <c r="C36" s="4" t="s">
        <v>16</v>
      </c>
      <c r="D36" s="4" t="s">
        <v>26498</v>
      </c>
      <c r="E36" s="13">
        <v>579.02</v>
      </c>
      <c r="F36" s="4" t="s">
        <v>26499</v>
      </c>
      <c r="G36" s="4" t="s">
        <v>26500</v>
      </c>
      <c r="H36" s="4"/>
      <c r="I36" s="4"/>
      <c r="J36" s="4"/>
      <c r="K36" s="4"/>
      <c r="L36" s="4" t="s">
        <v>1063</v>
      </c>
      <c r="M36" s="4" t="s">
        <v>41</v>
      </c>
      <c r="N36" s="4" t="s">
        <v>29</v>
      </c>
      <c r="O36" s="5">
        <v>0</v>
      </c>
    </row>
    <row r="37" spans="1:15" x14ac:dyDescent="0.35">
      <c r="A37" s="3" t="s">
        <v>26491</v>
      </c>
      <c r="B37" s="4" t="s">
        <v>15</v>
      </c>
      <c r="C37" s="4" t="s">
        <v>16</v>
      </c>
      <c r="D37" s="4" t="s">
        <v>26492</v>
      </c>
      <c r="E37" s="13">
        <v>579.07000000000005</v>
      </c>
      <c r="F37" s="4" t="s">
        <v>26493</v>
      </c>
      <c r="G37" s="4" t="s">
        <v>26494</v>
      </c>
      <c r="H37" s="4"/>
      <c r="I37" s="4"/>
      <c r="J37" s="4"/>
      <c r="K37" s="4" t="s">
        <v>26495</v>
      </c>
      <c r="L37" s="4" t="s">
        <v>26496</v>
      </c>
      <c r="M37" s="4" t="s">
        <v>293</v>
      </c>
      <c r="N37" s="4" t="s">
        <v>25552</v>
      </c>
      <c r="O37" s="5">
        <v>579.07000000000005</v>
      </c>
    </row>
    <row r="38" spans="1:15" x14ac:dyDescent="0.35">
      <c r="A38" s="3" t="s">
        <v>6080</v>
      </c>
      <c r="B38" s="4" t="s">
        <v>15</v>
      </c>
      <c r="C38" s="4" t="s">
        <v>16</v>
      </c>
      <c r="D38" s="4" t="s">
        <v>6081</v>
      </c>
      <c r="E38" s="13">
        <v>579.75</v>
      </c>
      <c r="F38" s="4" t="s">
        <v>6082</v>
      </c>
      <c r="G38" s="4" t="s">
        <v>6083</v>
      </c>
      <c r="H38" s="4"/>
      <c r="I38" s="4"/>
      <c r="J38" s="4"/>
      <c r="K38" s="4"/>
      <c r="L38" s="4" t="s">
        <v>108</v>
      </c>
      <c r="M38" s="4" t="s">
        <v>41</v>
      </c>
      <c r="N38" s="4" t="s">
        <v>115</v>
      </c>
      <c r="O38" s="5">
        <v>0</v>
      </c>
    </row>
    <row r="39" spans="1:15" x14ac:dyDescent="0.35">
      <c r="A39" s="3" t="s">
        <v>7577</v>
      </c>
      <c r="B39" s="4" t="s">
        <v>15</v>
      </c>
      <c r="C39" s="4" t="s">
        <v>16</v>
      </c>
      <c r="D39" s="4" t="s">
        <v>7578</v>
      </c>
      <c r="E39" s="13">
        <v>579.98</v>
      </c>
      <c r="F39" s="4" t="s">
        <v>7579</v>
      </c>
      <c r="G39" s="4" t="s">
        <v>7580</v>
      </c>
      <c r="H39" s="4"/>
      <c r="I39" s="4"/>
      <c r="J39" s="4"/>
      <c r="K39" s="4"/>
      <c r="L39" s="4" t="s">
        <v>590</v>
      </c>
      <c r="M39" s="4" t="s">
        <v>28</v>
      </c>
      <c r="N39" s="4" t="s">
        <v>62</v>
      </c>
      <c r="O39" s="5">
        <v>0</v>
      </c>
    </row>
    <row r="40" spans="1:15" x14ac:dyDescent="0.35">
      <c r="A40" s="3" t="s">
        <v>26646</v>
      </c>
      <c r="B40" s="4" t="s">
        <v>15</v>
      </c>
      <c r="C40" s="4" t="s">
        <v>16</v>
      </c>
      <c r="D40" s="4" t="s">
        <v>26647</v>
      </c>
      <c r="E40" s="13">
        <v>579.98</v>
      </c>
      <c r="F40" s="4" t="s">
        <v>26648</v>
      </c>
      <c r="G40" s="4" t="s">
        <v>26649</v>
      </c>
      <c r="H40" s="4"/>
      <c r="I40" s="4"/>
      <c r="J40" s="4"/>
      <c r="K40" s="4"/>
      <c r="L40" s="4" t="s">
        <v>253</v>
      </c>
      <c r="M40" s="4" t="s">
        <v>41</v>
      </c>
      <c r="N40" s="4" t="s">
        <v>97</v>
      </c>
      <c r="O40" s="5">
        <v>0</v>
      </c>
    </row>
    <row r="41" spans="1:15" x14ac:dyDescent="0.35">
      <c r="A41" s="3" t="s">
        <v>30079</v>
      </c>
      <c r="B41" s="4" t="s">
        <v>15</v>
      </c>
      <c r="C41" s="4" t="s">
        <v>16</v>
      </c>
      <c r="D41" s="4" t="s">
        <v>30080</v>
      </c>
      <c r="E41" s="13">
        <v>579.98</v>
      </c>
      <c r="F41" s="4" t="s">
        <v>30081</v>
      </c>
      <c r="G41" s="4" t="s">
        <v>30082</v>
      </c>
      <c r="H41" s="4"/>
      <c r="I41" s="4"/>
      <c r="J41" s="4"/>
      <c r="K41" s="4"/>
      <c r="L41" s="4" t="s">
        <v>27</v>
      </c>
      <c r="M41" s="4" t="s">
        <v>28</v>
      </c>
      <c r="N41" s="4" t="s">
        <v>29</v>
      </c>
      <c r="O41" s="5">
        <v>0</v>
      </c>
    </row>
    <row r="42" spans="1:15" x14ac:dyDescent="0.35">
      <c r="A42" s="3" t="s">
        <v>31739</v>
      </c>
      <c r="B42" s="4" t="s">
        <v>15</v>
      </c>
      <c r="C42" s="4" t="s">
        <v>16</v>
      </c>
      <c r="D42" s="4" t="s">
        <v>31740</v>
      </c>
      <c r="E42" s="13">
        <v>579.98</v>
      </c>
      <c r="F42" s="4" t="s">
        <v>31741</v>
      </c>
      <c r="G42" s="4" t="s">
        <v>31742</v>
      </c>
      <c r="H42" s="4"/>
      <c r="I42" s="4"/>
      <c r="J42" s="4"/>
      <c r="K42" s="4"/>
      <c r="L42" s="4" t="s">
        <v>108</v>
      </c>
      <c r="M42" s="4" t="s">
        <v>41</v>
      </c>
      <c r="N42" s="4" t="s">
        <v>79</v>
      </c>
      <c r="O42" s="5">
        <v>0</v>
      </c>
    </row>
    <row r="43" spans="1:15" x14ac:dyDescent="0.35">
      <c r="A43" s="3" t="s">
        <v>33504</v>
      </c>
      <c r="B43" s="4" t="s">
        <v>15</v>
      </c>
      <c r="C43" s="4" t="s">
        <v>16</v>
      </c>
      <c r="D43" s="4" t="s">
        <v>33505</v>
      </c>
      <c r="E43" s="13">
        <v>581.99</v>
      </c>
      <c r="F43" s="4" t="s">
        <v>33506</v>
      </c>
      <c r="G43" s="4" t="s">
        <v>33507</v>
      </c>
      <c r="H43" s="4"/>
      <c r="I43" s="4"/>
      <c r="J43" s="4"/>
      <c r="K43" s="4"/>
      <c r="L43" s="4" t="s">
        <v>384</v>
      </c>
      <c r="M43" s="4" t="s">
        <v>28</v>
      </c>
      <c r="N43" s="4" t="s">
        <v>74</v>
      </c>
      <c r="O43" s="5">
        <v>0</v>
      </c>
    </row>
    <row r="44" spans="1:15" x14ac:dyDescent="0.35">
      <c r="A44" s="3" t="s">
        <v>6076</v>
      </c>
      <c r="B44" s="4" t="s">
        <v>15</v>
      </c>
      <c r="C44" s="4" t="s">
        <v>16</v>
      </c>
      <c r="D44" s="4" t="s">
        <v>6077</v>
      </c>
      <c r="E44" s="13">
        <v>582.72</v>
      </c>
      <c r="F44" s="4" t="s">
        <v>6078</v>
      </c>
      <c r="G44" s="4" t="s">
        <v>6079</v>
      </c>
      <c r="H44" s="4"/>
      <c r="I44" s="4"/>
      <c r="J44" s="4"/>
      <c r="K44" s="4"/>
      <c r="L44" s="4" t="s">
        <v>420</v>
      </c>
      <c r="M44" s="4" t="s">
        <v>21</v>
      </c>
      <c r="N44" s="4" t="s">
        <v>120</v>
      </c>
      <c r="O44" s="5">
        <v>0</v>
      </c>
    </row>
    <row r="45" spans="1:15" x14ac:dyDescent="0.35">
      <c r="A45" s="3" t="s">
        <v>1055</v>
      </c>
      <c r="B45" s="4" t="s">
        <v>15</v>
      </c>
      <c r="C45" s="4" t="s">
        <v>16</v>
      </c>
      <c r="D45" s="4" t="s">
        <v>1056</v>
      </c>
      <c r="E45" s="13">
        <v>582.99</v>
      </c>
      <c r="F45" s="4" t="s">
        <v>1057</v>
      </c>
      <c r="G45" s="4" t="s">
        <v>1058</v>
      </c>
      <c r="H45" s="4"/>
      <c r="I45" s="4"/>
      <c r="J45" s="4"/>
      <c r="K45" s="4"/>
      <c r="L45" s="4" t="s">
        <v>349</v>
      </c>
      <c r="M45" s="4" t="s">
        <v>41</v>
      </c>
      <c r="N45" s="4" t="s">
        <v>22</v>
      </c>
      <c r="O45" s="5">
        <v>0</v>
      </c>
    </row>
    <row r="46" spans="1:15" x14ac:dyDescent="0.35">
      <c r="A46" s="3" t="s">
        <v>49</v>
      </c>
      <c r="B46" s="4" t="s">
        <v>15</v>
      </c>
      <c r="C46" s="4" t="s">
        <v>16</v>
      </c>
      <c r="D46" s="4" t="s">
        <v>6073</v>
      </c>
      <c r="E46" s="13">
        <v>583.66999999999996</v>
      </c>
      <c r="F46" s="4" t="s">
        <v>6074</v>
      </c>
      <c r="G46" s="4" t="s">
        <v>6075</v>
      </c>
      <c r="H46" s="4"/>
      <c r="I46" s="4"/>
      <c r="J46" s="4"/>
      <c r="K46" s="4"/>
      <c r="L46" s="4" t="s">
        <v>53</v>
      </c>
      <c r="M46" s="4" t="s">
        <v>54</v>
      </c>
      <c r="N46" s="4" t="s">
        <v>62</v>
      </c>
      <c r="O46" s="5">
        <v>199.99999999999994</v>
      </c>
    </row>
    <row r="47" spans="1:15" x14ac:dyDescent="0.35">
      <c r="A47" s="3" t="s">
        <v>26487</v>
      </c>
      <c r="B47" s="4" t="s">
        <v>15</v>
      </c>
      <c r="C47" s="4" t="s">
        <v>16</v>
      </c>
      <c r="D47" s="4" t="s">
        <v>26488</v>
      </c>
      <c r="E47" s="13">
        <v>583.9</v>
      </c>
      <c r="F47" s="4" t="s">
        <v>26489</v>
      </c>
      <c r="G47" s="4" t="s">
        <v>26490</v>
      </c>
      <c r="H47" s="4"/>
      <c r="I47" s="4"/>
      <c r="J47" s="4"/>
      <c r="K47" s="4"/>
      <c r="L47" s="4" t="s">
        <v>108</v>
      </c>
      <c r="M47" s="4" t="s">
        <v>41</v>
      </c>
      <c r="N47" s="4" t="s">
        <v>120</v>
      </c>
      <c r="O47" s="5">
        <v>0</v>
      </c>
    </row>
    <row r="48" spans="1:15" x14ac:dyDescent="0.35">
      <c r="A48" s="3" t="s">
        <v>32774</v>
      </c>
      <c r="B48" s="4" t="s">
        <v>15</v>
      </c>
      <c r="C48" s="4" t="s">
        <v>16</v>
      </c>
      <c r="D48" s="4" t="s">
        <v>32775</v>
      </c>
      <c r="E48" s="13">
        <v>583.99</v>
      </c>
      <c r="F48" s="4" t="s">
        <v>32776</v>
      </c>
      <c r="G48" s="4" t="s">
        <v>32777</v>
      </c>
      <c r="H48" s="4"/>
      <c r="I48" s="4"/>
      <c r="J48" s="4"/>
      <c r="K48" s="4"/>
      <c r="L48" s="4" t="s">
        <v>227</v>
      </c>
      <c r="M48" s="4" t="s">
        <v>41</v>
      </c>
      <c r="N48" s="4" t="s">
        <v>62</v>
      </c>
      <c r="O48" s="5">
        <v>0</v>
      </c>
    </row>
    <row r="49" spans="1:15" x14ac:dyDescent="0.35">
      <c r="A49" s="3" t="s">
        <v>14444</v>
      </c>
      <c r="B49" s="4" t="s">
        <v>15</v>
      </c>
      <c r="C49" s="4" t="s">
        <v>16</v>
      </c>
      <c r="D49" s="4" t="s">
        <v>39473</v>
      </c>
      <c r="E49" s="13">
        <v>584.63</v>
      </c>
      <c r="F49" s="4" t="s">
        <v>39474</v>
      </c>
      <c r="G49" s="4" t="s">
        <v>39475</v>
      </c>
      <c r="H49" s="4"/>
      <c r="I49" s="4"/>
      <c r="J49" s="4"/>
      <c r="K49" s="4"/>
      <c r="L49" s="4" t="s">
        <v>53</v>
      </c>
      <c r="M49" s="4" t="s">
        <v>54</v>
      </c>
      <c r="N49" s="4" t="s">
        <v>85</v>
      </c>
      <c r="O49" s="5">
        <v>0</v>
      </c>
    </row>
    <row r="50" spans="1:15" x14ac:dyDescent="0.35">
      <c r="A50" s="3" t="s">
        <v>26984</v>
      </c>
      <c r="B50" s="4" t="s">
        <v>15</v>
      </c>
      <c r="C50" s="4" t="s">
        <v>16</v>
      </c>
      <c r="D50" s="4" t="s">
        <v>26985</v>
      </c>
      <c r="E50" s="13">
        <v>584.99</v>
      </c>
      <c r="F50" s="4" t="s">
        <v>26986</v>
      </c>
      <c r="G50" s="4" t="s">
        <v>26987</v>
      </c>
      <c r="H50" s="4"/>
      <c r="I50" s="4"/>
      <c r="J50" s="4"/>
      <c r="K50" s="4"/>
      <c r="L50" s="4" t="s">
        <v>189</v>
      </c>
      <c r="M50" s="4" t="s">
        <v>28</v>
      </c>
      <c r="N50" s="4" t="s">
        <v>97</v>
      </c>
      <c r="O50" s="5">
        <v>0</v>
      </c>
    </row>
    <row r="51" spans="1:15" x14ac:dyDescent="0.35">
      <c r="A51" s="3" t="s">
        <v>35511</v>
      </c>
      <c r="B51" s="4" t="s">
        <v>15</v>
      </c>
      <c r="C51" s="4" t="s">
        <v>16</v>
      </c>
      <c r="D51" s="4" t="s">
        <v>35512</v>
      </c>
      <c r="E51" s="13">
        <v>584.99</v>
      </c>
      <c r="F51" s="4" t="s">
        <v>35513</v>
      </c>
      <c r="G51" s="4" t="s">
        <v>35514</v>
      </c>
      <c r="H51" s="4"/>
      <c r="I51" s="4"/>
      <c r="J51" s="4"/>
      <c r="K51" s="4"/>
      <c r="L51" s="4" t="s">
        <v>67</v>
      </c>
      <c r="M51" s="4" t="s">
        <v>41</v>
      </c>
      <c r="N51" s="4" t="s">
        <v>68</v>
      </c>
      <c r="O51" s="5">
        <v>0</v>
      </c>
    </row>
    <row r="52" spans="1:15" x14ac:dyDescent="0.35">
      <c r="A52" s="3" t="s">
        <v>28095</v>
      </c>
      <c r="B52" s="4" t="s">
        <v>15</v>
      </c>
      <c r="C52" s="4" t="s">
        <v>16</v>
      </c>
      <c r="D52" s="4" t="s">
        <v>28096</v>
      </c>
      <c r="E52" s="13">
        <v>585.99</v>
      </c>
      <c r="F52" s="4" t="s">
        <v>28097</v>
      </c>
      <c r="G52" s="4" t="s">
        <v>28098</v>
      </c>
      <c r="H52" s="4"/>
      <c r="I52" s="4"/>
      <c r="J52" s="4"/>
      <c r="K52" s="4"/>
      <c r="L52" s="4" t="s">
        <v>5364</v>
      </c>
      <c r="M52" s="4" t="s">
        <v>61</v>
      </c>
      <c r="N52" s="4" t="s">
        <v>68</v>
      </c>
      <c r="O52" s="5">
        <v>0</v>
      </c>
    </row>
    <row r="53" spans="1:15" x14ac:dyDescent="0.35">
      <c r="A53" s="3" t="s">
        <v>28375</v>
      </c>
      <c r="B53" s="4" t="s">
        <v>15</v>
      </c>
      <c r="C53" s="4" t="s">
        <v>16</v>
      </c>
      <c r="D53" s="4" t="s">
        <v>28376</v>
      </c>
      <c r="E53" s="13">
        <v>585.99</v>
      </c>
      <c r="F53" s="4" t="s">
        <v>28377</v>
      </c>
      <c r="G53" s="4" t="s">
        <v>28378</v>
      </c>
      <c r="H53" s="4"/>
      <c r="I53" s="4"/>
      <c r="J53" s="4"/>
      <c r="K53" s="4"/>
      <c r="L53" s="4" t="s">
        <v>114</v>
      </c>
      <c r="M53" s="4" t="s">
        <v>61</v>
      </c>
      <c r="N53" s="4" t="s">
        <v>109</v>
      </c>
      <c r="O53" s="5">
        <v>0</v>
      </c>
    </row>
    <row r="54" spans="1:15" x14ac:dyDescent="0.35">
      <c r="A54" s="3" t="s">
        <v>26483</v>
      </c>
      <c r="B54" s="4" t="s">
        <v>15</v>
      </c>
      <c r="C54" s="4" t="s">
        <v>16</v>
      </c>
      <c r="D54" s="4" t="s">
        <v>26484</v>
      </c>
      <c r="E54" s="13">
        <v>586.85</v>
      </c>
      <c r="F54" s="4" t="s">
        <v>26485</v>
      </c>
      <c r="G54" s="4" t="s">
        <v>26486</v>
      </c>
      <c r="H54" s="4"/>
      <c r="I54" s="4"/>
      <c r="J54" s="4"/>
      <c r="K54" s="4"/>
      <c r="L54" s="4" t="s">
        <v>266</v>
      </c>
      <c r="M54" s="4" t="s">
        <v>61</v>
      </c>
      <c r="N54" s="4" t="s">
        <v>68</v>
      </c>
      <c r="O54" s="5">
        <v>0</v>
      </c>
    </row>
    <row r="55" spans="1:15" x14ac:dyDescent="0.35">
      <c r="A55" s="3" t="s">
        <v>26479</v>
      </c>
      <c r="B55" s="4" t="s">
        <v>15</v>
      </c>
      <c r="C55" s="4" t="s">
        <v>16</v>
      </c>
      <c r="D55" s="4" t="s">
        <v>26480</v>
      </c>
      <c r="E55" s="13">
        <v>586.95000000000005</v>
      </c>
      <c r="F55" s="4" t="s">
        <v>26481</v>
      </c>
      <c r="G55" s="4" t="s">
        <v>26482</v>
      </c>
      <c r="H55" s="4"/>
      <c r="I55" s="4"/>
      <c r="J55" s="4"/>
      <c r="K55" s="4"/>
      <c r="L55" s="4" t="s">
        <v>114</v>
      </c>
      <c r="M55" s="4" t="s">
        <v>61</v>
      </c>
      <c r="N55" s="4" t="s">
        <v>115</v>
      </c>
      <c r="O55" s="5">
        <v>0</v>
      </c>
    </row>
    <row r="56" spans="1:15" x14ac:dyDescent="0.35">
      <c r="A56" s="3" t="s">
        <v>27343</v>
      </c>
      <c r="B56" s="4" t="s">
        <v>15</v>
      </c>
      <c r="C56" s="4" t="s">
        <v>16</v>
      </c>
      <c r="D56" s="4" t="s">
        <v>27344</v>
      </c>
      <c r="E56" s="13">
        <v>586.99</v>
      </c>
      <c r="F56" s="4" t="s">
        <v>27345</v>
      </c>
      <c r="G56" s="4" t="s">
        <v>27346</v>
      </c>
      <c r="H56" s="4"/>
      <c r="I56" s="4"/>
      <c r="J56" s="4"/>
      <c r="K56" s="4"/>
      <c r="L56" s="4" t="s">
        <v>108</v>
      </c>
      <c r="M56" s="4" t="s">
        <v>41</v>
      </c>
      <c r="N56" s="4" t="s">
        <v>91</v>
      </c>
      <c r="O56" s="5">
        <v>0</v>
      </c>
    </row>
    <row r="57" spans="1:15" x14ac:dyDescent="0.35">
      <c r="A57" s="3" t="s">
        <v>26475</v>
      </c>
      <c r="B57" s="4" t="s">
        <v>15</v>
      </c>
      <c r="C57" s="4" t="s">
        <v>16</v>
      </c>
      <c r="D57" s="4" t="s">
        <v>26476</v>
      </c>
      <c r="E57" s="13">
        <v>587.99</v>
      </c>
      <c r="F57" s="4" t="s">
        <v>26477</v>
      </c>
      <c r="G57" s="4" t="s">
        <v>26478</v>
      </c>
      <c r="H57" s="4"/>
      <c r="I57" s="4"/>
      <c r="J57" s="4"/>
      <c r="K57" s="4"/>
      <c r="L57" s="4" t="s">
        <v>384</v>
      </c>
      <c r="M57" s="4" t="s">
        <v>28</v>
      </c>
      <c r="N57" s="4" t="s">
        <v>74</v>
      </c>
      <c r="O57" s="5">
        <v>0</v>
      </c>
    </row>
    <row r="58" spans="1:15" x14ac:dyDescent="0.35">
      <c r="A58" s="3" t="s">
        <v>578</v>
      </c>
      <c r="B58" s="4" t="s">
        <v>15</v>
      </c>
      <c r="C58" s="4" t="s">
        <v>16</v>
      </c>
      <c r="D58" s="4" t="s">
        <v>579</v>
      </c>
      <c r="E58" s="13">
        <v>588</v>
      </c>
      <c r="F58" s="4" t="s">
        <v>580</v>
      </c>
      <c r="G58" s="4" t="s">
        <v>581</v>
      </c>
      <c r="H58" s="4"/>
      <c r="I58" s="4"/>
      <c r="J58" s="4"/>
      <c r="K58" s="4"/>
      <c r="L58" s="4" t="s">
        <v>114</v>
      </c>
      <c r="M58" s="4" t="s">
        <v>61</v>
      </c>
      <c r="N58" s="4" t="s">
        <v>48</v>
      </c>
      <c r="O58" s="5">
        <v>0</v>
      </c>
    </row>
    <row r="59" spans="1:15" x14ac:dyDescent="0.35">
      <c r="A59" s="3" t="s">
        <v>75</v>
      </c>
      <c r="B59" s="4" t="s">
        <v>15</v>
      </c>
      <c r="C59" s="4" t="s">
        <v>16</v>
      </c>
      <c r="D59" s="4" t="s">
        <v>26682</v>
      </c>
      <c r="E59" s="13">
        <v>588</v>
      </c>
      <c r="F59" s="4" t="s">
        <v>26683</v>
      </c>
      <c r="G59" s="4" t="s">
        <v>26684</v>
      </c>
      <c r="H59" s="4"/>
      <c r="I59" s="4"/>
      <c r="J59" s="4"/>
      <c r="K59" s="4"/>
      <c r="L59" s="4" t="s">
        <v>53</v>
      </c>
      <c r="M59" s="4" t="s">
        <v>54</v>
      </c>
      <c r="N59" s="4" t="s">
        <v>68</v>
      </c>
      <c r="O59" s="5">
        <v>50</v>
      </c>
    </row>
    <row r="60" spans="1:15" x14ac:dyDescent="0.35">
      <c r="A60" s="3" t="s">
        <v>27296</v>
      </c>
      <c r="B60" s="4" t="s">
        <v>15</v>
      </c>
      <c r="C60" s="4" t="s">
        <v>16</v>
      </c>
      <c r="D60" s="4" t="s">
        <v>27297</v>
      </c>
      <c r="E60" s="13">
        <v>588</v>
      </c>
      <c r="F60" s="4" t="s">
        <v>27298</v>
      </c>
      <c r="G60" s="4" t="s">
        <v>27299</v>
      </c>
      <c r="H60" s="4"/>
      <c r="I60" s="4"/>
      <c r="J60" s="4"/>
      <c r="K60" s="4"/>
      <c r="L60" s="4" t="s">
        <v>108</v>
      </c>
      <c r="M60" s="4" t="s">
        <v>41</v>
      </c>
      <c r="N60" s="4" t="s">
        <v>109</v>
      </c>
      <c r="O60" s="5">
        <v>0</v>
      </c>
    </row>
    <row r="61" spans="1:15" x14ac:dyDescent="0.35">
      <c r="A61" s="3" t="s">
        <v>37656</v>
      </c>
      <c r="B61" s="4" t="s">
        <v>15</v>
      </c>
      <c r="C61" s="4" t="s">
        <v>16</v>
      </c>
      <c r="D61" s="4" t="s">
        <v>37657</v>
      </c>
      <c r="E61" s="13">
        <v>588</v>
      </c>
      <c r="F61" s="4" t="s">
        <v>37658</v>
      </c>
      <c r="G61" s="4" t="s">
        <v>37659</v>
      </c>
      <c r="H61" s="4"/>
      <c r="I61" s="4"/>
      <c r="J61" s="4"/>
      <c r="K61" s="4"/>
      <c r="L61" s="4" t="s">
        <v>354</v>
      </c>
      <c r="M61" s="4" t="s">
        <v>61</v>
      </c>
      <c r="N61" s="4" t="s">
        <v>29</v>
      </c>
      <c r="O61" s="5">
        <v>0</v>
      </c>
    </row>
    <row r="62" spans="1:15" x14ac:dyDescent="0.35">
      <c r="A62" s="3" t="s">
        <v>13694</v>
      </c>
      <c r="B62" s="4" t="s">
        <v>15</v>
      </c>
      <c r="C62" s="4" t="s">
        <v>16</v>
      </c>
      <c r="D62" s="4" t="s">
        <v>13695</v>
      </c>
      <c r="E62" s="13">
        <v>588.14</v>
      </c>
      <c r="F62" s="4" t="s">
        <v>13696</v>
      </c>
      <c r="G62" s="4" t="s">
        <v>13697</v>
      </c>
      <c r="H62" s="4"/>
      <c r="I62" s="4"/>
      <c r="J62" s="4"/>
      <c r="K62" s="4"/>
      <c r="L62" s="4" t="s">
        <v>13698</v>
      </c>
      <c r="M62" s="4" t="s">
        <v>21</v>
      </c>
      <c r="N62" s="4" t="s">
        <v>35</v>
      </c>
      <c r="O62" s="5">
        <v>0</v>
      </c>
    </row>
    <row r="63" spans="1:15" x14ac:dyDescent="0.35">
      <c r="A63" s="3" t="s">
        <v>26471</v>
      </c>
      <c r="B63" s="4" t="s">
        <v>15</v>
      </c>
      <c r="C63" s="4" t="s">
        <v>16</v>
      </c>
      <c r="D63" s="4" t="s">
        <v>26472</v>
      </c>
      <c r="E63" s="13">
        <v>588.57000000000005</v>
      </c>
      <c r="F63" s="4" t="s">
        <v>26473</v>
      </c>
      <c r="G63" s="4" t="s">
        <v>26474</v>
      </c>
      <c r="H63" s="4"/>
      <c r="I63" s="4"/>
      <c r="J63" s="4"/>
      <c r="K63" s="4"/>
      <c r="L63" s="4" t="s">
        <v>189</v>
      </c>
      <c r="M63" s="4" t="s">
        <v>28</v>
      </c>
      <c r="N63" s="4" t="s">
        <v>97</v>
      </c>
      <c r="O63" s="5">
        <v>0</v>
      </c>
    </row>
    <row r="64" spans="1:15" x14ac:dyDescent="0.35">
      <c r="A64" s="3" t="s">
        <v>26467</v>
      </c>
      <c r="B64" s="4" t="s">
        <v>15</v>
      </c>
      <c r="C64" s="4" t="s">
        <v>16</v>
      </c>
      <c r="D64" s="4" t="s">
        <v>26468</v>
      </c>
      <c r="E64" s="13">
        <v>588.64</v>
      </c>
      <c r="F64" s="4" t="s">
        <v>26469</v>
      </c>
      <c r="G64" s="4" t="s">
        <v>26470</v>
      </c>
      <c r="H64" s="4"/>
      <c r="I64" s="4"/>
      <c r="J64" s="4"/>
      <c r="K64" s="4"/>
      <c r="L64" s="4" t="s">
        <v>144</v>
      </c>
      <c r="M64" s="4" t="s">
        <v>41</v>
      </c>
      <c r="N64" s="4" t="s">
        <v>48</v>
      </c>
      <c r="O64" s="5">
        <v>0</v>
      </c>
    </row>
    <row r="65" spans="1:15" x14ac:dyDescent="0.35">
      <c r="A65" s="3" t="s">
        <v>36204</v>
      </c>
      <c r="B65" s="4" t="s">
        <v>15</v>
      </c>
      <c r="C65" s="4" t="s">
        <v>16</v>
      </c>
      <c r="D65" s="4" t="s">
        <v>36205</v>
      </c>
      <c r="E65" s="13">
        <v>588.9</v>
      </c>
      <c r="F65" s="4" t="s">
        <v>36206</v>
      </c>
      <c r="G65" s="4" t="s">
        <v>36207</v>
      </c>
      <c r="H65" s="4"/>
      <c r="I65" s="4"/>
      <c r="J65" s="4"/>
      <c r="K65" s="4"/>
      <c r="L65" s="4" t="s">
        <v>102</v>
      </c>
      <c r="M65" s="4" t="s">
        <v>41</v>
      </c>
      <c r="N65" s="4" t="s">
        <v>103</v>
      </c>
      <c r="O65" s="5">
        <v>0</v>
      </c>
    </row>
    <row r="66" spans="1:15" x14ac:dyDescent="0.35">
      <c r="A66" s="3" t="s">
        <v>607</v>
      </c>
      <c r="B66" s="4" t="s">
        <v>15</v>
      </c>
      <c r="C66" s="4" t="s">
        <v>16</v>
      </c>
      <c r="D66" s="4" t="s">
        <v>608</v>
      </c>
      <c r="E66" s="13">
        <v>589</v>
      </c>
      <c r="F66" s="4" t="s">
        <v>609</v>
      </c>
      <c r="G66" s="4" t="s">
        <v>610</v>
      </c>
      <c r="H66" s="4"/>
      <c r="I66" s="4"/>
      <c r="J66" s="4"/>
      <c r="K66" s="4"/>
      <c r="L66" s="4" t="s">
        <v>611</v>
      </c>
      <c r="M66" s="4" t="s">
        <v>21</v>
      </c>
      <c r="N66" s="4" t="s">
        <v>91</v>
      </c>
      <c r="O66" s="5">
        <v>0</v>
      </c>
    </row>
    <row r="67" spans="1:15" x14ac:dyDescent="0.35">
      <c r="A67" s="3" t="s">
        <v>29604</v>
      </c>
      <c r="B67" s="4" t="s">
        <v>15</v>
      </c>
      <c r="C67" s="4" t="s">
        <v>16</v>
      </c>
      <c r="D67" s="4" t="s">
        <v>29605</v>
      </c>
      <c r="E67" s="13">
        <v>589</v>
      </c>
      <c r="F67" s="4" t="s">
        <v>29606</v>
      </c>
      <c r="G67" s="4" t="s">
        <v>29607</v>
      </c>
      <c r="H67" s="4"/>
      <c r="I67" s="4"/>
      <c r="J67" s="4"/>
      <c r="K67" s="4"/>
      <c r="L67" s="4" t="s">
        <v>47</v>
      </c>
      <c r="M67" s="4" t="s">
        <v>28</v>
      </c>
      <c r="N67" s="4" t="s">
        <v>48</v>
      </c>
      <c r="O67" s="5">
        <v>0</v>
      </c>
    </row>
    <row r="68" spans="1:15" x14ac:dyDescent="0.35">
      <c r="A68" s="3" t="s">
        <v>36186</v>
      </c>
      <c r="B68" s="4" t="s">
        <v>15</v>
      </c>
      <c r="C68" s="4" t="s">
        <v>16</v>
      </c>
      <c r="D68" s="4" t="s">
        <v>36187</v>
      </c>
      <c r="E68" s="13">
        <v>589.65</v>
      </c>
      <c r="F68" s="4" t="s">
        <v>36188</v>
      </c>
      <c r="G68" s="4" t="s">
        <v>36189</v>
      </c>
      <c r="H68" s="4"/>
      <c r="I68" s="4"/>
      <c r="J68" s="4"/>
      <c r="K68" s="4"/>
      <c r="L68" s="4" t="s">
        <v>108</v>
      </c>
      <c r="M68" s="4" t="s">
        <v>41</v>
      </c>
      <c r="N68" s="4" t="s">
        <v>109</v>
      </c>
      <c r="O68" s="5">
        <v>0</v>
      </c>
    </row>
    <row r="69" spans="1:15" x14ac:dyDescent="0.35">
      <c r="A69" s="3" t="s">
        <v>26463</v>
      </c>
      <c r="B69" s="4" t="s">
        <v>15</v>
      </c>
      <c r="C69" s="4" t="s">
        <v>16</v>
      </c>
      <c r="D69" s="4" t="s">
        <v>26464</v>
      </c>
      <c r="E69" s="13">
        <v>589.79999999999995</v>
      </c>
      <c r="F69" s="4" t="s">
        <v>26465</v>
      </c>
      <c r="G69" s="4" t="s">
        <v>26466</v>
      </c>
      <c r="H69" s="4"/>
      <c r="I69" s="4"/>
      <c r="J69" s="4"/>
      <c r="K69" s="4"/>
      <c r="L69" s="4" t="s">
        <v>189</v>
      </c>
      <c r="M69" s="4" t="s">
        <v>28</v>
      </c>
      <c r="N69" s="4" t="s">
        <v>79</v>
      </c>
      <c r="O69" s="5">
        <v>0</v>
      </c>
    </row>
    <row r="70" spans="1:15" x14ac:dyDescent="0.35">
      <c r="A70" s="3" t="s">
        <v>26459</v>
      </c>
      <c r="B70" s="4" t="s">
        <v>15</v>
      </c>
      <c r="C70" s="4" t="s">
        <v>16</v>
      </c>
      <c r="D70" s="4" t="s">
        <v>26460</v>
      </c>
      <c r="E70" s="13">
        <v>589.85</v>
      </c>
      <c r="F70" s="4" t="s">
        <v>26461</v>
      </c>
      <c r="G70" s="4" t="s">
        <v>26462</v>
      </c>
      <c r="H70" s="4"/>
      <c r="I70" s="4"/>
      <c r="J70" s="4"/>
      <c r="K70" s="4"/>
      <c r="L70" s="4" t="s">
        <v>4275</v>
      </c>
      <c r="M70" s="4" t="s">
        <v>61</v>
      </c>
      <c r="N70" s="4" t="s">
        <v>55</v>
      </c>
      <c r="O70" s="5">
        <v>0</v>
      </c>
    </row>
    <row r="71" spans="1:15" x14ac:dyDescent="0.35">
      <c r="A71" s="3" t="s">
        <v>166</v>
      </c>
      <c r="B71" s="4" t="s">
        <v>15</v>
      </c>
      <c r="C71" s="4" t="s">
        <v>16</v>
      </c>
      <c r="D71" s="4" t="s">
        <v>6070</v>
      </c>
      <c r="E71" s="13">
        <v>589.86</v>
      </c>
      <c r="F71" s="4" t="s">
        <v>6071</v>
      </c>
      <c r="G71" s="4" t="s">
        <v>6072</v>
      </c>
      <c r="H71" s="4"/>
      <c r="I71" s="4"/>
      <c r="J71" s="4"/>
      <c r="K71" s="4"/>
      <c r="L71" s="4" t="s">
        <v>53</v>
      </c>
      <c r="M71" s="4" t="s">
        <v>54</v>
      </c>
      <c r="N71" s="4" t="s">
        <v>68</v>
      </c>
      <c r="O71" s="5">
        <v>0</v>
      </c>
    </row>
    <row r="72" spans="1:15" x14ac:dyDescent="0.35">
      <c r="A72" s="3" t="s">
        <v>6066</v>
      </c>
      <c r="B72" s="4" t="s">
        <v>15</v>
      </c>
      <c r="C72" s="4" t="s">
        <v>16</v>
      </c>
      <c r="D72" s="4" t="s">
        <v>6067</v>
      </c>
      <c r="E72" s="13">
        <v>589.89</v>
      </c>
      <c r="F72" s="4" t="s">
        <v>6068</v>
      </c>
      <c r="G72" s="4" t="s">
        <v>6069</v>
      </c>
      <c r="H72" s="4"/>
      <c r="I72" s="4"/>
      <c r="J72" s="4"/>
      <c r="K72" s="4"/>
      <c r="L72" s="4" t="s">
        <v>40</v>
      </c>
      <c r="M72" s="4" t="s">
        <v>41</v>
      </c>
      <c r="N72" s="4" t="s">
        <v>42</v>
      </c>
      <c r="O72" s="5">
        <v>0</v>
      </c>
    </row>
    <row r="73" spans="1:15" x14ac:dyDescent="0.35">
      <c r="A73" s="3" t="s">
        <v>40019</v>
      </c>
      <c r="B73" s="4" t="s">
        <v>15</v>
      </c>
      <c r="C73" s="4" t="s">
        <v>16</v>
      </c>
      <c r="D73" s="4" t="s">
        <v>40020</v>
      </c>
      <c r="E73" s="13">
        <v>589.91999999999996</v>
      </c>
      <c r="F73" s="4" t="s">
        <v>40021</v>
      </c>
      <c r="G73" s="4" t="s">
        <v>40022</v>
      </c>
      <c r="H73" s="4"/>
      <c r="I73" s="4"/>
      <c r="J73" s="4"/>
      <c r="K73" s="4"/>
      <c r="L73" s="4" t="s">
        <v>134</v>
      </c>
      <c r="M73" s="4" t="s">
        <v>41</v>
      </c>
      <c r="N73" s="4" t="s">
        <v>35</v>
      </c>
      <c r="O73" s="5">
        <v>0</v>
      </c>
    </row>
    <row r="74" spans="1:15" x14ac:dyDescent="0.35">
      <c r="A74" s="3" t="s">
        <v>14444</v>
      </c>
      <c r="B74" s="4" t="s">
        <v>15</v>
      </c>
      <c r="C74" s="4" t="s">
        <v>16</v>
      </c>
      <c r="D74" s="4" t="s">
        <v>32679</v>
      </c>
      <c r="E74" s="13">
        <v>589.98</v>
      </c>
      <c r="F74" s="4" t="s">
        <v>32680</v>
      </c>
      <c r="G74" s="4" t="s">
        <v>32681</v>
      </c>
      <c r="H74" s="4"/>
      <c r="I74" s="4"/>
      <c r="J74" s="4"/>
      <c r="K74" s="4"/>
      <c r="L74" s="4" t="s">
        <v>53</v>
      </c>
      <c r="M74" s="4" t="s">
        <v>54</v>
      </c>
      <c r="N74" s="4" t="s">
        <v>91</v>
      </c>
      <c r="O74" s="5">
        <v>589.98</v>
      </c>
    </row>
    <row r="75" spans="1:15" x14ac:dyDescent="0.35">
      <c r="A75" s="3" t="s">
        <v>30754</v>
      </c>
      <c r="B75" s="4" t="s">
        <v>15</v>
      </c>
      <c r="C75" s="4" t="s">
        <v>16</v>
      </c>
      <c r="D75" s="4" t="s">
        <v>30755</v>
      </c>
      <c r="E75" s="13">
        <v>589.99</v>
      </c>
      <c r="F75" s="4" t="s">
        <v>30756</v>
      </c>
      <c r="G75" s="4" t="s">
        <v>30757</v>
      </c>
      <c r="H75" s="4"/>
      <c r="I75" s="4"/>
      <c r="J75" s="4"/>
      <c r="K75" s="4"/>
      <c r="L75" s="4" t="s">
        <v>590</v>
      </c>
      <c r="M75" s="4" t="s">
        <v>28</v>
      </c>
      <c r="N75" s="4" t="s">
        <v>62</v>
      </c>
      <c r="O75" s="5">
        <v>0</v>
      </c>
    </row>
    <row r="76" spans="1:15" x14ac:dyDescent="0.35">
      <c r="A76" s="3" t="s">
        <v>6911</v>
      </c>
      <c r="B76" s="4" t="s">
        <v>15</v>
      </c>
      <c r="C76" s="4" t="s">
        <v>16</v>
      </c>
      <c r="D76" s="4" t="s">
        <v>6912</v>
      </c>
      <c r="E76" s="13">
        <v>590</v>
      </c>
      <c r="F76" s="4" t="s">
        <v>6913</v>
      </c>
      <c r="G76" s="4" t="s">
        <v>6914</v>
      </c>
      <c r="H76" s="4"/>
      <c r="I76" s="4"/>
      <c r="J76" s="4"/>
      <c r="K76" s="4"/>
      <c r="L76" s="4" t="s">
        <v>354</v>
      </c>
      <c r="M76" s="4" t="s">
        <v>61</v>
      </c>
      <c r="N76" s="4" t="s">
        <v>120</v>
      </c>
      <c r="O76" s="5">
        <v>0</v>
      </c>
    </row>
    <row r="77" spans="1:15" x14ac:dyDescent="0.35">
      <c r="A77" s="3" t="s">
        <v>9219</v>
      </c>
      <c r="B77" s="4" t="s">
        <v>15</v>
      </c>
      <c r="C77" s="4" t="s">
        <v>16</v>
      </c>
      <c r="D77" s="4" t="s">
        <v>9220</v>
      </c>
      <c r="E77" s="13">
        <v>590</v>
      </c>
      <c r="F77" s="4" t="s">
        <v>9221</v>
      </c>
      <c r="G77" s="4" t="s">
        <v>9222</v>
      </c>
      <c r="H77" s="4"/>
      <c r="I77" s="4"/>
      <c r="J77" s="4"/>
      <c r="K77" s="4"/>
      <c r="L77" s="4" t="s">
        <v>134</v>
      </c>
      <c r="M77" s="4" t="s">
        <v>41</v>
      </c>
      <c r="N77" s="4" t="s">
        <v>35</v>
      </c>
      <c r="O77" s="5">
        <v>0</v>
      </c>
    </row>
    <row r="78" spans="1:15" x14ac:dyDescent="0.35">
      <c r="A78" s="3" t="s">
        <v>27382</v>
      </c>
      <c r="B78" s="4" t="s">
        <v>15</v>
      </c>
      <c r="C78" s="4" t="s">
        <v>16</v>
      </c>
      <c r="D78" s="4" t="s">
        <v>27383</v>
      </c>
      <c r="E78" s="13">
        <v>590</v>
      </c>
      <c r="F78" s="4" t="s">
        <v>27384</v>
      </c>
      <c r="G78" s="4" t="s">
        <v>27385</v>
      </c>
      <c r="H78" s="4"/>
      <c r="I78" s="4"/>
      <c r="J78" s="4"/>
      <c r="K78" s="4"/>
      <c r="L78" s="4" t="s">
        <v>27386</v>
      </c>
      <c r="M78" s="4" t="s">
        <v>21</v>
      </c>
      <c r="N78" s="4" t="s">
        <v>103</v>
      </c>
      <c r="O78" s="5">
        <v>0</v>
      </c>
    </row>
    <row r="79" spans="1:15" x14ac:dyDescent="0.35">
      <c r="A79" s="3" t="s">
        <v>28083</v>
      </c>
      <c r="B79" s="4" t="s">
        <v>15</v>
      </c>
      <c r="C79" s="4" t="s">
        <v>16</v>
      </c>
      <c r="D79" s="4" t="s">
        <v>28084</v>
      </c>
      <c r="E79" s="13">
        <v>590</v>
      </c>
      <c r="F79" s="4" t="s">
        <v>28085</v>
      </c>
      <c r="G79" s="4" t="s">
        <v>28086</v>
      </c>
      <c r="H79" s="4"/>
      <c r="I79" s="4"/>
      <c r="J79" s="4"/>
      <c r="K79" s="4"/>
      <c r="L79" s="4" t="s">
        <v>108</v>
      </c>
      <c r="M79" s="4" t="s">
        <v>41</v>
      </c>
      <c r="N79" s="4" t="s">
        <v>91</v>
      </c>
      <c r="O79" s="5">
        <v>0</v>
      </c>
    </row>
    <row r="80" spans="1:15" x14ac:dyDescent="0.35">
      <c r="A80" s="3" t="s">
        <v>33418</v>
      </c>
      <c r="B80" s="4" t="s">
        <v>15</v>
      </c>
      <c r="C80" s="4" t="s">
        <v>16</v>
      </c>
      <c r="D80" s="4" t="s">
        <v>33419</v>
      </c>
      <c r="E80" s="13">
        <v>590</v>
      </c>
      <c r="F80" s="4" t="s">
        <v>33420</v>
      </c>
      <c r="G80" s="4" t="s">
        <v>33421</v>
      </c>
      <c r="H80" s="4"/>
      <c r="I80" s="4"/>
      <c r="J80" s="4"/>
      <c r="K80" s="4"/>
      <c r="L80" s="4" t="s">
        <v>134</v>
      </c>
      <c r="M80" s="4" t="s">
        <v>41</v>
      </c>
      <c r="N80" s="4" t="s">
        <v>35</v>
      </c>
      <c r="O80" s="5">
        <v>0</v>
      </c>
    </row>
    <row r="81" spans="1:15" x14ac:dyDescent="0.35">
      <c r="A81" s="3" t="s">
        <v>34453</v>
      </c>
      <c r="B81" s="4" t="s">
        <v>15</v>
      </c>
      <c r="C81" s="4" t="s">
        <v>16</v>
      </c>
      <c r="D81" s="4" t="s">
        <v>34454</v>
      </c>
      <c r="E81" s="13">
        <v>590</v>
      </c>
      <c r="F81" s="4" t="s">
        <v>34455</v>
      </c>
      <c r="G81" s="4" t="s">
        <v>34456</v>
      </c>
      <c r="H81" s="4"/>
      <c r="I81" s="4"/>
      <c r="J81" s="4"/>
      <c r="K81" s="4"/>
      <c r="L81" s="4" t="s">
        <v>34457</v>
      </c>
      <c r="M81" s="4" t="s">
        <v>21</v>
      </c>
      <c r="N81" s="4" t="s">
        <v>109</v>
      </c>
      <c r="O81" s="5">
        <v>0</v>
      </c>
    </row>
    <row r="82" spans="1:15" x14ac:dyDescent="0.35">
      <c r="A82" s="3" t="s">
        <v>35042</v>
      </c>
      <c r="B82" s="4" t="s">
        <v>15</v>
      </c>
      <c r="C82" s="4" t="s">
        <v>16</v>
      </c>
      <c r="D82" s="4" t="s">
        <v>35043</v>
      </c>
      <c r="E82" s="13">
        <v>590</v>
      </c>
      <c r="F82" s="4" t="s">
        <v>35044</v>
      </c>
      <c r="G82" s="4" t="s">
        <v>35045</v>
      </c>
      <c r="H82" s="4"/>
      <c r="I82" s="4"/>
      <c r="J82" s="4"/>
      <c r="K82" s="4"/>
      <c r="L82" s="4" t="s">
        <v>40</v>
      </c>
      <c r="M82" s="4" t="s">
        <v>41</v>
      </c>
      <c r="N82" s="4" t="s">
        <v>42</v>
      </c>
      <c r="O82" s="5">
        <v>0</v>
      </c>
    </row>
    <row r="83" spans="1:15" x14ac:dyDescent="0.35">
      <c r="A83" s="3" t="s">
        <v>37792</v>
      </c>
      <c r="B83" s="4" t="s">
        <v>15</v>
      </c>
      <c r="C83" s="4" t="s">
        <v>16</v>
      </c>
      <c r="D83" s="4" t="s">
        <v>37793</v>
      </c>
      <c r="E83" s="13">
        <v>590</v>
      </c>
      <c r="F83" s="4" t="s">
        <v>37794</v>
      </c>
      <c r="G83" s="4" t="s">
        <v>37795</v>
      </c>
      <c r="H83" s="4"/>
      <c r="I83" s="4"/>
      <c r="J83" s="4"/>
      <c r="K83" s="4"/>
      <c r="L83" s="4" t="s">
        <v>129</v>
      </c>
      <c r="M83" s="4" t="s">
        <v>41</v>
      </c>
      <c r="N83" s="4" t="s">
        <v>29</v>
      </c>
      <c r="O83" s="5">
        <v>0</v>
      </c>
    </row>
    <row r="84" spans="1:15" x14ac:dyDescent="0.35">
      <c r="A84" s="3" t="s">
        <v>38011</v>
      </c>
      <c r="B84" s="4" t="s">
        <v>15</v>
      </c>
      <c r="C84" s="4" t="s">
        <v>16</v>
      </c>
      <c r="D84" s="4" t="s">
        <v>38012</v>
      </c>
      <c r="E84" s="13">
        <v>590</v>
      </c>
      <c r="F84" s="4" t="s">
        <v>38013</v>
      </c>
      <c r="G84" s="4" t="s">
        <v>38014</v>
      </c>
      <c r="H84" s="4"/>
      <c r="I84" s="4"/>
      <c r="J84" s="4"/>
      <c r="K84" s="4"/>
      <c r="L84" s="4" t="s">
        <v>108</v>
      </c>
      <c r="M84" s="4" t="s">
        <v>41</v>
      </c>
      <c r="N84" s="4" t="s">
        <v>120</v>
      </c>
      <c r="O84" s="5">
        <v>0</v>
      </c>
    </row>
    <row r="85" spans="1:15" x14ac:dyDescent="0.35">
      <c r="A85" s="3" t="s">
        <v>38063</v>
      </c>
      <c r="B85" s="4" t="s">
        <v>15</v>
      </c>
      <c r="C85" s="4" t="s">
        <v>16</v>
      </c>
      <c r="D85" s="4" t="s">
        <v>38064</v>
      </c>
      <c r="E85" s="13">
        <v>590</v>
      </c>
      <c r="F85" s="4" t="s">
        <v>38065</v>
      </c>
      <c r="G85" s="4" t="s">
        <v>38066</v>
      </c>
      <c r="H85" s="4"/>
      <c r="I85" s="4"/>
      <c r="J85" s="4"/>
      <c r="K85" s="4"/>
      <c r="L85" s="4" t="s">
        <v>349</v>
      </c>
      <c r="M85" s="4" t="s">
        <v>41</v>
      </c>
      <c r="N85" s="4" t="s">
        <v>22</v>
      </c>
      <c r="O85" s="5">
        <v>0</v>
      </c>
    </row>
    <row r="86" spans="1:15" x14ac:dyDescent="0.35">
      <c r="A86" s="3" t="s">
        <v>39008</v>
      </c>
      <c r="B86" s="4" t="s">
        <v>15</v>
      </c>
      <c r="C86" s="4" t="s">
        <v>16</v>
      </c>
      <c r="D86" s="4" t="s">
        <v>39009</v>
      </c>
      <c r="E86" s="13">
        <v>590</v>
      </c>
      <c r="F86" s="4" t="s">
        <v>39010</v>
      </c>
      <c r="G86" s="4" t="s">
        <v>39011</v>
      </c>
      <c r="H86" s="4"/>
      <c r="I86" s="4"/>
      <c r="J86" s="4"/>
      <c r="K86" s="4"/>
      <c r="L86" s="4" t="s">
        <v>349</v>
      </c>
      <c r="M86" s="4" t="s">
        <v>41</v>
      </c>
      <c r="N86" s="4" t="s">
        <v>22</v>
      </c>
      <c r="O86" s="5">
        <v>0</v>
      </c>
    </row>
    <row r="87" spans="1:15" x14ac:dyDescent="0.35">
      <c r="A87" s="3" t="s">
        <v>40373</v>
      </c>
      <c r="B87" s="4" t="s">
        <v>15</v>
      </c>
      <c r="C87" s="4" t="s">
        <v>16</v>
      </c>
      <c r="D87" s="4" t="s">
        <v>40374</v>
      </c>
      <c r="E87" s="13">
        <v>590</v>
      </c>
      <c r="F87" s="4" t="s">
        <v>25291</v>
      </c>
      <c r="G87" s="4" t="s">
        <v>40375</v>
      </c>
      <c r="H87" s="4"/>
      <c r="I87" s="4"/>
      <c r="J87" s="4"/>
      <c r="K87" s="4"/>
      <c r="L87" s="4" t="s">
        <v>134</v>
      </c>
      <c r="M87" s="4" t="s">
        <v>41</v>
      </c>
      <c r="N87" s="4" t="s">
        <v>35</v>
      </c>
      <c r="O87" s="5">
        <v>0</v>
      </c>
    </row>
    <row r="88" spans="1:15" x14ac:dyDescent="0.35">
      <c r="A88" s="3" t="s">
        <v>406</v>
      </c>
      <c r="B88" s="4" t="s">
        <v>15</v>
      </c>
      <c r="C88" s="4" t="s">
        <v>16</v>
      </c>
      <c r="D88" s="4" t="s">
        <v>13691</v>
      </c>
      <c r="E88" s="13">
        <v>590.99</v>
      </c>
      <c r="F88" s="4" t="s">
        <v>13692</v>
      </c>
      <c r="G88" s="4" t="s">
        <v>13693</v>
      </c>
      <c r="H88" s="4"/>
      <c r="I88" s="4"/>
      <c r="J88" s="4"/>
      <c r="K88" s="4"/>
      <c r="L88" s="4" t="s">
        <v>53</v>
      </c>
      <c r="M88" s="4" t="s">
        <v>54</v>
      </c>
      <c r="N88" s="4" t="s">
        <v>29</v>
      </c>
      <c r="O88" s="5">
        <v>590.99</v>
      </c>
    </row>
    <row r="89" spans="1:15" x14ac:dyDescent="0.35">
      <c r="A89" s="3" t="s">
        <v>26455</v>
      </c>
      <c r="B89" s="4" t="s">
        <v>15</v>
      </c>
      <c r="C89" s="4" t="s">
        <v>16</v>
      </c>
      <c r="D89" s="4" t="s">
        <v>26456</v>
      </c>
      <c r="E89" s="13">
        <v>599.61</v>
      </c>
      <c r="F89" s="4" t="s">
        <v>26457</v>
      </c>
      <c r="G89" s="4" t="s">
        <v>26458</v>
      </c>
      <c r="H89" s="4"/>
      <c r="I89" s="4"/>
      <c r="J89" s="4"/>
      <c r="K89" s="4"/>
      <c r="L89" s="4" t="s">
        <v>108</v>
      </c>
      <c r="M89" s="4" t="s">
        <v>41</v>
      </c>
      <c r="N89" s="4" t="s">
        <v>91</v>
      </c>
      <c r="O89" s="5">
        <v>0</v>
      </c>
    </row>
    <row r="90" spans="1:15" x14ac:dyDescent="0.35">
      <c r="A90" s="3" t="s">
        <v>26451</v>
      </c>
      <c r="B90" s="4" t="s">
        <v>15</v>
      </c>
      <c r="C90" s="4" t="s">
        <v>16</v>
      </c>
      <c r="D90" s="4" t="s">
        <v>26452</v>
      </c>
      <c r="E90" s="13">
        <v>600.44000000000005</v>
      </c>
      <c r="F90" s="4" t="s">
        <v>26453</v>
      </c>
      <c r="G90" s="4" t="s">
        <v>26454</v>
      </c>
      <c r="H90" s="4"/>
      <c r="I90" s="4"/>
      <c r="J90" s="4"/>
      <c r="K90" s="4"/>
      <c r="L90" s="4" t="s">
        <v>40</v>
      </c>
      <c r="M90" s="4" t="s">
        <v>41</v>
      </c>
      <c r="N90" s="4" t="s">
        <v>42</v>
      </c>
      <c r="O90" s="5">
        <v>0</v>
      </c>
    </row>
    <row r="91" spans="1:15" x14ac:dyDescent="0.35">
      <c r="A91" s="3" t="s">
        <v>26447</v>
      </c>
      <c r="B91" s="4" t="s">
        <v>15</v>
      </c>
      <c r="C91" s="4" t="s">
        <v>16</v>
      </c>
      <c r="D91" s="4" t="s">
        <v>26448</v>
      </c>
      <c r="E91" s="13">
        <v>600.84</v>
      </c>
      <c r="F91" s="4" t="s">
        <v>26449</v>
      </c>
      <c r="G91" s="4" t="s">
        <v>26450</v>
      </c>
      <c r="H91" s="4"/>
      <c r="I91" s="4"/>
      <c r="J91" s="4"/>
      <c r="K91" s="4"/>
      <c r="L91" s="4" t="s">
        <v>108</v>
      </c>
      <c r="M91" s="4" t="s">
        <v>41</v>
      </c>
      <c r="N91" s="4" t="s">
        <v>109</v>
      </c>
      <c r="O91" s="5">
        <v>600.84</v>
      </c>
    </row>
    <row r="92" spans="1:15" x14ac:dyDescent="0.35">
      <c r="A92" s="3" t="s">
        <v>406</v>
      </c>
      <c r="B92" s="4" t="s">
        <v>15</v>
      </c>
      <c r="C92" s="4" t="s">
        <v>16</v>
      </c>
      <c r="D92" s="4" t="s">
        <v>2727</v>
      </c>
      <c r="E92" s="13">
        <v>605.82000000000005</v>
      </c>
      <c r="F92" s="4" t="s">
        <v>2728</v>
      </c>
      <c r="G92" s="4" t="s">
        <v>2729</v>
      </c>
      <c r="H92" s="4"/>
      <c r="I92" s="4"/>
      <c r="J92" s="4"/>
      <c r="K92" s="4"/>
      <c r="L92" s="4" t="s">
        <v>53</v>
      </c>
      <c r="M92" s="4" t="s">
        <v>54</v>
      </c>
      <c r="N92" s="4" t="s">
        <v>74</v>
      </c>
      <c r="O92" s="5">
        <v>55</v>
      </c>
    </row>
    <row r="93" spans="1:15" x14ac:dyDescent="0.35">
      <c r="A93" s="3" t="s">
        <v>26440</v>
      </c>
      <c r="B93" s="4" t="s">
        <v>15</v>
      </c>
      <c r="C93" s="4" t="s">
        <v>16</v>
      </c>
      <c r="D93" s="4" t="s">
        <v>26441</v>
      </c>
      <c r="E93" s="13">
        <v>607.54</v>
      </c>
      <c r="F93" s="4" t="s">
        <v>26442</v>
      </c>
      <c r="G93" s="4" t="s">
        <v>26443</v>
      </c>
      <c r="H93" s="4"/>
      <c r="I93" s="4"/>
      <c r="J93" s="4"/>
      <c r="K93" s="4"/>
      <c r="L93" s="4" t="s">
        <v>184</v>
      </c>
      <c r="M93" s="4" t="s">
        <v>28</v>
      </c>
      <c r="N93" s="4" t="s">
        <v>103</v>
      </c>
      <c r="O93" s="5">
        <v>0</v>
      </c>
    </row>
    <row r="94" spans="1:15" x14ac:dyDescent="0.35">
      <c r="A94" s="3" t="s">
        <v>37146</v>
      </c>
      <c r="B94" s="4" t="s">
        <v>15</v>
      </c>
      <c r="C94" s="4" t="s">
        <v>16</v>
      </c>
      <c r="D94" s="4" t="s">
        <v>37147</v>
      </c>
      <c r="E94" s="13">
        <v>609.5</v>
      </c>
      <c r="F94" s="4" t="s">
        <v>37148</v>
      </c>
      <c r="G94" s="4" t="s">
        <v>37149</v>
      </c>
      <c r="H94" s="4"/>
      <c r="I94" s="4"/>
      <c r="J94" s="4"/>
      <c r="K94" s="4"/>
      <c r="L94" s="4" t="s">
        <v>84</v>
      </c>
      <c r="M94" s="4" t="s">
        <v>41</v>
      </c>
      <c r="N94" s="4" t="s">
        <v>85</v>
      </c>
      <c r="O94" s="5">
        <v>609.5</v>
      </c>
    </row>
    <row r="95" spans="1:15" x14ac:dyDescent="0.35">
      <c r="A95" s="3" t="s">
        <v>2719</v>
      </c>
      <c r="B95" s="4" t="s">
        <v>15</v>
      </c>
      <c r="C95" s="4" t="s">
        <v>16</v>
      </c>
      <c r="D95" s="4" t="s">
        <v>2720</v>
      </c>
      <c r="E95" s="13">
        <v>613.47</v>
      </c>
      <c r="F95" s="4" t="s">
        <v>2721</v>
      </c>
      <c r="G95" s="4" t="s">
        <v>2722</v>
      </c>
      <c r="H95" s="4"/>
      <c r="I95" s="4"/>
      <c r="J95" s="4"/>
      <c r="K95" s="4"/>
      <c r="L95" s="4" t="s">
        <v>134</v>
      </c>
      <c r="M95" s="4" t="s">
        <v>41</v>
      </c>
      <c r="N95" s="4" t="s">
        <v>35</v>
      </c>
      <c r="O95" s="5">
        <v>0</v>
      </c>
    </row>
    <row r="96" spans="1:15" x14ac:dyDescent="0.35">
      <c r="A96" s="3" t="s">
        <v>6062</v>
      </c>
      <c r="B96" s="4" t="s">
        <v>15</v>
      </c>
      <c r="C96" s="4" t="s">
        <v>16</v>
      </c>
      <c r="D96" s="4" t="s">
        <v>6063</v>
      </c>
      <c r="E96" s="13">
        <v>614.39</v>
      </c>
      <c r="F96" s="4" t="s">
        <v>6064</v>
      </c>
      <c r="G96" s="4" t="s">
        <v>6065</v>
      </c>
      <c r="H96" s="4"/>
      <c r="I96" s="4"/>
      <c r="J96" s="4"/>
      <c r="K96" s="4"/>
      <c r="L96" s="4" t="s">
        <v>134</v>
      </c>
      <c r="M96" s="4" t="s">
        <v>41</v>
      </c>
      <c r="N96" s="4" t="s">
        <v>35</v>
      </c>
      <c r="O96" s="5">
        <v>0</v>
      </c>
    </row>
    <row r="97" spans="1:15" x14ac:dyDescent="0.35">
      <c r="A97" s="3" t="s">
        <v>14011</v>
      </c>
      <c r="B97" s="4" t="s">
        <v>15</v>
      </c>
      <c r="C97" s="4" t="s">
        <v>16</v>
      </c>
      <c r="D97" s="4" t="s">
        <v>38648</v>
      </c>
      <c r="E97" s="13">
        <v>615</v>
      </c>
      <c r="F97" s="4" t="s">
        <v>38649</v>
      </c>
      <c r="G97" s="4" t="s">
        <v>38650</v>
      </c>
      <c r="H97" s="4"/>
      <c r="I97" s="4"/>
      <c r="J97" s="4"/>
      <c r="K97" s="4"/>
      <c r="L97" s="4" t="s">
        <v>53</v>
      </c>
      <c r="M97" s="4" t="s">
        <v>54</v>
      </c>
      <c r="N97" s="4" t="s">
        <v>48</v>
      </c>
      <c r="O97" s="5">
        <v>0</v>
      </c>
    </row>
    <row r="98" spans="1:15" x14ac:dyDescent="0.35">
      <c r="A98" s="3" t="s">
        <v>13683</v>
      </c>
      <c r="B98" s="4" t="s">
        <v>15</v>
      </c>
      <c r="C98" s="4" t="s">
        <v>16</v>
      </c>
      <c r="D98" s="4" t="s">
        <v>13684</v>
      </c>
      <c r="E98" s="13">
        <v>616.99</v>
      </c>
      <c r="F98" s="4" t="s">
        <v>13685</v>
      </c>
      <c r="G98" s="4" t="s">
        <v>13686</v>
      </c>
      <c r="H98" s="4"/>
      <c r="I98" s="4"/>
      <c r="J98" s="4"/>
      <c r="K98" s="4"/>
      <c r="L98" s="4" t="s">
        <v>149</v>
      </c>
      <c r="M98" s="4" t="s">
        <v>41</v>
      </c>
      <c r="N98" s="4" t="s">
        <v>55</v>
      </c>
      <c r="O98" s="5">
        <v>0</v>
      </c>
    </row>
    <row r="99" spans="1:15" x14ac:dyDescent="0.35">
      <c r="A99" s="3" t="s">
        <v>26436</v>
      </c>
      <c r="B99" s="4" t="s">
        <v>15</v>
      </c>
      <c r="C99" s="4" t="s">
        <v>16</v>
      </c>
      <c r="D99" s="4" t="s">
        <v>26437</v>
      </c>
      <c r="E99" s="13">
        <v>618.25</v>
      </c>
      <c r="F99" s="4" t="s">
        <v>26438</v>
      </c>
      <c r="G99" s="4" t="s">
        <v>26439</v>
      </c>
      <c r="H99" s="4"/>
      <c r="I99" s="4"/>
      <c r="J99" s="4"/>
      <c r="K99" s="4"/>
      <c r="L99" s="4" t="s">
        <v>1801</v>
      </c>
      <c r="M99" s="4" t="s">
        <v>21</v>
      </c>
      <c r="N99" s="4" t="s">
        <v>22</v>
      </c>
      <c r="O99" s="5">
        <v>0</v>
      </c>
    </row>
    <row r="100" spans="1:15" x14ac:dyDescent="0.35">
      <c r="A100" s="3" t="s">
        <v>13679</v>
      </c>
      <c r="B100" s="4" t="s">
        <v>15</v>
      </c>
      <c r="C100" s="4" t="s">
        <v>16</v>
      </c>
      <c r="D100" s="4" t="s">
        <v>13680</v>
      </c>
      <c r="E100" s="13">
        <v>623</v>
      </c>
      <c r="F100" s="4" t="s">
        <v>13681</v>
      </c>
      <c r="G100" s="4" t="s">
        <v>13682</v>
      </c>
      <c r="H100" s="4"/>
      <c r="I100" s="4"/>
      <c r="J100" s="4"/>
      <c r="K100" s="4"/>
      <c r="L100" s="4" t="s">
        <v>494</v>
      </c>
      <c r="M100" s="4" t="s">
        <v>28</v>
      </c>
      <c r="N100" s="4" t="s">
        <v>22</v>
      </c>
      <c r="O100" s="5">
        <v>0</v>
      </c>
    </row>
    <row r="101" spans="1:15" x14ac:dyDescent="0.35">
      <c r="A101" s="3" t="s">
        <v>26556</v>
      </c>
      <c r="B101" s="4" t="s">
        <v>15</v>
      </c>
      <c r="C101" s="4" t="s">
        <v>16</v>
      </c>
      <c r="D101" s="4" t="s">
        <v>26557</v>
      </c>
      <c r="E101" s="13">
        <v>633.27</v>
      </c>
      <c r="F101" s="4" t="s">
        <v>26558</v>
      </c>
      <c r="G101" s="4" t="s">
        <v>26559</v>
      </c>
      <c r="H101" s="4"/>
      <c r="I101" s="4"/>
      <c r="J101" s="4"/>
      <c r="K101" s="4"/>
      <c r="L101" s="4" t="s">
        <v>11140</v>
      </c>
      <c r="M101" s="4" t="s">
        <v>28</v>
      </c>
      <c r="N101" s="4" t="s">
        <v>68</v>
      </c>
      <c r="O101" s="5">
        <v>300</v>
      </c>
    </row>
    <row r="102" spans="1:15" x14ac:dyDescent="0.35">
      <c r="A102" s="3" t="s">
        <v>26428</v>
      </c>
      <c r="B102" s="4" t="s">
        <v>15</v>
      </c>
      <c r="C102" s="4" t="s">
        <v>16</v>
      </c>
      <c r="D102" s="4" t="s">
        <v>26429</v>
      </c>
      <c r="E102" s="13">
        <v>639.54999999999995</v>
      </c>
      <c r="F102" s="4" t="s">
        <v>26430</v>
      </c>
      <c r="G102" s="4" t="s">
        <v>26431</v>
      </c>
      <c r="H102" s="4"/>
      <c r="I102" s="4"/>
      <c r="J102" s="4"/>
      <c r="K102" s="4"/>
      <c r="L102" s="4" t="s">
        <v>1513</v>
      </c>
      <c r="M102" s="4" t="s">
        <v>28</v>
      </c>
      <c r="N102" s="4" t="s">
        <v>35</v>
      </c>
      <c r="O102" s="5">
        <v>0</v>
      </c>
    </row>
    <row r="103" spans="1:15" x14ac:dyDescent="0.35">
      <c r="A103" s="3" t="s">
        <v>26424</v>
      </c>
      <c r="B103" s="4" t="s">
        <v>15</v>
      </c>
      <c r="C103" s="4" t="s">
        <v>16</v>
      </c>
      <c r="D103" s="4" t="s">
        <v>26425</v>
      </c>
      <c r="E103" s="13">
        <v>645</v>
      </c>
      <c r="F103" s="4" t="s">
        <v>26426</v>
      </c>
      <c r="G103" s="4" t="s">
        <v>26427</v>
      </c>
      <c r="H103" s="4"/>
      <c r="I103" s="4"/>
      <c r="J103" s="4"/>
      <c r="K103" s="4"/>
      <c r="L103" s="4" t="s">
        <v>129</v>
      </c>
      <c r="M103" s="4" t="s">
        <v>41</v>
      </c>
      <c r="N103" s="4" t="s">
        <v>29</v>
      </c>
      <c r="O103" s="5">
        <v>0</v>
      </c>
    </row>
    <row r="104" spans="1:15" x14ac:dyDescent="0.35">
      <c r="A104" s="3" t="s">
        <v>26420</v>
      </c>
      <c r="B104" s="4" t="s">
        <v>15</v>
      </c>
      <c r="C104" s="4" t="s">
        <v>16</v>
      </c>
      <c r="D104" s="4" t="s">
        <v>26421</v>
      </c>
      <c r="E104" s="13">
        <v>658.26</v>
      </c>
      <c r="F104" s="4" t="s">
        <v>26422</v>
      </c>
      <c r="G104" s="4" t="s">
        <v>26423</v>
      </c>
      <c r="H104" s="4"/>
      <c r="I104" s="4"/>
      <c r="J104" s="4"/>
      <c r="K104" s="4"/>
      <c r="L104" s="4" t="s">
        <v>189</v>
      </c>
      <c r="M104" s="4" t="s">
        <v>28</v>
      </c>
      <c r="N104" s="4" t="s">
        <v>120</v>
      </c>
      <c r="O104" s="5">
        <v>0</v>
      </c>
    </row>
    <row r="105" spans="1:15" x14ac:dyDescent="0.35">
      <c r="A105" s="3" t="s">
        <v>26444</v>
      </c>
      <c r="B105" s="4" t="s">
        <v>15</v>
      </c>
      <c r="C105" s="4" t="s">
        <v>16</v>
      </c>
      <c r="D105" s="4" t="s">
        <v>26445</v>
      </c>
      <c r="E105" s="13">
        <v>660.92</v>
      </c>
      <c r="F105" s="4" t="s">
        <v>3154</v>
      </c>
      <c r="G105" s="4" t="s">
        <v>26446</v>
      </c>
      <c r="H105" s="4"/>
      <c r="I105" s="4"/>
      <c r="J105" s="4"/>
      <c r="K105" s="4"/>
      <c r="L105" s="4" t="s">
        <v>1158</v>
      </c>
      <c r="M105" s="4" t="s">
        <v>328</v>
      </c>
      <c r="N105" s="4" t="s">
        <v>62</v>
      </c>
      <c r="O105" s="5">
        <v>60</v>
      </c>
    </row>
    <row r="106" spans="1:15" x14ac:dyDescent="0.35">
      <c r="A106" s="3" t="s">
        <v>166</v>
      </c>
      <c r="B106" s="4" t="s">
        <v>15</v>
      </c>
      <c r="C106" s="4" t="s">
        <v>16</v>
      </c>
      <c r="D106" s="4" t="s">
        <v>26417</v>
      </c>
      <c r="E106" s="13">
        <v>667.56</v>
      </c>
      <c r="F106" s="4" t="s">
        <v>26418</v>
      </c>
      <c r="G106" s="4" t="s">
        <v>26419</v>
      </c>
      <c r="H106" s="4"/>
      <c r="I106" s="4"/>
      <c r="J106" s="4"/>
      <c r="K106" s="4"/>
      <c r="L106" s="4" t="s">
        <v>53</v>
      </c>
      <c r="M106" s="4" t="s">
        <v>54</v>
      </c>
      <c r="N106" s="4" t="s">
        <v>68</v>
      </c>
      <c r="O106" s="5">
        <v>0</v>
      </c>
    </row>
    <row r="107" spans="1:15" x14ac:dyDescent="0.35">
      <c r="A107" s="3" t="s">
        <v>26413</v>
      </c>
      <c r="B107" s="4" t="s">
        <v>15</v>
      </c>
      <c r="C107" s="4" t="s">
        <v>16</v>
      </c>
      <c r="D107" s="4" t="s">
        <v>26414</v>
      </c>
      <c r="E107" s="13">
        <v>669.65</v>
      </c>
      <c r="F107" s="4" t="s">
        <v>26415</v>
      </c>
      <c r="G107" s="4" t="s">
        <v>26416</v>
      </c>
      <c r="H107" s="4"/>
      <c r="I107" s="4"/>
      <c r="J107" s="4"/>
      <c r="K107" s="4"/>
      <c r="L107" s="4" t="s">
        <v>12236</v>
      </c>
      <c r="M107" s="4" t="s">
        <v>21</v>
      </c>
      <c r="N107" s="4" t="s">
        <v>115</v>
      </c>
      <c r="O107" s="5">
        <v>0</v>
      </c>
    </row>
    <row r="108" spans="1:15" x14ac:dyDescent="0.35">
      <c r="A108" s="3" t="s">
        <v>26408</v>
      </c>
      <c r="B108" s="4" t="s">
        <v>15</v>
      </c>
      <c r="C108" s="4" t="s">
        <v>16</v>
      </c>
      <c r="D108" s="4" t="s">
        <v>26409</v>
      </c>
      <c r="E108" s="13">
        <v>674.65</v>
      </c>
      <c r="F108" s="4" t="s">
        <v>26410</v>
      </c>
      <c r="G108" s="4" t="s">
        <v>26411</v>
      </c>
      <c r="H108" s="4"/>
      <c r="I108" s="4"/>
      <c r="J108" s="4"/>
      <c r="K108" s="4"/>
      <c r="L108" s="4" t="s">
        <v>26412</v>
      </c>
      <c r="M108" s="4" t="s">
        <v>6181</v>
      </c>
      <c r="N108" s="4" t="s">
        <v>74</v>
      </c>
      <c r="O108" s="5">
        <v>0</v>
      </c>
    </row>
    <row r="109" spans="1:15" x14ac:dyDescent="0.35">
      <c r="A109" s="3" t="s">
        <v>13674</v>
      </c>
      <c r="B109" s="4" t="s">
        <v>15</v>
      </c>
      <c r="C109" s="4" t="s">
        <v>16</v>
      </c>
      <c r="D109" s="4" t="s">
        <v>13675</v>
      </c>
      <c r="E109" s="13">
        <v>674.99</v>
      </c>
      <c r="F109" s="4" t="s">
        <v>13676</v>
      </c>
      <c r="G109" s="4" t="s">
        <v>13677</v>
      </c>
      <c r="H109" s="4"/>
      <c r="I109" s="4"/>
      <c r="J109" s="4"/>
      <c r="K109" s="4"/>
      <c r="L109" s="4" t="s">
        <v>13678</v>
      </c>
      <c r="M109" s="4" t="s">
        <v>21</v>
      </c>
      <c r="N109" s="4" t="s">
        <v>115</v>
      </c>
      <c r="O109" s="5">
        <v>0</v>
      </c>
    </row>
    <row r="110" spans="1:15" x14ac:dyDescent="0.35">
      <c r="A110" s="3" t="s">
        <v>26404</v>
      </c>
      <c r="B110" s="4" t="s">
        <v>15</v>
      </c>
      <c r="C110" s="4" t="s">
        <v>16</v>
      </c>
      <c r="D110" s="4" t="s">
        <v>26405</v>
      </c>
      <c r="E110" s="13">
        <v>678.53</v>
      </c>
      <c r="F110" s="4" t="s">
        <v>26406</v>
      </c>
      <c r="G110" s="4" t="s">
        <v>26407</v>
      </c>
      <c r="H110" s="4"/>
      <c r="I110" s="4"/>
      <c r="J110" s="4"/>
      <c r="K110" s="4"/>
      <c r="L110" s="4" t="s">
        <v>189</v>
      </c>
      <c r="M110" s="4" t="s">
        <v>28</v>
      </c>
      <c r="N110" s="4" t="s">
        <v>97</v>
      </c>
      <c r="O110" s="5">
        <v>200</v>
      </c>
    </row>
    <row r="111" spans="1:15" x14ac:dyDescent="0.35">
      <c r="A111" s="3" t="s">
        <v>26400</v>
      </c>
      <c r="B111" s="4" t="s">
        <v>15</v>
      </c>
      <c r="C111" s="4" t="s">
        <v>16</v>
      </c>
      <c r="D111" s="4" t="s">
        <v>26401</v>
      </c>
      <c r="E111" s="13">
        <v>678.55</v>
      </c>
      <c r="F111" s="4" t="s">
        <v>26402</v>
      </c>
      <c r="G111" s="4" t="s">
        <v>26403</v>
      </c>
      <c r="H111" s="4"/>
      <c r="I111" s="4"/>
      <c r="J111" s="4"/>
      <c r="K111" s="4"/>
      <c r="L111" s="4" t="s">
        <v>144</v>
      </c>
      <c r="M111" s="4" t="s">
        <v>41</v>
      </c>
      <c r="N111" s="4" t="s">
        <v>48</v>
      </c>
      <c r="O111" s="5">
        <v>0</v>
      </c>
    </row>
    <row r="112" spans="1:15" x14ac:dyDescent="0.35">
      <c r="A112" s="3" t="s">
        <v>6057</v>
      </c>
      <c r="B112" s="4" t="s">
        <v>15</v>
      </c>
      <c r="C112" s="4" t="s">
        <v>16</v>
      </c>
      <c r="D112" s="4" t="s">
        <v>6058</v>
      </c>
      <c r="E112" s="13">
        <v>679</v>
      </c>
      <c r="F112" s="4" t="s">
        <v>6059</v>
      </c>
      <c r="G112" s="4" t="s">
        <v>6060</v>
      </c>
      <c r="H112" s="4"/>
      <c r="I112" s="4"/>
      <c r="J112" s="4"/>
      <c r="K112" s="4"/>
      <c r="L112" s="4" t="s">
        <v>6061</v>
      </c>
      <c r="M112" s="4" t="s">
        <v>21</v>
      </c>
      <c r="N112" s="4" t="s">
        <v>22</v>
      </c>
      <c r="O112" s="5">
        <v>0</v>
      </c>
    </row>
    <row r="113" spans="1:15" x14ac:dyDescent="0.35">
      <c r="A113" s="3" t="s">
        <v>2715</v>
      </c>
      <c r="B113" s="4" t="s">
        <v>15</v>
      </c>
      <c r="C113" s="4" t="s">
        <v>16</v>
      </c>
      <c r="D113" s="4" t="s">
        <v>2716</v>
      </c>
      <c r="E113" s="13">
        <v>679.63</v>
      </c>
      <c r="F113" s="4" t="s">
        <v>2717</v>
      </c>
      <c r="G113" s="4" t="s">
        <v>2718</v>
      </c>
      <c r="H113" s="4"/>
      <c r="I113" s="4"/>
      <c r="J113" s="4"/>
      <c r="K113" s="4"/>
      <c r="L113" s="4" t="s">
        <v>189</v>
      </c>
      <c r="M113" s="4" t="s">
        <v>28</v>
      </c>
      <c r="N113" s="4" t="s">
        <v>97</v>
      </c>
      <c r="O113" s="5">
        <v>679.63</v>
      </c>
    </row>
    <row r="114" spans="1:15" x14ac:dyDescent="0.35">
      <c r="A114" s="3" t="s">
        <v>26394</v>
      </c>
      <c r="B114" s="4" t="s">
        <v>15</v>
      </c>
      <c r="C114" s="4" t="s">
        <v>16</v>
      </c>
      <c r="D114" s="4" t="s">
        <v>26395</v>
      </c>
      <c r="E114" s="13">
        <v>684.82</v>
      </c>
      <c r="F114" s="4" t="s">
        <v>26396</v>
      </c>
      <c r="G114" s="4" t="s">
        <v>26397</v>
      </c>
      <c r="H114" s="4"/>
      <c r="I114" s="4"/>
      <c r="J114" s="4"/>
      <c r="K114" s="4" t="s">
        <v>26398</v>
      </c>
      <c r="L114" s="4" t="s">
        <v>26399</v>
      </c>
      <c r="M114" s="4" t="s">
        <v>293</v>
      </c>
      <c r="N114" s="4" t="s">
        <v>79</v>
      </c>
      <c r="O114" s="5">
        <v>684</v>
      </c>
    </row>
    <row r="115" spans="1:15" x14ac:dyDescent="0.35">
      <c r="A115" s="3" t="s">
        <v>26391</v>
      </c>
      <c r="B115" s="4" t="s">
        <v>15</v>
      </c>
      <c r="C115" s="4" t="s">
        <v>16</v>
      </c>
      <c r="D115" s="4" t="s">
        <v>26392</v>
      </c>
      <c r="E115" s="13">
        <v>686.99</v>
      </c>
      <c r="F115" s="4" t="s">
        <v>11221</v>
      </c>
      <c r="G115" s="4" t="s">
        <v>26393</v>
      </c>
      <c r="H115" s="4"/>
      <c r="I115" s="4"/>
      <c r="J115" s="4"/>
      <c r="K115" s="4"/>
      <c r="L115" s="4" t="s">
        <v>162</v>
      </c>
      <c r="M115" s="4" t="s">
        <v>28</v>
      </c>
      <c r="N115" s="4" t="s">
        <v>55</v>
      </c>
      <c r="O115" s="5">
        <v>100</v>
      </c>
    </row>
    <row r="116" spans="1:15" x14ac:dyDescent="0.35">
      <c r="A116" s="3" t="s">
        <v>13670</v>
      </c>
      <c r="B116" s="4" t="s">
        <v>15</v>
      </c>
      <c r="C116" s="4" t="s">
        <v>16</v>
      </c>
      <c r="D116" s="4" t="s">
        <v>13671</v>
      </c>
      <c r="E116" s="13">
        <v>690.27</v>
      </c>
      <c r="F116" s="4" t="s">
        <v>13672</v>
      </c>
      <c r="G116" s="4" t="s">
        <v>13673</v>
      </c>
      <c r="H116" s="4"/>
      <c r="I116" s="4"/>
      <c r="J116" s="4"/>
      <c r="K116" s="4"/>
      <c r="L116" s="4" t="s">
        <v>144</v>
      </c>
      <c r="M116" s="4" t="s">
        <v>41</v>
      </c>
      <c r="N116" s="4" t="s">
        <v>48</v>
      </c>
      <c r="O116" s="5">
        <v>0</v>
      </c>
    </row>
    <row r="117" spans="1:15" x14ac:dyDescent="0.35">
      <c r="A117" s="3" t="s">
        <v>6053</v>
      </c>
      <c r="B117" s="4" t="s">
        <v>15</v>
      </c>
      <c r="C117" s="4" t="s">
        <v>16</v>
      </c>
      <c r="D117" s="4" t="s">
        <v>6054</v>
      </c>
      <c r="E117" s="13">
        <v>694.4</v>
      </c>
      <c r="F117" s="4" t="s">
        <v>6055</v>
      </c>
      <c r="G117" s="4" t="s">
        <v>6056</v>
      </c>
      <c r="H117" s="4"/>
      <c r="I117" s="4"/>
      <c r="J117" s="4"/>
      <c r="K117" s="4"/>
      <c r="L117" s="4" t="s">
        <v>162</v>
      </c>
      <c r="M117" s="4" t="s">
        <v>28</v>
      </c>
      <c r="N117" s="4" t="s">
        <v>55</v>
      </c>
      <c r="O117" s="5">
        <v>0</v>
      </c>
    </row>
    <row r="118" spans="1:15" x14ac:dyDescent="0.35">
      <c r="A118" s="3" t="s">
        <v>13665</v>
      </c>
      <c r="B118" s="4" t="s">
        <v>15</v>
      </c>
      <c r="C118" s="4" t="s">
        <v>16</v>
      </c>
      <c r="D118" s="4" t="s">
        <v>13666</v>
      </c>
      <c r="E118" s="13">
        <v>697.77</v>
      </c>
      <c r="F118" s="4" t="s">
        <v>13667</v>
      </c>
      <c r="G118" s="4" t="s">
        <v>13668</v>
      </c>
      <c r="H118" s="4"/>
      <c r="I118" s="4"/>
      <c r="J118" s="4"/>
      <c r="K118" s="4"/>
      <c r="L118" s="4" t="s">
        <v>13669</v>
      </c>
      <c r="M118" s="4" t="s">
        <v>437</v>
      </c>
      <c r="N118" s="4" t="s">
        <v>62</v>
      </c>
      <c r="O118" s="5">
        <v>0</v>
      </c>
    </row>
    <row r="119" spans="1:15" x14ac:dyDescent="0.35">
      <c r="A119" s="3" t="s">
        <v>14011</v>
      </c>
      <c r="B119" s="4" t="s">
        <v>15</v>
      </c>
      <c r="C119" s="4" t="s">
        <v>16</v>
      </c>
      <c r="D119" s="4" t="s">
        <v>26388</v>
      </c>
      <c r="E119" s="13">
        <v>699.58</v>
      </c>
      <c r="F119" s="4" t="s">
        <v>26389</v>
      </c>
      <c r="G119" s="4" t="s">
        <v>26390</v>
      </c>
      <c r="H119" s="4"/>
      <c r="I119" s="4"/>
      <c r="J119" s="4"/>
      <c r="K119" s="4"/>
      <c r="L119" s="4" t="s">
        <v>53</v>
      </c>
      <c r="M119" s="4" t="s">
        <v>54</v>
      </c>
      <c r="N119" s="4" t="s">
        <v>91</v>
      </c>
      <c r="O119" s="5">
        <v>150</v>
      </c>
    </row>
    <row r="120" spans="1:15" x14ac:dyDescent="0.35">
      <c r="A120" s="3" t="s">
        <v>26375</v>
      </c>
      <c r="B120" s="4" t="s">
        <v>15</v>
      </c>
      <c r="C120" s="4" t="s">
        <v>16</v>
      </c>
      <c r="D120" s="4" t="s">
        <v>26376</v>
      </c>
      <c r="E120" s="13">
        <v>700.49</v>
      </c>
      <c r="F120" s="4" t="s">
        <v>26377</v>
      </c>
      <c r="G120" s="4" t="s">
        <v>26378</v>
      </c>
      <c r="H120" s="4"/>
      <c r="I120" s="4"/>
      <c r="J120" s="4"/>
      <c r="K120" s="4"/>
      <c r="L120" s="4" t="s">
        <v>590</v>
      </c>
      <c r="M120" s="4" t="s">
        <v>28</v>
      </c>
      <c r="N120" s="4" t="s">
        <v>62</v>
      </c>
      <c r="O120" s="5">
        <v>0</v>
      </c>
    </row>
    <row r="121" spans="1:15" x14ac:dyDescent="0.35">
      <c r="A121" s="3" t="s">
        <v>26371</v>
      </c>
      <c r="B121" s="4" t="s">
        <v>15</v>
      </c>
      <c r="C121" s="4" t="s">
        <v>16</v>
      </c>
      <c r="D121" s="4" t="s">
        <v>26372</v>
      </c>
      <c r="E121" s="13">
        <v>705</v>
      </c>
      <c r="F121" s="4" t="s">
        <v>26373</v>
      </c>
      <c r="G121" s="4" t="s">
        <v>26374</v>
      </c>
      <c r="H121" s="4"/>
      <c r="I121" s="4"/>
      <c r="J121" s="4"/>
      <c r="K121" s="4"/>
      <c r="L121" s="4" t="s">
        <v>477</v>
      </c>
      <c r="M121" s="4" t="s">
        <v>61</v>
      </c>
      <c r="N121" s="4" t="s">
        <v>103</v>
      </c>
      <c r="O121" s="5">
        <v>0</v>
      </c>
    </row>
    <row r="122" spans="1:15" x14ac:dyDescent="0.35">
      <c r="A122" s="3" t="s">
        <v>6049</v>
      </c>
      <c r="B122" s="4" t="s">
        <v>15</v>
      </c>
      <c r="C122" s="4" t="s">
        <v>16</v>
      </c>
      <c r="D122" s="4" t="s">
        <v>6050</v>
      </c>
      <c r="E122" s="13">
        <v>705.24</v>
      </c>
      <c r="F122" s="4" t="s">
        <v>6051</v>
      </c>
      <c r="G122" s="4" t="s">
        <v>6052</v>
      </c>
      <c r="H122" s="4"/>
      <c r="I122" s="4"/>
      <c r="J122" s="4"/>
      <c r="K122" s="4"/>
      <c r="L122" s="4" t="s">
        <v>144</v>
      </c>
      <c r="M122" s="4" t="s">
        <v>41</v>
      </c>
      <c r="N122" s="4" t="s">
        <v>48</v>
      </c>
      <c r="O122" s="5">
        <v>0</v>
      </c>
    </row>
    <row r="123" spans="1:15" x14ac:dyDescent="0.35">
      <c r="A123" s="3" t="s">
        <v>1086</v>
      </c>
      <c r="B123" s="4" t="s">
        <v>15</v>
      </c>
      <c r="C123" s="4" t="s">
        <v>16</v>
      </c>
      <c r="D123" s="4" t="s">
        <v>1087</v>
      </c>
      <c r="E123" s="13">
        <v>706</v>
      </c>
      <c r="F123" s="4" t="s">
        <v>1088</v>
      </c>
      <c r="G123" s="4" t="s">
        <v>1089</v>
      </c>
      <c r="H123" s="4"/>
      <c r="I123" s="4"/>
      <c r="J123" s="4"/>
      <c r="K123" s="4"/>
      <c r="L123" s="4" t="s">
        <v>1090</v>
      </c>
      <c r="M123" s="4" t="s">
        <v>21</v>
      </c>
      <c r="N123" s="4" t="s">
        <v>68</v>
      </c>
      <c r="O123" s="5">
        <v>0</v>
      </c>
    </row>
    <row r="124" spans="1:15" x14ac:dyDescent="0.35">
      <c r="A124" s="3" t="s">
        <v>49</v>
      </c>
      <c r="B124" s="4" t="s">
        <v>15</v>
      </c>
      <c r="C124" s="4" t="s">
        <v>16</v>
      </c>
      <c r="D124" s="4" t="s">
        <v>8905</v>
      </c>
      <c r="E124" s="13">
        <v>707</v>
      </c>
      <c r="F124" s="4" t="s">
        <v>8906</v>
      </c>
      <c r="G124" s="4" t="s">
        <v>8907</v>
      </c>
      <c r="H124" s="4"/>
      <c r="I124" s="4"/>
      <c r="J124" s="4"/>
      <c r="K124" s="4"/>
      <c r="L124" s="4" t="s">
        <v>53</v>
      </c>
      <c r="M124" s="4" t="s">
        <v>54</v>
      </c>
      <c r="N124" s="4" t="s">
        <v>62</v>
      </c>
      <c r="O124" s="5">
        <v>0</v>
      </c>
    </row>
    <row r="125" spans="1:15" x14ac:dyDescent="0.35">
      <c r="A125" s="3" t="s">
        <v>75</v>
      </c>
      <c r="B125" s="4" t="s">
        <v>15</v>
      </c>
      <c r="C125" s="4" t="s">
        <v>16</v>
      </c>
      <c r="D125" s="4" t="s">
        <v>13662</v>
      </c>
      <c r="E125" s="13">
        <v>707.99</v>
      </c>
      <c r="F125" s="4" t="s">
        <v>13663</v>
      </c>
      <c r="G125" s="4" t="s">
        <v>13664</v>
      </c>
      <c r="H125" s="4"/>
      <c r="I125" s="4"/>
      <c r="J125" s="4"/>
      <c r="K125" s="4"/>
      <c r="L125" s="4" t="s">
        <v>53</v>
      </c>
      <c r="M125" s="4" t="s">
        <v>54</v>
      </c>
      <c r="N125" s="4" t="s">
        <v>91</v>
      </c>
      <c r="O125" s="5">
        <v>0</v>
      </c>
    </row>
    <row r="126" spans="1:15" x14ac:dyDescent="0.35">
      <c r="A126" s="3" t="s">
        <v>26366</v>
      </c>
      <c r="B126" s="4" t="s">
        <v>15</v>
      </c>
      <c r="C126" s="4" t="s">
        <v>16</v>
      </c>
      <c r="D126" s="4" t="s">
        <v>26367</v>
      </c>
      <c r="E126" s="13">
        <v>708.19</v>
      </c>
      <c r="F126" s="4" t="s">
        <v>26368</v>
      </c>
      <c r="G126" s="4" t="s">
        <v>26369</v>
      </c>
      <c r="H126" s="4"/>
      <c r="I126" s="4"/>
      <c r="J126" s="4"/>
      <c r="K126" s="4"/>
      <c r="L126" s="4" t="s">
        <v>26370</v>
      </c>
      <c r="M126" s="4" t="s">
        <v>21</v>
      </c>
      <c r="N126" s="4" t="s">
        <v>22</v>
      </c>
      <c r="O126" s="5">
        <v>0</v>
      </c>
    </row>
    <row r="127" spans="1:15" x14ac:dyDescent="0.35">
      <c r="A127" s="3" t="s">
        <v>14011</v>
      </c>
      <c r="B127" s="4" t="s">
        <v>15</v>
      </c>
      <c r="C127" s="4" t="s">
        <v>16</v>
      </c>
      <c r="D127" s="4" t="s">
        <v>33728</v>
      </c>
      <c r="E127" s="13">
        <v>710.39</v>
      </c>
      <c r="F127" s="4" t="s">
        <v>33729</v>
      </c>
      <c r="G127" s="4" t="s">
        <v>33730</v>
      </c>
      <c r="H127" s="4"/>
      <c r="I127" s="4"/>
      <c r="J127" s="4"/>
      <c r="K127" s="4"/>
      <c r="L127" s="4" t="s">
        <v>53</v>
      </c>
      <c r="M127" s="4" t="s">
        <v>54</v>
      </c>
      <c r="N127" s="4" t="s">
        <v>48</v>
      </c>
      <c r="O127" s="5">
        <v>0</v>
      </c>
    </row>
    <row r="128" spans="1:15" x14ac:dyDescent="0.35">
      <c r="A128" s="3" t="s">
        <v>116</v>
      </c>
      <c r="B128" s="4" t="s">
        <v>15</v>
      </c>
      <c r="C128" s="4" t="s">
        <v>16</v>
      </c>
      <c r="D128" s="4" t="s">
        <v>13659</v>
      </c>
      <c r="E128" s="13">
        <v>711.93</v>
      </c>
      <c r="F128" s="4" t="s">
        <v>13660</v>
      </c>
      <c r="G128" s="4" t="s">
        <v>13661</v>
      </c>
      <c r="H128" s="4"/>
      <c r="I128" s="4"/>
      <c r="J128" s="4"/>
      <c r="K128" s="4"/>
      <c r="L128" s="4" t="s">
        <v>53</v>
      </c>
      <c r="M128" s="4" t="s">
        <v>54</v>
      </c>
      <c r="N128" s="4" t="s">
        <v>68</v>
      </c>
      <c r="O128" s="5">
        <v>0</v>
      </c>
    </row>
    <row r="129" spans="1:15" x14ac:dyDescent="0.35">
      <c r="A129" s="3" t="s">
        <v>26359</v>
      </c>
      <c r="B129" s="4" t="s">
        <v>15</v>
      </c>
      <c r="C129" s="4" t="s">
        <v>16</v>
      </c>
      <c r="D129" s="4" t="s">
        <v>26360</v>
      </c>
      <c r="E129" s="13">
        <v>719.97</v>
      </c>
      <c r="F129" s="4" t="s">
        <v>26361</v>
      </c>
      <c r="G129" s="4" t="s">
        <v>26362</v>
      </c>
      <c r="H129" s="4"/>
      <c r="I129" s="4"/>
      <c r="J129" s="4"/>
      <c r="K129" s="4"/>
      <c r="L129" s="4" t="s">
        <v>1513</v>
      </c>
      <c r="M129" s="4" t="s">
        <v>28</v>
      </c>
      <c r="N129" s="4" t="s">
        <v>35</v>
      </c>
      <c r="O129" s="5">
        <v>0</v>
      </c>
    </row>
    <row r="130" spans="1:15" x14ac:dyDescent="0.35">
      <c r="A130" s="3" t="s">
        <v>166</v>
      </c>
      <c r="B130" s="4" t="s">
        <v>15</v>
      </c>
      <c r="C130" s="4" t="s">
        <v>16</v>
      </c>
      <c r="D130" s="4" t="s">
        <v>26356</v>
      </c>
      <c r="E130" s="13">
        <v>725</v>
      </c>
      <c r="F130" s="4" t="s">
        <v>26357</v>
      </c>
      <c r="G130" s="4" t="s">
        <v>26358</v>
      </c>
      <c r="H130" s="4"/>
      <c r="I130" s="4"/>
      <c r="J130" s="4"/>
      <c r="K130" s="4"/>
      <c r="L130" s="4" t="s">
        <v>53</v>
      </c>
      <c r="M130" s="4" t="s">
        <v>54</v>
      </c>
      <c r="N130" s="4" t="s">
        <v>29</v>
      </c>
      <c r="O130" s="5">
        <v>0</v>
      </c>
    </row>
    <row r="131" spans="1:15" x14ac:dyDescent="0.35">
      <c r="A131" s="3" t="s">
        <v>6045</v>
      </c>
      <c r="B131" s="4" t="s">
        <v>15</v>
      </c>
      <c r="C131" s="4" t="s">
        <v>16</v>
      </c>
      <c r="D131" s="4" t="s">
        <v>6046</v>
      </c>
      <c r="E131" s="13">
        <v>739.43</v>
      </c>
      <c r="F131" s="4" t="s">
        <v>6047</v>
      </c>
      <c r="G131" s="4" t="s">
        <v>6048</v>
      </c>
      <c r="H131" s="4"/>
      <c r="I131" s="4"/>
      <c r="J131" s="4"/>
      <c r="K131" s="4"/>
      <c r="L131" s="4" t="s">
        <v>4158</v>
      </c>
      <c r="M131" s="4" t="s">
        <v>437</v>
      </c>
      <c r="N131" s="4" t="s">
        <v>115</v>
      </c>
      <c r="O131" s="5">
        <v>0</v>
      </c>
    </row>
    <row r="132" spans="1:15" x14ac:dyDescent="0.35">
      <c r="A132" s="3" t="s">
        <v>26352</v>
      </c>
      <c r="B132" s="4" t="s">
        <v>15</v>
      </c>
      <c r="C132" s="4" t="s">
        <v>16</v>
      </c>
      <c r="D132" s="4" t="s">
        <v>26353</v>
      </c>
      <c r="E132" s="13">
        <v>742.4</v>
      </c>
      <c r="F132" s="4" t="s">
        <v>26354</v>
      </c>
      <c r="G132" s="4" t="s">
        <v>26355</v>
      </c>
      <c r="H132" s="4"/>
      <c r="I132" s="4"/>
      <c r="J132" s="4"/>
      <c r="K132" s="4"/>
      <c r="L132" s="4" t="s">
        <v>108</v>
      </c>
      <c r="M132" s="4" t="s">
        <v>41</v>
      </c>
      <c r="N132" s="4" t="s">
        <v>120</v>
      </c>
      <c r="O132" s="5">
        <v>0</v>
      </c>
    </row>
    <row r="133" spans="1:15" x14ac:dyDescent="0.35">
      <c r="A133" s="3" t="s">
        <v>116</v>
      </c>
      <c r="B133" s="4" t="s">
        <v>15</v>
      </c>
      <c r="C133" s="4" t="s">
        <v>16</v>
      </c>
      <c r="D133" s="4" t="s">
        <v>6042</v>
      </c>
      <c r="E133" s="13">
        <v>743.64</v>
      </c>
      <c r="F133" s="4" t="s">
        <v>6043</v>
      </c>
      <c r="G133" s="4" t="s">
        <v>6044</v>
      </c>
      <c r="H133" s="4"/>
      <c r="I133" s="4"/>
      <c r="J133" s="4"/>
      <c r="K133" s="4"/>
      <c r="L133" s="4" t="s">
        <v>53</v>
      </c>
      <c r="M133" s="4" t="s">
        <v>54</v>
      </c>
      <c r="N133" s="4" t="s">
        <v>120</v>
      </c>
      <c r="O133" s="5">
        <v>743.64</v>
      </c>
    </row>
    <row r="134" spans="1:15" x14ac:dyDescent="0.35">
      <c r="A134" s="3" t="s">
        <v>6036</v>
      </c>
      <c r="B134" s="4" t="s">
        <v>15</v>
      </c>
      <c r="C134" s="4" t="s">
        <v>16</v>
      </c>
      <c r="D134" s="4" t="s">
        <v>6037</v>
      </c>
      <c r="E134" s="13">
        <v>745.47</v>
      </c>
      <c r="F134" s="4" t="s">
        <v>6038</v>
      </c>
      <c r="G134" s="4" t="s">
        <v>6039</v>
      </c>
      <c r="H134" s="4" t="s">
        <v>6040</v>
      </c>
      <c r="I134" s="4" t="s">
        <v>6041</v>
      </c>
      <c r="J134" s="4"/>
      <c r="K134" s="4"/>
      <c r="L134" s="4" t="s">
        <v>2820</v>
      </c>
      <c r="M134" s="4" t="s">
        <v>692</v>
      </c>
      <c r="N134" s="4" t="s">
        <v>62</v>
      </c>
      <c r="O134" s="5">
        <v>0</v>
      </c>
    </row>
    <row r="135" spans="1:15" x14ac:dyDescent="0.35">
      <c r="A135" s="3" t="s">
        <v>26345</v>
      </c>
      <c r="B135" s="4" t="s">
        <v>15</v>
      </c>
      <c r="C135" s="4" t="s">
        <v>16</v>
      </c>
      <c r="D135" s="4" t="s">
        <v>26346</v>
      </c>
      <c r="E135" s="13">
        <v>754.49</v>
      </c>
      <c r="F135" s="4" t="s">
        <v>26347</v>
      </c>
      <c r="G135" s="4" t="s">
        <v>26348</v>
      </c>
      <c r="H135" s="4"/>
      <c r="I135" s="4"/>
      <c r="J135" s="4"/>
      <c r="K135" s="4"/>
      <c r="L135" s="4" t="s">
        <v>90</v>
      </c>
      <c r="M135" s="4" t="s">
        <v>28</v>
      </c>
      <c r="N135" s="4" t="s">
        <v>115</v>
      </c>
      <c r="O135" s="5">
        <v>400</v>
      </c>
    </row>
    <row r="136" spans="1:15" x14ac:dyDescent="0.35">
      <c r="A136" s="3" t="s">
        <v>26341</v>
      </c>
      <c r="B136" s="4" t="s">
        <v>15</v>
      </c>
      <c r="C136" s="4" t="s">
        <v>16</v>
      </c>
      <c r="D136" s="4" t="s">
        <v>26342</v>
      </c>
      <c r="E136" s="13">
        <v>755.41</v>
      </c>
      <c r="F136" s="4" t="s">
        <v>26343</v>
      </c>
      <c r="G136" s="4" t="s">
        <v>26344</v>
      </c>
      <c r="H136" s="4"/>
      <c r="I136" s="4"/>
      <c r="J136" s="4"/>
      <c r="K136" s="4"/>
      <c r="L136" s="4" t="s">
        <v>384</v>
      </c>
      <c r="M136" s="4" t="s">
        <v>28</v>
      </c>
      <c r="N136" s="4" t="s">
        <v>74</v>
      </c>
      <c r="O136" s="5">
        <v>0</v>
      </c>
    </row>
    <row r="137" spans="1:15" x14ac:dyDescent="0.35">
      <c r="A137" s="3" t="s">
        <v>13655</v>
      </c>
      <c r="B137" s="4" t="s">
        <v>15</v>
      </c>
      <c r="C137" s="4" t="s">
        <v>16</v>
      </c>
      <c r="D137" s="4" t="s">
        <v>13656</v>
      </c>
      <c r="E137" s="13">
        <v>755.5</v>
      </c>
      <c r="F137" s="4" t="s">
        <v>13657</v>
      </c>
      <c r="G137" s="4" t="s">
        <v>13658</v>
      </c>
      <c r="H137" s="4"/>
      <c r="I137" s="4"/>
      <c r="J137" s="4"/>
      <c r="K137" s="4"/>
      <c r="L137" s="4" t="s">
        <v>420</v>
      </c>
      <c r="M137" s="4" t="s">
        <v>21</v>
      </c>
      <c r="N137" s="4" t="s">
        <v>120</v>
      </c>
      <c r="O137" s="5">
        <v>0</v>
      </c>
    </row>
    <row r="138" spans="1:15" x14ac:dyDescent="0.35">
      <c r="A138" s="3" t="s">
        <v>14011</v>
      </c>
      <c r="B138" s="4" t="s">
        <v>15</v>
      </c>
      <c r="C138" s="4" t="s">
        <v>16</v>
      </c>
      <c r="D138" s="4" t="s">
        <v>26334</v>
      </c>
      <c r="E138" s="13">
        <v>758.97</v>
      </c>
      <c r="F138" s="4" t="s">
        <v>26335</v>
      </c>
      <c r="G138" s="4" t="s">
        <v>26336</v>
      </c>
      <c r="H138" s="4"/>
      <c r="I138" s="4"/>
      <c r="J138" s="4"/>
      <c r="K138" s="4"/>
      <c r="L138" s="4" t="s">
        <v>53</v>
      </c>
      <c r="M138" s="4" t="s">
        <v>54</v>
      </c>
      <c r="N138" s="4" t="s">
        <v>48</v>
      </c>
      <c r="O138" s="5">
        <v>300</v>
      </c>
    </row>
    <row r="139" spans="1:15" x14ac:dyDescent="0.35">
      <c r="A139" s="3" t="s">
        <v>166</v>
      </c>
      <c r="B139" s="4" t="s">
        <v>15</v>
      </c>
      <c r="C139" s="4" t="s">
        <v>16</v>
      </c>
      <c r="D139" s="4" t="s">
        <v>8666</v>
      </c>
      <c r="E139" s="13">
        <v>759.44</v>
      </c>
      <c r="F139" s="4" t="s">
        <v>8667</v>
      </c>
      <c r="G139" s="4" t="s">
        <v>8668</v>
      </c>
      <c r="H139" s="4"/>
      <c r="I139" s="4"/>
      <c r="J139" s="4"/>
      <c r="K139" s="4"/>
      <c r="L139" s="4" t="s">
        <v>53</v>
      </c>
      <c r="M139" s="4" t="s">
        <v>54</v>
      </c>
      <c r="N139" s="4" t="s">
        <v>115</v>
      </c>
      <c r="O139" s="5">
        <v>0</v>
      </c>
    </row>
    <row r="140" spans="1:15" x14ac:dyDescent="0.35">
      <c r="A140" s="3" t="s">
        <v>2711</v>
      </c>
      <c r="B140" s="4" t="s">
        <v>15</v>
      </c>
      <c r="C140" s="4" t="s">
        <v>16</v>
      </c>
      <c r="D140" s="4" t="s">
        <v>2712</v>
      </c>
      <c r="E140" s="13">
        <v>759.65</v>
      </c>
      <c r="F140" s="4" t="s">
        <v>2713</v>
      </c>
      <c r="G140" s="4" t="s">
        <v>2714</v>
      </c>
      <c r="H140" s="4"/>
      <c r="I140" s="4"/>
      <c r="J140" s="4"/>
      <c r="K140" s="4"/>
      <c r="L140" s="4" t="s">
        <v>149</v>
      </c>
      <c r="M140" s="4" t="s">
        <v>41</v>
      </c>
      <c r="N140" s="4" t="s">
        <v>55</v>
      </c>
      <c r="O140" s="5">
        <v>0</v>
      </c>
    </row>
    <row r="141" spans="1:15" x14ac:dyDescent="0.35">
      <c r="A141" s="3" t="s">
        <v>40124</v>
      </c>
      <c r="B141" s="4" t="s">
        <v>15</v>
      </c>
      <c r="C141" s="4" t="s">
        <v>16</v>
      </c>
      <c r="D141" s="4" t="s">
        <v>40125</v>
      </c>
      <c r="E141" s="13">
        <v>823.5</v>
      </c>
      <c r="F141" s="4" t="s">
        <v>40126</v>
      </c>
      <c r="G141" s="4" t="s">
        <v>40127</v>
      </c>
      <c r="H141" s="4"/>
      <c r="I141" s="4"/>
      <c r="J141" s="4"/>
      <c r="K141" s="4"/>
      <c r="L141" s="4" t="s">
        <v>149</v>
      </c>
      <c r="M141" s="4" t="s">
        <v>41</v>
      </c>
      <c r="N141" s="4" t="s">
        <v>55</v>
      </c>
      <c r="O141" s="5">
        <v>405</v>
      </c>
    </row>
    <row r="142" spans="1:15" x14ac:dyDescent="0.35">
      <c r="A142" s="3" t="s">
        <v>26330</v>
      </c>
      <c r="B142" s="4" t="s">
        <v>15</v>
      </c>
      <c r="C142" s="4" t="s">
        <v>16</v>
      </c>
      <c r="D142" s="4" t="s">
        <v>26331</v>
      </c>
      <c r="E142" s="13">
        <v>769</v>
      </c>
      <c r="F142" s="4" t="s">
        <v>26332</v>
      </c>
      <c r="G142" s="4" t="s">
        <v>26333</v>
      </c>
      <c r="H142" s="4"/>
      <c r="I142" s="4"/>
      <c r="J142" s="4"/>
      <c r="K142" s="4"/>
      <c r="L142" s="4" t="s">
        <v>108</v>
      </c>
      <c r="M142" s="4" t="s">
        <v>41</v>
      </c>
      <c r="N142" s="4" t="s">
        <v>79</v>
      </c>
      <c r="O142" s="5">
        <v>0</v>
      </c>
    </row>
    <row r="143" spans="1:15" x14ac:dyDescent="0.35">
      <c r="A143" s="3" t="s">
        <v>26326</v>
      </c>
      <c r="B143" s="4" t="s">
        <v>15</v>
      </c>
      <c r="C143" s="4" t="s">
        <v>16</v>
      </c>
      <c r="D143" s="4" t="s">
        <v>26327</v>
      </c>
      <c r="E143" s="13">
        <v>769.92</v>
      </c>
      <c r="F143" s="4" t="s">
        <v>26328</v>
      </c>
      <c r="G143" s="4" t="s">
        <v>26329</v>
      </c>
      <c r="H143" s="4"/>
      <c r="I143" s="4"/>
      <c r="J143" s="4"/>
      <c r="K143" s="4"/>
      <c r="L143" s="4" t="s">
        <v>149</v>
      </c>
      <c r="M143" s="4" t="s">
        <v>41</v>
      </c>
      <c r="N143" s="4" t="s">
        <v>55</v>
      </c>
      <c r="O143" s="5">
        <v>0</v>
      </c>
    </row>
    <row r="144" spans="1:15" x14ac:dyDescent="0.35">
      <c r="A144" s="3" t="s">
        <v>13651</v>
      </c>
      <c r="B144" s="4" t="s">
        <v>15</v>
      </c>
      <c r="C144" s="4" t="s">
        <v>16</v>
      </c>
      <c r="D144" s="4" t="s">
        <v>13652</v>
      </c>
      <c r="E144" s="13">
        <v>778.1</v>
      </c>
      <c r="F144" s="4" t="s">
        <v>13653</v>
      </c>
      <c r="G144" s="4" t="s">
        <v>13654</v>
      </c>
      <c r="H144" s="4"/>
      <c r="I144" s="4"/>
      <c r="J144" s="4"/>
      <c r="K144" s="4"/>
      <c r="L144" s="4" t="s">
        <v>1513</v>
      </c>
      <c r="M144" s="4" t="s">
        <v>28</v>
      </c>
      <c r="N144" s="4" t="s">
        <v>35</v>
      </c>
      <c r="O144" s="5">
        <v>0</v>
      </c>
    </row>
    <row r="145" spans="1:15" x14ac:dyDescent="0.35">
      <c r="A145" s="3" t="s">
        <v>6032</v>
      </c>
      <c r="B145" s="4" t="s">
        <v>15</v>
      </c>
      <c r="C145" s="4" t="s">
        <v>16</v>
      </c>
      <c r="D145" s="4" t="s">
        <v>6033</v>
      </c>
      <c r="E145" s="13">
        <v>779.57</v>
      </c>
      <c r="F145" s="4" t="s">
        <v>6034</v>
      </c>
      <c r="G145" s="4" t="s">
        <v>6035</v>
      </c>
      <c r="H145" s="4"/>
      <c r="I145" s="4"/>
      <c r="J145" s="4"/>
      <c r="K145" s="4"/>
      <c r="L145" s="4" t="s">
        <v>2641</v>
      </c>
      <c r="M145" s="4" t="s">
        <v>28</v>
      </c>
      <c r="N145" s="4" t="s">
        <v>68</v>
      </c>
      <c r="O145" s="5">
        <v>200</v>
      </c>
    </row>
    <row r="146" spans="1:15" x14ac:dyDescent="0.35">
      <c r="A146" s="3" t="s">
        <v>13647</v>
      </c>
      <c r="B146" s="4" t="s">
        <v>15</v>
      </c>
      <c r="C146" s="4" t="s">
        <v>16</v>
      </c>
      <c r="D146" s="4" t="s">
        <v>13648</v>
      </c>
      <c r="E146" s="13">
        <v>779.99</v>
      </c>
      <c r="F146" s="4" t="s">
        <v>13649</v>
      </c>
      <c r="G146" s="4" t="s">
        <v>13650</v>
      </c>
      <c r="H146" s="4"/>
      <c r="I146" s="4"/>
      <c r="J146" s="4"/>
      <c r="K146" s="4"/>
      <c r="L146" s="4" t="s">
        <v>129</v>
      </c>
      <c r="M146" s="4" t="s">
        <v>41</v>
      </c>
      <c r="N146" s="4" t="s">
        <v>29</v>
      </c>
      <c r="O146" s="5">
        <v>0</v>
      </c>
    </row>
    <row r="147" spans="1:15" x14ac:dyDescent="0.35">
      <c r="A147" s="3" t="s">
        <v>26322</v>
      </c>
      <c r="B147" s="4" t="s">
        <v>15</v>
      </c>
      <c r="C147" s="4" t="s">
        <v>16</v>
      </c>
      <c r="D147" s="4" t="s">
        <v>26323</v>
      </c>
      <c r="E147" s="13">
        <v>781.29</v>
      </c>
      <c r="F147" s="4" t="s">
        <v>26324</v>
      </c>
      <c r="G147" s="4" t="s">
        <v>26325</v>
      </c>
      <c r="H147" s="4"/>
      <c r="I147" s="4"/>
      <c r="J147" s="4"/>
      <c r="K147" s="4"/>
      <c r="L147" s="4" t="s">
        <v>108</v>
      </c>
      <c r="M147" s="4" t="s">
        <v>41</v>
      </c>
      <c r="N147" s="4" t="s">
        <v>91</v>
      </c>
      <c r="O147" s="5">
        <v>0</v>
      </c>
    </row>
    <row r="148" spans="1:15" x14ac:dyDescent="0.35">
      <c r="A148" s="3" t="s">
        <v>6028</v>
      </c>
      <c r="B148" s="4" t="s">
        <v>15</v>
      </c>
      <c r="C148" s="4" t="s">
        <v>16</v>
      </c>
      <c r="D148" s="4" t="s">
        <v>6029</v>
      </c>
      <c r="E148" s="13">
        <v>781.84</v>
      </c>
      <c r="F148" s="4" t="s">
        <v>6030</v>
      </c>
      <c r="G148" s="4" t="s">
        <v>6031</v>
      </c>
      <c r="H148" s="4"/>
      <c r="I148" s="4"/>
      <c r="J148" s="4"/>
      <c r="K148" s="4"/>
      <c r="L148" s="4" t="s">
        <v>139</v>
      </c>
      <c r="M148" s="4" t="s">
        <v>28</v>
      </c>
      <c r="N148" s="4" t="s">
        <v>42</v>
      </c>
      <c r="O148" s="5">
        <v>0</v>
      </c>
    </row>
    <row r="149" spans="1:15" x14ac:dyDescent="0.35">
      <c r="A149" s="3" t="s">
        <v>26317</v>
      </c>
      <c r="B149" s="4" t="s">
        <v>15</v>
      </c>
      <c r="C149" s="4" t="s">
        <v>16</v>
      </c>
      <c r="D149" s="4" t="s">
        <v>26318</v>
      </c>
      <c r="E149" s="13">
        <v>784.48</v>
      </c>
      <c r="F149" s="4" t="s">
        <v>26319</v>
      </c>
      <c r="G149" s="4" t="s">
        <v>26320</v>
      </c>
      <c r="H149" s="4"/>
      <c r="I149" s="4"/>
      <c r="J149" s="4"/>
      <c r="K149" s="4"/>
      <c r="L149" s="4" t="s">
        <v>26321</v>
      </c>
      <c r="M149" s="4" t="s">
        <v>28</v>
      </c>
      <c r="N149" s="4" t="s">
        <v>42</v>
      </c>
      <c r="O149" s="5">
        <v>0</v>
      </c>
    </row>
    <row r="150" spans="1:15" x14ac:dyDescent="0.35">
      <c r="A150" s="3" t="s">
        <v>26313</v>
      </c>
      <c r="B150" s="4" t="s">
        <v>15</v>
      </c>
      <c r="C150" s="4" t="s">
        <v>16</v>
      </c>
      <c r="D150" s="4" t="s">
        <v>26314</v>
      </c>
      <c r="E150" s="13">
        <v>784.99</v>
      </c>
      <c r="F150" s="4" t="s">
        <v>26315</v>
      </c>
      <c r="G150" s="4" t="s">
        <v>26316</v>
      </c>
      <c r="H150" s="4"/>
      <c r="I150" s="4"/>
      <c r="J150" s="4"/>
      <c r="K150" s="4"/>
      <c r="L150" s="4" t="s">
        <v>2473</v>
      </c>
      <c r="M150" s="4" t="s">
        <v>21</v>
      </c>
      <c r="N150" s="4" t="s">
        <v>109</v>
      </c>
      <c r="O150" s="5">
        <v>0</v>
      </c>
    </row>
    <row r="151" spans="1:15" x14ac:dyDescent="0.35">
      <c r="A151" s="3" t="s">
        <v>14011</v>
      </c>
      <c r="B151" s="4" t="s">
        <v>15</v>
      </c>
      <c r="C151" s="4" t="s">
        <v>16</v>
      </c>
      <c r="D151" s="4" t="s">
        <v>26310</v>
      </c>
      <c r="E151" s="13">
        <v>785.79</v>
      </c>
      <c r="F151" s="4" t="s">
        <v>26311</v>
      </c>
      <c r="G151" s="4" t="s">
        <v>26312</v>
      </c>
      <c r="H151" s="4"/>
      <c r="I151" s="4"/>
      <c r="J151" s="4"/>
      <c r="K151" s="4"/>
      <c r="L151" s="4" t="s">
        <v>53</v>
      </c>
      <c r="M151" s="4" t="s">
        <v>54</v>
      </c>
      <c r="N151" s="4" t="s">
        <v>62</v>
      </c>
      <c r="O151" s="5">
        <v>0</v>
      </c>
    </row>
    <row r="152" spans="1:15" x14ac:dyDescent="0.35">
      <c r="A152" s="3" t="s">
        <v>26306</v>
      </c>
      <c r="B152" s="4" t="s">
        <v>15</v>
      </c>
      <c r="C152" s="4" t="s">
        <v>16</v>
      </c>
      <c r="D152" s="4" t="s">
        <v>26307</v>
      </c>
      <c r="E152" s="13">
        <v>794.15</v>
      </c>
      <c r="F152" s="4" t="s">
        <v>26308</v>
      </c>
      <c r="G152" s="4" t="s">
        <v>26309</v>
      </c>
      <c r="H152" s="4"/>
      <c r="I152" s="4"/>
      <c r="J152" s="4"/>
      <c r="K152" s="4"/>
      <c r="L152" s="4" t="s">
        <v>102</v>
      </c>
      <c r="M152" s="4" t="s">
        <v>41</v>
      </c>
      <c r="N152" s="4" t="s">
        <v>103</v>
      </c>
      <c r="O152" s="5">
        <v>0</v>
      </c>
    </row>
    <row r="153" spans="1:15" x14ac:dyDescent="0.35">
      <c r="A153" s="3" t="s">
        <v>13643</v>
      </c>
      <c r="B153" s="4" t="s">
        <v>15</v>
      </c>
      <c r="C153" s="4" t="s">
        <v>16</v>
      </c>
      <c r="D153" s="4" t="s">
        <v>13644</v>
      </c>
      <c r="E153" s="13">
        <v>799.91</v>
      </c>
      <c r="F153" s="4" t="s">
        <v>13645</v>
      </c>
      <c r="G153" s="4" t="s">
        <v>13646</v>
      </c>
      <c r="H153" s="4"/>
      <c r="I153" s="4"/>
      <c r="J153" s="4"/>
      <c r="K153" s="4"/>
      <c r="L153" s="4" t="s">
        <v>40</v>
      </c>
      <c r="M153" s="4" t="s">
        <v>41</v>
      </c>
      <c r="N153" s="4" t="s">
        <v>42</v>
      </c>
      <c r="O153" s="5">
        <v>0</v>
      </c>
    </row>
    <row r="154" spans="1:15" x14ac:dyDescent="0.35">
      <c r="A154" s="3" t="s">
        <v>26302</v>
      </c>
      <c r="B154" s="4" t="s">
        <v>15</v>
      </c>
      <c r="C154" s="4" t="s">
        <v>16</v>
      </c>
      <c r="D154" s="4" t="s">
        <v>26303</v>
      </c>
      <c r="E154" s="13">
        <v>799.96</v>
      </c>
      <c r="F154" s="4" t="s">
        <v>26304</v>
      </c>
      <c r="G154" s="4" t="s">
        <v>26305</v>
      </c>
      <c r="H154" s="4"/>
      <c r="I154" s="4"/>
      <c r="J154" s="4"/>
      <c r="K154" s="4"/>
      <c r="L154" s="4" t="s">
        <v>8693</v>
      </c>
      <c r="M154" s="4" t="s">
        <v>28</v>
      </c>
      <c r="N154" s="4" t="s">
        <v>22</v>
      </c>
      <c r="O154" s="5">
        <v>799.96</v>
      </c>
    </row>
    <row r="155" spans="1:15" x14ac:dyDescent="0.35">
      <c r="A155" s="3" t="s">
        <v>14444</v>
      </c>
      <c r="B155" s="4" t="s">
        <v>15</v>
      </c>
      <c r="C155" s="4" t="s">
        <v>16</v>
      </c>
      <c r="D155" s="4" t="s">
        <v>26299</v>
      </c>
      <c r="E155" s="13">
        <v>800.09</v>
      </c>
      <c r="F155" s="4" t="s">
        <v>26300</v>
      </c>
      <c r="G155" s="4" t="s">
        <v>26301</v>
      </c>
      <c r="H155" s="4"/>
      <c r="I155" s="4"/>
      <c r="J155" s="4"/>
      <c r="K155" s="4"/>
      <c r="L155" s="4" t="s">
        <v>53</v>
      </c>
      <c r="M155" s="4" t="s">
        <v>54</v>
      </c>
      <c r="N155" s="4" t="s">
        <v>85</v>
      </c>
      <c r="O155" s="5">
        <v>0</v>
      </c>
    </row>
    <row r="156" spans="1:15" x14ac:dyDescent="0.35">
      <c r="A156" s="3" t="s">
        <v>13639</v>
      </c>
      <c r="B156" s="4" t="s">
        <v>15</v>
      </c>
      <c r="C156" s="4" t="s">
        <v>16</v>
      </c>
      <c r="D156" s="4" t="s">
        <v>13640</v>
      </c>
      <c r="E156" s="13">
        <v>800.46</v>
      </c>
      <c r="F156" s="4" t="s">
        <v>13641</v>
      </c>
      <c r="G156" s="4" t="s">
        <v>13642</v>
      </c>
      <c r="H156" s="4"/>
      <c r="I156" s="4"/>
      <c r="J156" s="4"/>
      <c r="K156" s="4"/>
      <c r="L156" s="4" t="s">
        <v>162</v>
      </c>
      <c r="M156" s="4" t="s">
        <v>28</v>
      </c>
      <c r="N156" s="4" t="s">
        <v>55</v>
      </c>
      <c r="O156" s="5">
        <v>0</v>
      </c>
    </row>
    <row r="157" spans="1:15" x14ac:dyDescent="0.35">
      <c r="A157" s="3" t="s">
        <v>6023</v>
      </c>
      <c r="B157" s="4" t="s">
        <v>15</v>
      </c>
      <c r="C157" s="4" t="s">
        <v>16</v>
      </c>
      <c r="D157" s="4" t="s">
        <v>6024</v>
      </c>
      <c r="E157" s="13">
        <v>800.89</v>
      </c>
      <c r="F157" s="4" t="s">
        <v>6025</v>
      </c>
      <c r="G157" s="4" t="s">
        <v>6026</v>
      </c>
      <c r="H157" s="4"/>
      <c r="I157" s="4"/>
      <c r="J157" s="4"/>
      <c r="K157" s="4" t="s">
        <v>291</v>
      </c>
      <c r="L157" s="4" t="s">
        <v>6027</v>
      </c>
      <c r="M157" s="4" t="s">
        <v>293</v>
      </c>
      <c r="N157" s="4" t="s">
        <v>35</v>
      </c>
      <c r="O157" s="5">
        <v>400.15</v>
      </c>
    </row>
    <row r="158" spans="1:15" x14ac:dyDescent="0.35">
      <c r="A158" s="3" t="s">
        <v>26295</v>
      </c>
      <c r="B158" s="4" t="s">
        <v>15</v>
      </c>
      <c r="C158" s="4" t="s">
        <v>16</v>
      </c>
      <c r="D158" s="4" t="s">
        <v>26296</v>
      </c>
      <c r="E158" s="13">
        <v>809.96</v>
      </c>
      <c r="F158" s="4" t="s">
        <v>26297</v>
      </c>
      <c r="G158" s="4" t="s">
        <v>26298</v>
      </c>
      <c r="H158" s="4"/>
      <c r="I158" s="4"/>
      <c r="J158" s="4"/>
      <c r="K158" s="4"/>
      <c r="L158" s="4" t="s">
        <v>1513</v>
      </c>
      <c r="M158" s="4" t="s">
        <v>28</v>
      </c>
      <c r="N158" s="4" t="s">
        <v>35</v>
      </c>
      <c r="O158" s="5">
        <v>0</v>
      </c>
    </row>
    <row r="159" spans="1:15" x14ac:dyDescent="0.35">
      <c r="A159" s="3" t="s">
        <v>26291</v>
      </c>
      <c r="B159" s="4" t="s">
        <v>15</v>
      </c>
      <c r="C159" s="4" t="s">
        <v>16</v>
      </c>
      <c r="D159" s="4" t="s">
        <v>26292</v>
      </c>
      <c r="E159" s="13">
        <v>815.81</v>
      </c>
      <c r="F159" s="4" t="s">
        <v>26293</v>
      </c>
      <c r="G159" s="4" t="s">
        <v>26294</v>
      </c>
      <c r="H159" s="4"/>
      <c r="I159" s="4"/>
      <c r="J159" s="4"/>
      <c r="K159" s="4"/>
      <c r="L159" s="4" t="s">
        <v>1744</v>
      </c>
      <c r="M159" s="4" t="s">
        <v>41</v>
      </c>
      <c r="N159" s="4" t="s">
        <v>29</v>
      </c>
      <c r="O159" s="5">
        <v>0</v>
      </c>
    </row>
    <row r="160" spans="1:15" x14ac:dyDescent="0.35">
      <c r="A160" s="3" t="s">
        <v>28852</v>
      </c>
      <c r="B160" s="4" t="s">
        <v>15</v>
      </c>
      <c r="C160" s="4" t="s">
        <v>16</v>
      </c>
      <c r="D160" s="4" t="s">
        <v>28853</v>
      </c>
      <c r="E160" s="13">
        <v>825</v>
      </c>
      <c r="F160" s="4" t="s">
        <v>28854</v>
      </c>
      <c r="G160" s="4" t="s">
        <v>28855</v>
      </c>
      <c r="H160" s="4"/>
      <c r="I160" s="4"/>
      <c r="J160" s="4"/>
      <c r="K160" s="4"/>
      <c r="L160" s="4" t="s">
        <v>162</v>
      </c>
      <c r="M160" s="4" t="s">
        <v>28</v>
      </c>
      <c r="N160" s="4" t="s">
        <v>55</v>
      </c>
      <c r="O160" s="5">
        <v>0</v>
      </c>
    </row>
    <row r="161" spans="1:15" x14ac:dyDescent="0.35">
      <c r="A161" s="3" t="s">
        <v>35114</v>
      </c>
      <c r="B161" s="4" t="s">
        <v>15</v>
      </c>
      <c r="C161" s="4" t="s">
        <v>16</v>
      </c>
      <c r="D161" s="4" t="s">
        <v>35115</v>
      </c>
      <c r="E161" s="13">
        <v>825.22</v>
      </c>
      <c r="F161" s="4" t="s">
        <v>35116</v>
      </c>
      <c r="G161" s="4" t="s">
        <v>35117</v>
      </c>
      <c r="H161" s="4"/>
      <c r="I161" s="4"/>
      <c r="J161" s="4"/>
      <c r="K161" s="4"/>
      <c r="L161" s="4" t="s">
        <v>108</v>
      </c>
      <c r="M161" s="4" t="s">
        <v>41</v>
      </c>
      <c r="N161" s="4" t="s">
        <v>109</v>
      </c>
      <c r="O161" s="5">
        <v>0</v>
      </c>
    </row>
    <row r="162" spans="1:15" x14ac:dyDescent="0.35">
      <c r="A162" s="3" t="s">
        <v>40208</v>
      </c>
      <c r="B162" s="4" t="s">
        <v>15</v>
      </c>
      <c r="C162" s="4" t="s">
        <v>16</v>
      </c>
      <c r="D162" s="4" t="s">
        <v>40209</v>
      </c>
      <c r="E162" s="13">
        <v>827.69</v>
      </c>
      <c r="F162" s="4" t="s">
        <v>40210</v>
      </c>
      <c r="G162" s="4" t="s">
        <v>40211</v>
      </c>
      <c r="H162" s="4"/>
      <c r="I162" s="4"/>
      <c r="J162" s="4"/>
      <c r="K162" s="4"/>
      <c r="L162" s="4" t="s">
        <v>1541</v>
      </c>
      <c r="M162" s="4" t="s">
        <v>21</v>
      </c>
      <c r="N162" s="4" t="s">
        <v>29</v>
      </c>
      <c r="O162" s="5">
        <v>0</v>
      </c>
    </row>
    <row r="163" spans="1:15" x14ac:dyDescent="0.35">
      <c r="A163" s="3" t="s">
        <v>49</v>
      </c>
      <c r="B163" s="4" t="s">
        <v>15</v>
      </c>
      <c r="C163" s="4" t="s">
        <v>16</v>
      </c>
      <c r="D163" s="4" t="s">
        <v>26288</v>
      </c>
      <c r="E163" s="13">
        <v>828.24</v>
      </c>
      <c r="F163" s="4" t="s">
        <v>26289</v>
      </c>
      <c r="G163" s="4" t="s">
        <v>26290</v>
      </c>
      <c r="H163" s="4"/>
      <c r="I163" s="4"/>
      <c r="J163" s="4"/>
      <c r="K163" s="4"/>
      <c r="L163" s="4" t="s">
        <v>53</v>
      </c>
      <c r="M163" s="4" t="s">
        <v>54</v>
      </c>
      <c r="N163" s="4" t="s">
        <v>120</v>
      </c>
      <c r="O163" s="5">
        <v>0</v>
      </c>
    </row>
    <row r="164" spans="1:15" x14ac:dyDescent="0.35">
      <c r="A164" s="3" t="s">
        <v>75</v>
      </c>
      <c r="B164" s="4" t="s">
        <v>15</v>
      </c>
      <c r="C164" s="4" t="s">
        <v>16</v>
      </c>
      <c r="D164" s="4" t="s">
        <v>2704</v>
      </c>
      <c r="E164" s="13">
        <v>830.95</v>
      </c>
      <c r="F164" s="4" t="s">
        <v>2705</v>
      </c>
      <c r="G164" s="4" t="s">
        <v>2706</v>
      </c>
      <c r="H164" s="4"/>
      <c r="I164" s="4"/>
      <c r="J164" s="4"/>
      <c r="K164" s="4"/>
      <c r="L164" s="4" t="s">
        <v>53</v>
      </c>
      <c r="M164" s="4" t="s">
        <v>54</v>
      </c>
      <c r="N164" s="4" t="s">
        <v>68</v>
      </c>
      <c r="O164" s="5">
        <v>0</v>
      </c>
    </row>
    <row r="165" spans="1:15" x14ac:dyDescent="0.35">
      <c r="A165" s="3" t="s">
        <v>14186</v>
      </c>
      <c r="B165" s="4" t="s">
        <v>15</v>
      </c>
      <c r="C165" s="4" t="s">
        <v>16</v>
      </c>
      <c r="D165" s="4" t="s">
        <v>26285</v>
      </c>
      <c r="E165" s="13">
        <v>835.03</v>
      </c>
      <c r="F165" s="4" t="s">
        <v>26286</v>
      </c>
      <c r="G165" s="4" t="s">
        <v>26287</v>
      </c>
      <c r="H165" s="4"/>
      <c r="I165" s="4"/>
      <c r="J165" s="4"/>
      <c r="K165" s="4"/>
      <c r="L165" s="4" t="s">
        <v>53</v>
      </c>
      <c r="M165" s="4" t="s">
        <v>54</v>
      </c>
      <c r="N165" s="4" t="s">
        <v>68</v>
      </c>
      <c r="O165" s="5">
        <v>0</v>
      </c>
    </row>
    <row r="166" spans="1:15" x14ac:dyDescent="0.35">
      <c r="A166" s="3" t="s">
        <v>26281</v>
      </c>
      <c r="B166" s="4" t="s">
        <v>15</v>
      </c>
      <c r="C166" s="4" t="s">
        <v>16</v>
      </c>
      <c r="D166" s="4" t="s">
        <v>26282</v>
      </c>
      <c r="E166" s="13">
        <v>836.88</v>
      </c>
      <c r="F166" s="4" t="s">
        <v>26283</v>
      </c>
      <c r="G166" s="4" t="s">
        <v>26284</v>
      </c>
      <c r="H166" s="4"/>
      <c r="I166" s="4"/>
      <c r="J166" s="4"/>
      <c r="K166" s="4"/>
      <c r="L166" s="4" t="s">
        <v>8846</v>
      </c>
      <c r="M166" s="4" t="s">
        <v>21</v>
      </c>
      <c r="N166" s="4" t="s">
        <v>115</v>
      </c>
      <c r="O166" s="5">
        <v>0</v>
      </c>
    </row>
    <row r="167" spans="1:15" x14ac:dyDescent="0.35">
      <c r="A167" s="3" t="s">
        <v>26277</v>
      </c>
      <c r="B167" s="4" t="s">
        <v>15</v>
      </c>
      <c r="C167" s="4" t="s">
        <v>16</v>
      </c>
      <c r="D167" s="4" t="s">
        <v>26278</v>
      </c>
      <c r="E167" s="13">
        <v>839.94</v>
      </c>
      <c r="F167" s="4" t="s">
        <v>26279</v>
      </c>
      <c r="G167" s="4" t="s">
        <v>26280</v>
      </c>
      <c r="H167" s="4"/>
      <c r="I167" s="4"/>
      <c r="J167" s="4"/>
      <c r="K167" s="4"/>
      <c r="L167" s="4" t="s">
        <v>384</v>
      </c>
      <c r="M167" s="4" t="s">
        <v>28</v>
      </c>
      <c r="N167" s="4" t="s">
        <v>74</v>
      </c>
      <c r="O167" s="5">
        <v>0</v>
      </c>
    </row>
    <row r="168" spans="1:15" x14ac:dyDescent="0.35">
      <c r="A168" s="3" t="s">
        <v>13635</v>
      </c>
      <c r="B168" s="4" t="s">
        <v>15</v>
      </c>
      <c r="C168" s="4" t="s">
        <v>16</v>
      </c>
      <c r="D168" s="4" t="s">
        <v>13636</v>
      </c>
      <c r="E168" s="13">
        <v>839.97</v>
      </c>
      <c r="F168" s="4" t="s">
        <v>13637</v>
      </c>
      <c r="G168" s="4" t="s">
        <v>13638</v>
      </c>
      <c r="H168" s="4"/>
      <c r="I168" s="4"/>
      <c r="J168" s="4"/>
      <c r="K168" s="4"/>
      <c r="L168" s="4" t="s">
        <v>349</v>
      </c>
      <c r="M168" s="4" t="s">
        <v>41</v>
      </c>
      <c r="N168" s="4" t="s">
        <v>22</v>
      </c>
      <c r="O168" s="5">
        <v>0</v>
      </c>
    </row>
    <row r="169" spans="1:15" x14ac:dyDescent="0.35">
      <c r="A169" s="3" t="s">
        <v>406</v>
      </c>
      <c r="B169" s="4" t="s">
        <v>15</v>
      </c>
      <c r="C169" s="4" t="s">
        <v>16</v>
      </c>
      <c r="D169" s="4" t="s">
        <v>1458</v>
      </c>
      <c r="E169" s="13">
        <v>843.38</v>
      </c>
      <c r="F169" s="4" t="s">
        <v>1459</v>
      </c>
      <c r="G169" s="4" t="s">
        <v>1460</v>
      </c>
      <c r="H169" s="4"/>
      <c r="I169" s="4"/>
      <c r="J169" s="4"/>
      <c r="K169" s="4"/>
      <c r="L169" s="4" t="s">
        <v>53</v>
      </c>
      <c r="M169" s="4" t="s">
        <v>54</v>
      </c>
      <c r="N169" s="4" t="s">
        <v>109</v>
      </c>
      <c r="O169" s="5">
        <v>0</v>
      </c>
    </row>
    <row r="170" spans="1:15" x14ac:dyDescent="0.35">
      <c r="A170" s="3" t="s">
        <v>26269</v>
      </c>
      <c r="B170" s="4" t="s">
        <v>15</v>
      </c>
      <c r="C170" s="4" t="s">
        <v>16</v>
      </c>
      <c r="D170" s="4" t="s">
        <v>26270</v>
      </c>
      <c r="E170" s="13">
        <v>844.87</v>
      </c>
      <c r="F170" s="4" t="s">
        <v>26271</v>
      </c>
      <c r="G170" s="4" t="s">
        <v>26272</v>
      </c>
      <c r="H170" s="4"/>
      <c r="I170" s="4"/>
      <c r="J170" s="4"/>
      <c r="K170" s="4"/>
      <c r="L170" s="4" t="s">
        <v>144</v>
      </c>
      <c r="M170" s="4" t="s">
        <v>41</v>
      </c>
      <c r="N170" s="4" t="s">
        <v>48</v>
      </c>
      <c r="O170" s="5">
        <v>0</v>
      </c>
    </row>
    <row r="171" spans="1:15" x14ac:dyDescent="0.35">
      <c r="A171" s="3" t="s">
        <v>26273</v>
      </c>
      <c r="B171" s="4" t="s">
        <v>15</v>
      </c>
      <c r="C171" s="4" t="s">
        <v>16</v>
      </c>
      <c r="D171" s="4" t="s">
        <v>26274</v>
      </c>
      <c r="E171" s="13">
        <v>844.87</v>
      </c>
      <c r="F171" s="4" t="s">
        <v>26275</v>
      </c>
      <c r="G171" s="4" t="s">
        <v>26276</v>
      </c>
      <c r="H171" s="4"/>
      <c r="I171" s="4"/>
      <c r="J171" s="4"/>
      <c r="K171" s="4"/>
      <c r="L171" s="4" t="s">
        <v>189</v>
      </c>
      <c r="M171" s="4" t="s">
        <v>28</v>
      </c>
      <c r="N171" s="4" t="s">
        <v>97</v>
      </c>
      <c r="O171" s="5">
        <v>0</v>
      </c>
    </row>
    <row r="172" spans="1:15" x14ac:dyDescent="0.35">
      <c r="A172" s="3" t="s">
        <v>49</v>
      </c>
      <c r="B172" s="4" t="s">
        <v>15</v>
      </c>
      <c r="C172" s="4" t="s">
        <v>16</v>
      </c>
      <c r="D172" s="4" t="s">
        <v>2701</v>
      </c>
      <c r="E172" s="13">
        <v>847.91</v>
      </c>
      <c r="F172" s="4" t="s">
        <v>2702</v>
      </c>
      <c r="G172" s="4" t="s">
        <v>2703</v>
      </c>
      <c r="H172" s="4"/>
      <c r="I172" s="4"/>
      <c r="J172" s="4"/>
      <c r="K172" s="4"/>
      <c r="L172" s="4" t="s">
        <v>53</v>
      </c>
      <c r="M172" s="4" t="s">
        <v>54</v>
      </c>
      <c r="N172" s="4" t="s">
        <v>62</v>
      </c>
      <c r="O172" s="5">
        <v>200</v>
      </c>
    </row>
    <row r="173" spans="1:15" x14ac:dyDescent="0.35">
      <c r="A173" s="3" t="s">
        <v>6019</v>
      </c>
      <c r="B173" s="4" t="s">
        <v>15</v>
      </c>
      <c r="C173" s="4" t="s">
        <v>16</v>
      </c>
      <c r="D173" s="4" t="s">
        <v>6020</v>
      </c>
      <c r="E173" s="13">
        <v>849.44</v>
      </c>
      <c r="F173" s="4" t="s">
        <v>6021</v>
      </c>
      <c r="G173" s="4" t="s">
        <v>6022</v>
      </c>
      <c r="H173" s="4"/>
      <c r="I173" s="4"/>
      <c r="J173" s="4"/>
      <c r="K173" s="4"/>
      <c r="L173" s="4" t="s">
        <v>189</v>
      </c>
      <c r="M173" s="4" t="s">
        <v>28</v>
      </c>
      <c r="N173" s="4" t="s">
        <v>22</v>
      </c>
      <c r="O173" s="5">
        <v>0</v>
      </c>
    </row>
    <row r="174" spans="1:15" x14ac:dyDescent="0.35">
      <c r="A174" s="3" t="s">
        <v>9484</v>
      </c>
      <c r="B174" s="4" t="s">
        <v>15</v>
      </c>
      <c r="C174" s="4" t="s">
        <v>16</v>
      </c>
      <c r="D174" s="4" t="s">
        <v>9485</v>
      </c>
      <c r="E174" s="13">
        <v>850.88</v>
      </c>
      <c r="F174" s="4" t="s">
        <v>9486</v>
      </c>
      <c r="G174" s="4" t="s">
        <v>9487</v>
      </c>
      <c r="H174" s="4"/>
      <c r="I174" s="4"/>
      <c r="J174" s="4"/>
      <c r="K174" s="4"/>
      <c r="L174" s="4" t="s">
        <v>108</v>
      </c>
      <c r="M174" s="4" t="s">
        <v>41</v>
      </c>
      <c r="N174" s="4" t="s">
        <v>115</v>
      </c>
      <c r="O174" s="5">
        <v>0</v>
      </c>
    </row>
    <row r="175" spans="1:15" x14ac:dyDescent="0.35">
      <c r="A175" s="3" t="s">
        <v>26264</v>
      </c>
      <c r="B175" s="4" t="s">
        <v>15</v>
      </c>
      <c r="C175" s="4" t="s">
        <v>16</v>
      </c>
      <c r="D175" s="4" t="s">
        <v>26265</v>
      </c>
      <c r="E175" s="13">
        <v>851.27</v>
      </c>
      <c r="F175" s="4" t="s">
        <v>26266</v>
      </c>
      <c r="G175" s="4" t="s">
        <v>26267</v>
      </c>
      <c r="H175" s="4"/>
      <c r="I175" s="4"/>
      <c r="J175" s="4"/>
      <c r="K175" s="4"/>
      <c r="L175" s="4" t="s">
        <v>26268</v>
      </c>
      <c r="M175" s="4" t="s">
        <v>736</v>
      </c>
      <c r="N175" s="4" t="s">
        <v>79</v>
      </c>
      <c r="O175" s="5">
        <v>300</v>
      </c>
    </row>
    <row r="176" spans="1:15" x14ac:dyDescent="0.35">
      <c r="A176" s="3" t="s">
        <v>26260</v>
      </c>
      <c r="B176" s="4" t="s">
        <v>15</v>
      </c>
      <c r="C176" s="4" t="s">
        <v>16</v>
      </c>
      <c r="D176" s="4" t="s">
        <v>26261</v>
      </c>
      <c r="E176" s="13">
        <v>852.99</v>
      </c>
      <c r="F176" s="4" t="s">
        <v>26262</v>
      </c>
      <c r="G176" s="4" t="s">
        <v>26263</v>
      </c>
      <c r="H176" s="4"/>
      <c r="I176" s="4"/>
      <c r="J176" s="4"/>
      <c r="K176" s="4"/>
      <c r="L176" s="4" t="s">
        <v>149</v>
      </c>
      <c r="M176" s="4" t="s">
        <v>41</v>
      </c>
      <c r="N176" s="4" t="s">
        <v>55</v>
      </c>
      <c r="O176" s="5">
        <v>0</v>
      </c>
    </row>
    <row r="177" spans="1:15" x14ac:dyDescent="0.35">
      <c r="A177" s="3" t="s">
        <v>49</v>
      </c>
      <c r="B177" s="4" t="s">
        <v>15</v>
      </c>
      <c r="C177" s="4" t="s">
        <v>16</v>
      </c>
      <c r="D177" s="4" t="s">
        <v>26349</v>
      </c>
      <c r="E177" s="13">
        <v>852.99</v>
      </c>
      <c r="F177" s="4" t="s">
        <v>26350</v>
      </c>
      <c r="G177" s="4" t="s">
        <v>26351</v>
      </c>
      <c r="H177" s="4"/>
      <c r="I177" s="4"/>
      <c r="J177" s="4"/>
      <c r="K177" s="4"/>
      <c r="L177" s="4" t="s">
        <v>53</v>
      </c>
      <c r="M177" s="4" t="s">
        <v>54</v>
      </c>
      <c r="N177" s="4" t="s">
        <v>68</v>
      </c>
      <c r="O177" s="5">
        <v>852.99</v>
      </c>
    </row>
    <row r="178" spans="1:15" x14ac:dyDescent="0.35">
      <c r="A178" s="3" t="s">
        <v>13631</v>
      </c>
      <c r="B178" s="4" t="s">
        <v>15</v>
      </c>
      <c r="C178" s="4" t="s">
        <v>16</v>
      </c>
      <c r="D178" s="4" t="s">
        <v>13632</v>
      </c>
      <c r="E178" s="13">
        <v>856.57</v>
      </c>
      <c r="F178" s="4" t="s">
        <v>13633</v>
      </c>
      <c r="G178" s="4" t="s">
        <v>13634</v>
      </c>
      <c r="H178" s="4"/>
      <c r="I178" s="4"/>
      <c r="J178" s="4"/>
      <c r="K178" s="4"/>
      <c r="L178" s="4" t="s">
        <v>90</v>
      </c>
      <c r="M178" s="4" t="s">
        <v>28</v>
      </c>
      <c r="N178" s="4" t="s">
        <v>115</v>
      </c>
      <c r="O178" s="5">
        <v>0</v>
      </c>
    </row>
    <row r="179" spans="1:15" x14ac:dyDescent="0.35">
      <c r="A179" s="3" t="s">
        <v>38651</v>
      </c>
      <c r="B179" s="4" t="s">
        <v>15</v>
      </c>
      <c r="C179" s="4" t="s">
        <v>16</v>
      </c>
      <c r="D179" s="4" t="s">
        <v>38652</v>
      </c>
      <c r="E179" s="13">
        <v>858.57</v>
      </c>
      <c r="F179" s="4" t="s">
        <v>38653</v>
      </c>
      <c r="G179" s="4" t="s">
        <v>38654</v>
      </c>
      <c r="H179" s="4"/>
      <c r="I179" s="4"/>
      <c r="J179" s="4"/>
      <c r="K179" s="4" t="s">
        <v>38655</v>
      </c>
      <c r="L179" s="4" t="s">
        <v>38656</v>
      </c>
      <c r="M179" s="4" t="s">
        <v>293</v>
      </c>
      <c r="N179" s="4" t="s">
        <v>29</v>
      </c>
      <c r="O179" s="5">
        <v>858.57</v>
      </c>
    </row>
    <row r="180" spans="1:15" x14ac:dyDescent="0.35">
      <c r="A180" s="3" t="s">
        <v>13627</v>
      </c>
      <c r="B180" s="4" t="s">
        <v>15</v>
      </c>
      <c r="C180" s="4" t="s">
        <v>16</v>
      </c>
      <c r="D180" s="4" t="s">
        <v>13628</v>
      </c>
      <c r="E180" s="13">
        <v>859</v>
      </c>
      <c r="F180" s="4" t="s">
        <v>13629</v>
      </c>
      <c r="G180" s="4" t="s">
        <v>13630</v>
      </c>
      <c r="H180" s="4"/>
      <c r="I180" s="4"/>
      <c r="J180" s="4"/>
      <c r="K180" s="4"/>
      <c r="L180" s="4" t="s">
        <v>866</v>
      </c>
      <c r="M180" s="4" t="s">
        <v>28</v>
      </c>
      <c r="N180" s="4" t="s">
        <v>48</v>
      </c>
      <c r="O180" s="5">
        <v>0</v>
      </c>
    </row>
    <row r="181" spans="1:15" x14ac:dyDescent="0.35">
      <c r="A181" s="3" t="s">
        <v>26255</v>
      </c>
      <c r="B181" s="4" t="s">
        <v>15</v>
      </c>
      <c r="C181" s="4" t="s">
        <v>16</v>
      </c>
      <c r="D181" s="4" t="s">
        <v>26256</v>
      </c>
      <c r="E181" s="13">
        <v>859.27</v>
      </c>
      <c r="F181" s="4" t="s">
        <v>26257</v>
      </c>
      <c r="G181" s="4" t="s">
        <v>26258</v>
      </c>
      <c r="H181" s="4"/>
      <c r="I181" s="4"/>
      <c r="J181" s="4"/>
      <c r="K181" s="4"/>
      <c r="L181" s="4" t="s">
        <v>26259</v>
      </c>
      <c r="M181" s="4" t="s">
        <v>21</v>
      </c>
      <c r="N181" s="4" t="s">
        <v>91</v>
      </c>
      <c r="O181" s="5">
        <v>859.27</v>
      </c>
    </row>
    <row r="182" spans="1:15" x14ac:dyDescent="0.35">
      <c r="A182" s="3" t="s">
        <v>14444</v>
      </c>
      <c r="B182" s="4" t="s">
        <v>15</v>
      </c>
      <c r="C182" s="4" t="s">
        <v>16</v>
      </c>
      <c r="D182" s="4" t="s">
        <v>26363</v>
      </c>
      <c r="E182" s="13">
        <v>859.33</v>
      </c>
      <c r="F182" s="4" t="s">
        <v>26364</v>
      </c>
      <c r="G182" s="4" t="s">
        <v>26365</v>
      </c>
      <c r="H182" s="4"/>
      <c r="I182" s="4"/>
      <c r="J182" s="4"/>
      <c r="K182" s="4"/>
      <c r="L182" s="4" t="s">
        <v>53</v>
      </c>
      <c r="M182" s="4" t="s">
        <v>54</v>
      </c>
      <c r="N182" s="4" t="s">
        <v>85</v>
      </c>
      <c r="O182" s="5">
        <v>180</v>
      </c>
    </row>
    <row r="183" spans="1:15" x14ac:dyDescent="0.35">
      <c r="A183" s="3" t="s">
        <v>26250</v>
      </c>
      <c r="B183" s="4" t="s">
        <v>15</v>
      </c>
      <c r="C183" s="4" t="s">
        <v>16</v>
      </c>
      <c r="D183" s="4" t="s">
        <v>26251</v>
      </c>
      <c r="E183" s="13">
        <v>859.4</v>
      </c>
      <c r="F183" s="4" t="s">
        <v>26252</v>
      </c>
      <c r="G183" s="4" t="s">
        <v>26253</v>
      </c>
      <c r="H183" s="4"/>
      <c r="I183" s="4"/>
      <c r="J183" s="4"/>
      <c r="K183" s="4"/>
      <c r="L183" s="4" t="s">
        <v>26254</v>
      </c>
      <c r="M183" s="4" t="s">
        <v>437</v>
      </c>
      <c r="N183" s="4" t="s">
        <v>42</v>
      </c>
      <c r="O183" s="5">
        <v>400</v>
      </c>
    </row>
    <row r="184" spans="1:15" x14ac:dyDescent="0.35">
      <c r="A184" s="3" t="s">
        <v>26246</v>
      </c>
      <c r="B184" s="4" t="s">
        <v>15</v>
      </c>
      <c r="C184" s="4" t="s">
        <v>16</v>
      </c>
      <c r="D184" s="4" t="s">
        <v>26247</v>
      </c>
      <c r="E184" s="13">
        <v>859.73</v>
      </c>
      <c r="F184" s="4" t="s">
        <v>26248</v>
      </c>
      <c r="G184" s="4" t="s">
        <v>26249</v>
      </c>
      <c r="H184" s="4"/>
      <c r="I184" s="4"/>
      <c r="J184" s="4"/>
      <c r="K184" s="4"/>
      <c r="L184" s="4" t="s">
        <v>108</v>
      </c>
      <c r="M184" s="4" t="s">
        <v>41</v>
      </c>
      <c r="N184" s="4" t="s">
        <v>109</v>
      </c>
      <c r="O184" s="5">
        <v>0</v>
      </c>
    </row>
    <row r="185" spans="1:15" x14ac:dyDescent="0.35">
      <c r="A185" s="3" t="s">
        <v>26242</v>
      </c>
      <c r="B185" s="4" t="s">
        <v>15</v>
      </c>
      <c r="C185" s="4" t="s">
        <v>16</v>
      </c>
      <c r="D185" s="4" t="s">
        <v>26243</v>
      </c>
      <c r="E185" s="13">
        <v>859.93</v>
      </c>
      <c r="F185" s="4" t="s">
        <v>26244</v>
      </c>
      <c r="G185" s="4" t="s">
        <v>26245</v>
      </c>
      <c r="H185" s="4"/>
      <c r="I185" s="4"/>
      <c r="J185" s="4"/>
      <c r="K185" s="4"/>
      <c r="L185" s="4" t="s">
        <v>154</v>
      </c>
      <c r="M185" s="4" t="s">
        <v>21</v>
      </c>
      <c r="N185" s="4" t="s">
        <v>62</v>
      </c>
      <c r="O185" s="5">
        <v>150</v>
      </c>
    </row>
    <row r="186" spans="1:15" x14ac:dyDescent="0.35">
      <c r="A186" s="3" t="s">
        <v>27339</v>
      </c>
      <c r="B186" s="4" t="s">
        <v>15</v>
      </c>
      <c r="C186" s="4" t="s">
        <v>16</v>
      </c>
      <c r="D186" s="4" t="s">
        <v>27340</v>
      </c>
      <c r="E186" s="13">
        <v>860</v>
      </c>
      <c r="F186" s="4" t="s">
        <v>27341</v>
      </c>
      <c r="G186" s="4" t="s">
        <v>27342</v>
      </c>
      <c r="H186" s="4"/>
      <c r="I186" s="4"/>
      <c r="J186" s="4"/>
      <c r="K186" s="4"/>
      <c r="L186" s="4" t="s">
        <v>108</v>
      </c>
      <c r="M186" s="4" t="s">
        <v>41</v>
      </c>
      <c r="N186" s="4" t="s">
        <v>79</v>
      </c>
      <c r="O186" s="5">
        <v>0</v>
      </c>
    </row>
    <row r="187" spans="1:15" x14ac:dyDescent="0.35">
      <c r="A187" s="3" t="s">
        <v>49</v>
      </c>
      <c r="B187" s="4" t="s">
        <v>15</v>
      </c>
      <c r="C187" s="4" t="s">
        <v>16</v>
      </c>
      <c r="D187" s="4" t="s">
        <v>37203</v>
      </c>
      <c r="E187" s="13">
        <v>860</v>
      </c>
      <c r="F187" s="4" t="s">
        <v>37204</v>
      </c>
      <c r="G187" s="4" t="s">
        <v>37205</v>
      </c>
      <c r="H187" s="4"/>
      <c r="I187" s="4"/>
      <c r="J187" s="4"/>
      <c r="K187" s="4"/>
      <c r="L187" s="4" t="s">
        <v>53</v>
      </c>
      <c r="M187" s="4" t="s">
        <v>54</v>
      </c>
      <c r="N187" s="4" t="s">
        <v>97</v>
      </c>
      <c r="O187" s="5">
        <v>0</v>
      </c>
    </row>
    <row r="188" spans="1:15" x14ac:dyDescent="0.35">
      <c r="A188" s="3" t="s">
        <v>26238</v>
      </c>
      <c r="B188" s="4" t="s">
        <v>15</v>
      </c>
      <c r="C188" s="4" t="s">
        <v>16</v>
      </c>
      <c r="D188" s="4" t="s">
        <v>26239</v>
      </c>
      <c r="E188" s="13">
        <v>866.42</v>
      </c>
      <c r="F188" s="4" t="s">
        <v>26240</v>
      </c>
      <c r="G188" s="4" t="s">
        <v>26241</v>
      </c>
      <c r="H188" s="4"/>
      <c r="I188" s="4"/>
      <c r="J188" s="4"/>
      <c r="K188" s="4"/>
      <c r="L188" s="4" t="s">
        <v>102</v>
      </c>
      <c r="M188" s="4" t="s">
        <v>41</v>
      </c>
      <c r="N188" s="4" t="s">
        <v>103</v>
      </c>
      <c r="O188" s="5">
        <v>0</v>
      </c>
    </row>
    <row r="189" spans="1:15" x14ac:dyDescent="0.35">
      <c r="A189" s="3" t="s">
        <v>6015</v>
      </c>
      <c r="B189" s="4" t="s">
        <v>15</v>
      </c>
      <c r="C189" s="4" t="s">
        <v>16</v>
      </c>
      <c r="D189" s="4" t="s">
        <v>6016</v>
      </c>
      <c r="E189" s="13">
        <v>867.11</v>
      </c>
      <c r="F189" s="4" t="s">
        <v>6017</v>
      </c>
      <c r="G189" s="4" t="s">
        <v>6018</v>
      </c>
      <c r="H189" s="4"/>
      <c r="I189" s="4"/>
      <c r="J189" s="4"/>
      <c r="K189" s="4"/>
      <c r="L189" s="4" t="s">
        <v>162</v>
      </c>
      <c r="M189" s="4" t="s">
        <v>28</v>
      </c>
      <c r="N189" s="4" t="s">
        <v>55</v>
      </c>
      <c r="O189" s="5">
        <v>0</v>
      </c>
    </row>
    <row r="190" spans="1:15" x14ac:dyDescent="0.35">
      <c r="A190" s="3" t="s">
        <v>6011</v>
      </c>
      <c r="B190" s="4" t="s">
        <v>15</v>
      </c>
      <c r="C190" s="4" t="s">
        <v>16</v>
      </c>
      <c r="D190" s="4" t="s">
        <v>6012</v>
      </c>
      <c r="E190" s="13">
        <v>870.79</v>
      </c>
      <c r="F190" s="4" t="s">
        <v>6013</v>
      </c>
      <c r="G190" s="4" t="s">
        <v>6014</v>
      </c>
      <c r="H190" s="4"/>
      <c r="I190" s="4"/>
      <c r="J190" s="4"/>
      <c r="K190" s="4"/>
      <c r="L190" s="4" t="s">
        <v>866</v>
      </c>
      <c r="M190" s="4" t="s">
        <v>28</v>
      </c>
      <c r="N190" s="4" t="s">
        <v>48</v>
      </c>
      <c r="O190" s="5">
        <v>300</v>
      </c>
    </row>
    <row r="191" spans="1:15" x14ac:dyDescent="0.35">
      <c r="A191" s="3" t="s">
        <v>1154</v>
      </c>
      <c r="B191" s="4" t="s">
        <v>15</v>
      </c>
      <c r="C191" s="4" t="s">
        <v>16</v>
      </c>
      <c r="D191" s="4" t="s">
        <v>1155</v>
      </c>
      <c r="E191" s="13">
        <v>874</v>
      </c>
      <c r="F191" s="4" t="s">
        <v>1156</v>
      </c>
      <c r="G191" s="4" t="s">
        <v>1157</v>
      </c>
      <c r="H191" s="4"/>
      <c r="I191" s="4"/>
      <c r="J191" s="4"/>
      <c r="K191" s="4"/>
      <c r="L191" s="4" t="s">
        <v>1158</v>
      </c>
      <c r="M191" s="4" t="s">
        <v>328</v>
      </c>
      <c r="N191" s="4" t="s">
        <v>62</v>
      </c>
      <c r="O191" s="5">
        <v>0</v>
      </c>
    </row>
    <row r="192" spans="1:15" x14ac:dyDescent="0.35">
      <c r="A192" s="3" t="s">
        <v>406</v>
      </c>
      <c r="B192" s="4" t="s">
        <v>15</v>
      </c>
      <c r="C192" s="4" t="s">
        <v>16</v>
      </c>
      <c r="D192" s="4" t="s">
        <v>13624</v>
      </c>
      <c r="E192" s="13">
        <v>874.97</v>
      </c>
      <c r="F192" s="4" t="s">
        <v>13625</v>
      </c>
      <c r="G192" s="4" t="s">
        <v>13626</v>
      </c>
      <c r="H192" s="4"/>
      <c r="I192" s="4"/>
      <c r="J192" s="4"/>
      <c r="K192" s="4"/>
      <c r="L192" s="4" t="s">
        <v>53</v>
      </c>
      <c r="M192" s="4" t="s">
        <v>54</v>
      </c>
      <c r="N192" s="4" t="s">
        <v>62</v>
      </c>
      <c r="O192" s="5">
        <v>0</v>
      </c>
    </row>
    <row r="193" spans="1:15" x14ac:dyDescent="0.35">
      <c r="A193" s="3" t="s">
        <v>26234</v>
      </c>
      <c r="B193" s="4" t="s">
        <v>15</v>
      </c>
      <c r="C193" s="4" t="s">
        <v>16</v>
      </c>
      <c r="D193" s="4" t="s">
        <v>26235</v>
      </c>
      <c r="E193" s="13">
        <v>875.99</v>
      </c>
      <c r="F193" s="4" t="s">
        <v>26236</v>
      </c>
      <c r="G193" s="4" t="s">
        <v>26237</v>
      </c>
      <c r="H193" s="4"/>
      <c r="I193" s="4"/>
      <c r="J193" s="4"/>
      <c r="K193" s="4"/>
      <c r="L193" s="4" t="s">
        <v>189</v>
      </c>
      <c r="M193" s="4" t="s">
        <v>28</v>
      </c>
      <c r="N193" s="4" t="s">
        <v>22</v>
      </c>
      <c r="O193" s="5">
        <v>0</v>
      </c>
    </row>
    <row r="194" spans="1:15" x14ac:dyDescent="0.35">
      <c r="A194" s="3" t="s">
        <v>26230</v>
      </c>
      <c r="B194" s="4" t="s">
        <v>15</v>
      </c>
      <c r="C194" s="4" t="s">
        <v>16</v>
      </c>
      <c r="D194" s="4" t="s">
        <v>26231</v>
      </c>
      <c r="E194" s="13">
        <v>877.38</v>
      </c>
      <c r="F194" s="4" t="s">
        <v>26232</v>
      </c>
      <c r="G194" s="4" t="s">
        <v>26233</v>
      </c>
      <c r="H194" s="4"/>
      <c r="I194" s="4"/>
      <c r="J194" s="4"/>
      <c r="K194" s="4"/>
      <c r="L194" s="4" t="s">
        <v>14795</v>
      </c>
      <c r="M194" s="4" t="s">
        <v>41</v>
      </c>
      <c r="N194" s="4" t="s">
        <v>85</v>
      </c>
      <c r="O194" s="5">
        <v>0</v>
      </c>
    </row>
    <row r="195" spans="1:15" x14ac:dyDescent="0.35">
      <c r="A195" s="3" t="s">
        <v>2707</v>
      </c>
      <c r="B195" s="4" t="s">
        <v>15</v>
      </c>
      <c r="C195" s="4" t="s">
        <v>16</v>
      </c>
      <c r="D195" s="4" t="s">
        <v>2708</v>
      </c>
      <c r="E195" s="13">
        <v>878.91</v>
      </c>
      <c r="F195" s="4" t="s">
        <v>2709</v>
      </c>
      <c r="G195" s="4" t="s">
        <v>2710</v>
      </c>
      <c r="H195" s="4"/>
      <c r="I195" s="4"/>
      <c r="J195" s="4"/>
      <c r="K195" s="4"/>
      <c r="L195" s="4" t="s">
        <v>393</v>
      </c>
      <c r="M195" s="4" t="s">
        <v>28</v>
      </c>
      <c r="N195" s="4" t="s">
        <v>85</v>
      </c>
      <c r="O195" s="5">
        <v>100</v>
      </c>
    </row>
    <row r="196" spans="1:15" x14ac:dyDescent="0.35">
      <c r="A196" s="3" t="s">
        <v>406</v>
      </c>
      <c r="B196" s="4" t="s">
        <v>15</v>
      </c>
      <c r="C196" s="4" t="s">
        <v>16</v>
      </c>
      <c r="D196" s="4" t="s">
        <v>13621</v>
      </c>
      <c r="E196" s="13">
        <v>879.87</v>
      </c>
      <c r="F196" s="4" t="s">
        <v>13622</v>
      </c>
      <c r="G196" s="4" t="s">
        <v>13623</v>
      </c>
      <c r="H196" s="4"/>
      <c r="I196" s="4"/>
      <c r="J196" s="4"/>
      <c r="K196" s="4"/>
      <c r="L196" s="4" t="s">
        <v>53</v>
      </c>
      <c r="M196" s="4" t="s">
        <v>54</v>
      </c>
      <c r="N196" s="4" t="s">
        <v>91</v>
      </c>
      <c r="O196" s="5">
        <v>0</v>
      </c>
    </row>
    <row r="197" spans="1:15" x14ac:dyDescent="0.35">
      <c r="A197" s="3" t="s">
        <v>33930</v>
      </c>
      <c r="B197" s="4" t="s">
        <v>15</v>
      </c>
      <c r="C197" s="4" t="s">
        <v>16</v>
      </c>
      <c r="D197" s="4" t="s">
        <v>33931</v>
      </c>
      <c r="E197" s="13">
        <v>887.98</v>
      </c>
      <c r="F197" s="4" t="s">
        <v>33932</v>
      </c>
      <c r="G197" s="4" t="s">
        <v>33933</v>
      </c>
      <c r="H197" s="4"/>
      <c r="I197" s="4"/>
      <c r="J197" s="4"/>
      <c r="K197" s="4"/>
      <c r="L197" s="4" t="s">
        <v>866</v>
      </c>
      <c r="M197" s="4" t="s">
        <v>28</v>
      </c>
      <c r="N197" s="4" t="s">
        <v>48</v>
      </c>
      <c r="O197" s="5">
        <v>0</v>
      </c>
    </row>
    <row r="198" spans="1:15" x14ac:dyDescent="0.35">
      <c r="A198" s="3" t="s">
        <v>26226</v>
      </c>
      <c r="B198" s="4" t="s">
        <v>15</v>
      </c>
      <c r="C198" s="4" t="s">
        <v>16</v>
      </c>
      <c r="D198" s="4" t="s">
        <v>26227</v>
      </c>
      <c r="E198" s="13">
        <v>889.96</v>
      </c>
      <c r="F198" s="4" t="s">
        <v>26228</v>
      </c>
      <c r="G198" s="4" t="s">
        <v>26229</v>
      </c>
      <c r="H198" s="4"/>
      <c r="I198" s="4"/>
      <c r="J198" s="4"/>
      <c r="K198" s="4"/>
      <c r="L198" s="4" t="s">
        <v>1513</v>
      </c>
      <c r="M198" s="4" t="s">
        <v>28</v>
      </c>
      <c r="N198" s="4" t="s">
        <v>35</v>
      </c>
      <c r="O198" s="5">
        <v>200.08000000000004</v>
      </c>
    </row>
    <row r="199" spans="1:15" x14ac:dyDescent="0.35">
      <c r="A199" s="3" t="s">
        <v>406</v>
      </c>
      <c r="B199" s="4" t="s">
        <v>15</v>
      </c>
      <c r="C199" s="4" t="s">
        <v>16</v>
      </c>
      <c r="D199" s="4" t="s">
        <v>26223</v>
      </c>
      <c r="E199" s="13">
        <v>895.07</v>
      </c>
      <c r="F199" s="4" t="s">
        <v>26224</v>
      </c>
      <c r="G199" s="4" t="s">
        <v>26225</v>
      </c>
      <c r="H199" s="4"/>
      <c r="I199" s="4"/>
      <c r="J199" s="4"/>
      <c r="K199" s="4"/>
      <c r="L199" s="4" t="s">
        <v>53</v>
      </c>
      <c r="M199" s="4" t="s">
        <v>54</v>
      </c>
      <c r="N199" s="4" t="s">
        <v>29</v>
      </c>
      <c r="O199" s="5">
        <v>0</v>
      </c>
    </row>
    <row r="200" spans="1:15" x14ac:dyDescent="0.35">
      <c r="A200" s="3" t="s">
        <v>26379</v>
      </c>
      <c r="B200" s="4" t="s">
        <v>15</v>
      </c>
      <c r="C200" s="4" t="s">
        <v>16</v>
      </c>
      <c r="D200" s="4" t="s">
        <v>26380</v>
      </c>
      <c r="E200" s="13">
        <v>900.04</v>
      </c>
      <c r="F200" s="4" t="s">
        <v>26381</v>
      </c>
      <c r="G200" s="4" t="s">
        <v>26382</v>
      </c>
      <c r="H200" s="4"/>
      <c r="I200" s="4"/>
      <c r="J200" s="4"/>
      <c r="K200" s="4"/>
      <c r="L200" s="4" t="s">
        <v>1739</v>
      </c>
      <c r="M200" s="4" t="s">
        <v>21</v>
      </c>
      <c r="N200" s="4" t="s">
        <v>109</v>
      </c>
      <c r="O200" s="5">
        <v>305</v>
      </c>
    </row>
    <row r="201" spans="1:15" x14ac:dyDescent="0.35">
      <c r="A201" s="3" t="s">
        <v>26219</v>
      </c>
      <c r="B201" s="4" t="s">
        <v>15</v>
      </c>
      <c r="C201" s="4" t="s">
        <v>16</v>
      </c>
      <c r="D201" s="4" t="s">
        <v>26220</v>
      </c>
      <c r="E201" s="13">
        <v>900.71</v>
      </c>
      <c r="F201" s="4" t="s">
        <v>26221</v>
      </c>
      <c r="G201" s="4" t="s">
        <v>26222</v>
      </c>
      <c r="H201" s="4"/>
      <c r="I201" s="4"/>
      <c r="J201" s="4"/>
      <c r="K201" s="4"/>
      <c r="L201" s="4" t="s">
        <v>420</v>
      </c>
      <c r="M201" s="4" t="s">
        <v>21</v>
      </c>
      <c r="N201" s="4" t="s">
        <v>120</v>
      </c>
      <c r="O201" s="5">
        <v>0</v>
      </c>
    </row>
    <row r="202" spans="1:15" x14ac:dyDescent="0.35">
      <c r="A202" s="3" t="s">
        <v>49</v>
      </c>
      <c r="B202" s="4" t="s">
        <v>15</v>
      </c>
      <c r="C202" s="4" t="s">
        <v>16</v>
      </c>
      <c r="D202" s="4" t="s">
        <v>6008</v>
      </c>
      <c r="E202" s="13">
        <v>900.92</v>
      </c>
      <c r="F202" s="4" t="s">
        <v>6009</v>
      </c>
      <c r="G202" s="4" t="s">
        <v>6010</v>
      </c>
      <c r="H202" s="4"/>
      <c r="I202" s="4"/>
      <c r="J202" s="4"/>
      <c r="K202" s="4"/>
      <c r="L202" s="4" t="s">
        <v>53</v>
      </c>
      <c r="M202" s="4" t="s">
        <v>54</v>
      </c>
      <c r="N202" s="4" t="s">
        <v>115</v>
      </c>
      <c r="O202" s="5">
        <v>150</v>
      </c>
    </row>
    <row r="203" spans="1:15" x14ac:dyDescent="0.35">
      <c r="A203" s="3" t="s">
        <v>116</v>
      </c>
      <c r="B203" s="4" t="s">
        <v>15</v>
      </c>
      <c r="C203" s="4" t="s">
        <v>16</v>
      </c>
      <c r="D203" s="4" t="s">
        <v>6005</v>
      </c>
      <c r="E203" s="13">
        <v>910.88</v>
      </c>
      <c r="F203" s="4" t="s">
        <v>6006</v>
      </c>
      <c r="G203" s="4" t="s">
        <v>6007</v>
      </c>
      <c r="H203" s="4"/>
      <c r="I203" s="4"/>
      <c r="J203" s="4"/>
      <c r="K203" s="4"/>
      <c r="L203" s="4" t="s">
        <v>53</v>
      </c>
      <c r="M203" s="4" t="s">
        <v>54</v>
      </c>
      <c r="N203" s="4" t="s">
        <v>120</v>
      </c>
      <c r="O203" s="5">
        <v>0</v>
      </c>
    </row>
    <row r="204" spans="1:15" x14ac:dyDescent="0.35">
      <c r="A204" s="3" t="s">
        <v>26215</v>
      </c>
      <c r="B204" s="4" t="s">
        <v>15</v>
      </c>
      <c r="C204" s="4" t="s">
        <v>16</v>
      </c>
      <c r="D204" s="4" t="s">
        <v>26216</v>
      </c>
      <c r="E204" s="13">
        <v>913.87</v>
      </c>
      <c r="F204" s="4" t="s">
        <v>26217</v>
      </c>
      <c r="G204" s="4" t="s">
        <v>26218</v>
      </c>
      <c r="H204" s="4"/>
      <c r="I204" s="4"/>
      <c r="J204" s="4"/>
      <c r="K204" s="4"/>
      <c r="L204" s="4" t="s">
        <v>108</v>
      </c>
      <c r="M204" s="4" t="s">
        <v>41</v>
      </c>
      <c r="N204" s="4" t="s">
        <v>68</v>
      </c>
      <c r="O204" s="5">
        <v>0</v>
      </c>
    </row>
    <row r="205" spans="1:15" x14ac:dyDescent="0.35">
      <c r="A205" s="3" t="s">
        <v>2696</v>
      </c>
      <c r="B205" s="4" t="s">
        <v>15</v>
      </c>
      <c r="C205" s="4" t="s">
        <v>16</v>
      </c>
      <c r="D205" s="4" t="s">
        <v>2697</v>
      </c>
      <c r="E205" s="13">
        <v>915.29</v>
      </c>
      <c r="F205" s="4" t="s">
        <v>2698</v>
      </c>
      <c r="G205" s="4" t="s">
        <v>2699</v>
      </c>
      <c r="H205" s="4"/>
      <c r="I205" s="4"/>
      <c r="J205" s="4"/>
      <c r="K205" s="4"/>
      <c r="L205" s="4" t="s">
        <v>2700</v>
      </c>
      <c r="M205" s="4" t="s">
        <v>21</v>
      </c>
      <c r="N205" s="4" t="s">
        <v>115</v>
      </c>
      <c r="O205" s="5">
        <v>0</v>
      </c>
    </row>
    <row r="206" spans="1:15" x14ac:dyDescent="0.35">
      <c r="A206" s="3" t="s">
        <v>26210</v>
      </c>
      <c r="B206" s="4" t="s">
        <v>15</v>
      </c>
      <c r="C206" s="4" t="s">
        <v>16</v>
      </c>
      <c r="D206" s="4" t="s">
        <v>26211</v>
      </c>
      <c r="E206" s="13">
        <v>915.38</v>
      </c>
      <c r="F206" s="4" t="s">
        <v>26212</v>
      </c>
      <c r="G206" s="4" t="s">
        <v>26213</v>
      </c>
      <c r="H206" s="4"/>
      <c r="I206" s="4"/>
      <c r="J206" s="4"/>
      <c r="K206" s="4"/>
      <c r="L206" s="4" t="s">
        <v>26214</v>
      </c>
      <c r="M206" s="4" t="s">
        <v>415</v>
      </c>
      <c r="N206" s="4" t="s">
        <v>115</v>
      </c>
      <c r="O206" s="5">
        <v>0</v>
      </c>
    </row>
    <row r="207" spans="1:15" x14ac:dyDescent="0.35">
      <c r="A207" s="3" t="s">
        <v>13617</v>
      </c>
      <c r="B207" s="4" t="s">
        <v>15</v>
      </c>
      <c r="C207" s="4" t="s">
        <v>16</v>
      </c>
      <c r="D207" s="4" t="s">
        <v>13618</v>
      </c>
      <c r="E207" s="13">
        <v>921.96</v>
      </c>
      <c r="F207" s="4" t="s">
        <v>13619</v>
      </c>
      <c r="G207" s="4" t="s">
        <v>13620</v>
      </c>
      <c r="H207" s="4"/>
      <c r="I207" s="4"/>
      <c r="J207" s="4"/>
      <c r="K207" s="4"/>
      <c r="L207" s="4" t="s">
        <v>5364</v>
      </c>
      <c r="M207" s="4" t="s">
        <v>61</v>
      </c>
      <c r="N207" s="4" t="s">
        <v>68</v>
      </c>
      <c r="O207" s="5">
        <v>0</v>
      </c>
    </row>
    <row r="208" spans="1:15" x14ac:dyDescent="0.35">
      <c r="A208" s="3" t="s">
        <v>6000</v>
      </c>
      <c r="B208" s="4" t="s">
        <v>15</v>
      </c>
      <c r="C208" s="4" t="s">
        <v>16</v>
      </c>
      <c r="D208" s="4" t="s">
        <v>6001</v>
      </c>
      <c r="E208" s="13">
        <v>923.05</v>
      </c>
      <c r="F208" s="4" t="s">
        <v>6002</v>
      </c>
      <c r="G208" s="4" t="s">
        <v>6003</v>
      </c>
      <c r="H208" s="4"/>
      <c r="I208" s="4"/>
      <c r="J208" s="4"/>
      <c r="K208" s="4"/>
      <c r="L208" s="4" t="s">
        <v>6004</v>
      </c>
      <c r="M208" s="4" t="s">
        <v>41</v>
      </c>
      <c r="N208" s="4" t="s">
        <v>62</v>
      </c>
      <c r="O208" s="5">
        <v>0</v>
      </c>
    </row>
    <row r="209" spans="1:15" x14ac:dyDescent="0.35">
      <c r="A209" s="3" t="s">
        <v>26202</v>
      </c>
      <c r="B209" s="4" t="s">
        <v>15</v>
      </c>
      <c r="C209" s="4" t="s">
        <v>16</v>
      </c>
      <c r="D209" s="4" t="s">
        <v>26203</v>
      </c>
      <c r="E209" s="13">
        <v>924.57</v>
      </c>
      <c r="F209" s="4" t="s">
        <v>26204</v>
      </c>
      <c r="G209" s="4" t="s">
        <v>26205</v>
      </c>
      <c r="H209" s="4"/>
      <c r="I209" s="4"/>
      <c r="J209" s="4"/>
      <c r="K209" s="4"/>
      <c r="L209" s="4" t="s">
        <v>189</v>
      </c>
      <c r="M209" s="4" t="s">
        <v>28</v>
      </c>
      <c r="N209" s="4" t="s">
        <v>97</v>
      </c>
      <c r="O209" s="5">
        <v>0</v>
      </c>
    </row>
    <row r="210" spans="1:15" x14ac:dyDescent="0.35">
      <c r="A210" s="3" t="s">
        <v>26198</v>
      </c>
      <c r="B210" s="4" t="s">
        <v>15</v>
      </c>
      <c r="C210" s="4" t="s">
        <v>16</v>
      </c>
      <c r="D210" s="4" t="s">
        <v>26199</v>
      </c>
      <c r="E210" s="13">
        <v>924.61</v>
      </c>
      <c r="F210" s="4" t="s">
        <v>26200</v>
      </c>
      <c r="G210" s="4" t="s">
        <v>26201</v>
      </c>
      <c r="H210" s="4"/>
      <c r="I210" s="4"/>
      <c r="J210" s="4"/>
      <c r="K210" s="4"/>
      <c r="L210" s="4" t="s">
        <v>866</v>
      </c>
      <c r="M210" s="4" t="s">
        <v>28</v>
      </c>
      <c r="N210" s="4" t="s">
        <v>48</v>
      </c>
      <c r="O210" s="5">
        <v>0</v>
      </c>
    </row>
    <row r="211" spans="1:15" x14ac:dyDescent="0.35">
      <c r="A211" s="3" t="s">
        <v>26206</v>
      </c>
      <c r="B211" s="4" t="s">
        <v>15</v>
      </c>
      <c r="C211" s="4" t="s">
        <v>16</v>
      </c>
      <c r="D211" s="4" t="s">
        <v>26207</v>
      </c>
      <c r="E211" s="13">
        <v>925.76</v>
      </c>
      <c r="F211" s="4" t="s">
        <v>26208</v>
      </c>
      <c r="G211" s="4" t="s">
        <v>26209</v>
      </c>
      <c r="H211" s="4"/>
      <c r="I211" s="4"/>
      <c r="J211" s="4"/>
      <c r="K211" s="4"/>
      <c r="L211" s="4" t="s">
        <v>384</v>
      </c>
      <c r="M211" s="4" t="s">
        <v>28</v>
      </c>
      <c r="N211" s="4" t="s">
        <v>74</v>
      </c>
      <c r="O211" s="5">
        <v>5</v>
      </c>
    </row>
    <row r="212" spans="1:15" x14ac:dyDescent="0.35">
      <c r="A212" s="3" t="s">
        <v>166</v>
      </c>
      <c r="B212" s="4" t="s">
        <v>15</v>
      </c>
      <c r="C212" s="4" t="s">
        <v>16</v>
      </c>
      <c r="D212" s="4" t="s">
        <v>33976</v>
      </c>
      <c r="E212" s="13">
        <v>929.4</v>
      </c>
      <c r="F212" s="4" t="s">
        <v>33977</v>
      </c>
      <c r="G212" s="4" t="s">
        <v>33978</v>
      </c>
      <c r="H212" s="4"/>
      <c r="I212" s="4"/>
      <c r="J212" s="4"/>
      <c r="K212" s="4"/>
      <c r="L212" s="4" t="s">
        <v>53</v>
      </c>
      <c r="M212" s="4" t="s">
        <v>54</v>
      </c>
      <c r="N212" s="4" t="s">
        <v>68</v>
      </c>
      <c r="O212" s="5">
        <v>0</v>
      </c>
    </row>
    <row r="213" spans="1:15" x14ac:dyDescent="0.35">
      <c r="A213" s="3" t="s">
        <v>26190</v>
      </c>
      <c r="B213" s="4" t="s">
        <v>15</v>
      </c>
      <c r="C213" s="4" t="s">
        <v>16</v>
      </c>
      <c r="D213" s="4" t="s">
        <v>26191</v>
      </c>
      <c r="E213" s="13">
        <v>938.34</v>
      </c>
      <c r="F213" s="4" t="s">
        <v>26192</v>
      </c>
      <c r="G213" s="4" t="s">
        <v>26193</v>
      </c>
      <c r="H213" s="4"/>
      <c r="I213" s="4"/>
      <c r="J213" s="4"/>
      <c r="K213" s="4"/>
      <c r="L213" s="4" t="s">
        <v>26194</v>
      </c>
      <c r="M213" s="4" t="s">
        <v>21</v>
      </c>
      <c r="N213" s="4" t="s">
        <v>55</v>
      </c>
      <c r="O213" s="5">
        <v>938.34</v>
      </c>
    </row>
    <row r="214" spans="1:15" x14ac:dyDescent="0.35">
      <c r="A214" s="3" t="s">
        <v>13613</v>
      </c>
      <c r="B214" s="4" t="s">
        <v>15</v>
      </c>
      <c r="C214" s="4" t="s">
        <v>16</v>
      </c>
      <c r="D214" s="4" t="s">
        <v>13614</v>
      </c>
      <c r="E214" s="13">
        <v>941.35</v>
      </c>
      <c r="F214" s="4" t="s">
        <v>13615</v>
      </c>
      <c r="G214" s="4" t="s">
        <v>13616</v>
      </c>
      <c r="H214" s="4"/>
      <c r="I214" s="4"/>
      <c r="J214" s="4"/>
      <c r="K214" s="4"/>
      <c r="L214" s="4" t="s">
        <v>354</v>
      </c>
      <c r="M214" s="4" t="s">
        <v>61</v>
      </c>
      <c r="N214" s="4" t="s">
        <v>120</v>
      </c>
      <c r="O214" s="5">
        <v>0</v>
      </c>
    </row>
    <row r="215" spans="1:15" x14ac:dyDescent="0.35">
      <c r="A215" s="3" t="s">
        <v>13609</v>
      </c>
      <c r="B215" s="4" t="s">
        <v>15</v>
      </c>
      <c r="C215" s="4" t="s">
        <v>16</v>
      </c>
      <c r="D215" s="4" t="s">
        <v>13610</v>
      </c>
      <c r="E215" s="13">
        <v>944.97</v>
      </c>
      <c r="F215" s="4" t="s">
        <v>13611</v>
      </c>
      <c r="G215" s="4" t="s">
        <v>13612</v>
      </c>
      <c r="H215" s="4"/>
      <c r="I215" s="4"/>
      <c r="J215" s="4"/>
      <c r="K215" s="4"/>
      <c r="L215" s="4" t="s">
        <v>1513</v>
      </c>
      <c r="M215" s="4" t="s">
        <v>28</v>
      </c>
      <c r="N215" s="4" t="s">
        <v>35</v>
      </c>
      <c r="O215" s="5">
        <v>0</v>
      </c>
    </row>
    <row r="216" spans="1:15" x14ac:dyDescent="0.35">
      <c r="A216" s="3" t="s">
        <v>14444</v>
      </c>
      <c r="B216" s="4" t="s">
        <v>15</v>
      </c>
      <c r="C216" s="4" t="s">
        <v>16</v>
      </c>
      <c r="D216" s="4" t="s">
        <v>26187</v>
      </c>
      <c r="E216" s="13">
        <v>948.24</v>
      </c>
      <c r="F216" s="4" t="s">
        <v>26188</v>
      </c>
      <c r="G216" s="4" t="s">
        <v>26189</v>
      </c>
      <c r="H216" s="4"/>
      <c r="I216" s="4"/>
      <c r="J216" s="4"/>
      <c r="K216" s="4"/>
      <c r="L216" s="4" t="s">
        <v>53</v>
      </c>
      <c r="M216" s="4" t="s">
        <v>54</v>
      </c>
      <c r="N216" s="4" t="s">
        <v>91</v>
      </c>
      <c r="O216" s="5">
        <v>948.24</v>
      </c>
    </row>
    <row r="217" spans="1:15" x14ac:dyDescent="0.35">
      <c r="A217" s="3" t="s">
        <v>26178</v>
      </c>
      <c r="B217" s="4" t="s">
        <v>15</v>
      </c>
      <c r="C217" s="4" t="s">
        <v>16</v>
      </c>
      <c r="D217" s="4" t="s">
        <v>26179</v>
      </c>
      <c r="E217" s="13">
        <v>950.07</v>
      </c>
      <c r="F217" s="4" t="s">
        <v>26180</v>
      </c>
      <c r="G217" s="4" t="s">
        <v>26181</v>
      </c>
      <c r="H217" s="4"/>
      <c r="I217" s="4"/>
      <c r="J217" s="4"/>
      <c r="K217" s="4"/>
      <c r="L217" s="4" t="s">
        <v>26182</v>
      </c>
      <c r="M217" s="4" t="s">
        <v>21</v>
      </c>
      <c r="N217" s="4" t="s">
        <v>109</v>
      </c>
      <c r="O217" s="5">
        <v>0</v>
      </c>
    </row>
    <row r="218" spans="1:15" x14ac:dyDescent="0.35">
      <c r="A218" s="3" t="s">
        <v>26174</v>
      </c>
      <c r="B218" s="4" t="s">
        <v>15</v>
      </c>
      <c r="C218" s="4" t="s">
        <v>16</v>
      </c>
      <c r="D218" s="4" t="s">
        <v>26175</v>
      </c>
      <c r="E218" s="13">
        <v>950.43</v>
      </c>
      <c r="F218" s="4" t="s">
        <v>26176</v>
      </c>
      <c r="G218" s="4" t="s">
        <v>26177</v>
      </c>
      <c r="H218" s="4"/>
      <c r="I218" s="4"/>
      <c r="J218" s="4"/>
      <c r="K218" s="4"/>
      <c r="L218" s="4" t="s">
        <v>227</v>
      </c>
      <c r="M218" s="4" t="s">
        <v>41</v>
      </c>
      <c r="N218" s="4" t="s">
        <v>62</v>
      </c>
      <c r="O218" s="5">
        <v>0</v>
      </c>
    </row>
    <row r="219" spans="1:15" x14ac:dyDescent="0.35">
      <c r="A219" s="3" t="s">
        <v>26170</v>
      </c>
      <c r="B219" s="4" t="s">
        <v>15</v>
      </c>
      <c r="C219" s="4" t="s">
        <v>16</v>
      </c>
      <c r="D219" s="4" t="s">
        <v>26171</v>
      </c>
      <c r="E219" s="13">
        <v>954.96</v>
      </c>
      <c r="F219" s="4" t="s">
        <v>26172</v>
      </c>
      <c r="G219" s="4" t="s">
        <v>26173</v>
      </c>
      <c r="H219" s="4"/>
      <c r="I219" s="4"/>
      <c r="J219" s="4"/>
      <c r="K219" s="4"/>
      <c r="L219" s="4" t="s">
        <v>102</v>
      </c>
      <c r="M219" s="4" t="s">
        <v>41</v>
      </c>
      <c r="N219" s="4" t="s">
        <v>103</v>
      </c>
      <c r="O219" s="5">
        <v>0</v>
      </c>
    </row>
    <row r="220" spans="1:15" x14ac:dyDescent="0.35">
      <c r="A220" s="3" t="s">
        <v>26337</v>
      </c>
      <c r="B220" s="4" t="s">
        <v>15</v>
      </c>
      <c r="C220" s="4" t="s">
        <v>16</v>
      </c>
      <c r="D220" s="4" t="s">
        <v>26338</v>
      </c>
      <c r="E220" s="13">
        <v>958.33</v>
      </c>
      <c r="F220" s="4" t="s">
        <v>26339</v>
      </c>
      <c r="G220" s="4" t="s">
        <v>26340</v>
      </c>
      <c r="H220" s="4"/>
      <c r="I220" s="4"/>
      <c r="J220" s="4"/>
      <c r="K220" s="4"/>
      <c r="L220" s="4" t="s">
        <v>189</v>
      </c>
      <c r="M220" s="4" t="s">
        <v>28</v>
      </c>
      <c r="N220" s="4" t="s">
        <v>97</v>
      </c>
      <c r="O220" s="5">
        <v>200</v>
      </c>
    </row>
    <row r="221" spans="1:15" x14ac:dyDescent="0.35">
      <c r="A221" s="3" t="s">
        <v>75</v>
      </c>
      <c r="B221" s="4" t="s">
        <v>15</v>
      </c>
      <c r="C221" s="4" t="s">
        <v>16</v>
      </c>
      <c r="D221" s="4" t="s">
        <v>5997</v>
      </c>
      <c r="E221" s="13">
        <v>958.8</v>
      </c>
      <c r="F221" s="4" t="s">
        <v>5998</v>
      </c>
      <c r="G221" s="4" t="s">
        <v>5999</v>
      </c>
      <c r="H221" s="4"/>
      <c r="I221" s="4"/>
      <c r="J221" s="4"/>
      <c r="K221" s="4"/>
      <c r="L221" s="4" t="s">
        <v>53</v>
      </c>
      <c r="M221" s="4" t="s">
        <v>54</v>
      </c>
      <c r="N221" s="4" t="s">
        <v>68</v>
      </c>
      <c r="O221" s="5">
        <v>0</v>
      </c>
    </row>
    <row r="222" spans="1:15" x14ac:dyDescent="0.35">
      <c r="A222" s="3" t="s">
        <v>166</v>
      </c>
      <c r="B222" s="4" t="s">
        <v>15</v>
      </c>
      <c r="C222" s="4" t="s">
        <v>16</v>
      </c>
      <c r="D222" s="4" t="s">
        <v>5994</v>
      </c>
      <c r="E222" s="13">
        <v>959.91</v>
      </c>
      <c r="F222" s="4" t="s">
        <v>5995</v>
      </c>
      <c r="G222" s="4" t="s">
        <v>5996</v>
      </c>
      <c r="H222" s="4"/>
      <c r="I222" s="4"/>
      <c r="J222" s="4"/>
      <c r="K222" s="4"/>
      <c r="L222" s="4" t="s">
        <v>53</v>
      </c>
      <c r="M222" s="4" t="s">
        <v>54</v>
      </c>
      <c r="N222" s="4" t="s">
        <v>42</v>
      </c>
      <c r="O222" s="5">
        <v>0</v>
      </c>
    </row>
    <row r="223" spans="1:15" x14ac:dyDescent="0.35">
      <c r="A223" s="3" t="s">
        <v>13605</v>
      </c>
      <c r="B223" s="4" t="s">
        <v>15</v>
      </c>
      <c r="C223" s="4" t="s">
        <v>16</v>
      </c>
      <c r="D223" s="4" t="s">
        <v>13606</v>
      </c>
      <c r="E223" s="13">
        <v>962.33</v>
      </c>
      <c r="F223" s="4" t="s">
        <v>13607</v>
      </c>
      <c r="G223" s="4" t="s">
        <v>13608</v>
      </c>
      <c r="H223" s="4"/>
      <c r="I223" s="4"/>
      <c r="J223" s="4"/>
      <c r="K223" s="4"/>
      <c r="L223" s="4" t="s">
        <v>1744</v>
      </c>
      <c r="M223" s="4" t="s">
        <v>41</v>
      </c>
      <c r="N223" s="4" t="s">
        <v>29</v>
      </c>
      <c r="O223" s="5">
        <v>0</v>
      </c>
    </row>
    <row r="224" spans="1:15" x14ac:dyDescent="0.35">
      <c r="A224" s="3" t="s">
        <v>26166</v>
      </c>
      <c r="B224" s="4" t="s">
        <v>15</v>
      </c>
      <c r="C224" s="4" t="s">
        <v>16</v>
      </c>
      <c r="D224" s="4" t="s">
        <v>26167</v>
      </c>
      <c r="E224" s="13">
        <v>962.81</v>
      </c>
      <c r="F224" s="4" t="s">
        <v>26168</v>
      </c>
      <c r="G224" s="4" t="s">
        <v>26169</v>
      </c>
      <c r="H224" s="4"/>
      <c r="I224" s="4"/>
      <c r="J224" s="4"/>
      <c r="K224" s="4"/>
      <c r="L224" s="4" t="s">
        <v>1937</v>
      </c>
      <c r="M224" s="4" t="s">
        <v>21</v>
      </c>
      <c r="N224" s="4" t="s">
        <v>22</v>
      </c>
      <c r="O224" s="5">
        <v>0</v>
      </c>
    </row>
    <row r="225" spans="1:15" x14ac:dyDescent="0.35">
      <c r="A225" s="3" t="s">
        <v>14444</v>
      </c>
      <c r="B225" s="4" t="s">
        <v>15</v>
      </c>
      <c r="C225" s="4" t="s">
        <v>16</v>
      </c>
      <c r="D225" s="4" t="s">
        <v>26163</v>
      </c>
      <c r="E225" s="13">
        <v>963.33</v>
      </c>
      <c r="F225" s="4" t="s">
        <v>26164</v>
      </c>
      <c r="G225" s="4" t="s">
        <v>26165</v>
      </c>
      <c r="H225" s="4"/>
      <c r="I225" s="4"/>
      <c r="J225" s="4"/>
      <c r="K225" s="4"/>
      <c r="L225" s="4" t="s">
        <v>53</v>
      </c>
      <c r="M225" s="4" t="s">
        <v>54</v>
      </c>
      <c r="N225" s="4" t="s">
        <v>85</v>
      </c>
      <c r="O225" s="5">
        <v>300</v>
      </c>
    </row>
    <row r="226" spans="1:15" x14ac:dyDescent="0.35">
      <c r="A226" s="3" t="s">
        <v>13600</v>
      </c>
      <c r="B226" s="4" t="s">
        <v>15</v>
      </c>
      <c r="C226" s="4" t="s">
        <v>16</v>
      </c>
      <c r="D226" s="4" t="s">
        <v>13601</v>
      </c>
      <c r="E226" s="13">
        <v>968.79</v>
      </c>
      <c r="F226" s="4" t="s">
        <v>13602</v>
      </c>
      <c r="G226" s="4" t="s">
        <v>13603</v>
      </c>
      <c r="H226" s="4"/>
      <c r="I226" s="4"/>
      <c r="J226" s="4"/>
      <c r="K226" s="4"/>
      <c r="L226" s="4" t="s">
        <v>13604</v>
      </c>
      <c r="M226" s="4" t="s">
        <v>21</v>
      </c>
      <c r="N226" s="4" t="s">
        <v>42</v>
      </c>
      <c r="O226" s="5">
        <v>0</v>
      </c>
    </row>
    <row r="227" spans="1:15" x14ac:dyDescent="0.35">
      <c r="A227" s="3" t="s">
        <v>26159</v>
      </c>
      <c r="B227" s="4" t="s">
        <v>15</v>
      </c>
      <c r="C227" s="4" t="s">
        <v>16</v>
      </c>
      <c r="D227" s="4" t="s">
        <v>26160</v>
      </c>
      <c r="E227" s="13">
        <v>975.99</v>
      </c>
      <c r="F227" s="4" t="s">
        <v>26161</v>
      </c>
      <c r="G227" s="4" t="s">
        <v>26162</v>
      </c>
      <c r="H227" s="4"/>
      <c r="I227" s="4"/>
      <c r="J227" s="4"/>
      <c r="K227" s="4"/>
      <c r="L227" s="4" t="s">
        <v>134</v>
      </c>
      <c r="M227" s="4" t="s">
        <v>41</v>
      </c>
      <c r="N227" s="4" t="s">
        <v>35</v>
      </c>
      <c r="O227" s="5">
        <v>0</v>
      </c>
    </row>
    <row r="228" spans="1:15" x14ac:dyDescent="0.35">
      <c r="A228" s="3" t="s">
        <v>36254</v>
      </c>
      <c r="B228" s="4" t="s">
        <v>15</v>
      </c>
      <c r="C228" s="4" t="s">
        <v>16</v>
      </c>
      <c r="D228" s="4" t="s">
        <v>36255</v>
      </c>
      <c r="E228" s="13">
        <v>976.9</v>
      </c>
      <c r="F228" s="4" t="s">
        <v>36256</v>
      </c>
      <c r="G228" s="4" t="s">
        <v>36257</v>
      </c>
      <c r="H228" s="4"/>
      <c r="I228" s="4"/>
      <c r="J228" s="4"/>
      <c r="K228" s="4"/>
      <c r="L228" s="4" t="s">
        <v>149</v>
      </c>
      <c r="M228" s="4" t="s">
        <v>41</v>
      </c>
      <c r="N228" s="4" t="s">
        <v>55</v>
      </c>
      <c r="O228" s="5">
        <v>9</v>
      </c>
    </row>
    <row r="229" spans="1:15" x14ac:dyDescent="0.35">
      <c r="A229" s="3" t="s">
        <v>26155</v>
      </c>
      <c r="B229" s="4" t="s">
        <v>15</v>
      </c>
      <c r="C229" s="4" t="s">
        <v>16</v>
      </c>
      <c r="D229" s="4" t="s">
        <v>26156</v>
      </c>
      <c r="E229" s="13">
        <v>979.04</v>
      </c>
      <c r="F229" s="4" t="s">
        <v>26157</v>
      </c>
      <c r="G229" s="4" t="s">
        <v>26158</v>
      </c>
      <c r="H229" s="4"/>
      <c r="I229" s="4"/>
      <c r="J229" s="4"/>
      <c r="K229" s="4"/>
      <c r="L229" s="4" t="s">
        <v>129</v>
      </c>
      <c r="M229" s="4" t="s">
        <v>41</v>
      </c>
      <c r="N229" s="4" t="s">
        <v>29</v>
      </c>
      <c r="O229" s="5">
        <v>0</v>
      </c>
    </row>
    <row r="230" spans="1:15" x14ac:dyDescent="0.35">
      <c r="A230" s="3" t="s">
        <v>8768</v>
      </c>
      <c r="B230" s="4" t="s">
        <v>15</v>
      </c>
      <c r="C230" s="4" t="s">
        <v>16</v>
      </c>
      <c r="D230" s="4" t="s">
        <v>8769</v>
      </c>
      <c r="E230" s="13">
        <v>979.1</v>
      </c>
      <c r="F230" s="4" t="s">
        <v>8770</v>
      </c>
      <c r="G230" s="4" t="s">
        <v>8771</v>
      </c>
      <c r="H230" s="4"/>
      <c r="I230" s="4"/>
      <c r="J230" s="4"/>
      <c r="K230" s="4"/>
      <c r="L230" s="4" t="s">
        <v>189</v>
      </c>
      <c r="M230" s="4" t="s">
        <v>28</v>
      </c>
      <c r="N230" s="4" t="s">
        <v>22</v>
      </c>
      <c r="O230" s="5">
        <v>150</v>
      </c>
    </row>
    <row r="231" spans="1:15" x14ac:dyDescent="0.35">
      <c r="A231" s="3" t="s">
        <v>5989</v>
      </c>
      <c r="B231" s="4" t="s">
        <v>15</v>
      </c>
      <c r="C231" s="4" t="s">
        <v>16</v>
      </c>
      <c r="D231" s="4" t="s">
        <v>5990</v>
      </c>
      <c r="E231" s="13">
        <v>979.84</v>
      </c>
      <c r="F231" s="4" t="s">
        <v>5991</v>
      </c>
      <c r="G231" s="4" t="s">
        <v>5992</v>
      </c>
      <c r="H231" s="4"/>
      <c r="I231" s="4"/>
      <c r="J231" s="4"/>
      <c r="K231" s="4"/>
      <c r="L231" s="4" t="s">
        <v>5993</v>
      </c>
      <c r="M231" s="4" t="s">
        <v>2147</v>
      </c>
      <c r="N231" s="4" t="s">
        <v>35</v>
      </c>
      <c r="O231" s="5">
        <v>0</v>
      </c>
    </row>
    <row r="232" spans="1:15" x14ac:dyDescent="0.35">
      <c r="A232" s="3" t="s">
        <v>32529</v>
      </c>
      <c r="B232" s="4" t="s">
        <v>15</v>
      </c>
      <c r="C232" s="4" t="s">
        <v>16</v>
      </c>
      <c r="D232" s="4" t="s">
        <v>32530</v>
      </c>
      <c r="E232" s="13">
        <v>989.33</v>
      </c>
      <c r="F232" s="4" t="s">
        <v>32531</v>
      </c>
      <c r="G232" s="4" t="s">
        <v>32532</v>
      </c>
      <c r="H232" s="4"/>
      <c r="I232" s="4"/>
      <c r="J232" s="4"/>
      <c r="K232" s="4"/>
      <c r="L232" s="4" t="s">
        <v>393</v>
      </c>
      <c r="M232" s="4" t="s">
        <v>28</v>
      </c>
      <c r="N232" s="4" t="s">
        <v>85</v>
      </c>
      <c r="O232" s="5">
        <v>0</v>
      </c>
    </row>
    <row r="233" spans="1:15" x14ac:dyDescent="0.35">
      <c r="A233" s="3" t="s">
        <v>26151</v>
      </c>
      <c r="B233" s="4" t="s">
        <v>15</v>
      </c>
      <c r="C233" s="4" t="s">
        <v>16</v>
      </c>
      <c r="D233" s="4" t="s">
        <v>26152</v>
      </c>
      <c r="E233" s="13">
        <v>995.72</v>
      </c>
      <c r="F233" s="4" t="s">
        <v>26153</v>
      </c>
      <c r="G233" s="4" t="s">
        <v>26154</v>
      </c>
      <c r="H233" s="4"/>
      <c r="I233" s="4"/>
      <c r="J233" s="4"/>
      <c r="K233" s="4"/>
      <c r="L233" s="4" t="s">
        <v>354</v>
      </c>
      <c r="M233" s="4" t="s">
        <v>61</v>
      </c>
      <c r="N233" s="4" t="s">
        <v>120</v>
      </c>
      <c r="O233" s="5">
        <v>0</v>
      </c>
    </row>
    <row r="234" spans="1:15" x14ac:dyDescent="0.35">
      <c r="A234" s="3" t="s">
        <v>26147</v>
      </c>
      <c r="B234" s="4" t="s">
        <v>15</v>
      </c>
      <c r="C234" s="4" t="s">
        <v>16</v>
      </c>
      <c r="D234" s="4" t="s">
        <v>26148</v>
      </c>
      <c r="E234" s="13">
        <v>999.23</v>
      </c>
      <c r="F234" s="4" t="s">
        <v>26149</v>
      </c>
      <c r="G234" s="4" t="s">
        <v>26150</v>
      </c>
      <c r="H234" s="4"/>
      <c r="I234" s="4"/>
      <c r="J234" s="4"/>
      <c r="K234" s="4"/>
      <c r="L234" s="4" t="s">
        <v>3557</v>
      </c>
      <c r="M234" s="4" t="s">
        <v>41</v>
      </c>
      <c r="N234" s="4" t="s">
        <v>68</v>
      </c>
      <c r="O234" s="5">
        <v>200</v>
      </c>
    </row>
    <row r="235" spans="1:15" x14ac:dyDescent="0.35">
      <c r="A235" s="3" t="s">
        <v>26143</v>
      </c>
      <c r="B235" s="4" t="s">
        <v>15</v>
      </c>
      <c r="C235" s="4" t="s">
        <v>16</v>
      </c>
      <c r="D235" s="4" t="s">
        <v>26144</v>
      </c>
      <c r="E235" s="13">
        <v>999.25</v>
      </c>
      <c r="F235" s="4" t="s">
        <v>26145</v>
      </c>
      <c r="G235" s="4" t="s">
        <v>26146</v>
      </c>
      <c r="H235" s="4"/>
      <c r="I235" s="4"/>
      <c r="J235" s="4"/>
      <c r="K235" s="4"/>
      <c r="L235" s="4" t="s">
        <v>5939</v>
      </c>
      <c r="M235" s="4" t="s">
        <v>21</v>
      </c>
      <c r="N235" s="4" t="s">
        <v>115</v>
      </c>
      <c r="O235" s="5">
        <v>0</v>
      </c>
    </row>
    <row r="236" spans="1:15" x14ac:dyDescent="0.35">
      <c r="A236" s="3" t="s">
        <v>33711</v>
      </c>
      <c r="B236" s="4" t="s">
        <v>15</v>
      </c>
      <c r="C236" s="4" t="s">
        <v>16</v>
      </c>
      <c r="D236" s="4" t="s">
        <v>33712</v>
      </c>
      <c r="E236" s="13">
        <v>999.46</v>
      </c>
      <c r="F236" s="4" t="s">
        <v>33713</v>
      </c>
      <c r="G236" s="4" t="s">
        <v>33714</v>
      </c>
      <c r="H236" s="4"/>
      <c r="I236" s="4"/>
      <c r="J236" s="4"/>
      <c r="K236" s="4" t="s">
        <v>886</v>
      </c>
      <c r="L236" s="4" t="s">
        <v>33715</v>
      </c>
      <c r="M236" s="4" t="s">
        <v>293</v>
      </c>
      <c r="N236" s="4" t="s">
        <v>42</v>
      </c>
      <c r="O236" s="5">
        <v>999.46</v>
      </c>
    </row>
    <row r="237" spans="1:15" x14ac:dyDescent="0.35">
      <c r="A237" s="3" t="s">
        <v>26139</v>
      </c>
      <c r="B237" s="4" t="s">
        <v>15</v>
      </c>
      <c r="C237" s="4" t="s">
        <v>16</v>
      </c>
      <c r="D237" s="4" t="s">
        <v>26140</v>
      </c>
      <c r="E237" s="13">
        <v>999.65</v>
      </c>
      <c r="F237" s="4" t="s">
        <v>26141</v>
      </c>
      <c r="G237" s="4" t="s">
        <v>26142</v>
      </c>
      <c r="H237" s="4"/>
      <c r="I237" s="4"/>
      <c r="J237" s="4"/>
      <c r="K237" s="4"/>
      <c r="L237" s="4" t="s">
        <v>384</v>
      </c>
      <c r="M237" s="4" t="s">
        <v>28</v>
      </c>
      <c r="N237" s="4" t="s">
        <v>74</v>
      </c>
      <c r="O237" s="5">
        <v>400</v>
      </c>
    </row>
    <row r="238" spans="1:15" x14ac:dyDescent="0.35">
      <c r="A238" s="3" t="s">
        <v>13596</v>
      </c>
      <c r="B238" s="4" t="s">
        <v>15</v>
      </c>
      <c r="C238" s="4" t="s">
        <v>16</v>
      </c>
      <c r="D238" s="4" t="s">
        <v>13597</v>
      </c>
      <c r="E238" s="13">
        <v>999.84</v>
      </c>
      <c r="F238" s="4" t="s">
        <v>13598</v>
      </c>
      <c r="G238" s="4" t="s">
        <v>13599</v>
      </c>
      <c r="H238" s="4"/>
      <c r="I238" s="4"/>
      <c r="J238" s="4"/>
      <c r="K238" s="4"/>
      <c r="L238" s="4" t="s">
        <v>149</v>
      </c>
      <c r="M238" s="4" t="s">
        <v>41</v>
      </c>
      <c r="N238" s="4" t="s">
        <v>55</v>
      </c>
      <c r="O238" s="5">
        <v>999.84</v>
      </c>
    </row>
    <row r="239" spans="1:15" x14ac:dyDescent="0.35">
      <c r="A239" s="3" t="s">
        <v>30173</v>
      </c>
      <c r="B239" s="4" t="s">
        <v>15</v>
      </c>
      <c r="C239" s="4" t="s">
        <v>16</v>
      </c>
      <c r="D239" s="4" t="s">
        <v>30174</v>
      </c>
      <c r="E239" s="13">
        <v>999.97</v>
      </c>
      <c r="F239" s="4" t="s">
        <v>30175</v>
      </c>
      <c r="G239" s="4" t="s">
        <v>30176</v>
      </c>
      <c r="H239" s="4" t="s">
        <v>1080</v>
      </c>
      <c r="I239" s="4" t="s">
        <v>886</v>
      </c>
      <c r="J239" s="4"/>
      <c r="K239" s="4"/>
      <c r="L239" s="4" t="s">
        <v>1008</v>
      </c>
      <c r="M239" s="4" t="s">
        <v>692</v>
      </c>
      <c r="N239" s="4" t="s">
        <v>79</v>
      </c>
      <c r="O239" s="5">
        <v>500</v>
      </c>
    </row>
    <row r="240" spans="1:15" x14ac:dyDescent="0.35">
      <c r="A240" s="3" t="s">
        <v>26383</v>
      </c>
      <c r="B240" s="4" t="s">
        <v>15</v>
      </c>
      <c r="C240" s="4" t="s">
        <v>16</v>
      </c>
      <c r="D240" s="4" t="s">
        <v>26384</v>
      </c>
      <c r="E240" s="13">
        <v>999.99</v>
      </c>
      <c r="F240" s="4" t="s">
        <v>26385</v>
      </c>
      <c r="G240" s="4" t="s">
        <v>26386</v>
      </c>
      <c r="H240" s="4"/>
      <c r="I240" s="4"/>
      <c r="J240" s="4"/>
      <c r="K240" s="4"/>
      <c r="L240" s="4" t="s">
        <v>26387</v>
      </c>
      <c r="M240" s="4" t="s">
        <v>28</v>
      </c>
      <c r="N240" s="4" t="s">
        <v>42</v>
      </c>
      <c r="O240" s="5">
        <v>999.99</v>
      </c>
    </row>
    <row r="241" spans="1:15" x14ac:dyDescent="0.35">
      <c r="A241" s="3" t="s">
        <v>14011</v>
      </c>
      <c r="B241" s="4" t="s">
        <v>15</v>
      </c>
      <c r="C241" s="4" t="s">
        <v>16</v>
      </c>
      <c r="D241" s="4" t="s">
        <v>26131</v>
      </c>
      <c r="E241" s="13">
        <v>1000</v>
      </c>
      <c r="F241" s="4" t="s">
        <v>26132</v>
      </c>
      <c r="G241" s="4" t="s">
        <v>26133</v>
      </c>
      <c r="H241" s="4"/>
      <c r="I241" s="4"/>
      <c r="J241" s="4"/>
      <c r="K241" s="4"/>
      <c r="L241" s="4" t="s">
        <v>53</v>
      </c>
      <c r="M241" s="4" t="s">
        <v>54</v>
      </c>
      <c r="N241" s="4" t="s">
        <v>48</v>
      </c>
      <c r="O241" s="5">
        <v>0</v>
      </c>
    </row>
    <row r="242" spans="1:15" x14ac:dyDescent="0.35">
      <c r="A242" s="3" t="s">
        <v>26134</v>
      </c>
      <c r="B242" s="4" t="s">
        <v>15</v>
      </c>
      <c r="C242" s="4" t="s">
        <v>16</v>
      </c>
      <c r="D242" s="4" t="s">
        <v>26135</v>
      </c>
      <c r="E242" s="13">
        <v>1000</v>
      </c>
      <c r="F242" s="4" t="s">
        <v>26136</v>
      </c>
      <c r="G242" s="4" t="s">
        <v>26137</v>
      </c>
      <c r="H242" s="4"/>
      <c r="I242" s="4"/>
      <c r="J242" s="4"/>
      <c r="K242" s="4"/>
      <c r="L242" s="4" t="s">
        <v>26138</v>
      </c>
      <c r="M242" s="4" t="s">
        <v>41</v>
      </c>
      <c r="N242" s="4" t="s">
        <v>97</v>
      </c>
      <c r="O242" s="5">
        <v>0</v>
      </c>
    </row>
    <row r="243" spans="1:15" x14ac:dyDescent="0.35">
      <c r="A243" s="3" t="s">
        <v>49</v>
      </c>
      <c r="B243" s="4" t="s">
        <v>15</v>
      </c>
      <c r="C243" s="4" t="s">
        <v>16</v>
      </c>
      <c r="D243" s="4" t="s">
        <v>26128</v>
      </c>
      <c r="E243" s="13">
        <v>1000.44</v>
      </c>
      <c r="F243" s="4" t="s">
        <v>26129</v>
      </c>
      <c r="G243" s="4" t="s">
        <v>26130</v>
      </c>
      <c r="H243" s="4"/>
      <c r="I243" s="4"/>
      <c r="J243" s="4"/>
      <c r="K243" s="4"/>
      <c r="L243" s="4" t="s">
        <v>53</v>
      </c>
      <c r="M243" s="4" t="s">
        <v>54</v>
      </c>
      <c r="N243" s="4" t="s">
        <v>79</v>
      </c>
      <c r="O243" s="5">
        <v>0</v>
      </c>
    </row>
    <row r="244" spans="1:15" x14ac:dyDescent="0.35">
      <c r="A244" s="3" t="s">
        <v>26124</v>
      </c>
      <c r="B244" s="4" t="s">
        <v>15</v>
      </c>
      <c r="C244" s="4" t="s">
        <v>16</v>
      </c>
      <c r="D244" s="4" t="s">
        <v>26125</v>
      </c>
      <c r="E244" s="13">
        <v>1000.51</v>
      </c>
      <c r="F244" s="4" t="s">
        <v>26126</v>
      </c>
      <c r="G244" s="4" t="s">
        <v>26127</v>
      </c>
      <c r="H244" s="4"/>
      <c r="I244" s="4"/>
      <c r="J244" s="4"/>
      <c r="K244" s="4"/>
      <c r="L244" s="4" t="s">
        <v>162</v>
      </c>
      <c r="M244" s="4" t="s">
        <v>28</v>
      </c>
      <c r="N244" s="4" t="s">
        <v>55</v>
      </c>
      <c r="O244" s="5">
        <v>65</v>
      </c>
    </row>
    <row r="245" spans="1:15" x14ac:dyDescent="0.35">
      <c r="A245" s="3" t="s">
        <v>5985</v>
      </c>
      <c r="B245" s="4" t="s">
        <v>15</v>
      </c>
      <c r="C245" s="4" t="s">
        <v>16</v>
      </c>
      <c r="D245" s="4" t="s">
        <v>5986</v>
      </c>
      <c r="E245" s="13">
        <v>1003.49</v>
      </c>
      <c r="F245" s="4" t="s">
        <v>5987</v>
      </c>
      <c r="G245" s="4" t="s">
        <v>5988</v>
      </c>
      <c r="H245" s="4"/>
      <c r="I245" s="4"/>
      <c r="J245" s="4"/>
      <c r="K245" s="4"/>
      <c r="L245" s="4" t="s">
        <v>189</v>
      </c>
      <c r="M245" s="4" t="s">
        <v>28</v>
      </c>
      <c r="N245" s="4" t="s">
        <v>22</v>
      </c>
      <c r="O245" s="5">
        <v>0</v>
      </c>
    </row>
    <row r="246" spans="1:15" x14ac:dyDescent="0.35">
      <c r="A246" s="3" t="s">
        <v>13587</v>
      </c>
      <c r="B246" s="4" t="s">
        <v>15</v>
      </c>
      <c r="C246" s="4" t="s">
        <v>16</v>
      </c>
      <c r="D246" s="4" t="s">
        <v>13588</v>
      </c>
      <c r="E246" s="13">
        <v>1006.85</v>
      </c>
      <c r="F246" s="4" t="s">
        <v>13589</v>
      </c>
      <c r="G246" s="4" t="s">
        <v>13590</v>
      </c>
      <c r="H246" s="4"/>
      <c r="I246" s="4"/>
      <c r="J246" s="4"/>
      <c r="K246" s="4"/>
      <c r="L246" s="4" t="s">
        <v>13591</v>
      </c>
      <c r="M246" s="4" t="s">
        <v>21</v>
      </c>
      <c r="N246" s="4" t="s">
        <v>115</v>
      </c>
      <c r="O246" s="5">
        <v>0</v>
      </c>
    </row>
    <row r="247" spans="1:15" x14ac:dyDescent="0.35">
      <c r="A247" s="3" t="s">
        <v>26120</v>
      </c>
      <c r="B247" s="4" t="s">
        <v>15</v>
      </c>
      <c r="C247" s="4" t="s">
        <v>16</v>
      </c>
      <c r="D247" s="4" t="s">
        <v>26121</v>
      </c>
      <c r="E247" s="13">
        <v>1009.16</v>
      </c>
      <c r="F247" s="4" t="s">
        <v>26122</v>
      </c>
      <c r="G247" s="4" t="s">
        <v>26123</v>
      </c>
      <c r="H247" s="4"/>
      <c r="I247" s="4"/>
      <c r="J247" s="4"/>
      <c r="K247" s="4"/>
      <c r="L247" s="4" t="s">
        <v>90</v>
      </c>
      <c r="M247" s="4" t="s">
        <v>28</v>
      </c>
      <c r="N247" s="4" t="s">
        <v>91</v>
      </c>
      <c r="O247" s="5">
        <v>0</v>
      </c>
    </row>
    <row r="248" spans="1:15" x14ac:dyDescent="0.35">
      <c r="A248" s="3" t="s">
        <v>26116</v>
      </c>
      <c r="B248" s="4" t="s">
        <v>15</v>
      </c>
      <c r="C248" s="4" t="s">
        <v>16</v>
      </c>
      <c r="D248" s="4" t="s">
        <v>26117</v>
      </c>
      <c r="E248" s="13">
        <v>1009.9</v>
      </c>
      <c r="F248" s="4" t="s">
        <v>26118</v>
      </c>
      <c r="G248" s="4" t="s">
        <v>26119</v>
      </c>
      <c r="H248" s="4"/>
      <c r="I248" s="4"/>
      <c r="J248" s="4"/>
      <c r="K248" s="4"/>
      <c r="L248" s="4" t="s">
        <v>364</v>
      </c>
      <c r="M248" s="4" t="s">
        <v>61</v>
      </c>
      <c r="N248" s="4" t="s">
        <v>42</v>
      </c>
      <c r="O248" s="5">
        <v>0</v>
      </c>
    </row>
    <row r="249" spans="1:15" x14ac:dyDescent="0.35">
      <c r="A249" s="3" t="s">
        <v>116</v>
      </c>
      <c r="B249" s="4" t="s">
        <v>15</v>
      </c>
      <c r="C249" s="4" t="s">
        <v>16</v>
      </c>
      <c r="D249" s="4" t="s">
        <v>9469</v>
      </c>
      <c r="E249" s="13">
        <v>1009.93</v>
      </c>
      <c r="F249" s="4" t="s">
        <v>9470</v>
      </c>
      <c r="G249" s="4" t="s">
        <v>9471</v>
      </c>
      <c r="H249" s="4"/>
      <c r="I249" s="4"/>
      <c r="J249" s="4"/>
      <c r="K249" s="4"/>
      <c r="L249" s="4" t="s">
        <v>53</v>
      </c>
      <c r="M249" s="4" t="s">
        <v>54</v>
      </c>
      <c r="N249" s="4" t="s">
        <v>35</v>
      </c>
      <c r="O249" s="5">
        <v>1009.93</v>
      </c>
    </row>
    <row r="250" spans="1:15" x14ac:dyDescent="0.35">
      <c r="A250" s="3" t="s">
        <v>26112</v>
      </c>
      <c r="B250" s="4" t="s">
        <v>15</v>
      </c>
      <c r="C250" s="4" t="s">
        <v>16</v>
      </c>
      <c r="D250" s="4" t="s">
        <v>26113</v>
      </c>
      <c r="E250" s="13">
        <v>1010</v>
      </c>
      <c r="F250" s="4" t="s">
        <v>26114</v>
      </c>
      <c r="G250" s="4" t="s">
        <v>26115</v>
      </c>
      <c r="H250" s="4"/>
      <c r="I250" s="4"/>
      <c r="J250" s="4"/>
      <c r="K250" s="4"/>
      <c r="L250" s="4" t="s">
        <v>1739</v>
      </c>
      <c r="M250" s="4" t="s">
        <v>21</v>
      </c>
      <c r="N250" s="4" t="s">
        <v>109</v>
      </c>
      <c r="O250" s="5">
        <v>400.08000000000004</v>
      </c>
    </row>
    <row r="251" spans="1:15" x14ac:dyDescent="0.35">
      <c r="A251" s="3" t="s">
        <v>26108</v>
      </c>
      <c r="B251" s="4" t="s">
        <v>15</v>
      </c>
      <c r="C251" s="4" t="s">
        <v>16</v>
      </c>
      <c r="D251" s="4" t="s">
        <v>26109</v>
      </c>
      <c r="E251" s="13">
        <v>1012.34</v>
      </c>
      <c r="F251" s="4" t="s">
        <v>26110</v>
      </c>
      <c r="G251" s="4" t="s">
        <v>26111</v>
      </c>
      <c r="H251" s="4"/>
      <c r="I251" s="4"/>
      <c r="J251" s="4"/>
      <c r="K251" s="4"/>
      <c r="L251" s="4" t="s">
        <v>1628</v>
      </c>
      <c r="M251" s="4" t="s">
        <v>21</v>
      </c>
      <c r="N251" s="4" t="s">
        <v>62</v>
      </c>
      <c r="O251" s="5">
        <v>0</v>
      </c>
    </row>
    <row r="252" spans="1:15" x14ac:dyDescent="0.35">
      <c r="A252" s="3" t="s">
        <v>26104</v>
      </c>
      <c r="B252" s="4" t="s">
        <v>15</v>
      </c>
      <c r="C252" s="4" t="s">
        <v>16</v>
      </c>
      <c r="D252" s="4" t="s">
        <v>26105</v>
      </c>
      <c r="E252" s="13">
        <v>1018.95</v>
      </c>
      <c r="F252" s="4" t="s">
        <v>26106</v>
      </c>
      <c r="G252" s="4" t="s">
        <v>26107</v>
      </c>
      <c r="H252" s="4"/>
      <c r="I252" s="4"/>
      <c r="J252" s="4"/>
      <c r="K252" s="4"/>
      <c r="L252" s="4" t="s">
        <v>102</v>
      </c>
      <c r="M252" s="4" t="s">
        <v>41</v>
      </c>
      <c r="N252" s="4" t="s">
        <v>103</v>
      </c>
      <c r="O252" s="5">
        <v>0</v>
      </c>
    </row>
    <row r="253" spans="1:15" x14ac:dyDescent="0.35">
      <c r="A253" s="3" t="s">
        <v>2692</v>
      </c>
      <c r="B253" s="4" t="s">
        <v>15</v>
      </c>
      <c r="C253" s="4" t="s">
        <v>16</v>
      </c>
      <c r="D253" s="4" t="s">
        <v>2693</v>
      </c>
      <c r="E253" s="13">
        <v>1021.14</v>
      </c>
      <c r="F253" s="4" t="s">
        <v>2694</v>
      </c>
      <c r="G253" s="4" t="s">
        <v>2695</v>
      </c>
      <c r="H253" s="4"/>
      <c r="I253" s="4"/>
      <c r="J253" s="4"/>
      <c r="K253" s="4"/>
      <c r="L253" s="4" t="s">
        <v>108</v>
      </c>
      <c r="M253" s="4" t="s">
        <v>41</v>
      </c>
      <c r="N253" s="4" t="s">
        <v>91</v>
      </c>
      <c r="O253" s="5">
        <v>0</v>
      </c>
    </row>
    <row r="254" spans="1:15" x14ac:dyDescent="0.35">
      <c r="A254" s="3" t="s">
        <v>2688</v>
      </c>
      <c r="B254" s="4" t="s">
        <v>15</v>
      </c>
      <c r="C254" s="4" t="s">
        <v>16</v>
      </c>
      <c r="D254" s="4" t="s">
        <v>2689</v>
      </c>
      <c r="E254" s="13">
        <v>1024.4000000000001</v>
      </c>
      <c r="F254" s="4" t="s">
        <v>2690</v>
      </c>
      <c r="G254" s="4" t="s">
        <v>2691</v>
      </c>
      <c r="H254" s="4"/>
      <c r="I254" s="4"/>
      <c r="J254" s="4"/>
      <c r="K254" s="4"/>
      <c r="L254" s="4" t="s">
        <v>144</v>
      </c>
      <c r="M254" s="4" t="s">
        <v>41</v>
      </c>
      <c r="N254" s="4" t="s">
        <v>48</v>
      </c>
      <c r="O254" s="5">
        <v>0</v>
      </c>
    </row>
    <row r="255" spans="1:15" x14ac:dyDescent="0.35">
      <c r="A255" s="3" t="s">
        <v>5981</v>
      </c>
      <c r="B255" s="4" t="s">
        <v>15</v>
      </c>
      <c r="C255" s="4" t="s">
        <v>16</v>
      </c>
      <c r="D255" s="4" t="s">
        <v>5982</v>
      </c>
      <c r="E255" s="13">
        <v>1025.67</v>
      </c>
      <c r="F255" s="4" t="s">
        <v>5983</v>
      </c>
      <c r="G255" s="4" t="s">
        <v>5984</v>
      </c>
      <c r="H255" s="4"/>
      <c r="I255" s="4"/>
      <c r="J255" s="4"/>
      <c r="K255" s="4"/>
      <c r="L255" s="4" t="s">
        <v>4275</v>
      </c>
      <c r="M255" s="4" t="s">
        <v>61</v>
      </c>
      <c r="N255" s="4" t="s">
        <v>55</v>
      </c>
      <c r="O255" s="5">
        <v>0</v>
      </c>
    </row>
    <row r="256" spans="1:15" x14ac:dyDescent="0.35">
      <c r="A256" s="3" t="s">
        <v>26100</v>
      </c>
      <c r="B256" s="4" t="s">
        <v>15</v>
      </c>
      <c r="C256" s="4" t="s">
        <v>16</v>
      </c>
      <c r="D256" s="4" t="s">
        <v>26101</v>
      </c>
      <c r="E256" s="13">
        <v>1027.5</v>
      </c>
      <c r="F256" s="4" t="s">
        <v>26102</v>
      </c>
      <c r="G256" s="4" t="s">
        <v>26103</v>
      </c>
      <c r="H256" s="4"/>
      <c r="I256" s="4"/>
      <c r="J256" s="4"/>
      <c r="K256" s="4"/>
      <c r="L256" s="4" t="s">
        <v>349</v>
      </c>
      <c r="M256" s="4" t="s">
        <v>41</v>
      </c>
      <c r="N256" s="4" t="s">
        <v>22</v>
      </c>
      <c r="O256" s="5">
        <v>0</v>
      </c>
    </row>
    <row r="257" spans="1:15" x14ac:dyDescent="0.35">
      <c r="A257" s="3" t="s">
        <v>26096</v>
      </c>
      <c r="B257" s="4" t="s">
        <v>15</v>
      </c>
      <c r="C257" s="4" t="s">
        <v>16</v>
      </c>
      <c r="D257" s="4" t="s">
        <v>26097</v>
      </c>
      <c r="E257" s="13">
        <v>1028.92</v>
      </c>
      <c r="F257" s="4" t="s">
        <v>26098</v>
      </c>
      <c r="G257" s="4" t="s">
        <v>26099</v>
      </c>
      <c r="H257" s="4"/>
      <c r="I257" s="4"/>
      <c r="J257" s="4"/>
      <c r="K257" s="4"/>
      <c r="L257" s="4" t="s">
        <v>393</v>
      </c>
      <c r="M257" s="4" t="s">
        <v>28</v>
      </c>
      <c r="N257" s="4" t="s">
        <v>85</v>
      </c>
      <c r="O257" s="5">
        <v>0</v>
      </c>
    </row>
    <row r="258" spans="1:15" x14ac:dyDescent="0.35">
      <c r="A258" s="3" t="s">
        <v>75</v>
      </c>
      <c r="B258" s="4" t="s">
        <v>15</v>
      </c>
      <c r="C258" s="4" t="s">
        <v>16</v>
      </c>
      <c r="D258" s="4" t="s">
        <v>13580</v>
      </c>
      <c r="E258" s="13">
        <v>1029.93</v>
      </c>
      <c r="F258" s="4" t="s">
        <v>13581</v>
      </c>
      <c r="G258" s="4" t="s">
        <v>13582</v>
      </c>
      <c r="H258" s="4"/>
      <c r="I258" s="4"/>
      <c r="J258" s="4"/>
      <c r="K258" s="4"/>
      <c r="L258" s="4" t="s">
        <v>53</v>
      </c>
      <c r="M258" s="4" t="s">
        <v>54</v>
      </c>
      <c r="N258" s="4" t="s">
        <v>62</v>
      </c>
      <c r="O258" s="5">
        <v>1029.93</v>
      </c>
    </row>
    <row r="259" spans="1:15" x14ac:dyDescent="0.35">
      <c r="A259" s="3" t="s">
        <v>37772</v>
      </c>
      <c r="B259" s="4" t="s">
        <v>15</v>
      </c>
      <c r="C259" s="4" t="s">
        <v>16</v>
      </c>
      <c r="D259" s="4" t="s">
        <v>37773</v>
      </c>
      <c r="E259" s="13">
        <v>1030.54</v>
      </c>
      <c r="F259" s="4" t="s">
        <v>37774</v>
      </c>
      <c r="G259" s="4" t="s">
        <v>37775</v>
      </c>
      <c r="H259" s="4"/>
      <c r="I259" s="4"/>
      <c r="J259" s="4"/>
      <c r="K259" s="4"/>
      <c r="L259" s="4" t="s">
        <v>40</v>
      </c>
      <c r="M259" s="4" t="s">
        <v>41</v>
      </c>
      <c r="N259" s="4" t="s">
        <v>42</v>
      </c>
      <c r="O259" s="5">
        <v>0</v>
      </c>
    </row>
    <row r="260" spans="1:15" x14ac:dyDescent="0.35">
      <c r="A260" s="3" t="s">
        <v>8097</v>
      </c>
      <c r="B260" s="4" t="s">
        <v>15</v>
      </c>
      <c r="C260" s="4" t="s">
        <v>16</v>
      </c>
      <c r="D260" s="4" t="s">
        <v>8098</v>
      </c>
      <c r="E260" s="13">
        <v>1032.77</v>
      </c>
      <c r="F260" s="4" t="s">
        <v>8099</v>
      </c>
      <c r="G260" s="4" t="s">
        <v>8100</v>
      </c>
      <c r="H260" s="4"/>
      <c r="I260" s="4"/>
      <c r="J260" s="4"/>
      <c r="K260" s="4"/>
      <c r="L260" s="4" t="s">
        <v>108</v>
      </c>
      <c r="M260" s="4" t="s">
        <v>41</v>
      </c>
      <c r="N260" s="4" t="s">
        <v>120</v>
      </c>
      <c r="O260" s="5">
        <v>0</v>
      </c>
    </row>
    <row r="261" spans="1:15" x14ac:dyDescent="0.35">
      <c r="A261" s="3" t="s">
        <v>5977</v>
      </c>
      <c r="B261" s="4" t="s">
        <v>15</v>
      </c>
      <c r="C261" s="4" t="s">
        <v>16</v>
      </c>
      <c r="D261" s="4" t="s">
        <v>5978</v>
      </c>
      <c r="E261" s="13">
        <v>1033.7</v>
      </c>
      <c r="F261" s="4" t="s">
        <v>5979</v>
      </c>
      <c r="G261" s="4" t="s">
        <v>5980</v>
      </c>
      <c r="H261" s="4" t="s">
        <v>1080</v>
      </c>
      <c r="I261" s="4" t="s">
        <v>1215</v>
      </c>
      <c r="J261" s="4"/>
      <c r="K261" s="4"/>
      <c r="L261" s="4" t="s">
        <v>1008</v>
      </c>
      <c r="M261" s="4" t="s">
        <v>692</v>
      </c>
      <c r="N261" s="4" t="s">
        <v>48</v>
      </c>
      <c r="O261" s="5">
        <v>0</v>
      </c>
    </row>
    <row r="262" spans="1:15" x14ac:dyDescent="0.35">
      <c r="A262" s="3" t="s">
        <v>26092</v>
      </c>
      <c r="B262" s="4" t="s">
        <v>15</v>
      </c>
      <c r="C262" s="4" t="s">
        <v>16</v>
      </c>
      <c r="D262" s="4" t="s">
        <v>26093</v>
      </c>
      <c r="E262" s="13">
        <v>1037</v>
      </c>
      <c r="F262" s="4" t="s">
        <v>26094</v>
      </c>
      <c r="G262" s="4" t="s">
        <v>26095</v>
      </c>
      <c r="H262" s="4"/>
      <c r="I262" s="4"/>
      <c r="J262" s="4"/>
      <c r="K262" s="4"/>
      <c r="L262" s="4" t="s">
        <v>1513</v>
      </c>
      <c r="M262" s="4" t="s">
        <v>28</v>
      </c>
      <c r="N262" s="4" t="s">
        <v>35</v>
      </c>
      <c r="O262" s="5">
        <v>0</v>
      </c>
    </row>
    <row r="263" spans="1:15" x14ac:dyDescent="0.35">
      <c r="A263" s="3" t="s">
        <v>26087</v>
      </c>
      <c r="B263" s="4" t="s">
        <v>15</v>
      </c>
      <c r="C263" s="4" t="s">
        <v>16</v>
      </c>
      <c r="D263" s="4" t="s">
        <v>26088</v>
      </c>
      <c r="E263" s="13">
        <v>1040.17</v>
      </c>
      <c r="F263" s="4" t="s">
        <v>26089</v>
      </c>
      <c r="G263" s="4" t="s">
        <v>26090</v>
      </c>
      <c r="H263" s="4" t="s">
        <v>1080</v>
      </c>
      <c r="I263" s="4" t="s">
        <v>1215</v>
      </c>
      <c r="J263" s="4"/>
      <c r="K263" s="4"/>
      <c r="L263" s="4" t="s">
        <v>26091</v>
      </c>
      <c r="M263" s="4" t="s">
        <v>692</v>
      </c>
      <c r="N263" s="4" t="s">
        <v>29</v>
      </c>
      <c r="O263" s="5">
        <v>0</v>
      </c>
    </row>
    <row r="264" spans="1:15" x14ac:dyDescent="0.35">
      <c r="A264" s="3" t="s">
        <v>36058</v>
      </c>
      <c r="B264" s="4" t="s">
        <v>15</v>
      </c>
      <c r="C264" s="4" t="s">
        <v>16</v>
      </c>
      <c r="D264" s="4" t="s">
        <v>36059</v>
      </c>
      <c r="E264" s="13">
        <v>1047.21</v>
      </c>
      <c r="F264" s="4" t="s">
        <v>36060</v>
      </c>
      <c r="G264" s="4" t="s">
        <v>36061</v>
      </c>
      <c r="H264" s="4"/>
      <c r="I264" s="4"/>
      <c r="J264" s="4"/>
      <c r="K264" s="4"/>
      <c r="L264" s="4" t="s">
        <v>3314</v>
      </c>
      <c r="M264" s="4" t="s">
        <v>21</v>
      </c>
      <c r="N264" s="4" t="s">
        <v>55</v>
      </c>
      <c r="O264" s="5">
        <v>0</v>
      </c>
    </row>
    <row r="265" spans="1:15" x14ac:dyDescent="0.35">
      <c r="A265" s="3" t="s">
        <v>36384</v>
      </c>
      <c r="B265" s="4" t="s">
        <v>15</v>
      </c>
      <c r="C265" s="4" t="s">
        <v>16</v>
      </c>
      <c r="D265" s="4" t="s">
        <v>36385</v>
      </c>
      <c r="E265" s="13">
        <v>2048.89</v>
      </c>
      <c r="F265" s="4" t="s">
        <v>36386</v>
      </c>
      <c r="G265" s="4" t="s">
        <v>36387</v>
      </c>
      <c r="H265" s="4"/>
      <c r="I265" s="4"/>
      <c r="J265" s="4"/>
      <c r="K265" s="4"/>
      <c r="L265" s="4" t="s">
        <v>149</v>
      </c>
      <c r="M265" s="4" t="s">
        <v>41</v>
      </c>
      <c r="N265" s="4" t="s">
        <v>55</v>
      </c>
      <c r="O265" s="5">
        <v>2048.89</v>
      </c>
    </row>
    <row r="266" spans="1:15" x14ac:dyDescent="0.35">
      <c r="A266" s="3" t="s">
        <v>26183</v>
      </c>
      <c r="B266" s="4" t="s">
        <v>15</v>
      </c>
      <c r="C266" s="4" t="s">
        <v>16</v>
      </c>
      <c r="D266" s="4" t="s">
        <v>26184</v>
      </c>
      <c r="E266" s="13">
        <v>1049.96</v>
      </c>
      <c r="F266" s="4" t="s">
        <v>26185</v>
      </c>
      <c r="G266" s="4" t="s">
        <v>26186</v>
      </c>
      <c r="H266" s="4"/>
      <c r="I266" s="4"/>
      <c r="J266" s="4"/>
      <c r="K266" s="4"/>
      <c r="L266" s="4" t="s">
        <v>139</v>
      </c>
      <c r="M266" s="4" t="s">
        <v>28</v>
      </c>
      <c r="N266" s="4" t="s">
        <v>42</v>
      </c>
      <c r="O266" s="5">
        <v>1049.96</v>
      </c>
    </row>
    <row r="267" spans="1:15" x14ac:dyDescent="0.35">
      <c r="A267" s="3" t="s">
        <v>26083</v>
      </c>
      <c r="B267" s="4" t="s">
        <v>15</v>
      </c>
      <c r="C267" s="4" t="s">
        <v>16</v>
      </c>
      <c r="D267" s="4" t="s">
        <v>26084</v>
      </c>
      <c r="E267" s="13">
        <v>1052.78</v>
      </c>
      <c r="F267" s="4" t="s">
        <v>26085</v>
      </c>
      <c r="G267" s="4" t="s">
        <v>26086</v>
      </c>
      <c r="H267" s="4"/>
      <c r="I267" s="4"/>
      <c r="J267" s="4"/>
      <c r="K267" s="4"/>
      <c r="L267" s="4" t="s">
        <v>189</v>
      </c>
      <c r="M267" s="4" t="s">
        <v>28</v>
      </c>
      <c r="N267" s="4" t="s">
        <v>120</v>
      </c>
      <c r="O267" s="5">
        <v>0</v>
      </c>
    </row>
    <row r="268" spans="1:15" x14ac:dyDescent="0.35">
      <c r="A268" s="3" t="s">
        <v>5973</v>
      </c>
      <c r="B268" s="4" t="s">
        <v>15</v>
      </c>
      <c r="C268" s="4" t="s">
        <v>16</v>
      </c>
      <c r="D268" s="4" t="s">
        <v>5974</v>
      </c>
      <c r="E268" s="13">
        <v>1057.6400000000001</v>
      </c>
      <c r="F268" s="4" t="s">
        <v>5975</v>
      </c>
      <c r="G268" s="4" t="s">
        <v>5976</v>
      </c>
      <c r="H268" s="4"/>
      <c r="I268" s="4"/>
      <c r="J268" s="4"/>
      <c r="K268" s="4"/>
      <c r="L268" s="4" t="s">
        <v>108</v>
      </c>
      <c r="M268" s="4" t="s">
        <v>41</v>
      </c>
      <c r="N268" s="4" t="s">
        <v>115</v>
      </c>
      <c r="O268" s="5">
        <v>0</v>
      </c>
    </row>
    <row r="269" spans="1:15" x14ac:dyDescent="0.35">
      <c r="A269" s="3" t="s">
        <v>26079</v>
      </c>
      <c r="B269" s="4" t="s">
        <v>15</v>
      </c>
      <c r="C269" s="4" t="s">
        <v>16</v>
      </c>
      <c r="D269" s="4" t="s">
        <v>26080</v>
      </c>
      <c r="E269" s="13">
        <v>1057.67</v>
      </c>
      <c r="F269" s="4" t="s">
        <v>26081</v>
      </c>
      <c r="G269" s="4" t="s">
        <v>26082</v>
      </c>
      <c r="H269" s="4"/>
      <c r="I269" s="4"/>
      <c r="J269" s="4"/>
      <c r="K269" s="4"/>
      <c r="L269" s="4" t="s">
        <v>11140</v>
      </c>
      <c r="M269" s="4" t="s">
        <v>28</v>
      </c>
      <c r="N269" s="4" t="s">
        <v>68</v>
      </c>
      <c r="O269" s="5">
        <v>0</v>
      </c>
    </row>
    <row r="270" spans="1:15" x14ac:dyDescent="0.35">
      <c r="A270" s="3" t="s">
        <v>26076</v>
      </c>
      <c r="B270" s="4" t="s">
        <v>15</v>
      </c>
      <c r="C270" s="4" t="s">
        <v>16</v>
      </c>
      <c r="D270" s="4" t="s">
        <v>26077</v>
      </c>
      <c r="E270" s="13">
        <v>1058.6300000000001</v>
      </c>
      <c r="F270" s="4" t="s">
        <v>2667</v>
      </c>
      <c r="G270" s="4" t="s">
        <v>26078</v>
      </c>
      <c r="H270" s="4"/>
      <c r="I270" s="4"/>
      <c r="J270" s="4"/>
      <c r="K270" s="4"/>
      <c r="L270" s="4" t="s">
        <v>108</v>
      </c>
      <c r="M270" s="4" t="s">
        <v>41</v>
      </c>
      <c r="N270" s="4" t="s">
        <v>115</v>
      </c>
      <c r="O270" s="5">
        <v>0</v>
      </c>
    </row>
    <row r="271" spans="1:15" x14ac:dyDescent="0.35">
      <c r="A271" s="3" t="s">
        <v>26072</v>
      </c>
      <c r="B271" s="4" t="s">
        <v>15</v>
      </c>
      <c r="C271" s="4" t="s">
        <v>16</v>
      </c>
      <c r="D271" s="4" t="s">
        <v>26073</v>
      </c>
      <c r="E271" s="13">
        <v>1059</v>
      </c>
      <c r="F271" s="4" t="s">
        <v>26074</v>
      </c>
      <c r="G271" s="4" t="s">
        <v>26075</v>
      </c>
      <c r="H271" s="4"/>
      <c r="I271" s="4"/>
      <c r="J271" s="4"/>
      <c r="K271" s="4"/>
      <c r="L271" s="4" t="s">
        <v>2394</v>
      </c>
      <c r="M271" s="4" t="s">
        <v>41</v>
      </c>
      <c r="N271" s="4" t="s">
        <v>74</v>
      </c>
      <c r="O271" s="5">
        <v>0</v>
      </c>
    </row>
    <row r="272" spans="1:15" x14ac:dyDescent="0.35">
      <c r="A272" s="3" t="s">
        <v>13576</v>
      </c>
      <c r="B272" s="4" t="s">
        <v>15</v>
      </c>
      <c r="C272" s="4" t="s">
        <v>16</v>
      </c>
      <c r="D272" s="4" t="s">
        <v>13577</v>
      </c>
      <c r="E272" s="13">
        <v>1059.17</v>
      </c>
      <c r="F272" s="4" t="s">
        <v>13578</v>
      </c>
      <c r="G272" s="4" t="s">
        <v>13579</v>
      </c>
      <c r="H272" s="4"/>
      <c r="I272" s="4"/>
      <c r="J272" s="4"/>
      <c r="K272" s="4"/>
      <c r="L272" s="4" t="s">
        <v>90</v>
      </c>
      <c r="M272" s="4" t="s">
        <v>28</v>
      </c>
      <c r="N272" s="4" t="s">
        <v>91</v>
      </c>
      <c r="O272" s="5">
        <v>1059.17</v>
      </c>
    </row>
    <row r="273" spans="1:15" x14ac:dyDescent="0.35">
      <c r="A273" s="3" t="s">
        <v>5969</v>
      </c>
      <c r="B273" s="4" t="s">
        <v>15</v>
      </c>
      <c r="C273" s="4" t="s">
        <v>16</v>
      </c>
      <c r="D273" s="4" t="s">
        <v>5970</v>
      </c>
      <c r="E273" s="13">
        <v>1059.73</v>
      </c>
      <c r="F273" s="4" t="s">
        <v>5971</v>
      </c>
      <c r="G273" s="4" t="s">
        <v>5972</v>
      </c>
      <c r="H273" s="4"/>
      <c r="I273" s="4"/>
      <c r="J273" s="4"/>
      <c r="K273" s="4"/>
      <c r="L273" s="4" t="s">
        <v>189</v>
      </c>
      <c r="M273" s="4" t="s">
        <v>28</v>
      </c>
      <c r="N273" s="4" t="s">
        <v>120</v>
      </c>
      <c r="O273" s="5">
        <v>1059.73</v>
      </c>
    </row>
    <row r="274" spans="1:15" x14ac:dyDescent="0.35">
      <c r="A274" s="3" t="s">
        <v>26067</v>
      </c>
      <c r="B274" s="4" t="s">
        <v>15</v>
      </c>
      <c r="C274" s="4" t="s">
        <v>16</v>
      </c>
      <c r="D274" s="4" t="s">
        <v>26068</v>
      </c>
      <c r="E274" s="13">
        <v>1059.92</v>
      </c>
      <c r="F274" s="4" t="s">
        <v>26069</v>
      </c>
      <c r="G274" s="4" t="s">
        <v>26070</v>
      </c>
      <c r="H274" s="4"/>
      <c r="I274" s="4"/>
      <c r="J274" s="4"/>
      <c r="K274" s="4"/>
      <c r="L274" s="4" t="s">
        <v>26071</v>
      </c>
      <c r="M274" s="4" t="s">
        <v>328</v>
      </c>
      <c r="N274" s="4" t="s">
        <v>97</v>
      </c>
      <c r="O274" s="5">
        <v>0</v>
      </c>
    </row>
    <row r="275" spans="1:15" x14ac:dyDescent="0.35">
      <c r="A275" s="3" t="s">
        <v>26063</v>
      </c>
      <c r="B275" s="4" t="s">
        <v>15</v>
      </c>
      <c r="C275" s="4" t="s">
        <v>16</v>
      </c>
      <c r="D275" s="4" t="s">
        <v>26064</v>
      </c>
      <c r="E275" s="13">
        <v>1059.96</v>
      </c>
      <c r="F275" s="4" t="s">
        <v>26065</v>
      </c>
      <c r="G275" s="4" t="s">
        <v>26066</v>
      </c>
      <c r="H275" s="4"/>
      <c r="I275" s="4"/>
      <c r="J275" s="4"/>
      <c r="K275" s="4"/>
      <c r="L275" s="4" t="s">
        <v>866</v>
      </c>
      <c r="M275" s="4" t="s">
        <v>28</v>
      </c>
      <c r="N275" s="4" t="s">
        <v>48</v>
      </c>
      <c r="O275" s="5">
        <v>0</v>
      </c>
    </row>
    <row r="276" spans="1:15" x14ac:dyDescent="0.35">
      <c r="A276" s="3" t="s">
        <v>5965</v>
      </c>
      <c r="B276" s="4" t="s">
        <v>15</v>
      </c>
      <c r="C276" s="4" t="s">
        <v>16</v>
      </c>
      <c r="D276" s="4" t="s">
        <v>5966</v>
      </c>
      <c r="E276" s="13">
        <v>1059.97</v>
      </c>
      <c r="F276" s="4" t="s">
        <v>5967</v>
      </c>
      <c r="G276" s="4" t="s">
        <v>5968</v>
      </c>
      <c r="H276" s="4"/>
      <c r="I276" s="4"/>
      <c r="J276" s="4"/>
      <c r="K276" s="4"/>
      <c r="L276" s="4" t="s">
        <v>227</v>
      </c>
      <c r="M276" s="4" t="s">
        <v>41</v>
      </c>
      <c r="N276" s="4" t="s">
        <v>62</v>
      </c>
      <c r="O276" s="5">
        <v>0</v>
      </c>
    </row>
    <row r="277" spans="1:15" x14ac:dyDescent="0.35">
      <c r="A277" s="3" t="s">
        <v>32179</v>
      </c>
      <c r="B277" s="4" t="s">
        <v>15</v>
      </c>
      <c r="C277" s="4" t="s">
        <v>16</v>
      </c>
      <c r="D277" s="4" t="s">
        <v>32180</v>
      </c>
      <c r="E277" s="13">
        <v>1061</v>
      </c>
      <c r="F277" s="4" t="s">
        <v>32181</v>
      </c>
      <c r="G277" s="4" t="s">
        <v>32182</v>
      </c>
      <c r="H277" s="4"/>
      <c r="I277" s="4"/>
      <c r="J277" s="4"/>
      <c r="K277" s="4"/>
      <c r="L277" s="4" t="s">
        <v>477</v>
      </c>
      <c r="M277" s="4" t="s">
        <v>61</v>
      </c>
      <c r="N277" s="4" t="s">
        <v>103</v>
      </c>
      <c r="O277" s="5">
        <v>0</v>
      </c>
    </row>
    <row r="278" spans="1:15" x14ac:dyDescent="0.35">
      <c r="A278" s="3" t="s">
        <v>26059</v>
      </c>
      <c r="B278" s="4" t="s">
        <v>15</v>
      </c>
      <c r="C278" s="4" t="s">
        <v>16</v>
      </c>
      <c r="D278" s="4" t="s">
        <v>26060</v>
      </c>
      <c r="E278" s="13">
        <v>1064.99</v>
      </c>
      <c r="F278" s="4" t="s">
        <v>26061</v>
      </c>
      <c r="G278" s="4" t="s">
        <v>26062</v>
      </c>
      <c r="H278" s="4"/>
      <c r="I278" s="4"/>
      <c r="J278" s="4"/>
      <c r="K278" s="4"/>
      <c r="L278" s="4" t="s">
        <v>108</v>
      </c>
      <c r="M278" s="4" t="s">
        <v>41</v>
      </c>
      <c r="N278" s="4" t="s">
        <v>79</v>
      </c>
      <c r="O278" s="5">
        <v>0</v>
      </c>
    </row>
    <row r="279" spans="1:15" x14ac:dyDescent="0.35">
      <c r="A279" s="3" t="s">
        <v>13572</v>
      </c>
      <c r="B279" s="4" t="s">
        <v>15</v>
      </c>
      <c r="C279" s="4" t="s">
        <v>16</v>
      </c>
      <c r="D279" s="4" t="s">
        <v>13573</v>
      </c>
      <c r="E279" s="13">
        <v>1069.8900000000001</v>
      </c>
      <c r="F279" s="4" t="s">
        <v>13574</v>
      </c>
      <c r="G279" s="4" t="s">
        <v>13575</v>
      </c>
      <c r="H279" s="4"/>
      <c r="I279" s="4"/>
      <c r="J279" s="4"/>
      <c r="K279" s="4"/>
      <c r="L279" s="4" t="s">
        <v>67</v>
      </c>
      <c r="M279" s="4" t="s">
        <v>28</v>
      </c>
      <c r="N279" s="4" t="s">
        <v>68</v>
      </c>
      <c r="O279" s="5">
        <v>0</v>
      </c>
    </row>
    <row r="280" spans="1:15" x14ac:dyDescent="0.35">
      <c r="A280" s="3" t="s">
        <v>26055</v>
      </c>
      <c r="B280" s="4" t="s">
        <v>15</v>
      </c>
      <c r="C280" s="4" t="s">
        <v>16</v>
      </c>
      <c r="D280" s="4" t="s">
        <v>26056</v>
      </c>
      <c r="E280" s="13">
        <v>1070.45</v>
      </c>
      <c r="F280" s="4" t="s">
        <v>26057</v>
      </c>
      <c r="G280" s="4" t="s">
        <v>26058</v>
      </c>
      <c r="H280" s="4"/>
      <c r="I280" s="4"/>
      <c r="J280" s="4"/>
      <c r="K280" s="4"/>
      <c r="L280" s="4" t="s">
        <v>162</v>
      </c>
      <c r="M280" s="4" t="s">
        <v>28</v>
      </c>
      <c r="N280" s="4" t="s">
        <v>55</v>
      </c>
      <c r="O280" s="5">
        <v>23</v>
      </c>
    </row>
    <row r="281" spans="1:15" x14ac:dyDescent="0.35">
      <c r="A281" s="3" t="s">
        <v>116</v>
      </c>
      <c r="B281" s="4" t="s">
        <v>15</v>
      </c>
      <c r="C281" s="4" t="s">
        <v>16</v>
      </c>
      <c r="D281" s="4" t="s">
        <v>13569</v>
      </c>
      <c r="E281" s="13">
        <v>1072.9000000000001</v>
      </c>
      <c r="F281" s="4" t="s">
        <v>13570</v>
      </c>
      <c r="G281" s="4" t="s">
        <v>13571</v>
      </c>
      <c r="H281" s="4"/>
      <c r="I281" s="4"/>
      <c r="J281" s="4"/>
      <c r="K281" s="4"/>
      <c r="L281" s="4" t="s">
        <v>53</v>
      </c>
      <c r="M281" s="4" t="s">
        <v>54</v>
      </c>
      <c r="N281" s="4" t="s">
        <v>120</v>
      </c>
      <c r="O281" s="5">
        <v>0</v>
      </c>
    </row>
    <row r="282" spans="1:15" x14ac:dyDescent="0.35">
      <c r="A282" s="3" t="s">
        <v>26051</v>
      </c>
      <c r="B282" s="4" t="s">
        <v>15</v>
      </c>
      <c r="C282" s="4" t="s">
        <v>16</v>
      </c>
      <c r="D282" s="4" t="s">
        <v>26052</v>
      </c>
      <c r="E282" s="13">
        <v>1073.97</v>
      </c>
      <c r="F282" s="4" t="s">
        <v>26053</v>
      </c>
      <c r="G282" s="4" t="s">
        <v>26054</v>
      </c>
      <c r="H282" s="4"/>
      <c r="I282" s="4"/>
      <c r="J282" s="4"/>
      <c r="K282" s="4"/>
      <c r="L282" s="4" t="s">
        <v>108</v>
      </c>
      <c r="M282" s="4" t="s">
        <v>41</v>
      </c>
      <c r="N282" s="4" t="s">
        <v>91</v>
      </c>
      <c r="O282" s="5">
        <v>0</v>
      </c>
    </row>
    <row r="283" spans="1:15" x14ac:dyDescent="0.35">
      <c r="A283" s="3" t="s">
        <v>26047</v>
      </c>
      <c r="B283" s="4" t="s">
        <v>15</v>
      </c>
      <c r="C283" s="4" t="s">
        <v>16</v>
      </c>
      <c r="D283" s="4" t="s">
        <v>26048</v>
      </c>
      <c r="E283" s="13">
        <v>1074.58</v>
      </c>
      <c r="F283" s="4" t="s">
        <v>26049</v>
      </c>
      <c r="G283" s="4" t="s">
        <v>26050</v>
      </c>
      <c r="H283" s="4"/>
      <c r="I283" s="4"/>
      <c r="J283" s="4"/>
      <c r="K283" s="4"/>
      <c r="L283" s="4" t="s">
        <v>139</v>
      </c>
      <c r="M283" s="4" t="s">
        <v>28</v>
      </c>
      <c r="N283" s="4" t="s">
        <v>42</v>
      </c>
      <c r="O283" s="5">
        <v>0</v>
      </c>
    </row>
    <row r="284" spans="1:15" x14ac:dyDescent="0.35">
      <c r="A284" s="3" t="s">
        <v>1300</v>
      </c>
      <c r="B284" s="4" t="s">
        <v>15</v>
      </c>
      <c r="C284" s="4" t="s">
        <v>16</v>
      </c>
      <c r="D284" s="4" t="s">
        <v>26044</v>
      </c>
      <c r="E284" s="13">
        <v>1075.53</v>
      </c>
      <c r="F284" s="4" t="s">
        <v>26045</v>
      </c>
      <c r="G284" s="4" t="s">
        <v>26046</v>
      </c>
      <c r="H284" s="4"/>
      <c r="I284" s="4"/>
      <c r="J284" s="4"/>
      <c r="K284" s="4"/>
      <c r="L284" s="4" t="s">
        <v>53</v>
      </c>
      <c r="M284" s="4" t="s">
        <v>54</v>
      </c>
      <c r="N284" s="4" t="s">
        <v>109</v>
      </c>
      <c r="O284" s="5">
        <v>290</v>
      </c>
    </row>
    <row r="285" spans="1:15" x14ac:dyDescent="0.35">
      <c r="A285" s="3" t="s">
        <v>26040</v>
      </c>
      <c r="B285" s="4" t="s">
        <v>15</v>
      </c>
      <c r="C285" s="4" t="s">
        <v>16</v>
      </c>
      <c r="D285" s="4" t="s">
        <v>26041</v>
      </c>
      <c r="E285" s="13">
        <v>1075.99</v>
      </c>
      <c r="F285" s="4" t="s">
        <v>26042</v>
      </c>
      <c r="G285" s="4" t="s">
        <v>26043</v>
      </c>
      <c r="H285" s="4"/>
      <c r="I285" s="4"/>
      <c r="J285" s="4"/>
      <c r="K285" s="4"/>
      <c r="L285" s="4" t="s">
        <v>590</v>
      </c>
      <c r="M285" s="4" t="s">
        <v>28</v>
      </c>
      <c r="N285" s="4" t="s">
        <v>62</v>
      </c>
      <c r="O285" s="5">
        <v>0</v>
      </c>
    </row>
    <row r="286" spans="1:15" x14ac:dyDescent="0.35">
      <c r="A286" s="3" t="s">
        <v>14444</v>
      </c>
      <c r="B286" s="4" t="s">
        <v>15</v>
      </c>
      <c r="C286" s="4" t="s">
        <v>16</v>
      </c>
      <c r="D286" s="4" t="s">
        <v>26037</v>
      </c>
      <c r="E286" s="13">
        <v>1078.4000000000001</v>
      </c>
      <c r="F286" s="4" t="s">
        <v>26038</v>
      </c>
      <c r="G286" s="4" t="s">
        <v>26039</v>
      </c>
      <c r="H286" s="4"/>
      <c r="I286" s="4"/>
      <c r="J286" s="4"/>
      <c r="K286" s="4"/>
      <c r="L286" s="4" t="s">
        <v>53</v>
      </c>
      <c r="M286" s="4" t="s">
        <v>54</v>
      </c>
      <c r="N286" s="4" t="s">
        <v>103</v>
      </c>
      <c r="O286" s="5">
        <v>0</v>
      </c>
    </row>
    <row r="287" spans="1:15" x14ac:dyDescent="0.35">
      <c r="A287" s="3" t="s">
        <v>28438</v>
      </c>
      <c r="B287" s="4" t="s">
        <v>15</v>
      </c>
      <c r="C287" s="4" t="s">
        <v>16</v>
      </c>
      <c r="D287" s="4" t="s">
        <v>28439</v>
      </c>
      <c r="E287" s="13">
        <v>1078.96</v>
      </c>
      <c r="F287" s="4" t="s">
        <v>28440</v>
      </c>
      <c r="G287" s="4" t="s">
        <v>28441</v>
      </c>
      <c r="H287" s="4"/>
      <c r="I287" s="4"/>
      <c r="J287" s="4"/>
      <c r="K287" s="4"/>
      <c r="L287" s="4" t="s">
        <v>40</v>
      </c>
      <c r="M287" s="4" t="s">
        <v>41</v>
      </c>
      <c r="N287" s="4" t="s">
        <v>42</v>
      </c>
      <c r="O287" s="5">
        <v>0</v>
      </c>
    </row>
    <row r="288" spans="1:15" x14ac:dyDescent="0.35">
      <c r="A288" s="3" t="s">
        <v>5961</v>
      </c>
      <c r="B288" s="4" t="s">
        <v>15</v>
      </c>
      <c r="C288" s="4" t="s">
        <v>16</v>
      </c>
      <c r="D288" s="4" t="s">
        <v>5962</v>
      </c>
      <c r="E288" s="13">
        <v>1079.02</v>
      </c>
      <c r="F288" s="4" t="s">
        <v>5963</v>
      </c>
      <c r="G288" s="4" t="s">
        <v>5964</v>
      </c>
      <c r="H288" s="4"/>
      <c r="I288" s="4"/>
      <c r="J288" s="4"/>
      <c r="K288" s="4"/>
      <c r="L288" s="4" t="s">
        <v>2641</v>
      </c>
      <c r="M288" s="4" t="s">
        <v>28</v>
      </c>
      <c r="N288" s="4" t="s">
        <v>68</v>
      </c>
      <c r="O288" s="5">
        <v>0</v>
      </c>
    </row>
    <row r="289" spans="1:15" x14ac:dyDescent="0.35">
      <c r="A289" s="3" t="s">
        <v>13565</v>
      </c>
      <c r="B289" s="4" t="s">
        <v>15</v>
      </c>
      <c r="C289" s="4" t="s">
        <v>16</v>
      </c>
      <c r="D289" s="4" t="s">
        <v>13566</v>
      </c>
      <c r="E289" s="13">
        <v>1079.07</v>
      </c>
      <c r="F289" s="4" t="s">
        <v>13567</v>
      </c>
      <c r="G289" s="4" t="s">
        <v>13568</v>
      </c>
      <c r="H289" s="4"/>
      <c r="I289" s="4"/>
      <c r="J289" s="4"/>
      <c r="K289" s="4"/>
      <c r="L289" s="4" t="s">
        <v>3284</v>
      </c>
      <c r="M289" s="4" t="s">
        <v>61</v>
      </c>
      <c r="N289" s="4" t="s">
        <v>35</v>
      </c>
      <c r="O289" s="5">
        <v>0</v>
      </c>
    </row>
    <row r="290" spans="1:15" x14ac:dyDescent="0.35">
      <c r="A290" s="3" t="s">
        <v>406</v>
      </c>
      <c r="B290" s="4" t="s">
        <v>15</v>
      </c>
      <c r="C290" s="4" t="s">
        <v>16</v>
      </c>
      <c r="D290" s="4" t="s">
        <v>2685</v>
      </c>
      <c r="E290" s="13">
        <v>1079.74</v>
      </c>
      <c r="F290" s="4" t="s">
        <v>2686</v>
      </c>
      <c r="G290" s="4" t="s">
        <v>2687</v>
      </c>
      <c r="H290" s="4"/>
      <c r="I290" s="4"/>
      <c r="J290" s="4"/>
      <c r="K290" s="4"/>
      <c r="L290" s="4" t="s">
        <v>53</v>
      </c>
      <c r="M290" s="4" t="s">
        <v>54</v>
      </c>
      <c r="N290" s="4" t="s">
        <v>103</v>
      </c>
      <c r="O290" s="5">
        <v>0</v>
      </c>
    </row>
    <row r="291" spans="1:15" x14ac:dyDescent="0.35">
      <c r="A291" s="3" t="s">
        <v>26032</v>
      </c>
      <c r="B291" s="4" t="s">
        <v>15</v>
      </c>
      <c r="C291" s="4" t="s">
        <v>16</v>
      </c>
      <c r="D291" s="4" t="s">
        <v>26033</v>
      </c>
      <c r="E291" s="13">
        <v>1079.8800000000001</v>
      </c>
      <c r="F291" s="4" t="s">
        <v>26034</v>
      </c>
      <c r="G291" s="4" t="s">
        <v>26035</v>
      </c>
      <c r="H291" s="4"/>
      <c r="I291" s="4"/>
      <c r="J291" s="4"/>
      <c r="K291" s="4"/>
      <c r="L291" s="4" t="s">
        <v>26036</v>
      </c>
      <c r="M291" s="4" t="s">
        <v>21</v>
      </c>
      <c r="N291" s="4" t="s">
        <v>22</v>
      </c>
      <c r="O291" s="5">
        <v>0</v>
      </c>
    </row>
    <row r="292" spans="1:15" x14ac:dyDescent="0.35">
      <c r="A292" s="3" t="s">
        <v>34631</v>
      </c>
      <c r="B292" s="4" t="s">
        <v>15</v>
      </c>
      <c r="C292" s="4" t="s">
        <v>16</v>
      </c>
      <c r="D292" s="4" t="s">
        <v>34632</v>
      </c>
      <c r="E292" s="13">
        <v>1079.97</v>
      </c>
      <c r="F292" s="4" t="s">
        <v>34633</v>
      </c>
      <c r="G292" s="4" t="s">
        <v>34634</v>
      </c>
      <c r="H292" s="4"/>
      <c r="I292" s="4"/>
      <c r="J292" s="4"/>
      <c r="K292" s="4"/>
      <c r="L292" s="4" t="s">
        <v>108</v>
      </c>
      <c r="M292" s="4" t="s">
        <v>41</v>
      </c>
      <c r="N292" s="4" t="s">
        <v>79</v>
      </c>
      <c r="O292" s="5">
        <v>0</v>
      </c>
    </row>
    <row r="293" spans="1:15" x14ac:dyDescent="0.35">
      <c r="A293" s="3" t="s">
        <v>26028</v>
      </c>
      <c r="B293" s="4" t="s">
        <v>15</v>
      </c>
      <c r="C293" s="4" t="s">
        <v>16</v>
      </c>
      <c r="D293" s="4" t="s">
        <v>26029</v>
      </c>
      <c r="E293" s="13">
        <v>1079.98</v>
      </c>
      <c r="F293" s="4" t="s">
        <v>26030</v>
      </c>
      <c r="G293" s="4" t="s">
        <v>26031</v>
      </c>
      <c r="H293" s="4"/>
      <c r="I293" s="4"/>
      <c r="J293" s="4"/>
      <c r="K293" s="4"/>
      <c r="L293" s="4" t="s">
        <v>84</v>
      </c>
      <c r="M293" s="4" t="s">
        <v>41</v>
      </c>
      <c r="N293" s="4" t="s">
        <v>85</v>
      </c>
      <c r="O293" s="5">
        <v>0</v>
      </c>
    </row>
    <row r="294" spans="1:15" x14ac:dyDescent="0.35">
      <c r="A294" s="3" t="s">
        <v>13561</v>
      </c>
      <c r="B294" s="4" t="s">
        <v>15</v>
      </c>
      <c r="C294" s="4" t="s">
        <v>16</v>
      </c>
      <c r="D294" s="4" t="s">
        <v>13562</v>
      </c>
      <c r="E294" s="13">
        <v>1081.97</v>
      </c>
      <c r="F294" s="4" t="s">
        <v>13563</v>
      </c>
      <c r="G294" s="4" t="s">
        <v>13564</v>
      </c>
      <c r="H294" s="4"/>
      <c r="I294" s="4"/>
      <c r="J294" s="4"/>
      <c r="K294" s="4"/>
      <c r="L294" s="4" t="s">
        <v>27</v>
      </c>
      <c r="M294" s="4" t="s">
        <v>28</v>
      </c>
      <c r="N294" s="4" t="s">
        <v>29</v>
      </c>
      <c r="O294" s="5">
        <v>0</v>
      </c>
    </row>
    <row r="295" spans="1:15" x14ac:dyDescent="0.35">
      <c r="A295" s="3" t="s">
        <v>33995</v>
      </c>
      <c r="B295" s="4" t="s">
        <v>15</v>
      </c>
      <c r="C295" s="4" t="s">
        <v>16</v>
      </c>
      <c r="D295" s="4" t="s">
        <v>33996</v>
      </c>
      <c r="E295" s="13">
        <v>1083.72</v>
      </c>
      <c r="F295" s="4" t="s">
        <v>4501</v>
      </c>
      <c r="G295" s="4" t="s">
        <v>33997</v>
      </c>
      <c r="H295" s="4"/>
      <c r="I295" s="4"/>
      <c r="J295" s="4"/>
      <c r="K295" s="4"/>
      <c r="L295" s="4" t="s">
        <v>129</v>
      </c>
      <c r="M295" s="4" t="s">
        <v>41</v>
      </c>
      <c r="N295" s="4" t="s">
        <v>29</v>
      </c>
      <c r="O295" s="5">
        <v>0</v>
      </c>
    </row>
    <row r="296" spans="1:15" x14ac:dyDescent="0.35">
      <c r="A296" s="3" t="s">
        <v>5956</v>
      </c>
      <c r="B296" s="4" t="s">
        <v>15</v>
      </c>
      <c r="C296" s="4" t="s">
        <v>16</v>
      </c>
      <c r="D296" s="4" t="s">
        <v>5957</v>
      </c>
      <c r="E296" s="13">
        <v>1084.42</v>
      </c>
      <c r="F296" s="4" t="s">
        <v>5958</v>
      </c>
      <c r="G296" s="4" t="s">
        <v>5959</v>
      </c>
      <c r="H296" s="4"/>
      <c r="I296" s="4"/>
      <c r="J296" s="4"/>
      <c r="K296" s="4"/>
      <c r="L296" s="4" t="s">
        <v>5960</v>
      </c>
      <c r="M296" s="4" t="s">
        <v>437</v>
      </c>
      <c r="N296" s="4" t="s">
        <v>42</v>
      </c>
      <c r="O296" s="5">
        <v>0</v>
      </c>
    </row>
    <row r="297" spans="1:15" x14ac:dyDescent="0.35">
      <c r="A297" s="3" t="s">
        <v>1300</v>
      </c>
      <c r="B297" s="4" t="s">
        <v>15</v>
      </c>
      <c r="C297" s="4" t="s">
        <v>16</v>
      </c>
      <c r="D297" s="4" t="s">
        <v>26195</v>
      </c>
      <c r="E297" s="13">
        <v>1084.99</v>
      </c>
      <c r="F297" s="4" t="s">
        <v>26196</v>
      </c>
      <c r="G297" s="4" t="s">
        <v>26197</v>
      </c>
      <c r="H297" s="4"/>
      <c r="I297" s="4"/>
      <c r="J297" s="4"/>
      <c r="K297" s="4"/>
      <c r="L297" s="4" t="s">
        <v>53</v>
      </c>
      <c r="M297" s="4" t="s">
        <v>54</v>
      </c>
      <c r="N297" s="4" t="s">
        <v>79</v>
      </c>
      <c r="O297" s="5">
        <v>300.02</v>
      </c>
    </row>
    <row r="298" spans="1:15" x14ac:dyDescent="0.35">
      <c r="A298" s="3" t="s">
        <v>1300</v>
      </c>
      <c r="B298" s="4" t="s">
        <v>15</v>
      </c>
      <c r="C298" s="4" t="s">
        <v>16</v>
      </c>
      <c r="D298" s="4" t="s">
        <v>2682</v>
      </c>
      <c r="E298" s="13">
        <v>1089.1400000000001</v>
      </c>
      <c r="F298" s="4" t="s">
        <v>2683</v>
      </c>
      <c r="G298" s="4" t="s">
        <v>2684</v>
      </c>
      <c r="H298" s="4"/>
      <c r="I298" s="4"/>
      <c r="J298" s="4"/>
      <c r="K298" s="4"/>
      <c r="L298" s="4" t="s">
        <v>53</v>
      </c>
      <c r="M298" s="4" t="s">
        <v>54</v>
      </c>
      <c r="N298" s="4" t="s">
        <v>79</v>
      </c>
      <c r="O298" s="5">
        <v>300.03000000000009</v>
      </c>
    </row>
    <row r="299" spans="1:15" x14ac:dyDescent="0.35">
      <c r="A299" s="3" t="s">
        <v>26024</v>
      </c>
      <c r="B299" s="4" t="s">
        <v>15</v>
      </c>
      <c r="C299" s="4" t="s">
        <v>16</v>
      </c>
      <c r="D299" s="4" t="s">
        <v>26025</v>
      </c>
      <c r="E299" s="13">
        <v>1090</v>
      </c>
      <c r="F299" s="4" t="s">
        <v>26026</v>
      </c>
      <c r="G299" s="4" t="s">
        <v>26027</v>
      </c>
      <c r="H299" s="4"/>
      <c r="I299" s="4"/>
      <c r="J299" s="4"/>
      <c r="K299" s="4"/>
      <c r="L299" s="4" t="s">
        <v>1513</v>
      </c>
      <c r="M299" s="4" t="s">
        <v>28</v>
      </c>
      <c r="N299" s="4" t="s">
        <v>35</v>
      </c>
      <c r="O299" s="5">
        <v>0</v>
      </c>
    </row>
    <row r="300" spans="1:15" x14ac:dyDescent="0.35">
      <c r="A300" s="3" t="s">
        <v>38806</v>
      </c>
      <c r="B300" s="4" t="s">
        <v>15</v>
      </c>
      <c r="C300" s="4" t="s">
        <v>16</v>
      </c>
      <c r="D300" s="4" t="s">
        <v>38807</v>
      </c>
      <c r="E300" s="13">
        <v>1092.83</v>
      </c>
      <c r="F300" s="4" t="s">
        <v>38808</v>
      </c>
      <c r="G300" s="4" t="s">
        <v>38809</v>
      </c>
      <c r="H300" s="4"/>
      <c r="I300" s="4"/>
      <c r="J300" s="4"/>
      <c r="K300" s="4"/>
      <c r="L300" s="4" t="s">
        <v>8693</v>
      </c>
      <c r="M300" s="4" t="s">
        <v>28</v>
      </c>
      <c r="N300" s="4" t="s">
        <v>22</v>
      </c>
      <c r="O300" s="5">
        <v>0</v>
      </c>
    </row>
    <row r="301" spans="1:15" x14ac:dyDescent="0.35">
      <c r="A301" s="3" t="s">
        <v>37730</v>
      </c>
      <c r="B301" s="4" t="s">
        <v>15</v>
      </c>
      <c r="C301" s="4" t="s">
        <v>16</v>
      </c>
      <c r="D301" s="4" t="s">
        <v>37731</v>
      </c>
      <c r="E301" s="13">
        <v>1095.77</v>
      </c>
      <c r="F301" s="4" t="s">
        <v>37732</v>
      </c>
      <c r="G301" s="4" t="s">
        <v>37733</v>
      </c>
      <c r="H301" s="4"/>
      <c r="I301" s="4"/>
      <c r="J301" s="4"/>
      <c r="K301" s="4"/>
      <c r="L301" s="4" t="s">
        <v>37734</v>
      </c>
      <c r="M301" s="4" t="s">
        <v>415</v>
      </c>
      <c r="N301" s="4" t="s">
        <v>103</v>
      </c>
      <c r="O301" s="5">
        <v>0</v>
      </c>
    </row>
    <row r="302" spans="1:15" x14ac:dyDescent="0.35">
      <c r="A302" s="3" t="s">
        <v>26020</v>
      </c>
      <c r="B302" s="4" t="s">
        <v>15</v>
      </c>
      <c r="C302" s="4" t="s">
        <v>16</v>
      </c>
      <c r="D302" s="4" t="s">
        <v>26021</v>
      </c>
      <c r="E302" s="13">
        <v>1097.3900000000001</v>
      </c>
      <c r="F302" s="4" t="s">
        <v>26022</v>
      </c>
      <c r="G302" s="4" t="s">
        <v>26023</v>
      </c>
      <c r="H302" s="4"/>
      <c r="I302" s="4"/>
      <c r="J302" s="4"/>
      <c r="K302" s="4"/>
      <c r="L302" s="4" t="s">
        <v>129</v>
      </c>
      <c r="M302" s="4" t="s">
        <v>41</v>
      </c>
      <c r="N302" s="4" t="s">
        <v>29</v>
      </c>
      <c r="O302" s="5">
        <v>0</v>
      </c>
    </row>
    <row r="303" spans="1:15" x14ac:dyDescent="0.35">
      <c r="A303" s="3" t="s">
        <v>5952</v>
      </c>
      <c r="B303" s="4" t="s">
        <v>15</v>
      </c>
      <c r="C303" s="4" t="s">
        <v>16</v>
      </c>
      <c r="D303" s="4" t="s">
        <v>5953</v>
      </c>
      <c r="E303" s="13">
        <v>1100.1400000000001</v>
      </c>
      <c r="F303" s="4" t="s">
        <v>5954</v>
      </c>
      <c r="G303" s="4" t="s">
        <v>5955</v>
      </c>
      <c r="H303" s="4"/>
      <c r="I303" s="4"/>
      <c r="J303" s="4"/>
      <c r="K303" s="4"/>
      <c r="L303" s="4" t="s">
        <v>3210</v>
      </c>
      <c r="M303" s="4" t="s">
        <v>21</v>
      </c>
      <c r="N303" s="4" t="s">
        <v>35</v>
      </c>
      <c r="O303" s="5">
        <v>0</v>
      </c>
    </row>
    <row r="304" spans="1:15" x14ac:dyDescent="0.35">
      <c r="A304" s="3" t="s">
        <v>26016</v>
      </c>
      <c r="B304" s="4" t="s">
        <v>15</v>
      </c>
      <c r="C304" s="4" t="s">
        <v>16</v>
      </c>
      <c r="D304" s="4" t="s">
        <v>26017</v>
      </c>
      <c r="E304" s="13">
        <v>1104.3</v>
      </c>
      <c r="F304" s="4" t="s">
        <v>26018</v>
      </c>
      <c r="G304" s="4" t="s">
        <v>26019</v>
      </c>
      <c r="H304" s="4"/>
      <c r="I304" s="4"/>
      <c r="J304" s="4"/>
      <c r="K304" s="4"/>
      <c r="L304" s="4" t="s">
        <v>420</v>
      </c>
      <c r="M304" s="4" t="s">
        <v>21</v>
      </c>
      <c r="N304" s="4" t="s">
        <v>120</v>
      </c>
      <c r="O304" s="5">
        <v>0</v>
      </c>
    </row>
    <row r="305" spans="1:15" x14ac:dyDescent="0.35">
      <c r="A305" s="3" t="s">
        <v>2678</v>
      </c>
      <c r="B305" s="4" t="s">
        <v>15</v>
      </c>
      <c r="C305" s="4" t="s">
        <v>16</v>
      </c>
      <c r="D305" s="4" t="s">
        <v>2679</v>
      </c>
      <c r="E305" s="13">
        <v>1106.68</v>
      </c>
      <c r="F305" s="4" t="s">
        <v>2680</v>
      </c>
      <c r="G305" s="4" t="s">
        <v>2681</v>
      </c>
      <c r="H305" s="4"/>
      <c r="I305" s="4"/>
      <c r="J305" s="4"/>
      <c r="K305" s="4"/>
      <c r="L305" s="4" t="s">
        <v>1541</v>
      </c>
      <c r="M305" s="4" t="s">
        <v>21</v>
      </c>
      <c r="N305" s="4" t="s">
        <v>29</v>
      </c>
      <c r="O305" s="5">
        <v>0</v>
      </c>
    </row>
    <row r="306" spans="1:15" x14ac:dyDescent="0.35">
      <c r="A306" s="3" t="s">
        <v>75</v>
      </c>
      <c r="B306" s="4" t="s">
        <v>15</v>
      </c>
      <c r="C306" s="4" t="s">
        <v>16</v>
      </c>
      <c r="D306" s="4" t="s">
        <v>26013</v>
      </c>
      <c r="E306" s="13">
        <v>1108.8699999999999</v>
      </c>
      <c r="F306" s="4" t="s">
        <v>26014</v>
      </c>
      <c r="G306" s="4" t="s">
        <v>26015</v>
      </c>
      <c r="H306" s="4"/>
      <c r="I306" s="4"/>
      <c r="J306" s="4"/>
      <c r="K306" s="4"/>
      <c r="L306" s="4" t="s">
        <v>53</v>
      </c>
      <c r="M306" s="4" t="s">
        <v>54</v>
      </c>
      <c r="N306" s="4" t="s">
        <v>68</v>
      </c>
      <c r="O306" s="5">
        <v>299.99999999999989</v>
      </c>
    </row>
    <row r="307" spans="1:15" x14ac:dyDescent="0.35">
      <c r="A307" s="3" t="s">
        <v>26009</v>
      </c>
      <c r="B307" s="4" t="s">
        <v>15</v>
      </c>
      <c r="C307" s="4" t="s">
        <v>16</v>
      </c>
      <c r="D307" s="4" t="s">
        <v>26010</v>
      </c>
      <c r="E307" s="13">
        <v>1109.1199999999999</v>
      </c>
      <c r="F307" s="4" t="s">
        <v>26011</v>
      </c>
      <c r="G307" s="4" t="s">
        <v>26012</v>
      </c>
      <c r="H307" s="4"/>
      <c r="I307" s="4"/>
      <c r="J307" s="4"/>
      <c r="K307" s="4"/>
      <c r="L307" s="4" t="s">
        <v>108</v>
      </c>
      <c r="M307" s="4" t="s">
        <v>41</v>
      </c>
      <c r="N307" s="4" t="s">
        <v>115</v>
      </c>
      <c r="O307" s="5">
        <v>0</v>
      </c>
    </row>
    <row r="308" spans="1:15" x14ac:dyDescent="0.35">
      <c r="A308" s="3" t="s">
        <v>26005</v>
      </c>
      <c r="B308" s="4" t="s">
        <v>15</v>
      </c>
      <c r="C308" s="4" t="s">
        <v>16</v>
      </c>
      <c r="D308" s="4" t="s">
        <v>26006</v>
      </c>
      <c r="E308" s="13">
        <v>1110.92</v>
      </c>
      <c r="F308" s="4" t="s">
        <v>26007</v>
      </c>
      <c r="G308" s="4" t="s">
        <v>26008</v>
      </c>
      <c r="H308" s="4"/>
      <c r="I308" s="4"/>
      <c r="J308" s="4"/>
      <c r="K308" s="4"/>
      <c r="L308" s="4" t="s">
        <v>2394</v>
      </c>
      <c r="M308" s="4" t="s">
        <v>41</v>
      </c>
      <c r="N308" s="4" t="s">
        <v>74</v>
      </c>
      <c r="O308" s="5">
        <v>0</v>
      </c>
    </row>
    <row r="309" spans="1:15" x14ac:dyDescent="0.35">
      <c r="A309" s="3" t="s">
        <v>13556</v>
      </c>
      <c r="B309" s="4" t="s">
        <v>15</v>
      </c>
      <c r="C309" s="4" t="s">
        <v>16</v>
      </c>
      <c r="D309" s="4" t="s">
        <v>13557</v>
      </c>
      <c r="E309" s="13">
        <v>1111.57</v>
      </c>
      <c r="F309" s="4" t="s">
        <v>13558</v>
      </c>
      <c r="G309" s="4" t="s">
        <v>13559</v>
      </c>
      <c r="H309" s="4"/>
      <c r="I309" s="4"/>
      <c r="J309" s="4"/>
      <c r="K309" s="4"/>
      <c r="L309" s="4" t="s">
        <v>13560</v>
      </c>
      <c r="M309" s="4" t="s">
        <v>21</v>
      </c>
      <c r="N309" s="4" t="s">
        <v>42</v>
      </c>
      <c r="O309" s="5">
        <v>0</v>
      </c>
    </row>
    <row r="310" spans="1:15" x14ac:dyDescent="0.35">
      <c r="A310" s="3" t="s">
        <v>26001</v>
      </c>
      <c r="B310" s="4" t="s">
        <v>15</v>
      </c>
      <c r="C310" s="4" t="s">
        <v>16</v>
      </c>
      <c r="D310" s="4" t="s">
        <v>26002</v>
      </c>
      <c r="E310" s="13">
        <v>1113.98</v>
      </c>
      <c r="F310" s="4" t="s">
        <v>26003</v>
      </c>
      <c r="G310" s="4" t="s">
        <v>26004</v>
      </c>
      <c r="H310" s="4"/>
      <c r="I310" s="4"/>
      <c r="J310" s="4"/>
      <c r="K310" s="4"/>
      <c r="L310" s="4" t="s">
        <v>253</v>
      </c>
      <c r="M310" s="4" t="s">
        <v>41</v>
      </c>
      <c r="N310" s="4" t="s">
        <v>97</v>
      </c>
      <c r="O310" s="5">
        <v>0</v>
      </c>
    </row>
    <row r="311" spans="1:15" x14ac:dyDescent="0.35">
      <c r="A311" s="3" t="s">
        <v>11827</v>
      </c>
      <c r="B311" s="4" t="s">
        <v>15</v>
      </c>
      <c r="C311" s="4" t="s">
        <v>16</v>
      </c>
      <c r="D311" s="4" t="s">
        <v>25998</v>
      </c>
      <c r="E311" s="13">
        <v>1114.01</v>
      </c>
      <c r="F311" s="4" t="s">
        <v>25999</v>
      </c>
      <c r="G311" s="4" t="s">
        <v>26000</v>
      </c>
      <c r="H311" s="4"/>
      <c r="I311" s="4"/>
      <c r="J311" s="4"/>
      <c r="K311" s="4"/>
      <c r="L311" s="4" t="s">
        <v>53</v>
      </c>
      <c r="M311" s="4" t="s">
        <v>54</v>
      </c>
      <c r="N311" s="4" t="s">
        <v>48</v>
      </c>
      <c r="O311" s="5">
        <v>0</v>
      </c>
    </row>
    <row r="312" spans="1:15" x14ac:dyDescent="0.35">
      <c r="A312" s="3" t="s">
        <v>25994</v>
      </c>
      <c r="B312" s="4" t="s">
        <v>15</v>
      </c>
      <c r="C312" s="4" t="s">
        <v>16</v>
      </c>
      <c r="D312" s="4" t="s">
        <v>25995</v>
      </c>
      <c r="E312" s="13">
        <v>1121.94</v>
      </c>
      <c r="F312" s="4" t="s">
        <v>25996</v>
      </c>
      <c r="G312" s="4" t="s">
        <v>25997</v>
      </c>
      <c r="H312" s="4"/>
      <c r="I312" s="4"/>
      <c r="J312" s="4"/>
      <c r="K312" s="4"/>
      <c r="L312" s="4" t="s">
        <v>108</v>
      </c>
      <c r="M312" s="4" t="s">
        <v>41</v>
      </c>
      <c r="N312" s="4" t="s">
        <v>79</v>
      </c>
      <c r="O312" s="5">
        <v>0</v>
      </c>
    </row>
    <row r="313" spans="1:15" x14ac:dyDescent="0.35">
      <c r="A313" s="3" t="s">
        <v>25990</v>
      </c>
      <c r="B313" s="4" t="s">
        <v>15</v>
      </c>
      <c r="C313" s="4" t="s">
        <v>16</v>
      </c>
      <c r="D313" s="4" t="s">
        <v>25991</v>
      </c>
      <c r="E313" s="13">
        <v>1122.69</v>
      </c>
      <c r="F313" s="4" t="s">
        <v>25992</v>
      </c>
      <c r="G313" s="4" t="s">
        <v>25993</v>
      </c>
      <c r="H313" s="4"/>
      <c r="I313" s="4"/>
      <c r="J313" s="4"/>
      <c r="K313" s="4"/>
      <c r="L313" s="4" t="s">
        <v>189</v>
      </c>
      <c r="M313" s="4" t="s">
        <v>28</v>
      </c>
      <c r="N313" s="4" t="s">
        <v>55</v>
      </c>
      <c r="O313" s="5">
        <v>0</v>
      </c>
    </row>
    <row r="314" spans="1:15" x14ac:dyDescent="0.35">
      <c r="A314" s="3" t="s">
        <v>49</v>
      </c>
      <c r="B314" s="4" t="s">
        <v>15</v>
      </c>
      <c r="C314" s="4" t="s">
        <v>16</v>
      </c>
      <c r="D314" s="4" t="s">
        <v>13553</v>
      </c>
      <c r="E314" s="13">
        <v>1125.4100000000001</v>
      </c>
      <c r="F314" s="4" t="s">
        <v>13554</v>
      </c>
      <c r="G314" s="4" t="s">
        <v>13555</v>
      </c>
      <c r="H314" s="4"/>
      <c r="I314" s="4"/>
      <c r="J314" s="4"/>
      <c r="K314" s="4"/>
      <c r="L314" s="4" t="s">
        <v>53</v>
      </c>
      <c r="M314" s="4" t="s">
        <v>54</v>
      </c>
      <c r="N314" s="4" t="s">
        <v>55</v>
      </c>
      <c r="O314" s="5">
        <v>0</v>
      </c>
    </row>
    <row r="315" spans="1:15" x14ac:dyDescent="0.35">
      <c r="A315" s="3" t="s">
        <v>40327</v>
      </c>
      <c r="B315" s="4" t="s">
        <v>15</v>
      </c>
      <c r="C315" s="4" t="s">
        <v>16</v>
      </c>
      <c r="D315" s="4" t="s">
        <v>40328</v>
      </c>
      <c r="E315" s="13">
        <v>1127.06</v>
      </c>
      <c r="F315" s="4" t="s">
        <v>40329</v>
      </c>
      <c r="G315" s="4" t="s">
        <v>40330</v>
      </c>
      <c r="H315" s="4"/>
      <c r="I315" s="4"/>
      <c r="J315" s="4"/>
      <c r="K315" s="4"/>
      <c r="L315" s="4" t="s">
        <v>139</v>
      </c>
      <c r="M315" s="4" t="s">
        <v>28</v>
      </c>
      <c r="N315" s="4" t="s">
        <v>42</v>
      </c>
      <c r="O315" s="5">
        <v>0</v>
      </c>
    </row>
    <row r="316" spans="1:15" x14ac:dyDescent="0.35">
      <c r="A316" s="3" t="s">
        <v>38257</v>
      </c>
      <c r="B316" s="4" t="s">
        <v>15</v>
      </c>
      <c r="C316" s="4" t="s">
        <v>16</v>
      </c>
      <c r="D316" s="4" t="s">
        <v>38258</v>
      </c>
      <c r="E316" s="13">
        <v>1127.81</v>
      </c>
      <c r="F316" s="4" t="s">
        <v>38259</v>
      </c>
      <c r="G316" s="4" t="s">
        <v>38260</v>
      </c>
      <c r="H316" s="4"/>
      <c r="I316" s="4"/>
      <c r="J316" s="4"/>
      <c r="K316" s="4"/>
      <c r="L316" s="4" t="s">
        <v>253</v>
      </c>
      <c r="M316" s="4" t="s">
        <v>41</v>
      </c>
      <c r="N316" s="4" t="s">
        <v>97</v>
      </c>
      <c r="O316" s="5">
        <v>0</v>
      </c>
    </row>
    <row r="317" spans="1:15" x14ac:dyDescent="0.35">
      <c r="A317" s="3" t="s">
        <v>13548</v>
      </c>
      <c r="B317" s="4" t="s">
        <v>15</v>
      </c>
      <c r="C317" s="4" t="s">
        <v>16</v>
      </c>
      <c r="D317" s="4" t="s">
        <v>13549</v>
      </c>
      <c r="E317" s="13">
        <v>1127.96</v>
      </c>
      <c r="F317" s="4" t="s">
        <v>13550</v>
      </c>
      <c r="G317" s="4" t="s">
        <v>13551</v>
      </c>
      <c r="H317" s="4"/>
      <c r="I317" s="4"/>
      <c r="J317" s="4"/>
      <c r="K317" s="4"/>
      <c r="L317" s="4" t="s">
        <v>13552</v>
      </c>
      <c r="M317" s="4" t="s">
        <v>21</v>
      </c>
      <c r="N317" s="4" t="s">
        <v>22</v>
      </c>
      <c r="O317" s="5">
        <v>0</v>
      </c>
    </row>
    <row r="318" spans="1:15" x14ac:dyDescent="0.35">
      <c r="A318" s="3" t="s">
        <v>25986</v>
      </c>
      <c r="B318" s="4" t="s">
        <v>15</v>
      </c>
      <c r="C318" s="4" t="s">
        <v>16</v>
      </c>
      <c r="D318" s="4" t="s">
        <v>25987</v>
      </c>
      <c r="E318" s="13">
        <v>1128.5999999999999</v>
      </c>
      <c r="F318" s="4" t="s">
        <v>25988</v>
      </c>
      <c r="G318" s="4" t="s">
        <v>25989</v>
      </c>
      <c r="H318" s="4"/>
      <c r="I318" s="4"/>
      <c r="J318" s="4"/>
      <c r="K318" s="4"/>
      <c r="L318" s="4" t="s">
        <v>108</v>
      </c>
      <c r="M318" s="4" t="s">
        <v>41</v>
      </c>
      <c r="N318" s="4" t="s">
        <v>91</v>
      </c>
      <c r="O318" s="5">
        <v>0</v>
      </c>
    </row>
    <row r="319" spans="1:15" x14ac:dyDescent="0.35">
      <c r="A319" s="3" t="s">
        <v>5948</v>
      </c>
      <c r="B319" s="4" t="s">
        <v>15</v>
      </c>
      <c r="C319" s="4" t="s">
        <v>16</v>
      </c>
      <c r="D319" s="4" t="s">
        <v>5949</v>
      </c>
      <c r="E319" s="13">
        <v>1129.3900000000001</v>
      </c>
      <c r="F319" s="4" t="s">
        <v>5950</v>
      </c>
      <c r="G319" s="4" t="s">
        <v>5951</v>
      </c>
      <c r="H319" s="4"/>
      <c r="I319" s="4"/>
      <c r="J319" s="4"/>
      <c r="K319" s="4"/>
      <c r="L319" s="4" t="s">
        <v>189</v>
      </c>
      <c r="M319" s="4" t="s">
        <v>28</v>
      </c>
      <c r="N319" s="4" t="s">
        <v>22</v>
      </c>
      <c r="O319" s="5">
        <v>0</v>
      </c>
    </row>
    <row r="320" spans="1:15" x14ac:dyDescent="0.35">
      <c r="A320" s="3" t="s">
        <v>25981</v>
      </c>
      <c r="B320" s="4" t="s">
        <v>15</v>
      </c>
      <c r="C320" s="4" t="s">
        <v>16</v>
      </c>
      <c r="D320" s="4" t="s">
        <v>25982</v>
      </c>
      <c r="E320" s="13">
        <v>1129.8800000000001</v>
      </c>
      <c r="F320" s="4" t="s">
        <v>25983</v>
      </c>
      <c r="G320" s="4" t="s">
        <v>25984</v>
      </c>
      <c r="H320" s="4"/>
      <c r="I320" s="4"/>
      <c r="J320" s="4"/>
      <c r="K320" s="4"/>
      <c r="L320" s="4" t="s">
        <v>25985</v>
      </c>
      <c r="M320" s="4" t="s">
        <v>21</v>
      </c>
      <c r="N320" s="4" t="s">
        <v>42</v>
      </c>
      <c r="O320" s="5">
        <v>0</v>
      </c>
    </row>
    <row r="321" spans="1:15" x14ac:dyDescent="0.35">
      <c r="A321" s="3" t="s">
        <v>37177</v>
      </c>
      <c r="B321" s="4" t="s">
        <v>15</v>
      </c>
      <c r="C321" s="4" t="s">
        <v>16</v>
      </c>
      <c r="D321" s="4" t="s">
        <v>37178</v>
      </c>
      <c r="E321" s="13">
        <v>1129.92</v>
      </c>
      <c r="F321" s="4" t="s">
        <v>37179</v>
      </c>
      <c r="G321" s="4" t="s">
        <v>37180</v>
      </c>
      <c r="H321" s="4"/>
      <c r="I321" s="4"/>
      <c r="J321" s="4"/>
      <c r="K321" s="4"/>
      <c r="L321" s="4" t="s">
        <v>40</v>
      </c>
      <c r="M321" s="4" t="s">
        <v>41</v>
      </c>
      <c r="N321" s="4" t="s">
        <v>42</v>
      </c>
      <c r="O321" s="5">
        <v>0</v>
      </c>
    </row>
    <row r="322" spans="1:15" x14ac:dyDescent="0.35">
      <c r="A322" s="3" t="s">
        <v>31481</v>
      </c>
      <c r="B322" s="4" t="s">
        <v>15</v>
      </c>
      <c r="C322" s="4" t="s">
        <v>16</v>
      </c>
      <c r="D322" s="4" t="s">
        <v>31482</v>
      </c>
      <c r="E322" s="13">
        <v>1129.93</v>
      </c>
      <c r="F322" s="4" t="s">
        <v>31483</v>
      </c>
      <c r="G322" s="4" t="s">
        <v>31484</v>
      </c>
      <c r="H322" s="4"/>
      <c r="I322" s="4"/>
      <c r="J322" s="4"/>
      <c r="K322" s="4"/>
      <c r="L322" s="4" t="s">
        <v>311</v>
      </c>
      <c r="M322" s="4" t="s">
        <v>28</v>
      </c>
      <c r="N322" s="4" t="s">
        <v>74</v>
      </c>
      <c r="O322" s="5">
        <v>0</v>
      </c>
    </row>
    <row r="323" spans="1:15" x14ac:dyDescent="0.35">
      <c r="A323" s="3" t="s">
        <v>32393</v>
      </c>
      <c r="B323" s="4" t="s">
        <v>15</v>
      </c>
      <c r="C323" s="4" t="s">
        <v>16</v>
      </c>
      <c r="D323" s="4" t="s">
        <v>32394</v>
      </c>
      <c r="E323" s="13">
        <v>1129.93</v>
      </c>
      <c r="F323" s="4" t="s">
        <v>32395</v>
      </c>
      <c r="G323" s="4" t="s">
        <v>32396</v>
      </c>
      <c r="H323" s="4"/>
      <c r="I323" s="4"/>
      <c r="J323" s="4"/>
      <c r="K323" s="4"/>
      <c r="L323" s="4" t="s">
        <v>349</v>
      </c>
      <c r="M323" s="4" t="s">
        <v>41</v>
      </c>
      <c r="N323" s="4" t="s">
        <v>22</v>
      </c>
      <c r="O323" s="5">
        <v>0</v>
      </c>
    </row>
    <row r="324" spans="1:15" x14ac:dyDescent="0.35">
      <c r="A324" s="3" t="s">
        <v>25977</v>
      </c>
      <c r="B324" s="4" t="s">
        <v>15</v>
      </c>
      <c r="C324" s="4" t="s">
        <v>16</v>
      </c>
      <c r="D324" s="4" t="s">
        <v>25978</v>
      </c>
      <c r="E324" s="13">
        <v>1129.99</v>
      </c>
      <c r="F324" s="4" t="s">
        <v>25979</v>
      </c>
      <c r="G324" s="4" t="s">
        <v>25980</v>
      </c>
      <c r="H324" s="4"/>
      <c r="I324" s="4"/>
      <c r="J324" s="4"/>
      <c r="K324" s="4"/>
      <c r="L324" s="4" t="s">
        <v>114</v>
      </c>
      <c r="M324" s="4" t="s">
        <v>61</v>
      </c>
      <c r="N324" s="4" t="s">
        <v>109</v>
      </c>
      <c r="O324" s="5">
        <v>0</v>
      </c>
    </row>
    <row r="325" spans="1:15" x14ac:dyDescent="0.35">
      <c r="A325" s="3" t="s">
        <v>25973</v>
      </c>
      <c r="B325" s="4" t="s">
        <v>15</v>
      </c>
      <c r="C325" s="4" t="s">
        <v>16</v>
      </c>
      <c r="D325" s="4" t="s">
        <v>25974</v>
      </c>
      <c r="E325" s="13">
        <v>1130</v>
      </c>
      <c r="F325" s="4" t="s">
        <v>25975</v>
      </c>
      <c r="G325" s="4" t="s">
        <v>25976</v>
      </c>
      <c r="H325" s="4"/>
      <c r="I325" s="4"/>
      <c r="J325" s="4"/>
      <c r="K325" s="4"/>
      <c r="L325" s="4" t="s">
        <v>60</v>
      </c>
      <c r="M325" s="4" t="s">
        <v>61</v>
      </c>
      <c r="N325" s="4" t="s">
        <v>62</v>
      </c>
      <c r="O325" s="5">
        <v>0</v>
      </c>
    </row>
    <row r="326" spans="1:15" x14ac:dyDescent="0.35">
      <c r="A326" s="3" t="s">
        <v>25968</v>
      </c>
      <c r="B326" s="4" t="s">
        <v>15</v>
      </c>
      <c r="C326" s="4" t="s">
        <v>16</v>
      </c>
      <c r="D326" s="4" t="s">
        <v>25969</v>
      </c>
      <c r="E326" s="13">
        <v>1133.93</v>
      </c>
      <c r="F326" s="4" t="s">
        <v>25970</v>
      </c>
      <c r="G326" s="4" t="s">
        <v>25971</v>
      </c>
      <c r="H326" s="4"/>
      <c r="I326" s="4"/>
      <c r="J326" s="4"/>
      <c r="K326" s="4"/>
      <c r="L326" s="4" t="s">
        <v>25972</v>
      </c>
      <c r="M326" s="4" t="s">
        <v>736</v>
      </c>
      <c r="N326" s="4" t="s">
        <v>103</v>
      </c>
      <c r="O326" s="5">
        <v>233.00000000000011</v>
      </c>
    </row>
    <row r="327" spans="1:15" x14ac:dyDescent="0.35">
      <c r="A327" s="3" t="s">
        <v>13544</v>
      </c>
      <c r="B327" s="4" t="s">
        <v>15</v>
      </c>
      <c r="C327" s="4" t="s">
        <v>16</v>
      </c>
      <c r="D327" s="4" t="s">
        <v>13545</v>
      </c>
      <c r="E327" s="13">
        <v>1139.94</v>
      </c>
      <c r="F327" s="4" t="s">
        <v>13546</v>
      </c>
      <c r="G327" s="4" t="s">
        <v>13547</v>
      </c>
      <c r="H327" s="4"/>
      <c r="I327" s="4"/>
      <c r="J327" s="4"/>
      <c r="K327" s="4"/>
      <c r="L327" s="4" t="s">
        <v>108</v>
      </c>
      <c r="M327" s="4" t="s">
        <v>41</v>
      </c>
      <c r="N327" s="4" t="s">
        <v>115</v>
      </c>
      <c r="O327" s="5">
        <v>0</v>
      </c>
    </row>
    <row r="328" spans="1:15" x14ac:dyDescent="0.35">
      <c r="A328" s="3" t="s">
        <v>33484</v>
      </c>
      <c r="B328" s="4" t="s">
        <v>15</v>
      </c>
      <c r="C328" s="4" t="s">
        <v>16</v>
      </c>
      <c r="D328" s="4" t="s">
        <v>33485</v>
      </c>
      <c r="E328" s="13">
        <v>1139.95</v>
      </c>
      <c r="F328" s="4" t="s">
        <v>33486</v>
      </c>
      <c r="G328" s="4" t="s">
        <v>33487</v>
      </c>
      <c r="H328" s="4"/>
      <c r="I328" s="4"/>
      <c r="J328" s="4"/>
      <c r="K328" s="4"/>
      <c r="L328" s="4" t="s">
        <v>9725</v>
      </c>
      <c r="M328" s="4" t="s">
        <v>21</v>
      </c>
      <c r="N328" s="4" t="s">
        <v>35</v>
      </c>
      <c r="O328" s="5">
        <v>0</v>
      </c>
    </row>
    <row r="329" spans="1:15" x14ac:dyDescent="0.35">
      <c r="A329" s="3" t="s">
        <v>25964</v>
      </c>
      <c r="B329" s="4" t="s">
        <v>15</v>
      </c>
      <c r="C329" s="4" t="s">
        <v>16</v>
      </c>
      <c r="D329" s="4" t="s">
        <v>25965</v>
      </c>
      <c r="E329" s="13">
        <v>1139.97</v>
      </c>
      <c r="F329" s="4" t="s">
        <v>25966</v>
      </c>
      <c r="G329" s="4" t="s">
        <v>25967</v>
      </c>
      <c r="H329" s="4"/>
      <c r="I329" s="4"/>
      <c r="J329" s="4"/>
      <c r="K329" s="4"/>
      <c r="L329" s="4" t="s">
        <v>349</v>
      </c>
      <c r="M329" s="4" t="s">
        <v>41</v>
      </c>
      <c r="N329" s="4" t="s">
        <v>22</v>
      </c>
      <c r="O329" s="5">
        <v>0</v>
      </c>
    </row>
    <row r="330" spans="1:15" x14ac:dyDescent="0.35">
      <c r="A330" s="3" t="s">
        <v>25960</v>
      </c>
      <c r="B330" s="4" t="s">
        <v>15</v>
      </c>
      <c r="C330" s="4" t="s">
        <v>16</v>
      </c>
      <c r="D330" s="4" t="s">
        <v>25961</v>
      </c>
      <c r="E330" s="13">
        <v>1141.47</v>
      </c>
      <c r="F330" s="4" t="s">
        <v>25962</v>
      </c>
      <c r="G330" s="4" t="s">
        <v>25963</v>
      </c>
      <c r="H330" s="4"/>
      <c r="I330" s="4"/>
      <c r="J330" s="4"/>
      <c r="K330" s="4"/>
      <c r="L330" s="4" t="s">
        <v>84</v>
      </c>
      <c r="M330" s="4" t="s">
        <v>41</v>
      </c>
      <c r="N330" s="4" t="s">
        <v>85</v>
      </c>
      <c r="O330" s="5">
        <v>0</v>
      </c>
    </row>
    <row r="331" spans="1:15" x14ac:dyDescent="0.35">
      <c r="A331" s="3" t="s">
        <v>37828</v>
      </c>
      <c r="B331" s="4" t="s">
        <v>15</v>
      </c>
      <c r="C331" s="4" t="s">
        <v>16</v>
      </c>
      <c r="D331" s="4" t="s">
        <v>37829</v>
      </c>
      <c r="E331" s="13">
        <v>1141.9100000000001</v>
      </c>
      <c r="F331" s="4" t="s">
        <v>37830</v>
      </c>
      <c r="G331" s="4" t="s">
        <v>37831</v>
      </c>
      <c r="H331" s="4"/>
      <c r="I331" s="4"/>
      <c r="J331" s="4"/>
      <c r="K331" s="4"/>
      <c r="L331" s="4" t="s">
        <v>12236</v>
      </c>
      <c r="M331" s="4" t="s">
        <v>21</v>
      </c>
      <c r="N331" s="4" t="s">
        <v>115</v>
      </c>
      <c r="O331" s="5">
        <v>0</v>
      </c>
    </row>
    <row r="332" spans="1:15" x14ac:dyDescent="0.35">
      <c r="A332" s="3" t="s">
        <v>13540</v>
      </c>
      <c r="B332" s="4" t="s">
        <v>15</v>
      </c>
      <c r="C332" s="4" t="s">
        <v>16</v>
      </c>
      <c r="D332" s="4" t="s">
        <v>13541</v>
      </c>
      <c r="E332" s="13">
        <v>1142.8800000000001</v>
      </c>
      <c r="F332" s="4" t="s">
        <v>13542</v>
      </c>
      <c r="G332" s="4" t="s">
        <v>13543</v>
      </c>
      <c r="H332" s="4"/>
      <c r="I332" s="4"/>
      <c r="J332" s="4"/>
      <c r="K332" s="4"/>
      <c r="L332" s="4" t="s">
        <v>144</v>
      </c>
      <c r="M332" s="4" t="s">
        <v>41</v>
      </c>
      <c r="N332" s="4" t="s">
        <v>48</v>
      </c>
      <c r="O332" s="5">
        <v>0</v>
      </c>
    </row>
    <row r="333" spans="1:15" x14ac:dyDescent="0.35">
      <c r="A333" s="3" t="s">
        <v>5944</v>
      </c>
      <c r="B333" s="4" t="s">
        <v>15</v>
      </c>
      <c r="C333" s="4" t="s">
        <v>16</v>
      </c>
      <c r="D333" s="4" t="s">
        <v>5945</v>
      </c>
      <c r="E333" s="13">
        <v>1143.52</v>
      </c>
      <c r="F333" s="4" t="s">
        <v>5946</v>
      </c>
      <c r="G333" s="4" t="s">
        <v>5947</v>
      </c>
      <c r="H333" s="4"/>
      <c r="I333" s="4"/>
      <c r="J333" s="4"/>
      <c r="K333" s="4"/>
      <c r="L333" s="4" t="s">
        <v>149</v>
      </c>
      <c r="M333" s="4" t="s">
        <v>41</v>
      </c>
      <c r="N333" s="4" t="s">
        <v>55</v>
      </c>
      <c r="O333" s="5">
        <v>0</v>
      </c>
    </row>
    <row r="334" spans="1:15" x14ac:dyDescent="0.35">
      <c r="A334" s="3" t="s">
        <v>5940</v>
      </c>
      <c r="B334" s="4" t="s">
        <v>15</v>
      </c>
      <c r="C334" s="4" t="s">
        <v>16</v>
      </c>
      <c r="D334" s="4" t="s">
        <v>5941</v>
      </c>
      <c r="E334" s="13">
        <v>1144.97</v>
      </c>
      <c r="F334" s="4" t="s">
        <v>5942</v>
      </c>
      <c r="G334" s="4" t="s">
        <v>5943</v>
      </c>
      <c r="H334" s="4"/>
      <c r="I334" s="4"/>
      <c r="J334" s="4"/>
      <c r="K334" s="4"/>
      <c r="L334" s="4" t="s">
        <v>144</v>
      </c>
      <c r="M334" s="4" t="s">
        <v>41</v>
      </c>
      <c r="N334" s="4" t="s">
        <v>48</v>
      </c>
      <c r="O334" s="5">
        <v>0</v>
      </c>
    </row>
    <row r="335" spans="1:15" x14ac:dyDescent="0.35">
      <c r="A335" s="3" t="s">
        <v>35587</v>
      </c>
      <c r="B335" s="4" t="s">
        <v>15</v>
      </c>
      <c r="C335" s="4" t="s">
        <v>16</v>
      </c>
      <c r="D335" s="4" t="s">
        <v>35588</v>
      </c>
      <c r="E335" s="13">
        <v>1144.99</v>
      </c>
      <c r="F335" s="4" t="s">
        <v>35589</v>
      </c>
      <c r="G335" s="4" t="s">
        <v>35590</v>
      </c>
      <c r="H335" s="4"/>
      <c r="I335" s="4"/>
      <c r="J335" s="4"/>
      <c r="K335" s="4"/>
      <c r="L335" s="4" t="s">
        <v>108</v>
      </c>
      <c r="M335" s="4" t="s">
        <v>41</v>
      </c>
      <c r="N335" s="4" t="s">
        <v>109</v>
      </c>
      <c r="O335" s="5">
        <v>0</v>
      </c>
    </row>
    <row r="336" spans="1:15" x14ac:dyDescent="0.35">
      <c r="A336" s="3" t="s">
        <v>166</v>
      </c>
      <c r="B336" s="4" t="s">
        <v>15</v>
      </c>
      <c r="C336" s="4" t="s">
        <v>16</v>
      </c>
      <c r="D336" s="4" t="s">
        <v>37919</v>
      </c>
      <c r="E336" s="13">
        <v>1149</v>
      </c>
      <c r="F336" s="4" t="s">
        <v>37920</v>
      </c>
      <c r="G336" s="4" t="s">
        <v>37921</v>
      </c>
      <c r="H336" s="4"/>
      <c r="I336" s="4"/>
      <c r="J336" s="4"/>
      <c r="K336" s="4"/>
      <c r="L336" s="4" t="s">
        <v>53</v>
      </c>
      <c r="M336" s="4" t="s">
        <v>54</v>
      </c>
      <c r="N336" s="4" t="s">
        <v>62</v>
      </c>
      <c r="O336" s="5">
        <v>0</v>
      </c>
    </row>
    <row r="337" spans="1:15" x14ac:dyDescent="0.35">
      <c r="A337" s="3" t="s">
        <v>25956</v>
      </c>
      <c r="B337" s="4" t="s">
        <v>15</v>
      </c>
      <c r="C337" s="4" t="s">
        <v>16</v>
      </c>
      <c r="D337" s="4" t="s">
        <v>25957</v>
      </c>
      <c r="E337" s="13">
        <v>1149.33</v>
      </c>
      <c r="F337" s="4" t="s">
        <v>25958</v>
      </c>
      <c r="G337" s="4" t="s">
        <v>25959</v>
      </c>
      <c r="H337" s="4"/>
      <c r="I337" s="4"/>
      <c r="J337" s="4"/>
      <c r="K337" s="4"/>
      <c r="L337" s="4" t="s">
        <v>3284</v>
      </c>
      <c r="M337" s="4" t="s">
        <v>61</v>
      </c>
      <c r="N337" s="4" t="s">
        <v>35</v>
      </c>
      <c r="O337" s="5">
        <v>0</v>
      </c>
    </row>
    <row r="338" spans="1:15" x14ac:dyDescent="0.35">
      <c r="A338" s="3" t="s">
        <v>38583</v>
      </c>
      <c r="B338" s="4" t="s">
        <v>15</v>
      </c>
      <c r="C338" s="4" t="s">
        <v>16</v>
      </c>
      <c r="D338" s="4" t="s">
        <v>38584</v>
      </c>
      <c r="E338" s="13">
        <v>1150</v>
      </c>
      <c r="F338" s="4" t="s">
        <v>38585</v>
      </c>
      <c r="G338" s="4" t="s">
        <v>38586</v>
      </c>
      <c r="H338" s="4"/>
      <c r="I338" s="4"/>
      <c r="J338" s="4"/>
      <c r="K338" s="4"/>
      <c r="L338" s="4" t="s">
        <v>129</v>
      </c>
      <c r="M338" s="4" t="s">
        <v>41</v>
      </c>
      <c r="N338" s="4" t="s">
        <v>29</v>
      </c>
      <c r="O338" s="5">
        <v>0</v>
      </c>
    </row>
    <row r="339" spans="1:15" x14ac:dyDescent="0.35">
      <c r="A339" s="3" t="s">
        <v>36603</v>
      </c>
      <c r="B339" s="4" t="s">
        <v>15</v>
      </c>
      <c r="C339" s="4" t="s">
        <v>16</v>
      </c>
      <c r="D339" s="4" t="s">
        <v>36604</v>
      </c>
      <c r="E339" s="13">
        <v>1150.4000000000001</v>
      </c>
      <c r="F339" s="4" t="s">
        <v>36605</v>
      </c>
      <c r="G339" s="4" t="s">
        <v>36606</v>
      </c>
      <c r="H339" s="4"/>
      <c r="I339" s="4"/>
      <c r="J339" s="4"/>
      <c r="K339" s="4"/>
      <c r="L339" s="4" t="s">
        <v>349</v>
      </c>
      <c r="M339" s="4" t="s">
        <v>41</v>
      </c>
      <c r="N339" s="4" t="s">
        <v>22</v>
      </c>
      <c r="O339" s="5">
        <v>0</v>
      </c>
    </row>
    <row r="340" spans="1:15" x14ac:dyDescent="0.35">
      <c r="A340" s="3" t="s">
        <v>25952</v>
      </c>
      <c r="B340" s="4" t="s">
        <v>15</v>
      </c>
      <c r="C340" s="4" t="s">
        <v>16</v>
      </c>
      <c r="D340" s="4" t="s">
        <v>25953</v>
      </c>
      <c r="E340" s="13">
        <v>1150.77</v>
      </c>
      <c r="F340" s="4" t="s">
        <v>25954</v>
      </c>
      <c r="G340" s="4" t="s">
        <v>25955</v>
      </c>
      <c r="H340" s="4"/>
      <c r="I340" s="4"/>
      <c r="J340" s="4"/>
      <c r="K340" s="4"/>
      <c r="L340" s="4" t="s">
        <v>129</v>
      </c>
      <c r="M340" s="4" t="s">
        <v>41</v>
      </c>
      <c r="N340" s="4" t="s">
        <v>29</v>
      </c>
      <c r="O340" s="5">
        <v>550</v>
      </c>
    </row>
    <row r="341" spans="1:15" x14ac:dyDescent="0.35">
      <c r="A341" s="3" t="s">
        <v>116</v>
      </c>
      <c r="B341" s="4" t="s">
        <v>15</v>
      </c>
      <c r="C341" s="4" t="s">
        <v>16</v>
      </c>
      <c r="D341" s="4" t="s">
        <v>1337</v>
      </c>
      <c r="E341" s="13">
        <v>1860</v>
      </c>
      <c r="F341" s="4" t="s">
        <v>1338</v>
      </c>
      <c r="G341" s="4" t="s">
        <v>1339</v>
      </c>
      <c r="H341" s="4"/>
      <c r="I341" s="4"/>
      <c r="J341" s="4"/>
      <c r="K341" s="4"/>
      <c r="L341" s="4" t="s">
        <v>53</v>
      </c>
      <c r="M341" s="4" t="s">
        <v>54</v>
      </c>
      <c r="N341" s="4" t="s">
        <v>29</v>
      </c>
      <c r="O341" s="5">
        <v>702</v>
      </c>
    </row>
    <row r="342" spans="1:15" x14ac:dyDescent="0.35">
      <c r="A342" s="3" t="s">
        <v>25948</v>
      </c>
      <c r="B342" s="4" t="s">
        <v>15</v>
      </c>
      <c r="C342" s="4" t="s">
        <v>16</v>
      </c>
      <c r="D342" s="4" t="s">
        <v>25949</v>
      </c>
      <c r="E342" s="13">
        <v>1158.78</v>
      </c>
      <c r="F342" s="4" t="s">
        <v>25950</v>
      </c>
      <c r="G342" s="4" t="s">
        <v>25951</v>
      </c>
      <c r="H342" s="4"/>
      <c r="I342" s="4"/>
      <c r="J342" s="4"/>
      <c r="K342" s="4"/>
      <c r="L342" s="4" t="s">
        <v>108</v>
      </c>
      <c r="M342" s="4" t="s">
        <v>41</v>
      </c>
      <c r="N342" s="4" t="s">
        <v>120</v>
      </c>
      <c r="O342" s="5">
        <v>0</v>
      </c>
    </row>
    <row r="343" spans="1:15" x14ac:dyDescent="0.35">
      <c r="A343" s="3" t="s">
        <v>25944</v>
      </c>
      <c r="B343" s="4" t="s">
        <v>15</v>
      </c>
      <c r="C343" s="4" t="s">
        <v>16</v>
      </c>
      <c r="D343" s="4" t="s">
        <v>25945</v>
      </c>
      <c r="E343" s="13">
        <v>1159.95</v>
      </c>
      <c r="F343" s="4" t="s">
        <v>25946</v>
      </c>
      <c r="G343" s="4" t="s">
        <v>25947</v>
      </c>
      <c r="H343" s="4"/>
      <c r="I343" s="4"/>
      <c r="J343" s="4"/>
      <c r="K343" s="4"/>
      <c r="L343" s="4" t="s">
        <v>108</v>
      </c>
      <c r="M343" s="4" t="s">
        <v>41</v>
      </c>
      <c r="N343" s="4" t="s">
        <v>68</v>
      </c>
      <c r="O343" s="5">
        <v>0</v>
      </c>
    </row>
    <row r="344" spans="1:15" x14ac:dyDescent="0.35">
      <c r="A344" s="3" t="s">
        <v>28007</v>
      </c>
      <c r="B344" s="4" t="s">
        <v>15</v>
      </c>
      <c r="C344" s="4" t="s">
        <v>16</v>
      </c>
      <c r="D344" s="4" t="s">
        <v>28008</v>
      </c>
      <c r="E344" s="13">
        <v>1159.97</v>
      </c>
      <c r="F344" s="4" t="s">
        <v>27481</v>
      </c>
      <c r="G344" s="4" t="s">
        <v>28009</v>
      </c>
      <c r="H344" s="4"/>
      <c r="I344" s="4"/>
      <c r="J344" s="4"/>
      <c r="K344" s="4"/>
      <c r="L344" s="4" t="s">
        <v>134</v>
      </c>
      <c r="M344" s="4" t="s">
        <v>41</v>
      </c>
      <c r="N344" s="4" t="s">
        <v>35</v>
      </c>
      <c r="O344" s="5">
        <v>0</v>
      </c>
    </row>
    <row r="345" spans="1:15" x14ac:dyDescent="0.35">
      <c r="A345" s="3" t="s">
        <v>29279</v>
      </c>
      <c r="B345" s="4" t="s">
        <v>15</v>
      </c>
      <c r="C345" s="4" t="s">
        <v>16</v>
      </c>
      <c r="D345" s="4" t="s">
        <v>29280</v>
      </c>
      <c r="E345" s="13">
        <v>1159.97</v>
      </c>
      <c r="F345" s="4" t="s">
        <v>29281</v>
      </c>
      <c r="G345" s="4" t="s">
        <v>29282</v>
      </c>
      <c r="H345" s="4"/>
      <c r="I345" s="4"/>
      <c r="J345" s="4"/>
      <c r="K345" s="4"/>
      <c r="L345" s="4" t="s">
        <v>349</v>
      </c>
      <c r="M345" s="4" t="s">
        <v>41</v>
      </c>
      <c r="N345" s="4" t="s">
        <v>22</v>
      </c>
      <c r="O345" s="5">
        <v>0</v>
      </c>
    </row>
    <row r="346" spans="1:15" x14ac:dyDescent="0.35">
      <c r="A346" s="3" t="s">
        <v>35515</v>
      </c>
      <c r="B346" s="4" t="s">
        <v>15</v>
      </c>
      <c r="C346" s="4" t="s">
        <v>16</v>
      </c>
      <c r="D346" s="4" t="s">
        <v>35516</v>
      </c>
      <c r="E346" s="13">
        <v>1159.97</v>
      </c>
      <c r="F346" s="4" t="s">
        <v>35517</v>
      </c>
      <c r="G346" s="4" t="s">
        <v>35518</v>
      </c>
      <c r="H346" s="4"/>
      <c r="I346" s="4"/>
      <c r="J346" s="4"/>
      <c r="K346" s="4"/>
      <c r="L346" s="4" t="s">
        <v>40</v>
      </c>
      <c r="M346" s="4" t="s">
        <v>41</v>
      </c>
      <c r="N346" s="4" t="s">
        <v>42</v>
      </c>
      <c r="O346" s="5">
        <v>0</v>
      </c>
    </row>
    <row r="347" spans="1:15" x14ac:dyDescent="0.35">
      <c r="A347" s="3" t="s">
        <v>2674</v>
      </c>
      <c r="B347" s="4" t="s">
        <v>15</v>
      </c>
      <c r="C347" s="4" t="s">
        <v>16</v>
      </c>
      <c r="D347" s="4" t="s">
        <v>2675</v>
      </c>
      <c r="E347" s="13">
        <v>1159.98</v>
      </c>
      <c r="F347" s="4" t="s">
        <v>2676</v>
      </c>
      <c r="G347" s="4" t="s">
        <v>2677</v>
      </c>
      <c r="H347" s="4"/>
      <c r="I347" s="4"/>
      <c r="J347" s="4"/>
      <c r="K347" s="4"/>
      <c r="L347" s="4" t="s">
        <v>2473</v>
      </c>
      <c r="M347" s="4" t="s">
        <v>21</v>
      </c>
      <c r="N347" s="4" t="s">
        <v>109</v>
      </c>
      <c r="O347" s="5">
        <v>0</v>
      </c>
    </row>
    <row r="348" spans="1:15" x14ac:dyDescent="0.35">
      <c r="A348" s="3" t="s">
        <v>25940</v>
      </c>
      <c r="B348" s="4" t="s">
        <v>15</v>
      </c>
      <c r="C348" s="4" t="s">
        <v>16</v>
      </c>
      <c r="D348" s="4" t="s">
        <v>25941</v>
      </c>
      <c r="E348" s="13">
        <v>1159.99</v>
      </c>
      <c r="F348" s="4" t="s">
        <v>25942</v>
      </c>
      <c r="G348" s="4" t="s">
        <v>25943</v>
      </c>
      <c r="H348" s="4"/>
      <c r="I348" s="4"/>
      <c r="J348" s="4"/>
      <c r="K348" s="4"/>
      <c r="L348" s="4" t="s">
        <v>20249</v>
      </c>
      <c r="M348" s="4" t="s">
        <v>21</v>
      </c>
      <c r="N348" s="4" t="s">
        <v>115</v>
      </c>
      <c r="O348" s="5">
        <v>0</v>
      </c>
    </row>
    <row r="349" spans="1:15" x14ac:dyDescent="0.35">
      <c r="A349" s="3" t="s">
        <v>25936</v>
      </c>
      <c r="B349" s="4" t="s">
        <v>15</v>
      </c>
      <c r="C349" s="4" t="s">
        <v>16</v>
      </c>
      <c r="D349" s="4" t="s">
        <v>25937</v>
      </c>
      <c r="E349" s="13">
        <v>1160.93</v>
      </c>
      <c r="F349" s="4" t="s">
        <v>25938</v>
      </c>
      <c r="G349" s="4" t="s">
        <v>25939</v>
      </c>
      <c r="H349" s="4"/>
      <c r="I349" s="4"/>
      <c r="J349" s="4"/>
      <c r="K349" s="4"/>
      <c r="L349" s="4" t="s">
        <v>311</v>
      </c>
      <c r="M349" s="4" t="s">
        <v>28</v>
      </c>
      <c r="N349" s="4" t="s">
        <v>74</v>
      </c>
      <c r="O349" s="5">
        <v>660.04000000000008</v>
      </c>
    </row>
    <row r="350" spans="1:15" x14ac:dyDescent="0.35">
      <c r="A350" s="3" t="s">
        <v>13536</v>
      </c>
      <c r="B350" s="4" t="s">
        <v>15</v>
      </c>
      <c r="C350" s="4" t="s">
        <v>16</v>
      </c>
      <c r="D350" s="4" t="s">
        <v>13537</v>
      </c>
      <c r="E350" s="13">
        <v>1160.98</v>
      </c>
      <c r="F350" s="4" t="s">
        <v>13538</v>
      </c>
      <c r="G350" s="4" t="s">
        <v>13539</v>
      </c>
      <c r="H350" s="4"/>
      <c r="I350" s="4"/>
      <c r="J350" s="4"/>
      <c r="K350" s="4"/>
      <c r="L350" s="4" t="s">
        <v>227</v>
      </c>
      <c r="M350" s="4" t="s">
        <v>41</v>
      </c>
      <c r="N350" s="4" t="s">
        <v>62</v>
      </c>
      <c r="O350" s="5">
        <v>0</v>
      </c>
    </row>
    <row r="351" spans="1:15" x14ac:dyDescent="0.35">
      <c r="A351" s="3" t="s">
        <v>5935</v>
      </c>
      <c r="B351" s="4" t="s">
        <v>15</v>
      </c>
      <c r="C351" s="4" t="s">
        <v>16</v>
      </c>
      <c r="D351" s="4" t="s">
        <v>5936</v>
      </c>
      <c r="E351" s="13">
        <v>1161.27</v>
      </c>
      <c r="F351" s="4" t="s">
        <v>5937</v>
      </c>
      <c r="G351" s="4" t="s">
        <v>5938</v>
      </c>
      <c r="H351" s="4"/>
      <c r="I351" s="4"/>
      <c r="J351" s="4"/>
      <c r="K351" s="4"/>
      <c r="L351" s="4" t="s">
        <v>5939</v>
      </c>
      <c r="M351" s="4" t="s">
        <v>21</v>
      </c>
      <c r="N351" s="4" t="s">
        <v>115</v>
      </c>
      <c r="O351" s="5">
        <v>0</v>
      </c>
    </row>
    <row r="352" spans="1:15" x14ac:dyDescent="0.35">
      <c r="A352" s="3" t="s">
        <v>25932</v>
      </c>
      <c r="B352" s="4" t="s">
        <v>15</v>
      </c>
      <c r="C352" s="4" t="s">
        <v>16</v>
      </c>
      <c r="D352" s="4" t="s">
        <v>25933</v>
      </c>
      <c r="E352" s="13">
        <v>1162.44</v>
      </c>
      <c r="F352" s="4" t="s">
        <v>25934</v>
      </c>
      <c r="G352" s="4" t="s">
        <v>25935</v>
      </c>
      <c r="H352" s="4"/>
      <c r="I352" s="4"/>
      <c r="J352" s="4"/>
      <c r="K352" s="4"/>
      <c r="L352" s="4" t="s">
        <v>253</v>
      </c>
      <c r="M352" s="4" t="s">
        <v>41</v>
      </c>
      <c r="N352" s="4" t="s">
        <v>97</v>
      </c>
      <c r="O352" s="5">
        <v>0</v>
      </c>
    </row>
    <row r="353" spans="1:15" x14ac:dyDescent="0.35">
      <c r="A353" s="3" t="s">
        <v>25928</v>
      </c>
      <c r="B353" s="4" t="s">
        <v>15</v>
      </c>
      <c r="C353" s="4" t="s">
        <v>16</v>
      </c>
      <c r="D353" s="4" t="s">
        <v>25929</v>
      </c>
      <c r="E353" s="13">
        <v>1162.6500000000001</v>
      </c>
      <c r="F353" s="4" t="s">
        <v>25930</v>
      </c>
      <c r="G353" s="4" t="s">
        <v>25931</v>
      </c>
      <c r="H353" s="4"/>
      <c r="I353" s="4"/>
      <c r="J353" s="4"/>
      <c r="K353" s="4"/>
      <c r="L353" s="4" t="s">
        <v>144</v>
      </c>
      <c r="M353" s="4" t="s">
        <v>41</v>
      </c>
      <c r="N353" s="4" t="s">
        <v>48</v>
      </c>
      <c r="O353" s="5">
        <v>480.00000000000011</v>
      </c>
    </row>
    <row r="354" spans="1:15" x14ac:dyDescent="0.35">
      <c r="A354" s="3" t="s">
        <v>5931</v>
      </c>
      <c r="B354" s="4" t="s">
        <v>15</v>
      </c>
      <c r="C354" s="4" t="s">
        <v>16</v>
      </c>
      <c r="D354" s="4" t="s">
        <v>5932</v>
      </c>
      <c r="E354" s="13">
        <v>1162.97</v>
      </c>
      <c r="F354" s="4" t="s">
        <v>5933</v>
      </c>
      <c r="G354" s="4" t="s">
        <v>5934</v>
      </c>
      <c r="H354" s="4"/>
      <c r="I354" s="4"/>
      <c r="J354" s="4"/>
      <c r="K354" s="4"/>
      <c r="L354" s="4" t="s">
        <v>420</v>
      </c>
      <c r="M354" s="4" t="s">
        <v>21</v>
      </c>
      <c r="N354" s="4" t="s">
        <v>120</v>
      </c>
      <c r="O354" s="5">
        <v>0</v>
      </c>
    </row>
    <row r="355" spans="1:15" x14ac:dyDescent="0.35">
      <c r="A355" s="3" t="s">
        <v>17408</v>
      </c>
      <c r="B355" s="4" t="s">
        <v>15</v>
      </c>
      <c r="C355" s="4" t="s">
        <v>16</v>
      </c>
      <c r="D355" s="4" t="s">
        <v>35027</v>
      </c>
      <c r="E355" s="13">
        <v>1163.97</v>
      </c>
      <c r="F355" s="4" t="s">
        <v>35028</v>
      </c>
      <c r="G355" s="4" t="s">
        <v>35029</v>
      </c>
      <c r="H355" s="4"/>
      <c r="I355" s="4"/>
      <c r="J355" s="4"/>
      <c r="K355" s="4"/>
      <c r="L355" s="4" t="s">
        <v>53</v>
      </c>
      <c r="M355" s="4" t="s">
        <v>54</v>
      </c>
      <c r="N355" s="4" t="s">
        <v>91</v>
      </c>
      <c r="O355" s="5">
        <v>0</v>
      </c>
    </row>
    <row r="356" spans="1:15" x14ac:dyDescent="0.35">
      <c r="A356" s="3" t="s">
        <v>5927</v>
      </c>
      <c r="B356" s="4" t="s">
        <v>15</v>
      </c>
      <c r="C356" s="4" t="s">
        <v>16</v>
      </c>
      <c r="D356" s="4" t="s">
        <v>5928</v>
      </c>
      <c r="E356" s="13">
        <v>1164.98</v>
      </c>
      <c r="F356" s="4" t="s">
        <v>5929</v>
      </c>
      <c r="G356" s="4" t="s">
        <v>5930</v>
      </c>
      <c r="H356" s="4"/>
      <c r="I356" s="4"/>
      <c r="J356" s="4"/>
      <c r="K356" s="4"/>
      <c r="L356" s="4" t="s">
        <v>227</v>
      </c>
      <c r="M356" s="4" t="s">
        <v>41</v>
      </c>
      <c r="N356" s="4" t="s">
        <v>62</v>
      </c>
      <c r="O356" s="5">
        <v>0</v>
      </c>
    </row>
    <row r="357" spans="1:15" x14ac:dyDescent="0.35">
      <c r="A357" s="3" t="s">
        <v>32109</v>
      </c>
      <c r="B357" s="4" t="s">
        <v>15</v>
      </c>
      <c r="C357" s="4" t="s">
        <v>16</v>
      </c>
      <c r="D357" s="4" t="s">
        <v>32110</v>
      </c>
      <c r="E357" s="13">
        <v>1165.99</v>
      </c>
      <c r="F357" s="4" t="s">
        <v>32111</v>
      </c>
      <c r="G357" s="4" t="s">
        <v>32112</v>
      </c>
      <c r="H357" s="4"/>
      <c r="I357" s="4"/>
      <c r="J357" s="4"/>
      <c r="K357" s="4"/>
      <c r="L357" s="4" t="s">
        <v>129</v>
      </c>
      <c r="M357" s="4" t="s">
        <v>41</v>
      </c>
      <c r="N357" s="4" t="s">
        <v>29</v>
      </c>
      <c r="O357" s="5">
        <v>0</v>
      </c>
    </row>
    <row r="358" spans="1:15" x14ac:dyDescent="0.35">
      <c r="A358" s="3" t="s">
        <v>25924</v>
      </c>
      <c r="B358" s="4" t="s">
        <v>15</v>
      </c>
      <c r="C358" s="4" t="s">
        <v>16</v>
      </c>
      <c r="D358" s="4" t="s">
        <v>25925</v>
      </c>
      <c r="E358" s="13">
        <v>1166.3699999999999</v>
      </c>
      <c r="F358" s="4" t="s">
        <v>25926</v>
      </c>
      <c r="G358" s="4" t="s">
        <v>25927</v>
      </c>
      <c r="H358" s="4"/>
      <c r="I358" s="4"/>
      <c r="J358" s="4"/>
      <c r="K358" s="4"/>
      <c r="L358" s="4" t="s">
        <v>189</v>
      </c>
      <c r="M358" s="4" t="s">
        <v>28</v>
      </c>
      <c r="N358" s="4" t="s">
        <v>79</v>
      </c>
      <c r="O358" s="5">
        <v>0</v>
      </c>
    </row>
    <row r="359" spans="1:15" x14ac:dyDescent="0.35">
      <c r="A359" s="3" t="s">
        <v>116</v>
      </c>
      <c r="B359" s="4" t="s">
        <v>15</v>
      </c>
      <c r="C359" s="4" t="s">
        <v>16</v>
      </c>
      <c r="D359" s="4" t="s">
        <v>9488</v>
      </c>
      <c r="E359" s="13">
        <v>1167</v>
      </c>
      <c r="F359" s="4" t="s">
        <v>9489</v>
      </c>
      <c r="G359" s="4" t="s">
        <v>9490</v>
      </c>
      <c r="H359" s="4"/>
      <c r="I359" s="4"/>
      <c r="J359" s="4"/>
      <c r="K359" s="4"/>
      <c r="L359" s="4" t="s">
        <v>53</v>
      </c>
      <c r="M359" s="4" t="s">
        <v>54</v>
      </c>
      <c r="N359" s="4" t="s">
        <v>120</v>
      </c>
      <c r="O359" s="5">
        <v>0</v>
      </c>
    </row>
    <row r="360" spans="1:15" x14ac:dyDescent="0.35">
      <c r="A360" s="3" t="s">
        <v>25920</v>
      </c>
      <c r="B360" s="4" t="s">
        <v>15</v>
      </c>
      <c r="C360" s="4" t="s">
        <v>16</v>
      </c>
      <c r="D360" s="4" t="s">
        <v>25921</v>
      </c>
      <c r="E360" s="13">
        <v>1167.94</v>
      </c>
      <c r="F360" s="4" t="s">
        <v>25922</v>
      </c>
      <c r="G360" s="4" t="s">
        <v>25923</v>
      </c>
      <c r="H360" s="4"/>
      <c r="I360" s="4"/>
      <c r="J360" s="4"/>
      <c r="K360" s="4"/>
      <c r="L360" s="4" t="s">
        <v>149</v>
      </c>
      <c r="M360" s="4" t="s">
        <v>41</v>
      </c>
      <c r="N360" s="4" t="s">
        <v>55</v>
      </c>
      <c r="O360" s="5">
        <v>0</v>
      </c>
    </row>
    <row r="361" spans="1:15" x14ac:dyDescent="0.35">
      <c r="A361" s="3" t="s">
        <v>8741</v>
      </c>
      <c r="B361" s="4" t="s">
        <v>15</v>
      </c>
      <c r="C361" s="4" t="s">
        <v>16</v>
      </c>
      <c r="D361" s="4" t="s">
        <v>8742</v>
      </c>
      <c r="E361" s="13">
        <v>1167.98</v>
      </c>
      <c r="F361" s="4" t="s">
        <v>8743</v>
      </c>
      <c r="G361" s="4" t="s">
        <v>8744</v>
      </c>
      <c r="H361" s="4"/>
      <c r="I361" s="4"/>
      <c r="J361" s="4"/>
      <c r="K361" s="4"/>
      <c r="L361" s="4" t="s">
        <v>108</v>
      </c>
      <c r="M361" s="4" t="s">
        <v>41</v>
      </c>
      <c r="N361" s="4" t="s">
        <v>120</v>
      </c>
      <c r="O361" s="5">
        <v>0</v>
      </c>
    </row>
    <row r="362" spans="1:15" x14ac:dyDescent="0.35">
      <c r="A362" s="3" t="s">
        <v>13532</v>
      </c>
      <c r="B362" s="4" t="s">
        <v>15</v>
      </c>
      <c r="C362" s="4" t="s">
        <v>16</v>
      </c>
      <c r="D362" s="4" t="s">
        <v>13533</v>
      </c>
      <c r="E362" s="13">
        <v>1169</v>
      </c>
      <c r="F362" s="4" t="s">
        <v>13534</v>
      </c>
      <c r="G362" s="4" t="s">
        <v>13535</v>
      </c>
      <c r="H362" s="4"/>
      <c r="I362" s="4"/>
      <c r="J362" s="4"/>
      <c r="K362" s="4"/>
      <c r="L362" s="4" t="s">
        <v>108</v>
      </c>
      <c r="M362" s="4" t="s">
        <v>41</v>
      </c>
      <c r="N362" s="4" t="s">
        <v>91</v>
      </c>
      <c r="O362" s="5">
        <v>0</v>
      </c>
    </row>
    <row r="363" spans="1:15" x14ac:dyDescent="0.35">
      <c r="A363" s="3" t="s">
        <v>13528</v>
      </c>
      <c r="B363" s="4" t="s">
        <v>15</v>
      </c>
      <c r="C363" s="4" t="s">
        <v>16</v>
      </c>
      <c r="D363" s="4" t="s">
        <v>13529</v>
      </c>
      <c r="E363" s="13">
        <v>1169.8499999999999</v>
      </c>
      <c r="F363" s="4" t="s">
        <v>13530</v>
      </c>
      <c r="G363" s="4" t="s">
        <v>13531</v>
      </c>
      <c r="H363" s="4"/>
      <c r="I363" s="4"/>
      <c r="J363" s="4"/>
      <c r="K363" s="4"/>
      <c r="L363" s="4" t="s">
        <v>149</v>
      </c>
      <c r="M363" s="4" t="s">
        <v>41</v>
      </c>
      <c r="N363" s="4" t="s">
        <v>68</v>
      </c>
      <c r="O363" s="5">
        <v>0</v>
      </c>
    </row>
    <row r="364" spans="1:15" x14ac:dyDescent="0.35">
      <c r="A364" s="3" t="s">
        <v>8971</v>
      </c>
      <c r="B364" s="4" t="s">
        <v>15</v>
      </c>
      <c r="C364" s="4" t="s">
        <v>16</v>
      </c>
      <c r="D364" s="4" t="s">
        <v>8972</v>
      </c>
      <c r="E364" s="13">
        <v>1169.98</v>
      </c>
      <c r="F364" s="4" t="s">
        <v>8973</v>
      </c>
      <c r="G364" s="4" t="s">
        <v>8974</v>
      </c>
      <c r="H364" s="4"/>
      <c r="I364" s="4"/>
      <c r="J364" s="4"/>
      <c r="K364" s="4"/>
      <c r="L364" s="4" t="s">
        <v>1513</v>
      </c>
      <c r="M364" s="4" t="s">
        <v>28</v>
      </c>
      <c r="N364" s="4" t="s">
        <v>35</v>
      </c>
      <c r="O364" s="5">
        <v>0</v>
      </c>
    </row>
    <row r="365" spans="1:15" x14ac:dyDescent="0.35">
      <c r="A365" s="3" t="s">
        <v>9277</v>
      </c>
      <c r="B365" s="4" t="s">
        <v>15</v>
      </c>
      <c r="C365" s="4" t="s">
        <v>16</v>
      </c>
      <c r="D365" s="4" t="s">
        <v>9278</v>
      </c>
      <c r="E365" s="13">
        <v>1169.98</v>
      </c>
      <c r="F365" s="4" t="s">
        <v>9279</v>
      </c>
      <c r="G365" s="4" t="s">
        <v>9280</v>
      </c>
      <c r="H365" s="4"/>
      <c r="I365" s="4"/>
      <c r="J365" s="4"/>
      <c r="K365" s="4"/>
      <c r="L365" s="4" t="s">
        <v>420</v>
      </c>
      <c r="M365" s="4" t="s">
        <v>21</v>
      </c>
      <c r="N365" s="4" t="s">
        <v>120</v>
      </c>
      <c r="O365" s="5">
        <v>0</v>
      </c>
    </row>
    <row r="366" spans="1:15" x14ac:dyDescent="0.35">
      <c r="A366" s="3" t="s">
        <v>28010</v>
      </c>
      <c r="B366" s="4" t="s">
        <v>15</v>
      </c>
      <c r="C366" s="4" t="s">
        <v>16</v>
      </c>
      <c r="D366" s="4" t="s">
        <v>28011</v>
      </c>
      <c r="E366" s="13">
        <v>1169.98</v>
      </c>
      <c r="F366" s="4" t="s">
        <v>28012</v>
      </c>
      <c r="G366" s="4" t="s">
        <v>28013</v>
      </c>
      <c r="H366" s="4"/>
      <c r="I366" s="4"/>
      <c r="J366" s="4"/>
      <c r="K366" s="4"/>
      <c r="L366" s="4" t="s">
        <v>108</v>
      </c>
      <c r="M366" s="4" t="s">
        <v>41</v>
      </c>
      <c r="N366" s="4" t="s">
        <v>120</v>
      </c>
      <c r="O366" s="5">
        <v>0</v>
      </c>
    </row>
    <row r="367" spans="1:15" x14ac:dyDescent="0.35">
      <c r="A367" s="3" t="s">
        <v>16611</v>
      </c>
      <c r="B367" s="4" t="s">
        <v>15</v>
      </c>
      <c r="C367" s="4" t="s">
        <v>16</v>
      </c>
      <c r="D367" s="4" t="s">
        <v>30817</v>
      </c>
      <c r="E367" s="13">
        <v>1169.98</v>
      </c>
      <c r="F367" s="4" t="s">
        <v>30818</v>
      </c>
      <c r="G367" s="4" t="s">
        <v>30819</v>
      </c>
      <c r="H367" s="4"/>
      <c r="I367" s="4"/>
      <c r="J367" s="4"/>
      <c r="K367" s="4"/>
      <c r="L367" s="4" t="s">
        <v>53</v>
      </c>
      <c r="M367" s="4" t="s">
        <v>54</v>
      </c>
      <c r="N367" s="4" t="s">
        <v>109</v>
      </c>
      <c r="O367" s="5">
        <v>0</v>
      </c>
    </row>
    <row r="368" spans="1:15" x14ac:dyDescent="0.35">
      <c r="A368" s="3" t="s">
        <v>31043</v>
      </c>
      <c r="B368" s="4" t="s">
        <v>15</v>
      </c>
      <c r="C368" s="4" t="s">
        <v>16</v>
      </c>
      <c r="D368" s="4" t="s">
        <v>31044</v>
      </c>
      <c r="E368" s="13">
        <v>1169.98</v>
      </c>
      <c r="F368" s="4" t="s">
        <v>31045</v>
      </c>
      <c r="G368" s="4" t="s">
        <v>31046</v>
      </c>
      <c r="H368" s="4"/>
      <c r="I368" s="4"/>
      <c r="J368" s="4"/>
      <c r="K368" s="4"/>
      <c r="L368" s="4" t="s">
        <v>253</v>
      </c>
      <c r="M368" s="4" t="s">
        <v>41</v>
      </c>
      <c r="N368" s="4" t="s">
        <v>97</v>
      </c>
      <c r="O368" s="5">
        <v>0</v>
      </c>
    </row>
    <row r="369" spans="1:15" x14ac:dyDescent="0.35">
      <c r="A369" s="3" t="s">
        <v>31363</v>
      </c>
      <c r="B369" s="4" t="s">
        <v>15</v>
      </c>
      <c r="C369" s="4" t="s">
        <v>16</v>
      </c>
      <c r="D369" s="4" t="s">
        <v>31364</v>
      </c>
      <c r="E369" s="13">
        <v>1169.98</v>
      </c>
      <c r="F369" s="4" t="s">
        <v>31365</v>
      </c>
      <c r="G369" s="4" t="s">
        <v>31366</v>
      </c>
      <c r="H369" s="4"/>
      <c r="I369" s="4"/>
      <c r="J369" s="4"/>
      <c r="K369" s="4"/>
      <c r="L369" s="4" t="s">
        <v>227</v>
      </c>
      <c r="M369" s="4" t="s">
        <v>41</v>
      </c>
      <c r="N369" s="4" t="s">
        <v>62</v>
      </c>
      <c r="O369" s="5">
        <v>0</v>
      </c>
    </row>
    <row r="370" spans="1:15" x14ac:dyDescent="0.35">
      <c r="A370" s="3" t="s">
        <v>31999</v>
      </c>
      <c r="B370" s="4" t="s">
        <v>15</v>
      </c>
      <c r="C370" s="4" t="s">
        <v>16</v>
      </c>
      <c r="D370" s="4" t="s">
        <v>32000</v>
      </c>
      <c r="E370" s="13">
        <v>1169.98</v>
      </c>
      <c r="F370" s="4" t="s">
        <v>32001</v>
      </c>
      <c r="G370" s="4" t="s">
        <v>32002</v>
      </c>
      <c r="H370" s="4"/>
      <c r="I370" s="4"/>
      <c r="J370" s="4"/>
      <c r="K370" s="4"/>
      <c r="L370" s="4" t="s">
        <v>108</v>
      </c>
      <c r="M370" s="4" t="s">
        <v>41</v>
      </c>
      <c r="N370" s="4" t="s">
        <v>120</v>
      </c>
      <c r="O370" s="5">
        <v>0</v>
      </c>
    </row>
    <row r="371" spans="1:15" x14ac:dyDescent="0.35">
      <c r="A371" s="3" t="s">
        <v>33605</v>
      </c>
      <c r="B371" s="4" t="s">
        <v>15</v>
      </c>
      <c r="C371" s="4" t="s">
        <v>16</v>
      </c>
      <c r="D371" s="4" t="s">
        <v>33606</v>
      </c>
      <c r="E371" s="13">
        <v>1169.98</v>
      </c>
      <c r="F371" s="4" t="s">
        <v>33607</v>
      </c>
      <c r="G371" s="4" t="s">
        <v>33608</v>
      </c>
      <c r="H371" s="4"/>
      <c r="I371" s="4"/>
      <c r="J371" s="4"/>
      <c r="K371" s="4"/>
      <c r="L371" s="4" t="s">
        <v>33609</v>
      </c>
      <c r="M371" s="4" t="s">
        <v>21</v>
      </c>
      <c r="N371" s="4" t="s">
        <v>22</v>
      </c>
      <c r="O371" s="5">
        <v>0</v>
      </c>
    </row>
    <row r="372" spans="1:15" x14ac:dyDescent="0.35">
      <c r="A372" s="3" t="s">
        <v>35920</v>
      </c>
      <c r="B372" s="4" t="s">
        <v>15</v>
      </c>
      <c r="C372" s="4" t="s">
        <v>16</v>
      </c>
      <c r="D372" s="4" t="s">
        <v>35921</v>
      </c>
      <c r="E372" s="13">
        <v>1169.98</v>
      </c>
      <c r="F372" s="4" t="s">
        <v>35922</v>
      </c>
      <c r="G372" s="4" t="s">
        <v>35923</v>
      </c>
      <c r="H372" s="4"/>
      <c r="I372" s="4"/>
      <c r="J372" s="4"/>
      <c r="K372" s="4"/>
      <c r="L372" s="4" t="s">
        <v>108</v>
      </c>
      <c r="M372" s="4" t="s">
        <v>41</v>
      </c>
      <c r="N372" s="4" t="s">
        <v>109</v>
      </c>
      <c r="O372" s="5">
        <v>0</v>
      </c>
    </row>
    <row r="373" spans="1:15" x14ac:dyDescent="0.35">
      <c r="A373" s="3" t="s">
        <v>25916</v>
      </c>
      <c r="B373" s="4" t="s">
        <v>15</v>
      </c>
      <c r="C373" s="4" t="s">
        <v>16</v>
      </c>
      <c r="D373" s="4" t="s">
        <v>25917</v>
      </c>
      <c r="E373" s="13">
        <v>1170.03</v>
      </c>
      <c r="F373" s="4" t="s">
        <v>25918</v>
      </c>
      <c r="G373" s="4" t="s">
        <v>25919</v>
      </c>
      <c r="H373" s="4"/>
      <c r="I373" s="4"/>
      <c r="J373" s="4"/>
      <c r="K373" s="4"/>
      <c r="L373" s="4" t="s">
        <v>108</v>
      </c>
      <c r="M373" s="4" t="s">
        <v>41</v>
      </c>
      <c r="N373" s="4" t="s">
        <v>91</v>
      </c>
      <c r="O373" s="5">
        <v>0</v>
      </c>
    </row>
    <row r="374" spans="1:15" x14ac:dyDescent="0.35">
      <c r="A374" s="3" t="s">
        <v>25912</v>
      </c>
      <c r="B374" s="4" t="s">
        <v>15</v>
      </c>
      <c r="C374" s="4" t="s">
        <v>16</v>
      </c>
      <c r="D374" s="4" t="s">
        <v>25913</v>
      </c>
      <c r="E374" s="13">
        <v>1170.73</v>
      </c>
      <c r="F374" s="4" t="s">
        <v>25914</v>
      </c>
      <c r="G374" s="4" t="s">
        <v>25915</v>
      </c>
      <c r="H374" s="4"/>
      <c r="I374" s="4"/>
      <c r="J374" s="4"/>
      <c r="K374" s="4"/>
      <c r="L374" s="4" t="s">
        <v>40</v>
      </c>
      <c r="M374" s="4" t="s">
        <v>41</v>
      </c>
      <c r="N374" s="4" t="s">
        <v>42</v>
      </c>
      <c r="O374" s="5">
        <v>0</v>
      </c>
    </row>
    <row r="375" spans="1:15" x14ac:dyDescent="0.35">
      <c r="A375" s="3" t="s">
        <v>9624</v>
      </c>
      <c r="B375" s="4" t="s">
        <v>15</v>
      </c>
      <c r="C375" s="4" t="s">
        <v>16</v>
      </c>
      <c r="D375" s="4" t="s">
        <v>9625</v>
      </c>
      <c r="E375" s="13">
        <v>1170.8399999999999</v>
      </c>
      <c r="F375" s="4" t="s">
        <v>9626</v>
      </c>
      <c r="G375" s="4" t="s">
        <v>9627</v>
      </c>
      <c r="H375" s="4"/>
      <c r="I375" s="4"/>
      <c r="J375" s="4"/>
      <c r="K375" s="4"/>
      <c r="L375" s="4" t="s">
        <v>349</v>
      </c>
      <c r="M375" s="4" t="s">
        <v>41</v>
      </c>
      <c r="N375" s="4" t="s">
        <v>22</v>
      </c>
      <c r="O375" s="5">
        <v>0</v>
      </c>
    </row>
    <row r="376" spans="1:15" x14ac:dyDescent="0.35">
      <c r="A376" s="3" t="s">
        <v>25908</v>
      </c>
      <c r="B376" s="4" t="s">
        <v>15</v>
      </c>
      <c r="C376" s="4" t="s">
        <v>16</v>
      </c>
      <c r="D376" s="4" t="s">
        <v>25909</v>
      </c>
      <c r="E376" s="13">
        <v>1170.98</v>
      </c>
      <c r="F376" s="4" t="s">
        <v>25910</v>
      </c>
      <c r="G376" s="4" t="s">
        <v>25911</v>
      </c>
      <c r="H376" s="4"/>
      <c r="I376" s="4"/>
      <c r="J376" s="4"/>
      <c r="K376" s="4"/>
      <c r="L376" s="4" t="s">
        <v>1739</v>
      </c>
      <c r="M376" s="4" t="s">
        <v>21</v>
      </c>
      <c r="N376" s="4" t="s">
        <v>109</v>
      </c>
      <c r="O376" s="5">
        <v>0</v>
      </c>
    </row>
    <row r="377" spans="1:15" x14ac:dyDescent="0.35">
      <c r="A377" s="3" t="s">
        <v>37297</v>
      </c>
      <c r="B377" s="4" t="s">
        <v>15</v>
      </c>
      <c r="C377" s="4" t="s">
        <v>16</v>
      </c>
      <c r="D377" s="4" t="s">
        <v>37298</v>
      </c>
      <c r="E377" s="13">
        <v>1171.2</v>
      </c>
      <c r="F377" s="4" t="s">
        <v>37299</v>
      </c>
      <c r="G377" s="4" t="s">
        <v>37300</v>
      </c>
      <c r="H377" s="4"/>
      <c r="I377" s="4"/>
      <c r="J377" s="4"/>
      <c r="K377" s="4"/>
      <c r="L377" s="4" t="s">
        <v>189</v>
      </c>
      <c r="M377" s="4" t="s">
        <v>28</v>
      </c>
      <c r="N377" s="4" t="s">
        <v>74</v>
      </c>
      <c r="O377" s="5">
        <v>0</v>
      </c>
    </row>
    <row r="378" spans="1:15" x14ac:dyDescent="0.35">
      <c r="A378" s="3" t="s">
        <v>14444</v>
      </c>
      <c r="B378" s="4" t="s">
        <v>15</v>
      </c>
      <c r="C378" s="4" t="s">
        <v>16</v>
      </c>
      <c r="D378" s="4" t="s">
        <v>25905</v>
      </c>
      <c r="E378" s="13">
        <v>1171.46</v>
      </c>
      <c r="F378" s="4" t="s">
        <v>25906</v>
      </c>
      <c r="G378" s="4" t="s">
        <v>25907</v>
      </c>
      <c r="H378" s="4"/>
      <c r="I378" s="4"/>
      <c r="J378" s="4"/>
      <c r="K378" s="4"/>
      <c r="L378" s="4" t="s">
        <v>53</v>
      </c>
      <c r="M378" s="4" t="s">
        <v>54</v>
      </c>
      <c r="N378" s="4" t="s">
        <v>62</v>
      </c>
      <c r="O378" s="5">
        <v>1171.46</v>
      </c>
    </row>
    <row r="379" spans="1:15" x14ac:dyDescent="0.35">
      <c r="A379" s="3" t="s">
        <v>25900</v>
      </c>
      <c r="B379" s="4" t="s">
        <v>15</v>
      </c>
      <c r="C379" s="4" t="s">
        <v>16</v>
      </c>
      <c r="D379" s="4" t="s">
        <v>25901</v>
      </c>
      <c r="E379" s="13">
        <v>1172.82</v>
      </c>
      <c r="F379" s="4" t="s">
        <v>25902</v>
      </c>
      <c r="G379" s="4" t="s">
        <v>25903</v>
      </c>
      <c r="H379" s="4"/>
      <c r="I379" s="4"/>
      <c r="J379" s="4"/>
      <c r="K379" s="4"/>
      <c r="L379" s="4" t="s">
        <v>25904</v>
      </c>
      <c r="M379" s="4" t="s">
        <v>736</v>
      </c>
      <c r="N379" s="4" t="s">
        <v>103</v>
      </c>
      <c r="O379" s="5">
        <v>0</v>
      </c>
    </row>
    <row r="380" spans="1:15" x14ac:dyDescent="0.35">
      <c r="A380" s="3" t="s">
        <v>6702</v>
      </c>
      <c r="B380" s="4" t="s">
        <v>15</v>
      </c>
      <c r="C380" s="4" t="s">
        <v>16</v>
      </c>
      <c r="D380" s="4" t="s">
        <v>6703</v>
      </c>
      <c r="E380" s="13">
        <v>1173.99</v>
      </c>
      <c r="F380" s="4" t="s">
        <v>6704</v>
      </c>
      <c r="G380" s="4" t="s">
        <v>6705</v>
      </c>
      <c r="H380" s="4"/>
      <c r="I380" s="4"/>
      <c r="J380" s="4"/>
      <c r="K380" s="4"/>
      <c r="L380" s="4" t="s">
        <v>6706</v>
      </c>
      <c r="M380" s="4" t="s">
        <v>437</v>
      </c>
      <c r="N380" s="4" t="s">
        <v>48</v>
      </c>
      <c r="O380" s="5">
        <v>0</v>
      </c>
    </row>
    <row r="381" spans="1:15" x14ac:dyDescent="0.35">
      <c r="A381" s="3" t="s">
        <v>32795</v>
      </c>
      <c r="B381" s="4" t="s">
        <v>15</v>
      </c>
      <c r="C381" s="4" t="s">
        <v>16</v>
      </c>
      <c r="D381" s="4" t="s">
        <v>32796</v>
      </c>
      <c r="E381" s="13">
        <v>1173.99</v>
      </c>
      <c r="F381" s="4" t="s">
        <v>32797</v>
      </c>
      <c r="G381" s="4" t="s">
        <v>32798</v>
      </c>
      <c r="H381" s="4"/>
      <c r="I381" s="4"/>
      <c r="J381" s="4"/>
      <c r="K381" s="4"/>
      <c r="L381" s="4" t="s">
        <v>189</v>
      </c>
      <c r="M381" s="4" t="s">
        <v>28</v>
      </c>
      <c r="N381" s="4" t="s">
        <v>22</v>
      </c>
      <c r="O381" s="5">
        <v>0</v>
      </c>
    </row>
    <row r="382" spans="1:15" x14ac:dyDescent="0.35">
      <c r="A382" s="3" t="s">
        <v>13524</v>
      </c>
      <c r="B382" s="4" t="s">
        <v>15</v>
      </c>
      <c r="C382" s="4" t="s">
        <v>16</v>
      </c>
      <c r="D382" s="4" t="s">
        <v>13525</v>
      </c>
      <c r="E382" s="13">
        <v>1174.81</v>
      </c>
      <c r="F382" s="4" t="s">
        <v>13526</v>
      </c>
      <c r="G382" s="4" t="s">
        <v>13527</v>
      </c>
      <c r="H382" s="4"/>
      <c r="I382" s="4"/>
      <c r="J382" s="4"/>
      <c r="K382" s="4"/>
      <c r="L382" s="4" t="s">
        <v>189</v>
      </c>
      <c r="M382" s="4" t="s">
        <v>28</v>
      </c>
      <c r="N382" s="4" t="s">
        <v>120</v>
      </c>
      <c r="O382" s="5">
        <v>0</v>
      </c>
    </row>
    <row r="383" spans="1:15" x14ac:dyDescent="0.35">
      <c r="A383" s="3" t="s">
        <v>25896</v>
      </c>
      <c r="B383" s="4" t="s">
        <v>15</v>
      </c>
      <c r="C383" s="4" t="s">
        <v>16</v>
      </c>
      <c r="D383" s="4" t="s">
        <v>25897</v>
      </c>
      <c r="E383" s="13">
        <v>1174.93</v>
      </c>
      <c r="F383" s="4" t="s">
        <v>25898</v>
      </c>
      <c r="G383" s="4" t="s">
        <v>25899</v>
      </c>
      <c r="H383" s="4"/>
      <c r="I383" s="4"/>
      <c r="J383" s="4"/>
      <c r="K383" s="4"/>
      <c r="L383" s="4" t="s">
        <v>8693</v>
      </c>
      <c r="M383" s="4" t="s">
        <v>28</v>
      </c>
      <c r="N383" s="4" t="s">
        <v>22</v>
      </c>
      <c r="O383" s="5">
        <v>0</v>
      </c>
    </row>
    <row r="384" spans="1:15" x14ac:dyDescent="0.35">
      <c r="A384" s="3" t="s">
        <v>6521</v>
      </c>
      <c r="B384" s="4" t="s">
        <v>15</v>
      </c>
      <c r="C384" s="4" t="s">
        <v>16</v>
      </c>
      <c r="D384" s="4" t="s">
        <v>6522</v>
      </c>
      <c r="E384" s="13">
        <v>1174.98</v>
      </c>
      <c r="F384" s="4" t="s">
        <v>6523</v>
      </c>
      <c r="G384" s="4" t="s">
        <v>6524</v>
      </c>
      <c r="H384" s="4"/>
      <c r="I384" s="4"/>
      <c r="J384" s="4"/>
      <c r="K384" s="4"/>
      <c r="L384" s="4" t="s">
        <v>144</v>
      </c>
      <c r="M384" s="4" t="s">
        <v>41</v>
      </c>
      <c r="N384" s="4" t="s">
        <v>48</v>
      </c>
      <c r="O384" s="5">
        <v>0</v>
      </c>
    </row>
    <row r="385" spans="1:15" x14ac:dyDescent="0.35">
      <c r="A385" s="3" t="s">
        <v>116</v>
      </c>
      <c r="B385" s="4" t="s">
        <v>15</v>
      </c>
      <c r="C385" s="4" t="s">
        <v>16</v>
      </c>
      <c r="D385" s="4" t="s">
        <v>1404</v>
      </c>
      <c r="E385" s="13">
        <v>1174.99</v>
      </c>
      <c r="F385" s="4" t="s">
        <v>1405</v>
      </c>
      <c r="G385" s="4" t="s">
        <v>1406</v>
      </c>
      <c r="H385" s="4"/>
      <c r="I385" s="4"/>
      <c r="J385" s="4"/>
      <c r="K385" s="4"/>
      <c r="L385" s="4" t="s">
        <v>53</v>
      </c>
      <c r="M385" s="4" t="s">
        <v>54</v>
      </c>
      <c r="N385" s="4" t="s">
        <v>29</v>
      </c>
      <c r="O385" s="5">
        <v>0</v>
      </c>
    </row>
    <row r="386" spans="1:15" x14ac:dyDescent="0.35">
      <c r="A386" s="3" t="s">
        <v>6710</v>
      </c>
      <c r="B386" s="4" t="s">
        <v>15</v>
      </c>
      <c r="C386" s="4" t="s">
        <v>16</v>
      </c>
      <c r="D386" s="4" t="s">
        <v>6711</v>
      </c>
      <c r="E386" s="13">
        <v>1174.99</v>
      </c>
      <c r="F386" s="4" t="s">
        <v>6712</v>
      </c>
      <c r="G386" s="4" t="s">
        <v>6713</v>
      </c>
      <c r="H386" s="4"/>
      <c r="I386" s="4"/>
      <c r="J386" s="4"/>
      <c r="K386" s="4"/>
      <c r="L386" s="4" t="s">
        <v>3284</v>
      </c>
      <c r="M386" s="4" t="s">
        <v>61</v>
      </c>
      <c r="N386" s="4" t="s">
        <v>35</v>
      </c>
      <c r="O386" s="5">
        <v>0</v>
      </c>
    </row>
    <row r="387" spans="1:15" x14ac:dyDescent="0.35">
      <c r="A387" s="3" t="s">
        <v>8772</v>
      </c>
      <c r="B387" s="4" t="s">
        <v>15</v>
      </c>
      <c r="C387" s="4" t="s">
        <v>16</v>
      </c>
      <c r="D387" s="4" t="s">
        <v>8773</v>
      </c>
      <c r="E387" s="13">
        <v>1174.99</v>
      </c>
      <c r="F387" s="4" t="s">
        <v>8774</v>
      </c>
      <c r="G387" s="4" t="s">
        <v>8775</v>
      </c>
      <c r="H387" s="4"/>
      <c r="I387" s="4"/>
      <c r="J387" s="4"/>
      <c r="K387" s="4"/>
      <c r="L387" s="4" t="s">
        <v>2700</v>
      </c>
      <c r="M387" s="4" t="s">
        <v>21</v>
      </c>
      <c r="N387" s="4" t="s">
        <v>115</v>
      </c>
      <c r="O387" s="5">
        <v>0</v>
      </c>
    </row>
    <row r="388" spans="1:15" x14ac:dyDescent="0.35">
      <c r="A388" s="3" t="s">
        <v>27045</v>
      </c>
      <c r="B388" s="4" t="s">
        <v>15</v>
      </c>
      <c r="C388" s="4" t="s">
        <v>16</v>
      </c>
      <c r="D388" s="4" t="s">
        <v>27046</v>
      </c>
      <c r="E388" s="13">
        <v>1174.99</v>
      </c>
      <c r="F388" s="4" t="s">
        <v>27047</v>
      </c>
      <c r="G388" s="4" t="s">
        <v>27048</v>
      </c>
      <c r="H388" s="4"/>
      <c r="I388" s="4"/>
      <c r="J388" s="4"/>
      <c r="K388" s="4"/>
      <c r="L388" s="4" t="s">
        <v>477</v>
      </c>
      <c r="M388" s="4" t="s">
        <v>61</v>
      </c>
      <c r="N388" s="4" t="s">
        <v>103</v>
      </c>
      <c r="O388" s="5">
        <v>0</v>
      </c>
    </row>
    <row r="389" spans="1:15" x14ac:dyDescent="0.35">
      <c r="A389" s="3" t="s">
        <v>14011</v>
      </c>
      <c r="B389" s="4" t="s">
        <v>15</v>
      </c>
      <c r="C389" s="4" t="s">
        <v>16</v>
      </c>
      <c r="D389" s="4" t="s">
        <v>29059</v>
      </c>
      <c r="E389" s="13">
        <v>1174.99</v>
      </c>
      <c r="F389" s="4" t="s">
        <v>29060</v>
      </c>
      <c r="G389" s="4" t="s">
        <v>29061</v>
      </c>
      <c r="H389" s="4"/>
      <c r="I389" s="4"/>
      <c r="J389" s="4"/>
      <c r="K389" s="4"/>
      <c r="L389" s="4" t="s">
        <v>53</v>
      </c>
      <c r="M389" s="4" t="s">
        <v>54</v>
      </c>
      <c r="N389" s="4" t="s">
        <v>48</v>
      </c>
      <c r="O389" s="5">
        <v>0</v>
      </c>
    </row>
    <row r="390" spans="1:15" x14ac:dyDescent="0.35">
      <c r="A390" s="3" t="s">
        <v>32294</v>
      </c>
      <c r="B390" s="4" t="s">
        <v>15</v>
      </c>
      <c r="C390" s="4" t="s">
        <v>16</v>
      </c>
      <c r="D390" s="4" t="s">
        <v>32295</v>
      </c>
      <c r="E390" s="13">
        <v>1174.99</v>
      </c>
      <c r="F390" s="4" t="s">
        <v>32296</v>
      </c>
      <c r="G390" s="4" t="s">
        <v>32297</v>
      </c>
      <c r="H390" s="4"/>
      <c r="I390" s="4"/>
      <c r="J390" s="4"/>
      <c r="K390" s="4"/>
      <c r="L390" s="4" t="s">
        <v>32298</v>
      </c>
      <c r="M390" s="4" t="s">
        <v>179</v>
      </c>
      <c r="N390" s="4" t="s">
        <v>109</v>
      </c>
      <c r="O390" s="5">
        <v>0</v>
      </c>
    </row>
    <row r="391" spans="1:15" x14ac:dyDescent="0.35">
      <c r="A391" s="3" t="s">
        <v>32811</v>
      </c>
      <c r="B391" s="4" t="s">
        <v>15</v>
      </c>
      <c r="C391" s="4" t="s">
        <v>16</v>
      </c>
      <c r="D391" s="4" t="s">
        <v>32812</v>
      </c>
      <c r="E391" s="13">
        <v>1174.99</v>
      </c>
      <c r="F391" s="4" t="s">
        <v>21742</v>
      </c>
      <c r="G391" s="4" t="s">
        <v>32813</v>
      </c>
      <c r="H391" s="4"/>
      <c r="I391" s="4"/>
      <c r="J391" s="4"/>
      <c r="K391" s="4"/>
      <c r="L391" s="4" t="s">
        <v>1739</v>
      </c>
      <c r="M391" s="4" t="s">
        <v>21</v>
      </c>
      <c r="N391" s="4" t="s">
        <v>79</v>
      </c>
      <c r="O391" s="5">
        <v>0</v>
      </c>
    </row>
    <row r="392" spans="1:15" x14ac:dyDescent="0.35">
      <c r="A392" s="3" t="s">
        <v>32945</v>
      </c>
      <c r="B392" s="4" t="s">
        <v>15</v>
      </c>
      <c r="C392" s="4" t="s">
        <v>16</v>
      </c>
      <c r="D392" s="4" t="s">
        <v>32946</v>
      </c>
      <c r="E392" s="13">
        <v>1174.99</v>
      </c>
      <c r="F392" s="4" t="s">
        <v>32947</v>
      </c>
      <c r="G392" s="4" t="s">
        <v>32948</v>
      </c>
      <c r="H392" s="4"/>
      <c r="I392" s="4"/>
      <c r="J392" s="4"/>
      <c r="K392" s="4"/>
      <c r="L392" s="4" t="s">
        <v>1469</v>
      </c>
      <c r="M392" s="4" t="s">
        <v>21</v>
      </c>
      <c r="N392" s="4" t="s">
        <v>120</v>
      </c>
      <c r="O392" s="5">
        <v>0</v>
      </c>
    </row>
    <row r="393" spans="1:15" x14ac:dyDescent="0.35">
      <c r="A393" s="3" t="s">
        <v>33554</v>
      </c>
      <c r="B393" s="4" t="s">
        <v>15</v>
      </c>
      <c r="C393" s="4" t="s">
        <v>16</v>
      </c>
      <c r="D393" s="4" t="s">
        <v>33555</v>
      </c>
      <c r="E393" s="13">
        <v>1174.99</v>
      </c>
      <c r="F393" s="4" t="s">
        <v>33556</v>
      </c>
      <c r="G393" s="4" t="s">
        <v>33557</v>
      </c>
      <c r="H393" s="4"/>
      <c r="I393" s="4"/>
      <c r="J393" s="4"/>
      <c r="K393" s="4"/>
      <c r="L393" s="4" t="s">
        <v>189</v>
      </c>
      <c r="M393" s="4" t="s">
        <v>28</v>
      </c>
      <c r="N393" s="4" t="s">
        <v>120</v>
      </c>
      <c r="O393" s="5">
        <v>0</v>
      </c>
    </row>
    <row r="394" spans="1:15" x14ac:dyDescent="0.35">
      <c r="A394" s="3" t="s">
        <v>33824</v>
      </c>
      <c r="B394" s="4" t="s">
        <v>15</v>
      </c>
      <c r="C394" s="4" t="s">
        <v>16</v>
      </c>
      <c r="D394" s="4" t="s">
        <v>33825</v>
      </c>
      <c r="E394" s="13">
        <v>1174.99</v>
      </c>
      <c r="F394" s="4" t="s">
        <v>33826</v>
      </c>
      <c r="G394" s="4" t="s">
        <v>33827</v>
      </c>
      <c r="H394" s="4"/>
      <c r="I394" s="4"/>
      <c r="J394" s="4"/>
      <c r="K394" s="4"/>
      <c r="L394" s="4" t="s">
        <v>33828</v>
      </c>
      <c r="M394" s="4" t="s">
        <v>736</v>
      </c>
      <c r="N394" s="4" t="s">
        <v>79</v>
      </c>
      <c r="O394" s="5">
        <v>0</v>
      </c>
    </row>
    <row r="395" spans="1:15" x14ac:dyDescent="0.35">
      <c r="A395" s="3" t="s">
        <v>9003</v>
      </c>
      <c r="B395" s="4" t="s">
        <v>15</v>
      </c>
      <c r="C395" s="4" t="s">
        <v>16</v>
      </c>
      <c r="D395" s="4" t="s">
        <v>9004</v>
      </c>
      <c r="E395" s="13">
        <v>1175</v>
      </c>
      <c r="F395" s="4" t="s">
        <v>9005</v>
      </c>
      <c r="G395" s="4" t="s">
        <v>9006</v>
      </c>
      <c r="H395" s="4"/>
      <c r="I395" s="4"/>
      <c r="J395" s="4"/>
      <c r="K395" s="4"/>
      <c r="L395" s="4" t="s">
        <v>149</v>
      </c>
      <c r="M395" s="4" t="s">
        <v>41</v>
      </c>
      <c r="N395" s="4" t="s">
        <v>68</v>
      </c>
      <c r="O395" s="5">
        <v>0</v>
      </c>
    </row>
    <row r="396" spans="1:15" x14ac:dyDescent="0.35">
      <c r="A396" s="3" t="s">
        <v>25892</v>
      </c>
      <c r="B396" s="4" t="s">
        <v>15</v>
      </c>
      <c r="C396" s="4" t="s">
        <v>16</v>
      </c>
      <c r="D396" s="4" t="s">
        <v>25893</v>
      </c>
      <c r="E396" s="13">
        <v>1175.03</v>
      </c>
      <c r="F396" s="4" t="s">
        <v>25894</v>
      </c>
      <c r="G396" s="4" t="s">
        <v>25895</v>
      </c>
      <c r="H396" s="4"/>
      <c r="I396" s="4"/>
      <c r="J396" s="4"/>
      <c r="K396" s="4"/>
      <c r="L396" s="4" t="s">
        <v>393</v>
      </c>
      <c r="M396" s="4" t="s">
        <v>28</v>
      </c>
      <c r="N396" s="4" t="s">
        <v>85</v>
      </c>
      <c r="O396" s="5">
        <v>0</v>
      </c>
    </row>
    <row r="397" spans="1:15" x14ac:dyDescent="0.35">
      <c r="A397" s="3" t="s">
        <v>13520</v>
      </c>
      <c r="B397" s="4" t="s">
        <v>15</v>
      </c>
      <c r="C397" s="4" t="s">
        <v>16</v>
      </c>
      <c r="D397" s="4" t="s">
        <v>13521</v>
      </c>
      <c r="E397" s="13">
        <v>1175.76</v>
      </c>
      <c r="F397" s="4" t="s">
        <v>13522</v>
      </c>
      <c r="G397" s="4" t="s">
        <v>13523</v>
      </c>
      <c r="H397" s="4"/>
      <c r="I397" s="4"/>
      <c r="J397" s="4"/>
      <c r="K397" s="4"/>
      <c r="L397" s="4" t="s">
        <v>134</v>
      </c>
      <c r="M397" s="4" t="s">
        <v>41</v>
      </c>
      <c r="N397" s="4" t="s">
        <v>35</v>
      </c>
      <c r="O397" s="5">
        <v>0</v>
      </c>
    </row>
    <row r="398" spans="1:15" x14ac:dyDescent="0.35">
      <c r="A398" s="3" t="s">
        <v>75</v>
      </c>
      <c r="B398" s="4" t="s">
        <v>15</v>
      </c>
      <c r="C398" s="4" t="s">
        <v>16</v>
      </c>
      <c r="D398" s="4" t="s">
        <v>5924</v>
      </c>
      <c r="E398" s="13">
        <v>1175.8699999999999</v>
      </c>
      <c r="F398" s="4" t="s">
        <v>5925</v>
      </c>
      <c r="G398" s="4" t="s">
        <v>5926</v>
      </c>
      <c r="H398" s="4"/>
      <c r="I398" s="4"/>
      <c r="J398" s="4"/>
      <c r="K398" s="4"/>
      <c r="L398" s="4" t="s">
        <v>53</v>
      </c>
      <c r="M398" s="4" t="s">
        <v>54</v>
      </c>
      <c r="N398" s="4" t="s">
        <v>68</v>
      </c>
      <c r="O398" s="5">
        <v>0</v>
      </c>
    </row>
    <row r="399" spans="1:15" x14ac:dyDescent="0.35">
      <c r="A399" s="3" t="s">
        <v>29129</v>
      </c>
      <c r="B399" s="4" t="s">
        <v>15</v>
      </c>
      <c r="C399" s="4" t="s">
        <v>16</v>
      </c>
      <c r="D399" s="4" t="s">
        <v>29130</v>
      </c>
      <c r="E399" s="13">
        <v>1175.99</v>
      </c>
      <c r="F399" s="4" t="s">
        <v>29131</v>
      </c>
      <c r="G399" s="4" t="s">
        <v>29132</v>
      </c>
      <c r="H399" s="4"/>
      <c r="I399" s="4"/>
      <c r="J399" s="4"/>
      <c r="K399" s="4"/>
      <c r="L399" s="4" t="s">
        <v>29133</v>
      </c>
      <c r="M399" s="4" t="s">
        <v>736</v>
      </c>
      <c r="N399" s="4" t="s">
        <v>103</v>
      </c>
      <c r="O399" s="5">
        <v>0</v>
      </c>
    </row>
    <row r="400" spans="1:15" x14ac:dyDescent="0.35">
      <c r="A400" s="3" t="s">
        <v>31581</v>
      </c>
      <c r="B400" s="4" t="s">
        <v>15</v>
      </c>
      <c r="C400" s="4" t="s">
        <v>16</v>
      </c>
      <c r="D400" s="4" t="s">
        <v>31582</v>
      </c>
      <c r="E400" s="13">
        <v>1175.99</v>
      </c>
      <c r="F400" s="4" t="s">
        <v>31583</v>
      </c>
      <c r="G400" s="4" t="s">
        <v>31584</v>
      </c>
      <c r="H400" s="4"/>
      <c r="I400" s="4"/>
      <c r="J400" s="4"/>
      <c r="K400" s="4"/>
      <c r="L400" s="4" t="s">
        <v>31585</v>
      </c>
      <c r="M400" s="4" t="s">
        <v>437</v>
      </c>
      <c r="N400" s="4" t="s">
        <v>103</v>
      </c>
      <c r="O400" s="5">
        <v>0</v>
      </c>
    </row>
    <row r="401" spans="1:15" x14ac:dyDescent="0.35">
      <c r="A401" s="3" t="s">
        <v>7176</v>
      </c>
      <c r="B401" s="4" t="s">
        <v>15</v>
      </c>
      <c r="C401" s="4" t="s">
        <v>16</v>
      </c>
      <c r="D401" s="4" t="s">
        <v>7177</v>
      </c>
      <c r="E401" s="13">
        <v>1176</v>
      </c>
      <c r="F401" s="4" t="s">
        <v>7178</v>
      </c>
      <c r="G401" s="4" t="s">
        <v>7179</v>
      </c>
      <c r="H401" s="4"/>
      <c r="I401" s="4"/>
      <c r="J401" s="4"/>
      <c r="K401" s="4"/>
      <c r="L401" s="4" t="s">
        <v>139</v>
      </c>
      <c r="M401" s="4" t="s">
        <v>28</v>
      </c>
      <c r="N401" s="4" t="s">
        <v>42</v>
      </c>
      <c r="O401" s="5">
        <v>0</v>
      </c>
    </row>
    <row r="402" spans="1:15" x14ac:dyDescent="0.35">
      <c r="A402" s="3" t="s">
        <v>5920</v>
      </c>
      <c r="B402" s="4" t="s">
        <v>15</v>
      </c>
      <c r="C402" s="4" t="s">
        <v>16</v>
      </c>
      <c r="D402" s="4" t="s">
        <v>5921</v>
      </c>
      <c r="E402" s="13">
        <v>1176.0899999999999</v>
      </c>
      <c r="F402" s="4" t="s">
        <v>5922</v>
      </c>
      <c r="G402" s="4" t="s">
        <v>5923</v>
      </c>
      <c r="H402" s="4"/>
      <c r="I402" s="4"/>
      <c r="J402" s="4"/>
      <c r="K402" s="4"/>
      <c r="L402" s="4" t="s">
        <v>40</v>
      </c>
      <c r="M402" s="4" t="s">
        <v>41</v>
      </c>
      <c r="N402" s="4" t="s">
        <v>42</v>
      </c>
      <c r="O402" s="5">
        <v>449.99999999999989</v>
      </c>
    </row>
    <row r="403" spans="1:15" x14ac:dyDescent="0.35">
      <c r="A403" s="3" t="s">
        <v>9563</v>
      </c>
      <c r="B403" s="4" t="s">
        <v>15</v>
      </c>
      <c r="C403" s="4" t="s">
        <v>16</v>
      </c>
      <c r="D403" s="4" t="s">
        <v>9564</v>
      </c>
      <c r="E403" s="13">
        <v>1176.3900000000001</v>
      </c>
      <c r="F403" s="4" t="s">
        <v>9565</v>
      </c>
      <c r="G403" s="4" t="s">
        <v>9566</v>
      </c>
      <c r="H403" s="4"/>
      <c r="I403" s="4"/>
      <c r="J403" s="4"/>
      <c r="K403" s="4"/>
      <c r="L403" s="4" t="s">
        <v>4275</v>
      </c>
      <c r="M403" s="4" t="s">
        <v>61</v>
      </c>
      <c r="N403" s="4" t="s">
        <v>55</v>
      </c>
      <c r="O403" s="5">
        <v>0</v>
      </c>
    </row>
    <row r="404" spans="1:15" x14ac:dyDescent="0.35">
      <c r="A404" s="3" t="s">
        <v>2670</v>
      </c>
      <c r="B404" s="4" t="s">
        <v>15</v>
      </c>
      <c r="C404" s="4" t="s">
        <v>16</v>
      </c>
      <c r="D404" s="4" t="s">
        <v>2671</v>
      </c>
      <c r="E404" s="13">
        <v>1176.4000000000001</v>
      </c>
      <c r="F404" s="4" t="s">
        <v>2672</v>
      </c>
      <c r="G404" s="4" t="s">
        <v>2673</v>
      </c>
      <c r="H404" s="4"/>
      <c r="I404" s="4"/>
      <c r="J404" s="4"/>
      <c r="K404" s="4"/>
      <c r="L404" s="4" t="s">
        <v>40</v>
      </c>
      <c r="M404" s="4" t="s">
        <v>41</v>
      </c>
      <c r="N404" s="4" t="s">
        <v>42</v>
      </c>
      <c r="O404" s="5">
        <v>0</v>
      </c>
    </row>
    <row r="405" spans="1:15" x14ac:dyDescent="0.35">
      <c r="A405" s="3" t="s">
        <v>25888</v>
      </c>
      <c r="B405" s="4" t="s">
        <v>15</v>
      </c>
      <c r="C405" s="4" t="s">
        <v>16</v>
      </c>
      <c r="D405" s="4" t="s">
        <v>25889</v>
      </c>
      <c r="E405" s="13">
        <v>1176.92</v>
      </c>
      <c r="F405" s="4" t="s">
        <v>25890</v>
      </c>
      <c r="G405" s="4" t="s">
        <v>25891</v>
      </c>
      <c r="H405" s="4"/>
      <c r="I405" s="4"/>
      <c r="J405" s="4"/>
      <c r="K405" s="4"/>
      <c r="L405" s="4" t="s">
        <v>134</v>
      </c>
      <c r="M405" s="4" t="s">
        <v>41</v>
      </c>
      <c r="N405" s="4" t="s">
        <v>35</v>
      </c>
      <c r="O405" s="5">
        <v>0</v>
      </c>
    </row>
    <row r="406" spans="1:15" x14ac:dyDescent="0.35">
      <c r="A406" s="3" t="s">
        <v>29451</v>
      </c>
      <c r="B406" s="4" t="s">
        <v>15</v>
      </c>
      <c r="C406" s="4" t="s">
        <v>16</v>
      </c>
      <c r="D406" s="4" t="s">
        <v>29452</v>
      </c>
      <c r="E406" s="13">
        <v>1177</v>
      </c>
      <c r="F406" s="4" t="s">
        <v>29453</v>
      </c>
      <c r="G406" s="4" t="s">
        <v>29454</v>
      </c>
      <c r="H406" s="4"/>
      <c r="I406" s="4"/>
      <c r="J406" s="4"/>
      <c r="K406" s="4"/>
      <c r="L406" s="4" t="s">
        <v>40</v>
      </c>
      <c r="M406" s="4" t="s">
        <v>41</v>
      </c>
      <c r="N406" s="4" t="s">
        <v>42</v>
      </c>
      <c r="O406" s="5">
        <v>0</v>
      </c>
    </row>
    <row r="407" spans="1:15" x14ac:dyDescent="0.35">
      <c r="A407" s="3" t="s">
        <v>2665</v>
      </c>
      <c r="B407" s="4" t="s">
        <v>15</v>
      </c>
      <c r="C407" s="4" t="s">
        <v>16</v>
      </c>
      <c r="D407" s="4" t="s">
        <v>2666</v>
      </c>
      <c r="E407" s="13">
        <v>1177.03</v>
      </c>
      <c r="F407" s="4" t="s">
        <v>2667</v>
      </c>
      <c r="G407" s="4" t="s">
        <v>2668</v>
      </c>
      <c r="H407" s="4"/>
      <c r="I407" s="4"/>
      <c r="J407" s="4"/>
      <c r="K407" s="4"/>
      <c r="L407" s="4" t="s">
        <v>2669</v>
      </c>
      <c r="M407" s="4" t="s">
        <v>21</v>
      </c>
      <c r="N407" s="4" t="s">
        <v>22</v>
      </c>
      <c r="O407" s="5">
        <v>0</v>
      </c>
    </row>
    <row r="408" spans="1:15" x14ac:dyDescent="0.35">
      <c r="A408" s="3" t="s">
        <v>25884</v>
      </c>
      <c r="B408" s="4" t="s">
        <v>15</v>
      </c>
      <c r="C408" s="4" t="s">
        <v>16</v>
      </c>
      <c r="D408" s="4" t="s">
        <v>25885</v>
      </c>
      <c r="E408" s="13">
        <v>1177.8499999999999</v>
      </c>
      <c r="F408" s="4" t="s">
        <v>25886</v>
      </c>
      <c r="G408" s="4" t="s">
        <v>25887</v>
      </c>
      <c r="H408" s="4"/>
      <c r="I408" s="4"/>
      <c r="J408" s="4"/>
      <c r="K408" s="4"/>
      <c r="L408" s="4" t="s">
        <v>129</v>
      </c>
      <c r="M408" s="4" t="s">
        <v>41</v>
      </c>
      <c r="N408" s="4" t="s">
        <v>29</v>
      </c>
      <c r="O408" s="5">
        <v>0</v>
      </c>
    </row>
    <row r="409" spans="1:15" x14ac:dyDescent="0.35">
      <c r="A409" s="3" t="s">
        <v>1096</v>
      </c>
      <c r="B409" s="4" t="s">
        <v>15</v>
      </c>
      <c r="C409" s="4" t="s">
        <v>16</v>
      </c>
      <c r="D409" s="4" t="s">
        <v>1097</v>
      </c>
      <c r="E409" s="13">
        <v>1178</v>
      </c>
      <c r="F409" s="4" t="s">
        <v>1098</v>
      </c>
      <c r="G409" s="4" t="s">
        <v>1099</v>
      </c>
      <c r="H409" s="4"/>
      <c r="I409" s="4"/>
      <c r="J409" s="4"/>
      <c r="K409" s="4"/>
      <c r="L409" s="4" t="s">
        <v>108</v>
      </c>
      <c r="M409" s="4" t="s">
        <v>41</v>
      </c>
      <c r="N409" s="4" t="s">
        <v>79</v>
      </c>
      <c r="O409" s="5">
        <v>0</v>
      </c>
    </row>
    <row r="410" spans="1:15" x14ac:dyDescent="0.35">
      <c r="A410" s="3" t="s">
        <v>6621</v>
      </c>
      <c r="B410" s="4" t="s">
        <v>15</v>
      </c>
      <c r="C410" s="4" t="s">
        <v>16</v>
      </c>
      <c r="D410" s="4" t="s">
        <v>6622</v>
      </c>
      <c r="E410" s="13">
        <v>1178</v>
      </c>
      <c r="F410" s="4" t="s">
        <v>6623</v>
      </c>
      <c r="G410" s="4" t="s">
        <v>6624</v>
      </c>
      <c r="H410" s="4" t="s">
        <v>6510</v>
      </c>
      <c r="I410" s="4" t="s">
        <v>6625</v>
      </c>
      <c r="J410" s="4"/>
      <c r="K410" s="4"/>
      <c r="L410" s="4" t="s">
        <v>1008</v>
      </c>
      <c r="M410" s="4" t="s">
        <v>692</v>
      </c>
      <c r="N410" s="4" t="s">
        <v>120</v>
      </c>
      <c r="O410" s="5">
        <v>0</v>
      </c>
    </row>
    <row r="411" spans="1:15" x14ac:dyDescent="0.35">
      <c r="A411" s="3" t="s">
        <v>8489</v>
      </c>
      <c r="B411" s="4" t="s">
        <v>15</v>
      </c>
      <c r="C411" s="4" t="s">
        <v>16</v>
      </c>
      <c r="D411" s="4" t="s">
        <v>8490</v>
      </c>
      <c r="E411" s="13">
        <v>1178</v>
      </c>
      <c r="F411" s="4" t="s">
        <v>8491</v>
      </c>
      <c r="G411" s="4" t="s">
        <v>8492</v>
      </c>
      <c r="H411" s="4"/>
      <c r="I411" s="4"/>
      <c r="J411" s="4"/>
      <c r="K411" s="4"/>
      <c r="L411" s="4" t="s">
        <v>108</v>
      </c>
      <c r="M411" s="4" t="s">
        <v>41</v>
      </c>
      <c r="N411" s="4" t="s">
        <v>115</v>
      </c>
      <c r="O411" s="5">
        <v>0</v>
      </c>
    </row>
    <row r="412" spans="1:15" x14ac:dyDescent="0.35">
      <c r="A412" s="3" t="s">
        <v>28828</v>
      </c>
      <c r="B412" s="4" t="s">
        <v>15</v>
      </c>
      <c r="C412" s="4" t="s">
        <v>16</v>
      </c>
      <c r="D412" s="4" t="s">
        <v>28829</v>
      </c>
      <c r="E412" s="13">
        <v>1178</v>
      </c>
      <c r="F412" s="4" t="s">
        <v>28830</v>
      </c>
      <c r="G412" s="4" t="s">
        <v>28831</v>
      </c>
      <c r="H412" s="4"/>
      <c r="I412" s="4"/>
      <c r="J412" s="4"/>
      <c r="K412" s="4"/>
      <c r="L412" s="4" t="s">
        <v>108</v>
      </c>
      <c r="M412" s="4" t="s">
        <v>41</v>
      </c>
      <c r="N412" s="4" t="s">
        <v>91</v>
      </c>
      <c r="O412" s="5">
        <v>0</v>
      </c>
    </row>
    <row r="413" spans="1:15" x14ac:dyDescent="0.35">
      <c r="A413" s="3" t="s">
        <v>29417</v>
      </c>
      <c r="B413" s="4" t="s">
        <v>15</v>
      </c>
      <c r="C413" s="4" t="s">
        <v>16</v>
      </c>
      <c r="D413" s="4" t="s">
        <v>29418</v>
      </c>
      <c r="E413" s="13">
        <v>1178</v>
      </c>
      <c r="F413" s="4" t="s">
        <v>29419</v>
      </c>
      <c r="G413" s="4" t="s">
        <v>29420</v>
      </c>
      <c r="H413" s="4"/>
      <c r="I413" s="4"/>
      <c r="J413" s="4"/>
      <c r="K413" s="4"/>
      <c r="L413" s="4" t="s">
        <v>393</v>
      </c>
      <c r="M413" s="4" t="s">
        <v>28</v>
      </c>
      <c r="N413" s="4" t="s">
        <v>85</v>
      </c>
      <c r="O413" s="5">
        <v>0</v>
      </c>
    </row>
    <row r="414" spans="1:15" x14ac:dyDescent="0.35">
      <c r="A414" s="3" t="s">
        <v>31695</v>
      </c>
      <c r="B414" s="4" t="s">
        <v>15</v>
      </c>
      <c r="C414" s="4" t="s">
        <v>16</v>
      </c>
      <c r="D414" s="4" t="s">
        <v>31696</v>
      </c>
      <c r="E414" s="13">
        <v>1178</v>
      </c>
      <c r="F414" s="4" t="s">
        <v>31697</v>
      </c>
      <c r="G414" s="4" t="s">
        <v>31698</v>
      </c>
      <c r="H414" s="4"/>
      <c r="I414" s="4"/>
      <c r="J414" s="4"/>
      <c r="K414" s="4"/>
      <c r="L414" s="4" t="s">
        <v>1390</v>
      </c>
      <c r="M414" s="4" t="s">
        <v>21</v>
      </c>
      <c r="N414" s="4" t="s">
        <v>109</v>
      </c>
      <c r="O414" s="5">
        <v>0</v>
      </c>
    </row>
    <row r="415" spans="1:15" x14ac:dyDescent="0.35">
      <c r="A415" s="3" t="s">
        <v>32299</v>
      </c>
      <c r="B415" s="4" t="s">
        <v>15</v>
      </c>
      <c r="C415" s="4" t="s">
        <v>16</v>
      </c>
      <c r="D415" s="4" t="s">
        <v>32300</v>
      </c>
      <c r="E415" s="13">
        <v>1178</v>
      </c>
      <c r="F415" s="4" t="s">
        <v>32301</v>
      </c>
      <c r="G415" s="4" t="s">
        <v>32302</v>
      </c>
      <c r="H415" s="4"/>
      <c r="I415" s="4"/>
      <c r="J415" s="4"/>
      <c r="K415" s="4"/>
      <c r="L415" s="4" t="s">
        <v>162</v>
      </c>
      <c r="M415" s="4" t="s">
        <v>28</v>
      </c>
      <c r="N415" s="4" t="s">
        <v>55</v>
      </c>
      <c r="O415" s="5">
        <v>0</v>
      </c>
    </row>
    <row r="416" spans="1:15" x14ac:dyDescent="0.35">
      <c r="A416" s="3" t="s">
        <v>36471</v>
      </c>
      <c r="B416" s="4" t="s">
        <v>15</v>
      </c>
      <c r="C416" s="4" t="s">
        <v>16</v>
      </c>
      <c r="D416" s="4" t="s">
        <v>36472</v>
      </c>
      <c r="E416" s="13">
        <v>1178</v>
      </c>
      <c r="F416" s="4" t="s">
        <v>36473</v>
      </c>
      <c r="G416" s="4" t="s">
        <v>36474</v>
      </c>
      <c r="H416" s="4"/>
      <c r="I416" s="4"/>
      <c r="J416" s="4"/>
      <c r="K416" s="4"/>
      <c r="L416" s="4" t="s">
        <v>349</v>
      </c>
      <c r="M416" s="4" t="s">
        <v>41</v>
      </c>
      <c r="N416" s="4" t="s">
        <v>22</v>
      </c>
      <c r="O416" s="5">
        <v>0</v>
      </c>
    </row>
    <row r="417" spans="1:15" x14ac:dyDescent="0.35">
      <c r="A417" s="3" t="s">
        <v>36554</v>
      </c>
      <c r="B417" s="4" t="s">
        <v>15</v>
      </c>
      <c r="C417" s="4" t="s">
        <v>16</v>
      </c>
      <c r="D417" s="4" t="s">
        <v>36555</v>
      </c>
      <c r="E417" s="13">
        <v>1178</v>
      </c>
      <c r="F417" s="4" t="s">
        <v>36556</v>
      </c>
      <c r="G417" s="4" t="s">
        <v>36557</v>
      </c>
      <c r="H417" s="4"/>
      <c r="I417" s="4"/>
      <c r="J417" s="4"/>
      <c r="K417" s="4"/>
      <c r="L417" s="4" t="s">
        <v>108</v>
      </c>
      <c r="M417" s="4" t="s">
        <v>41</v>
      </c>
      <c r="N417" s="4" t="s">
        <v>91</v>
      </c>
      <c r="O417" s="5">
        <v>0</v>
      </c>
    </row>
    <row r="418" spans="1:15" x14ac:dyDescent="0.35">
      <c r="A418" s="3" t="s">
        <v>406</v>
      </c>
      <c r="B418" s="4" t="s">
        <v>15</v>
      </c>
      <c r="C418" s="4" t="s">
        <v>16</v>
      </c>
      <c r="D418" s="4" t="s">
        <v>5917</v>
      </c>
      <c r="E418" s="13">
        <v>1178.82</v>
      </c>
      <c r="F418" s="4" t="s">
        <v>5918</v>
      </c>
      <c r="G418" s="4" t="s">
        <v>5919</v>
      </c>
      <c r="H418" s="4"/>
      <c r="I418" s="4"/>
      <c r="J418" s="4"/>
      <c r="K418" s="4"/>
      <c r="L418" s="4" t="s">
        <v>53</v>
      </c>
      <c r="M418" s="4" t="s">
        <v>54</v>
      </c>
      <c r="N418" s="4" t="s">
        <v>35</v>
      </c>
      <c r="O418" s="5">
        <v>0</v>
      </c>
    </row>
    <row r="419" spans="1:15" x14ac:dyDescent="0.35">
      <c r="A419" s="3" t="s">
        <v>9184</v>
      </c>
      <c r="B419" s="4" t="s">
        <v>15</v>
      </c>
      <c r="C419" s="4" t="s">
        <v>16</v>
      </c>
      <c r="D419" s="4" t="s">
        <v>9185</v>
      </c>
      <c r="E419" s="13">
        <v>1178.93</v>
      </c>
      <c r="F419" s="4" t="s">
        <v>9186</v>
      </c>
      <c r="G419" s="4" t="s">
        <v>9187</v>
      </c>
      <c r="H419" s="4"/>
      <c r="I419" s="4"/>
      <c r="J419" s="4"/>
      <c r="K419" s="4"/>
      <c r="L419" s="4" t="s">
        <v>9188</v>
      </c>
      <c r="M419" s="4" t="s">
        <v>415</v>
      </c>
      <c r="N419" s="4" t="s">
        <v>35</v>
      </c>
      <c r="O419" s="5">
        <v>0</v>
      </c>
    </row>
    <row r="420" spans="1:15" x14ac:dyDescent="0.35">
      <c r="A420" s="3" t="s">
        <v>37629</v>
      </c>
      <c r="B420" s="4" t="s">
        <v>15</v>
      </c>
      <c r="C420" s="4" t="s">
        <v>16</v>
      </c>
      <c r="D420" s="4" t="s">
        <v>37630</v>
      </c>
      <c r="E420" s="13">
        <v>1178.97</v>
      </c>
      <c r="F420" s="4" t="s">
        <v>37631</v>
      </c>
      <c r="G420" s="4" t="s">
        <v>37632</v>
      </c>
      <c r="H420" s="4" t="s">
        <v>3980</v>
      </c>
      <c r="I420" s="4" t="s">
        <v>1215</v>
      </c>
      <c r="J420" s="4"/>
      <c r="K420" s="4"/>
      <c r="L420" s="4" t="s">
        <v>14909</v>
      </c>
      <c r="M420" s="4" t="s">
        <v>692</v>
      </c>
      <c r="N420" s="4" t="s">
        <v>74</v>
      </c>
      <c r="O420" s="5">
        <v>0</v>
      </c>
    </row>
    <row r="421" spans="1:15" x14ac:dyDescent="0.35">
      <c r="A421" s="3" t="s">
        <v>753</v>
      </c>
      <c r="B421" s="4" t="s">
        <v>15</v>
      </c>
      <c r="C421" s="4" t="s">
        <v>16</v>
      </c>
      <c r="D421" s="4" t="s">
        <v>754</v>
      </c>
      <c r="E421" s="13">
        <v>1178.99</v>
      </c>
      <c r="F421" s="4" t="s">
        <v>755</v>
      </c>
      <c r="G421" s="4" t="s">
        <v>756</v>
      </c>
      <c r="H421" s="4"/>
      <c r="I421" s="4"/>
      <c r="J421" s="4"/>
      <c r="K421" s="4"/>
      <c r="L421" s="4" t="s">
        <v>189</v>
      </c>
      <c r="M421" s="4" t="s">
        <v>28</v>
      </c>
      <c r="N421" s="4" t="s">
        <v>97</v>
      </c>
      <c r="O421" s="5">
        <v>0</v>
      </c>
    </row>
    <row r="422" spans="1:15" x14ac:dyDescent="0.35">
      <c r="A422" s="3" t="s">
        <v>31452</v>
      </c>
      <c r="B422" s="4" t="s">
        <v>15</v>
      </c>
      <c r="C422" s="4" t="s">
        <v>16</v>
      </c>
      <c r="D422" s="4" t="s">
        <v>31453</v>
      </c>
      <c r="E422" s="13">
        <v>1178.99</v>
      </c>
      <c r="F422" s="4" t="s">
        <v>31454</v>
      </c>
      <c r="G422" s="4" t="s">
        <v>31455</v>
      </c>
      <c r="H422" s="4"/>
      <c r="I422" s="4"/>
      <c r="J422" s="4"/>
      <c r="K422" s="4"/>
      <c r="L422" s="4" t="s">
        <v>2917</v>
      </c>
      <c r="M422" s="4" t="s">
        <v>28</v>
      </c>
      <c r="N422" s="4" t="s">
        <v>22</v>
      </c>
      <c r="O422" s="5">
        <v>0</v>
      </c>
    </row>
    <row r="423" spans="1:15" x14ac:dyDescent="0.35">
      <c r="A423" s="3" t="s">
        <v>697</v>
      </c>
      <c r="B423" s="4" t="s">
        <v>15</v>
      </c>
      <c r="C423" s="4" t="s">
        <v>16</v>
      </c>
      <c r="D423" s="4" t="s">
        <v>698</v>
      </c>
      <c r="E423" s="13">
        <v>1179</v>
      </c>
      <c r="F423" s="4" t="s">
        <v>699</v>
      </c>
      <c r="G423" s="4" t="s">
        <v>700</v>
      </c>
      <c r="H423" s="4"/>
      <c r="I423" s="4"/>
      <c r="J423" s="4"/>
      <c r="K423" s="4"/>
      <c r="L423" s="4" t="s">
        <v>108</v>
      </c>
      <c r="M423" s="4" t="s">
        <v>41</v>
      </c>
      <c r="N423" s="4" t="s">
        <v>115</v>
      </c>
      <c r="O423" s="5">
        <v>0</v>
      </c>
    </row>
    <row r="424" spans="1:15" x14ac:dyDescent="0.35">
      <c r="A424" s="3" t="s">
        <v>7484</v>
      </c>
      <c r="B424" s="4" t="s">
        <v>15</v>
      </c>
      <c r="C424" s="4" t="s">
        <v>16</v>
      </c>
      <c r="D424" s="4" t="s">
        <v>7485</v>
      </c>
      <c r="E424" s="13">
        <v>1179</v>
      </c>
      <c r="F424" s="4" t="s">
        <v>7486</v>
      </c>
      <c r="G424" s="4" t="s">
        <v>7487</v>
      </c>
      <c r="H424" s="4"/>
      <c r="I424" s="4"/>
      <c r="J424" s="4"/>
      <c r="K424" s="4"/>
      <c r="L424" s="4" t="s">
        <v>149</v>
      </c>
      <c r="M424" s="4" t="s">
        <v>41</v>
      </c>
      <c r="N424" s="4" t="s">
        <v>55</v>
      </c>
      <c r="O424" s="5">
        <v>0</v>
      </c>
    </row>
    <row r="425" spans="1:15" x14ac:dyDescent="0.35">
      <c r="A425" s="3" t="s">
        <v>27168</v>
      </c>
      <c r="B425" s="4" t="s">
        <v>15</v>
      </c>
      <c r="C425" s="4" t="s">
        <v>16</v>
      </c>
      <c r="D425" s="4" t="s">
        <v>27169</v>
      </c>
      <c r="E425" s="13">
        <v>1179</v>
      </c>
      <c r="F425" s="4" t="s">
        <v>27170</v>
      </c>
      <c r="G425" s="4" t="s">
        <v>27171</v>
      </c>
      <c r="H425" s="4"/>
      <c r="I425" s="4"/>
      <c r="J425" s="4"/>
      <c r="K425" s="4"/>
      <c r="L425" s="4" t="s">
        <v>590</v>
      </c>
      <c r="M425" s="4" t="s">
        <v>28</v>
      </c>
      <c r="N425" s="4" t="s">
        <v>62</v>
      </c>
      <c r="O425" s="5">
        <v>0</v>
      </c>
    </row>
    <row r="426" spans="1:15" x14ac:dyDescent="0.35">
      <c r="A426" s="3" t="s">
        <v>30865</v>
      </c>
      <c r="B426" s="4" t="s">
        <v>15</v>
      </c>
      <c r="C426" s="4" t="s">
        <v>16</v>
      </c>
      <c r="D426" s="4" t="s">
        <v>30866</v>
      </c>
      <c r="E426" s="13">
        <v>1179</v>
      </c>
      <c r="F426" s="4" t="s">
        <v>30867</v>
      </c>
      <c r="G426" s="4" t="s">
        <v>30868</v>
      </c>
      <c r="H426" s="4"/>
      <c r="I426" s="4"/>
      <c r="J426" s="4"/>
      <c r="K426" s="4"/>
      <c r="L426" s="4" t="s">
        <v>30869</v>
      </c>
      <c r="M426" s="4" t="s">
        <v>41</v>
      </c>
      <c r="N426" s="4" t="s">
        <v>91</v>
      </c>
      <c r="O426" s="5">
        <v>0</v>
      </c>
    </row>
    <row r="427" spans="1:15" x14ac:dyDescent="0.35">
      <c r="A427" s="3" t="s">
        <v>32463</v>
      </c>
      <c r="B427" s="4" t="s">
        <v>15</v>
      </c>
      <c r="C427" s="4" t="s">
        <v>16</v>
      </c>
      <c r="D427" s="4" t="s">
        <v>32464</v>
      </c>
      <c r="E427" s="13">
        <v>1179</v>
      </c>
      <c r="F427" s="4" t="s">
        <v>32465</v>
      </c>
      <c r="G427" s="4" t="s">
        <v>32466</v>
      </c>
      <c r="H427" s="4"/>
      <c r="I427" s="4"/>
      <c r="J427" s="4"/>
      <c r="K427" s="4"/>
      <c r="L427" s="4" t="s">
        <v>393</v>
      </c>
      <c r="M427" s="4" t="s">
        <v>28</v>
      </c>
      <c r="N427" s="4" t="s">
        <v>85</v>
      </c>
      <c r="O427" s="5">
        <v>0</v>
      </c>
    </row>
    <row r="428" spans="1:15" x14ac:dyDescent="0.35">
      <c r="A428" s="3" t="s">
        <v>32961</v>
      </c>
      <c r="B428" s="4" t="s">
        <v>15</v>
      </c>
      <c r="C428" s="4" t="s">
        <v>16</v>
      </c>
      <c r="D428" s="4" t="s">
        <v>32962</v>
      </c>
      <c r="E428" s="13">
        <v>1179</v>
      </c>
      <c r="F428" s="4" t="s">
        <v>32963</v>
      </c>
      <c r="G428" s="4" t="s">
        <v>32964</v>
      </c>
      <c r="H428" s="4"/>
      <c r="I428" s="4"/>
      <c r="J428" s="4"/>
      <c r="K428" s="4"/>
      <c r="L428" s="4" t="s">
        <v>384</v>
      </c>
      <c r="M428" s="4" t="s">
        <v>28</v>
      </c>
      <c r="N428" s="4" t="s">
        <v>74</v>
      </c>
      <c r="O428" s="5">
        <v>0</v>
      </c>
    </row>
    <row r="429" spans="1:15" x14ac:dyDescent="0.35">
      <c r="A429" s="3" t="s">
        <v>34353</v>
      </c>
      <c r="B429" s="4" t="s">
        <v>15</v>
      </c>
      <c r="C429" s="4" t="s">
        <v>16</v>
      </c>
      <c r="D429" s="4" t="s">
        <v>34354</v>
      </c>
      <c r="E429" s="13">
        <v>1179</v>
      </c>
      <c r="F429" s="4" t="s">
        <v>34355</v>
      </c>
      <c r="G429" s="4" t="s">
        <v>34356</v>
      </c>
      <c r="H429" s="4"/>
      <c r="I429" s="4"/>
      <c r="J429" s="4"/>
      <c r="K429" s="4"/>
      <c r="L429" s="4" t="s">
        <v>108</v>
      </c>
      <c r="M429" s="4" t="s">
        <v>41</v>
      </c>
      <c r="N429" s="4" t="s">
        <v>79</v>
      </c>
      <c r="O429" s="5">
        <v>0</v>
      </c>
    </row>
    <row r="430" spans="1:15" x14ac:dyDescent="0.35">
      <c r="A430" s="3" t="s">
        <v>35148</v>
      </c>
      <c r="B430" s="4" t="s">
        <v>15</v>
      </c>
      <c r="C430" s="4" t="s">
        <v>16</v>
      </c>
      <c r="D430" s="4" t="s">
        <v>35149</v>
      </c>
      <c r="E430" s="13">
        <v>1179</v>
      </c>
      <c r="F430" s="4" t="s">
        <v>35150</v>
      </c>
      <c r="G430" s="4" t="s">
        <v>35151</v>
      </c>
      <c r="H430" s="4"/>
      <c r="I430" s="4"/>
      <c r="J430" s="4"/>
      <c r="K430" s="4"/>
      <c r="L430" s="4" t="s">
        <v>84</v>
      </c>
      <c r="M430" s="4" t="s">
        <v>41</v>
      </c>
      <c r="N430" s="4" t="s">
        <v>85</v>
      </c>
      <c r="O430" s="5">
        <v>0</v>
      </c>
    </row>
    <row r="431" spans="1:15" x14ac:dyDescent="0.35">
      <c r="A431" s="3" t="s">
        <v>37844</v>
      </c>
      <c r="B431" s="4" t="s">
        <v>15</v>
      </c>
      <c r="C431" s="4" t="s">
        <v>16</v>
      </c>
      <c r="D431" s="4" t="s">
        <v>37845</v>
      </c>
      <c r="E431" s="13">
        <v>1179</v>
      </c>
      <c r="F431" s="4" t="s">
        <v>37846</v>
      </c>
      <c r="G431" s="4" t="s">
        <v>37847</v>
      </c>
      <c r="H431" s="4"/>
      <c r="I431" s="4"/>
      <c r="J431" s="4"/>
      <c r="K431" s="4"/>
      <c r="L431" s="4" t="s">
        <v>189</v>
      </c>
      <c r="M431" s="4" t="s">
        <v>28</v>
      </c>
      <c r="N431" s="4" t="s">
        <v>109</v>
      </c>
      <c r="O431" s="5">
        <v>0</v>
      </c>
    </row>
    <row r="432" spans="1:15" x14ac:dyDescent="0.35">
      <c r="A432" s="3" t="s">
        <v>14011</v>
      </c>
      <c r="B432" s="4" t="s">
        <v>15</v>
      </c>
      <c r="C432" s="4" t="s">
        <v>16</v>
      </c>
      <c r="D432" s="4" t="s">
        <v>37941</v>
      </c>
      <c r="E432" s="13">
        <v>1179</v>
      </c>
      <c r="F432" s="4" t="s">
        <v>37942</v>
      </c>
      <c r="G432" s="4" t="s">
        <v>37943</v>
      </c>
      <c r="H432" s="4"/>
      <c r="I432" s="4"/>
      <c r="J432" s="4"/>
      <c r="K432" s="4"/>
      <c r="L432" s="4" t="s">
        <v>53</v>
      </c>
      <c r="M432" s="4" t="s">
        <v>54</v>
      </c>
      <c r="N432" s="4" t="s">
        <v>85</v>
      </c>
      <c r="O432" s="5">
        <v>0</v>
      </c>
    </row>
    <row r="433" spans="1:15" x14ac:dyDescent="0.35">
      <c r="A433" s="3" t="s">
        <v>14444</v>
      </c>
      <c r="B433" s="4" t="s">
        <v>15</v>
      </c>
      <c r="C433" s="4" t="s">
        <v>16</v>
      </c>
      <c r="D433" s="4" t="s">
        <v>39540</v>
      </c>
      <c r="E433" s="13">
        <v>1179</v>
      </c>
      <c r="F433" s="4" t="s">
        <v>39541</v>
      </c>
      <c r="G433" s="4" t="s">
        <v>39542</v>
      </c>
      <c r="H433" s="4"/>
      <c r="I433" s="4"/>
      <c r="J433" s="4"/>
      <c r="K433" s="4"/>
      <c r="L433" s="4" t="s">
        <v>53</v>
      </c>
      <c r="M433" s="4" t="s">
        <v>54</v>
      </c>
      <c r="N433" s="4" t="s">
        <v>85</v>
      </c>
      <c r="O433" s="5">
        <v>0</v>
      </c>
    </row>
    <row r="434" spans="1:15" x14ac:dyDescent="0.35">
      <c r="A434" s="3" t="s">
        <v>25880</v>
      </c>
      <c r="B434" s="4" t="s">
        <v>15</v>
      </c>
      <c r="C434" s="4" t="s">
        <v>16</v>
      </c>
      <c r="D434" s="4" t="s">
        <v>25881</v>
      </c>
      <c r="E434" s="13">
        <v>1179.19</v>
      </c>
      <c r="F434" s="4" t="s">
        <v>25882</v>
      </c>
      <c r="G434" s="4" t="s">
        <v>25883</v>
      </c>
      <c r="H434" s="4"/>
      <c r="I434" s="4"/>
      <c r="J434" s="4"/>
      <c r="K434" s="4"/>
      <c r="L434" s="4" t="s">
        <v>5090</v>
      </c>
      <c r="M434" s="4" t="s">
        <v>179</v>
      </c>
      <c r="N434" s="4" t="s">
        <v>120</v>
      </c>
      <c r="O434" s="5">
        <v>0</v>
      </c>
    </row>
    <row r="435" spans="1:15" x14ac:dyDescent="0.35">
      <c r="A435" s="3" t="s">
        <v>49</v>
      </c>
      <c r="B435" s="4" t="s">
        <v>15</v>
      </c>
      <c r="C435" s="4" t="s">
        <v>16</v>
      </c>
      <c r="D435" s="4" t="s">
        <v>35375</v>
      </c>
      <c r="E435" s="13">
        <v>1179.32</v>
      </c>
      <c r="F435" s="4" t="s">
        <v>35376</v>
      </c>
      <c r="G435" s="4" t="s">
        <v>35377</v>
      </c>
      <c r="H435" s="4"/>
      <c r="I435" s="4"/>
      <c r="J435" s="4"/>
      <c r="K435" s="4"/>
      <c r="L435" s="4" t="s">
        <v>53</v>
      </c>
      <c r="M435" s="4" t="s">
        <v>54</v>
      </c>
      <c r="N435" s="4" t="s">
        <v>115</v>
      </c>
      <c r="O435" s="5">
        <v>700</v>
      </c>
    </row>
    <row r="436" spans="1:15" x14ac:dyDescent="0.35">
      <c r="A436" s="3" t="s">
        <v>9680</v>
      </c>
      <c r="B436" s="4" t="s">
        <v>15</v>
      </c>
      <c r="C436" s="4" t="s">
        <v>16</v>
      </c>
      <c r="D436" s="4" t="s">
        <v>9681</v>
      </c>
      <c r="E436" s="13">
        <v>1179.3399999999999</v>
      </c>
      <c r="F436" s="4" t="s">
        <v>9682</v>
      </c>
      <c r="G436" s="4" t="s">
        <v>9683</v>
      </c>
      <c r="H436" s="4"/>
      <c r="I436" s="4"/>
      <c r="J436" s="4"/>
      <c r="K436" s="4"/>
      <c r="L436" s="4" t="s">
        <v>67</v>
      </c>
      <c r="M436" s="4" t="s">
        <v>28</v>
      </c>
      <c r="N436" s="4" t="s">
        <v>68</v>
      </c>
      <c r="O436" s="5">
        <v>1179.3399999999999</v>
      </c>
    </row>
    <row r="437" spans="1:15" x14ac:dyDescent="0.35">
      <c r="A437" s="3" t="s">
        <v>25876</v>
      </c>
      <c r="B437" s="4" t="s">
        <v>15</v>
      </c>
      <c r="C437" s="4" t="s">
        <v>16</v>
      </c>
      <c r="D437" s="4" t="s">
        <v>25877</v>
      </c>
      <c r="E437" s="13">
        <v>1179.5899999999999</v>
      </c>
      <c r="F437" s="4" t="s">
        <v>25878</v>
      </c>
      <c r="G437" s="4" t="s">
        <v>25879</v>
      </c>
      <c r="H437" s="4"/>
      <c r="I437" s="4"/>
      <c r="J437" s="4"/>
      <c r="K437" s="4"/>
      <c r="L437" s="4" t="s">
        <v>108</v>
      </c>
      <c r="M437" s="4" t="s">
        <v>41</v>
      </c>
      <c r="N437" s="4" t="s">
        <v>68</v>
      </c>
      <c r="O437" s="5">
        <v>0</v>
      </c>
    </row>
    <row r="438" spans="1:15" x14ac:dyDescent="0.35">
      <c r="A438" s="3" t="s">
        <v>25872</v>
      </c>
      <c r="B438" s="4" t="s">
        <v>15</v>
      </c>
      <c r="C438" s="4" t="s">
        <v>16</v>
      </c>
      <c r="D438" s="4" t="s">
        <v>25873</v>
      </c>
      <c r="E438" s="13">
        <v>1179.6099999999999</v>
      </c>
      <c r="F438" s="4" t="s">
        <v>3261</v>
      </c>
      <c r="G438" s="4" t="s">
        <v>25874</v>
      </c>
      <c r="H438" s="4"/>
      <c r="I438" s="4"/>
      <c r="J438" s="4"/>
      <c r="K438" s="4"/>
      <c r="L438" s="4" t="s">
        <v>25875</v>
      </c>
      <c r="M438" s="4" t="s">
        <v>21</v>
      </c>
      <c r="N438" s="4" t="s">
        <v>115</v>
      </c>
      <c r="O438" s="5">
        <v>0</v>
      </c>
    </row>
    <row r="439" spans="1:15" x14ac:dyDescent="0.35">
      <c r="A439" s="3" t="s">
        <v>75</v>
      </c>
      <c r="B439" s="4" t="s">
        <v>15</v>
      </c>
      <c r="C439" s="4" t="s">
        <v>16</v>
      </c>
      <c r="D439" s="4" t="s">
        <v>30410</v>
      </c>
      <c r="E439" s="13">
        <v>1179.6300000000001</v>
      </c>
      <c r="F439" s="4" t="s">
        <v>30411</v>
      </c>
      <c r="G439" s="4" t="s">
        <v>30412</v>
      </c>
      <c r="H439" s="4"/>
      <c r="I439" s="4"/>
      <c r="J439" s="4"/>
      <c r="K439" s="4"/>
      <c r="L439" s="4" t="s">
        <v>53</v>
      </c>
      <c r="M439" s="4" t="s">
        <v>54</v>
      </c>
      <c r="N439" s="4" t="s">
        <v>55</v>
      </c>
      <c r="O439" s="5">
        <v>0</v>
      </c>
    </row>
    <row r="440" spans="1:15" x14ac:dyDescent="0.35">
      <c r="A440" s="3" t="s">
        <v>25868</v>
      </c>
      <c r="B440" s="4" t="s">
        <v>15</v>
      </c>
      <c r="C440" s="4" t="s">
        <v>16</v>
      </c>
      <c r="D440" s="4" t="s">
        <v>25869</v>
      </c>
      <c r="E440" s="13">
        <v>1179.76</v>
      </c>
      <c r="F440" s="4" t="s">
        <v>25870</v>
      </c>
      <c r="G440" s="4" t="s">
        <v>25871</v>
      </c>
      <c r="H440" s="4"/>
      <c r="I440" s="4"/>
      <c r="J440" s="4"/>
      <c r="K440" s="4"/>
      <c r="L440" s="4" t="s">
        <v>384</v>
      </c>
      <c r="M440" s="4" t="s">
        <v>28</v>
      </c>
      <c r="N440" s="4" t="s">
        <v>74</v>
      </c>
      <c r="O440" s="5">
        <v>0</v>
      </c>
    </row>
    <row r="441" spans="1:15" x14ac:dyDescent="0.35">
      <c r="A441" s="3" t="s">
        <v>13516</v>
      </c>
      <c r="B441" s="4" t="s">
        <v>15</v>
      </c>
      <c r="C441" s="4" t="s">
        <v>16</v>
      </c>
      <c r="D441" s="4" t="s">
        <v>13517</v>
      </c>
      <c r="E441" s="13">
        <v>1179.77</v>
      </c>
      <c r="F441" s="4" t="s">
        <v>13518</v>
      </c>
      <c r="G441" s="4" t="s">
        <v>13519</v>
      </c>
      <c r="H441" s="4"/>
      <c r="I441" s="4"/>
      <c r="J441" s="4"/>
      <c r="K441" s="4"/>
      <c r="L441" s="4" t="s">
        <v>27</v>
      </c>
      <c r="M441" s="4" t="s">
        <v>28</v>
      </c>
      <c r="N441" s="4" t="s">
        <v>29</v>
      </c>
      <c r="O441" s="5">
        <v>0</v>
      </c>
    </row>
    <row r="442" spans="1:15" x14ac:dyDescent="0.35">
      <c r="A442" s="3" t="s">
        <v>31912</v>
      </c>
      <c r="B442" s="4" t="s">
        <v>15</v>
      </c>
      <c r="C442" s="4" t="s">
        <v>16</v>
      </c>
      <c r="D442" s="4" t="s">
        <v>31913</v>
      </c>
      <c r="E442" s="13">
        <v>1179.8499999999999</v>
      </c>
      <c r="F442" s="4" t="s">
        <v>31914</v>
      </c>
      <c r="G442" s="4" t="s">
        <v>31915</v>
      </c>
      <c r="H442" s="4"/>
      <c r="I442" s="4"/>
      <c r="J442" s="4"/>
      <c r="K442" s="4"/>
      <c r="L442" s="4" t="s">
        <v>102</v>
      </c>
      <c r="M442" s="4" t="s">
        <v>41</v>
      </c>
      <c r="N442" s="4" t="s">
        <v>103</v>
      </c>
      <c r="O442" s="5">
        <v>0</v>
      </c>
    </row>
    <row r="443" spans="1:15" x14ac:dyDescent="0.35">
      <c r="A443" s="3" t="s">
        <v>11827</v>
      </c>
      <c r="B443" s="4" t="s">
        <v>15</v>
      </c>
      <c r="C443" s="4" t="s">
        <v>16</v>
      </c>
      <c r="D443" s="4" t="s">
        <v>25861</v>
      </c>
      <c r="E443" s="13">
        <v>1179.9000000000001</v>
      </c>
      <c r="F443" s="4" t="s">
        <v>25862</v>
      </c>
      <c r="G443" s="4" t="s">
        <v>25863</v>
      </c>
      <c r="H443" s="4"/>
      <c r="I443" s="4"/>
      <c r="J443" s="4"/>
      <c r="K443" s="4"/>
      <c r="L443" s="4" t="s">
        <v>53</v>
      </c>
      <c r="M443" s="4" t="s">
        <v>54</v>
      </c>
      <c r="N443" s="4" t="s">
        <v>48</v>
      </c>
      <c r="O443" s="5">
        <v>0</v>
      </c>
    </row>
    <row r="444" spans="1:15" x14ac:dyDescent="0.35">
      <c r="A444" s="3" t="s">
        <v>25864</v>
      </c>
      <c r="B444" s="4" t="s">
        <v>15</v>
      </c>
      <c r="C444" s="4" t="s">
        <v>16</v>
      </c>
      <c r="D444" s="4" t="s">
        <v>25865</v>
      </c>
      <c r="E444" s="13">
        <v>1179.9000000000001</v>
      </c>
      <c r="F444" s="4" t="s">
        <v>25866</v>
      </c>
      <c r="G444" s="4" t="s">
        <v>25867</v>
      </c>
      <c r="H444" s="4"/>
      <c r="I444" s="4"/>
      <c r="J444" s="4"/>
      <c r="K444" s="4"/>
      <c r="L444" s="4" t="s">
        <v>253</v>
      </c>
      <c r="M444" s="4" t="s">
        <v>41</v>
      </c>
      <c r="N444" s="4" t="s">
        <v>97</v>
      </c>
      <c r="O444" s="5">
        <v>0</v>
      </c>
    </row>
    <row r="445" spans="1:15" x14ac:dyDescent="0.35">
      <c r="A445" s="3" t="s">
        <v>158</v>
      </c>
      <c r="B445" s="4" t="s">
        <v>15</v>
      </c>
      <c r="C445" s="4" t="s">
        <v>16</v>
      </c>
      <c r="D445" s="4" t="s">
        <v>159</v>
      </c>
      <c r="E445" s="13">
        <v>1179.93</v>
      </c>
      <c r="F445" s="4" t="s">
        <v>160</v>
      </c>
      <c r="G445" s="4" t="s">
        <v>161</v>
      </c>
      <c r="H445" s="4"/>
      <c r="I445" s="4"/>
      <c r="J445" s="4"/>
      <c r="K445" s="4"/>
      <c r="L445" s="4" t="s">
        <v>162</v>
      </c>
      <c r="M445" s="4" t="s">
        <v>28</v>
      </c>
      <c r="N445" s="4" t="s">
        <v>74</v>
      </c>
      <c r="O445" s="5">
        <v>0</v>
      </c>
    </row>
    <row r="446" spans="1:15" x14ac:dyDescent="0.35">
      <c r="A446" s="3" t="s">
        <v>30034</v>
      </c>
      <c r="B446" s="4" t="s">
        <v>15</v>
      </c>
      <c r="C446" s="4" t="s">
        <v>16</v>
      </c>
      <c r="D446" s="4" t="s">
        <v>30035</v>
      </c>
      <c r="E446" s="13">
        <v>1179.96</v>
      </c>
      <c r="F446" s="4" t="s">
        <v>30036</v>
      </c>
      <c r="G446" s="4" t="s">
        <v>30037</v>
      </c>
      <c r="H446" s="4"/>
      <c r="I446" s="4"/>
      <c r="J446" s="4"/>
      <c r="K446" s="4"/>
      <c r="L446" s="4" t="s">
        <v>108</v>
      </c>
      <c r="M446" s="4" t="s">
        <v>41</v>
      </c>
      <c r="N446" s="4" t="s">
        <v>120</v>
      </c>
      <c r="O446" s="5">
        <v>0</v>
      </c>
    </row>
    <row r="447" spans="1:15" x14ac:dyDescent="0.35">
      <c r="A447" s="3" t="s">
        <v>389</v>
      </c>
      <c r="B447" s="4" t="s">
        <v>15</v>
      </c>
      <c r="C447" s="4" t="s">
        <v>16</v>
      </c>
      <c r="D447" s="4" t="s">
        <v>390</v>
      </c>
      <c r="E447" s="13">
        <v>1179.97</v>
      </c>
      <c r="F447" s="4" t="s">
        <v>391</v>
      </c>
      <c r="G447" s="4" t="s">
        <v>392</v>
      </c>
      <c r="H447" s="4"/>
      <c r="I447" s="4"/>
      <c r="J447" s="4"/>
      <c r="K447" s="4"/>
      <c r="L447" s="4" t="s">
        <v>393</v>
      </c>
      <c r="M447" s="4" t="s">
        <v>28</v>
      </c>
      <c r="N447" s="4" t="s">
        <v>85</v>
      </c>
      <c r="O447" s="5">
        <v>0</v>
      </c>
    </row>
    <row r="448" spans="1:15" x14ac:dyDescent="0.35">
      <c r="A448" s="3" t="s">
        <v>7790</v>
      </c>
      <c r="B448" s="4" t="s">
        <v>15</v>
      </c>
      <c r="C448" s="4" t="s">
        <v>16</v>
      </c>
      <c r="D448" s="4" t="s">
        <v>7791</v>
      </c>
      <c r="E448" s="13">
        <v>1179.98</v>
      </c>
      <c r="F448" s="4" t="s">
        <v>7792</v>
      </c>
      <c r="G448" s="4" t="s">
        <v>7793</v>
      </c>
      <c r="H448" s="4"/>
      <c r="I448" s="4"/>
      <c r="J448" s="4"/>
      <c r="K448" s="4"/>
      <c r="L448" s="4" t="s">
        <v>40</v>
      </c>
      <c r="M448" s="4" t="s">
        <v>41</v>
      </c>
      <c r="N448" s="4" t="s">
        <v>42</v>
      </c>
      <c r="O448" s="5">
        <v>0</v>
      </c>
    </row>
    <row r="449" spans="1:15" x14ac:dyDescent="0.35">
      <c r="A449" s="3" t="s">
        <v>49</v>
      </c>
      <c r="B449" s="4" t="s">
        <v>15</v>
      </c>
      <c r="C449" s="4" t="s">
        <v>16</v>
      </c>
      <c r="D449" s="4" t="s">
        <v>36753</v>
      </c>
      <c r="E449" s="13">
        <v>1179.98</v>
      </c>
      <c r="F449" s="4" t="s">
        <v>36754</v>
      </c>
      <c r="G449" s="4" t="s">
        <v>36755</v>
      </c>
      <c r="H449" s="4"/>
      <c r="I449" s="4"/>
      <c r="J449" s="4"/>
      <c r="K449" s="4"/>
      <c r="L449" s="4" t="s">
        <v>53</v>
      </c>
      <c r="M449" s="4" t="s">
        <v>54</v>
      </c>
      <c r="N449" s="4" t="s">
        <v>79</v>
      </c>
      <c r="O449" s="5">
        <v>0</v>
      </c>
    </row>
    <row r="450" spans="1:15" x14ac:dyDescent="0.35">
      <c r="A450" s="3" t="s">
        <v>37821</v>
      </c>
      <c r="B450" s="4" t="s">
        <v>15</v>
      </c>
      <c r="C450" s="4" t="s">
        <v>16</v>
      </c>
      <c r="D450" s="4" t="s">
        <v>37822</v>
      </c>
      <c r="E450" s="13">
        <v>1179.99</v>
      </c>
      <c r="F450" s="4" t="s">
        <v>37823</v>
      </c>
      <c r="G450" s="4" t="s">
        <v>37824</v>
      </c>
      <c r="H450" s="4"/>
      <c r="I450" s="4"/>
      <c r="J450" s="4"/>
      <c r="K450" s="4"/>
      <c r="L450" s="4" t="s">
        <v>189</v>
      </c>
      <c r="M450" s="4" t="s">
        <v>28</v>
      </c>
      <c r="N450" s="4" t="s">
        <v>79</v>
      </c>
      <c r="O450" s="5">
        <v>0</v>
      </c>
    </row>
    <row r="451" spans="1:15" x14ac:dyDescent="0.35">
      <c r="A451" s="3" t="s">
        <v>478</v>
      </c>
      <c r="B451" s="4" t="s">
        <v>15</v>
      </c>
      <c r="C451" s="4" t="s">
        <v>16</v>
      </c>
      <c r="D451" s="4" t="s">
        <v>479</v>
      </c>
      <c r="E451" s="13">
        <v>1180</v>
      </c>
      <c r="F451" s="4" t="s">
        <v>480</v>
      </c>
      <c r="G451" s="4" t="s">
        <v>481</v>
      </c>
      <c r="H451" s="4"/>
      <c r="I451" s="4"/>
      <c r="J451" s="4"/>
      <c r="K451" s="4"/>
      <c r="L451" s="4" t="s">
        <v>114</v>
      </c>
      <c r="M451" s="4" t="s">
        <v>61</v>
      </c>
      <c r="N451" s="4" t="s">
        <v>109</v>
      </c>
      <c r="O451" s="5">
        <v>0</v>
      </c>
    </row>
    <row r="452" spans="1:15" x14ac:dyDescent="0.35">
      <c r="A452" s="3" t="s">
        <v>709</v>
      </c>
      <c r="B452" s="4" t="s">
        <v>15</v>
      </c>
      <c r="C452" s="4" t="s">
        <v>16</v>
      </c>
      <c r="D452" s="4" t="s">
        <v>710</v>
      </c>
      <c r="E452" s="13">
        <v>1180</v>
      </c>
      <c r="F452" s="4" t="s">
        <v>711</v>
      </c>
      <c r="G452" s="4" t="s">
        <v>712</v>
      </c>
      <c r="H452" s="4"/>
      <c r="I452" s="4"/>
      <c r="J452" s="4"/>
      <c r="K452" s="4"/>
      <c r="L452" s="4" t="s">
        <v>129</v>
      </c>
      <c r="M452" s="4" t="s">
        <v>41</v>
      </c>
      <c r="N452" s="4" t="s">
        <v>29</v>
      </c>
      <c r="O452" s="5">
        <v>0</v>
      </c>
    </row>
    <row r="453" spans="1:15" x14ac:dyDescent="0.35">
      <c r="A453" s="3" t="s">
        <v>1423</v>
      </c>
      <c r="B453" s="4" t="s">
        <v>15</v>
      </c>
      <c r="C453" s="4" t="s">
        <v>16</v>
      </c>
      <c r="D453" s="4" t="s">
        <v>1424</v>
      </c>
      <c r="E453" s="13">
        <v>1180</v>
      </c>
      <c r="F453" s="4" t="s">
        <v>1425</v>
      </c>
      <c r="G453" s="4" t="s">
        <v>1426</v>
      </c>
      <c r="H453" s="4"/>
      <c r="I453" s="4"/>
      <c r="J453" s="4"/>
      <c r="K453" s="4"/>
      <c r="L453" s="4" t="s">
        <v>1427</v>
      </c>
      <c r="M453" s="4" t="s">
        <v>21</v>
      </c>
      <c r="N453" s="4" t="s">
        <v>62</v>
      </c>
      <c r="O453" s="5">
        <v>0</v>
      </c>
    </row>
    <row r="454" spans="1:15" x14ac:dyDescent="0.35">
      <c r="A454" s="3" t="s">
        <v>116</v>
      </c>
      <c r="B454" s="4" t="s">
        <v>15</v>
      </c>
      <c r="C454" s="4" t="s">
        <v>16</v>
      </c>
      <c r="D454" s="4" t="s">
        <v>8327</v>
      </c>
      <c r="E454" s="13">
        <v>1180</v>
      </c>
      <c r="F454" s="4" t="s">
        <v>8328</v>
      </c>
      <c r="G454" s="4" t="s">
        <v>8329</v>
      </c>
      <c r="H454" s="4"/>
      <c r="I454" s="4"/>
      <c r="J454" s="4"/>
      <c r="K454" s="4"/>
      <c r="L454" s="4" t="s">
        <v>53</v>
      </c>
      <c r="M454" s="4" t="s">
        <v>54</v>
      </c>
      <c r="N454" s="4" t="s">
        <v>68</v>
      </c>
      <c r="O454" s="5">
        <v>0</v>
      </c>
    </row>
    <row r="455" spans="1:15" x14ac:dyDescent="0.35">
      <c r="A455" s="3" t="s">
        <v>26731</v>
      </c>
      <c r="B455" s="4" t="s">
        <v>15</v>
      </c>
      <c r="C455" s="4" t="s">
        <v>16</v>
      </c>
      <c r="D455" s="4" t="s">
        <v>26732</v>
      </c>
      <c r="E455" s="13">
        <v>1180</v>
      </c>
      <c r="F455" s="4" t="s">
        <v>26733</v>
      </c>
      <c r="G455" s="4" t="s">
        <v>26734</v>
      </c>
      <c r="H455" s="4"/>
      <c r="I455" s="4"/>
      <c r="J455" s="4"/>
      <c r="K455" s="4"/>
      <c r="L455" s="4" t="s">
        <v>108</v>
      </c>
      <c r="M455" s="4" t="s">
        <v>41</v>
      </c>
      <c r="N455" s="4" t="s">
        <v>79</v>
      </c>
      <c r="O455" s="5">
        <v>0</v>
      </c>
    </row>
    <row r="456" spans="1:15" x14ac:dyDescent="0.35">
      <c r="A456" s="3" t="s">
        <v>27572</v>
      </c>
      <c r="B456" s="4" t="s">
        <v>15</v>
      </c>
      <c r="C456" s="4" t="s">
        <v>16</v>
      </c>
      <c r="D456" s="4" t="s">
        <v>27573</v>
      </c>
      <c r="E456" s="13">
        <v>1180</v>
      </c>
      <c r="F456" s="4" t="s">
        <v>27574</v>
      </c>
      <c r="G456" s="4" t="s">
        <v>27575</v>
      </c>
      <c r="H456" s="4"/>
      <c r="I456" s="4"/>
      <c r="J456" s="4"/>
      <c r="K456" s="4"/>
      <c r="L456" s="4" t="s">
        <v>162</v>
      </c>
      <c r="M456" s="4" t="s">
        <v>28</v>
      </c>
      <c r="N456" s="4" t="s">
        <v>55</v>
      </c>
      <c r="O456" s="5">
        <v>0</v>
      </c>
    </row>
    <row r="457" spans="1:15" x14ac:dyDescent="0.35">
      <c r="A457" s="3" t="s">
        <v>28486</v>
      </c>
      <c r="B457" s="4" t="s">
        <v>15</v>
      </c>
      <c r="C457" s="4" t="s">
        <v>16</v>
      </c>
      <c r="D457" s="4" t="s">
        <v>28487</v>
      </c>
      <c r="E457" s="13">
        <v>1180</v>
      </c>
      <c r="F457" s="4" t="s">
        <v>28488</v>
      </c>
      <c r="G457" s="4" t="s">
        <v>28489</v>
      </c>
      <c r="H457" s="4"/>
      <c r="I457" s="4"/>
      <c r="J457" s="4"/>
      <c r="K457" s="4"/>
      <c r="L457" s="4" t="s">
        <v>108</v>
      </c>
      <c r="M457" s="4" t="s">
        <v>41</v>
      </c>
      <c r="N457" s="4" t="s">
        <v>79</v>
      </c>
      <c r="O457" s="5">
        <v>0</v>
      </c>
    </row>
    <row r="458" spans="1:15" x14ac:dyDescent="0.35">
      <c r="A458" s="3" t="s">
        <v>29044</v>
      </c>
      <c r="B458" s="4" t="s">
        <v>15</v>
      </c>
      <c r="C458" s="4" t="s">
        <v>16</v>
      </c>
      <c r="D458" s="4" t="s">
        <v>29045</v>
      </c>
      <c r="E458" s="13">
        <v>1180</v>
      </c>
      <c r="F458" s="4" t="s">
        <v>29046</v>
      </c>
      <c r="G458" s="4" t="s">
        <v>29047</v>
      </c>
      <c r="H458" s="4"/>
      <c r="I458" s="4"/>
      <c r="J458" s="4"/>
      <c r="K458" s="4"/>
      <c r="L458" s="4" t="s">
        <v>6175</v>
      </c>
      <c r="M458" s="4" t="s">
        <v>21</v>
      </c>
      <c r="N458" s="4" t="s">
        <v>42</v>
      </c>
      <c r="O458" s="5">
        <v>0</v>
      </c>
    </row>
    <row r="459" spans="1:15" x14ac:dyDescent="0.35">
      <c r="A459" s="3" t="s">
        <v>29267</v>
      </c>
      <c r="B459" s="4" t="s">
        <v>15</v>
      </c>
      <c r="C459" s="4" t="s">
        <v>16</v>
      </c>
      <c r="D459" s="4" t="s">
        <v>29268</v>
      </c>
      <c r="E459" s="13">
        <v>1180</v>
      </c>
      <c r="F459" s="4" t="s">
        <v>29269</v>
      </c>
      <c r="G459" s="4" t="s">
        <v>29270</v>
      </c>
      <c r="H459" s="4"/>
      <c r="I459" s="4"/>
      <c r="J459" s="4"/>
      <c r="K459" s="4"/>
      <c r="L459" s="4" t="s">
        <v>1063</v>
      </c>
      <c r="M459" s="4" t="s">
        <v>41</v>
      </c>
      <c r="N459" s="4" t="s">
        <v>29</v>
      </c>
      <c r="O459" s="5">
        <v>0</v>
      </c>
    </row>
    <row r="460" spans="1:15" x14ac:dyDescent="0.35">
      <c r="A460" s="3" t="s">
        <v>166</v>
      </c>
      <c r="B460" s="4" t="s">
        <v>15</v>
      </c>
      <c r="C460" s="4" t="s">
        <v>16</v>
      </c>
      <c r="D460" s="4" t="s">
        <v>32047</v>
      </c>
      <c r="E460" s="13">
        <v>1180</v>
      </c>
      <c r="F460" s="4" t="s">
        <v>32048</v>
      </c>
      <c r="G460" s="4" t="s">
        <v>32049</v>
      </c>
      <c r="H460" s="4"/>
      <c r="I460" s="4"/>
      <c r="J460" s="4"/>
      <c r="K460" s="4"/>
      <c r="L460" s="4" t="s">
        <v>53</v>
      </c>
      <c r="M460" s="4" t="s">
        <v>54</v>
      </c>
      <c r="N460" s="4" t="s">
        <v>103</v>
      </c>
      <c r="O460" s="5">
        <v>0</v>
      </c>
    </row>
    <row r="461" spans="1:15" x14ac:dyDescent="0.35">
      <c r="A461" s="3" t="s">
        <v>32054</v>
      </c>
      <c r="B461" s="4" t="s">
        <v>15</v>
      </c>
      <c r="C461" s="4" t="s">
        <v>16</v>
      </c>
      <c r="D461" s="4" t="s">
        <v>32055</v>
      </c>
      <c r="E461" s="13">
        <v>1180</v>
      </c>
      <c r="F461" s="4" t="s">
        <v>32056</v>
      </c>
      <c r="G461" s="4" t="s">
        <v>32057</v>
      </c>
      <c r="H461" s="4"/>
      <c r="I461" s="4"/>
      <c r="J461" s="4"/>
      <c r="K461" s="4"/>
      <c r="L461" s="4" t="s">
        <v>349</v>
      </c>
      <c r="M461" s="4" t="s">
        <v>41</v>
      </c>
      <c r="N461" s="4" t="s">
        <v>22</v>
      </c>
      <c r="O461" s="5">
        <v>0</v>
      </c>
    </row>
    <row r="462" spans="1:15" x14ac:dyDescent="0.35">
      <c r="A462" s="3" t="s">
        <v>14186</v>
      </c>
      <c r="B462" s="4" t="s">
        <v>15</v>
      </c>
      <c r="C462" s="4" t="s">
        <v>16</v>
      </c>
      <c r="D462" s="4" t="s">
        <v>34647</v>
      </c>
      <c r="E462" s="13">
        <v>1180</v>
      </c>
      <c r="F462" s="4" t="s">
        <v>34648</v>
      </c>
      <c r="G462" s="4" t="s">
        <v>34649</v>
      </c>
      <c r="H462" s="4"/>
      <c r="I462" s="4"/>
      <c r="J462" s="4"/>
      <c r="K462" s="4"/>
      <c r="L462" s="4" t="s">
        <v>53</v>
      </c>
      <c r="M462" s="4" t="s">
        <v>54</v>
      </c>
      <c r="N462" s="4" t="s">
        <v>68</v>
      </c>
      <c r="O462" s="5">
        <v>0</v>
      </c>
    </row>
    <row r="463" spans="1:15" x14ac:dyDescent="0.35">
      <c r="A463" s="3" t="s">
        <v>34785</v>
      </c>
      <c r="B463" s="4" t="s">
        <v>15</v>
      </c>
      <c r="C463" s="4" t="s">
        <v>16</v>
      </c>
      <c r="D463" s="4" t="s">
        <v>34786</v>
      </c>
      <c r="E463" s="13">
        <v>1180</v>
      </c>
      <c r="F463" s="4" t="s">
        <v>34787</v>
      </c>
      <c r="G463" s="4" t="s">
        <v>34788</v>
      </c>
      <c r="H463" s="4"/>
      <c r="I463" s="4"/>
      <c r="J463" s="4"/>
      <c r="K463" s="4"/>
      <c r="L463" s="4" t="s">
        <v>40</v>
      </c>
      <c r="M463" s="4" t="s">
        <v>41</v>
      </c>
      <c r="N463" s="4" t="s">
        <v>42</v>
      </c>
      <c r="O463" s="5">
        <v>0</v>
      </c>
    </row>
    <row r="464" spans="1:15" x14ac:dyDescent="0.35">
      <c r="A464" s="3" t="s">
        <v>35959</v>
      </c>
      <c r="B464" s="4" t="s">
        <v>15</v>
      </c>
      <c r="C464" s="4" t="s">
        <v>16</v>
      </c>
      <c r="D464" s="4" t="s">
        <v>35960</v>
      </c>
      <c r="E464" s="13">
        <v>1180</v>
      </c>
      <c r="F464" s="4" t="s">
        <v>35961</v>
      </c>
      <c r="G464" s="4" t="s">
        <v>35962</v>
      </c>
      <c r="H464" s="4"/>
      <c r="I464" s="4"/>
      <c r="J464" s="4"/>
      <c r="K464" s="4"/>
      <c r="L464" s="4" t="s">
        <v>420</v>
      </c>
      <c r="M464" s="4" t="s">
        <v>21</v>
      </c>
      <c r="N464" s="4" t="s">
        <v>120</v>
      </c>
      <c r="O464" s="5">
        <v>0</v>
      </c>
    </row>
    <row r="465" spans="1:15" x14ac:dyDescent="0.35">
      <c r="A465" s="3" t="s">
        <v>39760</v>
      </c>
      <c r="B465" s="4" t="s">
        <v>15</v>
      </c>
      <c r="C465" s="4" t="s">
        <v>16</v>
      </c>
      <c r="D465" s="4" t="s">
        <v>39761</v>
      </c>
      <c r="E465" s="13">
        <v>1180</v>
      </c>
      <c r="F465" s="4" t="s">
        <v>39762</v>
      </c>
      <c r="G465" s="4" t="s">
        <v>39763</v>
      </c>
      <c r="H465" s="4"/>
      <c r="I465" s="4"/>
      <c r="J465" s="4"/>
      <c r="K465" s="4"/>
      <c r="L465" s="4" t="s">
        <v>39764</v>
      </c>
      <c r="M465" s="4" t="s">
        <v>41</v>
      </c>
      <c r="N465" s="4" t="s">
        <v>74</v>
      </c>
      <c r="O465" s="5">
        <v>0</v>
      </c>
    </row>
    <row r="466" spans="1:15" x14ac:dyDescent="0.35">
      <c r="A466" s="3" t="s">
        <v>25853</v>
      </c>
      <c r="B466" s="4" t="s">
        <v>15</v>
      </c>
      <c r="C466" s="4" t="s">
        <v>16</v>
      </c>
      <c r="D466" s="4" t="s">
        <v>25854</v>
      </c>
      <c r="E466" s="13">
        <v>1193.8900000000001</v>
      </c>
      <c r="F466" s="4" t="s">
        <v>25855</v>
      </c>
      <c r="G466" s="4" t="s">
        <v>25856</v>
      </c>
      <c r="H466" s="4"/>
      <c r="I466" s="4"/>
      <c r="J466" s="4"/>
      <c r="K466" s="4"/>
      <c r="L466" s="4" t="s">
        <v>162</v>
      </c>
      <c r="M466" s="4" t="s">
        <v>28</v>
      </c>
      <c r="N466" s="4" t="s">
        <v>55</v>
      </c>
      <c r="O466" s="5">
        <v>8.0000000000154614E-2</v>
      </c>
    </row>
    <row r="467" spans="1:15" x14ac:dyDescent="0.35">
      <c r="A467" s="3" t="s">
        <v>13512</v>
      </c>
      <c r="B467" s="4" t="s">
        <v>15</v>
      </c>
      <c r="C467" s="4" t="s">
        <v>16</v>
      </c>
      <c r="D467" s="4" t="s">
        <v>13513</v>
      </c>
      <c r="E467" s="13">
        <v>1198.98</v>
      </c>
      <c r="F467" s="4" t="s">
        <v>13514</v>
      </c>
      <c r="G467" s="4" t="s">
        <v>13515</v>
      </c>
      <c r="H467" s="4"/>
      <c r="I467" s="4"/>
      <c r="J467" s="4"/>
      <c r="K467" s="4"/>
      <c r="L467" s="4" t="s">
        <v>40</v>
      </c>
      <c r="M467" s="4" t="s">
        <v>41</v>
      </c>
      <c r="N467" s="4" t="s">
        <v>42</v>
      </c>
      <c r="O467" s="5">
        <v>0</v>
      </c>
    </row>
    <row r="468" spans="1:15" x14ac:dyDescent="0.35">
      <c r="A468" s="3" t="s">
        <v>13508</v>
      </c>
      <c r="B468" s="4" t="s">
        <v>15</v>
      </c>
      <c r="C468" s="4" t="s">
        <v>16</v>
      </c>
      <c r="D468" s="4" t="s">
        <v>13509</v>
      </c>
      <c r="E468" s="13">
        <v>1200.3499999999999</v>
      </c>
      <c r="F468" s="4" t="s">
        <v>13510</v>
      </c>
      <c r="G468" s="4" t="s">
        <v>13511</v>
      </c>
      <c r="H468" s="4"/>
      <c r="I468" s="4"/>
      <c r="J468" s="4"/>
      <c r="K468" s="4"/>
      <c r="L468" s="4" t="s">
        <v>162</v>
      </c>
      <c r="M468" s="4" t="s">
        <v>28</v>
      </c>
      <c r="N468" s="4" t="s">
        <v>55</v>
      </c>
      <c r="O468" s="5">
        <v>100</v>
      </c>
    </row>
    <row r="469" spans="1:15" x14ac:dyDescent="0.35">
      <c r="A469" s="3" t="s">
        <v>8761</v>
      </c>
      <c r="B469" s="4" t="s">
        <v>15</v>
      </c>
      <c r="C469" s="4" t="s">
        <v>16</v>
      </c>
      <c r="D469" s="4" t="s">
        <v>8762</v>
      </c>
      <c r="E469" s="13">
        <v>1460.39</v>
      </c>
      <c r="F469" s="4" t="s">
        <v>8763</v>
      </c>
      <c r="G469" s="4" t="s">
        <v>8764</v>
      </c>
      <c r="H469" s="4"/>
      <c r="I469" s="4"/>
      <c r="J469" s="4"/>
      <c r="K469" s="4"/>
      <c r="L469" s="4" t="s">
        <v>139</v>
      </c>
      <c r="M469" s="4" t="s">
        <v>28</v>
      </c>
      <c r="N469" s="4" t="s">
        <v>42</v>
      </c>
      <c r="O469" s="5">
        <v>619.00000000000011</v>
      </c>
    </row>
    <row r="470" spans="1:15" x14ac:dyDescent="0.35">
      <c r="A470" s="3" t="s">
        <v>25849</v>
      </c>
      <c r="B470" s="4" t="s">
        <v>15</v>
      </c>
      <c r="C470" s="4" t="s">
        <v>16</v>
      </c>
      <c r="D470" s="4" t="s">
        <v>25850</v>
      </c>
      <c r="E470" s="13">
        <v>1200.6099999999999</v>
      </c>
      <c r="F470" s="4" t="s">
        <v>25851</v>
      </c>
      <c r="G470" s="4" t="s">
        <v>25852</v>
      </c>
      <c r="H470" s="4"/>
      <c r="I470" s="4"/>
      <c r="J470" s="4"/>
      <c r="K470" s="4"/>
      <c r="L470" s="4" t="s">
        <v>108</v>
      </c>
      <c r="M470" s="4" t="s">
        <v>41</v>
      </c>
      <c r="N470" s="4" t="s">
        <v>91</v>
      </c>
      <c r="O470" s="5">
        <v>699.99999999999989</v>
      </c>
    </row>
    <row r="471" spans="1:15" x14ac:dyDescent="0.35">
      <c r="A471" s="3" t="s">
        <v>16611</v>
      </c>
      <c r="B471" s="4" t="s">
        <v>15</v>
      </c>
      <c r="C471" s="4" t="s">
        <v>16</v>
      </c>
      <c r="D471" s="4" t="s">
        <v>25842</v>
      </c>
      <c r="E471" s="13">
        <v>1202.06</v>
      </c>
      <c r="F471" s="4" t="s">
        <v>25843</v>
      </c>
      <c r="G471" s="4" t="s">
        <v>25844</v>
      </c>
      <c r="H471" s="4"/>
      <c r="I471" s="4"/>
      <c r="J471" s="4"/>
      <c r="K471" s="4"/>
      <c r="L471" s="4" t="s">
        <v>53</v>
      </c>
      <c r="M471" s="4" t="s">
        <v>54</v>
      </c>
      <c r="N471" s="4" t="s">
        <v>109</v>
      </c>
      <c r="O471" s="5">
        <v>13</v>
      </c>
    </row>
    <row r="472" spans="1:15" x14ac:dyDescent="0.35">
      <c r="A472" s="3" t="s">
        <v>25838</v>
      </c>
      <c r="B472" s="4" t="s">
        <v>15</v>
      </c>
      <c r="C472" s="4" t="s">
        <v>16</v>
      </c>
      <c r="D472" s="4" t="s">
        <v>25839</v>
      </c>
      <c r="E472" s="13">
        <v>1203.06</v>
      </c>
      <c r="F472" s="4" t="s">
        <v>25840</v>
      </c>
      <c r="G472" s="4" t="s">
        <v>25841</v>
      </c>
      <c r="H472" s="4"/>
      <c r="I472" s="4"/>
      <c r="J472" s="4"/>
      <c r="K472" s="4"/>
      <c r="L472" s="4" t="s">
        <v>590</v>
      </c>
      <c r="M472" s="4" t="s">
        <v>28</v>
      </c>
      <c r="N472" s="4" t="s">
        <v>62</v>
      </c>
      <c r="O472" s="5">
        <v>0</v>
      </c>
    </row>
    <row r="473" spans="1:15" x14ac:dyDescent="0.35">
      <c r="A473" s="3" t="s">
        <v>25834</v>
      </c>
      <c r="B473" s="4" t="s">
        <v>15</v>
      </c>
      <c r="C473" s="4" t="s">
        <v>16</v>
      </c>
      <c r="D473" s="4" t="s">
        <v>25835</v>
      </c>
      <c r="E473" s="13">
        <v>1207</v>
      </c>
      <c r="F473" s="4" t="s">
        <v>25836</v>
      </c>
      <c r="G473" s="4" t="s">
        <v>25837</v>
      </c>
      <c r="H473" s="4"/>
      <c r="I473" s="4"/>
      <c r="J473" s="4"/>
      <c r="K473" s="4"/>
      <c r="L473" s="4" t="s">
        <v>102</v>
      </c>
      <c r="M473" s="4" t="s">
        <v>41</v>
      </c>
      <c r="N473" s="4" t="s">
        <v>103</v>
      </c>
      <c r="O473" s="5">
        <v>0</v>
      </c>
    </row>
    <row r="474" spans="1:15" x14ac:dyDescent="0.35">
      <c r="A474" s="3" t="s">
        <v>5913</v>
      </c>
      <c r="B474" s="4" t="s">
        <v>15</v>
      </c>
      <c r="C474" s="4" t="s">
        <v>16</v>
      </c>
      <c r="D474" s="4" t="s">
        <v>5914</v>
      </c>
      <c r="E474" s="13">
        <v>1208.03</v>
      </c>
      <c r="F474" s="4" t="s">
        <v>5915</v>
      </c>
      <c r="G474" s="4" t="s">
        <v>5916</v>
      </c>
      <c r="H474" s="4"/>
      <c r="I474" s="4"/>
      <c r="J474" s="4"/>
      <c r="K474" s="4"/>
      <c r="L474" s="4" t="s">
        <v>1628</v>
      </c>
      <c r="M474" s="4" t="s">
        <v>21</v>
      </c>
      <c r="N474" s="4" t="s">
        <v>22</v>
      </c>
      <c r="O474" s="5">
        <v>0</v>
      </c>
    </row>
    <row r="475" spans="1:15" x14ac:dyDescent="0.35">
      <c r="A475" s="3" t="s">
        <v>13592</v>
      </c>
      <c r="B475" s="4" t="s">
        <v>15</v>
      </c>
      <c r="C475" s="4" t="s">
        <v>16</v>
      </c>
      <c r="D475" s="4" t="s">
        <v>13593</v>
      </c>
      <c r="E475" s="13">
        <v>1208.8499999999999</v>
      </c>
      <c r="F475" s="4" t="s">
        <v>13594</v>
      </c>
      <c r="G475" s="4" t="s">
        <v>13595</v>
      </c>
      <c r="H475" s="4"/>
      <c r="I475" s="4"/>
      <c r="J475" s="4"/>
      <c r="K475" s="4"/>
      <c r="L475" s="4" t="s">
        <v>189</v>
      </c>
      <c r="M475" s="4" t="s">
        <v>28</v>
      </c>
      <c r="N475" s="4" t="s">
        <v>22</v>
      </c>
      <c r="O475" s="5">
        <v>207.99999999999989</v>
      </c>
    </row>
    <row r="476" spans="1:15" x14ac:dyDescent="0.35">
      <c r="A476" s="3" t="s">
        <v>40180</v>
      </c>
      <c r="B476" s="4" t="s">
        <v>15</v>
      </c>
      <c r="C476" s="4" t="s">
        <v>16</v>
      </c>
      <c r="D476" s="4" t="s">
        <v>40181</v>
      </c>
      <c r="E476" s="13">
        <v>1209.24</v>
      </c>
      <c r="F476" s="4" t="s">
        <v>40182</v>
      </c>
      <c r="G476" s="4" t="s">
        <v>40183</v>
      </c>
      <c r="H476" s="4"/>
      <c r="I476" s="4"/>
      <c r="J476" s="4"/>
      <c r="K476" s="4"/>
      <c r="L476" s="4" t="s">
        <v>39764</v>
      </c>
      <c r="M476" s="4" t="s">
        <v>41</v>
      </c>
      <c r="N476" s="4" t="s">
        <v>74</v>
      </c>
      <c r="O476" s="5">
        <v>0</v>
      </c>
    </row>
    <row r="477" spans="1:15" x14ac:dyDescent="0.35">
      <c r="A477" s="3" t="s">
        <v>13504</v>
      </c>
      <c r="B477" s="4" t="s">
        <v>15</v>
      </c>
      <c r="C477" s="4" t="s">
        <v>16</v>
      </c>
      <c r="D477" s="4" t="s">
        <v>13505</v>
      </c>
      <c r="E477" s="13">
        <v>1210.95</v>
      </c>
      <c r="F477" s="4" t="s">
        <v>13506</v>
      </c>
      <c r="G477" s="4" t="s">
        <v>13507</v>
      </c>
      <c r="H477" s="4"/>
      <c r="I477" s="4"/>
      <c r="J477" s="4"/>
      <c r="K477" s="4"/>
      <c r="L477" s="4" t="s">
        <v>349</v>
      </c>
      <c r="M477" s="4" t="s">
        <v>41</v>
      </c>
      <c r="N477" s="4" t="s">
        <v>22</v>
      </c>
      <c r="O477" s="5">
        <v>0</v>
      </c>
    </row>
    <row r="478" spans="1:15" x14ac:dyDescent="0.35">
      <c r="A478" s="3" t="s">
        <v>25830</v>
      </c>
      <c r="B478" s="4" t="s">
        <v>15</v>
      </c>
      <c r="C478" s="4" t="s">
        <v>16</v>
      </c>
      <c r="D478" s="4" t="s">
        <v>25831</v>
      </c>
      <c r="E478" s="13">
        <v>1211.3900000000001</v>
      </c>
      <c r="F478" s="4" t="s">
        <v>25832</v>
      </c>
      <c r="G478" s="4" t="s">
        <v>25833</v>
      </c>
      <c r="H478" s="4"/>
      <c r="I478" s="4"/>
      <c r="J478" s="4"/>
      <c r="K478" s="4"/>
      <c r="L478" s="4" t="s">
        <v>349</v>
      </c>
      <c r="M478" s="4" t="s">
        <v>41</v>
      </c>
      <c r="N478" s="4" t="s">
        <v>22</v>
      </c>
      <c r="O478" s="5">
        <v>0</v>
      </c>
    </row>
    <row r="479" spans="1:15" x14ac:dyDescent="0.35">
      <c r="A479" s="3" t="s">
        <v>25827</v>
      </c>
      <c r="B479" s="4" t="s">
        <v>15</v>
      </c>
      <c r="C479" s="4" t="s">
        <v>16</v>
      </c>
      <c r="D479" s="4" t="s">
        <v>25828</v>
      </c>
      <c r="E479" s="13">
        <v>1213.52</v>
      </c>
      <c r="F479" s="4" t="s">
        <v>20728</v>
      </c>
      <c r="G479" s="4" t="s">
        <v>25829</v>
      </c>
      <c r="H479" s="4"/>
      <c r="I479" s="4"/>
      <c r="J479" s="4"/>
      <c r="K479" s="4"/>
      <c r="L479" s="4" t="s">
        <v>1308</v>
      </c>
      <c r="M479" s="4" t="s">
        <v>41</v>
      </c>
      <c r="N479" s="4" t="s">
        <v>85</v>
      </c>
      <c r="O479" s="5">
        <v>200</v>
      </c>
    </row>
    <row r="480" spans="1:15" x14ac:dyDescent="0.35">
      <c r="A480" s="3" t="s">
        <v>13499</v>
      </c>
      <c r="B480" s="4" t="s">
        <v>15</v>
      </c>
      <c r="C480" s="4" t="s">
        <v>16</v>
      </c>
      <c r="D480" s="4" t="s">
        <v>13500</v>
      </c>
      <c r="E480" s="13">
        <v>1215.6300000000001</v>
      </c>
      <c r="F480" s="4" t="s">
        <v>13501</v>
      </c>
      <c r="G480" s="4" t="s">
        <v>13502</v>
      </c>
      <c r="H480" s="4"/>
      <c r="I480" s="4"/>
      <c r="J480" s="4"/>
      <c r="K480" s="4"/>
      <c r="L480" s="4" t="s">
        <v>13503</v>
      </c>
      <c r="M480" s="4" t="s">
        <v>179</v>
      </c>
      <c r="N480" s="4" t="s">
        <v>115</v>
      </c>
      <c r="O480" s="5">
        <v>0</v>
      </c>
    </row>
    <row r="481" spans="1:15" x14ac:dyDescent="0.35">
      <c r="A481" s="3" t="s">
        <v>5908</v>
      </c>
      <c r="B481" s="4" t="s">
        <v>15</v>
      </c>
      <c r="C481" s="4" t="s">
        <v>16</v>
      </c>
      <c r="D481" s="4" t="s">
        <v>5909</v>
      </c>
      <c r="E481" s="13">
        <v>1218.98</v>
      </c>
      <c r="F481" s="4" t="s">
        <v>5910</v>
      </c>
      <c r="G481" s="4" t="s">
        <v>5911</v>
      </c>
      <c r="H481" s="4" t="s">
        <v>1080</v>
      </c>
      <c r="I481" s="4" t="s">
        <v>5912</v>
      </c>
      <c r="J481" s="4"/>
      <c r="K481" s="4"/>
      <c r="L481" s="4" t="s">
        <v>1081</v>
      </c>
      <c r="M481" s="4" t="s">
        <v>692</v>
      </c>
      <c r="N481" s="4" t="s">
        <v>55</v>
      </c>
      <c r="O481" s="5">
        <v>0</v>
      </c>
    </row>
    <row r="482" spans="1:15" x14ac:dyDescent="0.35">
      <c r="A482" s="3" t="s">
        <v>25818</v>
      </c>
      <c r="B482" s="4" t="s">
        <v>15</v>
      </c>
      <c r="C482" s="4" t="s">
        <v>16</v>
      </c>
      <c r="D482" s="4" t="s">
        <v>25819</v>
      </c>
      <c r="E482" s="13">
        <v>1229.97</v>
      </c>
      <c r="F482" s="4" t="s">
        <v>25820</v>
      </c>
      <c r="G482" s="4" t="s">
        <v>25821</v>
      </c>
      <c r="H482" s="4"/>
      <c r="I482" s="4"/>
      <c r="J482" s="4"/>
      <c r="K482" s="4"/>
      <c r="L482" s="4" t="s">
        <v>354</v>
      </c>
      <c r="M482" s="4" t="s">
        <v>61</v>
      </c>
      <c r="N482" s="4" t="s">
        <v>29</v>
      </c>
      <c r="O482" s="5">
        <v>0</v>
      </c>
    </row>
    <row r="483" spans="1:15" x14ac:dyDescent="0.35">
      <c r="A483" s="3" t="s">
        <v>116</v>
      </c>
      <c r="B483" s="4" t="s">
        <v>15</v>
      </c>
      <c r="C483" s="4" t="s">
        <v>16</v>
      </c>
      <c r="D483" s="4" t="s">
        <v>2658</v>
      </c>
      <c r="E483" s="13">
        <v>1234.99</v>
      </c>
      <c r="F483" s="4" t="s">
        <v>2659</v>
      </c>
      <c r="G483" s="4" t="s">
        <v>2660</v>
      </c>
      <c r="H483" s="4"/>
      <c r="I483" s="4"/>
      <c r="J483" s="4"/>
      <c r="K483" s="4"/>
      <c r="L483" s="4" t="s">
        <v>53</v>
      </c>
      <c r="M483" s="4" t="s">
        <v>54</v>
      </c>
      <c r="N483" s="4" t="s">
        <v>120</v>
      </c>
      <c r="O483" s="5">
        <v>0</v>
      </c>
    </row>
    <row r="484" spans="1:15" x14ac:dyDescent="0.35">
      <c r="A484" s="3" t="s">
        <v>25814</v>
      </c>
      <c r="B484" s="4" t="s">
        <v>15</v>
      </c>
      <c r="C484" s="4" t="s">
        <v>16</v>
      </c>
      <c r="D484" s="4" t="s">
        <v>25815</v>
      </c>
      <c r="E484" s="13">
        <v>1239.5899999999999</v>
      </c>
      <c r="F484" s="4" t="s">
        <v>25816</v>
      </c>
      <c r="G484" s="4" t="s">
        <v>25817</v>
      </c>
      <c r="H484" s="4"/>
      <c r="I484" s="4"/>
      <c r="J484" s="4"/>
      <c r="K484" s="4"/>
      <c r="L484" s="4" t="s">
        <v>189</v>
      </c>
      <c r="M484" s="4" t="s">
        <v>28</v>
      </c>
      <c r="N484" s="4" t="s">
        <v>120</v>
      </c>
      <c r="O484" s="5">
        <v>1050</v>
      </c>
    </row>
    <row r="485" spans="1:15" x14ac:dyDescent="0.35">
      <c r="A485" s="3" t="s">
        <v>25810</v>
      </c>
      <c r="B485" s="4" t="s">
        <v>15</v>
      </c>
      <c r="C485" s="4" t="s">
        <v>16</v>
      </c>
      <c r="D485" s="4" t="s">
        <v>25811</v>
      </c>
      <c r="E485" s="13">
        <v>1249</v>
      </c>
      <c r="F485" s="4" t="s">
        <v>25812</v>
      </c>
      <c r="G485" s="4" t="s">
        <v>25813</v>
      </c>
      <c r="H485" s="4"/>
      <c r="I485" s="4"/>
      <c r="J485" s="4"/>
      <c r="K485" s="4"/>
      <c r="L485" s="4" t="s">
        <v>149</v>
      </c>
      <c r="M485" s="4" t="s">
        <v>41</v>
      </c>
      <c r="N485" s="4" t="s">
        <v>68</v>
      </c>
      <c r="O485" s="5">
        <v>0</v>
      </c>
    </row>
    <row r="486" spans="1:15" x14ac:dyDescent="0.35">
      <c r="A486" s="3" t="s">
        <v>25806</v>
      </c>
      <c r="B486" s="4" t="s">
        <v>15</v>
      </c>
      <c r="C486" s="4" t="s">
        <v>16</v>
      </c>
      <c r="D486" s="4" t="s">
        <v>25807</v>
      </c>
      <c r="E486" s="13">
        <v>1249.18</v>
      </c>
      <c r="F486" s="4" t="s">
        <v>25808</v>
      </c>
      <c r="G486" s="4" t="s">
        <v>25809</v>
      </c>
      <c r="H486" s="4"/>
      <c r="I486" s="4"/>
      <c r="J486" s="4"/>
      <c r="K486" s="4"/>
      <c r="L486" s="4" t="s">
        <v>557</v>
      </c>
      <c r="M486" s="4" t="s">
        <v>28</v>
      </c>
      <c r="N486" s="4" t="s">
        <v>115</v>
      </c>
      <c r="O486" s="5">
        <v>0</v>
      </c>
    </row>
    <row r="487" spans="1:15" x14ac:dyDescent="0.35">
      <c r="A487" s="3" t="s">
        <v>39314</v>
      </c>
      <c r="B487" s="4" t="s">
        <v>15</v>
      </c>
      <c r="C487" s="4" t="s">
        <v>16</v>
      </c>
      <c r="D487" s="4" t="s">
        <v>39315</v>
      </c>
      <c r="E487" s="13">
        <v>1249.54</v>
      </c>
      <c r="F487" s="4" t="s">
        <v>39316</v>
      </c>
      <c r="G487" s="4" t="s">
        <v>39317</v>
      </c>
      <c r="H487" s="4"/>
      <c r="I487" s="4"/>
      <c r="J487" s="4"/>
      <c r="K487" s="4"/>
      <c r="L487" s="4" t="s">
        <v>149</v>
      </c>
      <c r="M487" s="4" t="s">
        <v>41</v>
      </c>
      <c r="N487" s="4" t="s">
        <v>55</v>
      </c>
      <c r="O487" s="5">
        <v>0</v>
      </c>
    </row>
    <row r="488" spans="1:15" x14ac:dyDescent="0.35">
      <c r="A488" s="3" t="s">
        <v>75</v>
      </c>
      <c r="B488" s="4" t="s">
        <v>15</v>
      </c>
      <c r="C488" s="4" t="s">
        <v>16</v>
      </c>
      <c r="D488" s="4" t="s">
        <v>25803</v>
      </c>
      <c r="E488" s="13">
        <v>1250.6099999999999</v>
      </c>
      <c r="F488" s="4" t="s">
        <v>25804</v>
      </c>
      <c r="G488" s="4" t="s">
        <v>25805</v>
      </c>
      <c r="H488" s="4"/>
      <c r="I488" s="4"/>
      <c r="J488" s="4"/>
      <c r="K488" s="4"/>
      <c r="L488" s="4" t="s">
        <v>53</v>
      </c>
      <c r="M488" s="4" t="s">
        <v>54</v>
      </c>
      <c r="N488" s="4" t="s">
        <v>74</v>
      </c>
      <c r="O488" s="5">
        <v>200</v>
      </c>
    </row>
    <row r="489" spans="1:15" x14ac:dyDescent="0.35">
      <c r="A489" s="3" t="s">
        <v>13495</v>
      </c>
      <c r="B489" s="4" t="s">
        <v>15</v>
      </c>
      <c r="C489" s="4" t="s">
        <v>16</v>
      </c>
      <c r="D489" s="4" t="s">
        <v>13496</v>
      </c>
      <c r="E489" s="13">
        <v>1250.77</v>
      </c>
      <c r="F489" s="4" t="s">
        <v>13497</v>
      </c>
      <c r="G489" s="4" t="s">
        <v>13498</v>
      </c>
      <c r="H489" s="4"/>
      <c r="I489" s="4"/>
      <c r="J489" s="4"/>
      <c r="K489" s="4"/>
      <c r="L489" s="4" t="s">
        <v>866</v>
      </c>
      <c r="M489" s="4" t="s">
        <v>28</v>
      </c>
      <c r="N489" s="4" t="s">
        <v>48</v>
      </c>
      <c r="O489" s="5">
        <v>0</v>
      </c>
    </row>
    <row r="490" spans="1:15" x14ac:dyDescent="0.35">
      <c r="A490" s="3" t="s">
        <v>25799</v>
      </c>
      <c r="B490" s="4" t="s">
        <v>15</v>
      </c>
      <c r="C490" s="4" t="s">
        <v>16</v>
      </c>
      <c r="D490" s="4" t="s">
        <v>25800</v>
      </c>
      <c r="E490" s="13">
        <v>1253.8</v>
      </c>
      <c r="F490" s="4" t="s">
        <v>25801</v>
      </c>
      <c r="G490" s="4" t="s">
        <v>25802</v>
      </c>
      <c r="H490" s="4"/>
      <c r="I490" s="4"/>
      <c r="J490" s="4"/>
      <c r="K490" s="4"/>
      <c r="L490" s="4" t="s">
        <v>2448</v>
      </c>
      <c r="M490" s="4" t="s">
        <v>21</v>
      </c>
      <c r="N490" s="4" t="s">
        <v>97</v>
      </c>
      <c r="O490" s="5">
        <v>0</v>
      </c>
    </row>
    <row r="491" spans="1:15" x14ac:dyDescent="0.35">
      <c r="A491" s="3" t="s">
        <v>25796</v>
      </c>
      <c r="B491" s="4" t="s">
        <v>15</v>
      </c>
      <c r="C491" s="4" t="s">
        <v>16</v>
      </c>
      <c r="D491" s="4" t="s">
        <v>25797</v>
      </c>
      <c r="E491" s="13">
        <v>1253.95</v>
      </c>
      <c r="F491" s="4" t="s">
        <v>9082</v>
      </c>
      <c r="G491" s="4" t="s">
        <v>25798</v>
      </c>
      <c r="H491" s="4"/>
      <c r="I491" s="4"/>
      <c r="J491" s="4"/>
      <c r="K491" s="4"/>
      <c r="L491" s="4" t="s">
        <v>47</v>
      </c>
      <c r="M491" s="4" t="s">
        <v>28</v>
      </c>
      <c r="N491" s="4" t="s">
        <v>48</v>
      </c>
      <c r="O491" s="5">
        <v>0</v>
      </c>
    </row>
    <row r="492" spans="1:15" x14ac:dyDescent="0.35">
      <c r="A492" s="3" t="s">
        <v>5900</v>
      </c>
      <c r="B492" s="4" t="s">
        <v>15</v>
      </c>
      <c r="C492" s="4" t="s">
        <v>16</v>
      </c>
      <c r="D492" s="4" t="s">
        <v>5901</v>
      </c>
      <c r="E492" s="13">
        <v>1254.81</v>
      </c>
      <c r="F492" s="4" t="s">
        <v>5902</v>
      </c>
      <c r="G492" s="4" t="s">
        <v>5903</v>
      </c>
      <c r="H492" s="4"/>
      <c r="I492" s="4"/>
      <c r="J492" s="4"/>
      <c r="K492" s="4"/>
      <c r="L492" s="4" t="s">
        <v>1628</v>
      </c>
      <c r="M492" s="4" t="s">
        <v>21</v>
      </c>
      <c r="N492" s="4" t="s">
        <v>115</v>
      </c>
      <c r="O492" s="5">
        <v>10</v>
      </c>
    </row>
    <row r="493" spans="1:15" x14ac:dyDescent="0.35">
      <c r="A493" s="3" t="s">
        <v>5896</v>
      </c>
      <c r="B493" s="4" t="s">
        <v>15</v>
      </c>
      <c r="C493" s="4" t="s">
        <v>16</v>
      </c>
      <c r="D493" s="4" t="s">
        <v>5897</v>
      </c>
      <c r="E493" s="13">
        <v>1258</v>
      </c>
      <c r="F493" s="4" t="s">
        <v>5898</v>
      </c>
      <c r="G493" s="4" t="s">
        <v>5899</v>
      </c>
      <c r="H493" s="4"/>
      <c r="I493" s="4"/>
      <c r="J493" s="4"/>
      <c r="K493" s="4"/>
      <c r="L493" s="4" t="s">
        <v>420</v>
      </c>
      <c r="M493" s="4" t="s">
        <v>21</v>
      </c>
      <c r="N493" s="4" t="s">
        <v>120</v>
      </c>
      <c r="O493" s="5">
        <v>0</v>
      </c>
    </row>
    <row r="494" spans="1:15" x14ac:dyDescent="0.35">
      <c r="A494" s="3" t="s">
        <v>8733</v>
      </c>
      <c r="B494" s="4" t="s">
        <v>15</v>
      </c>
      <c r="C494" s="4" t="s">
        <v>16</v>
      </c>
      <c r="D494" s="4" t="s">
        <v>8734</v>
      </c>
      <c r="E494" s="13">
        <v>1258.01</v>
      </c>
      <c r="F494" s="4" t="s">
        <v>8735</v>
      </c>
      <c r="G494" s="4" t="s">
        <v>8736</v>
      </c>
      <c r="H494" s="4"/>
      <c r="I494" s="4"/>
      <c r="J494" s="4"/>
      <c r="K494" s="4"/>
      <c r="L494" s="4" t="s">
        <v>349</v>
      </c>
      <c r="M494" s="4" t="s">
        <v>41</v>
      </c>
      <c r="N494" s="4" t="s">
        <v>22</v>
      </c>
      <c r="O494" s="5">
        <v>0</v>
      </c>
    </row>
    <row r="495" spans="1:15" x14ac:dyDescent="0.35">
      <c r="A495" s="3" t="s">
        <v>5892</v>
      </c>
      <c r="B495" s="4" t="s">
        <v>15</v>
      </c>
      <c r="C495" s="4" t="s">
        <v>16</v>
      </c>
      <c r="D495" s="4" t="s">
        <v>5893</v>
      </c>
      <c r="E495" s="13">
        <v>1258.99</v>
      </c>
      <c r="F495" s="4" t="s">
        <v>5894</v>
      </c>
      <c r="G495" s="4" t="s">
        <v>5895</v>
      </c>
      <c r="H495" s="4"/>
      <c r="I495" s="4"/>
      <c r="J495" s="4"/>
      <c r="K495" s="4"/>
      <c r="L495" s="4" t="s">
        <v>154</v>
      </c>
      <c r="M495" s="4" t="s">
        <v>21</v>
      </c>
      <c r="N495" s="4" t="s">
        <v>62</v>
      </c>
      <c r="O495" s="5">
        <v>0</v>
      </c>
    </row>
    <row r="496" spans="1:15" x14ac:dyDescent="0.35">
      <c r="A496" s="3" t="s">
        <v>34418</v>
      </c>
      <c r="B496" s="4" t="s">
        <v>15</v>
      </c>
      <c r="C496" s="4" t="s">
        <v>16</v>
      </c>
      <c r="D496" s="4" t="s">
        <v>34419</v>
      </c>
      <c r="E496" s="13">
        <v>1259</v>
      </c>
      <c r="F496" s="4" t="s">
        <v>34420</v>
      </c>
      <c r="G496" s="4" t="s">
        <v>34421</v>
      </c>
      <c r="H496" s="4"/>
      <c r="I496" s="4"/>
      <c r="J496" s="4"/>
      <c r="K496" s="4" t="s">
        <v>1215</v>
      </c>
      <c r="L496" s="4" t="s">
        <v>292</v>
      </c>
      <c r="M496" s="4" t="s">
        <v>293</v>
      </c>
      <c r="N496" s="4" t="s">
        <v>34422</v>
      </c>
      <c r="O496" s="5">
        <v>700</v>
      </c>
    </row>
    <row r="497" spans="1:15" x14ac:dyDescent="0.35">
      <c r="A497" s="3" t="s">
        <v>25791</v>
      </c>
      <c r="B497" s="4" t="s">
        <v>15</v>
      </c>
      <c r="C497" s="4" t="s">
        <v>16</v>
      </c>
      <c r="D497" s="4" t="s">
        <v>25792</v>
      </c>
      <c r="E497" s="13">
        <v>1259.8</v>
      </c>
      <c r="F497" s="4" t="s">
        <v>25793</v>
      </c>
      <c r="G497" s="4" t="s">
        <v>25794</v>
      </c>
      <c r="H497" s="4"/>
      <c r="I497" s="4"/>
      <c r="J497" s="4"/>
      <c r="K497" s="4"/>
      <c r="L497" s="4" t="s">
        <v>25795</v>
      </c>
      <c r="M497" s="4" t="s">
        <v>736</v>
      </c>
      <c r="N497" s="4" t="s">
        <v>79</v>
      </c>
      <c r="O497" s="5">
        <v>0</v>
      </c>
    </row>
    <row r="498" spans="1:15" x14ac:dyDescent="0.35">
      <c r="A498" s="3" t="s">
        <v>25787</v>
      </c>
      <c r="B498" s="4" t="s">
        <v>15</v>
      </c>
      <c r="C498" s="4" t="s">
        <v>16</v>
      </c>
      <c r="D498" s="4" t="s">
        <v>25788</v>
      </c>
      <c r="E498" s="13">
        <v>1259.9000000000001</v>
      </c>
      <c r="F498" s="4" t="s">
        <v>25789</v>
      </c>
      <c r="G498" s="4" t="s">
        <v>25790</v>
      </c>
      <c r="H498" s="4"/>
      <c r="I498" s="4"/>
      <c r="J498" s="4"/>
      <c r="K498" s="4"/>
      <c r="L498" s="4" t="s">
        <v>149</v>
      </c>
      <c r="M498" s="4" t="s">
        <v>41</v>
      </c>
      <c r="N498" s="4" t="s">
        <v>55</v>
      </c>
      <c r="O498" s="5">
        <v>300.00000000000011</v>
      </c>
    </row>
    <row r="499" spans="1:15" x14ac:dyDescent="0.35">
      <c r="A499" s="3" t="s">
        <v>13491</v>
      </c>
      <c r="B499" s="4" t="s">
        <v>15</v>
      </c>
      <c r="C499" s="4" t="s">
        <v>16</v>
      </c>
      <c r="D499" s="4" t="s">
        <v>13492</v>
      </c>
      <c r="E499" s="13">
        <v>1262.74</v>
      </c>
      <c r="F499" s="4" t="s">
        <v>13493</v>
      </c>
      <c r="G499" s="4" t="s">
        <v>13494</v>
      </c>
      <c r="H499" s="4"/>
      <c r="I499" s="4"/>
      <c r="J499" s="4"/>
      <c r="K499" s="4"/>
      <c r="L499" s="4" t="s">
        <v>227</v>
      </c>
      <c r="M499" s="4" t="s">
        <v>41</v>
      </c>
      <c r="N499" s="4" t="s">
        <v>62</v>
      </c>
      <c r="O499" s="5">
        <v>0</v>
      </c>
    </row>
    <row r="500" spans="1:15" x14ac:dyDescent="0.35">
      <c r="A500" s="3" t="s">
        <v>13486</v>
      </c>
      <c r="B500" s="4" t="s">
        <v>15</v>
      </c>
      <c r="C500" s="4" t="s">
        <v>16</v>
      </c>
      <c r="D500" s="4" t="s">
        <v>13487</v>
      </c>
      <c r="E500" s="13">
        <v>1265.81</v>
      </c>
      <c r="F500" s="4" t="s">
        <v>13488</v>
      </c>
      <c r="G500" s="4" t="s">
        <v>13489</v>
      </c>
      <c r="H500" s="4"/>
      <c r="I500" s="4"/>
      <c r="J500" s="4"/>
      <c r="K500" s="4"/>
      <c r="L500" s="4" t="s">
        <v>13490</v>
      </c>
      <c r="M500" s="4" t="s">
        <v>28</v>
      </c>
      <c r="N500" s="4" t="s">
        <v>91</v>
      </c>
      <c r="O500" s="5">
        <v>100</v>
      </c>
    </row>
    <row r="501" spans="1:15" x14ac:dyDescent="0.35">
      <c r="A501" s="3" t="s">
        <v>25783</v>
      </c>
      <c r="B501" s="4" t="s">
        <v>15</v>
      </c>
      <c r="C501" s="4" t="s">
        <v>16</v>
      </c>
      <c r="D501" s="4" t="s">
        <v>25784</v>
      </c>
      <c r="E501" s="13">
        <v>1266.5999999999999</v>
      </c>
      <c r="F501" s="4" t="s">
        <v>25785</v>
      </c>
      <c r="G501" s="4" t="s">
        <v>25786</v>
      </c>
      <c r="H501" s="4"/>
      <c r="I501" s="4"/>
      <c r="J501" s="4"/>
      <c r="K501" s="4"/>
      <c r="L501" s="4" t="s">
        <v>90</v>
      </c>
      <c r="M501" s="4" t="s">
        <v>28</v>
      </c>
      <c r="N501" s="4" t="s">
        <v>91</v>
      </c>
      <c r="O501" s="5">
        <v>399.99999999999989</v>
      </c>
    </row>
    <row r="502" spans="1:15" x14ac:dyDescent="0.35">
      <c r="A502" s="3" t="s">
        <v>25779</v>
      </c>
      <c r="B502" s="4" t="s">
        <v>15</v>
      </c>
      <c r="C502" s="4" t="s">
        <v>16</v>
      </c>
      <c r="D502" s="4" t="s">
        <v>25780</v>
      </c>
      <c r="E502" s="13">
        <v>1268.5999999999999</v>
      </c>
      <c r="F502" s="4" t="s">
        <v>25781</v>
      </c>
      <c r="G502" s="4" t="s">
        <v>25782</v>
      </c>
      <c r="H502" s="4"/>
      <c r="I502" s="4"/>
      <c r="J502" s="4"/>
      <c r="K502" s="4"/>
      <c r="L502" s="4" t="s">
        <v>40</v>
      </c>
      <c r="M502" s="4" t="s">
        <v>41</v>
      </c>
      <c r="N502" s="4" t="s">
        <v>42</v>
      </c>
      <c r="O502" s="5">
        <v>0</v>
      </c>
    </row>
    <row r="503" spans="1:15" x14ac:dyDescent="0.35">
      <c r="A503" s="3" t="s">
        <v>166</v>
      </c>
      <c r="B503" s="4" t="s">
        <v>15</v>
      </c>
      <c r="C503" s="4" t="s">
        <v>16</v>
      </c>
      <c r="D503" s="4" t="s">
        <v>25777</v>
      </c>
      <c r="E503" s="13">
        <v>1268.95</v>
      </c>
      <c r="F503" s="4" t="s">
        <v>13009</v>
      </c>
      <c r="G503" s="4" t="s">
        <v>25778</v>
      </c>
      <c r="H503" s="4"/>
      <c r="I503" s="4"/>
      <c r="J503" s="4"/>
      <c r="K503" s="4"/>
      <c r="L503" s="4" t="s">
        <v>53</v>
      </c>
      <c r="M503" s="4" t="s">
        <v>54</v>
      </c>
      <c r="N503" s="4" t="s">
        <v>109</v>
      </c>
      <c r="O503" s="5">
        <v>50</v>
      </c>
    </row>
    <row r="504" spans="1:15" x14ac:dyDescent="0.35">
      <c r="A504" s="3" t="s">
        <v>34187</v>
      </c>
      <c r="B504" s="4" t="s">
        <v>15</v>
      </c>
      <c r="C504" s="4" t="s">
        <v>16</v>
      </c>
      <c r="D504" s="4" t="s">
        <v>34188</v>
      </c>
      <c r="E504" s="13">
        <v>1269</v>
      </c>
      <c r="F504" s="4" t="s">
        <v>34189</v>
      </c>
      <c r="G504" s="4" t="s">
        <v>34190</v>
      </c>
      <c r="H504" s="4"/>
      <c r="I504" s="4"/>
      <c r="J504" s="4"/>
      <c r="K504" s="4"/>
      <c r="L504" s="4" t="s">
        <v>1541</v>
      </c>
      <c r="M504" s="4" t="s">
        <v>21</v>
      </c>
      <c r="N504" s="4" t="s">
        <v>29</v>
      </c>
      <c r="O504" s="5">
        <v>1000</v>
      </c>
    </row>
    <row r="505" spans="1:15" x14ac:dyDescent="0.35">
      <c r="A505" s="3" t="s">
        <v>14011</v>
      </c>
      <c r="B505" s="4" t="s">
        <v>15</v>
      </c>
      <c r="C505" s="4" t="s">
        <v>16</v>
      </c>
      <c r="D505" s="4" t="s">
        <v>25774</v>
      </c>
      <c r="E505" s="13">
        <v>1269.1199999999999</v>
      </c>
      <c r="F505" s="4" t="s">
        <v>25775</v>
      </c>
      <c r="G505" s="4" t="s">
        <v>25776</v>
      </c>
      <c r="H505" s="4"/>
      <c r="I505" s="4"/>
      <c r="J505" s="4"/>
      <c r="K505" s="4"/>
      <c r="L505" s="4" t="s">
        <v>53</v>
      </c>
      <c r="M505" s="4" t="s">
        <v>54</v>
      </c>
      <c r="N505" s="4" t="s">
        <v>62</v>
      </c>
      <c r="O505" s="5">
        <v>0</v>
      </c>
    </row>
    <row r="506" spans="1:15" x14ac:dyDescent="0.35">
      <c r="A506" s="3" t="s">
        <v>14444</v>
      </c>
      <c r="B506" s="4" t="s">
        <v>15</v>
      </c>
      <c r="C506" s="4" t="s">
        <v>16</v>
      </c>
      <c r="D506" s="4" t="s">
        <v>25771</v>
      </c>
      <c r="E506" s="13">
        <v>1271</v>
      </c>
      <c r="F506" s="4" t="s">
        <v>25772</v>
      </c>
      <c r="G506" s="4" t="s">
        <v>25773</v>
      </c>
      <c r="H506" s="4"/>
      <c r="I506" s="4"/>
      <c r="J506" s="4"/>
      <c r="K506" s="4"/>
      <c r="L506" s="4" t="s">
        <v>53</v>
      </c>
      <c r="M506" s="4" t="s">
        <v>54</v>
      </c>
      <c r="N506" s="4" t="s">
        <v>103</v>
      </c>
      <c r="O506" s="5">
        <v>1271</v>
      </c>
    </row>
    <row r="507" spans="1:15" x14ac:dyDescent="0.35">
      <c r="A507" s="3" t="s">
        <v>13482</v>
      </c>
      <c r="B507" s="4" t="s">
        <v>15</v>
      </c>
      <c r="C507" s="4" t="s">
        <v>16</v>
      </c>
      <c r="D507" s="4" t="s">
        <v>13483</v>
      </c>
      <c r="E507" s="13">
        <v>1275.1500000000001</v>
      </c>
      <c r="F507" s="4" t="s">
        <v>13484</v>
      </c>
      <c r="G507" s="4" t="s">
        <v>13485</v>
      </c>
      <c r="H507" s="4"/>
      <c r="I507" s="4"/>
      <c r="J507" s="4"/>
      <c r="K507" s="4"/>
      <c r="L507" s="4" t="s">
        <v>149</v>
      </c>
      <c r="M507" s="4" t="s">
        <v>41</v>
      </c>
      <c r="N507" s="4" t="s">
        <v>68</v>
      </c>
      <c r="O507" s="5">
        <v>0</v>
      </c>
    </row>
    <row r="508" spans="1:15" x14ac:dyDescent="0.35">
      <c r="A508" s="3" t="s">
        <v>25767</v>
      </c>
      <c r="B508" s="4" t="s">
        <v>15</v>
      </c>
      <c r="C508" s="4" t="s">
        <v>16</v>
      </c>
      <c r="D508" s="4" t="s">
        <v>25768</v>
      </c>
      <c r="E508" s="13">
        <v>1275.6500000000001</v>
      </c>
      <c r="F508" s="4" t="s">
        <v>25769</v>
      </c>
      <c r="G508" s="4" t="s">
        <v>25770</v>
      </c>
      <c r="H508" s="4"/>
      <c r="I508" s="4"/>
      <c r="J508" s="4"/>
      <c r="K508" s="4"/>
      <c r="L508" s="4" t="s">
        <v>8693</v>
      </c>
      <c r="M508" s="4" t="s">
        <v>28</v>
      </c>
      <c r="N508" s="4" t="s">
        <v>22</v>
      </c>
      <c r="O508" s="5">
        <v>0</v>
      </c>
    </row>
    <row r="509" spans="1:15" x14ac:dyDescent="0.35">
      <c r="A509" s="3" t="s">
        <v>25763</v>
      </c>
      <c r="B509" s="4" t="s">
        <v>15</v>
      </c>
      <c r="C509" s="4" t="s">
        <v>16</v>
      </c>
      <c r="D509" s="4" t="s">
        <v>25764</v>
      </c>
      <c r="E509" s="13">
        <v>1276.57</v>
      </c>
      <c r="F509" s="4" t="s">
        <v>25765</v>
      </c>
      <c r="G509" s="4" t="s">
        <v>25766</v>
      </c>
      <c r="H509" s="4"/>
      <c r="I509" s="4"/>
      <c r="J509" s="4"/>
      <c r="K509" s="4"/>
      <c r="L509" s="4" t="s">
        <v>14795</v>
      </c>
      <c r="M509" s="4" t="s">
        <v>41</v>
      </c>
      <c r="N509" s="4" t="s">
        <v>85</v>
      </c>
      <c r="O509" s="5">
        <v>0</v>
      </c>
    </row>
    <row r="510" spans="1:15" x14ac:dyDescent="0.35">
      <c r="A510" s="3" t="s">
        <v>7863</v>
      </c>
      <c r="B510" s="4" t="s">
        <v>15</v>
      </c>
      <c r="C510" s="4" t="s">
        <v>16</v>
      </c>
      <c r="D510" s="4" t="s">
        <v>7864</v>
      </c>
      <c r="E510" s="13">
        <v>1277.97</v>
      </c>
      <c r="F510" s="4" t="s">
        <v>7865</v>
      </c>
      <c r="G510" s="4" t="s">
        <v>7866</v>
      </c>
      <c r="H510" s="4"/>
      <c r="I510" s="4"/>
      <c r="J510" s="4"/>
      <c r="K510" s="4"/>
      <c r="L510" s="4" t="s">
        <v>139</v>
      </c>
      <c r="M510" s="4" t="s">
        <v>28</v>
      </c>
      <c r="N510" s="4" t="s">
        <v>42</v>
      </c>
      <c r="O510" s="5">
        <v>0</v>
      </c>
    </row>
    <row r="511" spans="1:15" x14ac:dyDescent="0.35">
      <c r="A511" s="3" t="s">
        <v>13478</v>
      </c>
      <c r="B511" s="4" t="s">
        <v>15</v>
      </c>
      <c r="C511" s="4" t="s">
        <v>16</v>
      </c>
      <c r="D511" s="4" t="s">
        <v>13479</v>
      </c>
      <c r="E511" s="13">
        <v>1278.8900000000001</v>
      </c>
      <c r="F511" s="4" t="s">
        <v>13480</v>
      </c>
      <c r="G511" s="4" t="s">
        <v>13481</v>
      </c>
      <c r="H511" s="4"/>
      <c r="I511" s="4"/>
      <c r="J511" s="4"/>
      <c r="K511" s="4"/>
      <c r="L511" s="4" t="s">
        <v>108</v>
      </c>
      <c r="M511" s="4" t="s">
        <v>41</v>
      </c>
      <c r="N511" s="4" t="s">
        <v>120</v>
      </c>
      <c r="O511" s="5">
        <v>0</v>
      </c>
    </row>
    <row r="512" spans="1:15" x14ac:dyDescent="0.35">
      <c r="A512" s="3" t="s">
        <v>5888</v>
      </c>
      <c r="B512" s="4" t="s">
        <v>15</v>
      </c>
      <c r="C512" s="4" t="s">
        <v>16</v>
      </c>
      <c r="D512" s="4" t="s">
        <v>5889</v>
      </c>
      <c r="E512" s="13">
        <v>1280.32</v>
      </c>
      <c r="F512" s="4" t="s">
        <v>5890</v>
      </c>
      <c r="G512" s="4" t="s">
        <v>5891</v>
      </c>
      <c r="H512" s="4"/>
      <c r="I512" s="4"/>
      <c r="J512" s="4"/>
      <c r="K512" s="4"/>
      <c r="L512" s="4" t="s">
        <v>149</v>
      </c>
      <c r="M512" s="4" t="s">
        <v>41</v>
      </c>
      <c r="N512" s="4" t="s">
        <v>68</v>
      </c>
      <c r="O512" s="5">
        <v>0</v>
      </c>
    </row>
    <row r="513" spans="1:15" x14ac:dyDescent="0.35">
      <c r="A513" s="3" t="s">
        <v>2653</v>
      </c>
      <c r="B513" s="4" t="s">
        <v>15</v>
      </c>
      <c r="C513" s="4" t="s">
        <v>16</v>
      </c>
      <c r="D513" s="4" t="s">
        <v>2654</v>
      </c>
      <c r="E513" s="13">
        <v>1280.8399999999999</v>
      </c>
      <c r="F513" s="4" t="s">
        <v>2655</v>
      </c>
      <c r="G513" s="4" t="s">
        <v>2656</v>
      </c>
      <c r="H513" s="4"/>
      <c r="I513" s="4"/>
      <c r="J513" s="4"/>
      <c r="K513" s="4"/>
      <c r="L513" s="4" t="s">
        <v>2657</v>
      </c>
      <c r="M513" s="4" t="s">
        <v>179</v>
      </c>
      <c r="N513" s="4" t="s">
        <v>35</v>
      </c>
      <c r="O513" s="5">
        <v>0</v>
      </c>
    </row>
    <row r="514" spans="1:15" x14ac:dyDescent="0.35">
      <c r="A514" s="3" t="s">
        <v>25758</v>
      </c>
      <c r="B514" s="4" t="s">
        <v>15</v>
      </c>
      <c r="C514" s="4" t="s">
        <v>16</v>
      </c>
      <c r="D514" s="4" t="s">
        <v>25759</v>
      </c>
      <c r="E514" s="13">
        <v>1281.68</v>
      </c>
      <c r="F514" s="4" t="s">
        <v>25760</v>
      </c>
      <c r="G514" s="4" t="s">
        <v>25761</v>
      </c>
      <c r="H514" s="4"/>
      <c r="I514" s="4"/>
      <c r="J514" s="4"/>
      <c r="K514" s="4"/>
      <c r="L514" s="4" t="s">
        <v>25762</v>
      </c>
      <c r="M514" s="4" t="s">
        <v>415</v>
      </c>
      <c r="N514" s="4" t="s">
        <v>35</v>
      </c>
      <c r="O514" s="5">
        <v>0</v>
      </c>
    </row>
    <row r="515" spans="1:15" x14ac:dyDescent="0.35">
      <c r="A515" s="3" t="s">
        <v>25754</v>
      </c>
      <c r="B515" s="4" t="s">
        <v>15</v>
      </c>
      <c r="C515" s="4" t="s">
        <v>16</v>
      </c>
      <c r="D515" s="4" t="s">
        <v>25755</v>
      </c>
      <c r="E515" s="13">
        <v>1285.4000000000001</v>
      </c>
      <c r="F515" s="4" t="s">
        <v>25756</v>
      </c>
      <c r="G515" s="4" t="s">
        <v>25757</v>
      </c>
      <c r="H515" s="4"/>
      <c r="I515" s="4"/>
      <c r="J515" s="4"/>
      <c r="K515" s="4"/>
      <c r="L515" s="4" t="s">
        <v>1744</v>
      </c>
      <c r="M515" s="4" t="s">
        <v>41</v>
      </c>
      <c r="N515" s="4" t="s">
        <v>29</v>
      </c>
      <c r="O515" s="5">
        <v>0</v>
      </c>
    </row>
    <row r="516" spans="1:15" x14ac:dyDescent="0.35">
      <c r="A516" s="3" t="s">
        <v>5884</v>
      </c>
      <c r="B516" s="4" t="s">
        <v>15</v>
      </c>
      <c r="C516" s="4" t="s">
        <v>16</v>
      </c>
      <c r="D516" s="4" t="s">
        <v>5885</v>
      </c>
      <c r="E516" s="13">
        <v>1285.55</v>
      </c>
      <c r="F516" s="4" t="s">
        <v>5886</v>
      </c>
      <c r="G516" s="4" t="s">
        <v>5887</v>
      </c>
      <c r="H516" s="4"/>
      <c r="I516" s="4"/>
      <c r="J516" s="4"/>
      <c r="K516" s="4"/>
      <c r="L516" s="4" t="s">
        <v>364</v>
      </c>
      <c r="M516" s="4" t="s">
        <v>61</v>
      </c>
      <c r="N516" s="4" t="s">
        <v>42</v>
      </c>
      <c r="O516" s="5">
        <v>0</v>
      </c>
    </row>
    <row r="517" spans="1:15" x14ac:dyDescent="0.35">
      <c r="A517" s="3" t="s">
        <v>7425</v>
      </c>
      <c r="B517" s="4" t="s">
        <v>15</v>
      </c>
      <c r="C517" s="4" t="s">
        <v>16</v>
      </c>
      <c r="D517" s="4" t="s">
        <v>7426</v>
      </c>
      <c r="E517" s="13">
        <v>1286.2</v>
      </c>
      <c r="F517" s="4" t="s">
        <v>7427</v>
      </c>
      <c r="G517" s="4" t="s">
        <v>7428</v>
      </c>
      <c r="H517" s="4"/>
      <c r="I517" s="4"/>
      <c r="J517" s="4"/>
      <c r="K517" s="4"/>
      <c r="L517" s="4" t="s">
        <v>1513</v>
      </c>
      <c r="M517" s="4" t="s">
        <v>28</v>
      </c>
      <c r="N517" s="4" t="s">
        <v>35</v>
      </c>
      <c r="O517" s="5">
        <v>0</v>
      </c>
    </row>
    <row r="518" spans="1:15" x14ac:dyDescent="0.35">
      <c r="A518" s="3" t="s">
        <v>1028</v>
      </c>
      <c r="B518" s="4" t="s">
        <v>15</v>
      </c>
      <c r="C518" s="4" t="s">
        <v>16</v>
      </c>
      <c r="D518" s="4" t="s">
        <v>1029</v>
      </c>
      <c r="E518" s="13">
        <v>1292.99</v>
      </c>
      <c r="F518" s="4" t="s">
        <v>1030</v>
      </c>
      <c r="G518" s="4" t="s">
        <v>1031</v>
      </c>
      <c r="H518" s="4"/>
      <c r="I518" s="4"/>
      <c r="J518" s="4"/>
      <c r="K518" s="4"/>
      <c r="L518" s="4" t="s">
        <v>393</v>
      </c>
      <c r="M518" s="4" t="s">
        <v>28</v>
      </c>
      <c r="N518" s="4" t="s">
        <v>85</v>
      </c>
      <c r="O518" s="5">
        <v>0</v>
      </c>
    </row>
    <row r="519" spans="1:15" x14ac:dyDescent="0.35">
      <c r="A519" s="3" t="s">
        <v>7801</v>
      </c>
      <c r="B519" s="4" t="s">
        <v>15</v>
      </c>
      <c r="C519" s="4" t="s">
        <v>16</v>
      </c>
      <c r="D519" s="4" t="s">
        <v>7802</v>
      </c>
      <c r="E519" s="13">
        <v>1297</v>
      </c>
      <c r="F519" s="4" t="s">
        <v>7803</v>
      </c>
      <c r="G519" s="4" t="s">
        <v>7804</v>
      </c>
      <c r="H519" s="4"/>
      <c r="I519" s="4"/>
      <c r="J519" s="4"/>
      <c r="K519" s="4"/>
      <c r="L519" s="4" t="s">
        <v>7805</v>
      </c>
      <c r="M519" s="4" t="s">
        <v>21</v>
      </c>
      <c r="N519" s="4" t="s">
        <v>115</v>
      </c>
      <c r="O519" s="5">
        <v>0</v>
      </c>
    </row>
    <row r="520" spans="1:15" x14ac:dyDescent="0.35">
      <c r="A520" s="3" t="s">
        <v>25750</v>
      </c>
      <c r="B520" s="4" t="s">
        <v>15</v>
      </c>
      <c r="C520" s="4" t="s">
        <v>16</v>
      </c>
      <c r="D520" s="4" t="s">
        <v>25751</v>
      </c>
      <c r="E520" s="13">
        <v>1299.94</v>
      </c>
      <c r="F520" s="4" t="s">
        <v>25752</v>
      </c>
      <c r="G520" s="4" t="s">
        <v>25753</v>
      </c>
      <c r="H520" s="4"/>
      <c r="I520" s="4"/>
      <c r="J520" s="4"/>
      <c r="K520" s="4"/>
      <c r="L520" s="4" t="s">
        <v>354</v>
      </c>
      <c r="M520" s="4" t="s">
        <v>61</v>
      </c>
      <c r="N520" s="4" t="s">
        <v>120</v>
      </c>
      <c r="O520" s="5">
        <v>0</v>
      </c>
    </row>
    <row r="521" spans="1:15" x14ac:dyDescent="0.35">
      <c r="A521" s="3" t="s">
        <v>406</v>
      </c>
      <c r="B521" s="4" t="s">
        <v>15</v>
      </c>
      <c r="C521" s="4" t="s">
        <v>16</v>
      </c>
      <c r="D521" s="4" t="s">
        <v>5881</v>
      </c>
      <c r="E521" s="13">
        <v>1299.98</v>
      </c>
      <c r="F521" s="4" t="s">
        <v>5882</v>
      </c>
      <c r="G521" s="4" t="s">
        <v>5883</v>
      </c>
      <c r="H521" s="4"/>
      <c r="I521" s="4"/>
      <c r="J521" s="4"/>
      <c r="K521" s="4"/>
      <c r="L521" s="4" t="s">
        <v>53</v>
      </c>
      <c r="M521" s="4" t="s">
        <v>54</v>
      </c>
      <c r="N521" s="4" t="s">
        <v>35</v>
      </c>
      <c r="O521" s="5">
        <v>0</v>
      </c>
    </row>
    <row r="522" spans="1:15" x14ac:dyDescent="0.35">
      <c r="A522" s="3" t="s">
        <v>25746</v>
      </c>
      <c r="B522" s="4" t="s">
        <v>15</v>
      </c>
      <c r="C522" s="4" t="s">
        <v>16</v>
      </c>
      <c r="D522" s="4" t="s">
        <v>25747</v>
      </c>
      <c r="E522" s="13">
        <v>1305</v>
      </c>
      <c r="F522" s="4" t="s">
        <v>25748</v>
      </c>
      <c r="G522" s="4" t="s">
        <v>25749</v>
      </c>
      <c r="H522" s="4"/>
      <c r="I522" s="4"/>
      <c r="J522" s="4"/>
      <c r="K522" s="4"/>
      <c r="L522" s="4" t="s">
        <v>149</v>
      </c>
      <c r="M522" s="4" t="s">
        <v>41</v>
      </c>
      <c r="N522" s="4" t="s">
        <v>68</v>
      </c>
      <c r="O522" s="5">
        <v>0</v>
      </c>
    </row>
    <row r="523" spans="1:15" x14ac:dyDescent="0.35">
      <c r="A523" s="3" t="s">
        <v>25742</v>
      </c>
      <c r="B523" s="4" t="s">
        <v>15</v>
      </c>
      <c r="C523" s="4" t="s">
        <v>16</v>
      </c>
      <c r="D523" s="4" t="s">
        <v>25743</v>
      </c>
      <c r="E523" s="13">
        <v>1305.8599999999999</v>
      </c>
      <c r="F523" s="4" t="s">
        <v>25744</v>
      </c>
      <c r="G523" s="4" t="s">
        <v>25745</v>
      </c>
      <c r="H523" s="4"/>
      <c r="I523" s="4"/>
      <c r="J523" s="4"/>
      <c r="K523" s="4"/>
      <c r="L523" s="4" t="s">
        <v>108</v>
      </c>
      <c r="M523" s="4" t="s">
        <v>41</v>
      </c>
      <c r="N523" s="4" t="s">
        <v>115</v>
      </c>
      <c r="O523" s="5">
        <v>799.99999999999989</v>
      </c>
    </row>
    <row r="524" spans="1:15" x14ac:dyDescent="0.35">
      <c r="A524" s="3" t="s">
        <v>25738</v>
      </c>
      <c r="B524" s="4" t="s">
        <v>15</v>
      </c>
      <c r="C524" s="4" t="s">
        <v>16</v>
      </c>
      <c r="D524" s="4" t="s">
        <v>25739</v>
      </c>
      <c r="E524" s="13">
        <v>1308.75</v>
      </c>
      <c r="F524" s="4" t="s">
        <v>25740</v>
      </c>
      <c r="G524" s="4" t="s">
        <v>25741</v>
      </c>
      <c r="H524" s="4"/>
      <c r="I524" s="4"/>
      <c r="J524" s="4"/>
      <c r="K524" s="4"/>
      <c r="L524" s="4" t="s">
        <v>2394</v>
      </c>
      <c r="M524" s="4" t="s">
        <v>41</v>
      </c>
      <c r="N524" s="4" t="s">
        <v>74</v>
      </c>
      <c r="O524" s="5">
        <v>0</v>
      </c>
    </row>
    <row r="525" spans="1:15" x14ac:dyDescent="0.35">
      <c r="A525" s="3" t="s">
        <v>13474</v>
      </c>
      <c r="B525" s="4" t="s">
        <v>15</v>
      </c>
      <c r="C525" s="4" t="s">
        <v>16</v>
      </c>
      <c r="D525" s="4" t="s">
        <v>13475</v>
      </c>
      <c r="E525" s="13">
        <v>1308.82</v>
      </c>
      <c r="F525" s="4" t="s">
        <v>13476</v>
      </c>
      <c r="G525" s="4" t="s">
        <v>13477</v>
      </c>
      <c r="H525" s="4"/>
      <c r="I525" s="4"/>
      <c r="J525" s="4"/>
      <c r="K525" s="4"/>
      <c r="L525" s="4" t="s">
        <v>134</v>
      </c>
      <c r="M525" s="4" t="s">
        <v>41</v>
      </c>
      <c r="N525" s="4" t="s">
        <v>35</v>
      </c>
      <c r="O525" s="5">
        <v>0</v>
      </c>
    </row>
    <row r="526" spans="1:15" x14ac:dyDescent="0.35">
      <c r="A526" s="3" t="s">
        <v>25734</v>
      </c>
      <c r="B526" s="4" t="s">
        <v>15</v>
      </c>
      <c r="C526" s="4" t="s">
        <v>16</v>
      </c>
      <c r="D526" s="4" t="s">
        <v>25735</v>
      </c>
      <c r="E526" s="13">
        <v>1309.8800000000001</v>
      </c>
      <c r="F526" s="4" t="s">
        <v>25736</v>
      </c>
      <c r="G526" s="4" t="s">
        <v>25737</v>
      </c>
      <c r="H526" s="4"/>
      <c r="I526" s="4"/>
      <c r="J526" s="4"/>
      <c r="K526" s="4"/>
      <c r="L526" s="4" t="s">
        <v>189</v>
      </c>
      <c r="M526" s="4" t="s">
        <v>28</v>
      </c>
      <c r="N526" s="4" t="s">
        <v>97</v>
      </c>
      <c r="O526" s="5">
        <v>1309.8800000000001</v>
      </c>
    </row>
    <row r="527" spans="1:15" x14ac:dyDescent="0.35">
      <c r="A527" s="3" t="s">
        <v>14011</v>
      </c>
      <c r="B527" s="4" t="s">
        <v>15</v>
      </c>
      <c r="C527" s="4" t="s">
        <v>16</v>
      </c>
      <c r="D527" s="4" t="s">
        <v>25731</v>
      </c>
      <c r="E527" s="13">
        <v>1309.92</v>
      </c>
      <c r="F527" s="4" t="s">
        <v>25732</v>
      </c>
      <c r="G527" s="4" t="s">
        <v>25733</v>
      </c>
      <c r="H527" s="4"/>
      <c r="I527" s="4"/>
      <c r="J527" s="4"/>
      <c r="K527" s="4"/>
      <c r="L527" s="4" t="s">
        <v>53</v>
      </c>
      <c r="M527" s="4" t="s">
        <v>54</v>
      </c>
      <c r="N527" s="4" t="s">
        <v>48</v>
      </c>
      <c r="O527" s="5">
        <v>0</v>
      </c>
    </row>
    <row r="528" spans="1:15" x14ac:dyDescent="0.35">
      <c r="A528" s="3" t="s">
        <v>25727</v>
      </c>
      <c r="B528" s="4" t="s">
        <v>15</v>
      </c>
      <c r="C528" s="4" t="s">
        <v>16</v>
      </c>
      <c r="D528" s="4" t="s">
        <v>25728</v>
      </c>
      <c r="E528" s="13">
        <v>1315.86</v>
      </c>
      <c r="F528" s="4" t="s">
        <v>25729</v>
      </c>
      <c r="G528" s="4" t="s">
        <v>25730</v>
      </c>
      <c r="H528" s="4"/>
      <c r="I528" s="4"/>
      <c r="J528" s="4"/>
      <c r="K528" s="4"/>
      <c r="L528" s="4" t="s">
        <v>108</v>
      </c>
      <c r="M528" s="4" t="s">
        <v>41</v>
      </c>
      <c r="N528" s="4" t="s">
        <v>79</v>
      </c>
      <c r="O528" s="5">
        <v>100</v>
      </c>
    </row>
    <row r="529" spans="1:15" x14ac:dyDescent="0.35">
      <c r="A529" s="3" t="s">
        <v>25723</v>
      </c>
      <c r="B529" s="4" t="s">
        <v>15</v>
      </c>
      <c r="C529" s="4" t="s">
        <v>16</v>
      </c>
      <c r="D529" s="4" t="s">
        <v>25724</v>
      </c>
      <c r="E529" s="13">
        <v>1318.74</v>
      </c>
      <c r="F529" s="4" t="s">
        <v>25725</v>
      </c>
      <c r="G529" s="4" t="s">
        <v>25726</v>
      </c>
      <c r="H529" s="4"/>
      <c r="I529" s="4"/>
      <c r="J529" s="4"/>
      <c r="K529" s="4"/>
      <c r="L529" s="4" t="s">
        <v>149</v>
      </c>
      <c r="M529" s="4" t="s">
        <v>41</v>
      </c>
      <c r="N529" s="4" t="s">
        <v>55</v>
      </c>
      <c r="O529" s="5">
        <v>0</v>
      </c>
    </row>
    <row r="530" spans="1:15" x14ac:dyDescent="0.35">
      <c r="A530" s="3" t="s">
        <v>36611</v>
      </c>
      <c r="B530" s="4" t="s">
        <v>15</v>
      </c>
      <c r="C530" s="4" t="s">
        <v>16</v>
      </c>
      <c r="D530" s="4" t="s">
        <v>36612</v>
      </c>
      <c r="E530" s="13">
        <v>1319.31</v>
      </c>
      <c r="F530" s="4" t="s">
        <v>36613</v>
      </c>
      <c r="G530" s="4" t="s">
        <v>36614</v>
      </c>
      <c r="H530" s="4"/>
      <c r="I530" s="4"/>
      <c r="J530" s="4"/>
      <c r="K530" s="4"/>
      <c r="L530" s="4" t="s">
        <v>134</v>
      </c>
      <c r="M530" s="4" t="s">
        <v>41</v>
      </c>
      <c r="N530" s="4" t="s">
        <v>35</v>
      </c>
      <c r="O530" s="5">
        <v>100</v>
      </c>
    </row>
    <row r="531" spans="1:15" x14ac:dyDescent="0.35">
      <c r="A531" s="3" t="s">
        <v>166</v>
      </c>
      <c r="B531" s="4" t="s">
        <v>15</v>
      </c>
      <c r="C531" s="4" t="s">
        <v>16</v>
      </c>
      <c r="D531" s="4" t="s">
        <v>8529</v>
      </c>
      <c r="E531" s="13">
        <v>1324.86</v>
      </c>
      <c r="F531" s="4" t="s">
        <v>8530</v>
      </c>
      <c r="G531" s="4" t="s">
        <v>8531</v>
      </c>
      <c r="H531" s="4"/>
      <c r="I531" s="4"/>
      <c r="J531" s="4"/>
      <c r="K531" s="4"/>
      <c r="L531" s="4" t="s">
        <v>53</v>
      </c>
      <c r="M531" s="4" t="s">
        <v>54</v>
      </c>
      <c r="N531" s="4" t="s">
        <v>120</v>
      </c>
      <c r="O531" s="5">
        <v>0</v>
      </c>
    </row>
    <row r="532" spans="1:15" x14ac:dyDescent="0.35">
      <c r="A532" s="3" t="s">
        <v>13466</v>
      </c>
      <c r="B532" s="4" t="s">
        <v>15</v>
      </c>
      <c r="C532" s="4" t="s">
        <v>16</v>
      </c>
      <c r="D532" s="4" t="s">
        <v>13467</v>
      </c>
      <c r="E532" s="13">
        <v>1324.93</v>
      </c>
      <c r="F532" s="4" t="s">
        <v>13468</v>
      </c>
      <c r="G532" s="4" t="s">
        <v>13469</v>
      </c>
      <c r="H532" s="4"/>
      <c r="I532" s="4"/>
      <c r="J532" s="4"/>
      <c r="K532" s="4"/>
      <c r="L532" s="4" t="s">
        <v>40</v>
      </c>
      <c r="M532" s="4" t="s">
        <v>41</v>
      </c>
      <c r="N532" s="4" t="s">
        <v>42</v>
      </c>
      <c r="O532" s="5">
        <v>0</v>
      </c>
    </row>
    <row r="533" spans="1:15" x14ac:dyDescent="0.35">
      <c r="A533" s="3" t="s">
        <v>25822</v>
      </c>
      <c r="B533" s="4" t="s">
        <v>15</v>
      </c>
      <c r="C533" s="4" t="s">
        <v>16</v>
      </c>
      <c r="D533" s="4" t="s">
        <v>25823</v>
      </c>
      <c r="E533" s="13">
        <v>1325.73</v>
      </c>
      <c r="F533" s="4" t="s">
        <v>25824</v>
      </c>
      <c r="G533" s="4" t="s">
        <v>25825</v>
      </c>
      <c r="H533" s="4"/>
      <c r="I533" s="4"/>
      <c r="J533" s="4"/>
      <c r="K533" s="4" t="s">
        <v>4375</v>
      </c>
      <c r="L533" s="4" t="s">
        <v>25826</v>
      </c>
      <c r="M533" s="4" t="s">
        <v>293</v>
      </c>
      <c r="N533" s="4" t="s">
        <v>35</v>
      </c>
      <c r="O533" s="5">
        <v>100</v>
      </c>
    </row>
    <row r="534" spans="1:15" x14ac:dyDescent="0.35">
      <c r="A534" s="3" t="s">
        <v>25719</v>
      </c>
      <c r="B534" s="4" t="s">
        <v>15</v>
      </c>
      <c r="C534" s="4" t="s">
        <v>16</v>
      </c>
      <c r="D534" s="4" t="s">
        <v>25720</v>
      </c>
      <c r="E534" s="13">
        <v>1326.45</v>
      </c>
      <c r="F534" s="4" t="s">
        <v>25721</v>
      </c>
      <c r="G534" s="4" t="s">
        <v>25722</v>
      </c>
      <c r="H534" s="4"/>
      <c r="I534" s="4"/>
      <c r="J534" s="4"/>
      <c r="K534" s="4"/>
      <c r="L534" s="4" t="s">
        <v>108</v>
      </c>
      <c r="M534" s="4" t="s">
        <v>41</v>
      </c>
      <c r="N534" s="4" t="s">
        <v>91</v>
      </c>
      <c r="O534" s="5">
        <v>0</v>
      </c>
    </row>
    <row r="535" spans="1:15" x14ac:dyDescent="0.35">
      <c r="A535" s="3" t="s">
        <v>25715</v>
      </c>
      <c r="B535" s="4" t="s">
        <v>15</v>
      </c>
      <c r="C535" s="4" t="s">
        <v>16</v>
      </c>
      <c r="D535" s="4" t="s">
        <v>25716</v>
      </c>
      <c r="E535" s="13">
        <v>1327.33</v>
      </c>
      <c r="F535" s="4" t="s">
        <v>25717</v>
      </c>
      <c r="G535" s="4" t="s">
        <v>25718</v>
      </c>
      <c r="H535" s="4"/>
      <c r="I535" s="4"/>
      <c r="J535" s="4"/>
      <c r="K535" s="4"/>
      <c r="L535" s="4" t="s">
        <v>40</v>
      </c>
      <c r="M535" s="4" t="s">
        <v>41</v>
      </c>
      <c r="N535" s="4" t="s">
        <v>42</v>
      </c>
      <c r="O535" s="5">
        <v>0</v>
      </c>
    </row>
    <row r="536" spans="1:15" x14ac:dyDescent="0.35">
      <c r="A536" s="3" t="s">
        <v>25711</v>
      </c>
      <c r="B536" s="4" t="s">
        <v>15</v>
      </c>
      <c r="C536" s="4" t="s">
        <v>16</v>
      </c>
      <c r="D536" s="4" t="s">
        <v>25712</v>
      </c>
      <c r="E536" s="13">
        <v>1328.89</v>
      </c>
      <c r="F536" s="4" t="s">
        <v>25713</v>
      </c>
      <c r="G536" s="4" t="s">
        <v>25714</v>
      </c>
      <c r="H536" s="4"/>
      <c r="I536" s="4"/>
      <c r="J536" s="4"/>
      <c r="K536" s="4"/>
      <c r="L536" s="4" t="s">
        <v>108</v>
      </c>
      <c r="M536" s="4" t="s">
        <v>41</v>
      </c>
      <c r="N536" s="4" t="s">
        <v>109</v>
      </c>
      <c r="O536" s="5">
        <v>0</v>
      </c>
    </row>
    <row r="537" spans="1:15" x14ac:dyDescent="0.35">
      <c r="A537" s="3" t="s">
        <v>14011</v>
      </c>
      <c r="B537" s="4" t="s">
        <v>15</v>
      </c>
      <c r="C537" s="4" t="s">
        <v>16</v>
      </c>
      <c r="D537" s="4" t="s">
        <v>25708</v>
      </c>
      <c r="E537" s="13">
        <v>1329.22</v>
      </c>
      <c r="F537" s="4" t="s">
        <v>25709</v>
      </c>
      <c r="G537" s="4" t="s">
        <v>25710</v>
      </c>
      <c r="H537" s="4"/>
      <c r="I537" s="4"/>
      <c r="J537" s="4"/>
      <c r="K537" s="4"/>
      <c r="L537" s="4" t="s">
        <v>53</v>
      </c>
      <c r="M537" s="4" t="s">
        <v>54</v>
      </c>
      <c r="N537" s="4" t="s">
        <v>62</v>
      </c>
      <c r="O537" s="5">
        <v>100</v>
      </c>
    </row>
    <row r="538" spans="1:15" x14ac:dyDescent="0.35">
      <c r="A538" s="3" t="s">
        <v>38728</v>
      </c>
      <c r="B538" s="4" t="s">
        <v>15</v>
      </c>
      <c r="C538" s="4" t="s">
        <v>16</v>
      </c>
      <c r="D538" s="4" t="s">
        <v>38729</v>
      </c>
      <c r="E538" s="13">
        <v>1329.83</v>
      </c>
      <c r="F538" s="4" t="s">
        <v>38730</v>
      </c>
      <c r="G538" s="4" t="s">
        <v>38731</v>
      </c>
      <c r="H538" s="4" t="s">
        <v>1080</v>
      </c>
      <c r="I538" s="4" t="s">
        <v>38732</v>
      </c>
      <c r="J538" s="4"/>
      <c r="K538" s="4"/>
      <c r="L538" s="4" t="s">
        <v>38733</v>
      </c>
      <c r="M538" s="4" t="s">
        <v>692</v>
      </c>
      <c r="N538" s="4" t="s">
        <v>25552</v>
      </c>
      <c r="O538" s="5">
        <v>1329.83</v>
      </c>
    </row>
    <row r="539" spans="1:15" x14ac:dyDescent="0.35">
      <c r="A539" s="3" t="s">
        <v>38218</v>
      </c>
      <c r="B539" s="4" t="s">
        <v>15</v>
      </c>
      <c r="C539" s="4" t="s">
        <v>16</v>
      </c>
      <c r="D539" s="4" t="s">
        <v>38219</v>
      </c>
      <c r="E539" s="13">
        <v>1329.96</v>
      </c>
      <c r="F539" s="4" t="s">
        <v>19380</v>
      </c>
      <c r="G539" s="4" t="s">
        <v>38220</v>
      </c>
      <c r="H539" s="4"/>
      <c r="I539" s="4"/>
      <c r="J539" s="4"/>
      <c r="K539" s="4"/>
      <c r="L539" s="4" t="s">
        <v>38221</v>
      </c>
      <c r="M539" s="4" t="s">
        <v>21</v>
      </c>
      <c r="N539" s="4" t="s">
        <v>115</v>
      </c>
      <c r="O539" s="5">
        <v>0</v>
      </c>
    </row>
    <row r="540" spans="1:15" x14ac:dyDescent="0.35">
      <c r="A540" s="3" t="s">
        <v>25704</v>
      </c>
      <c r="B540" s="4" t="s">
        <v>15</v>
      </c>
      <c r="C540" s="4" t="s">
        <v>16</v>
      </c>
      <c r="D540" s="4" t="s">
        <v>25705</v>
      </c>
      <c r="E540" s="13">
        <v>1331</v>
      </c>
      <c r="F540" s="4" t="s">
        <v>25706</v>
      </c>
      <c r="G540" s="4" t="s">
        <v>25707</v>
      </c>
      <c r="H540" s="4"/>
      <c r="I540" s="4"/>
      <c r="J540" s="4"/>
      <c r="K540" s="4"/>
      <c r="L540" s="4" t="s">
        <v>184</v>
      </c>
      <c r="M540" s="4" t="s">
        <v>28</v>
      </c>
      <c r="N540" s="4" t="s">
        <v>103</v>
      </c>
      <c r="O540" s="5">
        <v>431</v>
      </c>
    </row>
    <row r="541" spans="1:15" x14ac:dyDescent="0.35">
      <c r="A541" s="3" t="s">
        <v>75</v>
      </c>
      <c r="B541" s="4" t="s">
        <v>15</v>
      </c>
      <c r="C541" s="4" t="s">
        <v>16</v>
      </c>
      <c r="D541" s="4" t="s">
        <v>2650</v>
      </c>
      <c r="E541" s="13">
        <v>1333.46</v>
      </c>
      <c r="F541" s="4" t="s">
        <v>2651</v>
      </c>
      <c r="G541" s="4" t="s">
        <v>2652</v>
      </c>
      <c r="H541" s="4"/>
      <c r="I541" s="4"/>
      <c r="J541" s="4"/>
      <c r="K541" s="4"/>
      <c r="L541" s="4" t="s">
        <v>53</v>
      </c>
      <c r="M541" s="4" t="s">
        <v>54</v>
      </c>
      <c r="N541" s="4" t="s">
        <v>97</v>
      </c>
      <c r="O541" s="5">
        <v>0</v>
      </c>
    </row>
    <row r="542" spans="1:15" x14ac:dyDescent="0.35">
      <c r="A542" s="3" t="s">
        <v>5877</v>
      </c>
      <c r="B542" s="4" t="s">
        <v>15</v>
      </c>
      <c r="C542" s="4" t="s">
        <v>16</v>
      </c>
      <c r="D542" s="4" t="s">
        <v>5878</v>
      </c>
      <c r="E542" s="13">
        <v>1334.86</v>
      </c>
      <c r="F542" s="4" t="s">
        <v>5879</v>
      </c>
      <c r="G542" s="4" t="s">
        <v>5880</v>
      </c>
      <c r="H542" s="4"/>
      <c r="I542" s="4"/>
      <c r="J542" s="4"/>
      <c r="K542" s="4"/>
      <c r="L542" s="4" t="s">
        <v>349</v>
      </c>
      <c r="M542" s="4" t="s">
        <v>41</v>
      </c>
      <c r="N542" s="4" t="s">
        <v>22</v>
      </c>
      <c r="O542" s="5">
        <v>0</v>
      </c>
    </row>
    <row r="543" spans="1:15" x14ac:dyDescent="0.35">
      <c r="A543" s="3" t="s">
        <v>75</v>
      </c>
      <c r="B543" s="4" t="s">
        <v>15</v>
      </c>
      <c r="C543" s="4" t="s">
        <v>16</v>
      </c>
      <c r="D543" s="4" t="s">
        <v>13463</v>
      </c>
      <c r="E543" s="13">
        <v>1337.7</v>
      </c>
      <c r="F543" s="4" t="s">
        <v>13464</v>
      </c>
      <c r="G543" s="4" t="s">
        <v>13465</v>
      </c>
      <c r="H543" s="4"/>
      <c r="I543" s="4"/>
      <c r="J543" s="4"/>
      <c r="K543" s="4"/>
      <c r="L543" s="4" t="s">
        <v>53</v>
      </c>
      <c r="M543" s="4" t="s">
        <v>54</v>
      </c>
      <c r="N543" s="4" t="s">
        <v>55</v>
      </c>
      <c r="O543" s="5">
        <v>0</v>
      </c>
    </row>
    <row r="544" spans="1:15" x14ac:dyDescent="0.35">
      <c r="A544" s="3" t="s">
        <v>25700</v>
      </c>
      <c r="B544" s="4" t="s">
        <v>15</v>
      </c>
      <c r="C544" s="4" t="s">
        <v>16</v>
      </c>
      <c r="D544" s="4" t="s">
        <v>25701</v>
      </c>
      <c r="E544" s="13">
        <v>1338.59</v>
      </c>
      <c r="F544" s="4" t="s">
        <v>25702</v>
      </c>
      <c r="G544" s="4" t="s">
        <v>25703</v>
      </c>
      <c r="H544" s="4"/>
      <c r="I544" s="4"/>
      <c r="J544" s="4"/>
      <c r="K544" s="4"/>
      <c r="L544" s="4" t="s">
        <v>349</v>
      </c>
      <c r="M544" s="4" t="s">
        <v>41</v>
      </c>
      <c r="N544" s="4" t="s">
        <v>22</v>
      </c>
      <c r="O544" s="5">
        <v>0</v>
      </c>
    </row>
    <row r="545" spans="1:15" x14ac:dyDescent="0.35">
      <c r="A545" s="3" t="s">
        <v>25696</v>
      </c>
      <c r="B545" s="4" t="s">
        <v>15</v>
      </c>
      <c r="C545" s="4" t="s">
        <v>16</v>
      </c>
      <c r="D545" s="4" t="s">
        <v>25697</v>
      </c>
      <c r="E545" s="13">
        <v>1340</v>
      </c>
      <c r="F545" s="4" t="s">
        <v>25698</v>
      </c>
      <c r="G545" s="4" t="s">
        <v>25699</v>
      </c>
      <c r="H545" s="4"/>
      <c r="I545" s="4"/>
      <c r="J545" s="4"/>
      <c r="K545" s="4"/>
      <c r="L545" s="4" t="s">
        <v>84</v>
      </c>
      <c r="M545" s="4" t="s">
        <v>41</v>
      </c>
      <c r="N545" s="4" t="s">
        <v>85</v>
      </c>
      <c r="O545" s="5">
        <v>0</v>
      </c>
    </row>
    <row r="546" spans="1:15" x14ac:dyDescent="0.35">
      <c r="A546" s="3" t="s">
        <v>13459</v>
      </c>
      <c r="B546" s="4" t="s">
        <v>15</v>
      </c>
      <c r="C546" s="4" t="s">
        <v>16</v>
      </c>
      <c r="D546" s="4" t="s">
        <v>13460</v>
      </c>
      <c r="E546" s="13">
        <v>1340.83</v>
      </c>
      <c r="F546" s="4" t="s">
        <v>13461</v>
      </c>
      <c r="G546" s="4" t="s">
        <v>13462</v>
      </c>
      <c r="H546" s="4"/>
      <c r="I546" s="4"/>
      <c r="J546" s="4"/>
      <c r="K546" s="4"/>
      <c r="L546" s="4" t="s">
        <v>189</v>
      </c>
      <c r="M546" s="4" t="s">
        <v>28</v>
      </c>
      <c r="N546" s="4" t="s">
        <v>22</v>
      </c>
      <c r="O546" s="5">
        <v>0</v>
      </c>
    </row>
    <row r="547" spans="1:15" x14ac:dyDescent="0.35">
      <c r="A547" s="3" t="s">
        <v>25692</v>
      </c>
      <c r="B547" s="4" t="s">
        <v>15</v>
      </c>
      <c r="C547" s="4" t="s">
        <v>16</v>
      </c>
      <c r="D547" s="4" t="s">
        <v>25693</v>
      </c>
      <c r="E547" s="13">
        <v>1346.73</v>
      </c>
      <c r="F547" s="4" t="s">
        <v>25694</v>
      </c>
      <c r="G547" s="4" t="s">
        <v>25695</v>
      </c>
      <c r="H547" s="4"/>
      <c r="I547" s="4"/>
      <c r="J547" s="4"/>
      <c r="K547" s="4"/>
      <c r="L547" s="4" t="s">
        <v>134</v>
      </c>
      <c r="M547" s="4" t="s">
        <v>41</v>
      </c>
      <c r="N547" s="4" t="s">
        <v>35</v>
      </c>
      <c r="O547" s="5">
        <v>347</v>
      </c>
    </row>
    <row r="548" spans="1:15" x14ac:dyDescent="0.35">
      <c r="A548" s="3" t="s">
        <v>25688</v>
      </c>
      <c r="B548" s="4" t="s">
        <v>15</v>
      </c>
      <c r="C548" s="4" t="s">
        <v>16</v>
      </c>
      <c r="D548" s="4" t="s">
        <v>25689</v>
      </c>
      <c r="E548" s="13">
        <v>1348.87</v>
      </c>
      <c r="F548" s="4" t="s">
        <v>25690</v>
      </c>
      <c r="G548" s="4" t="s">
        <v>25691</v>
      </c>
      <c r="H548" s="4"/>
      <c r="I548" s="4"/>
      <c r="J548" s="4"/>
      <c r="K548" s="4"/>
      <c r="L548" s="4" t="s">
        <v>129</v>
      </c>
      <c r="M548" s="4" t="s">
        <v>41</v>
      </c>
      <c r="N548" s="4" t="s">
        <v>29</v>
      </c>
      <c r="O548" s="5">
        <v>0</v>
      </c>
    </row>
    <row r="549" spans="1:15" x14ac:dyDescent="0.35">
      <c r="A549" s="3" t="s">
        <v>31223</v>
      </c>
      <c r="B549" s="4" t="s">
        <v>15</v>
      </c>
      <c r="C549" s="4" t="s">
        <v>16</v>
      </c>
      <c r="D549" s="4" t="s">
        <v>31224</v>
      </c>
      <c r="E549" s="13">
        <v>1349.98</v>
      </c>
      <c r="F549" s="4" t="s">
        <v>31225</v>
      </c>
      <c r="G549" s="4" t="s">
        <v>31226</v>
      </c>
      <c r="H549" s="4"/>
      <c r="I549" s="4"/>
      <c r="J549" s="4"/>
      <c r="K549" s="4"/>
      <c r="L549" s="4" t="s">
        <v>162</v>
      </c>
      <c r="M549" s="4" t="s">
        <v>28</v>
      </c>
      <c r="N549" s="4" t="s">
        <v>55</v>
      </c>
      <c r="O549" s="5">
        <v>500</v>
      </c>
    </row>
    <row r="550" spans="1:15" x14ac:dyDescent="0.35">
      <c r="A550" s="3" t="s">
        <v>5870</v>
      </c>
      <c r="B550" s="4" t="s">
        <v>15</v>
      </c>
      <c r="C550" s="4" t="s">
        <v>16</v>
      </c>
      <c r="D550" s="4" t="s">
        <v>5871</v>
      </c>
      <c r="E550" s="13">
        <v>1351.16</v>
      </c>
      <c r="F550" s="4" t="s">
        <v>5872</v>
      </c>
      <c r="G550" s="4" t="s">
        <v>5873</v>
      </c>
      <c r="H550" s="4"/>
      <c r="I550" s="4"/>
      <c r="J550" s="4"/>
      <c r="K550" s="4"/>
      <c r="L550" s="4" t="s">
        <v>144</v>
      </c>
      <c r="M550" s="4" t="s">
        <v>41</v>
      </c>
      <c r="N550" s="4" t="s">
        <v>48</v>
      </c>
      <c r="O550" s="5">
        <v>0</v>
      </c>
    </row>
    <row r="551" spans="1:15" x14ac:dyDescent="0.35">
      <c r="A551" s="3" t="s">
        <v>25685</v>
      </c>
      <c r="B551" s="4" t="s">
        <v>15</v>
      </c>
      <c r="C551" s="4" t="s">
        <v>16</v>
      </c>
      <c r="D551" s="4" t="s">
        <v>25686</v>
      </c>
      <c r="E551" s="13">
        <v>1354.94</v>
      </c>
      <c r="F551" s="4" t="s">
        <v>1751</v>
      </c>
      <c r="G551" s="4" t="s">
        <v>25687</v>
      </c>
      <c r="H551" s="4"/>
      <c r="I551" s="4"/>
      <c r="J551" s="4"/>
      <c r="K551" s="4"/>
      <c r="L551" s="4" t="s">
        <v>108</v>
      </c>
      <c r="M551" s="4" t="s">
        <v>41</v>
      </c>
      <c r="N551" s="4" t="s">
        <v>120</v>
      </c>
      <c r="O551" s="5">
        <v>0</v>
      </c>
    </row>
    <row r="552" spans="1:15" x14ac:dyDescent="0.35">
      <c r="A552" s="3" t="s">
        <v>25681</v>
      </c>
      <c r="B552" s="4" t="s">
        <v>15</v>
      </c>
      <c r="C552" s="4" t="s">
        <v>16</v>
      </c>
      <c r="D552" s="4" t="s">
        <v>25682</v>
      </c>
      <c r="E552" s="13">
        <v>1357.62</v>
      </c>
      <c r="F552" s="4" t="s">
        <v>25683</v>
      </c>
      <c r="G552" s="4" t="s">
        <v>25684</v>
      </c>
      <c r="H552" s="4"/>
      <c r="I552" s="4"/>
      <c r="J552" s="4"/>
      <c r="K552" s="4"/>
      <c r="L552" s="4" t="s">
        <v>149</v>
      </c>
      <c r="M552" s="4" t="s">
        <v>41</v>
      </c>
      <c r="N552" s="4" t="s">
        <v>68</v>
      </c>
      <c r="O552" s="5">
        <v>0</v>
      </c>
    </row>
    <row r="553" spans="1:15" x14ac:dyDescent="0.35">
      <c r="A553" s="3" t="s">
        <v>25676</v>
      </c>
      <c r="B553" s="4" t="s">
        <v>15</v>
      </c>
      <c r="C553" s="4" t="s">
        <v>16</v>
      </c>
      <c r="D553" s="4" t="s">
        <v>25677</v>
      </c>
      <c r="E553" s="13">
        <v>1357.78</v>
      </c>
      <c r="F553" s="4" t="s">
        <v>25678</v>
      </c>
      <c r="G553" s="4" t="s">
        <v>25679</v>
      </c>
      <c r="H553" s="4"/>
      <c r="I553" s="4"/>
      <c r="J553" s="4"/>
      <c r="K553" s="4"/>
      <c r="L553" s="4" t="s">
        <v>25680</v>
      </c>
      <c r="M553" s="4" t="s">
        <v>21</v>
      </c>
      <c r="N553" s="4" t="s">
        <v>115</v>
      </c>
      <c r="O553" s="5">
        <v>0</v>
      </c>
    </row>
    <row r="554" spans="1:15" x14ac:dyDescent="0.35">
      <c r="A554" s="3" t="s">
        <v>13454</v>
      </c>
      <c r="B554" s="4" t="s">
        <v>15</v>
      </c>
      <c r="C554" s="4" t="s">
        <v>16</v>
      </c>
      <c r="D554" s="4" t="s">
        <v>13455</v>
      </c>
      <c r="E554" s="13">
        <v>1358.41</v>
      </c>
      <c r="F554" s="4" t="s">
        <v>13456</v>
      </c>
      <c r="G554" s="4" t="s">
        <v>13457</v>
      </c>
      <c r="H554" s="4"/>
      <c r="I554" s="4"/>
      <c r="J554" s="4"/>
      <c r="K554" s="4"/>
      <c r="L554" s="4" t="s">
        <v>13458</v>
      </c>
      <c r="M554" s="4" t="s">
        <v>415</v>
      </c>
      <c r="N554" s="4" t="s">
        <v>115</v>
      </c>
      <c r="O554" s="5">
        <v>0</v>
      </c>
    </row>
    <row r="555" spans="1:15" x14ac:dyDescent="0.35">
      <c r="A555" s="3" t="s">
        <v>25672</v>
      </c>
      <c r="B555" s="4" t="s">
        <v>15</v>
      </c>
      <c r="C555" s="4" t="s">
        <v>16</v>
      </c>
      <c r="D555" s="4" t="s">
        <v>25673</v>
      </c>
      <c r="E555" s="13">
        <v>1358.41</v>
      </c>
      <c r="F555" s="4" t="s">
        <v>25674</v>
      </c>
      <c r="G555" s="4" t="s">
        <v>25675</v>
      </c>
      <c r="H555" s="4"/>
      <c r="I555" s="4"/>
      <c r="J555" s="4"/>
      <c r="K555" s="4"/>
      <c r="L555" s="4" t="s">
        <v>2394</v>
      </c>
      <c r="M555" s="4" t="s">
        <v>41</v>
      </c>
      <c r="N555" s="4" t="s">
        <v>74</v>
      </c>
      <c r="O555" s="5">
        <v>0</v>
      </c>
    </row>
    <row r="556" spans="1:15" x14ac:dyDescent="0.35">
      <c r="A556" s="3" t="s">
        <v>25664</v>
      </c>
      <c r="B556" s="4" t="s">
        <v>15</v>
      </c>
      <c r="C556" s="4" t="s">
        <v>16</v>
      </c>
      <c r="D556" s="4" t="s">
        <v>25665</v>
      </c>
      <c r="E556" s="13">
        <v>1359</v>
      </c>
      <c r="F556" s="4" t="s">
        <v>25666</v>
      </c>
      <c r="G556" s="4" t="s">
        <v>25667</v>
      </c>
      <c r="H556" s="4"/>
      <c r="I556" s="4"/>
      <c r="J556" s="4"/>
      <c r="K556" s="4"/>
      <c r="L556" s="4" t="s">
        <v>144</v>
      </c>
      <c r="M556" s="4" t="s">
        <v>41</v>
      </c>
      <c r="N556" s="4" t="s">
        <v>48</v>
      </c>
      <c r="O556" s="5">
        <v>0</v>
      </c>
    </row>
    <row r="557" spans="1:15" x14ac:dyDescent="0.35">
      <c r="A557" s="3" t="s">
        <v>25668</v>
      </c>
      <c r="B557" s="4" t="s">
        <v>15</v>
      </c>
      <c r="C557" s="4" t="s">
        <v>16</v>
      </c>
      <c r="D557" s="4" t="s">
        <v>25669</v>
      </c>
      <c r="E557" s="13">
        <v>1359</v>
      </c>
      <c r="F557" s="4" t="s">
        <v>25670</v>
      </c>
      <c r="G557" s="4" t="s">
        <v>25671</v>
      </c>
      <c r="H557" s="4"/>
      <c r="I557" s="4"/>
      <c r="J557" s="4"/>
      <c r="K557" s="4"/>
      <c r="L557" s="4" t="s">
        <v>2448</v>
      </c>
      <c r="M557" s="4" t="s">
        <v>21</v>
      </c>
      <c r="N557" s="4" t="s">
        <v>97</v>
      </c>
      <c r="O557" s="5">
        <v>0</v>
      </c>
    </row>
    <row r="558" spans="1:15" x14ac:dyDescent="0.35">
      <c r="A558" s="3" t="s">
        <v>36432</v>
      </c>
      <c r="B558" s="4" t="s">
        <v>15</v>
      </c>
      <c r="C558" s="4" t="s">
        <v>16</v>
      </c>
      <c r="D558" s="4" t="s">
        <v>36433</v>
      </c>
      <c r="E558" s="13">
        <v>1359.27</v>
      </c>
      <c r="F558" s="4" t="s">
        <v>36434</v>
      </c>
      <c r="G558" s="4" t="s">
        <v>36435</v>
      </c>
      <c r="H558" s="4"/>
      <c r="I558" s="4"/>
      <c r="J558" s="4"/>
      <c r="K558" s="4"/>
      <c r="L558" s="4" t="s">
        <v>36436</v>
      </c>
      <c r="M558" s="4" t="s">
        <v>21</v>
      </c>
      <c r="N558" s="4" t="s">
        <v>115</v>
      </c>
      <c r="O558" s="5">
        <v>0</v>
      </c>
    </row>
    <row r="559" spans="1:15" x14ac:dyDescent="0.35">
      <c r="A559" s="3" t="s">
        <v>5866</v>
      </c>
      <c r="B559" s="4" t="s">
        <v>15</v>
      </c>
      <c r="C559" s="4" t="s">
        <v>16</v>
      </c>
      <c r="D559" s="4" t="s">
        <v>5867</v>
      </c>
      <c r="E559" s="13">
        <v>1359.33</v>
      </c>
      <c r="F559" s="4" t="s">
        <v>5868</v>
      </c>
      <c r="G559" s="4" t="s">
        <v>5869</v>
      </c>
      <c r="H559" s="4"/>
      <c r="I559" s="4"/>
      <c r="J559" s="4"/>
      <c r="K559" s="4"/>
      <c r="L559" s="4" t="s">
        <v>266</v>
      </c>
      <c r="M559" s="4" t="s">
        <v>41</v>
      </c>
      <c r="N559" s="4" t="s">
        <v>115</v>
      </c>
      <c r="O559" s="5">
        <v>0</v>
      </c>
    </row>
    <row r="560" spans="1:15" x14ac:dyDescent="0.35">
      <c r="A560" s="3" t="s">
        <v>25660</v>
      </c>
      <c r="B560" s="4" t="s">
        <v>15</v>
      </c>
      <c r="C560" s="4" t="s">
        <v>16</v>
      </c>
      <c r="D560" s="4" t="s">
        <v>25661</v>
      </c>
      <c r="E560" s="13">
        <v>1359.56</v>
      </c>
      <c r="F560" s="4" t="s">
        <v>25662</v>
      </c>
      <c r="G560" s="4" t="s">
        <v>25663</v>
      </c>
      <c r="H560" s="4"/>
      <c r="I560" s="4"/>
      <c r="J560" s="4"/>
      <c r="K560" s="4"/>
      <c r="L560" s="4" t="s">
        <v>189</v>
      </c>
      <c r="M560" s="4" t="s">
        <v>28</v>
      </c>
      <c r="N560" s="4" t="s">
        <v>79</v>
      </c>
      <c r="O560" s="5">
        <v>200</v>
      </c>
    </row>
    <row r="561" spans="1:15" x14ac:dyDescent="0.35">
      <c r="A561" s="3" t="s">
        <v>25656</v>
      </c>
      <c r="B561" s="4" t="s">
        <v>15</v>
      </c>
      <c r="C561" s="4" t="s">
        <v>16</v>
      </c>
      <c r="D561" s="4" t="s">
        <v>25657</v>
      </c>
      <c r="E561" s="13">
        <v>1359.7</v>
      </c>
      <c r="F561" s="4" t="s">
        <v>25658</v>
      </c>
      <c r="G561" s="4" t="s">
        <v>25659</v>
      </c>
      <c r="H561" s="4"/>
      <c r="I561" s="4"/>
      <c r="J561" s="4"/>
      <c r="K561" s="4"/>
      <c r="L561" s="4" t="s">
        <v>162</v>
      </c>
      <c r="M561" s="4" t="s">
        <v>28</v>
      </c>
      <c r="N561" s="4" t="s">
        <v>55</v>
      </c>
      <c r="O561" s="5">
        <v>0</v>
      </c>
    </row>
    <row r="562" spans="1:15" x14ac:dyDescent="0.35">
      <c r="A562" s="3" t="s">
        <v>5862</v>
      </c>
      <c r="B562" s="4" t="s">
        <v>15</v>
      </c>
      <c r="C562" s="4" t="s">
        <v>16</v>
      </c>
      <c r="D562" s="4" t="s">
        <v>5863</v>
      </c>
      <c r="E562" s="13">
        <v>1359.76</v>
      </c>
      <c r="F562" s="4" t="s">
        <v>5864</v>
      </c>
      <c r="G562" s="4" t="s">
        <v>5865</v>
      </c>
      <c r="H562" s="4"/>
      <c r="I562" s="4"/>
      <c r="J562" s="4"/>
      <c r="K562" s="4"/>
      <c r="L562" s="4" t="s">
        <v>108</v>
      </c>
      <c r="M562" s="4" t="s">
        <v>41</v>
      </c>
      <c r="N562" s="4" t="s">
        <v>120</v>
      </c>
      <c r="O562" s="5">
        <v>0</v>
      </c>
    </row>
    <row r="563" spans="1:15" x14ac:dyDescent="0.35">
      <c r="A563" s="3" t="s">
        <v>5858</v>
      </c>
      <c r="B563" s="4" t="s">
        <v>15</v>
      </c>
      <c r="C563" s="4" t="s">
        <v>16</v>
      </c>
      <c r="D563" s="4" t="s">
        <v>5859</v>
      </c>
      <c r="E563" s="13">
        <v>1359.78</v>
      </c>
      <c r="F563" s="4" t="s">
        <v>5860</v>
      </c>
      <c r="G563" s="4" t="s">
        <v>5861</v>
      </c>
      <c r="H563" s="4"/>
      <c r="I563" s="4"/>
      <c r="J563" s="4"/>
      <c r="K563" s="4"/>
      <c r="L563" s="4" t="s">
        <v>227</v>
      </c>
      <c r="M563" s="4" t="s">
        <v>41</v>
      </c>
      <c r="N563" s="4" t="s">
        <v>62</v>
      </c>
      <c r="O563" s="5">
        <v>350</v>
      </c>
    </row>
    <row r="564" spans="1:15" x14ac:dyDescent="0.35">
      <c r="A564" s="3" t="s">
        <v>38261</v>
      </c>
      <c r="B564" s="4" t="s">
        <v>15</v>
      </c>
      <c r="C564" s="4" t="s">
        <v>16</v>
      </c>
      <c r="D564" s="4" t="s">
        <v>38262</v>
      </c>
      <c r="E564" s="13">
        <v>1359.84</v>
      </c>
      <c r="F564" s="4" t="s">
        <v>38263</v>
      </c>
      <c r="G564" s="4" t="s">
        <v>38264</v>
      </c>
      <c r="H564" s="4"/>
      <c r="I564" s="4"/>
      <c r="J564" s="4"/>
      <c r="K564" s="4"/>
      <c r="L564" s="4" t="s">
        <v>189</v>
      </c>
      <c r="M564" s="4" t="s">
        <v>28</v>
      </c>
      <c r="N564" s="4" t="s">
        <v>22</v>
      </c>
      <c r="O564" s="5">
        <v>0</v>
      </c>
    </row>
    <row r="565" spans="1:15" x14ac:dyDescent="0.35">
      <c r="A565" s="3" t="s">
        <v>13449</v>
      </c>
      <c r="B565" s="4" t="s">
        <v>15</v>
      </c>
      <c r="C565" s="4" t="s">
        <v>16</v>
      </c>
      <c r="D565" s="4" t="s">
        <v>13450</v>
      </c>
      <c r="E565" s="13">
        <v>1359.92</v>
      </c>
      <c r="F565" s="4" t="s">
        <v>13451</v>
      </c>
      <c r="G565" s="4" t="s">
        <v>13452</v>
      </c>
      <c r="H565" s="4" t="s">
        <v>1080</v>
      </c>
      <c r="I565" s="4" t="s">
        <v>13453</v>
      </c>
      <c r="J565" s="4"/>
      <c r="K565" s="4"/>
      <c r="L565" s="4" t="s">
        <v>1008</v>
      </c>
      <c r="M565" s="4" t="s">
        <v>692</v>
      </c>
      <c r="N565" s="4" t="s">
        <v>48</v>
      </c>
      <c r="O565" s="5">
        <v>0</v>
      </c>
    </row>
    <row r="566" spans="1:15" x14ac:dyDescent="0.35">
      <c r="A566" s="3" t="s">
        <v>29873</v>
      </c>
      <c r="B566" s="4" t="s">
        <v>15</v>
      </c>
      <c r="C566" s="4" t="s">
        <v>16</v>
      </c>
      <c r="D566" s="4" t="s">
        <v>29874</v>
      </c>
      <c r="E566" s="13">
        <v>1360</v>
      </c>
      <c r="F566" s="4" t="s">
        <v>29042</v>
      </c>
      <c r="G566" s="4" t="s">
        <v>29875</v>
      </c>
      <c r="H566" s="4"/>
      <c r="I566" s="4"/>
      <c r="J566" s="4"/>
      <c r="K566" s="4"/>
      <c r="L566" s="4" t="s">
        <v>29876</v>
      </c>
      <c r="M566" s="4" t="s">
        <v>179</v>
      </c>
      <c r="N566" s="4" t="s">
        <v>48</v>
      </c>
      <c r="O566" s="5">
        <v>0</v>
      </c>
    </row>
    <row r="567" spans="1:15" x14ac:dyDescent="0.35">
      <c r="A567" s="3" t="s">
        <v>13470</v>
      </c>
      <c r="B567" s="4" t="s">
        <v>15</v>
      </c>
      <c r="C567" s="4" t="s">
        <v>16</v>
      </c>
      <c r="D567" s="4" t="s">
        <v>13471</v>
      </c>
      <c r="E567" s="13">
        <v>1362.67</v>
      </c>
      <c r="F567" s="4" t="s">
        <v>13472</v>
      </c>
      <c r="G567" s="4" t="s">
        <v>13473</v>
      </c>
      <c r="H567" s="4"/>
      <c r="I567" s="4"/>
      <c r="J567" s="4"/>
      <c r="K567" s="4"/>
      <c r="L567" s="4" t="s">
        <v>129</v>
      </c>
      <c r="M567" s="4" t="s">
        <v>41</v>
      </c>
      <c r="N567" s="4" t="s">
        <v>29</v>
      </c>
      <c r="O567" s="5">
        <v>150</v>
      </c>
    </row>
    <row r="568" spans="1:15" x14ac:dyDescent="0.35">
      <c r="A568" s="3" t="s">
        <v>13443</v>
      </c>
      <c r="B568" s="4" t="s">
        <v>15</v>
      </c>
      <c r="C568" s="4" t="s">
        <v>16</v>
      </c>
      <c r="D568" s="4" t="s">
        <v>13444</v>
      </c>
      <c r="E568" s="13">
        <v>1363.78</v>
      </c>
      <c r="F568" s="4" t="s">
        <v>13445</v>
      </c>
      <c r="G568" s="4" t="s">
        <v>13446</v>
      </c>
      <c r="H568" s="4"/>
      <c r="I568" s="4"/>
      <c r="J568" s="4"/>
      <c r="K568" s="4" t="s">
        <v>13447</v>
      </c>
      <c r="L568" s="4" t="s">
        <v>13448</v>
      </c>
      <c r="M568" s="4" t="s">
        <v>293</v>
      </c>
      <c r="N568" s="4" t="s">
        <v>62</v>
      </c>
      <c r="O568" s="5">
        <v>875</v>
      </c>
    </row>
    <row r="569" spans="1:15" x14ac:dyDescent="0.35">
      <c r="A569" s="3" t="s">
        <v>25652</v>
      </c>
      <c r="B569" s="4" t="s">
        <v>15</v>
      </c>
      <c r="C569" s="4" t="s">
        <v>16</v>
      </c>
      <c r="D569" s="4" t="s">
        <v>25653</v>
      </c>
      <c r="E569" s="13">
        <v>1363.95</v>
      </c>
      <c r="F569" s="4" t="s">
        <v>25654</v>
      </c>
      <c r="G569" s="4" t="s">
        <v>25655</v>
      </c>
      <c r="H569" s="4"/>
      <c r="I569" s="4"/>
      <c r="J569" s="4"/>
      <c r="K569" s="4"/>
      <c r="L569" s="4" t="s">
        <v>108</v>
      </c>
      <c r="M569" s="4" t="s">
        <v>41</v>
      </c>
      <c r="N569" s="4" t="s">
        <v>91</v>
      </c>
      <c r="O569" s="5">
        <v>15</v>
      </c>
    </row>
    <row r="570" spans="1:15" x14ac:dyDescent="0.35">
      <c r="A570" s="3" t="s">
        <v>36105</v>
      </c>
      <c r="B570" s="4" t="s">
        <v>15</v>
      </c>
      <c r="C570" s="4" t="s">
        <v>16</v>
      </c>
      <c r="D570" s="4" t="s">
        <v>36106</v>
      </c>
      <c r="E570" s="13">
        <v>1365.94</v>
      </c>
      <c r="F570" s="4" t="s">
        <v>36107</v>
      </c>
      <c r="G570" s="4" t="s">
        <v>36108</v>
      </c>
      <c r="H570" s="4"/>
      <c r="I570" s="4"/>
      <c r="J570" s="4"/>
      <c r="K570" s="4"/>
      <c r="L570" s="4" t="s">
        <v>90</v>
      </c>
      <c r="M570" s="4" t="s">
        <v>28</v>
      </c>
      <c r="N570" s="4" t="s">
        <v>115</v>
      </c>
      <c r="O570" s="5">
        <v>0</v>
      </c>
    </row>
    <row r="571" spans="1:15" x14ac:dyDescent="0.35">
      <c r="A571" s="3" t="s">
        <v>25648</v>
      </c>
      <c r="B571" s="4" t="s">
        <v>15</v>
      </c>
      <c r="C571" s="4" t="s">
        <v>16</v>
      </c>
      <c r="D571" s="4" t="s">
        <v>25649</v>
      </c>
      <c r="E571" s="13">
        <v>1366.46</v>
      </c>
      <c r="F571" s="4" t="s">
        <v>25650</v>
      </c>
      <c r="G571" s="4" t="s">
        <v>25651</v>
      </c>
      <c r="H571" s="4"/>
      <c r="I571" s="4"/>
      <c r="J571" s="4"/>
      <c r="K571" s="4"/>
      <c r="L571" s="4" t="s">
        <v>139</v>
      </c>
      <c r="M571" s="4" t="s">
        <v>28</v>
      </c>
      <c r="N571" s="4" t="s">
        <v>42</v>
      </c>
      <c r="O571" s="5">
        <v>0</v>
      </c>
    </row>
    <row r="572" spans="1:15" x14ac:dyDescent="0.35">
      <c r="A572" s="3" t="s">
        <v>25643</v>
      </c>
      <c r="B572" s="4" t="s">
        <v>15</v>
      </c>
      <c r="C572" s="4" t="s">
        <v>16</v>
      </c>
      <c r="D572" s="4" t="s">
        <v>25644</v>
      </c>
      <c r="E572" s="13">
        <v>1367.86</v>
      </c>
      <c r="F572" s="4" t="s">
        <v>25645</v>
      </c>
      <c r="G572" s="4" t="s">
        <v>25646</v>
      </c>
      <c r="H572" s="4" t="s">
        <v>25647</v>
      </c>
      <c r="I572" s="4" t="s">
        <v>1215</v>
      </c>
      <c r="J572" s="4"/>
      <c r="K572" s="4"/>
      <c r="L572" s="4" t="s">
        <v>838</v>
      </c>
      <c r="M572" s="4" t="s">
        <v>692</v>
      </c>
      <c r="N572" s="4" t="s">
        <v>109</v>
      </c>
      <c r="O572" s="5">
        <v>107</v>
      </c>
    </row>
    <row r="573" spans="1:15" x14ac:dyDescent="0.35">
      <c r="A573" s="3" t="s">
        <v>25640</v>
      </c>
      <c r="B573" s="4" t="s">
        <v>15</v>
      </c>
      <c r="C573" s="4" t="s">
        <v>16</v>
      </c>
      <c r="D573" s="4" t="s">
        <v>25641</v>
      </c>
      <c r="E573" s="13">
        <v>1368.25</v>
      </c>
      <c r="F573" s="4" t="s">
        <v>14237</v>
      </c>
      <c r="G573" s="4" t="s">
        <v>25642</v>
      </c>
      <c r="H573" s="4"/>
      <c r="I573" s="4"/>
      <c r="J573" s="4"/>
      <c r="K573" s="4"/>
      <c r="L573" s="4" t="s">
        <v>590</v>
      </c>
      <c r="M573" s="4" t="s">
        <v>28</v>
      </c>
      <c r="N573" s="4" t="s">
        <v>62</v>
      </c>
      <c r="O573" s="5">
        <v>0</v>
      </c>
    </row>
    <row r="574" spans="1:15" x14ac:dyDescent="0.35">
      <c r="A574" s="3" t="s">
        <v>2646</v>
      </c>
      <c r="B574" s="4" t="s">
        <v>15</v>
      </c>
      <c r="C574" s="4" t="s">
        <v>16</v>
      </c>
      <c r="D574" s="4" t="s">
        <v>2647</v>
      </c>
      <c r="E574" s="13">
        <v>1375.92</v>
      </c>
      <c r="F574" s="4" t="s">
        <v>2648</v>
      </c>
      <c r="G574" s="4" t="s">
        <v>2649</v>
      </c>
      <c r="H574" s="4"/>
      <c r="I574" s="4"/>
      <c r="J574" s="4"/>
      <c r="K574" s="4"/>
      <c r="L574" s="4" t="s">
        <v>149</v>
      </c>
      <c r="M574" s="4" t="s">
        <v>41</v>
      </c>
      <c r="N574" s="4" t="s">
        <v>55</v>
      </c>
      <c r="O574" s="5">
        <v>0</v>
      </c>
    </row>
    <row r="575" spans="1:15" x14ac:dyDescent="0.35">
      <c r="A575" s="3" t="s">
        <v>13439</v>
      </c>
      <c r="B575" s="4" t="s">
        <v>15</v>
      </c>
      <c r="C575" s="4" t="s">
        <v>16</v>
      </c>
      <c r="D575" s="4" t="s">
        <v>13440</v>
      </c>
      <c r="E575" s="13">
        <v>1377.43</v>
      </c>
      <c r="F575" s="4" t="s">
        <v>13441</v>
      </c>
      <c r="G575" s="4" t="s">
        <v>13442</v>
      </c>
      <c r="H575" s="4"/>
      <c r="I575" s="4"/>
      <c r="J575" s="4"/>
      <c r="K575" s="4"/>
      <c r="L575" s="4" t="s">
        <v>108</v>
      </c>
      <c r="M575" s="4" t="s">
        <v>41</v>
      </c>
      <c r="N575" s="4" t="s">
        <v>91</v>
      </c>
      <c r="O575" s="5">
        <v>0</v>
      </c>
    </row>
    <row r="576" spans="1:15" x14ac:dyDescent="0.35">
      <c r="A576" s="3" t="s">
        <v>25632</v>
      </c>
      <c r="B576" s="4" t="s">
        <v>15</v>
      </c>
      <c r="C576" s="4" t="s">
        <v>16</v>
      </c>
      <c r="D576" s="4" t="s">
        <v>25633</v>
      </c>
      <c r="E576" s="13">
        <v>1377.86</v>
      </c>
      <c r="F576" s="4" t="s">
        <v>25634</v>
      </c>
      <c r="G576" s="4" t="s">
        <v>25635</v>
      </c>
      <c r="H576" s="4"/>
      <c r="I576" s="4"/>
      <c r="J576" s="4"/>
      <c r="K576" s="4"/>
      <c r="L576" s="4" t="s">
        <v>8693</v>
      </c>
      <c r="M576" s="4" t="s">
        <v>28</v>
      </c>
      <c r="N576" s="4" t="s">
        <v>22</v>
      </c>
      <c r="O576" s="5">
        <v>0</v>
      </c>
    </row>
    <row r="577" spans="1:15" x14ac:dyDescent="0.35">
      <c r="A577" s="3" t="s">
        <v>25636</v>
      </c>
      <c r="B577" s="4" t="s">
        <v>15</v>
      </c>
      <c r="C577" s="4" t="s">
        <v>16</v>
      </c>
      <c r="D577" s="4" t="s">
        <v>25637</v>
      </c>
      <c r="E577" s="13">
        <v>1378.7</v>
      </c>
      <c r="F577" s="4" t="s">
        <v>25638</v>
      </c>
      <c r="G577" s="4" t="s">
        <v>25639</v>
      </c>
      <c r="H577" s="4"/>
      <c r="I577" s="4"/>
      <c r="J577" s="4"/>
      <c r="K577" s="4"/>
      <c r="L577" s="4" t="s">
        <v>102</v>
      </c>
      <c r="M577" s="4" t="s">
        <v>41</v>
      </c>
      <c r="N577" s="4" t="s">
        <v>103</v>
      </c>
      <c r="O577" s="5">
        <v>114</v>
      </c>
    </row>
    <row r="578" spans="1:15" x14ac:dyDescent="0.35">
      <c r="A578" s="3" t="s">
        <v>14444</v>
      </c>
      <c r="B578" s="4" t="s">
        <v>15</v>
      </c>
      <c r="C578" s="4" t="s">
        <v>16</v>
      </c>
      <c r="D578" s="4" t="s">
        <v>25629</v>
      </c>
      <c r="E578" s="13">
        <v>1378.95</v>
      </c>
      <c r="F578" s="4" t="s">
        <v>25630</v>
      </c>
      <c r="G578" s="4" t="s">
        <v>25631</v>
      </c>
      <c r="H578" s="4"/>
      <c r="I578" s="4"/>
      <c r="J578" s="4"/>
      <c r="K578" s="4"/>
      <c r="L578" s="4" t="s">
        <v>53</v>
      </c>
      <c r="M578" s="4" t="s">
        <v>54</v>
      </c>
      <c r="N578" s="4" t="s">
        <v>85</v>
      </c>
      <c r="O578" s="5">
        <v>0</v>
      </c>
    </row>
    <row r="579" spans="1:15" x14ac:dyDescent="0.35">
      <c r="A579" s="3" t="s">
        <v>13434</v>
      </c>
      <c r="B579" s="4" t="s">
        <v>15</v>
      </c>
      <c r="C579" s="4" t="s">
        <v>16</v>
      </c>
      <c r="D579" s="4" t="s">
        <v>13435</v>
      </c>
      <c r="E579" s="13">
        <v>1380.8</v>
      </c>
      <c r="F579" s="4" t="s">
        <v>13436</v>
      </c>
      <c r="G579" s="4" t="s">
        <v>13437</v>
      </c>
      <c r="H579" s="4"/>
      <c r="I579" s="4"/>
      <c r="J579" s="4"/>
      <c r="K579" s="4"/>
      <c r="L579" s="4" t="s">
        <v>13438</v>
      </c>
      <c r="M579" s="4" t="s">
        <v>28</v>
      </c>
      <c r="N579" s="4" t="s">
        <v>68</v>
      </c>
      <c r="O579" s="5">
        <v>0</v>
      </c>
    </row>
    <row r="580" spans="1:15" x14ac:dyDescent="0.35">
      <c r="A580" s="3" t="s">
        <v>34888</v>
      </c>
      <c r="B580" s="4" t="s">
        <v>15</v>
      </c>
      <c r="C580" s="4" t="s">
        <v>16</v>
      </c>
      <c r="D580" s="4" t="s">
        <v>34889</v>
      </c>
      <c r="E580" s="13">
        <v>1382.68</v>
      </c>
      <c r="F580" s="4" t="s">
        <v>34890</v>
      </c>
      <c r="G580" s="4" t="s">
        <v>34891</v>
      </c>
      <c r="H580" s="4"/>
      <c r="I580" s="4"/>
      <c r="J580" s="4"/>
      <c r="K580" s="4"/>
      <c r="L580" s="4" t="s">
        <v>1513</v>
      </c>
      <c r="M580" s="4" t="s">
        <v>28</v>
      </c>
      <c r="N580" s="4" t="s">
        <v>35</v>
      </c>
      <c r="O580" s="5">
        <v>0</v>
      </c>
    </row>
    <row r="581" spans="1:15" x14ac:dyDescent="0.35">
      <c r="A581" s="3" t="s">
        <v>39024</v>
      </c>
      <c r="B581" s="4" t="s">
        <v>15</v>
      </c>
      <c r="C581" s="4" t="s">
        <v>16</v>
      </c>
      <c r="D581" s="4" t="s">
        <v>39025</v>
      </c>
      <c r="E581" s="13">
        <v>1385.23</v>
      </c>
      <c r="F581" s="4" t="s">
        <v>39026</v>
      </c>
      <c r="G581" s="4" t="s">
        <v>39027</v>
      </c>
      <c r="H581" s="4"/>
      <c r="I581" s="4"/>
      <c r="J581" s="4"/>
      <c r="K581" s="4"/>
      <c r="L581" s="4" t="s">
        <v>189</v>
      </c>
      <c r="M581" s="4" t="s">
        <v>28</v>
      </c>
      <c r="N581" s="4" t="s">
        <v>79</v>
      </c>
      <c r="O581" s="5">
        <v>386</v>
      </c>
    </row>
    <row r="582" spans="1:15" x14ac:dyDescent="0.35">
      <c r="A582" s="3" t="s">
        <v>25625</v>
      </c>
      <c r="B582" s="4" t="s">
        <v>15</v>
      </c>
      <c r="C582" s="4" t="s">
        <v>16</v>
      </c>
      <c r="D582" s="4" t="s">
        <v>25626</v>
      </c>
      <c r="E582" s="13">
        <v>1389.95</v>
      </c>
      <c r="F582" s="4" t="s">
        <v>25627</v>
      </c>
      <c r="G582" s="4" t="s">
        <v>25628</v>
      </c>
      <c r="H582" s="4"/>
      <c r="I582" s="4"/>
      <c r="J582" s="4"/>
      <c r="K582" s="4" t="s">
        <v>291</v>
      </c>
      <c r="L582" s="4" t="s">
        <v>6027</v>
      </c>
      <c r="M582" s="4" t="s">
        <v>293</v>
      </c>
      <c r="N582" s="4" t="s">
        <v>35</v>
      </c>
      <c r="O582" s="5">
        <v>0</v>
      </c>
    </row>
    <row r="583" spans="1:15" x14ac:dyDescent="0.35">
      <c r="A583" s="3" t="s">
        <v>25621</v>
      </c>
      <c r="B583" s="4" t="s">
        <v>15</v>
      </c>
      <c r="C583" s="4" t="s">
        <v>16</v>
      </c>
      <c r="D583" s="4" t="s">
        <v>25622</v>
      </c>
      <c r="E583" s="13">
        <v>1393.5</v>
      </c>
      <c r="F583" s="4" t="s">
        <v>25623</v>
      </c>
      <c r="G583" s="4" t="s">
        <v>25624</v>
      </c>
      <c r="H583" s="4"/>
      <c r="I583" s="4"/>
      <c r="J583" s="4"/>
      <c r="K583" s="4"/>
      <c r="L583" s="4" t="s">
        <v>129</v>
      </c>
      <c r="M583" s="4" t="s">
        <v>41</v>
      </c>
      <c r="N583" s="4" t="s">
        <v>29</v>
      </c>
      <c r="O583" s="5">
        <v>0</v>
      </c>
    </row>
    <row r="584" spans="1:15" x14ac:dyDescent="0.35">
      <c r="A584" s="3" t="s">
        <v>5855</v>
      </c>
      <c r="B584" s="4" t="s">
        <v>15</v>
      </c>
      <c r="C584" s="4" t="s">
        <v>16</v>
      </c>
      <c r="D584" s="4" t="s">
        <v>5856</v>
      </c>
      <c r="E584" s="13">
        <v>1395.17</v>
      </c>
      <c r="F584" s="4" t="s">
        <v>3265</v>
      </c>
      <c r="G584" s="4" t="s">
        <v>5857</v>
      </c>
      <c r="H584" s="4"/>
      <c r="I584" s="4"/>
      <c r="J584" s="4"/>
      <c r="K584" s="4"/>
      <c r="L584" s="4" t="s">
        <v>149</v>
      </c>
      <c r="M584" s="4" t="s">
        <v>41</v>
      </c>
      <c r="N584" s="4" t="s">
        <v>68</v>
      </c>
      <c r="O584" s="5">
        <v>0</v>
      </c>
    </row>
    <row r="585" spans="1:15" x14ac:dyDescent="0.35">
      <c r="A585" s="3" t="s">
        <v>5851</v>
      </c>
      <c r="B585" s="4" t="s">
        <v>15</v>
      </c>
      <c r="C585" s="4" t="s">
        <v>16</v>
      </c>
      <c r="D585" s="4" t="s">
        <v>5852</v>
      </c>
      <c r="E585" s="13">
        <v>1395.44</v>
      </c>
      <c r="F585" s="4" t="s">
        <v>5853</v>
      </c>
      <c r="G585" s="4" t="s">
        <v>5854</v>
      </c>
      <c r="H585" s="4"/>
      <c r="I585" s="4"/>
      <c r="J585" s="4"/>
      <c r="K585" s="4"/>
      <c r="L585" s="4" t="s">
        <v>40</v>
      </c>
      <c r="M585" s="4" t="s">
        <v>41</v>
      </c>
      <c r="N585" s="4" t="s">
        <v>42</v>
      </c>
      <c r="O585" s="5">
        <v>0</v>
      </c>
    </row>
    <row r="586" spans="1:15" x14ac:dyDescent="0.35">
      <c r="A586" s="3" t="s">
        <v>8112</v>
      </c>
      <c r="B586" s="4" t="s">
        <v>15</v>
      </c>
      <c r="C586" s="4" t="s">
        <v>16</v>
      </c>
      <c r="D586" s="4" t="s">
        <v>8113</v>
      </c>
      <c r="E586" s="13">
        <v>1397.99</v>
      </c>
      <c r="F586" s="4" t="s">
        <v>8114</v>
      </c>
      <c r="G586" s="4" t="s">
        <v>8115</v>
      </c>
      <c r="H586" s="4"/>
      <c r="I586" s="4"/>
      <c r="J586" s="4"/>
      <c r="K586" s="4"/>
      <c r="L586" s="4" t="s">
        <v>1513</v>
      </c>
      <c r="M586" s="4" t="s">
        <v>28</v>
      </c>
      <c r="N586" s="4" t="s">
        <v>35</v>
      </c>
      <c r="O586" s="5">
        <v>0</v>
      </c>
    </row>
    <row r="587" spans="1:15" x14ac:dyDescent="0.35">
      <c r="A587" s="3" t="s">
        <v>25617</v>
      </c>
      <c r="B587" s="4" t="s">
        <v>15</v>
      </c>
      <c r="C587" s="4" t="s">
        <v>16</v>
      </c>
      <c r="D587" s="4" t="s">
        <v>25618</v>
      </c>
      <c r="E587" s="13">
        <v>1399.96</v>
      </c>
      <c r="F587" s="4" t="s">
        <v>25619</v>
      </c>
      <c r="G587" s="4" t="s">
        <v>25620</v>
      </c>
      <c r="H587" s="4"/>
      <c r="I587" s="4"/>
      <c r="J587" s="4"/>
      <c r="K587" s="4"/>
      <c r="L587" s="4" t="s">
        <v>189</v>
      </c>
      <c r="M587" s="4" t="s">
        <v>28</v>
      </c>
      <c r="N587" s="4" t="s">
        <v>120</v>
      </c>
      <c r="O587" s="5">
        <v>0</v>
      </c>
    </row>
    <row r="588" spans="1:15" x14ac:dyDescent="0.35">
      <c r="A588" s="3" t="s">
        <v>25613</v>
      </c>
      <c r="B588" s="4" t="s">
        <v>15</v>
      </c>
      <c r="C588" s="4" t="s">
        <v>16</v>
      </c>
      <c r="D588" s="4" t="s">
        <v>25614</v>
      </c>
      <c r="E588" s="13">
        <v>1403.75</v>
      </c>
      <c r="F588" s="4" t="s">
        <v>25615</v>
      </c>
      <c r="G588" s="4" t="s">
        <v>25616</v>
      </c>
      <c r="H588" s="4"/>
      <c r="I588" s="4"/>
      <c r="J588" s="4"/>
      <c r="K588" s="4"/>
      <c r="L588" s="4" t="s">
        <v>11140</v>
      </c>
      <c r="M588" s="4" t="s">
        <v>28</v>
      </c>
      <c r="N588" s="4" t="s">
        <v>68</v>
      </c>
      <c r="O588" s="5">
        <v>0</v>
      </c>
    </row>
    <row r="589" spans="1:15" x14ac:dyDescent="0.35">
      <c r="A589" s="3" t="s">
        <v>25609</v>
      </c>
      <c r="B589" s="4" t="s">
        <v>15</v>
      </c>
      <c r="C589" s="4" t="s">
        <v>16</v>
      </c>
      <c r="D589" s="4" t="s">
        <v>25610</v>
      </c>
      <c r="E589" s="13">
        <v>1404.94</v>
      </c>
      <c r="F589" s="4" t="s">
        <v>25611</v>
      </c>
      <c r="G589" s="4" t="s">
        <v>25612</v>
      </c>
      <c r="H589" s="4"/>
      <c r="I589" s="4"/>
      <c r="J589" s="4"/>
      <c r="K589" s="4"/>
      <c r="L589" s="4" t="s">
        <v>108</v>
      </c>
      <c r="M589" s="4" t="s">
        <v>41</v>
      </c>
      <c r="N589" s="4" t="s">
        <v>115</v>
      </c>
      <c r="O589" s="5">
        <v>0</v>
      </c>
    </row>
    <row r="590" spans="1:15" x14ac:dyDescent="0.35">
      <c r="A590" s="3" t="s">
        <v>25605</v>
      </c>
      <c r="B590" s="4" t="s">
        <v>15</v>
      </c>
      <c r="C590" s="4" t="s">
        <v>16</v>
      </c>
      <c r="D590" s="4" t="s">
        <v>25606</v>
      </c>
      <c r="E590" s="13">
        <v>1407.08</v>
      </c>
      <c r="F590" s="4" t="s">
        <v>25607</v>
      </c>
      <c r="G590" s="4" t="s">
        <v>25608</v>
      </c>
      <c r="H590" s="4"/>
      <c r="I590" s="4"/>
      <c r="J590" s="4"/>
      <c r="K590" s="4"/>
      <c r="L590" s="4" t="s">
        <v>384</v>
      </c>
      <c r="M590" s="4" t="s">
        <v>28</v>
      </c>
      <c r="N590" s="4" t="s">
        <v>74</v>
      </c>
      <c r="O590" s="5">
        <v>0</v>
      </c>
    </row>
    <row r="591" spans="1:15" x14ac:dyDescent="0.35">
      <c r="A591" s="3" t="s">
        <v>13430</v>
      </c>
      <c r="B591" s="4" t="s">
        <v>15</v>
      </c>
      <c r="C591" s="4" t="s">
        <v>16</v>
      </c>
      <c r="D591" s="4" t="s">
        <v>13431</v>
      </c>
      <c r="E591" s="13">
        <v>1407.68</v>
      </c>
      <c r="F591" s="4" t="s">
        <v>13432</v>
      </c>
      <c r="G591" s="4" t="s">
        <v>13433</v>
      </c>
      <c r="H591" s="4"/>
      <c r="I591" s="4"/>
      <c r="J591" s="4"/>
      <c r="K591" s="4"/>
      <c r="L591" s="4" t="s">
        <v>189</v>
      </c>
      <c r="M591" s="4" t="s">
        <v>28</v>
      </c>
      <c r="N591" s="4" t="s">
        <v>120</v>
      </c>
      <c r="O591" s="5">
        <v>0</v>
      </c>
    </row>
    <row r="592" spans="1:15" x14ac:dyDescent="0.35">
      <c r="A592" s="3" t="s">
        <v>25601</v>
      </c>
      <c r="B592" s="4" t="s">
        <v>15</v>
      </c>
      <c r="C592" s="4" t="s">
        <v>16</v>
      </c>
      <c r="D592" s="4" t="s">
        <v>25602</v>
      </c>
      <c r="E592" s="13">
        <v>1409.18</v>
      </c>
      <c r="F592" s="4" t="s">
        <v>25603</v>
      </c>
      <c r="G592" s="4" t="s">
        <v>25604</v>
      </c>
      <c r="H592" s="4"/>
      <c r="I592" s="4"/>
      <c r="J592" s="4"/>
      <c r="K592" s="4"/>
      <c r="L592" s="4" t="s">
        <v>253</v>
      </c>
      <c r="M592" s="4" t="s">
        <v>41</v>
      </c>
      <c r="N592" s="4" t="s">
        <v>97</v>
      </c>
      <c r="O592" s="5">
        <v>0</v>
      </c>
    </row>
    <row r="593" spans="1:15" x14ac:dyDescent="0.35">
      <c r="A593" s="3" t="s">
        <v>25597</v>
      </c>
      <c r="B593" s="4" t="s">
        <v>15</v>
      </c>
      <c r="C593" s="4" t="s">
        <v>16</v>
      </c>
      <c r="D593" s="4" t="s">
        <v>25598</v>
      </c>
      <c r="E593" s="13">
        <v>1409.46</v>
      </c>
      <c r="F593" s="4" t="s">
        <v>25599</v>
      </c>
      <c r="G593" s="4" t="s">
        <v>25600</v>
      </c>
      <c r="H593" s="4"/>
      <c r="I593" s="4"/>
      <c r="J593" s="4"/>
      <c r="K593" s="4"/>
      <c r="L593" s="4" t="s">
        <v>144</v>
      </c>
      <c r="M593" s="4" t="s">
        <v>41</v>
      </c>
      <c r="N593" s="4" t="s">
        <v>48</v>
      </c>
      <c r="O593" s="5">
        <v>0</v>
      </c>
    </row>
    <row r="594" spans="1:15" x14ac:dyDescent="0.35">
      <c r="A594" s="3" t="s">
        <v>34668</v>
      </c>
      <c r="B594" s="4" t="s">
        <v>15</v>
      </c>
      <c r="C594" s="4" t="s">
        <v>16</v>
      </c>
      <c r="D594" s="4" t="s">
        <v>34669</v>
      </c>
      <c r="E594" s="13">
        <v>1410.82</v>
      </c>
      <c r="F594" s="4" t="s">
        <v>34670</v>
      </c>
      <c r="G594" s="4" t="s">
        <v>34671</v>
      </c>
      <c r="H594" s="4"/>
      <c r="I594" s="4"/>
      <c r="J594" s="4"/>
      <c r="K594" s="4"/>
      <c r="L594" s="4" t="s">
        <v>129</v>
      </c>
      <c r="M594" s="4" t="s">
        <v>41</v>
      </c>
      <c r="N594" s="4" t="s">
        <v>29</v>
      </c>
      <c r="O594" s="5">
        <v>28.059999999999945</v>
      </c>
    </row>
    <row r="595" spans="1:15" x14ac:dyDescent="0.35">
      <c r="A595" s="3" t="s">
        <v>2661</v>
      </c>
      <c r="B595" s="4" t="s">
        <v>15</v>
      </c>
      <c r="C595" s="4" t="s">
        <v>16</v>
      </c>
      <c r="D595" s="4" t="s">
        <v>2662</v>
      </c>
      <c r="E595" s="13">
        <v>1411.35</v>
      </c>
      <c r="F595" s="4" t="s">
        <v>2663</v>
      </c>
      <c r="G595" s="4" t="s">
        <v>2664</v>
      </c>
      <c r="H595" s="4"/>
      <c r="I595" s="4"/>
      <c r="J595" s="4"/>
      <c r="K595" s="4"/>
      <c r="L595" s="4" t="s">
        <v>311</v>
      </c>
      <c r="M595" s="4" t="s">
        <v>28</v>
      </c>
      <c r="N595" s="4" t="s">
        <v>74</v>
      </c>
      <c r="O595" s="5">
        <v>399.99999999999989</v>
      </c>
    </row>
    <row r="596" spans="1:15" x14ac:dyDescent="0.35">
      <c r="A596" s="3" t="s">
        <v>7299</v>
      </c>
      <c r="B596" s="4" t="s">
        <v>15</v>
      </c>
      <c r="C596" s="4" t="s">
        <v>16</v>
      </c>
      <c r="D596" s="4" t="s">
        <v>7300</v>
      </c>
      <c r="E596" s="13">
        <v>1413</v>
      </c>
      <c r="F596" s="4" t="s">
        <v>7301</v>
      </c>
      <c r="G596" s="4" t="s">
        <v>7302</v>
      </c>
      <c r="H596" s="4"/>
      <c r="I596" s="4"/>
      <c r="J596" s="4"/>
      <c r="K596" s="4"/>
      <c r="L596" s="4" t="s">
        <v>189</v>
      </c>
      <c r="M596" s="4" t="s">
        <v>28</v>
      </c>
      <c r="N596" s="4" t="s">
        <v>120</v>
      </c>
      <c r="O596" s="5">
        <v>0</v>
      </c>
    </row>
    <row r="597" spans="1:15" x14ac:dyDescent="0.35">
      <c r="A597" s="3" t="s">
        <v>8304</v>
      </c>
      <c r="B597" s="4" t="s">
        <v>15</v>
      </c>
      <c r="C597" s="4" t="s">
        <v>16</v>
      </c>
      <c r="D597" s="4" t="s">
        <v>8305</v>
      </c>
      <c r="E597" s="13">
        <v>1413</v>
      </c>
      <c r="F597" s="4" t="s">
        <v>8306</v>
      </c>
      <c r="G597" s="4" t="s">
        <v>8307</v>
      </c>
      <c r="H597" s="4"/>
      <c r="I597" s="4"/>
      <c r="J597" s="4"/>
      <c r="K597" s="4"/>
      <c r="L597" s="4" t="s">
        <v>227</v>
      </c>
      <c r="M597" s="4" t="s">
        <v>41</v>
      </c>
      <c r="N597" s="4" t="s">
        <v>62</v>
      </c>
      <c r="O597" s="5">
        <v>0</v>
      </c>
    </row>
    <row r="598" spans="1:15" x14ac:dyDescent="0.35">
      <c r="A598" s="3" t="s">
        <v>34586</v>
      </c>
      <c r="B598" s="4" t="s">
        <v>15</v>
      </c>
      <c r="C598" s="4" t="s">
        <v>16</v>
      </c>
      <c r="D598" s="4" t="s">
        <v>34587</v>
      </c>
      <c r="E598" s="13">
        <v>1414.93</v>
      </c>
      <c r="F598" s="4" t="s">
        <v>34588</v>
      </c>
      <c r="G598" s="4" t="s">
        <v>34589</v>
      </c>
      <c r="H598" s="4"/>
      <c r="I598" s="4"/>
      <c r="J598" s="4"/>
      <c r="K598" s="4"/>
      <c r="L598" s="4" t="s">
        <v>11082</v>
      </c>
      <c r="M598" s="4" t="s">
        <v>21</v>
      </c>
      <c r="N598" s="4" t="s">
        <v>42</v>
      </c>
      <c r="O598" s="5">
        <v>100</v>
      </c>
    </row>
    <row r="599" spans="1:15" x14ac:dyDescent="0.35">
      <c r="A599" s="3" t="s">
        <v>30042</v>
      </c>
      <c r="B599" s="4" t="s">
        <v>15</v>
      </c>
      <c r="C599" s="4" t="s">
        <v>16</v>
      </c>
      <c r="D599" s="4" t="s">
        <v>30043</v>
      </c>
      <c r="E599" s="13">
        <v>1415</v>
      </c>
      <c r="F599" s="4" t="s">
        <v>30044</v>
      </c>
      <c r="G599" s="4" t="s">
        <v>30045</v>
      </c>
      <c r="H599" s="4"/>
      <c r="I599" s="4"/>
      <c r="J599" s="4"/>
      <c r="K599" s="4"/>
      <c r="L599" s="4" t="s">
        <v>108</v>
      </c>
      <c r="M599" s="4" t="s">
        <v>41</v>
      </c>
      <c r="N599" s="4" t="s">
        <v>91</v>
      </c>
      <c r="O599" s="5">
        <v>0</v>
      </c>
    </row>
    <row r="600" spans="1:15" x14ac:dyDescent="0.35">
      <c r="A600" s="3" t="s">
        <v>32444</v>
      </c>
      <c r="B600" s="4" t="s">
        <v>15</v>
      </c>
      <c r="C600" s="4" t="s">
        <v>16</v>
      </c>
      <c r="D600" s="4" t="s">
        <v>32445</v>
      </c>
      <c r="E600" s="13">
        <v>1455</v>
      </c>
      <c r="F600" s="4" t="s">
        <v>32446</v>
      </c>
      <c r="G600" s="4" t="s">
        <v>32447</v>
      </c>
      <c r="H600" s="4"/>
      <c r="I600" s="4"/>
      <c r="J600" s="4"/>
      <c r="K600" s="4"/>
      <c r="L600" s="4" t="s">
        <v>144</v>
      </c>
      <c r="M600" s="4" t="s">
        <v>41</v>
      </c>
      <c r="N600" s="4" t="s">
        <v>48</v>
      </c>
      <c r="O600" s="5">
        <v>140</v>
      </c>
    </row>
    <row r="601" spans="1:15" x14ac:dyDescent="0.35">
      <c r="A601" s="3" t="s">
        <v>25593</v>
      </c>
      <c r="B601" s="4" t="s">
        <v>15</v>
      </c>
      <c r="C601" s="4" t="s">
        <v>16</v>
      </c>
      <c r="D601" s="4" t="s">
        <v>25594</v>
      </c>
      <c r="E601" s="13">
        <v>1415.22</v>
      </c>
      <c r="F601" s="4" t="s">
        <v>25595</v>
      </c>
      <c r="G601" s="4" t="s">
        <v>25596</v>
      </c>
      <c r="H601" s="4"/>
      <c r="I601" s="4"/>
      <c r="J601" s="4"/>
      <c r="K601" s="4"/>
      <c r="L601" s="4" t="s">
        <v>189</v>
      </c>
      <c r="M601" s="4" t="s">
        <v>28</v>
      </c>
      <c r="N601" s="4" t="s">
        <v>79</v>
      </c>
      <c r="O601" s="5">
        <v>0</v>
      </c>
    </row>
    <row r="602" spans="1:15" x14ac:dyDescent="0.35">
      <c r="A602" s="3" t="s">
        <v>39446</v>
      </c>
      <c r="B602" s="4" t="s">
        <v>15</v>
      </c>
      <c r="C602" s="4" t="s">
        <v>16</v>
      </c>
      <c r="D602" s="4" t="s">
        <v>39447</v>
      </c>
      <c r="E602" s="13">
        <v>1415.95</v>
      </c>
      <c r="F602" s="4" t="s">
        <v>39448</v>
      </c>
      <c r="G602" s="4" t="s">
        <v>39449</v>
      </c>
      <c r="H602" s="4"/>
      <c r="I602" s="4"/>
      <c r="J602" s="4"/>
      <c r="K602" s="4"/>
      <c r="L602" s="4" t="s">
        <v>149</v>
      </c>
      <c r="M602" s="4" t="s">
        <v>41</v>
      </c>
      <c r="N602" s="4" t="s">
        <v>55</v>
      </c>
      <c r="O602" s="5">
        <v>10</v>
      </c>
    </row>
    <row r="603" spans="1:15" x14ac:dyDescent="0.35">
      <c r="A603" s="3" t="s">
        <v>49</v>
      </c>
      <c r="B603" s="4" t="s">
        <v>15</v>
      </c>
      <c r="C603" s="4" t="s">
        <v>16</v>
      </c>
      <c r="D603" s="4" t="s">
        <v>25590</v>
      </c>
      <c r="E603" s="13">
        <v>1417.46</v>
      </c>
      <c r="F603" s="4" t="s">
        <v>25591</v>
      </c>
      <c r="G603" s="4" t="s">
        <v>25592</v>
      </c>
      <c r="H603" s="4"/>
      <c r="I603" s="4"/>
      <c r="J603" s="4"/>
      <c r="K603" s="4"/>
      <c r="L603" s="4" t="s">
        <v>53</v>
      </c>
      <c r="M603" s="4" t="s">
        <v>54</v>
      </c>
      <c r="N603" s="4" t="s">
        <v>55</v>
      </c>
      <c r="O603" s="5">
        <v>0</v>
      </c>
    </row>
    <row r="604" spans="1:15" x14ac:dyDescent="0.35">
      <c r="A604" s="3" t="s">
        <v>13426</v>
      </c>
      <c r="B604" s="4" t="s">
        <v>15</v>
      </c>
      <c r="C604" s="4" t="s">
        <v>16</v>
      </c>
      <c r="D604" s="4" t="s">
        <v>13427</v>
      </c>
      <c r="E604" s="13">
        <v>1421.92</v>
      </c>
      <c r="F604" s="4" t="s">
        <v>13428</v>
      </c>
      <c r="G604" s="4" t="s">
        <v>13429</v>
      </c>
      <c r="H604" s="4"/>
      <c r="I604" s="4"/>
      <c r="J604" s="4"/>
      <c r="K604" s="4"/>
      <c r="L604" s="4" t="s">
        <v>134</v>
      </c>
      <c r="M604" s="4" t="s">
        <v>41</v>
      </c>
      <c r="N604" s="4" t="s">
        <v>35</v>
      </c>
      <c r="O604" s="5">
        <v>0</v>
      </c>
    </row>
    <row r="605" spans="1:15" x14ac:dyDescent="0.35">
      <c r="A605" s="3" t="s">
        <v>2637</v>
      </c>
      <c r="B605" s="4" t="s">
        <v>15</v>
      </c>
      <c r="C605" s="4" t="s">
        <v>16</v>
      </c>
      <c r="D605" s="4" t="s">
        <v>2638</v>
      </c>
      <c r="E605" s="13">
        <v>1422.8</v>
      </c>
      <c r="F605" s="4" t="s">
        <v>2639</v>
      </c>
      <c r="G605" s="4" t="s">
        <v>2640</v>
      </c>
      <c r="H605" s="4"/>
      <c r="I605" s="4"/>
      <c r="J605" s="4"/>
      <c r="K605" s="4"/>
      <c r="L605" s="4" t="s">
        <v>2641</v>
      </c>
      <c r="M605" s="4" t="s">
        <v>28</v>
      </c>
      <c r="N605" s="4" t="s">
        <v>68</v>
      </c>
      <c r="O605" s="5">
        <v>0</v>
      </c>
    </row>
    <row r="606" spans="1:15" x14ac:dyDescent="0.35">
      <c r="A606" s="3" t="s">
        <v>13422</v>
      </c>
      <c r="B606" s="4" t="s">
        <v>15</v>
      </c>
      <c r="C606" s="4" t="s">
        <v>16</v>
      </c>
      <c r="D606" s="4" t="s">
        <v>13423</v>
      </c>
      <c r="E606" s="13">
        <v>1425.74</v>
      </c>
      <c r="F606" s="4" t="s">
        <v>13424</v>
      </c>
      <c r="G606" s="4" t="s">
        <v>13425</v>
      </c>
      <c r="H606" s="4"/>
      <c r="I606" s="4"/>
      <c r="J606" s="4"/>
      <c r="K606" s="4"/>
      <c r="L606" s="4" t="s">
        <v>1744</v>
      </c>
      <c r="M606" s="4" t="s">
        <v>41</v>
      </c>
      <c r="N606" s="4" t="s">
        <v>29</v>
      </c>
      <c r="O606" s="5">
        <v>0</v>
      </c>
    </row>
    <row r="607" spans="1:15" x14ac:dyDescent="0.35">
      <c r="A607" s="3" t="s">
        <v>13583</v>
      </c>
      <c r="B607" s="4" t="s">
        <v>15</v>
      </c>
      <c r="C607" s="4" t="s">
        <v>16</v>
      </c>
      <c r="D607" s="4" t="s">
        <v>13584</v>
      </c>
      <c r="E607" s="13">
        <v>1426.49</v>
      </c>
      <c r="F607" s="4" t="s">
        <v>13585</v>
      </c>
      <c r="G607" s="4" t="s">
        <v>13586</v>
      </c>
      <c r="H607" s="4"/>
      <c r="I607" s="4"/>
      <c r="J607" s="4"/>
      <c r="K607" s="4"/>
      <c r="L607" s="4" t="s">
        <v>144</v>
      </c>
      <c r="M607" s="4" t="s">
        <v>41</v>
      </c>
      <c r="N607" s="4" t="s">
        <v>48</v>
      </c>
      <c r="O607" s="5">
        <v>1000</v>
      </c>
    </row>
    <row r="608" spans="1:15" x14ac:dyDescent="0.35">
      <c r="A608" s="3" t="s">
        <v>25586</v>
      </c>
      <c r="B608" s="4" t="s">
        <v>15</v>
      </c>
      <c r="C608" s="4" t="s">
        <v>16</v>
      </c>
      <c r="D608" s="4" t="s">
        <v>25587</v>
      </c>
      <c r="E608" s="13">
        <v>1428.57</v>
      </c>
      <c r="F608" s="4" t="s">
        <v>25588</v>
      </c>
      <c r="G608" s="4" t="s">
        <v>25589</v>
      </c>
      <c r="H608" s="4"/>
      <c r="I608" s="4"/>
      <c r="J608" s="4"/>
      <c r="K608" s="4"/>
      <c r="L608" s="4" t="s">
        <v>108</v>
      </c>
      <c r="M608" s="4" t="s">
        <v>41</v>
      </c>
      <c r="N608" s="4" t="s">
        <v>91</v>
      </c>
      <c r="O608" s="5">
        <v>100</v>
      </c>
    </row>
    <row r="609" spans="1:15" x14ac:dyDescent="0.35">
      <c r="A609" s="3" t="s">
        <v>25582</v>
      </c>
      <c r="B609" s="4" t="s">
        <v>15</v>
      </c>
      <c r="C609" s="4" t="s">
        <v>16</v>
      </c>
      <c r="D609" s="4" t="s">
        <v>25583</v>
      </c>
      <c r="E609" s="13">
        <v>1429.99</v>
      </c>
      <c r="F609" s="4" t="s">
        <v>25584</v>
      </c>
      <c r="G609" s="4" t="s">
        <v>25585</v>
      </c>
      <c r="H609" s="4"/>
      <c r="I609" s="4"/>
      <c r="J609" s="4"/>
      <c r="K609" s="4"/>
      <c r="L609" s="4" t="s">
        <v>40</v>
      </c>
      <c r="M609" s="4" t="s">
        <v>41</v>
      </c>
      <c r="N609" s="4" t="s">
        <v>42</v>
      </c>
      <c r="O609" s="5">
        <v>0</v>
      </c>
    </row>
    <row r="610" spans="1:15" x14ac:dyDescent="0.35">
      <c r="A610" s="3" t="s">
        <v>25578</v>
      </c>
      <c r="B610" s="4" t="s">
        <v>15</v>
      </c>
      <c r="C610" s="4" t="s">
        <v>16</v>
      </c>
      <c r="D610" s="4" t="s">
        <v>25579</v>
      </c>
      <c r="E610" s="13">
        <v>1430.99</v>
      </c>
      <c r="F610" s="4" t="s">
        <v>25580</v>
      </c>
      <c r="G610" s="4" t="s">
        <v>25581</v>
      </c>
      <c r="H610" s="4"/>
      <c r="I610" s="4"/>
      <c r="J610" s="4"/>
      <c r="K610" s="4"/>
      <c r="L610" s="4" t="s">
        <v>1390</v>
      </c>
      <c r="M610" s="4" t="s">
        <v>21</v>
      </c>
      <c r="N610" s="4" t="s">
        <v>109</v>
      </c>
      <c r="O610" s="5">
        <v>0</v>
      </c>
    </row>
    <row r="611" spans="1:15" x14ac:dyDescent="0.35">
      <c r="A611" s="3" t="s">
        <v>75</v>
      </c>
      <c r="B611" s="4" t="s">
        <v>15</v>
      </c>
      <c r="C611" s="4" t="s">
        <v>16</v>
      </c>
      <c r="D611" s="4" t="s">
        <v>25575</v>
      </c>
      <c r="E611" s="13">
        <v>1431.79</v>
      </c>
      <c r="F611" s="4" t="s">
        <v>25576</v>
      </c>
      <c r="G611" s="4" t="s">
        <v>25577</v>
      </c>
      <c r="H611" s="4"/>
      <c r="I611" s="4"/>
      <c r="J611" s="4"/>
      <c r="K611" s="4"/>
      <c r="L611" s="4" t="s">
        <v>53</v>
      </c>
      <c r="M611" s="4" t="s">
        <v>54</v>
      </c>
      <c r="N611" s="4" t="s">
        <v>62</v>
      </c>
      <c r="O611" s="5">
        <v>0</v>
      </c>
    </row>
    <row r="612" spans="1:15" x14ac:dyDescent="0.35">
      <c r="A612" s="3" t="s">
        <v>37324</v>
      </c>
      <c r="B612" s="4" t="s">
        <v>15</v>
      </c>
      <c r="C612" s="4" t="s">
        <v>16</v>
      </c>
      <c r="D612" s="4" t="s">
        <v>37325</v>
      </c>
      <c r="E612" s="13">
        <v>1433.46</v>
      </c>
      <c r="F612" s="4" t="s">
        <v>37326</v>
      </c>
      <c r="G612" s="4" t="s">
        <v>37327</v>
      </c>
      <c r="H612" s="4"/>
      <c r="I612" s="4"/>
      <c r="J612" s="4"/>
      <c r="K612" s="4"/>
      <c r="L612" s="4" t="s">
        <v>37328</v>
      </c>
      <c r="M612" s="4" t="s">
        <v>28</v>
      </c>
      <c r="N612" s="4" t="s">
        <v>29</v>
      </c>
      <c r="O612" s="5">
        <v>0</v>
      </c>
    </row>
    <row r="613" spans="1:15" x14ac:dyDescent="0.35">
      <c r="A613" s="3" t="s">
        <v>35934</v>
      </c>
      <c r="B613" s="4" t="s">
        <v>15</v>
      </c>
      <c r="C613" s="4" t="s">
        <v>16</v>
      </c>
      <c r="D613" s="4" t="s">
        <v>35935</v>
      </c>
      <c r="E613" s="13">
        <v>1435.98</v>
      </c>
      <c r="F613" s="4" t="s">
        <v>35936</v>
      </c>
      <c r="G613" s="4" t="s">
        <v>35937</v>
      </c>
      <c r="H613" s="4"/>
      <c r="I613" s="4"/>
      <c r="J613" s="4"/>
      <c r="K613" s="4"/>
      <c r="L613" s="4" t="s">
        <v>35938</v>
      </c>
      <c r="M613" s="4" t="s">
        <v>41</v>
      </c>
      <c r="N613" s="4" t="s">
        <v>29</v>
      </c>
      <c r="O613" s="5">
        <v>0</v>
      </c>
    </row>
    <row r="614" spans="1:15" x14ac:dyDescent="0.35">
      <c r="A614" s="3" t="s">
        <v>25571</v>
      </c>
      <c r="B614" s="4" t="s">
        <v>15</v>
      </c>
      <c r="C614" s="4" t="s">
        <v>16</v>
      </c>
      <c r="D614" s="4" t="s">
        <v>25572</v>
      </c>
      <c r="E614" s="13">
        <v>1436.78</v>
      </c>
      <c r="F614" s="4" t="s">
        <v>25573</v>
      </c>
      <c r="G614" s="4" t="s">
        <v>25574</v>
      </c>
      <c r="H614" s="4"/>
      <c r="I614" s="4"/>
      <c r="J614" s="4"/>
      <c r="K614" s="4"/>
      <c r="L614" s="4" t="s">
        <v>102</v>
      </c>
      <c r="M614" s="4" t="s">
        <v>41</v>
      </c>
      <c r="N614" s="4" t="s">
        <v>103</v>
      </c>
      <c r="O614" s="5">
        <v>0</v>
      </c>
    </row>
    <row r="615" spans="1:15" x14ac:dyDescent="0.35">
      <c r="A615" s="3" t="s">
        <v>2633</v>
      </c>
      <c r="B615" s="4" t="s">
        <v>15</v>
      </c>
      <c r="C615" s="4" t="s">
        <v>16</v>
      </c>
      <c r="D615" s="4" t="s">
        <v>2634</v>
      </c>
      <c r="E615" s="13">
        <v>1439.33</v>
      </c>
      <c r="F615" s="4" t="s">
        <v>2635</v>
      </c>
      <c r="G615" s="4" t="s">
        <v>2636</v>
      </c>
      <c r="H615" s="4"/>
      <c r="I615" s="4"/>
      <c r="J615" s="4"/>
      <c r="K615" s="4"/>
      <c r="L615" s="4" t="s">
        <v>227</v>
      </c>
      <c r="M615" s="4" t="s">
        <v>41</v>
      </c>
      <c r="N615" s="4" t="s">
        <v>62</v>
      </c>
      <c r="O615" s="5">
        <v>0</v>
      </c>
    </row>
    <row r="616" spans="1:15" x14ac:dyDescent="0.35">
      <c r="A616" s="3" t="s">
        <v>13418</v>
      </c>
      <c r="B616" s="4" t="s">
        <v>15</v>
      </c>
      <c r="C616" s="4" t="s">
        <v>16</v>
      </c>
      <c r="D616" s="4" t="s">
        <v>13419</v>
      </c>
      <c r="E616" s="13">
        <v>1439.97</v>
      </c>
      <c r="F616" s="4" t="s">
        <v>13420</v>
      </c>
      <c r="G616" s="4" t="s">
        <v>13421</v>
      </c>
      <c r="H616" s="4"/>
      <c r="I616" s="4"/>
      <c r="J616" s="4"/>
      <c r="K616" s="4"/>
      <c r="L616" s="4" t="s">
        <v>40</v>
      </c>
      <c r="M616" s="4" t="s">
        <v>41</v>
      </c>
      <c r="N616" s="4" t="s">
        <v>42</v>
      </c>
      <c r="O616" s="5">
        <v>700</v>
      </c>
    </row>
    <row r="617" spans="1:15" x14ac:dyDescent="0.35">
      <c r="A617" s="3" t="s">
        <v>25567</v>
      </c>
      <c r="B617" s="4" t="s">
        <v>15</v>
      </c>
      <c r="C617" s="4" t="s">
        <v>16</v>
      </c>
      <c r="D617" s="4" t="s">
        <v>25568</v>
      </c>
      <c r="E617" s="13">
        <v>1440.37</v>
      </c>
      <c r="F617" s="4" t="s">
        <v>25569</v>
      </c>
      <c r="G617" s="4" t="s">
        <v>25570</v>
      </c>
      <c r="H617" s="4"/>
      <c r="I617" s="4"/>
      <c r="J617" s="4"/>
      <c r="K617" s="4"/>
      <c r="L617" s="4" t="s">
        <v>189</v>
      </c>
      <c r="M617" s="4" t="s">
        <v>28</v>
      </c>
      <c r="N617" s="4" t="s">
        <v>22</v>
      </c>
      <c r="O617" s="5">
        <v>1.999999999998181E-2</v>
      </c>
    </row>
    <row r="618" spans="1:15" x14ac:dyDescent="0.35">
      <c r="A618" s="3" t="s">
        <v>25563</v>
      </c>
      <c r="B618" s="4" t="s">
        <v>15</v>
      </c>
      <c r="C618" s="4" t="s">
        <v>16</v>
      </c>
      <c r="D618" s="4" t="s">
        <v>25564</v>
      </c>
      <c r="E618" s="13">
        <v>1441.97</v>
      </c>
      <c r="F618" s="4" t="s">
        <v>25565</v>
      </c>
      <c r="G618" s="4" t="s">
        <v>25566</v>
      </c>
      <c r="H618" s="4"/>
      <c r="I618" s="4"/>
      <c r="J618" s="4"/>
      <c r="K618" s="4"/>
      <c r="L618" s="4" t="s">
        <v>14795</v>
      </c>
      <c r="M618" s="4" t="s">
        <v>41</v>
      </c>
      <c r="N618" s="4" t="s">
        <v>85</v>
      </c>
      <c r="O618" s="5">
        <v>1441.97</v>
      </c>
    </row>
    <row r="619" spans="1:15" x14ac:dyDescent="0.35">
      <c r="A619" s="3" t="s">
        <v>13414</v>
      </c>
      <c r="B619" s="4" t="s">
        <v>15</v>
      </c>
      <c r="C619" s="4" t="s">
        <v>16</v>
      </c>
      <c r="D619" s="4" t="s">
        <v>13415</v>
      </c>
      <c r="E619" s="13">
        <v>1443.92</v>
      </c>
      <c r="F619" s="4" t="s">
        <v>13416</v>
      </c>
      <c r="G619" s="4" t="s">
        <v>13417</v>
      </c>
      <c r="H619" s="4"/>
      <c r="I619" s="4"/>
      <c r="J619" s="4"/>
      <c r="K619" s="4"/>
      <c r="L619" s="4" t="s">
        <v>149</v>
      </c>
      <c r="M619" s="4" t="s">
        <v>41</v>
      </c>
      <c r="N619" s="4" t="s">
        <v>55</v>
      </c>
      <c r="O619" s="5">
        <v>200</v>
      </c>
    </row>
    <row r="620" spans="1:15" x14ac:dyDescent="0.35">
      <c r="A620" s="3" t="s">
        <v>5842</v>
      </c>
      <c r="B620" s="4" t="s">
        <v>15</v>
      </c>
      <c r="C620" s="4" t="s">
        <v>16</v>
      </c>
      <c r="D620" s="4" t="s">
        <v>5843</v>
      </c>
      <c r="E620" s="13">
        <v>1444.17</v>
      </c>
      <c r="F620" s="4" t="s">
        <v>5844</v>
      </c>
      <c r="G620" s="4" t="s">
        <v>5845</v>
      </c>
      <c r="H620" s="4"/>
      <c r="I620" s="4"/>
      <c r="J620" s="4"/>
      <c r="K620" s="4"/>
      <c r="L620" s="4" t="s">
        <v>189</v>
      </c>
      <c r="M620" s="4" t="s">
        <v>28</v>
      </c>
      <c r="N620" s="4" t="s">
        <v>22</v>
      </c>
      <c r="O620" s="5">
        <v>0</v>
      </c>
    </row>
    <row r="621" spans="1:15" x14ac:dyDescent="0.35">
      <c r="A621" s="3" t="s">
        <v>25559</v>
      </c>
      <c r="B621" s="4" t="s">
        <v>15</v>
      </c>
      <c r="C621" s="4" t="s">
        <v>16</v>
      </c>
      <c r="D621" s="4" t="s">
        <v>25560</v>
      </c>
      <c r="E621" s="13">
        <v>1448.99</v>
      </c>
      <c r="F621" s="4" t="s">
        <v>25561</v>
      </c>
      <c r="G621" s="4" t="s">
        <v>25562</v>
      </c>
      <c r="H621" s="4"/>
      <c r="I621" s="4"/>
      <c r="J621" s="4"/>
      <c r="K621" s="4"/>
      <c r="L621" s="4" t="s">
        <v>2657</v>
      </c>
      <c r="M621" s="4" t="s">
        <v>179</v>
      </c>
      <c r="N621" s="4" t="s">
        <v>35</v>
      </c>
      <c r="O621" s="5">
        <v>50</v>
      </c>
    </row>
    <row r="622" spans="1:15" x14ac:dyDescent="0.35">
      <c r="A622" s="3" t="s">
        <v>25553</v>
      </c>
      <c r="B622" s="4" t="s">
        <v>15</v>
      </c>
      <c r="C622" s="4" t="s">
        <v>16</v>
      </c>
      <c r="D622" s="4" t="s">
        <v>25554</v>
      </c>
      <c r="E622" s="13">
        <v>1449.77</v>
      </c>
      <c r="F622" s="4" t="s">
        <v>25555</v>
      </c>
      <c r="G622" s="4" t="s">
        <v>25556</v>
      </c>
      <c r="H622" s="4"/>
      <c r="I622" s="4"/>
      <c r="J622" s="4"/>
      <c r="K622" s="4" t="s">
        <v>25557</v>
      </c>
      <c r="L622" s="4" t="s">
        <v>25558</v>
      </c>
      <c r="M622" s="4" t="s">
        <v>293</v>
      </c>
      <c r="N622" s="4" t="s">
        <v>29</v>
      </c>
      <c r="O622" s="5">
        <v>1449.77</v>
      </c>
    </row>
    <row r="623" spans="1:15" x14ac:dyDescent="0.35">
      <c r="A623" s="3" t="s">
        <v>25548</v>
      </c>
      <c r="B623" s="4" t="s">
        <v>15</v>
      </c>
      <c r="C623" s="4" t="s">
        <v>16</v>
      </c>
      <c r="D623" s="4" t="s">
        <v>25549</v>
      </c>
      <c r="E623" s="13">
        <v>1449.78</v>
      </c>
      <c r="F623" s="4" t="s">
        <v>25550</v>
      </c>
      <c r="G623" s="4" t="s">
        <v>25551</v>
      </c>
      <c r="H623" s="4"/>
      <c r="I623" s="4"/>
      <c r="J623" s="4"/>
      <c r="K623" s="4"/>
      <c r="L623" s="4" t="s">
        <v>189</v>
      </c>
      <c r="M623" s="4" t="s">
        <v>28</v>
      </c>
      <c r="N623" s="4" t="s">
        <v>25552</v>
      </c>
      <c r="O623" s="5">
        <v>1449.78</v>
      </c>
    </row>
    <row r="624" spans="1:15" x14ac:dyDescent="0.35">
      <c r="A624" s="3" t="s">
        <v>5838</v>
      </c>
      <c r="B624" s="4" t="s">
        <v>15</v>
      </c>
      <c r="C624" s="4" t="s">
        <v>16</v>
      </c>
      <c r="D624" s="4" t="s">
        <v>5839</v>
      </c>
      <c r="E624" s="13">
        <v>1451.38</v>
      </c>
      <c r="F624" s="4" t="s">
        <v>5840</v>
      </c>
      <c r="G624" s="4" t="s">
        <v>5841</v>
      </c>
      <c r="H624" s="4"/>
      <c r="I624" s="4"/>
      <c r="J624" s="4"/>
      <c r="K624" s="4"/>
      <c r="L624" s="4" t="s">
        <v>162</v>
      </c>
      <c r="M624" s="4" t="s">
        <v>28</v>
      </c>
      <c r="N624" s="4" t="s">
        <v>55</v>
      </c>
      <c r="O624" s="5">
        <v>300</v>
      </c>
    </row>
    <row r="625" spans="1:15" x14ac:dyDescent="0.35">
      <c r="A625" s="3" t="s">
        <v>5834</v>
      </c>
      <c r="B625" s="4" t="s">
        <v>15</v>
      </c>
      <c r="C625" s="4" t="s">
        <v>16</v>
      </c>
      <c r="D625" s="4" t="s">
        <v>5835</v>
      </c>
      <c r="E625" s="13">
        <v>1455.12</v>
      </c>
      <c r="F625" s="4" t="s">
        <v>5836</v>
      </c>
      <c r="G625" s="4" t="s">
        <v>5837</v>
      </c>
      <c r="H625" s="4"/>
      <c r="I625" s="4"/>
      <c r="J625" s="4"/>
      <c r="K625" s="4"/>
      <c r="L625" s="4" t="s">
        <v>47</v>
      </c>
      <c r="M625" s="4" t="s">
        <v>28</v>
      </c>
      <c r="N625" s="4" t="s">
        <v>48</v>
      </c>
      <c r="O625" s="5">
        <v>0</v>
      </c>
    </row>
    <row r="626" spans="1:15" x14ac:dyDescent="0.35">
      <c r="A626" s="3" t="s">
        <v>25544</v>
      </c>
      <c r="B626" s="4" t="s">
        <v>15</v>
      </c>
      <c r="C626" s="4" t="s">
        <v>16</v>
      </c>
      <c r="D626" s="4" t="s">
        <v>25545</v>
      </c>
      <c r="E626" s="13">
        <v>1456.22</v>
      </c>
      <c r="F626" s="4" t="s">
        <v>25546</v>
      </c>
      <c r="G626" s="4" t="s">
        <v>25547</v>
      </c>
      <c r="H626" s="4"/>
      <c r="I626" s="4"/>
      <c r="J626" s="4"/>
      <c r="K626" s="4"/>
      <c r="L626" s="4" t="s">
        <v>189</v>
      </c>
      <c r="M626" s="4" t="s">
        <v>28</v>
      </c>
      <c r="N626" s="4" t="s">
        <v>120</v>
      </c>
      <c r="O626" s="5">
        <v>0</v>
      </c>
    </row>
    <row r="627" spans="1:15" x14ac:dyDescent="0.35">
      <c r="A627" s="3" t="s">
        <v>38752</v>
      </c>
      <c r="B627" s="4" t="s">
        <v>15</v>
      </c>
      <c r="C627" s="4" t="s">
        <v>16</v>
      </c>
      <c r="D627" s="4" t="s">
        <v>38753</v>
      </c>
      <c r="E627" s="13">
        <v>1458.29</v>
      </c>
      <c r="F627" s="4" t="s">
        <v>38754</v>
      </c>
      <c r="G627" s="4" t="s">
        <v>38755</v>
      </c>
      <c r="H627" s="4"/>
      <c r="I627" s="4"/>
      <c r="J627" s="4"/>
      <c r="K627" s="4"/>
      <c r="L627" s="4" t="s">
        <v>1739</v>
      </c>
      <c r="M627" s="4" t="s">
        <v>21</v>
      </c>
      <c r="N627" s="4" t="s">
        <v>79</v>
      </c>
      <c r="O627" s="5">
        <v>0</v>
      </c>
    </row>
    <row r="628" spans="1:15" x14ac:dyDescent="0.35">
      <c r="A628" s="3" t="s">
        <v>25540</v>
      </c>
      <c r="B628" s="4" t="s">
        <v>15</v>
      </c>
      <c r="C628" s="4" t="s">
        <v>16</v>
      </c>
      <c r="D628" s="4" t="s">
        <v>25541</v>
      </c>
      <c r="E628" s="13">
        <v>1460</v>
      </c>
      <c r="F628" s="4" t="s">
        <v>25542</v>
      </c>
      <c r="G628" s="4" t="s">
        <v>25543</v>
      </c>
      <c r="H628" s="4"/>
      <c r="I628" s="4"/>
      <c r="J628" s="4"/>
      <c r="K628" s="4"/>
      <c r="L628" s="4" t="s">
        <v>149</v>
      </c>
      <c r="M628" s="4" t="s">
        <v>41</v>
      </c>
      <c r="N628" s="4" t="s">
        <v>68</v>
      </c>
      <c r="O628" s="5">
        <v>3</v>
      </c>
    </row>
    <row r="629" spans="1:15" x14ac:dyDescent="0.35">
      <c r="A629" s="3" t="s">
        <v>25537</v>
      </c>
      <c r="B629" s="4" t="s">
        <v>15</v>
      </c>
      <c r="C629" s="4" t="s">
        <v>16</v>
      </c>
      <c r="D629" s="4" t="s">
        <v>25538</v>
      </c>
      <c r="E629" s="13">
        <v>1460.91</v>
      </c>
      <c r="F629" s="4" t="s">
        <v>3146</v>
      </c>
      <c r="G629" s="4" t="s">
        <v>25539</v>
      </c>
      <c r="H629" s="4"/>
      <c r="I629" s="4"/>
      <c r="J629" s="4"/>
      <c r="K629" s="4"/>
      <c r="L629" s="4" t="s">
        <v>90</v>
      </c>
      <c r="M629" s="4" t="s">
        <v>28</v>
      </c>
      <c r="N629" s="4" t="s">
        <v>115</v>
      </c>
      <c r="O629" s="5">
        <v>0</v>
      </c>
    </row>
    <row r="630" spans="1:15" x14ac:dyDescent="0.35">
      <c r="A630" s="3" t="s">
        <v>25533</v>
      </c>
      <c r="B630" s="4" t="s">
        <v>15</v>
      </c>
      <c r="C630" s="4" t="s">
        <v>16</v>
      </c>
      <c r="D630" s="4" t="s">
        <v>25534</v>
      </c>
      <c r="E630" s="13">
        <v>1464.43</v>
      </c>
      <c r="F630" s="4" t="s">
        <v>25535</v>
      </c>
      <c r="G630" s="4" t="s">
        <v>25536</v>
      </c>
      <c r="H630" s="4"/>
      <c r="I630" s="4"/>
      <c r="J630" s="4"/>
      <c r="K630" s="4"/>
      <c r="L630" s="4" t="s">
        <v>24362</v>
      </c>
      <c r="M630" s="4" t="s">
        <v>41</v>
      </c>
      <c r="N630" s="4" t="s">
        <v>74</v>
      </c>
      <c r="O630" s="5">
        <v>0</v>
      </c>
    </row>
    <row r="631" spans="1:15" x14ac:dyDescent="0.35">
      <c r="A631" s="3" t="s">
        <v>13410</v>
      </c>
      <c r="B631" s="4" t="s">
        <v>15</v>
      </c>
      <c r="C631" s="4" t="s">
        <v>16</v>
      </c>
      <c r="D631" s="4" t="s">
        <v>13411</v>
      </c>
      <c r="E631" s="13">
        <v>1464.5</v>
      </c>
      <c r="F631" s="4" t="s">
        <v>13412</v>
      </c>
      <c r="G631" s="4" t="s">
        <v>13413</v>
      </c>
      <c r="H631" s="4"/>
      <c r="I631" s="4"/>
      <c r="J631" s="4"/>
      <c r="K631" s="4"/>
      <c r="L631" s="4" t="s">
        <v>189</v>
      </c>
      <c r="M631" s="4" t="s">
        <v>28</v>
      </c>
      <c r="N631" s="4" t="s">
        <v>22</v>
      </c>
      <c r="O631" s="5">
        <v>9.9999999999909051E-3</v>
      </c>
    </row>
    <row r="632" spans="1:15" x14ac:dyDescent="0.35">
      <c r="A632" s="3" t="s">
        <v>25529</v>
      </c>
      <c r="B632" s="4" t="s">
        <v>15</v>
      </c>
      <c r="C632" s="4" t="s">
        <v>16</v>
      </c>
      <c r="D632" s="4" t="s">
        <v>25530</v>
      </c>
      <c r="E632" s="13">
        <v>1467.95</v>
      </c>
      <c r="F632" s="4" t="s">
        <v>25531</v>
      </c>
      <c r="G632" s="4" t="s">
        <v>25532</v>
      </c>
      <c r="H632" s="4"/>
      <c r="I632" s="4"/>
      <c r="J632" s="4"/>
      <c r="K632" s="4"/>
      <c r="L632" s="4" t="s">
        <v>253</v>
      </c>
      <c r="M632" s="4" t="s">
        <v>41</v>
      </c>
      <c r="N632" s="4" t="s">
        <v>97</v>
      </c>
      <c r="O632" s="5">
        <v>1000</v>
      </c>
    </row>
    <row r="633" spans="1:15" x14ac:dyDescent="0.35">
      <c r="A633" s="3" t="s">
        <v>25525</v>
      </c>
      <c r="B633" s="4" t="s">
        <v>15</v>
      </c>
      <c r="C633" s="4" t="s">
        <v>16</v>
      </c>
      <c r="D633" s="4" t="s">
        <v>25526</v>
      </c>
      <c r="E633" s="13">
        <v>1468.08</v>
      </c>
      <c r="F633" s="4" t="s">
        <v>25527</v>
      </c>
      <c r="G633" s="4" t="s">
        <v>25528</v>
      </c>
      <c r="H633" s="4"/>
      <c r="I633" s="4"/>
      <c r="J633" s="4"/>
      <c r="K633" s="4"/>
      <c r="L633" s="4" t="s">
        <v>144</v>
      </c>
      <c r="M633" s="4" t="s">
        <v>41</v>
      </c>
      <c r="N633" s="4" t="s">
        <v>48</v>
      </c>
      <c r="O633" s="5">
        <v>0</v>
      </c>
    </row>
    <row r="634" spans="1:15" x14ac:dyDescent="0.35">
      <c r="A634" s="3" t="s">
        <v>25521</v>
      </c>
      <c r="B634" s="4" t="s">
        <v>15</v>
      </c>
      <c r="C634" s="4" t="s">
        <v>16</v>
      </c>
      <c r="D634" s="4" t="s">
        <v>25522</v>
      </c>
      <c r="E634" s="13">
        <v>1477.15</v>
      </c>
      <c r="F634" s="4" t="s">
        <v>25523</v>
      </c>
      <c r="G634" s="4" t="s">
        <v>25524</v>
      </c>
      <c r="H634" s="4"/>
      <c r="I634" s="4"/>
      <c r="J634" s="4"/>
      <c r="K634" s="4"/>
      <c r="L634" s="4" t="s">
        <v>189</v>
      </c>
      <c r="M634" s="4" t="s">
        <v>28</v>
      </c>
      <c r="N634" s="4" t="s">
        <v>79</v>
      </c>
      <c r="O634" s="5">
        <v>0</v>
      </c>
    </row>
    <row r="635" spans="1:15" x14ac:dyDescent="0.35">
      <c r="A635" s="3" t="s">
        <v>25517</v>
      </c>
      <c r="B635" s="4" t="s">
        <v>15</v>
      </c>
      <c r="C635" s="4" t="s">
        <v>16</v>
      </c>
      <c r="D635" s="4" t="s">
        <v>25518</v>
      </c>
      <c r="E635" s="13">
        <v>1478.2</v>
      </c>
      <c r="F635" s="4" t="s">
        <v>25519</v>
      </c>
      <c r="G635" s="4" t="s">
        <v>25520</v>
      </c>
      <c r="H635" s="4"/>
      <c r="I635" s="4"/>
      <c r="J635" s="4"/>
      <c r="K635" s="4"/>
      <c r="L635" s="4" t="s">
        <v>149</v>
      </c>
      <c r="M635" s="4" t="s">
        <v>41</v>
      </c>
      <c r="N635" s="4" t="s">
        <v>55</v>
      </c>
      <c r="O635" s="5">
        <v>0</v>
      </c>
    </row>
    <row r="636" spans="1:15" x14ac:dyDescent="0.35">
      <c r="A636" s="3" t="s">
        <v>49</v>
      </c>
      <c r="B636" s="4" t="s">
        <v>15</v>
      </c>
      <c r="C636" s="4" t="s">
        <v>16</v>
      </c>
      <c r="D636" s="4" t="s">
        <v>5831</v>
      </c>
      <c r="E636" s="13">
        <v>1479.39</v>
      </c>
      <c r="F636" s="4" t="s">
        <v>5832</v>
      </c>
      <c r="G636" s="4" t="s">
        <v>5833</v>
      </c>
      <c r="H636" s="4"/>
      <c r="I636" s="4"/>
      <c r="J636" s="4"/>
      <c r="K636" s="4"/>
      <c r="L636" s="4" t="s">
        <v>53</v>
      </c>
      <c r="M636" s="4" t="s">
        <v>54</v>
      </c>
      <c r="N636" s="4" t="s">
        <v>115</v>
      </c>
      <c r="O636" s="5">
        <v>0</v>
      </c>
    </row>
    <row r="637" spans="1:15" x14ac:dyDescent="0.35">
      <c r="A637" s="3" t="s">
        <v>13405</v>
      </c>
      <c r="B637" s="4" t="s">
        <v>15</v>
      </c>
      <c r="C637" s="4" t="s">
        <v>16</v>
      </c>
      <c r="D637" s="4" t="s">
        <v>13406</v>
      </c>
      <c r="E637" s="13">
        <v>1485.13</v>
      </c>
      <c r="F637" s="4" t="s">
        <v>13407</v>
      </c>
      <c r="G637" s="4" t="s">
        <v>13408</v>
      </c>
      <c r="H637" s="4"/>
      <c r="I637" s="4"/>
      <c r="J637" s="4"/>
      <c r="K637" s="4"/>
      <c r="L637" s="4" t="s">
        <v>13409</v>
      </c>
      <c r="M637" s="4" t="s">
        <v>41</v>
      </c>
      <c r="N637" s="4" t="s">
        <v>115</v>
      </c>
      <c r="O637" s="5">
        <v>0</v>
      </c>
    </row>
    <row r="638" spans="1:15" x14ac:dyDescent="0.35">
      <c r="A638" s="3" t="s">
        <v>5827</v>
      </c>
      <c r="B638" s="4" t="s">
        <v>15</v>
      </c>
      <c r="C638" s="4" t="s">
        <v>16</v>
      </c>
      <c r="D638" s="4" t="s">
        <v>5828</v>
      </c>
      <c r="E638" s="13">
        <v>1486.83</v>
      </c>
      <c r="F638" s="4" t="s">
        <v>5829</v>
      </c>
      <c r="G638" s="4" t="s">
        <v>5830</v>
      </c>
      <c r="H638" s="4"/>
      <c r="I638" s="4"/>
      <c r="J638" s="4"/>
      <c r="K638" s="4"/>
      <c r="L638" s="4" t="s">
        <v>420</v>
      </c>
      <c r="M638" s="4" t="s">
        <v>21</v>
      </c>
      <c r="N638" s="4" t="s">
        <v>120</v>
      </c>
      <c r="O638" s="5">
        <v>0</v>
      </c>
    </row>
    <row r="639" spans="1:15" x14ac:dyDescent="0.35">
      <c r="A639" s="3" t="s">
        <v>13401</v>
      </c>
      <c r="B639" s="4" t="s">
        <v>15</v>
      </c>
      <c r="C639" s="4" t="s">
        <v>16</v>
      </c>
      <c r="D639" s="4" t="s">
        <v>13402</v>
      </c>
      <c r="E639" s="13">
        <v>1488.08</v>
      </c>
      <c r="F639" s="4" t="s">
        <v>13403</v>
      </c>
      <c r="G639" s="4" t="s">
        <v>13404</v>
      </c>
      <c r="H639" s="4"/>
      <c r="I639" s="4"/>
      <c r="J639" s="4"/>
      <c r="K639" s="4"/>
      <c r="L639" s="4" t="s">
        <v>144</v>
      </c>
      <c r="M639" s="4" t="s">
        <v>41</v>
      </c>
      <c r="N639" s="4" t="s">
        <v>48</v>
      </c>
      <c r="O639" s="5">
        <v>0</v>
      </c>
    </row>
    <row r="640" spans="1:15" x14ac:dyDescent="0.35">
      <c r="A640" s="3" t="s">
        <v>25513</v>
      </c>
      <c r="B640" s="4" t="s">
        <v>15</v>
      </c>
      <c r="C640" s="4" t="s">
        <v>16</v>
      </c>
      <c r="D640" s="4" t="s">
        <v>25514</v>
      </c>
      <c r="E640" s="13">
        <v>1489.04</v>
      </c>
      <c r="F640" s="4" t="s">
        <v>25515</v>
      </c>
      <c r="G640" s="4" t="s">
        <v>25516</v>
      </c>
      <c r="H640" s="4"/>
      <c r="I640" s="4"/>
      <c r="J640" s="4"/>
      <c r="K640" s="4"/>
      <c r="L640" s="4" t="s">
        <v>90</v>
      </c>
      <c r="M640" s="4" t="s">
        <v>28</v>
      </c>
      <c r="N640" s="4" t="s">
        <v>91</v>
      </c>
      <c r="O640" s="5">
        <v>1185</v>
      </c>
    </row>
    <row r="641" spans="1:15" x14ac:dyDescent="0.35">
      <c r="A641" s="3" t="s">
        <v>116</v>
      </c>
      <c r="B641" s="4" t="s">
        <v>15</v>
      </c>
      <c r="C641" s="4" t="s">
        <v>16</v>
      </c>
      <c r="D641" s="4" t="s">
        <v>8765</v>
      </c>
      <c r="E641" s="13">
        <v>1489.26</v>
      </c>
      <c r="F641" s="4" t="s">
        <v>8766</v>
      </c>
      <c r="G641" s="4" t="s">
        <v>8767</v>
      </c>
      <c r="H641" s="4"/>
      <c r="I641" s="4"/>
      <c r="J641" s="4"/>
      <c r="K641" s="4"/>
      <c r="L641" s="4" t="s">
        <v>53</v>
      </c>
      <c r="M641" s="4" t="s">
        <v>54</v>
      </c>
      <c r="N641" s="4" t="s">
        <v>62</v>
      </c>
      <c r="O641" s="5">
        <v>200</v>
      </c>
    </row>
    <row r="642" spans="1:15" x14ac:dyDescent="0.35">
      <c r="A642" s="3" t="s">
        <v>166</v>
      </c>
      <c r="B642" s="4" t="s">
        <v>15</v>
      </c>
      <c r="C642" s="4" t="s">
        <v>16</v>
      </c>
      <c r="D642" s="4" t="s">
        <v>5824</v>
      </c>
      <c r="E642" s="13">
        <v>1489.88</v>
      </c>
      <c r="F642" s="4" t="s">
        <v>5825</v>
      </c>
      <c r="G642" s="4" t="s">
        <v>5826</v>
      </c>
      <c r="H642" s="4"/>
      <c r="I642" s="4"/>
      <c r="J642" s="4"/>
      <c r="K642" s="4"/>
      <c r="L642" s="4" t="s">
        <v>53</v>
      </c>
      <c r="M642" s="4" t="s">
        <v>54</v>
      </c>
      <c r="N642" s="4" t="s">
        <v>62</v>
      </c>
      <c r="O642" s="5">
        <v>0</v>
      </c>
    </row>
    <row r="643" spans="1:15" x14ac:dyDescent="0.35">
      <c r="A643" s="3" t="s">
        <v>25509</v>
      </c>
      <c r="B643" s="4" t="s">
        <v>15</v>
      </c>
      <c r="C643" s="4" t="s">
        <v>16</v>
      </c>
      <c r="D643" s="4" t="s">
        <v>25510</v>
      </c>
      <c r="E643" s="13">
        <v>1491.01</v>
      </c>
      <c r="F643" s="4" t="s">
        <v>25511</v>
      </c>
      <c r="G643" s="4" t="s">
        <v>25512</v>
      </c>
      <c r="H643" s="4"/>
      <c r="I643" s="4"/>
      <c r="J643" s="4"/>
      <c r="K643" s="4"/>
      <c r="L643" s="4" t="s">
        <v>40</v>
      </c>
      <c r="M643" s="4" t="s">
        <v>41</v>
      </c>
      <c r="N643" s="4" t="s">
        <v>42</v>
      </c>
      <c r="O643" s="5">
        <v>0</v>
      </c>
    </row>
    <row r="644" spans="1:15" x14ac:dyDescent="0.35">
      <c r="A644" s="3" t="s">
        <v>25505</v>
      </c>
      <c r="B644" s="4" t="s">
        <v>15</v>
      </c>
      <c r="C644" s="4" t="s">
        <v>16</v>
      </c>
      <c r="D644" s="4" t="s">
        <v>25506</v>
      </c>
      <c r="E644" s="13">
        <v>1491.6</v>
      </c>
      <c r="F644" s="4" t="s">
        <v>25507</v>
      </c>
      <c r="G644" s="4" t="s">
        <v>25508</v>
      </c>
      <c r="H644" s="4"/>
      <c r="I644" s="4"/>
      <c r="J644" s="4"/>
      <c r="K644" s="4"/>
      <c r="L644" s="4" t="s">
        <v>108</v>
      </c>
      <c r="M644" s="4" t="s">
        <v>41</v>
      </c>
      <c r="N644" s="4" t="s">
        <v>109</v>
      </c>
      <c r="O644" s="5">
        <v>0</v>
      </c>
    </row>
    <row r="645" spans="1:15" x14ac:dyDescent="0.35">
      <c r="A645" s="3" t="s">
        <v>25501</v>
      </c>
      <c r="B645" s="4" t="s">
        <v>15</v>
      </c>
      <c r="C645" s="4" t="s">
        <v>16</v>
      </c>
      <c r="D645" s="4" t="s">
        <v>25502</v>
      </c>
      <c r="E645" s="13">
        <v>1492.15</v>
      </c>
      <c r="F645" s="4" t="s">
        <v>25503</v>
      </c>
      <c r="G645" s="4" t="s">
        <v>25504</v>
      </c>
      <c r="H645" s="4"/>
      <c r="I645" s="4"/>
      <c r="J645" s="4"/>
      <c r="K645" s="4"/>
      <c r="L645" s="4" t="s">
        <v>590</v>
      </c>
      <c r="M645" s="4" t="s">
        <v>28</v>
      </c>
      <c r="N645" s="4" t="s">
        <v>62</v>
      </c>
      <c r="O645" s="5">
        <v>0</v>
      </c>
    </row>
    <row r="646" spans="1:15" x14ac:dyDescent="0.35">
      <c r="A646" s="3" t="s">
        <v>14444</v>
      </c>
      <c r="B646" s="4" t="s">
        <v>15</v>
      </c>
      <c r="C646" s="4" t="s">
        <v>16</v>
      </c>
      <c r="D646" s="4" t="s">
        <v>25498</v>
      </c>
      <c r="E646" s="13">
        <v>1494.89</v>
      </c>
      <c r="F646" s="4" t="s">
        <v>25499</v>
      </c>
      <c r="G646" s="4" t="s">
        <v>25500</v>
      </c>
      <c r="H646" s="4"/>
      <c r="I646" s="4"/>
      <c r="J646" s="4"/>
      <c r="K646" s="4"/>
      <c r="L646" s="4" t="s">
        <v>53</v>
      </c>
      <c r="M646" s="4" t="s">
        <v>54</v>
      </c>
      <c r="N646" s="4" t="s">
        <v>103</v>
      </c>
      <c r="O646" s="5">
        <v>5.0000000000181899E-2</v>
      </c>
    </row>
    <row r="647" spans="1:15" x14ac:dyDescent="0.35">
      <c r="A647" s="3" t="s">
        <v>2629</v>
      </c>
      <c r="B647" s="4" t="s">
        <v>15</v>
      </c>
      <c r="C647" s="4" t="s">
        <v>16</v>
      </c>
      <c r="D647" s="4" t="s">
        <v>2630</v>
      </c>
      <c r="E647" s="13">
        <v>1496.6</v>
      </c>
      <c r="F647" s="4" t="s">
        <v>2631</v>
      </c>
      <c r="G647" s="4" t="s">
        <v>2632</v>
      </c>
      <c r="H647" s="4"/>
      <c r="I647" s="4"/>
      <c r="J647" s="4"/>
      <c r="K647" s="4"/>
      <c r="L647" s="4" t="s">
        <v>108</v>
      </c>
      <c r="M647" s="4" t="s">
        <v>41</v>
      </c>
      <c r="N647" s="4" t="s">
        <v>115</v>
      </c>
      <c r="O647" s="5">
        <v>1496.6</v>
      </c>
    </row>
    <row r="648" spans="1:15" x14ac:dyDescent="0.35">
      <c r="A648" s="3" t="s">
        <v>13397</v>
      </c>
      <c r="B648" s="4" t="s">
        <v>15</v>
      </c>
      <c r="C648" s="4" t="s">
        <v>16</v>
      </c>
      <c r="D648" s="4" t="s">
        <v>13398</v>
      </c>
      <c r="E648" s="13">
        <v>1498.17</v>
      </c>
      <c r="F648" s="4" t="s">
        <v>13399</v>
      </c>
      <c r="G648" s="4" t="s">
        <v>13400</v>
      </c>
      <c r="H648" s="4"/>
      <c r="I648" s="4"/>
      <c r="J648" s="4"/>
      <c r="K648" s="4"/>
      <c r="L648" s="4" t="s">
        <v>590</v>
      </c>
      <c r="M648" s="4" t="s">
        <v>28</v>
      </c>
      <c r="N648" s="4" t="s">
        <v>62</v>
      </c>
      <c r="O648" s="5">
        <v>0</v>
      </c>
    </row>
    <row r="649" spans="1:15" x14ac:dyDescent="0.35">
      <c r="A649" s="3" t="s">
        <v>25493</v>
      </c>
      <c r="B649" s="4" t="s">
        <v>15</v>
      </c>
      <c r="C649" s="4" t="s">
        <v>16</v>
      </c>
      <c r="D649" s="4" t="s">
        <v>25494</v>
      </c>
      <c r="E649" s="13">
        <v>1498.77</v>
      </c>
      <c r="F649" s="4" t="s">
        <v>25495</v>
      </c>
      <c r="G649" s="4" t="s">
        <v>25496</v>
      </c>
      <c r="H649" s="4"/>
      <c r="I649" s="4"/>
      <c r="J649" s="4"/>
      <c r="K649" s="4"/>
      <c r="L649" s="4" t="s">
        <v>25497</v>
      </c>
      <c r="M649" s="4" t="s">
        <v>21</v>
      </c>
      <c r="N649" s="4" t="s">
        <v>22</v>
      </c>
      <c r="O649" s="5">
        <v>0</v>
      </c>
    </row>
    <row r="650" spans="1:15" x14ac:dyDescent="0.35">
      <c r="A650" s="3" t="s">
        <v>25489</v>
      </c>
      <c r="B650" s="4" t="s">
        <v>15</v>
      </c>
      <c r="C650" s="4" t="s">
        <v>16</v>
      </c>
      <c r="D650" s="4" t="s">
        <v>25490</v>
      </c>
      <c r="E650" s="13">
        <v>1499.1</v>
      </c>
      <c r="F650" s="4" t="s">
        <v>25491</v>
      </c>
      <c r="G650" s="4" t="s">
        <v>25492</v>
      </c>
      <c r="H650" s="4"/>
      <c r="I650" s="4"/>
      <c r="J650" s="4"/>
      <c r="K650" s="4"/>
      <c r="L650" s="4" t="s">
        <v>393</v>
      </c>
      <c r="M650" s="4" t="s">
        <v>28</v>
      </c>
      <c r="N650" s="4" t="s">
        <v>85</v>
      </c>
      <c r="O650" s="5">
        <v>100</v>
      </c>
    </row>
    <row r="651" spans="1:15" x14ac:dyDescent="0.35">
      <c r="A651" s="3" t="s">
        <v>40231</v>
      </c>
      <c r="B651" s="4" t="s">
        <v>15</v>
      </c>
      <c r="C651" s="4" t="s">
        <v>16</v>
      </c>
      <c r="D651" s="4" t="s">
        <v>40232</v>
      </c>
      <c r="E651" s="13">
        <v>1499.51</v>
      </c>
      <c r="F651" s="4" t="s">
        <v>40233</v>
      </c>
      <c r="G651" s="4" t="s">
        <v>40234</v>
      </c>
      <c r="H651" s="4"/>
      <c r="I651" s="4"/>
      <c r="J651" s="4"/>
      <c r="K651" s="4"/>
      <c r="L651" s="4" t="s">
        <v>134</v>
      </c>
      <c r="M651" s="4" t="s">
        <v>41</v>
      </c>
      <c r="N651" s="4" t="s">
        <v>35</v>
      </c>
      <c r="O651" s="5">
        <v>0</v>
      </c>
    </row>
    <row r="652" spans="1:15" x14ac:dyDescent="0.35">
      <c r="A652" s="3" t="s">
        <v>13393</v>
      </c>
      <c r="B652" s="4" t="s">
        <v>15</v>
      </c>
      <c r="C652" s="4" t="s">
        <v>16</v>
      </c>
      <c r="D652" s="4" t="s">
        <v>13394</v>
      </c>
      <c r="E652" s="13">
        <v>1499.81</v>
      </c>
      <c r="F652" s="4" t="s">
        <v>13395</v>
      </c>
      <c r="G652" s="4" t="s">
        <v>13396</v>
      </c>
      <c r="H652" s="4"/>
      <c r="I652" s="4"/>
      <c r="J652" s="4"/>
      <c r="K652" s="4"/>
      <c r="L652" s="4" t="s">
        <v>90</v>
      </c>
      <c r="M652" s="4" t="s">
        <v>28</v>
      </c>
      <c r="N652" s="4" t="s">
        <v>91</v>
      </c>
      <c r="O652" s="5">
        <v>0</v>
      </c>
    </row>
    <row r="653" spans="1:15" x14ac:dyDescent="0.35">
      <c r="A653" s="3" t="s">
        <v>14186</v>
      </c>
      <c r="B653" s="4" t="s">
        <v>15</v>
      </c>
      <c r="C653" s="4" t="s">
        <v>16</v>
      </c>
      <c r="D653" s="4" t="s">
        <v>25486</v>
      </c>
      <c r="E653" s="13">
        <v>1500.26</v>
      </c>
      <c r="F653" s="4" t="s">
        <v>25487</v>
      </c>
      <c r="G653" s="4" t="s">
        <v>25488</v>
      </c>
      <c r="H653" s="4"/>
      <c r="I653" s="4"/>
      <c r="J653" s="4"/>
      <c r="K653" s="4"/>
      <c r="L653" s="4" t="s">
        <v>53</v>
      </c>
      <c r="M653" s="4" t="s">
        <v>54</v>
      </c>
      <c r="N653" s="4" t="s">
        <v>35</v>
      </c>
      <c r="O653" s="5">
        <v>0</v>
      </c>
    </row>
    <row r="654" spans="1:15" x14ac:dyDescent="0.35">
      <c r="A654" s="3" t="s">
        <v>8867</v>
      </c>
      <c r="B654" s="4" t="s">
        <v>15</v>
      </c>
      <c r="C654" s="4" t="s">
        <v>16</v>
      </c>
      <c r="D654" s="4" t="s">
        <v>8868</v>
      </c>
      <c r="E654" s="13">
        <v>1500.53</v>
      </c>
      <c r="F654" s="4" t="s">
        <v>8869</v>
      </c>
      <c r="G654" s="4" t="s">
        <v>8870</v>
      </c>
      <c r="H654" s="4"/>
      <c r="I654" s="4"/>
      <c r="J654" s="4"/>
      <c r="K654" s="4"/>
      <c r="L654" s="4" t="s">
        <v>40</v>
      </c>
      <c r="M654" s="4" t="s">
        <v>41</v>
      </c>
      <c r="N654" s="4" t="s">
        <v>42</v>
      </c>
      <c r="O654" s="5">
        <v>1500.53</v>
      </c>
    </row>
    <row r="655" spans="1:15" x14ac:dyDescent="0.35">
      <c r="A655" s="3" t="s">
        <v>14444</v>
      </c>
      <c r="B655" s="4" t="s">
        <v>15</v>
      </c>
      <c r="C655" s="4" t="s">
        <v>16</v>
      </c>
      <c r="D655" s="4" t="s">
        <v>25483</v>
      </c>
      <c r="E655" s="13">
        <v>1500.76</v>
      </c>
      <c r="F655" s="4" t="s">
        <v>25484</v>
      </c>
      <c r="G655" s="4" t="s">
        <v>25485</v>
      </c>
      <c r="H655" s="4"/>
      <c r="I655" s="4"/>
      <c r="J655" s="4"/>
      <c r="K655" s="4"/>
      <c r="L655" s="4" t="s">
        <v>53</v>
      </c>
      <c r="M655" s="4" t="s">
        <v>54</v>
      </c>
      <c r="N655" s="4" t="s">
        <v>29</v>
      </c>
      <c r="O655" s="5">
        <v>0</v>
      </c>
    </row>
    <row r="656" spans="1:15" x14ac:dyDescent="0.35">
      <c r="A656" s="3" t="s">
        <v>5820</v>
      </c>
      <c r="B656" s="4" t="s">
        <v>15</v>
      </c>
      <c r="C656" s="4" t="s">
        <v>16</v>
      </c>
      <c r="D656" s="4" t="s">
        <v>5821</v>
      </c>
      <c r="E656" s="13">
        <v>1504.12</v>
      </c>
      <c r="F656" s="4" t="s">
        <v>5822</v>
      </c>
      <c r="G656" s="4" t="s">
        <v>5823</v>
      </c>
      <c r="H656" s="4"/>
      <c r="I656" s="4"/>
      <c r="J656" s="4"/>
      <c r="K656" s="4"/>
      <c r="L656" s="4" t="s">
        <v>149</v>
      </c>
      <c r="M656" s="4" t="s">
        <v>41</v>
      </c>
      <c r="N656" s="4" t="s">
        <v>68</v>
      </c>
      <c r="O656" s="5">
        <v>0</v>
      </c>
    </row>
    <row r="657" spans="1:15" x14ac:dyDescent="0.35">
      <c r="A657" s="3" t="s">
        <v>5816</v>
      </c>
      <c r="B657" s="4" t="s">
        <v>15</v>
      </c>
      <c r="C657" s="4" t="s">
        <v>16</v>
      </c>
      <c r="D657" s="4" t="s">
        <v>5817</v>
      </c>
      <c r="E657" s="13">
        <v>1505.06</v>
      </c>
      <c r="F657" s="4" t="s">
        <v>5818</v>
      </c>
      <c r="G657" s="4" t="s">
        <v>5819</v>
      </c>
      <c r="H657" s="4"/>
      <c r="I657" s="4"/>
      <c r="J657" s="4"/>
      <c r="K657" s="4"/>
      <c r="L657" s="4" t="s">
        <v>40</v>
      </c>
      <c r="M657" s="4" t="s">
        <v>41</v>
      </c>
      <c r="N657" s="4" t="s">
        <v>42</v>
      </c>
      <c r="O657" s="5">
        <v>0</v>
      </c>
    </row>
    <row r="658" spans="1:15" x14ac:dyDescent="0.35">
      <c r="A658" s="3" t="s">
        <v>25479</v>
      </c>
      <c r="B658" s="4" t="s">
        <v>15</v>
      </c>
      <c r="C658" s="4" t="s">
        <v>16</v>
      </c>
      <c r="D658" s="4" t="s">
        <v>25480</v>
      </c>
      <c r="E658" s="13">
        <v>1508.33</v>
      </c>
      <c r="F658" s="4" t="s">
        <v>25481</v>
      </c>
      <c r="G658" s="4" t="s">
        <v>25482</v>
      </c>
      <c r="H658" s="4"/>
      <c r="I658" s="4"/>
      <c r="J658" s="4"/>
      <c r="K658" s="4"/>
      <c r="L658" s="4" t="s">
        <v>189</v>
      </c>
      <c r="M658" s="4" t="s">
        <v>28</v>
      </c>
      <c r="N658" s="4" t="s">
        <v>120</v>
      </c>
      <c r="O658" s="5">
        <v>140</v>
      </c>
    </row>
    <row r="659" spans="1:15" x14ac:dyDescent="0.35">
      <c r="A659" s="3" t="s">
        <v>28813</v>
      </c>
      <c r="B659" s="4" t="s">
        <v>15</v>
      </c>
      <c r="C659" s="4" t="s">
        <v>16</v>
      </c>
      <c r="D659" s="4" t="s">
        <v>28814</v>
      </c>
      <c r="E659" s="13">
        <v>1509.45</v>
      </c>
      <c r="F659" s="4" t="s">
        <v>28815</v>
      </c>
      <c r="G659" s="4" t="s">
        <v>28816</v>
      </c>
      <c r="H659" s="4"/>
      <c r="I659" s="4"/>
      <c r="J659" s="4"/>
      <c r="K659" s="4"/>
      <c r="L659" s="4" t="s">
        <v>84</v>
      </c>
      <c r="M659" s="4" t="s">
        <v>41</v>
      </c>
      <c r="N659" s="4" t="s">
        <v>85</v>
      </c>
      <c r="O659" s="5">
        <v>0</v>
      </c>
    </row>
    <row r="660" spans="1:15" x14ac:dyDescent="0.35">
      <c r="A660" s="3" t="s">
        <v>25475</v>
      </c>
      <c r="B660" s="4" t="s">
        <v>15</v>
      </c>
      <c r="C660" s="4" t="s">
        <v>16</v>
      </c>
      <c r="D660" s="4" t="s">
        <v>25476</v>
      </c>
      <c r="E660" s="13">
        <v>1512</v>
      </c>
      <c r="F660" s="4" t="s">
        <v>25477</v>
      </c>
      <c r="G660" s="4" t="s">
        <v>25478</v>
      </c>
      <c r="H660" s="4"/>
      <c r="I660" s="4"/>
      <c r="J660" s="4"/>
      <c r="K660" s="4"/>
      <c r="L660" s="4" t="s">
        <v>108</v>
      </c>
      <c r="M660" s="4" t="s">
        <v>41</v>
      </c>
      <c r="N660" s="4" t="s">
        <v>68</v>
      </c>
      <c r="O660" s="5">
        <v>0</v>
      </c>
    </row>
    <row r="661" spans="1:15" x14ac:dyDescent="0.35">
      <c r="A661" s="3" t="s">
        <v>13389</v>
      </c>
      <c r="B661" s="4" t="s">
        <v>15</v>
      </c>
      <c r="C661" s="4" t="s">
        <v>16</v>
      </c>
      <c r="D661" s="4" t="s">
        <v>13390</v>
      </c>
      <c r="E661" s="13">
        <v>1516.66</v>
      </c>
      <c r="F661" s="4" t="s">
        <v>13391</v>
      </c>
      <c r="G661" s="4" t="s">
        <v>13392</v>
      </c>
      <c r="H661" s="4"/>
      <c r="I661" s="4"/>
      <c r="J661" s="4"/>
      <c r="K661" s="4"/>
      <c r="L661" s="4" t="s">
        <v>525</v>
      </c>
      <c r="M661" s="4" t="s">
        <v>21</v>
      </c>
      <c r="N661" s="4" t="s">
        <v>68</v>
      </c>
      <c r="O661" s="5">
        <v>0</v>
      </c>
    </row>
    <row r="662" spans="1:15" x14ac:dyDescent="0.35">
      <c r="A662" s="3" t="s">
        <v>406</v>
      </c>
      <c r="B662" s="4" t="s">
        <v>15</v>
      </c>
      <c r="C662" s="4" t="s">
        <v>16</v>
      </c>
      <c r="D662" s="4" t="s">
        <v>5813</v>
      </c>
      <c r="E662" s="13">
        <v>1516.99</v>
      </c>
      <c r="F662" s="4" t="s">
        <v>5814</v>
      </c>
      <c r="G662" s="4" t="s">
        <v>5815</v>
      </c>
      <c r="H662" s="4"/>
      <c r="I662" s="4"/>
      <c r="J662" s="4"/>
      <c r="K662" s="4"/>
      <c r="L662" s="4" t="s">
        <v>53</v>
      </c>
      <c r="M662" s="4" t="s">
        <v>54</v>
      </c>
      <c r="N662" s="4" t="s">
        <v>35</v>
      </c>
      <c r="O662" s="5">
        <v>0</v>
      </c>
    </row>
    <row r="663" spans="1:15" x14ac:dyDescent="0.35">
      <c r="A663" s="3" t="s">
        <v>8236</v>
      </c>
      <c r="B663" s="4" t="s">
        <v>15</v>
      </c>
      <c r="C663" s="4" t="s">
        <v>16</v>
      </c>
      <c r="D663" s="4" t="s">
        <v>8237</v>
      </c>
      <c r="E663" s="13">
        <v>1517.25</v>
      </c>
      <c r="F663" s="4" t="s">
        <v>8238</v>
      </c>
      <c r="G663" s="4" t="s">
        <v>8239</v>
      </c>
      <c r="H663" s="4"/>
      <c r="I663" s="4"/>
      <c r="J663" s="4"/>
      <c r="K663" s="4"/>
      <c r="L663" s="4" t="s">
        <v>349</v>
      </c>
      <c r="M663" s="4" t="s">
        <v>41</v>
      </c>
      <c r="N663" s="4" t="s">
        <v>22</v>
      </c>
      <c r="O663" s="5">
        <v>0</v>
      </c>
    </row>
    <row r="664" spans="1:15" x14ac:dyDescent="0.35">
      <c r="A664" s="3" t="s">
        <v>9652</v>
      </c>
      <c r="B664" s="4" t="s">
        <v>15</v>
      </c>
      <c r="C664" s="4" t="s">
        <v>16</v>
      </c>
      <c r="D664" s="4" t="s">
        <v>9653</v>
      </c>
      <c r="E664" s="13">
        <v>1574.94</v>
      </c>
      <c r="F664" s="4" t="s">
        <v>9654</v>
      </c>
      <c r="G664" s="4" t="s">
        <v>9655</v>
      </c>
      <c r="H664" s="4"/>
      <c r="I664" s="4"/>
      <c r="J664" s="4"/>
      <c r="K664" s="4"/>
      <c r="L664" s="4" t="s">
        <v>40</v>
      </c>
      <c r="M664" s="4" t="s">
        <v>41</v>
      </c>
      <c r="N664" s="4" t="s">
        <v>42</v>
      </c>
      <c r="O664" s="5">
        <v>324</v>
      </c>
    </row>
    <row r="665" spans="1:15" x14ac:dyDescent="0.35">
      <c r="A665" s="3" t="s">
        <v>25455</v>
      </c>
      <c r="B665" s="4" t="s">
        <v>15</v>
      </c>
      <c r="C665" s="4" t="s">
        <v>16</v>
      </c>
      <c r="D665" s="4" t="s">
        <v>25456</v>
      </c>
      <c r="E665" s="13">
        <v>1525.19</v>
      </c>
      <c r="F665" s="4" t="s">
        <v>25457</v>
      </c>
      <c r="G665" s="4" t="s">
        <v>25458</v>
      </c>
      <c r="H665" s="4"/>
      <c r="I665" s="4"/>
      <c r="J665" s="4"/>
      <c r="K665" s="4"/>
      <c r="L665" s="4" t="s">
        <v>189</v>
      </c>
      <c r="M665" s="4" t="s">
        <v>28</v>
      </c>
      <c r="N665" s="4" t="s">
        <v>79</v>
      </c>
      <c r="O665" s="5">
        <v>0</v>
      </c>
    </row>
    <row r="666" spans="1:15" x14ac:dyDescent="0.35">
      <c r="A666" s="3" t="s">
        <v>25451</v>
      </c>
      <c r="B666" s="4" t="s">
        <v>15</v>
      </c>
      <c r="C666" s="4" t="s">
        <v>16</v>
      </c>
      <c r="D666" s="4" t="s">
        <v>25452</v>
      </c>
      <c r="E666" s="13">
        <v>1527.17</v>
      </c>
      <c r="F666" s="4" t="s">
        <v>25453</v>
      </c>
      <c r="G666" s="4" t="s">
        <v>25454</v>
      </c>
      <c r="H666" s="4"/>
      <c r="I666" s="4"/>
      <c r="J666" s="4"/>
      <c r="K666" s="4"/>
      <c r="L666" s="4" t="s">
        <v>149</v>
      </c>
      <c r="M666" s="4" t="s">
        <v>41</v>
      </c>
      <c r="N666" s="4" t="s">
        <v>55</v>
      </c>
      <c r="O666" s="5">
        <v>0</v>
      </c>
    </row>
    <row r="667" spans="1:15" x14ac:dyDescent="0.35">
      <c r="A667" s="3" t="s">
        <v>13385</v>
      </c>
      <c r="B667" s="4" t="s">
        <v>15</v>
      </c>
      <c r="C667" s="4" t="s">
        <v>16</v>
      </c>
      <c r="D667" s="4" t="s">
        <v>13386</v>
      </c>
      <c r="E667" s="13">
        <v>1529.22</v>
      </c>
      <c r="F667" s="4" t="s">
        <v>13387</v>
      </c>
      <c r="G667" s="4" t="s">
        <v>13388</v>
      </c>
      <c r="H667" s="4"/>
      <c r="I667" s="4"/>
      <c r="J667" s="4"/>
      <c r="K667" s="4"/>
      <c r="L667" s="4" t="s">
        <v>420</v>
      </c>
      <c r="M667" s="4" t="s">
        <v>21</v>
      </c>
      <c r="N667" s="4" t="s">
        <v>120</v>
      </c>
      <c r="O667" s="5">
        <v>0</v>
      </c>
    </row>
    <row r="668" spans="1:15" x14ac:dyDescent="0.35">
      <c r="A668" s="3" t="s">
        <v>25467</v>
      </c>
      <c r="B668" s="4" t="s">
        <v>15</v>
      </c>
      <c r="C668" s="4" t="s">
        <v>16</v>
      </c>
      <c r="D668" s="4" t="s">
        <v>25468</v>
      </c>
      <c r="E668" s="13">
        <v>1530.33</v>
      </c>
      <c r="F668" s="4" t="s">
        <v>25469</v>
      </c>
      <c r="G668" s="4" t="s">
        <v>25470</v>
      </c>
      <c r="H668" s="4"/>
      <c r="I668" s="4"/>
      <c r="J668" s="4"/>
      <c r="K668" s="4"/>
      <c r="L668" s="4" t="s">
        <v>2394</v>
      </c>
      <c r="M668" s="4" t="s">
        <v>41</v>
      </c>
      <c r="N668" s="4" t="s">
        <v>74</v>
      </c>
      <c r="O668" s="5">
        <v>31</v>
      </c>
    </row>
    <row r="669" spans="1:15" x14ac:dyDescent="0.35">
      <c r="A669" s="3" t="s">
        <v>13381</v>
      </c>
      <c r="B669" s="4" t="s">
        <v>15</v>
      </c>
      <c r="C669" s="4" t="s">
        <v>16</v>
      </c>
      <c r="D669" s="4" t="s">
        <v>13382</v>
      </c>
      <c r="E669" s="13">
        <v>1533.12</v>
      </c>
      <c r="F669" s="4" t="s">
        <v>13383</v>
      </c>
      <c r="G669" s="4" t="s">
        <v>13384</v>
      </c>
      <c r="H669" s="4"/>
      <c r="I669" s="4"/>
      <c r="J669" s="4"/>
      <c r="K669" s="4"/>
      <c r="L669" s="4" t="s">
        <v>134</v>
      </c>
      <c r="M669" s="4" t="s">
        <v>41</v>
      </c>
      <c r="N669" s="4" t="s">
        <v>35</v>
      </c>
      <c r="O669" s="5">
        <v>0</v>
      </c>
    </row>
    <row r="670" spans="1:15" x14ac:dyDescent="0.35">
      <c r="A670" s="3" t="s">
        <v>11827</v>
      </c>
      <c r="B670" s="4" t="s">
        <v>15</v>
      </c>
      <c r="C670" s="4" t="s">
        <v>16</v>
      </c>
      <c r="D670" s="4" t="s">
        <v>25448</v>
      </c>
      <c r="E670" s="13">
        <v>1533.86</v>
      </c>
      <c r="F670" s="4" t="s">
        <v>25449</v>
      </c>
      <c r="G670" s="4" t="s">
        <v>25450</v>
      </c>
      <c r="H670" s="4"/>
      <c r="I670" s="4"/>
      <c r="J670" s="4"/>
      <c r="K670" s="4"/>
      <c r="L670" s="4" t="s">
        <v>53</v>
      </c>
      <c r="M670" s="4" t="s">
        <v>54</v>
      </c>
      <c r="N670" s="4" t="s">
        <v>91</v>
      </c>
      <c r="O670" s="5">
        <v>1170</v>
      </c>
    </row>
    <row r="671" spans="1:15" x14ac:dyDescent="0.35">
      <c r="A671" s="3" t="s">
        <v>35566</v>
      </c>
      <c r="B671" s="4" t="s">
        <v>15</v>
      </c>
      <c r="C671" s="4" t="s">
        <v>16</v>
      </c>
      <c r="D671" s="4" t="s">
        <v>35567</v>
      </c>
      <c r="E671" s="13">
        <v>1534.95</v>
      </c>
      <c r="F671" s="4" t="s">
        <v>35568</v>
      </c>
      <c r="G671" s="4" t="s">
        <v>35569</v>
      </c>
      <c r="H671" s="4"/>
      <c r="I671" s="4"/>
      <c r="J671" s="4"/>
      <c r="K671" s="4"/>
      <c r="L671" s="4" t="s">
        <v>108</v>
      </c>
      <c r="M671" s="4" t="s">
        <v>41</v>
      </c>
      <c r="N671" s="4" t="s">
        <v>91</v>
      </c>
      <c r="O671" s="5">
        <v>0</v>
      </c>
    </row>
    <row r="672" spans="1:15" x14ac:dyDescent="0.35">
      <c r="A672" s="3" t="s">
        <v>25444</v>
      </c>
      <c r="B672" s="4" t="s">
        <v>15</v>
      </c>
      <c r="C672" s="4" t="s">
        <v>16</v>
      </c>
      <c r="D672" s="4" t="s">
        <v>25445</v>
      </c>
      <c r="E672" s="13">
        <v>1536.52</v>
      </c>
      <c r="F672" s="4" t="s">
        <v>25446</v>
      </c>
      <c r="G672" s="4" t="s">
        <v>25447</v>
      </c>
      <c r="H672" s="4"/>
      <c r="I672" s="4"/>
      <c r="J672" s="4"/>
      <c r="K672" s="4"/>
      <c r="L672" s="4" t="s">
        <v>139</v>
      </c>
      <c r="M672" s="4" t="s">
        <v>28</v>
      </c>
      <c r="N672" s="4" t="s">
        <v>42</v>
      </c>
      <c r="O672" s="5">
        <v>0</v>
      </c>
    </row>
    <row r="673" spans="1:15" x14ac:dyDescent="0.35">
      <c r="A673" s="3" t="s">
        <v>1300</v>
      </c>
      <c r="B673" s="4" t="s">
        <v>15</v>
      </c>
      <c r="C673" s="4" t="s">
        <v>16</v>
      </c>
      <c r="D673" s="4" t="s">
        <v>25441</v>
      </c>
      <c r="E673" s="13">
        <v>1538.08</v>
      </c>
      <c r="F673" s="4" t="s">
        <v>25442</v>
      </c>
      <c r="G673" s="4" t="s">
        <v>25443</v>
      </c>
      <c r="H673" s="4"/>
      <c r="I673" s="4"/>
      <c r="J673" s="4"/>
      <c r="K673" s="4"/>
      <c r="L673" s="4" t="s">
        <v>53</v>
      </c>
      <c r="M673" s="4" t="s">
        <v>54</v>
      </c>
      <c r="N673" s="4" t="s">
        <v>109</v>
      </c>
      <c r="O673" s="5">
        <v>0</v>
      </c>
    </row>
    <row r="674" spans="1:15" x14ac:dyDescent="0.35">
      <c r="A674" s="3" t="s">
        <v>25437</v>
      </c>
      <c r="B674" s="4" t="s">
        <v>15</v>
      </c>
      <c r="C674" s="4" t="s">
        <v>16</v>
      </c>
      <c r="D674" s="4" t="s">
        <v>25438</v>
      </c>
      <c r="E674" s="13">
        <v>1538.54</v>
      </c>
      <c r="F674" s="4" t="s">
        <v>25439</v>
      </c>
      <c r="G674" s="4" t="s">
        <v>25440</v>
      </c>
      <c r="H674" s="4"/>
      <c r="I674" s="4"/>
      <c r="J674" s="4"/>
      <c r="K674" s="4"/>
      <c r="L674" s="4" t="s">
        <v>227</v>
      </c>
      <c r="M674" s="4" t="s">
        <v>41</v>
      </c>
      <c r="N674" s="4" t="s">
        <v>62</v>
      </c>
      <c r="O674" s="5">
        <v>500</v>
      </c>
    </row>
    <row r="675" spans="1:15" x14ac:dyDescent="0.35">
      <c r="A675" s="3" t="s">
        <v>13377</v>
      </c>
      <c r="B675" s="4" t="s">
        <v>15</v>
      </c>
      <c r="C675" s="4" t="s">
        <v>16</v>
      </c>
      <c r="D675" s="4" t="s">
        <v>13378</v>
      </c>
      <c r="E675" s="13">
        <v>1545.81</v>
      </c>
      <c r="F675" s="4" t="s">
        <v>13379</v>
      </c>
      <c r="G675" s="4" t="s">
        <v>13380</v>
      </c>
      <c r="H675" s="4"/>
      <c r="I675" s="4"/>
      <c r="J675" s="4"/>
      <c r="K675" s="4"/>
      <c r="L675" s="4" t="s">
        <v>129</v>
      </c>
      <c r="M675" s="4" t="s">
        <v>41</v>
      </c>
      <c r="N675" s="4" t="s">
        <v>29</v>
      </c>
      <c r="O675" s="5">
        <v>0</v>
      </c>
    </row>
    <row r="676" spans="1:15" x14ac:dyDescent="0.35">
      <c r="A676" s="3" t="s">
        <v>25428</v>
      </c>
      <c r="B676" s="4" t="s">
        <v>15</v>
      </c>
      <c r="C676" s="4" t="s">
        <v>16</v>
      </c>
      <c r="D676" s="4" t="s">
        <v>25429</v>
      </c>
      <c r="E676" s="13">
        <v>1545.92</v>
      </c>
      <c r="F676" s="4" t="s">
        <v>25430</v>
      </c>
      <c r="G676" s="4" t="s">
        <v>25431</v>
      </c>
      <c r="H676" s="4"/>
      <c r="I676" s="4"/>
      <c r="J676" s="4"/>
      <c r="K676" s="4"/>
      <c r="L676" s="4" t="s">
        <v>349</v>
      </c>
      <c r="M676" s="4" t="s">
        <v>41</v>
      </c>
      <c r="N676" s="4" t="s">
        <v>22</v>
      </c>
      <c r="O676" s="5">
        <v>0</v>
      </c>
    </row>
    <row r="677" spans="1:15" x14ac:dyDescent="0.35">
      <c r="A677" s="3" t="s">
        <v>821</v>
      </c>
      <c r="B677" s="4" t="s">
        <v>15</v>
      </c>
      <c r="C677" s="4" t="s">
        <v>16</v>
      </c>
      <c r="D677" s="4" t="s">
        <v>822</v>
      </c>
      <c r="E677" s="13">
        <v>1546.39</v>
      </c>
      <c r="F677" s="4" t="s">
        <v>823</v>
      </c>
      <c r="G677" s="4" t="s">
        <v>824</v>
      </c>
      <c r="H677" s="4"/>
      <c r="I677" s="4"/>
      <c r="J677" s="4"/>
      <c r="K677" s="4" t="s">
        <v>825</v>
      </c>
      <c r="L677" s="4" t="s">
        <v>826</v>
      </c>
      <c r="M677" s="4" t="s">
        <v>293</v>
      </c>
      <c r="N677" s="4" t="s">
        <v>97</v>
      </c>
      <c r="O677" s="5">
        <v>1546.39</v>
      </c>
    </row>
    <row r="678" spans="1:15" x14ac:dyDescent="0.35">
      <c r="A678" s="3" t="s">
        <v>14444</v>
      </c>
      <c r="B678" s="4" t="s">
        <v>15</v>
      </c>
      <c r="C678" s="4" t="s">
        <v>16</v>
      </c>
      <c r="D678" s="4" t="s">
        <v>25425</v>
      </c>
      <c r="E678" s="13">
        <v>1546.54</v>
      </c>
      <c r="F678" s="4" t="s">
        <v>25426</v>
      </c>
      <c r="G678" s="4" t="s">
        <v>25427</v>
      </c>
      <c r="H678" s="4"/>
      <c r="I678" s="4"/>
      <c r="J678" s="4"/>
      <c r="K678" s="4"/>
      <c r="L678" s="4" t="s">
        <v>53</v>
      </c>
      <c r="M678" s="4" t="s">
        <v>54</v>
      </c>
      <c r="N678" s="4" t="s">
        <v>85</v>
      </c>
      <c r="O678" s="5">
        <v>0</v>
      </c>
    </row>
    <row r="679" spans="1:15" x14ac:dyDescent="0.35">
      <c r="A679" s="3" t="s">
        <v>13373</v>
      </c>
      <c r="B679" s="4" t="s">
        <v>15</v>
      </c>
      <c r="C679" s="4" t="s">
        <v>16</v>
      </c>
      <c r="D679" s="4" t="s">
        <v>13374</v>
      </c>
      <c r="E679" s="13">
        <v>1549.49</v>
      </c>
      <c r="F679" s="4" t="s">
        <v>13375</v>
      </c>
      <c r="G679" s="4" t="s">
        <v>13376</v>
      </c>
      <c r="H679" s="4"/>
      <c r="I679" s="4"/>
      <c r="J679" s="4"/>
      <c r="K679" s="4"/>
      <c r="L679" s="4" t="s">
        <v>40</v>
      </c>
      <c r="M679" s="4" t="s">
        <v>41</v>
      </c>
      <c r="N679" s="4" t="s">
        <v>42</v>
      </c>
      <c r="O679" s="5">
        <v>0</v>
      </c>
    </row>
    <row r="680" spans="1:15" x14ac:dyDescent="0.35">
      <c r="A680" s="3" t="s">
        <v>5809</v>
      </c>
      <c r="B680" s="4" t="s">
        <v>15</v>
      </c>
      <c r="C680" s="4" t="s">
        <v>16</v>
      </c>
      <c r="D680" s="4" t="s">
        <v>5810</v>
      </c>
      <c r="E680" s="13">
        <v>1550.07</v>
      </c>
      <c r="F680" s="4" t="s">
        <v>5811</v>
      </c>
      <c r="G680" s="4" t="s">
        <v>5812</v>
      </c>
      <c r="H680" s="4" t="s">
        <v>1080</v>
      </c>
      <c r="I680" s="4" t="s">
        <v>1215</v>
      </c>
      <c r="J680" s="4"/>
      <c r="K680" s="4"/>
      <c r="L680" s="4" t="s">
        <v>1008</v>
      </c>
      <c r="M680" s="4" t="s">
        <v>692</v>
      </c>
      <c r="N680" s="4" t="s">
        <v>22</v>
      </c>
      <c r="O680" s="5">
        <v>549.99999999999989</v>
      </c>
    </row>
    <row r="681" spans="1:15" x14ac:dyDescent="0.35">
      <c r="A681" s="3" t="s">
        <v>75</v>
      </c>
      <c r="B681" s="4" t="s">
        <v>15</v>
      </c>
      <c r="C681" s="4" t="s">
        <v>16</v>
      </c>
      <c r="D681" s="4" t="s">
        <v>2626</v>
      </c>
      <c r="E681" s="13">
        <v>1550.95</v>
      </c>
      <c r="F681" s="4" t="s">
        <v>2627</v>
      </c>
      <c r="G681" s="4" t="s">
        <v>2628</v>
      </c>
      <c r="H681" s="4"/>
      <c r="I681" s="4"/>
      <c r="J681" s="4"/>
      <c r="K681" s="4"/>
      <c r="L681" s="4" t="s">
        <v>53</v>
      </c>
      <c r="M681" s="4" t="s">
        <v>54</v>
      </c>
      <c r="N681" s="4" t="s">
        <v>91</v>
      </c>
      <c r="O681" s="5">
        <v>0</v>
      </c>
    </row>
    <row r="682" spans="1:15" x14ac:dyDescent="0.35">
      <c r="A682" s="3" t="s">
        <v>2622</v>
      </c>
      <c r="B682" s="4" t="s">
        <v>15</v>
      </c>
      <c r="C682" s="4" t="s">
        <v>16</v>
      </c>
      <c r="D682" s="4" t="s">
        <v>2623</v>
      </c>
      <c r="E682" s="13">
        <v>1552.3</v>
      </c>
      <c r="F682" s="4" t="s">
        <v>2624</v>
      </c>
      <c r="G682" s="4" t="s">
        <v>2625</v>
      </c>
      <c r="H682" s="4"/>
      <c r="I682" s="4"/>
      <c r="J682" s="4"/>
      <c r="K682" s="4"/>
      <c r="L682" s="4" t="s">
        <v>144</v>
      </c>
      <c r="M682" s="4" t="s">
        <v>41</v>
      </c>
      <c r="N682" s="4" t="s">
        <v>48</v>
      </c>
      <c r="O682" s="5">
        <v>300</v>
      </c>
    </row>
    <row r="683" spans="1:15" x14ac:dyDescent="0.35">
      <c r="A683" s="3" t="s">
        <v>25421</v>
      </c>
      <c r="B683" s="4" t="s">
        <v>15</v>
      </c>
      <c r="C683" s="4" t="s">
        <v>16</v>
      </c>
      <c r="D683" s="4" t="s">
        <v>25422</v>
      </c>
      <c r="E683" s="13">
        <v>1553.22</v>
      </c>
      <c r="F683" s="4" t="s">
        <v>25423</v>
      </c>
      <c r="G683" s="4" t="s">
        <v>25424</v>
      </c>
      <c r="H683" s="4"/>
      <c r="I683" s="4"/>
      <c r="J683" s="4"/>
      <c r="K683" s="4"/>
      <c r="L683" s="4" t="s">
        <v>134</v>
      </c>
      <c r="M683" s="4" t="s">
        <v>41</v>
      </c>
      <c r="N683" s="4" t="s">
        <v>35</v>
      </c>
      <c r="O683" s="5">
        <v>0</v>
      </c>
    </row>
    <row r="684" spans="1:15" x14ac:dyDescent="0.35">
      <c r="A684" s="3" t="s">
        <v>36705</v>
      </c>
      <c r="B684" s="4" t="s">
        <v>15</v>
      </c>
      <c r="C684" s="4" t="s">
        <v>16</v>
      </c>
      <c r="D684" s="4" t="s">
        <v>36706</v>
      </c>
      <c r="E684" s="13">
        <v>1553.23</v>
      </c>
      <c r="F684" s="4" t="s">
        <v>36707</v>
      </c>
      <c r="G684" s="4" t="s">
        <v>36708</v>
      </c>
      <c r="H684" s="4"/>
      <c r="I684" s="4"/>
      <c r="J684" s="4"/>
      <c r="K684" s="4"/>
      <c r="L684" s="4" t="s">
        <v>36709</v>
      </c>
      <c r="M684" s="4" t="s">
        <v>21</v>
      </c>
      <c r="N684" s="4" t="s">
        <v>42</v>
      </c>
      <c r="O684" s="5">
        <v>0</v>
      </c>
    </row>
    <row r="685" spans="1:15" x14ac:dyDescent="0.35">
      <c r="A685" s="3" t="s">
        <v>25416</v>
      </c>
      <c r="B685" s="4" t="s">
        <v>15</v>
      </c>
      <c r="C685" s="4" t="s">
        <v>16</v>
      </c>
      <c r="D685" s="4" t="s">
        <v>25417</v>
      </c>
      <c r="E685" s="13">
        <v>1556.1</v>
      </c>
      <c r="F685" s="4" t="s">
        <v>25418</v>
      </c>
      <c r="G685" s="4" t="s">
        <v>25419</v>
      </c>
      <c r="H685" s="4"/>
      <c r="I685" s="4"/>
      <c r="J685" s="4"/>
      <c r="K685" s="4"/>
      <c r="L685" s="4" t="s">
        <v>25420</v>
      </c>
      <c r="M685" s="4" t="s">
        <v>41</v>
      </c>
      <c r="N685" s="4" t="s">
        <v>29</v>
      </c>
      <c r="O685" s="5">
        <v>0</v>
      </c>
    </row>
    <row r="686" spans="1:15" x14ac:dyDescent="0.35">
      <c r="A686" s="3" t="s">
        <v>5805</v>
      </c>
      <c r="B686" s="4" t="s">
        <v>15</v>
      </c>
      <c r="C686" s="4" t="s">
        <v>16</v>
      </c>
      <c r="D686" s="4" t="s">
        <v>5806</v>
      </c>
      <c r="E686" s="13">
        <v>1559.58</v>
      </c>
      <c r="F686" s="4" t="s">
        <v>5807</v>
      </c>
      <c r="G686" s="4" t="s">
        <v>5808</v>
      </c>
      <c r="H686" s="4"/>
      <c r="I686" s="4"/>
      <c r="J686" s="4"/>
      <c r="K686" s="4"/>
      <c r="L686" s="4" t="s">
        <v>149</v>
      </c>
      <c r="M686" s="4" t="s">
        <v>41</v>
      </c>
      <c r="N686" s="4" t="s">
        <v>55</v>
      </c>
      <c r="O686" s="5">
        <v>0</v>
      </c>
    </row>
    <row r="687" spans="1:15" x14ac:dyDescent="0.35">
      <c r="A687" s="3" t="s">
        <v>34520</v>
      </c>
      <c r="B687" s="4" t="s">
        <v>15</v>
      </c>
      <c r="C687" s="4" t="s">
        <v>16</v>
      </c>
      <c r="D687" s="4" t="s">
        <v>34521</v>
      </c>
      <c r="E687" s="13">
        <v>1560</v>
      </c>
      <c r="F687" s="4" t="s">
        <v>34522</v>
      </c>
      <c r="G687" s="4" t="s">
        <v>34523</v>
      </c>
      <c r="H687" s="4"/>
      <c r="I687" s="4"/>
      <c r="J687" s="4"/>
      <c r="K687" s="4"/>
      <c r="L687" s="4" t="s">
        <v>139</v>
      </c>
      <c r="M687" s="4" t="s">
        <v>28</v>
      </c>
      <c r="N687" s="4" t="s">
        <v>42</v>
      </c>
      <c r="O687" s="5">
        <v>0</v>
      </c>
    </row>
    <row r="688" spans="1:15" x14ac:dyDescent="0.35">
      <c r="A688" s="3" t="s">
        <v>14186</v>
      </c>
      <c r="B688" s="4" t="s">
        <v>15</v>
      </c>
      <c r="C688" s="4" t="s">
        <v>16</v>
      </c>
      <c r="D688" s="4" t="s">
        <v>25413</v>
      </c>
      <c r="E688" s="13">
        <v>1563.65</v>
      </c>
      <c r="F688" s="4" t="s">
        <v>25414</v>
      </c>
      <c r="G688" s="4" t="s">
        <v>25415</v>
      </c>
      <c r="H688" s="4"/>
      <c r="I688" s="4"/>
      <c r="J688" s="4"/>
      <c r="K688" s="4"/>
      <c r="L688" s="4" t="s">
        <v>53</v>
      </c>
      <c r="M688" s="4" t="s">
        <v>54</v>
      </c>
      <c r="N688" s="4" t="s">
        <v>120</v>
      </c>
      <c r="O688" s="5">
        <v>0</v>
      </c>
    </row>
    <row r="689" spans="1:15" x14ac:dyDescent="0.35">
      <c r="A689" s="3" t="s">
        <v>5801</v>
      </c>
      <c r="B689" s="4" t="s">
        <v>15</v>
      </c>
      <c r="C689" s="4" t="s">
        <v>16</v>
      </c>
      <c r="D689" s="4" t="s">
        <v>5802</v>
      </c>
      <c r="E689" s="13">
        <v>1565.39</v>
      </c>
      <c r="F689" s="4" t="s">
        <v>5803</v>
      </c>
      <c r="G689" s="4" t="s">
        <v>5804</v>
      </c>
      <c r="H689" s="4"/>
      <c r="I689" s="4"/>
      <c r="J689" s="4"/>
      <c r="K689" s="4"/>
      <c r="L689" s="4" t="s">
        <v>866</v>
      </c>
      <c r="M689" s="4" t="s">
        <v>28</v>
      </c>
      <c r="N689" s="4" t="s">
        <v>48</v>
      </c>
      <c r="O689" s="5">
        <v>0</v>
      </c>
    </row>
    <row r="690" spans="1:15" x14ac:dyDescent="0.35">
      <c r="A690" s="3" t="s">
        <v>166</v>
      </c>
      <c r="B690" s="4" t="s">
        <v>15</v>
      </c>
      <c r="C690" s="4" t="s">
        <v>16</v>
      </c>
      <c r="D690" s="4" t="s">
        <v>25410</v>
      </c>
      <c r="E690" s="13">
        <v>1568.88</v>
      </c>
      <c r="F690" s="4" t="s">
        <v>25411</v>
      </c>
      <c r="G690" s="4" t="s">
        <v>25412</v>
      </c>
      <c r="H690" s="4"/>
      <c r="I690" s="4"/>
      <c r="J690" s="4"/>
      <c r="K690" s="4"/>
      <c r="L690" s="4" t="s">
        <v>53</v>
      </c>
      <c r="M690" s="4" t="s">
        <v>54</v>
      </c>
      <c r="N690" s="4" t="s">
        <v>68</v>
      </c>
      <c r="O690" s="5">
        <v>100</v>
      </c>
    </row>
    <row r="691" spans="1:15" x14ac:dyDescent="0.35">
      <c r="A691" s="3" t="s">
        <v>25406</v>
      </c>
      <c r="B691" s="4" t="s">
        <v>15</v>
      </c>
      <c r="C691" s="4" t="s">
        <v>16</v>
      </c>
      <c r="D691" s="4" t="s">
        <v>25407</v>
      </c>
      <c r="E691" s="13">
        <v>1569</v>
      </c>
      <c r="F691" s="4" t="s">
        <v>25408</v>
      </c>
      <c r="G691" s="4" t="s">
        <v>25409</v>
      </c>
      <c r="H691" s="4"/>
      <c r="I691" s="4"/>
      <c r="J691" s="4"/>
      <c r="K691" s="4"/>
      <c r="L691" s="4" t="s">
        <v>108</v>
      </c>
      <c r="M691" s="4" t="s">
        <v>41</v>
      </c>
      <c r="N691" s="4" t="s">
        <v>115</v>
      </c>
      <c r="O691" s="5">
        <v>0</v>
      </c>
    </row>
    <row r="692" spans="1:15" x14ac:dyDescent="0.35">
      <c r="A692" s="3" t="s">
        <v>25402</v>
      </c>
      <c r="B692" s="4" t="s">
        <v>15</v>
      </c>
      <c r="C692" s="4" t="s">
        <v>16</v>
      </c>
      <c r="D692" s="4" t="s">
        <v>25403</v>
      </c>
      <c r="E692" s="13">
        <v>1569.71</v>
      </c>
      <c r="F692" s="4" t="s">
        <v>25404</v>
      </c>
      <c r="G692" s="4" t="s">
        <v>25405</v>
      </c>
      <c r="H692" s="4"/>
      <c r="I692" s="4"/>
      <c r="J692" s="4"/>
      <c r="K692" s="4"/>
      <c r="L692" s="4" t="s">
        <v>384</v>
      </c>
      <c r="M692" s="4" t="s">
        <v>28</v>
      </c>
      <c r="N692" s="4" t="s">
        <v>74</v>
      </c>
      <c r="O692" s="5">
        <v>0</v>
      </c>
    </row>
    <row r="693" spans="1:15" x14ac:dyDescent="0.35">
      <c r="A693" s="3" t="s">
        <v>75</v>
      </c>
      <c r="B693" s="4" t="s">
        <v>15</v>
      </c>
      <c r="C693" s="4" t="s">
        <v>16</v>
      </c>
      <c r="D693" s="4" t="s">
        <v>13370</v>
      </c>
      <c r="E693" s="13">
        <v>1569.78</v>
      </c>
      <c r="F693" s="4" t="s">
        <v>13371</v>
      </c>
      <c r="G693" s="4" t="s">
        <v>13372</v>
      </c>
      <c r="H693" s="4"/>
      <c r="I693" s="4"/>
      <c r="J693" s="4"/>
      <c r="K693" s="4"/>
      <c r="L693" s="4" t="s">
        <v>53</v>
      </c>
      <c r="M693" s="4" t="s">
        <v>54</v>
      </c>
      <c r="N693" s="4" t="s">
        <v>55</v>
      </c>
      <c r="O693" s="5">
        <v>0</v>
      </c>
    </row>
    <row r="694" spans="1:15" x14ac:dyDescent="0.35">
      <c r="A694" s="3" t="s">
        <v>25398</v>
      </c>
      <c r="B694" s="4" t="s">
        <v>15</v>
      </c>
      <c r="C694" s="4" t="s">
        <v>16</v>
      </c>
      <c r="D694" s="4" t="s">
        <v>25399</v>
      </c>
      <c r="E694" s="13">
        <v>1570.93</v>
      </c>
      <c r="F694" s="4" t="s">
        <v>25400</v>
      </c>
      <c r="G694" s="4" t="s">
        <v>25401</v>
      </c>
      <c r="H694" s="4"/>
      <c r="I694" s="4"/>
      <c r="J694" s="4"/>
      <c r="K694" s="4"/>
      <c r="L694" s="4" t="s">
        <v>2448</v>
      </c>
      <c r="M694" s="4" t="s">
        <v>21</v>
      </c>
      <c r="N694" s="4" t="s">
        <v>97</v>
      </c>
      <c r="O694" s="5">
        <v>0</v>
      </c>
    </row>
    <row r="695" spans="1:15" x14ac:dyDescent="0.35">
      <c r="A695" s="3" t="s">
        <v>40404</v>
      </c>
      <c r="B695" s="4" t="s">
        <v>15</v>
      </c>
      <c r="C695" s="4" t="s">
        <v>16</v>
      </c>
      <c r="D695" s="4" t="s">
        <v>40405</v>
      </c>
      <c r="E695" s="13">
        <v>1571.5</v>
      </c>
      <c r="F695" s="4" t="s">
        <v>40406</v>
      </c>
      <c r="G695" s="4" t="s">
        <v>40407</v>
      </c>
      <c r="H695" s="4"/>
      <c r="I695" s="4"/>
      <c r="J695" s="4"/>
      <c r="K695" s="4"/>
      <c r="L695" s="4" t="s">
        <v>108</v>
      </c>
      <c r="M695" s="4" t="s">
        <v>41</v>
      </c>
      <c r="N695" s="4" t="s">
        <v>109</v>
      </c>
      <c r="O695" s="5">
        <v>93</v>
      </c>
    </row>
    <row r="696" spans="1:15" x14ac:dyDescent="0.35">
      <c r="A696" s="3" t="s">
        <v>11827</v>
      </c>
      <c r="B696" s="4" t="s">
        <v>15</v>
      </c>
      <c r="C696" s="4" t="s">
        <v>16</v>
      </c>
      <c r="D696" s="4" t="s">
        <v>25395</v>
      </c>
      <c r="E696" s="13">
        <v>1571.97</v>
      </c>
      <c r="F696" s="4" t="s">
        <v>25396</v>
      </c>
      <c r="G696" s="4" t="s">
        <v>25397</v>
      </c>
      <c r="H696" s="4"/>
      <c r="I696" s="4"/>
      <c r="J696" s="4"/>
      <c r="K696" s="4"/>
      <c r="L696" s="4" t="s">
        <v>53</v>
      </c>
      <c r="M696" s="4" t="s">
        <v>54</v>
      </c>
      <c r="N696" s="4" t="s">
        <v>48</v>
      </c>
      <c r="O696" s="5">
        <v>0</v>
      </c>
    </row>
    <row r="697" spans="1:15" x14ac:dyDescent="0.35">
      <c r="A697" s="3" t="s">
        <v>25391</v>
      </c>
      <c r="B697" s="4" t="s">
        <v>15</v>
      </c>
      <c r="C697" s="4" t="s">
        <v>16</v>
      </c>
      <c r="D697" s="4" t="s">
        <v>25392</v>
      </c>
      <c r="E697" s="13">
        <v>1579.62</v>
      </c>
      <c r="F697" s="4" t="s">
        <v>25393</v>
      </c>
      <c r="G697" s="4" t="s">
        <v>25394</v>
      </c>
      <c r="H697" s="4" t="s">
        <v>1080</v>
      </c>
      <c r="I697" s="4" t="s">
        <v>1215</v>
      </c>
      <c r="J697" s="4"/>
      <c r="K697" s="4"/>
      <c r="L697" s="4" t="s">
        <v>1008</v>
      </c>
      <c r="M697" s="4" t="s">
        <v>692</v>
      </c>
      <c r="N697" s="4" t="s">
        <v>79</v>
      </c>
      <c r="O697" s="5">
        <v>0.15999999999985448</v>
      </c>
    </row>
    <row r="698" spans="1:15" x14ac:dyDescent="0.35">
      <c r="A698" s="3" t="s">
        <v>25386</v>
      </c>
      <c r="B698" s="4" t="s">
        <v>15</v>
      </c>
      <c r="C698" s="4" t="s">
        <v>16</v>
      </c>
      <c r="D698" s="4" t="s">
        <v>25387</v>
      </c>
      <c r="E698" s="13">
        <v>1579.93</v>
      </c>
      <c r="F698" s="4" t="s">
        <v>25388</v>
      </c>
      <c r="G698" s="4" t="s">
        <v>25389</v>
      </c>
      <c r="H698" s="4"/>
      <c r="I698" s="4"/>
      <c r="J698" s="4"/>
      <c r="K698" s="4"/>
      <c r="L698" s="4" t="s">
        <v>25390</v>
      </c>
      <c r="M698" s="4" t="s">
        <v>21</v>
      </c>
      <c r="N698" s="4" t="s">
        <v>55</v>
      </c>
      <c r="O698" s="5">
        <v>0</v>
      </c>
    </row>
    <row r="699" spans="1:15" x14ac:dyDescent="0.35">
      <c r="A699" s="3" t="s">
        <v>13366</v>
      </c>
      <c r="B699" s="4" t="s">
        <v>15</v>
      </c>
      <c r="C699" s="4" t="s">
        <v>16</v>
      </c>
      <c r="D699" s="4" t="s">
        <v>13367</v>
      </c>
      <c r="E699" s="13">
        <v>1582.02</v>
      </c>
      <c r="F699" s="4" t="s">
        <v>13368</v>
      </c>
      <c r="G699" s="4" t="s">
        <v>13369</v>
      </c>
      <c r="H699" s="4"/>
      <c r="I699" s="4"/>
      <c r="J699" s="4"/>
      <c r="K699" s="4"/>
      <c r="L699" s="4" t="s">
        <v>189</v>
      </c>
      <c r="M699" s="4" t="s">
        <v>28</v>
      </c>
      <c r="N699" s="4" t="s">
        <v>22</v>
      </c>
      <c r="O699" s="5">
        <v>0</v>
      </c>
    </row>
    <row r="700" spans="1:15" x14ac:dyDescent="0.35">
      <c r="A700" s="3" t="s">
        <v>13362</v>
      </c>
      <c r="B700" s="4" t="s">
        <v>15</v>
      </c>
      <c r="C700" s="4" t="s">
        <v>16</v>
      </c>
      <c r="D700" s="4" t="s">
        <v>13363</v>
      </c>
      <c r="E700" s="13">
        <v>1585.98</v>
      </c>
      <c r="F700" s="4" t="s">
        <v>13364</v>
      </c>
      <c r="G700" s="4" t="s">
        <v>13365</v>
      </c>
      <c r="H700" s="4"/>
      <c r="I700" s="4"/>
      <c r="J700" s="4"/>
      <c r="K700" s="4"/>
      <c r="L700" s="4" t="s">
        <v>10371</v>
      </c>
      <c r="M700" s="4" t="s">
        <v>21</v>
      </c>
      <c r="N700" s="4" t="s">
        <v>115</v>
      </c>
      <c r="O700" s="5">
        <v>0</v>
      </c>
    </row>
    <row r="701" spans="1:15" x14ac:dyDescent="0.35">
      <c r="A701" s="3" t="s">
        <v>14186</v>
      </c>
      <c r="B701" s="4" t="s">
        <v>15</v>
      </c>
      <c r="C701" s="4" t="s">
        <v>16</v>
      </c>
      <c r="D701" s="4" t="s">
        <v>25383</v>
      </c>
      <c r="E701" s="13">
        <v>1587.89</v>
      </c>
      <c r="F701" s="4" t="s">
        <v>25384</v>
      </c>
      <c r="G701" s="4" t="s">
        <v>25385</v>
      </c>
      <c r="H701" s="4"/>
      <c r="I701" s="4"/>
      <c r="J701" s="4"/>
      <c r="K701" s="4"/>
      <c r="L701" s="4" t="s">
        <v>53</v>
      </c>
      <c r="M701" s="4" t="s">
        <v>54</v>
      </c>
      <c r="N701" s="4" t="s">
        <v>91</v>
      </c>
      <c r="O701" s="5">
        <v>0</v>
      </c>
    </row>
    <row r="702" spans="1:15" x14ac:dyDescent="0.35">
      <c r="A702" s="3" t="s">
        <v>5791</v>
      </c>
      <c r="B702" s="4" t="s">
        <v>15</v>
      </c>
      <c r="C702" s="4" t="s">
        <v>16</v>
      </c>
      <c r="D702" s="4" t="s">
        <v>5792</v>
      </c>
      <c r="E702" s="13">
        <v>1588.67</v>
      </c>
      <c r="F702" s="4" t="s">
        <v>5793</v>
      </c>
      <c r="G702" s="4" t="s">
        <v>5794</v>
      </c>
      <c r="H702" s="4"/>
      <c r="I702" s="4"/>
      <c r="J702" s="4"/>
      <c r="K702" s="4"/>
      <c r="L702" s="4" t="s">
        <v>108</v>
      </c>
      <c r="M702" s="4" t="s">
        <v>41</v>
      </c>
      <c r="N702" s="4" t="s">
        <v>120</v>
      </c>
      <c r="O702" s="5">
        <v>0</v>
      </c>
    </row>
    <row r="703" spans="1:15" x14ac:dyDescent="0.35">
      <c r="A703" s="3" t="s">
        <v>25379</v>
      </c>
      <c r="B703" s="4" t="s">
        <v>15</v>
      </c>
      <c r="C703" s="4" t="s">
        <v>16</v>
      </c>
      <c r="D703" s="4" t="s">
        <v>25380</v>
      </c>
      <c r="E703" s="13">
        <v>1589.05</v>
      </c>
      <c r="F703" s="4" t="s">
        <v>3037</v>
      </c>
      <c r="G703" s="4" t="s">
        <v>25381</v>
      </c>
      <c r="H703" s="4"/>
      <c r="I703" s="4"/>
      <c r="J703" s="4"/>
      <c r="K703" s="4"/>
      <c r="L703" s="4" t="s">
        <v>25382</v>
      </c>
      <c r="M703" s="4" t="s">
        <v>21</v>
      </c>
      <c r="N703" s="4" t="s">
        <v>42</v>
      </c>
      <c r="O703" s="5">
        <v>0</v>
      </c>
    </row>
    <row r="704" spans="1:15" x14ac:dyDescent="0.35">
      <c r="A704" s="3" t="s">
        <v>25375</v>
      </c>
      <c r="B704" s="4" t="s">
        <v>15</v>
      </c>
      <c r="C704" s="4" t="s">
        <v>16</v>
      </c>
      <c r="D704" s="4" t="s">
        <v>25376</v>
      </c>
      <c r="E704" s="13">
        <v>1589.64</v>
      </c>
      <c r="F704" s="4" t="s">
        <v>25377</v>
      </c>
      <c r="G704" s="4" t="s">
        <v>25378</v>
      </c>
      <c r="H704" s="4"/>
      <c r="I704" s="4"/>
      <c r="J704" s="4"/>
      <c r="K704" s="4"/>
      <c r="L704" s="4" t="s">
        <v>16048</v>
      </c>
      <c r="M704" s="4" t="s">
        <v>21</v>
      </c>
      <c r="N704" s="4" t="s">
        <v>109</v>
      </c>
      <c r="O704" s="5">
        <v>0</v>
      </c>
    </row>
    <row r="705" spans="1:15" x14ac:dyDescent="0.35">
      <c r="A705" s="3" t="s">
        <v>25371</v>
      </c>
      <c r="B705" s="4" t="s">
        <v>15</v>
      </c>
      <c r="C705" s="4" t="s">
        <v>16</v>
      </c>
      <c r="D705" s="4" t="s">
        <v>25372</v>
      </c>
      <c r="E705" s="13">
        <v>1590.58</v>
      </c>
      <c r="F705" s="4" t="s">
        <v>25373</v>
      </c>
      <c r="G705" s="4" t="s">
        <v>25374</v>
      </c>
      <c r="H705" s="4"/>
      <c r="I705" s="4"/>
      <c r="J705" s="4"/>
      <c r="K705" s="4"/>
      <c r="L705" s="4" t="s">
        <v>227</v>
      </c>
      <c r="M705" s="4" t="s">
        <v>41</v>
      </c>
      <c r="N705" s="4" t="s">
        <v>62</v>
      </c>
      <c r="O705" s="5">
        <v>0</v>
      </c>
    </row>
    <row r="706" spans="1:15" x14ac:dyDescent="0.35">
      <c r="A706" s="3" t="s">
        <v>25367</v>
      </c>
      <c r="B706" s="4" t="s">
        <v>15</v>
      </c>
      <c r="C706" s="4" t="s">
        <v>16</v>
      </c>
      <c r="D706" s="4" t="s">
        <v>25368</v>
      </c>
      <c r="E706" s="13">
        <v>1594.7</v>
      </c>
      <c r="F706" s="4" t="s">
        <v>25369</v>
      </c>
      <c r="G706" s="4" t="s">
        <v>25370</v>
      </c>
      <c r="H706" s="4"/>
      <c r="I706" s="4"/>
      <c r="J706" s="4"/>
      <c r="K706" s="4"/>
      <c r="L706" s="4" t="s">
        <v>102</v>
      </c>
      <c r="M706" s="4" t="s">
        <v>41</v>
      </c>
      <c r="N706" s="4" t="s">
        <v>103</v>
      </c>
      <c r="O706" s="5">
        <v>0</v>
      </c>
    </row>
    <row r="707" spans="1:15" x14ac:dyDescent="0.35">
      <c r="A707" s="3" t="s">
        <v>5787</v>
      </c>
      <c r="B707" s="4" t="s">
        <v>15</v>
      </c>
      <c r="C707" s="4" t="s">
        <v>16</v>
      </c>
      <c r="D707" s="4" t="s">
        <v>5788</v>
      </c>
      <c r="E707" s="13">
        <v>1595.67</v>
      </c>
      <c r="F707" s="4" t="s">
        <v>5789</v>
      </c>
      <c r="G707" s="4" t="s">
        <v>5790</v>
      </c>
      <c r="H707" s="4"/>
      <c r="I707" s="4"/>
      <c r="J707" s="4"/>
      <c r="K707" s="4"/>
      <c r="L707" s="4" t="s">
        <v>227</v>
      </c>
      <c r="M707" s="4" t="s">
        <v>41</v>
      </c>
      <c r="N707" s="4" t="s">
        <v>62</v>
      </c>
      <c r="O707" s="5">
        <v>0</v>
      </c>
    </row>
    <row r="708" spans="1:15" x14ac:dyDescent="0.35">
      <c r="A708" s="3" t="s">
        <v>13687</v>
      </c>
      <c r="B708" s="4" t="s">
        <v>15</v>
      </c>
      <c r="C708" s="4" t="s">
        <v>16</v>
      </c>
      <c r="D708" s="4" t="s">
        <v>13688</v>
      </c>
      <c r="E708" s="13">
        <v>1599</v>
      </c>
      <c r="F708" s="4" t="s">
        <v>13689</v>
      </c>
      <c r="G708" s="4" t="s">
        <v>13690</v>
      </c>
      <c r="H708" s="4"/>
      <c r="I708" s="4"/>
      <c r="J708" s="4"/>
      <c r="K708" s="4"/>
      <c r="L708" s="4" t="s">
        <v>139</v>
      </c>
      <c r="M708" s="4" t="s">
        <v>28</v>
      </c>
      <c r="N708" s="4" t="s">
        <v>42</v>
      </c>
      <c r="O708" s="5">
        <v>1000</v>
      </c>
    </row>
    <row r="709" spans="1:15" x14ac:dyDescent="0.35">
      <c r="A709" s="3" t="s">
        <v>13358</v>
      </c>
      <c r="B709" s="4" t="s">
        <v>15</v>
      </c>
      <c r="C709" s="4" t="s">
        <v>16</v>
      </c>
      <c r="D709" s="4" t="s">
        <v>13359</v>
      </c>
      <c r="E709" s="13">
        <v>1599.17</v>
      </c>
      <c r="F709" s="4" t="s">
        <v>13360</v>
      </c>
      <c r="G709" s="4" t="s">
        <v>13361</v>
      </c>
      <c r="H709" s="4"/>
      <c r="I709" s="4"/>
      <c r="J709" s="4"/>
      <c r="K709" s="4"/>
      <c r="L709" s="4" t="s">
        <v>144</v>
      </c>
      <c r="M709" s="4" t="s">
        <v>41</v>
      </c>
      <c r="N709" s="4" t="s">
        <v>48</v>
      </c>
      <c r="O709" s="5">
        <v>0</v>
      </c>
    </row>
    <row r="710" spans="1:15" x14ac:dyDescent="0.35">
      <c r="A710" s="3" t="s">
        <v>25363</v>
      </c>
      <c r="B710" s="4" t="s">
        <v>15</v>
      </c>
      <c r="C710" s="4" t="s">
        <v>16</v>
      </c>
      <c r="D710" s="4" t="s">
        <v>25364</v>
      </c>
      <c r="E710" s="13">
        <v>1599.31</v>
      </c>
      <c r="F710" s="4" t="s">
        <v>25365</v>
      </c>
      <c r="G710" s="4" t="s">
        <v>25366</v>
      </c>
      <c r="H710" s="4"/>
      <c r="I710" s="4"/>
      <c r="J710" s="4"/>
      <c r="K710" s="4"/>
      <c r="L710" s="4" t="s">
        <v>349</v>
      </c>
      <c r="M710" s="4" t="s">
        <v>41</v>
      </c>
      <c r="N710" s="4" t="s">
        <v>22</v>
      </c>
      <c r="O710" s="5">
        <v>0</v>
      </c>
    </row>
    <row r="711" spans="1:15" x14ac:dyDescent="0.35">
      <c r="A711" s="3" t="s">
        <v>14011</v>
      </c>
      <c r="B711" s="4" t="s">
        <v>15</v>
      </c>
      <c r="C711" s="4" t="s">
        <v>16</v>
      </c>
      <c r="D711" s="4" t="s">
        <v>36197</v>
      </c>
      <c r="E711" s="13">
        <v>1599.54</v>
      </c>
      <c r="F711" s="4" t="s">
        <v>36198</v>
      </c>
      <c r="G711" s="4" t="s">
        <v>36199</v>
      </c>
      <c r="H711" s="4"/>
      <c r="I711" s="4"/>
      <c r="J711" s="4"/>
      <c r="K711" s="4"/>
      <c r="L711" s="4" t="s">
        <v>53</v>
      </c>
      <c r="M711" s="4" t="s">
        <v>54</v>
      </c>
      <c r="N711" s="4" t="s">
        <v>48</v>
      </c>
      <c r="O711" s="5">
        <v>0</v>
      </c>
    </row>
    <row r="712" spans="1:15" x14ac:dyDescent="0.35">
      <c r="A712" s="3" t="s">
        <v>25359</v>
      </c>
      <c r="B712" s="4" t="s">
        <v>15</v>
      </c>
      <c r="C712" s="4" t="s">
        <v>16</v>
      </c>
      <c r="D712" s="4" t="s">
        <v>25360</v>
      </c>
      <c r="E712" s="13">
        <v>1599.8</v>
      </c>
      <c r="F712" s="4" t="s">
        <v>25361</v>
      </c>
      <c r="G712" s="4" t="s">
        <v>25362</v>
      </c>
      <c r="H712" s="4"/>
      <c r="I712" s="4"/>
      <c r="J712" s="4"/>
      <c r="K712" s="4"/>
      <c r="L712" s="4" t="s">
        <v>393</v>
      </c>
      <c r="M712" s="4" t="s">
        <v>28</v>
      </c>
      <c r="N712" s="4" t="s">
        <v>85</v>
      </c>
      <c r="O712" s="5">
        <v>1599.8</v>
      </c>
    </row>
    <row r="713" spans="1:15" x14ac:dyDescent="0.35">
      <c r="A713" s="3" t="s">
        <v>13354</v>
      </c>
      <c r="B713" s="4" t="s">
        <v>15</v>
      </c>
      <c r="C713" s="4" t="s">
        <v>16</v>
      </c>
      <c r="D713" s="4" t="s">
        <v>13355</v>
      </c>
      <c r="E713" s="13">
        <v>1599.98</v>
      </c>
      <c r="F713" s="4" t="s">
        <v>13356</v>
      </c>
      <c r="G713" s="4" t="s">
        <v>13357</v>
      </c>
      <c r="H713" s="4"/>
      <c r="I713" s="4"/>
      <c r="J713" s="4"/>
      <c r="K713" s="4"/>
      <c r="L713" s="4" t="s">
        <v>590</v>
      </c>
      <c r="M713" s="4" t="s">
        <v>28</v>
      </c>
      <c r="N713" s="4" t="s">
        <v>62</v>
      </c>
      <c r="O713" s="5">
        <v>0</v>
      </c>
    </row>
    <row r="714" spans="1:15" x14ac:dyDescent="0.35">
      <c r="A714" s="3" t="s">
        <v>38710</v>
      </c>
      <c r="B714" s="4" t="s">
        <v>15</v>
      </c>
      <c r="C714" s="4" t="s">
        <v>16</v>
      </c>
      <c r="D714" s="4" t="s">
        <v>38711</v>
      </c>
      <c r="E714" s="13">
        <v>1600.99</v>
      </c>
      <c r="F714" s="4" t="s">
        <v>10610</v>
      </c>
      <c r="G714" s="4" t="s">
        <v>38712</v>
      </c>
      <c r="H714" s="4"/>
      <c r="I714" s="4"/>
      <c r="J714" s="4"/>
      <c r="K714" s="4"/>
      <c r="L714" s="4" t="s">
        <v>162</v>
      </c>
      <c r="M714" s="4" t="s">
        <v>28</v>
      </c>
      <c r="N714" s="4" t="s">
        <v>55</v>
      </c>
      <c r="O714" s="5">
        <v>200</v>
      </c>
    </row>
    <row r="715" spans="1:15" x14ac:dyDescent="0.35">
      <c r="A715" s="3" t="s">
        <v>25355</v>
      </c>
      <c r="B715" s="4" t="s">
        <v>15</v>
      </c>
      <c r="C715" s="4" t="s">
        <v>16</v>
      </c>
      <c r="D715" s="4" t="s">
        <v>25356</v>
      </c>
      <c r="E715" s="13">
        <v>1603.03</v>
      </c>
      <c r="F715" s="4" t="s">
        <v>25357</v>
      </c>
      <c r="G715" s="4" t="s">
        <v>25358</v>
      </c>
      <c r="H715" s="4"/>
      <c r="I715" s="4"/>
      <c r="J715" s="4"/>
      <c r="K715" s="4"/>
      <c r="L715" s="4" t="s">
        <v>1513</v>
      </c>
      <c r="M715" s="4" t="s">
        <v>28</v>
      </c>
      <c r="N715" s="4" t="s">
        <v>35</v>
      </c>
      <c r="O715" s="5">
        <v>0</v>
      </c>
    </row>
    <row r="716" spans="1:15" x14ac:dyDescent="0.35">
      <c r="A716" s="3" t="s">
        <v>2617</v>
      </c>
      <c r="B716" s="4" t="s">
        <v>15</v>
      </c>
      <c r="C716" s="4" t="s">
        <v>16</v>
      </c>
      <c r="D716" s="4" t="s">
        <v>2618</v>
      </c>
      <c r="E716" s="13">
        <v>1603.97</v>
      </c>
      <c r="F716" s="4" t="s">
        <v>2619</v>
      </c>
      <c r="G716" s="4" t="s">
        <v>2620</v>
      </c>
      <c r="H716" s="4"/>
      <c r="I716" s="4"/>
      <c r="J716" s="4"/>
      <c r="K716" s="4"/>
      <c r="L716" s="4" t="s">
        <v>2621</v>
      </c>
      <c r="M716" s="4" t="s">
        <v>736</v>
      </c>
      <c r="N716" s="4" t="s">
        <v>103</v>
      </c>
      <c r="O716" s="5">
        <v>0</v>
      </c>
    </row>
    <row r="717" spans="1:15" x14ac:dyDescent="0.35">
      <c r="A717" s="3" t="s">
        <v>25351</v>
      </c>
      <c r="B717" s="4" t="s">
        <v>15</v>
      </c>
      <c r="C717" s="4" t="s">
        <v>16</v>
      </c>
      <c r="D717" s="4" t="s">
        <v>25352</v>
      </c>
      <c r="E717" s="13">
        <v>1606.94</v>
      </c>
      <c r="F717" s="4" t="s">
        <v>25353</v>
      </c>
      <c r="G717" s="4" t="s">
        <v>25354</v>
      </c>
      <c r="H717" s="4"/>
      <c r="I717" s="4"/>
      <c r="J717" s="4"/>
      <c r="K717" s="4"/>
      <c r="L717" s="4" t="s">
        <v>129</v>
      </c>
      <c r="M717" s="4" t="s">
        <v>41</v>
      </c>
      <c r="N717" s="4" t="s">
        <v>29</v>
      </c>
      <c r="O717" s="5">
        <v>0</v>
      </c>
    </row>
    <row r="718" spans="1:15" x14ac:dyDescent="0.35">
      <c r="A718" s="3" t="s">
        <v>49</v>
      </c>
      <c r="B718" s="4" t="s">
        <v>15</v>
      </c>
      <c r="C718" s="4" t="s">
        <v>16</v>
      </c>
      <c r="D718" s="4" t="s">
        <v>5784</v>
      </c>
      <c r="E718" s="13">
        <v>1611.81</v>
      </c>
      <c r="F718" s="4" t="s">
        <v>5785</v>
      </c>
      <c r="G718" s="4" t="s">
        <v>5786</v>
      </c>
      <c r="H718" s="4"/>
      <c r="I718" s="4"/>
      <c r="J718" s="4"/>
      <c r="K718" s="4"/>
      <c r="L718" s="4" t="s">
        <v>53</v>
      </c>
      <c r="M718" s="4" t="s">
        <v>54</v>
      </c>
      <c r="N718" s="4" t="s">
        <v>68</v>
      </c>
      <c r="O718" s="5">
        <v>750</v>
      </c>
    </row>
    <row r="719" spans="1:15" x14ac:dyDescent="0.35">
      <c r="A719" s="3" t="s">
        <v>36768</v>
      </c>
      <c r="B719" s="4" t="s">
        <v>15</v>
      </c>
      <c r="C719" s="4" t="s">
        <v>16</v>
      </c>
      <c r="D719" s="4" t="s">
        <v>36769</v>
      </c>
      <c r="E719" s="13">
        <v>1732.09</v>
      </c>
      <c r="F719" s="4" t="s">
        <v>36770</v>
      </c>
      <c r="G719" s="4" t="s">
        <v>36771</v>
      </c>
      <c r="H719" s="4"/>
      <c r="I719" s="4"/>
      <c r="J719" s="4"/>
      <c r="K719" s="4"/>
      <c r="L719" s="4" t="s">
        <v>36772</v>
      </c>
      <c r="M719" s="4" t="s">
        <v>21</v>
      </c>
      <c r="N719" s="4" t="s">
        <v>68</v>
      </c>
      <c r="O719" s="5">
        <v>1200</v>
      </c>
    </row>
    <row r="720" spans="1:15" x14ac:dyDescent="0.35">
      <c r="A720" s="3" t="s">
        <v>5779</v>
      </c>
      <c r="B720" s="4" t="s">
        <v>15</v>
      </c>
      <c r="C720" s="4" t="s">
        <v>16</v>
      </c>
      <c r="D720" s="4" t="s">
        <v>5780</v>
      </c>
      <c r="E720" s="13">
        <v>1617.62</v>
      </c>
      <c r="F720" s="4" t="s">
        <v>5781</v>
      </c>
      <c r="G720" s="4" t="s">
        <v>5782</v>
      </c>
      <c r="H720" s="4"/>
      <c r="I720" s="4"/>
      <c r="J720" s="4"/>
      <c r="K720" s="4"/>
      <c r="L720" s="4" t="s">
        <v>5783</v>
      </c>
      <c r="M720" s="4" t="s">
        <v>61</v>
      </c>
      <c r="N720" s="4" t="s">
        <v>42</v>
      </c>
      <c r="O720" s="5">
        <v>0</v>
      </c>
    </row>
    <row r="721" spans="1:15" x14ac:dyDescent="0.35">
      <c r="A721" s="3" t="s">
        <v>14186</v>
      </c>
      <c r="B721" s="4" t="s">
        <v>15</v>
      </c>
      <c r="C721" s="4" t="s">
        <v>16</v>
      </c>
      <c r="D721" s="4" t="s">
        <v>25348</v>
      </c>
      <c r="E721" s="13">
        <v>1618.04</v>
      </c>
      <c r="F721" s="4" t="s">
        <v>25349</v>
      </c>
      <c r="G721" s="4" t="s">
        <v>25350</v>
      </c>
      <c r="H721" s="4"/>
      <c r="I721" s="4"/>
      <c r="J721" s="4"/>
      <c r="K721" s="4"/>
      <c r="L721" s="4" t="s">
        <v>53</v>
      </c>
      <c r="M721" s="4" t="s">
        <v>54</v>
      </c>
      <c r="N721" s="4" t="s">
        <v>120</v>
      </c>
      <c r="O721" s="5">
        <v>0</v>
      </c>
    </row>
    <row r="722" spans="1:15" x14ac:dyDescent="0.35">
      <c r="A722" s="3" t="s">
        <v>25459</v>
      </c>
      <c r="B722" s="4" t="s">
        <v>15</v>
      </c>
      <c r="C722" s="4" t="s">
        <v>16</v>
      </c>
      <c r="D722" s="4" t="s">
        <v>25460</v>
      </c>
      <c r="E722" s="13">
        <v>1619.73</v>
      </c>
      <c r="F722" s="4" t="s">
        <v>25461</v>
      </c>
      <c r="G722" s="4" t="s">
        <v>25462</v>
      </c>
      <c r="H722" s="4"/>
      <c r="I722" s="4"/>
      <c r="J722" s="4"/>
      <c r="K722" s="4"/>
      <c r="L722" s="4" t="s">
        <v>866</v>
      </c>
      <c r="M722" s="4" t="s">
        <v>28</v>
      </c>
      <c r="N722" s="4" t="s">
        <v>48</v>
      </c>
      <c r="O722" s="5">
        <v>100</v>
      </c>
    </row>
    <row r="723" spans="1:15" x14ac:dyDescent="0.35">
      <c r="A723" s="3" t="s">
        <v>37680</v>
      </c>
      <c r="B723" s="4" t="s">
        <v>15</v>
      </c>
      <c r="C723" s="4" t="s">
        <v>16</v>
      </c>
      <c r="D723" s="4" t="s">
        <v>37681</v>
      </c>
      <c r="E723" s="13">
        <v>1619.76</v>
      </c>
      <c r="F723" s="4" t="s">
        <v>37682</v>
      </c>
      <c r="G723" s="4" t="s">
        <v>37683</v>
      </c>
      <c r="H723" s="4"/>
      <c r="I723" s="4"/>
      <c r="J723" s="4"/>
      <c r="K723" s="4"/>
      <c r="L723" s="4" t="s">
        <v>108</v>
      </c>
      <c r="M723" s="4" t="s">
        <v>41</v>
      </c>
      <c r="N723" s="4" t="s">
        <v>120</v>
      </c>
      <c r="O723" s="5">
        <v>0</v>
      </c>
    </row>
    <row r="724" spans="1:15" x14ac:dyDescent="0.35">
      <c r="A724" s="3" t="s">
        <v>26432</v>
      </c>
      <c r="B724" s="4" t="s">
        <v>15</v>
      </c>
      <c r="C724" s="4" t="s">
        <v>16</v>
      </c>
      <c r="D724" s="4" t="s">
        <v>26433</v>
      </c>
      <c r="E724" s="13">
        <v>1620.02</v>
      </c>
      <c r="F724" s="4" t="s">
        <v>26434</v>
      </c>
      <c r="G724" s="4" t="s">
        <v>26435</v>
      </c>
      <c r="H724" s="4"/>
      <c r="I724" s="4"/>
      <c r="J724" s="4"/>
      <c r="K724" s="4"/>
      <c r="L724" s="4" t="s">
        <v>84</v>
      </c>
      <c r="M724" s="4" t="s">
        <v>41</v>
      </c>
      <c r="N724" s="4" t="s">
        <v>85</v>
      </c>
      <c r="O724" s="5">
        <v>1620.02</v>
      </c>
    </row>
    <row r="725" spans="1:15" x14ac:dyDescent="0.35">
      <c r="A725" s="3" t="s">
        <v>2613</v>
      </c>
      <c r="B725" s="4" t="s">
        <v>15</v>
      </c>
      <c r="C725" s="4" t="s">
        <v>16</v>
      </c>
      <c r="D725" s="4" t="s">
        <v>2614</v>
      </c>
      <c r="E725" s="13">
        <v>1621.9</v>
      </c>
      <c r="F725" s="4" t="s">
        <v>2615</v>
      </c>
      <c r="G725" s="4" t="s">
        <v>2616</v>
      </c>
      <c r="H725" s="4"/>
      <c r="I725" s="4"/>
      <c r="J725" s="4"/>
      <c r="K725" s="4"/>
      <c r="L725" s="4" t="s">
        <v>108</v>
      </c>
      <c r="M725" s="4" t="s">
        <v>41</v>
      </c>
      <c r="N725" s="4" t="s">
        <v>79</v>
      </c>
      <c r="O725" s="5">
        <v>100</v>
      </c>
    </row>
    <row r="726" spans="1:15" x14ac:dyDescent="0.35">
      <c r="A726" s="3" t="s">
        <v>14186</v>
      </c>
      <c r="B726" s="4" t="s">
        <v>15</v>
      </c>
      <c r="C726" s="4" t="s">
        <v>16</v>
      </c>
      <c r="D726" s="4" t="s">
        <v>25345</v>
      </c>
      <c r="E726" s="13">
        <v>1623.95</v>
      </c>
      <c r="F726" s="4" t="s">
        <v>25346</v>
      </c>
      <c r="G726" s="4" t="s">
        <v>25347</v>
      </c>
      <c r="H726" s="4"/>
      <c r="I726" s="4"/>
      <c r="J726" s="4"/>
      <c r="K726" s="4"/>
      <c r="L726" s="4" t="s">
        <v>53</v>
      </c>
      <c r="M726" s="4" t="s">
        <v>54</v>
      </c>
      <c r="N726" s="4" t="s">
        <v>68</v>
      </c>
      <c r="O726" s="5">
        <v>0</v>
      </c>
    </row>
    <row r="727" spans="1:15" x14ac:dyDescent="0.35">
      <c r="A727" s="3" t="s">
        <v>25341</v>
      </c>
      <c r="B727" s="4" t="s">
        <v>15</v>
      </c>
      <c r="C727" s="4" t="s">
        <v>16</v>
      </c>
      <c r="D727" s="4" t="s">
        <v>25342</v>
      </c>
      <c r="E727" s="13">
        <v>1625.86</v>
      </c>
      <c r="F727" s="4" t="s">
        <v>25343</v>
      </c>
      <c r="G727" s="4" t="s">
        <v>25344</v>
      </c>
      <c r="H727" s="4"/>
      <c r="I727" s="4"/>
      <c r="J727" s="4"/>
      <c r="K727" s="4"/>
      <c r="L727" s="4" t="s">
        <v>90</v>
      </c>
      <c r="M727" s="4" t="s">
        <v>28</v>
      </c>
      <c r="N727" s="4" t="s">
        <v>115</v>
      </c>
      <c r="O727" s="5">
        <v>0</v>
      </c>
    </row>
    <row r="728" spans="1:15" x14ac:dyDescent="0.35">
      <c r="A728" s="3" t="s">
        <v>14011</v>
      </c>
      <c r="B728" s="4" t="s">
        <v>15</v>
      </c>
      <c r="C728" s="4" t="s">
        <v>16</v>
      </c>
      <c r="D728" s="4" t="s">
        <v>25338</v>
      </c>
      <c r="E728" s="13">
        <v>1627.55</v>
      </c>
      <c r="F728" s="4" t="s">
        <v>25339</v>
      </c>
      <c r="G728" s="4" t="s">
        <v>25340</v>
      </c>
      <c r="H728" s="4"/>
      <c r="I728" s="4"/>
      <c r="J728" s="4"/>
      <c r="K728" s="4"/>
      <c r="L728" s="4" t="s">
        <v>53</v>
      </c>
      <c r="M728" s="4" t="s">
        <v>54</v>
      </c>
      <c r="N728" s="4" t="s">
        <v>74</v>
      </c>
      <c r="O728" s="5">
        <v>360</v>
      </c>
    </row>
    <row r="729" spans="1:15" x14ac:dyDescent="0.35">
      <c r="A729" s="3" t="s">
        <v>13350</v>
      </c>
      <c r="B729" s="4" t="s">
        <v>15</v>
      </c>
      <c r="C729" s="4" t="s">
        <v>16</v>
      </c>
      <c r="D729" s="4" t="s">
        <v>13351</v>
      </c>
      <c r="E729" s="13">
        <v>1627.98</v>
      </c>
      <c r="F729" s="4" t="s">
        <v>13352</v>
      </c>
      <c r="G729" s="4" t="s">
        <v>13353</v>
      </c>
      <c r="H729" s="4"/>
      <c r="I729" s="4"/>
      <c r="J729" s="4"/>
      <c r="K729" s="4"/>
      <c r="L729" s="4" t="s">
        <v>90</v>
      </c>
      <c r="M729" s="4" t="s">
        <v>28</v>
      </c>
      <c r="N729" s="4" t="s">
        <v>91</v>
      </c>
      <c r="O729" s="5">
        <v>0</v>
      </c>
    </row>
    <row r="730" spans="1:15" x14ac:dyDescent="0.35">
      <c r="A730" s="3" t="s">
        <v>406</v>
      </c>
      <c r="B730" s="4" t="s">
        <v>15</v>
      </c>
      <c r="C730" s="4" t="s">
        <v>16</v>
      </c>
      <c r="D730" s="4" t="s">
        <v>5776</v>
      </c>
      <c r="E730" s="13">
        <v>1628.98</v>
      </c>
      <c r="F730" s="4" t="s">
        <v>5777</v>
      </c>
      <c r="G730" s="4" t="s">
        <v>5778</v>
      </c>
      <c r="H730" s="4"/>
      <c r="I730" s="4"/>
      <c r="J730" s="4"/>
      <c r="K730" s="4"/>
      <c r="L730" s="4" t="s">
        <v>53</v>
      </c>
      <c r="M730" s="4" t="s">
        <v>54</v>
      </c>
      <c r="N730" s="4" t="s">
        <v>35</v>
      </c>
      <c r="O730" s="5">
        <v>0</v>
      </c>
    </row>
    <row r="731" spans="1:15" x14ac:dyDescent="0.35">
      <c r="A731" s="3" t="s">
        <v>35336</v>
      </c>
      <c r="B731" s="4" t="s">
        <v>15</v>
      </c>
      <c r="C731" s="4" t="s">
        <v>16</v>
      </c>
      <c r="D731" s="4" t="s">
        <v>35337</v>
      </c>
      <c r="E731" s="13">
        <v>1628.99</v>
      </c>
      <c r="F731" s="4" t="s">
        <v>35338</v>
      </c>
      <c r="G731" s="4" t="s">
        <v>35339</v>
      </c>
      <c r="H731" s="4"/>
      <c r="I731" s="4"/>
      <c r="J731" s="4"/>
      <c r="K731" s="4"/>
      <c r="L731" s="4" t="s">
        <v>35340</v>
      </c>
      <c r="M731" s="4" t="s">
        <v>21</v>
      </c>
      <c r="N731" s="4" t="s">
        <v>103</v>
      </c>
      <c r="O731" s="5">
        <v>0</v>
      </c>
    </row>
    <row r="732" spans="1:15" x14ac:dyDescent="0.35">
      <c r="A732" s="3" t="s">
        <v>25334</v>
      </c>
      <c r="B732" s="4" t="s">
        <v>15</v>
      </c>
      <c r="C732" s="4" t="s">
        <v>16</v>
      </c>
      <c r="D732" s="4" t="s">
        <v>25335</v>
      </c>
      <c r="E732" s="13">
        <v>1630.88</v>
      </c>
      <c r="F732" s="4" t="s">
        <v>25336</v>
      </c>
      <c r="G732" s="4" t="s">
        <v>25337</v>
      </c>
      <c r="H732" s="4"/>
      <c r="I732" s="4"/>
      <c r="J732" s="4"/>
      <c r="K732" s="4"/>
      <c r="L732" s="4" t="s">
        <v>253</v>
      </c>
      <c r="M732" s="4" t="s">
        <v>41</v>
      </c>
      <c r="N732" s="4" t="s">
        <v>97</v>
      </c>
      <c r="O732" s="5">
        <v>0</v>
      </c>
    </row>
    <row r="733" spans="1:15" x14ac:dyDescent="0.35">
      <c r="A733" s="3" t="s">
        <v>5795</v>
      </c>
      <c r="B733" s="4" t="s">
        <v>15</v>
      </c>
      <c r="C733" s="4" t="s">
        <v>16</v>
      </c>
      <c r="D733" s="4" t="s">
        <v>5796</v>
      </c>
      <c r="E733" s="13">
        <v>1630.93</v>
      </c>
      <c r="F733" s="4" t="s">
        <v>5797</v>
      </c>
      <c r="G733" s="4" t="s">
        <v>5798</v>
      </c>
      <c r="H733" s="4"/>
      <c r="I733" s="4"/>
      <c r="J733" s="4"/>
      <c r="K733" s="4" t="s">
        <v>5799</v>
      </c>
      <c r="L733" s="4" t="s">
        <v>5800</v>
      </c>
      <c r="M733" s="4" t="s">
        <v>293</v>
      </c>
      <c r="N733" s="4" t="s">
        <v>115</v>
      </c>
      <c r="O733" s="5">
        <v>160</v>
      </c>
    </row>
    <row r="734" spans="1:15" x14ac:dyDescent="0.35">
      <c r="A734" s="3" t="s">
        <v>11827</v>
      </c>
      <c r="B734" s="4" t="s">
        <v>15</v>
      </c>
      <c r="C734" s="4" t="s">
        <v>16</v>
      </c>
      <c r="D734" s="4" t="s">
        <v>25331</v>
      </c>
      <c r="E734" s="13">
        <v>1631.42</v>
      </c>
      <c r="F734" s="4" t="s">
        <v>25332</v>
      </c>
      <c r="G734" s="4" t="s">
        <v>25333</v>
      </c>
      <c r="H734" s="4"/>
      <c r="I734" s="4"/>
      <c r="J734" s="4"/>
      <c r="K734" s="4"/>
      <c r="L734" s="4" t="s">
        <v>53</v>
      </c>
      <c r="M734" s="4" t="s">
        <v>54</v>
      </c>
      <c r="N734" s="4" t="s">
        <v>48</v>
      </c>
      <c r="O734" s="5">
        <v>0</v>
      </c>
    </row>
    <row r="735" spans="1:15" x14ac:dyDescent="0.35">
      <c r="A735" s="3" t="s">
        <v>25327</v>
      </c>
      <c r="B735" s="4" t="s">
        <v>15</v>
      </c>
      <c r="C735" s="4" t="s">
        <v>16</v>
      </c>
      <c r="D735" s="4" t="s">
        <v>25328</v>
      </c>
      <c r="E735" s="13">
        <v>1639</v>
      </c>
      <c r="F735" s="4" t="s">
        <v>25329</v>
      </c>
      <c r="G735" s="4" t="s">
        <v>25330</v>
      </c>
      <c r="H735" s="4"/>
      <c r="I735" s="4"/>
      <c r="J735" s="4"/>
      <c r="K735" s="4"/>
      <c r="L735" s="4" t="s">
        <v>108</v>
      </c>
      <c r="M735" s="4" t="s">
        <v>41</v>
      </c>
      <c r="N735" s="4" t="s">
        <v>79</v>
      </c>
      <c r="O735" s="5">
        <v>0</v>
      </c>
    </row>
    <row r="736" spans="1:15" x14ac:dyDescent="0.35">
      <c r="A736" s="3" t="s">
        <v>49</v>
      </c>
      <c r="B736" s="4" t="s">
        <v>15</v>
      </c>
      <c r="C736" s="4" t="s">
        <v>16</v>
      </c>
      <c r="D736" s="4" t="s">
        <v>25324</v>
      </c>
      <c r="E736" s="13">
        <v>1639.83</v>
      </c>
      <c r="F736" s="4" t="s">
        <v>25325</v>
      </c>
      <c r="G736" s="4" t="s">
        <v>25326</v>
      </c>
      <c r="H736" s="4"/>
      <c r="I736" s="4"/>
      <c r="J736" s="4"/>
      <c r="K736" s="4"/>
      <c r="L736" s="4" t="s">
        <v>53</v>
      </c>
      <c r="M736" s="4" t="s">
        <v>54</v>
      </c>
      <c r="N736" s="4" t="s">
        <v>55</v>
      </c>
      <c r="O736" s="5">
        <v>0</v>
      </c>
    </row>
    <row r="737" spans="1:15" x14ac:dyDescent="0.35">
      <c r="A737" s="3" t="s">
        <v>13346</v>
      </c>
      <c r="B737" s="4" t="s">
        <v>15</v>
      </c>
      <c r="C737" s="4" t="s">
        <v>16</v>
      </c>
      <c r="D737" s="4" t="s">
        <v>13347</v>
      </c>
      <c r="E737" s="13">
        <v>1642.37</v>
      </c>
      <c r="F737" s="4" t="s">
        <v>13348</v>
      </c>
      <c r="G737" s="4" t="s">
        <v>13349</v>
      </c>
      <c r="H737" s="4"/>
      <c r="I737" s="4"/>
      <c r="J737" s="4"/>
      <c r="K737" s="4"/>
      <c r="L737" s="4" t="s">
        <v>149</v>
      </c>
      <c r="M737" s="4" t="s">
        <v>41</v>
      </c>
      <c r="N737" s="4" t="s">
        <v>68</v>
      </c>
      <c r="O737" s="5">
        <v>0</v>
      </c>
    </row>
    <row r="738" spans="1:15" x14ac:dyDescent="0.35">
      <c r="A738" s="3" t="s">
        <v>75</v>
      </c>
      <c r="B738" s="4" t="s">
        <v>15</v>
      </c>
      <c r="C738" s="4" t="s">
        <v>16</v>
      </c>
      <c r="D738" s="4" t="s">
        <v>2610</v>
      </c>
      <c r="E738" s="13">
        <v>1643.42</v>
      </c>
      <c r="F738" s="4" t="s">
        <v>2611</v>
      </c>
      <c r="G738" s="4" t="s">
        <v>2612</v>
      </c>
      <c r="H738" s="4"/>
      <c r="I738" s="4"/>
      <c r="J738" s="4"/>
      <c r="K738" s="4"/>
      <c r="L738" s="4" t="s">
        <v>53</v>
      </c>
      <c r="M738" s="4" t="s">
        <v>54</v>
      </c>
      <c r="N738" s="4" t="s">
        <v>29</v>
      </c>
      <c r="O738" s="5">
        <v>0</v>
      </c>
    </row>
    <row r="739" spans="1:15" x14ac:dyDescent="0.35">
      <c r="A739" s="3" t="s">
        <v>8847</v>
      </c>
      <c r="B739" s="4" t="s">
        <v>15</v>
      </c>
      <c r="C739" s="4" t="s">
        <v>16</v>
      </c>
      <c r="D739" s="4" t="s">
        <v>8848</v>
      </c>
      <c r="E739" s="13">
        <v>1643.79</v>
      </c>
      <c r="F739" s="4" t="s">
        <v>8849</v>
      </c>
      <c r="G739" s="4" t="s">
        <v>8850</v>
      </c>
      <c r="H739" s="4"/>
      <c r="I739" s="4"/>
      <c r="J739" s="4"/>
      <c r="K739" s="4"/>
      <c r="L739" s="4" t="s">
        <v>189</v>
      </c>
      <c r="M739" s="4" t="s">
        <v>28</v>
      </c>
      <c r="N739" s="4" t="s">
        <v>120</v>
      </c>
      <c r="O739" s="5">
        <v>297</v>
      </c>
    </row>
    <row r="740" spans="1:15" x14ac:dyDescent="0.35">
      <c r="A740" s="3" t="s">
        <v>166</v>
      </c>
      <c r="B740" s="4" t="s">
        <v>15</v>
      </c>
      <c r="C740" s="4" t="s">
        <v>16</v>
      </c>
      <c r="D740" s="4" t="s">
        <v>13343</v>
      </c>
      <c r="E740" s="13">
        <v>1646.41</v>
      </c>
      <c r="F740" s="4" t="s">
        <v>13344</v>
      </c>
      <c r="G740" s="4" t="s">
        <v>13345</v>
      </c>
      <c r="H740" s="4"/>
      <c r="I740" s="4"/>
      <c r="J740" s="4"/>
      <c r="K740" s="4"/>
      <c r="L740" s="4" t="s">
        <v>53</v>
      </c>
      <c r="M740" s="4" t="s">
        <v>54</v>
      </c>
      <c r="N740" s="4" t="s">
        <v>120</v>
      </c>
      <c r="O740" s="5">
        <v>0</v>
      </c>
    </row>
    <row r="741" spans="1:15" x14ac:dyDescent="0.35">
      <c r="A741" s="3" t="s">
        <v>14186</v>
      </c>
      <c r="B741" s="4" t="s">
        <v>15</v>
      </c>
      <c r="C741" s="4" t="s">
        <v>16</v>
      </c>
      <c r="D741" s="4" t="s">
        <v>25321</v>
      </c>
      <c r="E741" s="13">
        <v>1646.88</v>
      </c>
      <c r="F741" s="4" t="s">
        <v>25322</v>
      </c>
      <c r="G741" s="4" t="s">
        <v>25323</v>
      </c>
      <c r="H741" s="4"/>
      <c r="I741" s="4"/>
      <c r="J741" s="4"/>
      <c r="K741" s="4"/>
      <c r="L741" s="4" t="s">
        <v>53</v>
      </c>
      <c r="M741" s="4" t="s">
        <v>54</v>
      </c>
      <c r="N741" s="4" t="s">
        <v>91</v>
      </c>
      <c r="O741" s="5">
        <v>300</v>
      </c>
    </row>
    <row r="742" spans="1:15" x14ac:dyDescent="0.35">
      <c r="A742" s="3" t="s">
        <v>25317</v>
      </c>
      <c r="B742" s="4" t="s">
        <v>15</v>
      </c>
      <c r="C742" s="4" t="s">
        <v>16</v>
      </c>
      <c r="D742" s="4" t="s">
        <v>25318</v>
      </c>
      <c r="E742" s="13">
        <v>1647.76</v>
      </c>
      <c r="F742" s="4" t="s">
        <v>25319</v>
      </c>
      <c r="G742" s="4" t="s">
        <v>25320</v>
      </c>
      <c r="H742" s="4"/>
      <c r="I742" s="4"/>
      <c r="J742" s="4"/>
      <c r="K742" s="4"/>
      <c r="L742" s="4" t="s">
        <v>40</v>
      </c>
      <c r="M742" s="4" t="s">
        <v>41</v>
      </c>
      <c r="N742" s="4" t="s">
        <v>42</v>
      </c>
      <c r="O742" s="5">
        <v>1647.76</v>
      </c>
    </row>
    <row r="743" spans="1:15" x14ac:dyDescent="0.35">
      <c r="A743" s="3" t="s">
        <v>25313</v>
      </c>
      <c r="B743" s="4" t="s">
        <v>15</v>
      </c>
      <c r="C743" s="4" t="s">
        <v>16</v>
      </c>
      <c r="D743" s="4" t="s">
        <v>25314</v>
      </c>
      <c r="E743" s="13">
        <v>1647.82</v>
      </c>
      <c r="F743" s="4" t="s">
        <v>25315</v>
      </c>
      <c r="G743" s="4" t="s">
        <v>25316</v>
      </c>
      <c r="H743" s="4"/>
      <c r="I743" s="4"/>
      <c r="J743" s="4"/>
      <c r="K743" s="4"/>
      <c r="L743" s="4" t="s">
        <v>108</v>
      </c>
      <c r="M743" s="4" t="s">
        <v>41</v>
      </c>
      <c r="N743" s="4" t="s">
        <v>109</v>
      </c>
      <c r="O743" s="5">
        <v>0</v>
      </c>
    </row>
    <row r="744" spans="1:15" x14ac:dyDescent="0.35">
      <c r="A744" s="3" t="s">
        <v>25309</v>
      </c>
      <c r="B744" s="4" t="s">
        <v>15</v>
      </c>
      <c r="C744" s="4" t="s">
        <v>16</v>
      </c>
      <c r="D744" s="4" t="s">
        <v>25310</v>
      </c>
      <c r="E744" s="13">
        <v>1647.97</v>
      </c>
      <c r="F744" s="4" t="s">
        <v>25311</v>
      </c>
      <c r="G744" s="4" t="s">
        <v>25312</v>
      </c>
      <c r="H744" s="4"/>
      <c r="I744" s="4"/>
      <c r="J744" s="4"/>
      <c r="K744" s="4"/>
      <c r="L744" s="4" t="s">
        <v>227</v>
      </c>
      <c r="M744" s="4" t="s">
        <v>41</v>
      </c>
      <c r="N744" s="4" t="s">
        <v>62</v>
      </c>
      <c r="O744" s="5">
        <v>0</v>
      </c>
    </row>
    <row r="745" spans="1:15" x14ac:dyDescent="0.35">
      <c r="A745" s="3" t="s">
        <v>25304</v>
      </c>
      <c r="B745" s="4" t="s">
        <v>15</v>
      </c>
      <c r="C745" s="4" t="s">
        <v>16</v>
      </c>
      <c r="D745" s="4" t="s">
        <v>25305</v>
      </c>
      <c r="E745" s="13">
        <v>1649.34</v>
      </c>
      <c r="F745" s="4" t="s">
        <v>25306</v>
      </c>
      <c r="G745" s="4" t="s">
        <v>25307</v>
      </c>
      <c r="H745" s="4"/>
      <c r="I745" s="4"/>
      <c r="J745" s="4"/>
      <c r="K745" s="4"/>
      <c r="L745" s="4" t="s">
        <v>25308</v>
      </c>
      <c r="M745" s="4" t="s">
        <v>736</v>
      </c>
      <c r="N745" s="4" t="s">
        <v>103</v>
      </c>
      <c r="O745" s="5">
        <v>0</v>
      </c>
    </row>
    <row r="746" spans="1:15" x14ac:dyDescent="0.35">
      <c r="A746" s="3" t="s">
        <v>35470</v>
      </c>
      <c r="B746" s="4" t="s">
        <v>15</v>
      </c>
      <c r="C746" s="4" t="s">
        <v>16</v>
      </c>
      <c r="D746" s="4" t="s">
        <v>35471</v>
      </c>
      <c r="E746" s="13">
        <v>1649.97</v>
      </c>
      <c r="F746" s="4" t="s">
        <v>714</v>
      </c>
      <c r="G746" s="4" t="s">
        <v>35472</v>
      </c>
      <c r="H746" s="4"/>
      <c r="I746" s="4"/>
      <c r="J746" s="4"/>
      <c r="K746" s="4"/>
      <c r="L746" s="4" t="s">
        <v>27</v>
      </c>
      <c r="M746" s="4" t="s">
        <v>28</v>
      </c>
      <c r="N746" s="4" t="s">
        <v>29</v>
      </c>
      <c r="O746" s="5">
        <v>0</v>
      </c>
    </row>
    <row r="747" spans="1:15" x14ac:dyDescent="0.35">
      <c r="A747" s="3" t="s">
        <v>13339</v>
      </c>
      <c r="B747" s="4" t="s">
        <v>15</v>
      </c>
      <c r="C747" s="4" t="s">
        <v>16</v>
      </c>
      <c r="D747" s="4" t="s">
        <v>13340</v>
      </c>
      <c r="E747" s="13">
        <v>1651.86</v>
      </c>
      <c r="F747" s="4" t="s">
        <v>13341</v>
      </c>
      <c r="G747" s="4" t="s">
        <v>13342</v>
      </c>
      <c r="H747" s="4"/>
      <c r="I747" s="4"/>
      <c r="J747" s="4"/>
      <c r="K747" s="4"/>
      <c r="L747" s="4" t="s">
        <v>1513</v>
      </c>
      <c r="M747" s="4" t="s">
        <v>28</v>
      </c>
      <c r="N747" s="4" t="s">
        <v>35</v>
      </c>
      <c r="O747" s="5">
        <v>0</v>
      </c>
    </row>
    <row r="748" spans="1:15" x14ac:dyDescent="0.35">
      <c r="A748" s="3" t="s">
        <v>25300</v>
      </c>
      <c r="B748" s="4" t="s">
        <v>15</v>
      </c>
      <c r="C748" s="4" t="s">
        <v>16</v>
      </c>
      <c r="D748" s="4" t="s">
        <v>25301</v>
      </c>
      <c r="E748" s="13">
        <v>1652.57</v>
      </c>
      <c r="F748" s="4" t="s">
        <v>25302</v>
      </c>
      <c r="G748" s="4" t="s">
        <v>25303</v>
      </c>
      <c r="H748" s="4"/>
      <c r="I748" s="4"/>
      <c r="J748" s="4"/>
      <c r="K748" s="4"/>
      <c r="L748" s="4" t="s">
        <v>349</v>
      </c>
      <c r="M748" s="4" t="s">
        <v>41</v>
      </c>
      <c r="N748" s="4" t="s">
        <v>22</v>
      </c>
      <c r="O748" s="5">
        <v>0</v>
      </c>
    </row>
    <row r="749" spans="1:15" x14ac:dyDescent="0.35">
      <c r="A749" s="3" t="s">
        <v>11827</v>
      </c>
      <c r="B749" s="4" t="s">
        <v>15</v>
      </c>
      <c r="C749" s="4" t="s">
        <v>16</v>
      </c>
      <c r="D749" s="4" t="s">
        <v>25297</v>
      </c>
      <c r="E749" s="13">
        <v>1652.83</v>
      </c>
      <c r="F749" s="4" t="s">
        <v>25298</v>
      </c>
      <c r="G749" s="4" t="s">
        <v>25299</v>
      </c>
      <c r="H749" s="4"/>
      <c r="I749" s="4"/>
      <c r="J749" s="4"/>
      <c r="K749" s="4"/>
      <c r="L749" s="4" t="s">
        <v>53</v>
      </c>
      <c r="M749" s="4" t="s">
        <v>54</v>
      </c>
      <c r="N749" s="4" t="s">
        <v>85</v>
      </c>
      <c r="O749" s="5">
        <v>200</v>
      </c>
    </row>
    <row r="750" spans="1:15" x14ac:dyDescent="0.35">
      <c r="A750" s="3" t="s">
        <v>13335</v>
      </c>
      <c r="B750" s="4" t="s">
        <v>15</v>
      </c>
      <c r="C750" s="4" t="s">
        <v>16</v>
      </c>
      <c r="D750" s="4" t="s">
        <v>13336</v>
      </c>
      <c r="E750" s="13">
        <v>1654.11</v>
      </c>
      <c r="F750" s="4" t="s">
        <v>13337</v>
      </c>
      <c r="G750" s="4" t="s">
        <v>13338</v>
      </c>
      <c r="H750" s="4"/>
      <c r="I750" s="4"/>
      <c r="J750" s="4"/>
      <c r="K750" s="4"/>
      <c r="L750" s="4" t="s">
        <v>27</v>
      </c>
      <c r="M750" s="4" t="s">
        <v>28</v>
      </c>
      <c r="N750" s="4" t="s">
        <v>29</v>
      </c>
      <c r="O750" s="5">
        <v>0</v>
      </c>
    </row>
    <row r="751" spans="1:15" x14ac:dyDescent="0.35">
      <c r="A751" s="3" t="s">
        <v>35788</v>
      </c>
      <c r="B751" s="4" t="s">
        <v>15</v>
      </c>
      <c r="C751" s="4" t="s">
        <v>16</v>
      </c>
      <c r="D751" s="4" t="s">
        <v>35789</v>
      </c>
      <c r="E751" s="13">
        <v>1654.55</v>
      </c>
      <c r="F751" s="4" t="s">
        <v>35790</v>
      </c>
      <c r="G751" s="4" t="s">
        <v>35791</v>
      </c>
      <c r="H751" s="4"/>
      <c r="I751" s="4"/>
      <c r="J751" s="4"/>
      <c r="K751" s="4"/>
      <c r="L751" s="4" t="s">
        <v>149</v>
      </c>
      <c r="M751" s="4" t="s">
        <v>41</v>
      </c>
      <c r="N751" s="4" t="s">
        <v>55</v>
      </c>
      <c r="O751" s="5">
        <v>1654.55</v>
      </c>
    </row>
    <row r="752" spans="1:15" x14ac:dyDescent="0.35">
      <c r="A752" s="3" t="s">
        <v>25293</v>
      </c>
      <c r="B752" s="4" t="s">
        <v>15</v>
      </c>
      <c r="C752" s="4" t="s">
        <v>16</v>
      </c>
      <c r="D752" s="4" t="s">
        <v>25294</v>
      </c>
      <c r="E752" s="13">
        <v>1656.98</v>
      </c>
      <c r="F752" s="4" t="s">
        <v>25295</v>
      </c>
      <c r="G752" s="4" t="s">
        <v>25296</v>
      </c>
      <c r="H752" s="4"/>
      <c r="I752" s="4"/>
      <c r="J752" s="4"/>
      <c r="K752" s="4"/>
      <c r="L752" s="4" t="s">
        <v>1513</v>
      </c>
      <c r="M752" s="4" t="s">
        <v>28</v>
      </c>
      <c r="N752" s="4" t="s">
        <v>35</v>
      </c>
      <c r="O752" s="5">
        <v>0</v>
      </c>
    </row>
    <row r="753" spans="1:15" x14ac:dyDescent="0.35">
      <c r="A753" s="3" t="s">
        <v>49</v>
      </c>
      <c r="B753" s="4" t="s">
        <v>15</v>
      </c>
      <c r="C753" s="4" t="s">
        <v>16</v>
      </c>
      <c r="D753" s="4" t="s">
        <v>5773</v>
      </c>
      <c r="E753" s="13">
        <v>1657.94</v>
      </c>
      <c r="F753" s="4" t="s">
        <v>5774</v>
      </c>
      <c r="G753" s="4" t="s">
        <v>5775</v>
      </c>
      <c r="H753" s="4"/>
      <c r="I753" s="4"/>
      <c r="J753" s="4"/>
      <c r="K753" s="4"/>
      <c r="L753" s="4" t="s">
        <v>53</v>
      </c>
      <c r="M753" s="4" t="s">
        <v>54</v>
      </c>
      <c r="N753" s="4" t="s">
        <v>22</v>
      </c>
      <c r="O753" s="5">
        <v>0</v>
      </c>
    </row>
    <row r="754" spans="1:15" x14ac:dyDescent="0.35">
      <c r="A754" s="3" t="s">
        <v>14186</v>
      </c>
      <c r="B754" s="4" t="s">
        <v>15</v>
      </c>
      <c r="C754" s="4" t="s">
        <v>16</v>
      </c>
      <c r="D754" s="4" t="s">
        <v>25290</v>
      </c>
      <c r="E754" s="13">
        <v>1657.94</v>
      </c>
      <c r="F754" s="4" t="s">
        <v>25291</v>
      </c>
      <c r="G754" s="4" t="s">
        <v>25292</v>
      </c>
      <c r="H754" s="4"/>
      <c r="I754" s="4"/>
      <c r="J754" s="4"/>
      <c r="K754" s="4"/>
      <c r="L754" s="4" t="s">
        <v>53</v>
      </c>
      <c r="M754" s="4" t="s">
        <v>54</v>
      </c>
      <c r="N754" s="4" t="s">
        <v>29</v>
      </c>
      <c r="O754" s="5">
        <v>0</v>
      </c>
    </row>
    <row r="755" spans="1:15" x14ac:dyDescent="0.35">
      <c r="A755" s="3" t="s">
        <v>49</v>
      </c>
      <c r="B755" s="4" t="s">
        <v>15</v>
      </c>
      <c r="C755" s="4" t="s">
        <v>16</v>
      </c>
      <c r="D755" s="4" t="s">
        <v>5770</v>
      </c>
      <c r="E755" s="13">
        <v>1660.18</v>
      </c>
      <c r="F755" s="4" t="s">
        <v>5771</v>
      </c>
      <c r="G755" s="4" t="s">
        <v>5772</v>
      </c>
      <c r="H755" s="4"/>
      <c r="I755" s="4"/>
      <c r="J755" s="4"/>
      <c r="K755" s="4"/>
      <c r="L755" s="4" t="s">
        <v>53</v>
      </c>
      <c r="M755" s="4" t="s">
        <v>54</v>
      </c>
      <c r="N755" s="4" t="s">
        <v>55</v>
      </c>
      <c r="O755" s="5">
        <v>0</v>
      </c>
    </row>
    <row r="756" spans="1:15" x14ac:dyDescent="0.35">
      <c r="A756" s="3" t="s">
        <v>14186</v>
      </c>
      <c r="B756" s="4" t="s">
        <v>15</v>
      </c>
      <c r="C756" s="4" t="s">
        <v>16</v>
      </c>
      <c r="D756" s="4" t="s">
        <v>25287</v>
      </c>
      <c r="E756" s="13">
        <v>1660.84</v>
      </c>
      <c r="F756" s="4" t="s">
        <v>25288</v>
      </c>
      <c r="G756" s="4" t="s">
        <v>25289</v>
      </c>
      <c r="H756" s="4"/>
      <c r="I756" s="4"/>
      <c r="J756" s="4"/>
      <c r="K756" s="4"/>
      <c r="L756" s="4" t="s">
        <v>53</v>
      </c>
      <c r="M756" s="4" t="s">
        <v>54</v>
      </c>
      <c r="N756" s="4" t="s">
        <v>120</v>
      </c>
      <c r="O756" s="5">
        <v>240</v>
      </c>
    </row>
    <row r="757" spans="1:15" x14ac:dyDescent="0.35">
      <c r="A757" s="3" t="s">
        <v>25471</v>
      </c>
      <c r="B757" s="4" t="s">
        <v>15</v>
      </c>
      <c r="C757" s="4" t="s">
        <v>16</v>
      </c>
      <c r="D757" s="4" t="s">
        <v>25472</v>
      </c>
      <c r="E757" s="13">
        <v>1663.32</v>
      </c>
      <c r="F757" s="4" t="s">
        <v>25473</v>
      </c>
      <c r="G757" s="4" t="s">
        <v>25474</v>
      </c>
      <c r="H757" s="4"/>
      <c r="I757" s="4"/>
      <c r="J757" s="4"/>
      <c r="K757" s="4"/>
      <c r="L757" s="4" t="s">
        <v>108</v>
      </c>
      <c r="M757" s="4" t="s">
        <v>41</v>
      </c>
      <c r="N757" s="4" t="s">
        <v>115</v>
      </c>
      <c r="O757" s="5">
        <v>185</v>
      </c>
    </row>
    <row r="758" spans="1:15" x14ac:dyDescent="0.35">
      <c r="A758" s="3" t="s">
        <v>5766</v>
      </c>
      <c r="B758" s="4" t="s">
        <v>15</v>
      </c>
      <c r="C758" s="4" t="s">
        <v>16</v>
      </c>
      <c r="D758" s="4" t="s">
        <v>5767</v>
      </c>
      <c r="E758" s="13">
        <v>1663.9</v>
      </c>
      <c r="F758" s="4" t="s">
        <v>5768</v>
      </c>
      <c r="G758" s="4" t="s">
        <v>5769</v>
      </c>
      <c r="H758" s="4"/>
      <c r="I758" s="4"/>
      <c r="J758" s="4"/>
      <c r="K758" s="4"/>
      <c r="L758" s="4" t="s">
        <v>144</v>
      </c>
      <c r="M758" s="4" t="s">
        <v>41</v>
      </c>
      <c r="N758" s="4" t="s">
        <v>48</v>
      </c>
      <c r="O758" s="5">
        <v>0</v>
      </c>
    </row>
    <row r="759" spans="1:15" x14ac:dyDescent="0.35">
      <c r="A759" s="3" t="s">
        <v>36097</v>
      </c>
      <c r="B759" s="4" t="s">
        <v>15</v>
      </c>
      <c r="C759" s="4" t="s">
        <v>16</v>
      </c>
      <c r="D759" s="4" t="s">
        <v>36098</v>
      </c>
      <c r="E759" s="13">
        <v>1665.85</v>
      </c>
      <c r="F759" s="4" t="s">
        <v>36099</v>
      </c>
      <c r="G759" s="4" t="s">
        <v>36100</v>
      </c>
      <c r="H759" s="4"/>
      <c r="I759" s="4"/>
      <c r="J759" s="4"/>
      <c r="K759" s="4"/>
      <c r="L759" s="4" t="s">
        <v>189</v>
      </c>
      <c r="M759" s="4" t="s">
        <v>28</v>
      </c>
      <c r="N759" s="4" t="s">
        <v>79</v>
      </c>
      <c r="O759" s="5">
        <v>0</v>
      </c>
    </row>
    <row r="760" spans="1:15" x14ac:dyDescent="0.35">
      <c r="A760" s="3" t="s">
        <v>25283</v>
      </c>
      <c r="B760" s="4" t="s">
        <v>15</v>
      </c>
      <c r="C760" s="4" t="s">
        <v>16</v>
      </c>
      <c r="D760" s="4" t="s">
        <v>25284</v>
      </c>
      <c r="E760" s="13">
        <v>1666.44</v>
      </c>
      <c r="F760" s="4" t="s">
        <v>25285</v>
      </c>
      <c r="G760" s="4" t="s">
        <v>25286</v>
      </c>
      <c r="H760" s="4"/>
      <c r="I760" s="4"/>
      <c r="J760" s="4"/>
      <c r="K760" s="4"/>
      <c r="L760" s="4" t="s">
        <v>14917</v>
      </c>
      <c r="M760" s="4" t="s">
        <v>21</v>
      </c>
      <c r="N760" s="4" t="s">
        <v>68</v>
      </c>
      <c r="O760" s="5">
        <v>0</v>
      </c>
    </row>
    <row r="761" spans="1:15" x14ac:dyDescent="0.35">
      <c r="A761" s="3" t="s">
        <v>25279</v>
      </c>
      <c r="B761" s="4" t="s">
        <v>15</v>
      </c>
      <c r="C761" s="4" t="s">
        <v>16</v>
      </c>
      <c r="D761" s="4" t="s">
        <v>25280</v>
      </c>
      <c r="E761" s="13">
        <v>1666.97</v>
      </c>
      <c r="F761" s="4" t="s">
        <v>25281</v>
      </c>
      <c r="G761" s="4" t="s">
        <v>25282</v>
      </c>
      <c r="H761" s="4"/>
      <c r="I761" s="4"/>
      <c r="J761" s="4"/>
      <c r="K761" s="4"/>
      <c r="L761" s="4" t="s">
        <v>108</v>
      </c>
      <c r="M761" s="4" t="s">
        <v>41</v>
      </c>
      <c r="N761" s="4" t="s">
        <v>115</v>
      </c>
      <c r="O761" s="5">
        <v>5</v>
      </c>
    </row>
    <row r="762" spans="1:15" x14ac:dyDescent="0.35">
      <c r="A762" s="3" t="s">
        <v>13331</v>
      </c>
      <c r="B762" s="4" t="s">
        <v>15</v>
      </c>
      <c r="C762" s="4" t="s">
        <v>16</v>
      </c>
      <c r="D762" s="4" t="s">
        <v>13332</v>
      </c>
      <c r="E762" s="13">
        <v>1669</v>
      </c>
      <c r="F762" s="4" t="s">
        <v>13333</v>
      </c>
      <c r="G762" s="4" t="s">
        <v>13334</v>
      </c>
      <c r="H762" s="4"/>
      <c r="I762" s="4"/>
      <c r="J762" s="4"/>
      <c r="K762" s="4"/>
      <c r="L762" s="4" t="s">
        <v>139</v>
      </c>
      <c r="M762" s="4" t="s">
        <v>28</v>
      </c>
      <c r="N762" s="4" t="s">
        <v>42</v>
      </c>
      <c r="O762" s="5">
        <v>0</v>
      </c>
    </row>
    <row r="763" spans="1:15" x14ac:dyDescent="0.35">
      <c r="A763" s="3" t="s">
        <v>25272</v>
      </c>
      <c r="B763" s="4" t="s">
        <v>15</v>
      </c>
      <c r="C763" s="4" t="s">
        <v>16</v>
      </c>
      <c r="D763" s="4" t="s">
        <v>25273</v>
      </c>
      <c r="E763" s="13">
        <v>1669.59</v>
      </c>
      <c r="F763" s="4" t="s">
        <v>25274</v>
      </c>
      <c r="G763" s="4" t="s">
        <v>25275</v>
      </c>
      <c r="H763" s="4"/>
      <c r="I763" s="4"/>
      <c r="J763" s="4"/>
      <c r="K763" s="4"/>
      <c r="L763" s="4" t="s">
        <v>253</v>
      </c>
      <c r="M763" s="4" t="s">
        <v>41</v>
      </c>
      <c r="N763" s="4" t="s">
        <v>97</v>
      </c>
      <c r="O763" s="5">
        <v>0</v>
      </c>
    </row>
    <row r="764" spans="1:15" x14ac:dyDescent="0.35">
      <c r="A764" s="3" t="s">
        <v>25269</v>
      </c>
      <c r="B764" s="4" t="s">
        <v>15</v>
      </c>
      <c r="C764" s="4" t="s">
        <v>16</v>
      </c>
      <c r="D764" s="4" t="s">
        <v>25270</v>
      </c>
      <c r="E764" s="13">
        <v>1669.61</v>
      </c>
      <c r="F764" s="4" t="s">
        <v>22741</v>
      </c>
      <c r="G764" s="4" t="s">
        <v>25271</v>
      </c>
      <c r="H764" s="4"/>
      <c r="I764" s="4"/>
      <c r="J764" s="4"/>
      <c r="K764" s="4"/>
      <c r="L764" s="4" t="s">
        <v>866</v>
      </c>
      <c r="M764" s="4" t="s">
        <v>28</v>
      </c>
      <c r="N764" s="4" t="s">
        <v>48</v>
      </c>
      <c r="O764" s="5">
        <v>0</v>
      </c>
    </row>
    <row r="765" spans="1:15" x14ac:dyDescent="0.35">
      <c r="A765" s="3" t="s">
        <v>34765</v>
      </c>
      <c r="B765" s="4" t="s">
        <v>15</v>
      </c>
      <c r="C765" s="4" t="s">
        <v>16</v>
      </c>
      <c r="D765" s="4" t="s">
        <v>34766</v>
      </c>
      <c r="E765" s="13">
        <v>1669.86</v>
      </c>
      <c r="F765" s="4" t="s">
        <v>34767</v>
      </c>
      <c r="G765" s="4" t="s">
        <v>34768</v>
      </c>
      <c r="H765" s="4"/>
      <c r="I765" s="4"/>
      <c r="J765" s="4"/>
      <c r="K765" s="4"/>
      <c r="L765" s="4" t="s">
        <v>34769</v>
      </c>
      <c r="M765" s="4" t="s">
        <v>415</v>
      </c>
      <c r="N765" s="4" t="s">
        <v>79</v>
      </c>
      <c r="O765" s="5">
        <v>0</v>
      </c>
    </row>
    <row r="766" spans="1:15" x14ac:dyDescent="0.35">
      <c r="A766" s="3" t="s">
        <v>25265</v>
      </c>
      <c r="B766" s="4" t="s">
        <v>15</v>
      </c>
      <c r="C766" s="4" t="s">
        <v>16</v>
      </c>
      <c r="D766" s="4" t="s">
        <v>25266</v>
      </c>
      <c r="E766" s="13">
        <v>1675.76</v>
      </c>
      <c r="F766" s="4" t="s">
        <v>25267</v>
      </c>
      <c r="G766" s="4" t="s">
        <v>25268</v>
      </c>
      <c r="H766" s="4"/>
      <c r="I766" s="4"/>
      <c r="J766" s="4"/>
      <c r="K766" s="4"/>
      <c r="L766" s="4" t="s">
        <v>354</v>
      </c>
      <c r="M766" s="4" t="s">
        <v>61</v>
      </c>
      <c r="N766" s="4" t="s">
        <v>79</v>
      </c>
      <c r="O766" s="5">
        <v>1675.76</v>
      </c>
    </row>
    <row r="767" spans="1:15" x14ac:dyDescent="0.35">
      <c r="A767" s="3" t="s">
        <v>25261</v>
      </c>
      <c r="B767" s="4" t="s">
        <v>15</v>
      </c>
      <c r="C767" s="4" t="s">
        <v>16</v>
      </c>
      <c r="D767" s="4" t="s">
        <v>25262</v>
      </c>
      <c r="E767" s="13">
        <v>1676.6</v>
      </c>
      <c r="F767" s="4" t="s">
        <v>25263</v>
      </c>
      <c r="G767" s="4" t="s">
        <v>25264</v>
      </c>
      <c r="H767" s="4"/>
      <c r="I767" s="4"/>
      <c r="J767" s="4"/>
      <c r="K767" s="4"/>
      <c r="L767" s="4" t="s">
        <v>162</v>
      </c>
      <c r="M767" s="4" t="s">
        <v>28</v>
      </c>
      <c r="N767" s="4" t="s">
        <v>55</v>
      </c>
      <c r="O767" s="5">
        <v>0</v>
      </c>
    </row>
    <row r="768" spans="1:15" x14ac:dyDescent="0.35">
      <c r="A768" s="3" t="s">
        <v>75</v>
      </c>
      <c r="B768" s="4" t="s">
        <v>15</v>
      </c>
      <c r="C768" s="4" t="s">
        <v>16</v>
      </c>
      <c r="D768" s="4" t="s">
        <v>13328</v>
      </c>
      <c r="E768" s="13">
        <v>1678.98</v>
      </c>
      <c r="F768" s="4" t="s">
        <v>13329</v>
      </c>
      <c r="G768" s="4" t="s">
        <v>13330</v>
      </c>
      <c r="H768" s="4"/>
      <c r="I768" s="4"/>
      <c r="J768" s="4"/>
      <c r="K768" s="4"/>
      <c r="L768" s="4" t="s">
        <v>53</v>
      </c>
      <c r="M768" s="4" t="s">
        <v>54</v>
      </c>
      <c r="N768" s="4" t="s">
        <v>55</v>
      </c>
      <c r="O768" s="5">
        <v>200</v>
      </c>
    </row>
    <row r="769" spans="1:15" x14ac:dyDescent="0.35">
      <c r="A769" s="3" t="s">
        <v>5762</v>
      </c>
      <c r="B769" s="4" t="s">
        <v>15</v>
      </c>
      <c r="C769" s="4" t="s">
        <v>16</v>
      </c>
      <c r="D769" s="4" t="s">
        <v>5763</v>
      </c>
      <c r="E769" s="13">
        <v>1679.73</v>
      </c>
      <c r="F769" s="4" t="s">
        <v>5764</v>
      </c>
      <c r="G769" s="4" t="s">
        <v>5765</v>
      </c>
      <c r="H769" s="4"/>
      <c r="I769" s="4"/>
      <c r="J769" s="4"/>
      <c r="K769" s="4"/>
      <c r="L769" s="4" t="s">
        <v>108</v>
      </c>
      <c r="M769" s="4" t="s">
        <v>41</v>
      </c>
      <c r="N769" s="4" t="s">
        <v>115</v>
      </c>
      <c r="O769" s="5">
        <v>0</v>
      </c>
    </row>
    <row r="770" spans="1:15" x14ac:dyDescent="0.35">
      <c r="A770" s="3" t="s">
        <v>13324</v>
      </c>
      <c r="B770" s="4" t="s">
        <v>15</v>
      </c>
      <c r="C770" s="4" t="s">
        <v>16</v>
      </c>
      <c r="D770" s="4" t="s">
        <v>13325</v>
      </c>
      <c r="E770" s="13">
        <v>1679.95</v>
      </c>
      <c r="F770" s="4" t="s">
        <v>13326</v>
      </c>
      <c r="G770" s="4" t="s">
        <v>13327</v>
      </c>
      <c r="H770" s="4"/>
      <c r="I770" s="4"/>
      <c r="J770" s="4"/>
      <c r="K770" s="4"/>
      <c r="L770" s="4" t="s">
        <v>349</v>
      </c>
      <c r="M770" s="4" t="s">
        <v>41</v>
      </c>
      <c r="N770" s="4" t="s">
        <v>22</v>
      </c>
      <c r="O770" s="5">
        <v>0</v>
      </c>
    </row>
    <row r="771" spans="1:15" x14ac:dyDescent="0.35">
      <c r="A771" s="3" t="s">
        <v>25253</v>
      </c>
      <c r="B771" s="4" t="s">
        <v>15</v>
      </c>
      <c r="C771" s="4" t="s">
        <v>16</v>
      </c>
      <c r="D771" s="4" t="s">
        <v>25254</v>
      </c>
      <c r="E771" s="13">
        <v>1681.47</v>
      </c>
      <c r="F771" s="4" t="s">
        <v>25255</v>
      </c>
      <c r="G771" s="4" t="s">
        <v>25256</v>
      </c>
      <c r="H771" s="4"/>
      <c r="I771" s="4"/>
      <c r="J771" s="4"/>
      <c r="K771" s="4"/>
      <c r="L771" s="4" t="s">
        <v>40</v>
      </c>
      <c r="M771" s="4" t="s">
        <v>41</v>
      </c>
      <c r="N771" s="4" t="s">
        <v>42</v>
      </c>
      <c r="O771" s="5">
        <v>0</v>
      </c>
    </row>
    <row r="772" spans="1:15" x14ac:dyDescent="0.35">
      <c r="A772" s="3" t="s">
        <v>16611</v>
      </c>
      <c r="B772" s="4" t="s">
        <v>15</v>
      </c>
      <c r="C772" s="4" t="s">
        <v>16</v>
      </c>
      <c r="D772" s="4" t="s">
        <v>25250</v>
      </c>
      <c r="E772" s="13">
        <v>1682.72</v>
      </c>
      <c r="F772" s="4" t="s">
        <v>25251</v>
      </c>
      <c r="G772" s="4" t="s">
        <v>25252</v>
      </c>
      <c r="H772" s="4"/>
      <c r="I772" s="4"/>
      <c r="J772" s="4"/>
      <c r="K772" s="4"/>
      <c r="L772" s="4" t="s">
        <v>53</v>
      </c>
      <c r="M772" s="4" t="s">
        <v>54</v>
      </c>
      <c r="N772" s="4" t="s">
        <v>109</v>
      </c>
      <c r="O772" s="5">
        <v>200</v>
      </c>
    </row>
    <row r="773" spans="1:15" x14ac:dyDescent="0.35">
      <c r="A773" s="3" t="s">
        <v>14011</v>
      </c>
      <c r="B773" s="4" t="s">
        <v>15</v>
      </c>
      <c r="C773" s="4" t="s">
        <v>16</v>
      </c>
      <c r="D773" s="4" t="s">
        <v>25247</v>
      </c>
      <c r="E773" s="13">
        <v>1682.98</v>
      </c>
      <c r="F773" s="4" t="s">
        <v>25248</v>
      </c>
      <c r="G773" s="4" t="s">
        <v>25249</v>
      </c>
      <c r="H773" s="4"/>
      <c r="I773" s="4"/>
      <c r="J773" s="4"/>
      <c r="K773" s="4"/>
      <c r="L773" s="4" t="s">
        <v>53</v>
      </c>
      <c r="M773" s="4" t="s">
        <v>54</v>
      </c>
      <c r="N773" s="4" t="s">
        <v>62</v>
      </c>
      <c r="O773" s="5">
        <v>0</v>
      </c>
    </row>
    <row r="774" spans="1:15" x14ac:dyDescent="0.35">
      <c r="A774" s="3" t="s">
        <v>25243</v>
      </c>
      <c r="B774" s="4" t="s">
        <v>15</v>
      </c>
      <c r="C774" s="4" t="s">
        <v>16</v>
      </c>
      <c r="D774" s="4" t="s">
        <v>25244</v>
      </c>
      <c r="E774" s="13">
        <v>1686.75</v>
      </c>
      <c r="F774" s="4" t="s">
        <v>25245</v>
      </c>
      <c r="G774" s="4" t="s">
        <v>25246</v>
      </c>
      <c r="H774" s="4"/>
      <c r="I774" s="4"/>
      <c r="J774" s="4"/>
      <c r="K774" s="4"/>
      <c r="L774" s="4" t="s">
        <v>831</v>
      </c>
      <c r="M774" s="4" t="s">
        <v>21</v>
      </c>
      <c r="N774" s="4" t="s">
        <v>103</v>
      </c>
      <c r="O774" s="5">
        <v>1686.75</v>
      </c>
    </row>
    <row r="775" spans="1:15" x14ac:dyDescent="0.35">
      <c r="A775" s="3" t="s">
        <v>1231</v>
      </c>
      <c r="B775" s="4" t="s">
        <v>15</v>
      </c>
      <c r="C775" s="4" t="s">
        <v>16</v>
      </c>
      <c r="D775" s="4" t="s">
        <v>1232</v>
      </c>
      <c r="E775" s="13">
        <v>1687.3</v>
      </c>
      <c r="F775" s="4" t="s">
        <v>1233</v>
      </c>
      <c r="G775" s="4" t="s">
        <v>1234</v>
      </c>
      <c r="H775" s="4"/>
      <c r="I775" s="4"/>
      <c r="J775" s="4"/>
      <c r="K775" s="4"/>
      <c r="L775" s="4" t="s">
        <v>108</v>
      </c>
      <c r="M775" s="4" t="s">
        <v>41</v>
      </c>
      <c r="N775" s="4" t="s">
        <v>79</v>
      </c>
      <c r="O775" s="5">
        <v>0</v>
      </c>
    </row>
    <row r="776" spans="1:15" x14ac:dyDescent="0.35">
      <c r="A776" s="3" t="s">
        <v>5758</v>
      </c>
      <c r="B776" s="4" t="s">
        <v>15</v>
      </c>
      <c r="C776" s="4" t="s">
        <v>16</v>
      </c>
      <c r="D776" s="4" t="s">
        <v>5759</v>
      </c>
      <c r="E776" s="13">
        <v>1687.32</v>
      </c>
      <c r="F776" s="4" t="s">
        <v>5760</v>
      </c>
      <c r="G776" s="4" t="s">
        <v>5761</v>
      </c>
      <c r="H776" s="4"/>
      <c r="I776" s="4"/>
      <c r="J776" s="4"/>
      <c r="K776" s="4"/>
      <c r="L776" s="4" t="s">
        <v>189</v>
      </c>
      <c r="M776" s="4" t="s">
        <v>28</v>
      </c>
      <c r="N776" s="4" t="s">
        <v>120</v>
      </c>
      <c r="O776" s="5">
        <v>430</v>
      </c>
    </row>
    <row r="777" spans="1:15" x14ac:dyDescent="0.35">
      <c r="A777" s="3" t="s">
        <v>5753</v>
      </c>
      <c r="B777" s="4" t="s">
        <v>15</v>
      </c>
      <c r="C777" s="4" t="s">
        <v>16</v>
      </c>
      <c r="D777" s="4" t="s">
        <v>5754</v>
      </c>
      <c r="E777" s="13">
        <v>1689.64</v>
      </c>
      <c r="F777" s="4" t="s">
        <v>5755</v>
      </c>
      <c r="G777" s="4" t="s">
        <v>5756</v>
      </c>
      <c r="H777" s="4"/>
      <c r="I777" s="4"/>
      <c r="J777" s="4"/>
      <c r="K777" s="4"/>
      <c r="L777" s="4" t="s">
        <v>5757</v>
      </c>
      <c r="M777" s="4" t="s">
        <v>328</v>
      </c>
      <c r="N777" s="4" t="s">
        <v>62</v>
      </c>
      <c r="O777" s="5">
        <v>100</v>
      </c>
    </row>
    <row r="778" spans="1:15" x14ac:dyDescent="0.35">
      <c r="A778" s="3" t="s">
        <v>13318</v>
      </c>
      <c r="B778" s="4" t="s">
        <v>15</v>
      </c>
      <c r="C778" s="4" t="s">
        <v>16</v>
      </c>
      <c r="D778" s="4" t="s">
        <v>13319</v>
      </c>
      <c r="E778" s="13">
        <v>1690.69</v>
      </c>
      <c r="F778" s="4" t="s">
        <v>13320</v>
      </c>
      <c r="G778" s="4" t="s">
        <v>13321</v>
      </c>
      <c r="H778" s="4"/>
      <c r="I778" s="4"/>
      <c r="J778" s="4"/>
      <c r="K778" s="4" t="s">
        <v>13322</v>
      </c>
      <c r="L778" s="4" t="s">
        <v>13323</v>
      </c>
      <c r="M778" s="4" t="s">
        <v>293</v>
      </c>
      <c r="N778" s="4" t="s">
        <v>115</v>
      </c>
      <c r="O778" s="5">
        <v>458</v>
      </c>
    </row>
    <row r="779" spans="1:15" x14ac:dyDescent="0.35">
      <c r="A779" s="3" t="s">
        <v>25239</v>
      </c>
      <c r="B779" s="4" t="s">
        <v>15</v>
      </c>
      <c r="C779" s="4" t="s">
        <v>16</v>
      </c>
      <c r="D779" s="4" t="s">
        <v>25240</v>
      </c>
      <c r="E779" s="13">
        <v>1691.13</v>
      </c>
      <c r="F779" s="4" t="s">
        <v>25241</v>
      </c>
      <c r="G779" s="4" t="s">
        <v>25242</v>
      </c>
      <c r="H779" s="4"/>
      <c r="I779" s="4"/>
      <c r="J779" s="4"/>
      <c r="K779" s="4"/>
      <c r="L779" s="4" t="s">
        <v>349</v>
      </c>
      <c r="M779" s="4" t="s">
        <v>41</v>
      </c>
      <c r="N779" s="4" t="s">
        <v>22</v>
      </c>
      <c r="O779" s="5">
        <v>0</v>
      </c>
    </row>
    <row r="780" spans="1:15" x14ac:dyDescent="0.35">
      <c r="A780" s="3" t="s">
        <v>25235</v>
      </c>
      <c r="B780" s="4" t="s">
        <v>15</v>
      </c>
      <c r="C780" s="4" t="s">
        <v>16</v>
      </c>
      <c r="D780" s="4" t="s">
        <v>25236</v>
      </c>
      <c r="E780" s="13">
        <v>1692.33</v>
      </c>
      <c r="F780" s="4" t="s">
        <v>25237</v>
      </c>
      <c r="G780" s="4" t="s">
        <v>25238</v>
      </c>
      <c r="H780" s="4"/>
      <c r="I780" s="4"/>
      <c r="J780" s="4"/>
      <c r="K780" s="4"/>
      <c r="L780" s="4" t="s">
        <v>393</v>
      </c>
      <c r="M780" s="4" t="s">
        <v>28</v>
      </c>
      <c r="N780" s="4" t="s">
        <v>85</v>
      </c>
      <c r="O780" s="5">
        <v>0</v>
      </c>
    </row>
    <row r="781" spans="1:15" x14ac:dyDescent="0.35">
      <c r="A781" s="3" t="s">
        <v>13314</v>
      </c>
      <c r="B781" s="4" t="s">
        <v>15</v>
      </c>
      <c r="C781" s="4" t="s">
        <v>16</v>
      </c>
      <c r="D781" s="4" t="s">
        <v>13315</v>
      </c>
      <c r="E781" s="13">
        <v>1693.77</v>
      </c>
      <c r="F781" s="4" t="s">
        <v>13316</v>
      </c>
      <c r="G781" s="4" t="s">
        <v>13317</v>
      </c>
      <c r="H781" s="4"/>
      <c r="I781" s="4"/>
      <c r="J781" s="4"/>
      <c r="K781" s="4"/>
      <c r="L781" s="4" t="s">
        <v>144</v>
      </c>
      <c r="M781" s="4" t="s">
        <v>41</v>
      </c>
      <c r="N781" s="4" t="s">
        <v>48</v>
      </c>
      <c r="O781" s="5">
        <v>0</v>
      </c>
    </row>
    <row r="782" spans="1:15" x14ac:dyDescent="0.35">
      <c r="A782" s="3" t="s">
        <v>8643</v>
      </c>
      <c r="B782" s="4" t="s">
        <v>15</v>
      </c>
      <c r="C782" s="4" t="s">
        <v>16</v>
      </c>
      <c r="D782" s="4" t="s">
        <v>8644</v>
      </c>
      <c r="E782" s="13">
        <v>1695.98</v>
      </c>
      <c r="F782" s="4" t="s">
        <v>8645</v>
      </c>
      <c r="G782" s="4" t="s">
        <v>8646</v>
      </c>
      <c r="H782" s="4"/>
      <c r="I782" s="4"/>
      <c r="J782" s="4"/>
      <c r="K782" s="4"/>
      <c r="L782" s="4" t="s">
        <v>866</v>
      </c>
      <c r="M782" s="4" t="s">
        <v>28</v>
      </c>
      <c r="N782" s="4" t="s">
        <v>48</v>
      </c>
      <c r="O782" s="5">
        <v>0</v>
      </c>
    </row>
    <row r="783" spans="1:15" x14ac:dyDescent="0.35">
      <c r="A783" s="3" t="s">
        <v>25231</v>
      </c>
      <c r="B783" s="4" t="s">
        <v>15</v>
      </c>
      <c r="C783" s="4" t="s">
        <v>16</v>
      </c>
      <c r="D783" s="4" t="s">
        <v>25232</v>
      </c>
      <c r="E783" s="13">
        <v>1699.18</v>
      </c>
      <c r="F783" s="4" t="s">
        <v>25233</v>
      </c>
      <c r="G783" s="4" t="s">
        <v>25234</v>
      </c>
      <c r="H783" s="4"/>
      <c r="I783" s="4"/>
      <c r="J783" s="4"/>
      <c r="K783" s="4"/>
      <c r="L783" s="4" t="s">
        <v>134</v>
      </c>
      <c r="M783" s="4" t="s">
        <v>41</v>
      </c>
      <c r="N783" s="4" t="s">
        <v>35</v>
      </c>
      <c r="O783" s="5">
        <v>340</v>
      </c>
    </row>
    <row r="784" spans="1:15" x14ac:dyDescent="0.35">
      <c r="A784" s="3" t="s">
        <v>25227</v>
      </c>
      <c r="B784" s="4" t="s">
        <v>15</v>
      </c>
      <c r="C784" s="4" t="s">
        <v>16</v>
      </c>
      <c r="D784" s="4" t="s">
        <v>25228</v>
      </c>
      <c r="E784" s="13">
        <v>1699.76</v>
      </c>
      <c r="F784" s="4" t="s">
        <v>25229</v>
      </c>
      <c r="G784" s="4" t="s">
        <v>25230</v>
      </c>
      <c r="H784" s="4"/>
      <c r="I784" s="4"/>
      <c r="J784" s="4"/>
      <c r="K784" s="4"/>
      <c r="L784" s="4" t="s">
        <v>129</v>
      </c>
      <c r="M784" s="4" t="s">
        <v>41</v>
      </c>
      <c r="N784" s="4" t="s">
        <v>29</v>
      </c>
      <c r="O784" s="5">
        <v>0</v>
      </c>
    </row>
    <row r="785" spans="1:15" x14ac:dyDescent="0.35">
      <c r="A785" s="3" t="s">
        <v>27624</v>
      </c>
      <c r="B785" s="4" t="s">
        <v>15</v>
      </c>
      <c r="C785" s="4" t="s">
        <v>16</v>
      </c>
      <c r="D785" s="4" t="s">
        <v>27625</v>
      </c>
      <c r="E785" s="13">
        <v>1700</v>
      </c>
      <c r="F785" s="4" t="s">
        <v>27626</v>
      </c>
      <c r="G785" s="4" t="s">
        <v>27627</v>
      </c>
      <c r="H785" s="4"/>
      <c r="I785" s="4"/>
      <c r="J785" s="4"/>
      <c r="K785" s="4"/>
      <c r="L785" s="4" t="s">
        <v>27628</v>
      </c>
      <c r="M785" s="4" t="s">
        <v>328</v>
      </c>
      <c r="N785" s="4" t="s">
        <v>74</v>
      </c>
      <c r="O785" s="5">
        <v>0</v>
      </c>
    </row>
    <row r="786" spans="1:15" x14ac:dyDescent="0.35">
      <c r="A786" s="3" t="s">
        <v>25257</v>
      </c>
      <c r="B786" s="4" t="s">
        <v>15</v>
      </c>
      <c r="C786" s="4" t="s">
        <v>16</v>
      </c>
      <c r="D786" s="4" t="s">
        <v>25258</v>
      </c>
      <c r="E786" s="13">
        <v>1700.02</v>
      </c>
      <c r="F786" s="4" t="s">
        <v>25259</v>
      </c>
      <c r="G786" s="4" t="s">
        <v>25260</v>
      </c>
      <c r="H786" s="4"/>
      <c r="I786" s="4"/>
      <c r="J786" s="4"/>
      <c r="K786" s="4"/>
      <c r="L786" s="4" t="s">
        <v>108</v>
      </c>
      <c r="M786" s="4" t="s">
        <v>41</v>
      </c>
      <c r="N786" s="4" t="s">
        <v>91</v>
      </c>
      <c r="O786" s="5">
        <v>20</v>
      </c>
    </row>
    <row r="787" spans="1:15" x14ac:dyDescent="0.35">
      <c r="A787" s="3" t="s">
        <v>2602</v>
      </c>
      <c r="B787" s="4" t="s">
        <v>15</v>
      </c>
      <c r="C787" s="4" t="s">
        <v>16</v>
      </c>
      <c r="D787" s="4" t="s">
        <v>2603</v>
      </c>
      <c r="E787" s="13">
        <v>1700.38</v>
      </c>
      <c r="F787" s="4" t="s">
        <v>2604</v>
      </c>
      <c r="G787" s="4" t="s">
        <v>2605</v>
      </c>
      <c r="H787" s="4"/>
      <c r="I787" s="4"/>
      <c r="J787" s="4"/>
      <c r="K787" s="4"/>
      <c r="L787" s="4" t="s">
        <v>40</v>
      </c>
      <c r="M787" s="4" t="s">
        <v>41</v>
      </c>
      <c r="N787" s="4" t="s">
        <v>42</v>
      </c>
      <c r="O787" s="5">
        <v>0</v>
      </c>
    </row>
    <row r="788" spans="1:15" x14ac:dyDescent="0.35">
      <c r="A788" s="3" t="s">
        <v>5846</v>
      </c>
      <c r="B788" s="4" t="s">
        <v>15</v>
      </c>
      <c r="C788" s="4" t="s">
        <v>16</v>
      </c>
      <c r="D788" s="4" t="s">
        <v>5847</v>
      </c>
      <c r="E788" s="13">
        <v>1700.56</v>
      </c>
      <c r="F788" s="4" t="s">
        <v>5848</v>
      </c>
      <c r="G788" s="4" t="s">
        <v>5849</v>
      </c>
      <c r="H788" s="4"/>
      <c r="I788" s="4"/>
      <c r="J788" s="4"/>
      <c r="K788" s="4"/>
      <c r="L788" s="4" t="s">
        <v>5850</v>
      </c>
      <c r="M788" s="4" t="s">
        <v>21</v>
      </c>
      <c r="N788" s="4" t="s">
        <v>35</v>
      </c>
      <c r="O788" s="5">
        <v>800</v>
      </c>
    </row>
    <row r="789" spans="1:15" x14ac:dyDescent="0.35">
      <c r="A789" s="3" t="s">
        <v>5749</v>
      </c>
      <c r="B789" s="4" t="s">
        <v>15</v>
      </c>
      <c r="C789" s="4" t="s">
        <v>16</v>
      </c>
      <c r="D789" s="4" t="s">
        <v>5750</v>
      </c>
      <c r="E789" s="13">
        <v>1704.5</v>
      </c>
      <c r="F789" s="4" t="s">
        <v>5751</v>
      </c>
      <c r="G789" s="4" t="s">
        <v>5752</v>
      </c>
      <c r="H789" s="4"/>
      <c r="I789" s="4"/>
      <c r="J789" s="4"/>
      <c r="K789" s="4"/>
      <c r="L789" s="4" t="s">
        <v>149</v>
      </c>
      <c r="M789" s="4" t="s">
        <v>41</v>
      </c>
      <c r="N789" s="4" t="s">
        <v>68</v>
      </c>
      <c r="O789" s="5">
        <v>0</v>
      </c>
    </row>
    <row r="790" spans="1:15" x14ac:dyDescent="0.35">
      <c r="A790" s="3" t="s">
        <v>25223</v>
      </c>
      <c r="B790" s="4" t="s">
        <v>15</v>
      </c>
      <c r="C790" s="4" t="s">
        <v>16</v>
      </c>
      <c r="D790" s="4" t="s">
        <v>25224</v>
      </c>
      <c r="E790" s="13">
        <v>1704.64</v>
      </c>
      <c r="F790" s="4" t="s">
        <v>25225</v>
      </c>
      <c r="G790" s="4" t="s">
        <v>25226</v>
      </c>
      <c r="H790" s="4"/>
      <c r="I790" s="4"/>
      <c r="J790" s="4"/>
      <c r="K790" s="4"/>
      <c r="L790" s="4" t="s">
        <v>108</v>
      </c>
      <c r="M790" s="4" t="s">
        <v>41</v>
      </c>
      <c r="N790" s="4" t="s">
        <v>120</v>
      </c>
      <c r="O790" s="5">
        <v>250</v>
      </c>
    </row>
    <row r="791" spans="1:15" x14ac:dyDescent="0.35">
      <c r="A791" s="3" t="s">
        <v>166</v>
      </c>
      <c r="B791" s="4" t="s">
        <v>15</v>
      </c>
      <c r="C791" s="4" t="s">
        <v>16</v>
      </c>
      <c r="D791" s="4" t="s">
        <v>5746</v>
      </c>
      <c r="E791" s="13">
        <v>1704.96</v>
      </c>
      <c r="F791" s="4" t="s">
        <v>5747</v>
      </c>
      <c r="G791" s="4" t="s">
        <v>5748</v>
      </c>
      <c r="H791" s="4"/>
      <c r="I791" s="4"/>
      <c r="J791" s="4"/>
      <c r="K791" s="4"/>
      <c r="L791" s="4" t="s">
        <v>53</v>
      </c>
      <c r="M791" s="4" t="s">
        <v>54</v>
      </c>
      <c r="N791" s="4" t="s">
        <v>42</v>
      </c>
      <c r="O791" s="5">
        <v>300</v>
      </c>
    </row>
    <row r="792" spans="1:15" x14ac:dyDescent="0.35">
      <c r="A792" s="3" t="s">
        <v>25219</v>
      </c>
      <c r="B792" s="4" t="s">
        <v>15</v>
      </c>
      <c r="C792" s="4" t="s">
        <v>16</v>
      </c>
      <c r="D792" s="4" t="s">
        <v>25220</v>
      </c>
      <c r="E792" s="13">
        <v>1708.49</v>
      </c>
      <c r="F792" s="4" t="s">
        <v>25221</v>
      </c>
      <c r="G792" s="4" t="s">
        <v>25222</v>
      </c>
      <c r="H792" s="4"/>
      <c r="I792" s="4"/>
      <c r="J792" s="4"/>
      <c r="K792" s="4"/>
      <c r="L792" s="4" t="s">
        <v>108</v>
      </c>
      <c r="M792" s="4" t="s">
        <v>41</v>
      </c>
      <c r="N792" s="4" t="s">
        <v>68</v>
      </c>
      <c r="O792" s="5">
        <v>0</v>
      </c>
    </row>
    <row r="793" spans="1:15" x14ac:dyDescent="0.35">
      <c r="A793" s="3" t="s">
        <v>2597</v>
      </c>
      <c r="B793" s="4" t="s">
        <v>15</v>
      </c>
      <c r="C793" s="4" t="s">
        <v>16</v>
      </c>
      <c r="D793" s="4" t="s">
        <v>2598</v>
      </c>
      <c r="E793" s="13">
        <v>1708.63</v>
      </c>
      <c r="F793" s="4" t="s">
        <v>2599</v>
      </c>
      <c r="G793" s="4" t="s">
        <v>2600</v>
      </c>
      <c r="H793" s="4"/>
      <c r="I793" s="4"/>
      <c r="J793" s="4"/>
      <c r="K793" s="4"/>
      <c r="L793" s="4" t="s">
        <v>2601</v>
      </c>
      <c r="M793" s="4" t="s">
        <v>21</v>
      </c>
      <c r="N793" s="4" t="s">
        <v>22</v>
      </c>
      <c r="O793" s="5">
        <v>0</v>
      </c>
    </row>
    <row r="794" spans="1:15" x14ac:dyDescent="0.35">
      <c r="A794" s="3" t="s">
        <v>25211</v>
      </c>
      <c r="B794" s="4" t="s">
        <v>15</v>
      </c>
      <c r="C794" s="4" t="s">
        <v>16</v>
      </c>
      <c r="D794" s="4" t="s">
        <v>25212</v>
      </c>
      <c r="E794" s="13">
        <v>1709.43</v>
      </c>
      <c r="F794" s="4" t="s">
        <v>25213</v>
      </c>
      <c r="G794" s="4" t="s">
        <v>25214</v>
      </c>
      <c r="H794" s="4"/>
      <c r="I794" s="4"/>
      <c r="J794" s="4"/>
      <c r="K794" s="4"/>
      <c r="L794" s="4" t="s">
        <v>2394</v>
      </c>
      <c r="M794" s="4" t="s">
        <v>41</v>
      </c>
      <c r="N794" s="4" t="s">
        <v>74</v>
      </c>
      <c r="O794" s="5">
        <v>0</v>
      </c>
    </row>
    <row r="795" spans="1:15" x14ac:dyDescent="0.35">
      <c r="A795" s="3" t="s">
        <v>13309</v>
      </c>
      <c r="B795" s="4" t="s">
        <v>15</v>
      </c>
      <c r="C795" s="4" t="s">
        <v>16</v>
      </c>
      <c r="D795" s="4" t="s">
        <v>13310</v>
      </c>
      <c r="E795" s="13">
        <v>1709.46</v>
      </c>
      <c r="F795" s="4" t="s">
        <v>13311</v>
      </c>
      <c r="G795" s="4" t="s">
        <v>13312</v>
      </c>
      <c r="H795" s="4"/>
      <c r="I795" s="4"/>
      <c r="J795" s="4"/>
      <c r="K795" s="4"/>
      <c r="L795" s="4" t="s">
        <v>13313</v>
      </c>
      <c r="M795" s="4" t="s">
        <v>2147</v>
      </c>
      <c r="N795" s="4" t="s">
        <v>62</v>
      </c>
      <c r="O795" s="5">
        <v>1709.46</v>
      </c>
    </row>
    <row r="796" spans="1:15" x14ac:dyDescent="0.35">
      <c r="A796" s="3" t="s">
        <v>25207</v>
      </c>
      <c r="B796" s="4" t="s">
        <v>15</v>
      </c>
      <c r="C796" s="4" t="s">
        <v>16</v>
      </c>
      <c r="D796" s="4" t="s">
        <v>25208</v>
      </c>
      <c r="E796" s="13">
        <v>1710</v>
      </c>
      <c r="F796" s="4" t="s">
        <v>25209</v>
      </c>
      <c r="G796" s="4" t="s">
        <v>25210</v>
      </c>
      <c r="H796" s="4"/>
      <c r="I796" s="4"/>
      <c r="J796" s="4"/>
      <c r="K796" s="4"/>
      <c r="L796" s="4" t="s">
        <v>2448</v>
      </c>
      <c r="M796" s="4" t="s">
        <v>21</v>
      </c>
      <c r="N796" s="4" t="s">
        <v>97</v>
      </c>
      <c r="O796" s="5">
        <v>0</v>
      </c>
    </row>
    <row r="797" spans="1:15" x14ac:dyDescent="0.35">
      <c r="A797" s="3" t="s">
        <v>14011</v>
      </c>
      <c r="B797" s="4" t="s">
        <v>15</v>
      </c>
      <c r="C797" s="4" t="s">
        <v>16</v>
      </c>
      <c r="D797" s="4" t="s">
        <v>25204</v>
      </c>
      <c r="E797" s="13">
        <v>1710.19</v>
      </c>
      <c r="F797" s="4" t="s">
        <v>25205</v>
      </c>
      <c r="G797" s="4" t="s">
        <v>25206</v>
      </c>
      <c r="H797" s="4"/>
      <c r="I797" s="4"/>
      <c r="J797" s="4"/>
      <c r="K797" s="4"/>
      <c r="L797" s="4" t="s">
        <v>53</v>
      </c>
      <c r="M797" s="4" t="s">
        <v>54</v>
      </c>
      <c r="N797" s="4" t="s">
        <v>48</v>
      </c>
      <c r="O797" s="5">
        <v>810</v>
      </c>
    </row>
    <row r="798" spans="1:15" x14ac:dyDescent="0.35">
      <c r="A798" s="3" t="s">
        <v>406</v>
      </c>
      <c r="B798" s="4" t="s">
        <v>15</v>
      </c>
      <c r="C798" s="4" t="s">
        <v>16</v>
      </c>
      <c r="D798" s="4" t="s">
        <v>5743</v>
      </c>
      <c r="E798" s="13">
        <v>1710.51</v>
      </c>
      <c r="F798" s="4" t="s">
        <v>5744</v>
      </c>
      <c r="G798" s="4" t="s">
        <v>5745</v>
      </c>
      <c r="H798" s="4"/>
      <c r="I798" s="4"/>
      <c r="J798" s="4"/>
      <c r="K798" s="4"/>
      <c r="L798" s="4" t="s">
        <v>53</v>
      </c>
      <c r="M798" s="4" t="s">
        <v>54</v>
      </c>
      <c r="N798" s="4" t="s">
        <v>35</v>
      </c>
      <c r="O798" s="5">
        <v>1710.51</v>
      </c>
    </row>
    <row r="799" spans="1:15" x14ac:dyDescent="0.35">
      <c r="A799" s="3" t="s">
        <v>75</v>
      </c>
      <c r="B799" s="4" t="s">
        <v>15</v>
      </c>
      <c r="C799" s="4" t="s">
        <v>16</v>
      </c>
      <c r="D799" s="4" t="s">
        <v>9536</v>
      </c>
      <c r="E799" s="13">
        <v>1713.92</v>
      </c>
      <c r="F799" s="4" t="s">
        <v>9537</v>
      </c>
      <c r="G799" s="4" t="s">
        <v>9538</v>
      </c>
      <c r="H799" s="4"/>
      <c r="I799" s="4"/>
      <c r="J799" s="4"/>
      <c r="K799" s="4"/>
      <c r="L799" s="4" t="s">
        <v>53</v>
      </c>
      <c r="M799" s="4" t="s">
        <v>54</v>
      </c>
      <c r="N799" s="4" t="s">
        <v>68</v>
      </c>
      <c r="O799" s="5">
        <v>0</v>
      </c>
    </row>
    <row r="800" spans="1:15" x14ac:dyDescent="0.35">
      <c r="A800" s="3" t="s">
        <v>25200</v>
      </c>
      <c r="B800" s="4" t="s">
        <v>15</v>
      </c>
      <c r="C800" s="4" t="s">
        <v>16</v>
      </c>
      <c r="D800" s="4" t="s">
        <v>25201</v>
      </c>
      <c r="E800" s="13">
        <v>1714.98</v>
      </c>
      <c r="F800" s="4" t="s">
        <v>25202</v>
      </c>
      <c r="G800" s="4" t="s">
        <v>25203</v>
      </c>
      <c r="H800" s="4"/>
      <c r="I800" s="4"/>
      <c r="J800" s="4"/>
      <c r="K800" s="4"/>
      <c r="L800" s="4" t="s">
        <v>108</v>
      </c>
      <c r="M800" s="4" t="s">
        <v>41</v>
      </c>
      <c r="N800" s="4" t="s">
        <v>79</v>
      </c>
      <c r="O800" s="5">
        <v>0</v>
      </c>
    </row>
    <row r="801" spans="1:15" x14ac:dyDescent="0.35">
      <c r="A801" s="3" t="s">
        <v>25215</v>
      </c>
      <c r="B801" s="4" t="s">
        <v>15</v>
      </c>
      <c r="C801" s="4" t="s">
        <v>16</v>
      </c>
      <c r="D801" s="4" t="s">
        <v>25216</v>
      </c>
      <c r="E801" s="13">
        <v>1715.85</v>
      </c>
      <c r="F801" s="4" t="s">
        <v>25217</v>
      </c>
      <c r="G801" s="4" t="s">
        <v>25218</v>
      </c>
      <c r="H801" s="4"/>
      <c r="I801" s="4"/>
      <c r="J801" s="4"/>
      <c r="K801" s="4"/>
      <c r="L801" s="4" t="s">
        <v>108</v>
      </c>
      <c r="M801" s="4" t="s">
        <v>41</v>
      </c>
      <c r="N801" s="4" t="s">
        <v>115</v>
      </c>
      <c r="O801" s="5">
        <v>10</v>
      </c>
    </row>
    <row r="802" spans="1:15" x14ac:dyDescent="0.35">
      <c r="A802" s="3" t="s">
        <v>25196</v>
      </c>
      <c r="B802" s="4" t="s">
        <v>15</v>
      </c>
      <c r="C802" s="4" t="s">
        <v>16</v>
      </c>
      <c r="D802" s="4" t="s">
        <v>25197</v>
      </c>
      <c r="E802" s="13">
        <v>1716.63</v>
      </c>
      <c r="F802" s="4" t="s">
        <v>25198</v>
      </c>
      <c r="G802" s="4" t="s">
        <v>25199</v>
      </c>
      <c r="H802" s="4"/>
      <c r="I802" s="4"/>
      <c r="J802" s="4"/>
      <c r="K802" s="4"/>
      <c r="L802" s="4" t="s">
        <v>162</v>
      </c>
      <c r="M802" s="4" t="s">
        <v>28</v>
      </c>
      <c r="N802" s="4" t="s">
        <v>55</v>
      </c>
      <c r="O802" s="5">
        <v>0</v>
      </c>
    </row>
    <row r="803" spans="1:15" x14ac:dyDescent="0.35">
      <c r="A803" s="3" t="s">
        <v>406</v>
      </c>
      <c r="B803" s="4" t="s">
        <v>15</v>
      </c>
      <c r="C803" s="4" t="s">
        <v>16</v>
      </c>
      <c r="D803" s="4" t="s">
        <v>13306</v>
      </c>
      <c r="E803" s="13">
        <v>1718.94</v>
      </c>
      <c r="F803" s="4" t="s">
        <v>13307</v>
      </c>
      <c r="G803" s="4" t="s">
        <v>13308</v>
      </c>
      <c r="H803" s="4"/>
      <c r="I803" s="4"/>
      <c r="J803" s="4"/>
      <c r="K803" s="4"/>
      <c r="L803" s="4" t="s">
        <v>53</v>
      </c>
      <c r="M803" s="4" t="s">
        <v>54</v>
      </c>
      <c r="N803" s="4" t="s">
        <v>91</v>
      </c>
      <c r="O803" s="5">
        <v>0</v>
      </c>
    </row>
    <row r="804" spans="1:15" x14ac:dyDescent="0.35">
      <c r="A804" s="3" t="s">
        <v>13302</v>
      </c>
      <c r="B804" s="4" t="s">
        <v>15</v>
      </c>
      <c r="C804" s="4" t="s">
        <v>16</v>
      </c>
      <c r="D804" s="4" t="s">
        <v>13303</v>
      </c>
      <c r="E804" s="13">
        <v>1719.54</v>
      </c>
      <c r="F804" s="4" t="s">
        <v>13304</v>
      </c>
      <c r="G804" s="4" t="s">
        <v>13305</v>
      </c>
      <c r="H804" s="4"/>
      <c r="I804" s="4"/>
      <c r="J804" s="4"/>
      <c r="K804" s="4" t="s">
        <v>941</v>
      </c>
      <c r="L804" s="4" t="s">
        <v>4695</v>
      </c>
      <c r="M804" s="4" t="s">
        <v>293</v>
      </c>
      <c r="N804" s="4" t="s">
        <v>68</v>
      </c>
      <c r="O804" s="5">
        <v>0</v>
      </c>
    </row>
    <row r="805" spans="1:15" x14ac:dyDescent="0.35">
      <c r="A805" s="3" t="s">
        <v>9600</v>
      </c>
      <c r="B805" s="4" t="s">
        <v>15</v>
      </c>
      <c r="C805" s="4" t="s">
        <v>16</v>
      </c>
      <c r="D805" s="4" t="s">
        <v>9601</v>
      </c>
      <c r="E805" s="13">
        <v>1719.68</v>
      </c>
      <c r="F805" s="4" t="s">
        <v>9602</v>
      </c>
      <c r="G805" s="4" t="s">
        <v>9603</v>
      </c>
      <c r="H805" s="4"/>
      <c r="I805" s="4"/>
      <c r="J805" s="4"/>
      <c r="K805" s="4"/>
      <c r="L805" s="4" t="s">
        <v>149</v>
      </c>
      <c r="M805" s="4" t="s">
        <v>41</v>
      </c>
      <c r="N805" s="4" t="s">
        <v>55</v>
      </c>
      <c r="O805" s="5">
        <v>1719.68</v>
      </c>
    </row>
    <row r="806" spans="1:15" x14ac:dyDescent="0.35">
      <c r="A806" s="3" t="s">
        <v>25192</v>
      </c>
      <c r="B806" s="4" t="s">
        <v>15</v>
      </c>
      <c r="C806" s="4" t="s">
        <v>16</v>
      </c>
      <c r="D806" s="4" t="s">
        <v>25193</v>
      </c>
      <c r="E806" s="13">
        <v>1719.79</v>
      </c>
      <c r="F806" s="4" t="s">
        <v>25194</v>
      </c>
      <c r="G806" s="4" t="s">
        <v>25195</v>
      </c>
      <c r="H806" s="4"/>
      <c r="I806" s="4"/>
      <c r="J806" s="4"/>
      <c r="K806" s="4"/>
      <c r="L806" s="4" t="s">
        <v>108</v>
      </c>
      <c r="M806" s="4" t="s">
        <v>41</v>
      </c>
      <c r="N806" s="4" t="s">
        <v>91</v>
      </c>
      <c r="O806" s="5">
        <v>0</v>
      </c>
    </row>
    <row r="807" spans="1:15" x14ac:dyDescent="0.35">
      <c r="A807" s="3" t="s">
        <v>25188</v>
      </c>
      <c r="B807" s="4" t="s">
        <v>15</v>
      </c>
      <c r="C807" s="4" t="s">
        <v>16</v>
      </c>
      <c r="D807" s="4" t="s">
        <v>25189</v>
      </c>
      <c r="E807" s="13">
        <v>1719.92</v>
      </c>
      <c r="F807" s="4" t="s">
        <v>25190</v>
      </c>
      <c r="G807" s="4" t="s">
        <v>25191</v>
      </c>
      <c r="H807" s="4"/>
      <c r="I807" s="4"/>
      <c r="J807" s="4"/>
      <c r="K807" s="4"/>
      <c r="L807" s="4" t="s">
        <v>40</v>
      </c>
      <c r="M807" s="4" t="s">
        <v>41</v>
      </c>
      <c r="N807" s="4" t="s">
        <v>42</v>
      </c>
      <c r="O807" s="5">
        <v>0</v>
      </c>
    </row>
    <row r="808" spans="1:15" x14ac:dyDescent="0.35">
      <c r="A808" s="3" t="s">
        <v>31888</v>
      </c>
      <c r="B808" s="4" t="s">
        <v>15</v>
      </c>
      <c r="C808" s="4" t="s">
        <v>16</v>
      </c>
      <c r="D808" s="4" t="s">
        <v>31889</v>
      </c>
      <c r="E808" s="13">
        <v>1719.93</v>
      </c>
      <c r="F808" s="4" t="s">
        <v>31890</v>
      </c>
      <c r="G808" s="4" t="s">
        <v>31891</v>
      </c>
      <c r="H808" s="4"/>
      <c r="I808" s="4"/>
      <c r="J808" s="4"/>
      <c r="K808" s="4"/>
      <c r="L808" s="4" t="s">
        <v>139</v>
      </c>
      <c r="M808" s="4" t="s">
        <v>28</v>
      </c>
      <c r="N808" s="4" t="s">
        <v>42</v>
      </c>
      <c r="O808" s="5">
        <v>0</v>
      </c>
    </row>
    <row r="809" spans="1:15" x14ac:dyDescent="0.35">
      <c r="A809" s="3" t="s">
        <v>39480</v>
      </c>
      <c r="B809" s="4" t="s">
        <v>15</v>
      </c>
      <c r="C809" s="4" t="s">
        <v>16</v>
      </c>
      <c r="D809" s="4" t="s">
        <v>39481</v>
      </c>
      <c r="E809" s="13">
        <v>1719.93</v>
      </c>
      <c r="F809" s="4" t="s">
        <v>39482</v>
      </c>
      <c r="G809" s="4" t="s">
        <v>39483</v>
      </c>
      <c r="H809" s="4"/>
      <c r="I809" s="4"/>
      <c r="J809" s="4"/>
      <c r="K809" s="4"/>
      <c r="L809" s="4" t="s">
        <v>189</v>
      </c>
      <c r="M809" s="4" t="s">
        <v>28</v>
      </c>
      <c r="N809" s="4" t="s">
        <v>120</v>
      </c>
      <c r="O809" s="5">
        <v>1000.0000000000001</v>
      </c>
    </row>
    <row r="810" spans="1:15" x14ac:dyDescent="0.35">
      <c r="A810" s="3" t="s">
        <v>11827</v>
      </c>
      <c r="B810" s="4" t="s">
        <v>15</v>
      </c>
      <c r="C810" s="4" t="s">
        <v>16</v>
      </c>
      <c r="D810" s="4" t="s">
        <v>25185</v>
      </c>
      <c r="E810" s="13">
        <v>1720.43</v>
      </c>
      <c r="F810" s="4" t="s">
        <v>25186</v>
      </c>
      <c r="G810" s="4" t="s">
        <v>25187</v>
      </c>
      <c r="H810" s="4"/>
      <c r="I810" s="4"/>
      <c r="J810" s="4"/>
      <c r="K810" s="4"/>
      <c r="L810" s="4" t="s">
        <v>53</v>
      </c>
      <c r="M810" s="4" t="s">
        <v>54</v>
      </c>
      <c r="N810" s="4" t="s">
        <v>109</v>
      </c>
      <c r="O810" s="5">
        <v>0</v>
      </c>
    </row>
    <row r="811" spans="1:15" x14ac:dyDescent="0.35">
      <c r="A811" s="3" t="s">
        <v>14011</v>
      </c>
      <c r="B811" s="4" t="s">
        <v>15</v>
      </c>
      <c r="C811" s="4" t="s">
        <v>16</v>
      </c>
      <c r="D811" s="4" t="s">
        <v>25182</v>
      </c>
      <c r="E811" s="13">
        <v>1720.83</v>
      </c>
      <c r="F811" s="4" t="s">
        <v>25183</v>
      </c>
      <c r="G811" s="4" t="s">
        <v>25184</v>
      </c>
      <c r="H811" s="4"/>
      <c r="I811" s="4"/>
      <c r="J811" s="4"/>
      <c r="K811" s="4"/>
      <c r="L811" s="4" t="s">
        <v>53</v>
      </c>
      <c r="M811" s="4" t="s">
        <v>54</v>
      </c>
      <c r="N811" s="4" t="s">
        <v>62</v>
      </c>
      <c r="O811" s="5">
        <v>0</v>
      </c>
    </row>
    <row r="812" spans="1:15" x14ac:dyDescent="0.35">
      <c r="A812" s="3" t="s">
        <v>14186</v>
      </c>
      <c r="B812" s="4" t="s">
        <v>15</v>
      </c>
      <c r="C812" s="4" t="s">
        <v>16</v>
      </c>
      <c r="D812" s="4" t="s">
        <v>25179</v>
      </c>
      <c r="E812" s="13">
        <v>1723.68</v>
      </c>
      <c r="F812" s="4" t="s">
        <v>25180</v>
      </c>
      <c r="G812" s="4" t="s">
        <v>25181</v>
      </c>
      <c r="H812" s="4"/>
      <c r="I812" s="4"/>
      <c r="J812" s="4"/>
      <c r="K812" s="4"/>
      <c r="L812" s="4" t="s">
        <v>53</v>
      </c>
      <c r="M812" s="4" t="s">
        <v>54</v>
      </c>
      <c r="N812" s="4" t="s">
        <v>103</v>
      </c>
      <c r="O812" s="5">
        <v>0</v>
      </c>
    </row>
    <row r="813" spans="1:15" x14ac:dyDescent="0.35">
      <c r="A813" s="3" t="s">
        <v>35477</v>
      </c>
      <c r="B813" s="4" t="s">
        <v>15</v>
      </c>
      <c r="C813" s="4" t="s">
        <v>16</v>
      </c>
      <c r="D813" s="4" t="s">
        <v>35478</v>
      </c>
      <c r="E813" s="13">
        <v>1723.87</v>
      </c>
      <c r="F813" s="4" t="s">
        <v>35479</v>
      </c>
      <c r="G813" s="4" t="s">
        <v>35480</v>
      </c>
      <c r="H813" s="4"/>
      <c r="I813" s="4"/>
      <c r="J813" s="4"/>
      <c r="K813" s="4"/>
      <c r="L813" s="4" t="s">
        <v>189</v>
      </c>
      <c r="M813" s="4" t="s">
        <v>28</v>
      </c>
      <c r="N813" s="4" t="s">
        <v>97</v>
      </c>
      <c r="O813" s="5">
        <v>0</v>
      </c>
    </row>
    <row r="814" spans="1:15" x14ac:dyDescent="0.35">
      <c r="A814" s="3" t="s">
        <v>39991</v>
      </c>
      <c r="B814" s="4" t="s">
        <v>15</v>
      </c>
      <c r="C814" s="4" t="s">
        <v>16</v>
      </c>
      <c r="D814" s="4" t="s">
        <v>39992</v>
      </c>
      <c r="E814" s="13">
        <v>1727.69</v>
      </c>
      <c r="F814" s="4" t="s">
        <v>39993</v>
      </c>
      <c r="G814" s="4" t="s">
        <v>39994</v>
      </c>
      <c r="H814" s="4"/>
      <c r="I814" s="4"/>
      <c r="J814" s="4"/>
      <c r="K814" s="4"/>
      <c r="L814" s="4" t="s">
        <v>144</v>
      </c>
      <c r="M814" s="4" t="s">
        <v>41</v>
      </c>
      <c r="N814" s="4" t="s">
        <v>48</v>
      </c>
      <c r="O814" s="5">
        <v>200</v>
      </c>
    </row>
    <row r="815" spans="1:15" x14ac:dyDescent="0.35">
      <c r="A815" s="3" t="s">
        <v>14186</v>
      </c>
      <c r="B815" s="4" t="s">
        <v>15</v>
      </c>
      <c r="C815" s="4" t="s">
        <v>16</v>
      </c>
      <c r="D815" s="4" t="s">
        <v>34371</v>
      </c>
      <c r="E815" s="13">
        <v>1728.71</v>
      </c>
      <c r="F815" s="4" t="s">
        <v>34372</v>
      </c>
      <c r="G815" s="4" t="s">
        <v>34373</v>
      </c>
      <c r="H815" s="4"/>
      <c r="I815" s="4"/>
      <c r="J815" s="4"/>
      <c r="K815" s="4"/>
      <c r="L815" s="4" t="s">
        <v>53</v>
      </c>
      <c r="M815" s="4" t="s">
        <v>54</v>
      </c>
      <c r="N815" s="4" t="s">
        <v>68</v>
      </c>
      <c r="O815" s="5">
        <v>50</v>
      </c>
    </row>
    <row r="816" spans="1:15" x14ac:dyDescent="0.35">
      <c r="A816" s="3" t="s">
        <v>13298</v>
      </c>
      <c r="B816" s="4" t="s">
        <v>15</v>
      </c>
      <c r="C816" s="4" t="s">
        <v>16</v>
      </c>
      <c r="D816" s="4" t="s">
        <v>13299</v>
      </c>
      <c r="E816" s="13">
        <v>1728.95</v>
      </c>
      <c r="F816" s="4" t="s">
        <v>13300</v>
      </c>
      <c r="G816" s="4" t="s">
        <v>13301</v>
      </c>
      <c r="H816" s="4"/>
      <c r="I816" s="4"/>
      <c r="J816" s="4"/>
      <c r="K816" s="4"/>
      <c r="L816" s="4" t="s">
        <v>108</v>
      </c>
      <c r="M816" s="4" t="s">
        <v>41</v>
      </c>
      <c r="N816" s="4" t="s">
        <v>120</v>
      </c>
      <c r="O816" s="5">
        <v>0</v>
      </c>
    </row>
    <row r="817" spans="1:15" x14ac:dyDescent="0.35">
      <c r="A817" s="3" t="s">
        <v>25175</v>
      </c>
      <c r="B817" s="4" t="s">
        <v>15</v>
      </c>
      <c r="C817" s="4" t="s">
        <v>16</v>
      </c>
      <c r="D817" s="4" t="s">
        <v>25176</v>
      </c>
      <c r="E817" s="13">
        <v>1729.67</v>
      </c>
      <c r="F817" s="4" t="s">
        <v>25177</v>
      </c>
      <c r="G817" s="4" t="s">
        <v>25178</v>
      </c>
      <c r="H817" s="4"/>
      <c r="I817" s="4"/>
      <c r="J817" s="4"/>
      <c r="K817" s="4"/>
      <c r="L817" s="4" t="s">
        <v>349</v>
      </c>
      <c r="M817" s="4" t="s">
        <v>41</v>
      </c>
      <c r="N817" s="4" t="s">
        <v>22</v>
      </c>
      <c r="O817" s="5">
        <v>0</v>
      </c>
    </row>
    <row r="818" spans="1:15" x14ac:dyDescent="0.35">
      <c r="A818" s="3" t="s">
        <v>25171</v>
      </c>
      <c r="B818" s="4" t="s">
        <v>15</v>
      </c>
      <c r="C818" s="4" t="s">
        <v>16</v>
      </c>
      <c r="D818" s="4" t="s">
        <v>25172</v>
      </c>
      <c r="E818" s="13">
        <v>1729.95</v>
      </c>
      <c r="F818" s="4" t="s">
        <v>25173</v>
      </c>
      <c r="G818" s="4" t="s">
        <v>25174</v>
      </c>
      <c r="H818" s="4"/>
      <c r="I818" s="4"/>
      <c r="J818" s="4"/>
      <c r="K818" s="4"/>
      <c r="L818" s="4" t="s">
        <v>1308</v>
      </c>
      <c r="M818" s="4" t="s">
        <v>41</v>
      </c>
      <c r="N818" s="4" t="s">
        <v>85</v>
      </c>
      <c r="O818" s="5">
        <v>0</v>
      </c>
    </row>
    <row r="819" spans="1:15" x14ac:dyDescent="0.35">
      <c r="A819" s="3" t="s">
        <v>13294</v>
      </c>
      <c r="B819" s="4" t="s">
        <v>15</v>
      </c>
      <c r="C819" s="4" t="s">
        <v>16</v>
      </c>
      <c r="D819" s="4" t="s">
        <v>13295</v>
      </c>
      <c r="E819" s="13">
        <v>1730.3</v>
      </c>
      <c r="F819" s="4" t="s">
        <v>13296</v>
      </c>
      <c r="G819" s="4" t="s">
        <v>13297</v>
      </c>
      <c r="H819" s="4"/>
      <c r="I819" s="4"/>
      <c r="J819" s="4"/>
      <c r="K819" s="4"/>
      <c r="L819" s="4" t="s">
        <v>1513</v>
      </c>
      <c r="M819" s="4" t="s">
        <v>28</v>
      </c>
      <c r="N819" s="4" t="s">
        <v>35</v>
      </c>
      <c r="O819" s="5">
        <v>0</v>
      </c>
    </row>
    <row r="820" spans="1:15" x14ac:dyDescent="0.35">
      <c r="A820" s="3" t="s">
        <v>25167</v>
      </c>
      <c r="B820" s="4" t="s">
        <v>15</v>
      </c>
      <c r="C820" s="4" t="s">
        <v>16</v>
      </c>
      <c r="D820" s="4" t="s">
        <v>25168</v>
      </c>
      <c r="E820" s="13">
        <v>1734.35</v>
      </c>
      <c r="F820" s="4" t="s">
        <v>25169</v>
      </c>
      <c r="G820" s="4" t="s">
        <v>25170</v>
      </c>
      <c r="H820" s="4"/>
      <c r="I820" s="4"/>
      <c r="J820" s="4"/>
      <c r="K820" s="4"/>
      <c r="L820" s="4" t="s">
        <v>16400</v>
      </c>
      <c r="M820" s="4" t="s">
        <v>21</v>
      </c>
      <c r="N820" s="4" t="s">
        <v>35</v>
      </c>
      <c r="O820" s="5">
        <v>0</v>
      </c>
    </row>
    <row r="821" spans="1:15" x14ac:dyDescent="0.35">
      <c r="A821" s="3" t="s">
        <v>2592</v>
      </c>
      <c r="B821" s="4" t="s">
        <v>15</v>
      </c>
      <c r="C821" s="4" t="s">
        <v>16</v>
      </c>
      <c r="D821" s="4" t="s">
        <v>2593</v>
      </c>
      <c r="E821" s="13">
        <v>1734.95</v>
      </c>
      <c r="F821" s="4" t="s">
        <v>2594</v>
      </c>
      <c r="G821" s="4" t="s">
        <v>2595</v>
      </c>
      <c r="H821" s="4"/>
      <c r="I821" s="4"/>
      <c r="J821" s="4"/>
      <c r="K821" s="4"/>
      <c r="L821" s="4" t="s">
        <v>2596</v>
      </c>
      <c r="M821" s="4" t="s">
        <v>41</v>
      </c>
      <c r="N821" s="4" t="s">
        <v>74</v>
      </c>
      <c r="O821" s="5">
        <v>0</v>
      </c>
    </row>
    <row r="822" spans="1:15" x14ac:dyDescent="0.35">
      <c r="A822" s="3" t="s">
        <v>14444</v>
      </c>
      <c r="B822" s="4" t="s">
        <v>15</v>
      </c>
      <c r="C822" s="4" t="s">
        <v>16</v>
      </c>
      <c r="D822" s="4" t="s">
        <v>25165</v>
      </c>
      <c r="E822" s="13">
        <v>1735.92</v>
      </c>
      <c r="F822" s="4" t="s">
        <v>10520</v>
      </c>
      <c r="G822" s="4" t="s">
        <v>25166</v>
      </c>
      <c r="H822" s="4"/>
      <c r="I822" s="4"/>
      <c r="J822" s="4"/>
      <c r="K822" s="4"/>
      <c r="L822" s="4" t="s">
        <v>53</v>
      </c>
      <c r="M822" s="4" t="s">
        <v>54</v>
      </c>
      <c r="N822" s="4" t="s">
        <v>29</v>
      </c>
      <c r="O822" s="5">
        <v>200</v>
      </c>
    </row>
    <row r="823" spans="1:15" x14ac:dyDescent="0.35">
      <c r="A823" s="3" t="s">
        <v>5739</v>
      </c>
      <c r="B823" s="4" t="s">
        <v>15</v>
      </c>
      <c r="C823" s="4" t="s">
        <v>16</v>
      </c>
      <c r="D823" s="4" t="s">
        <v>5740</v>
      </c>
      <c r="E823" s="13">
        <v>1736.19</v>
      </c>
      <c r="F823" s="4" t="s">
        <v>5741</v>
      </c>
      <c r="G823" s="4" t="s">
        <v>5742</v>
      </c>
      <c r="H823" s="4"/>
      <c r="I823" s="4"/>
      <c r="J823" s="4"/>
      <c r="K823" s="4"/>
      <c r="L823" s="4" t="s">
        <v>349</v>
      </c>
      <c r="M823" s="4" t="s">
        <v>41</v>
      </c>
      <c r="N823" s="4" t="s">
        <v>22</v>
      </c>
      <c r="O823" s="5">
        <v>2</v>
      </c>
    </row>
    <row r="824" spans="1:15" x14ac:dyDescent="0.35">
      <c r="A824" s="3" t="s">
        <v>25845</v>
      </c>
      <c r="B824" s="4" t="s">
        <v>15</v>
      </c>
      <c r="C824" s="4" t="s">
        <v>16</v>
      </c>
      <c r="D824" s="4" t="s">
        <v>25846</v>
      </c>
      <c r="E824" s="13">
        <v>1739.28</v>
      </c>
      <c r="F824" s="4" t="s">
        <v>25847</v>
      </c>
      <c r="G824" s="4" t="s">
        <v>25848</v>
      </c>
      <c r="H824" s="4"/>
      <c r="I824" s="4"/>
      <c r="J824" s="4"/>
      <c r="K824" s="4"/>
      <c r="L824" s="4" t="s">
        <v>40</v>
      </c>
      <c r="M824" s="4" t="s">
        <v>41</v>
      </c>
      <c r="N824" s="4" t="s">
        <v>42</v>
      </c>
      <c r="O824" s="5">
        <v>538</v>
      </c>
    </row>
    <row r="825" spans="1:15" x14ac:dyDescent="0.35">
      <c r="A825" s="3" t="s">
        <v>486</v>
      </c>
      <c r="B825" s="4" t="s">
        <v>15</v>
      </c>
      <c r="C825" s="4" t="s">
        <v>16</v>
      </c>
      <c r="D825" s="4" t="s">
        <v>487</v>
      </c>
      <c r="E825" s="13">
        <v>1739.96</v>
      </c>
      <c r="F825" s="4" t="s">
        <v>488</v>
      </c>
      <c r="G825" s="4" t="s">
        <v>489</v>
      </c>
      <c r="H825" s="4"/>
      <c r="I825" s="4"/>
      <c r="J825" s="4"/>
      <c r="K825" s="4"/>
      <c r="L825" s="4" t="s">
        <v>108</v>
      </c>
      <c r="M825" s="4" t="s">
        <v>41</v>
      </c>
      <c r="N825" s="4" t="s">
        <v>120</v>
      </c>
      <c r="O825" s="5">
        <v>0</v>
      </c>
    </row>
    <row r="826" spans="1:15" x14ac:dyDescent="0.35">
      <c r="A826" s="3" t="s">
        <v>29326</v>
      </c>
      <c r="B826" s="4" t="s">
        <v>15</v>
      </c>
      <c r="C826" s="4" t="s">
        <v>16</v>
      </c>
      <c r="D826" s="4" t="s">
        <v>29327</v>
      </c>
      <c r="E826" s="13">
        <v>1739.96</v>
      </c>
      <c r="F826" s="4" t="s">
        <v>29328</v>
      </c>
      <c r="G826" s="4" t="s">
        <v>29329</v>
      </c>
      <c r="H826" s="4"/>
      <c r="I826" s="4"/>
      <c r="J826" s="4"/>
      <c r="K826" s="4"/>
      <c r="L826" s="4" t="s">
        <v>227</v>
      </c>
      <c r="M826" s="4" t="s">
        <v>41</v>
      </c>
      <c r="N826" s="4" t="s">
        <v>62</v>
      </c>
      <c r="O826" s="5">
        <v>0</v>
      </c>
    </row>
    <row r="827" spans="1:15" x14ac:dyDescent="0.35">
      <c r="A827" s="3" t="s">
        <v>25161</v>
      </c>
      <c r="B827" s="4" t="s">
        <v>15</v>
      </c>
      <c r="C827" s="4" t="s">
        <v>16</v>
      </c>
      <c r="D827" s="4" t="s">
        <v>25162</v>
      </c>
      <c r="E827" s="13">
        <v>1740.96</v>
      </c>
      <c r="F827" s="4" t="s">
        <v>25163</v>
      </c>
      <c r="G827" s="4" t="s">
        <v>25164</v>
      </c>
      <c r="H827" s="4"/>
      <c r="I827" s="4"/>
      <c r="J827" s="4"/>
      <c r="K827" s="4"/>
      <c r="L827" s="4" t="s">
        <v>108</v>
      </c>
      <c r="M827" s="4" t="s">
        <v>41</v>
      </c>
      <c r="N827" s="4" t="s">
        <v>120</v>
      </c>
      <c r="O827" s="5">
        <v>0</v>
      </c>
    </row>
    <row r="828" spans="1:15" x14ac:dyDescent="0.35">
      <c r="A828" s="3" t="s">
        <v>5735</v>
      </c>
      <c r="B828" s="4" t="s">
        <v>15</v>
      </c>
      <c r="C828" s="4" t="s">
        <v>16</v>
      </c>
      <c r="D828" s="4" t="s">
        <v>5736</v>
      </c>
      <c r="E828" s="13">
        <v>1741.22</v>
      </c>
      <c r="F828" s="4" t="s">
        <v>5737</v>
      </c>
      <c r="G828" s="4" t="s">
        <v>5738</v>
      </c>
      <c r="H828" s="4"/>
      <c r="I828" s="4"/>
      <c r="J828" s="4"/>
      <c r="K828" s="4"/>
      <c r="L828" s="4" t="s">
        <v>3314</v>
      </c>
      <c r="M828" s="4" t="s">
        <v>21</v>
      </c>
      <c r="N828" s="4" t="s">
        <v>55</v>
      </c>
      <c r="O828" s="5">
        <v>0</v>
      </c>
    </row>
    <row r="829" spans="1:15" x14ac:dyDescent="0.35">
      <c r="A829" s="3" t="s">
        <v>5731</v>
      </c>
      <c r="B829" s="4" t="s">
        <v>15</v>
      </c>
      <c r="C829" s="4" t="s">
        <v>16</v>
      </c>
      <c r="D829" s="4" t="s">
        <v>5732</v>
      </c>
      <c r="E829" s="13">
        <v>1741.94</v>
      </c>
      <c r="F829" s="4" t="s">
        <v>5733</v>
      </c>
      <c r="G829" s="4" t="s">
        <v>5734</v>
      </c>
      <c r="H829" s="4"/>
      <c r="I829" s="4"/>
      <c r="J829" s="4"/>
      <c r="K829" s="4"/>
      <c r="L829" s="4" t="s">
        <v>144</v>
      </c>
      <c r="M829" s="4" t="s">
        <v>41</v>
      </c>
      <c r="N829" s="4" t="s">
        <v>48</v>
      </c>
      <c r="O829" s="5">
        <v>0</v>
      </c>
    </row>
    <row r="830" spans="1:15" x14ac:dyDescent="0.35">
      <c r="A830" s="3" t="s">
        <v>36062</v>
      </c>
      <c r="B830" s="4" t="s">
        <v>15</v>
      </c>
      <c r="C830" s="4" t="s">
        <v>16</v>
      </c>
      <c r="D830" s="4" t="s">
        <v>36063</v>
      </c>
      <c r="E830" s="13">
        <v>1742</v>
      </c>
      <c r="F830" s="4" t="s">
        <v>36064</v>
      </c>
      <c r="G830" s="4" t="s">
        <v>36065</v>
      </c>
      <c r="H830" s="4"/>
      <c r="I830" s="4"/>
      <c r="J830" s="4"/>
      <c r="K830" s="4"/>
      <c r="L830" s="4" t="s">
        <v>590</v>
      </c>
      <c r="M830" s="4" t="s">
        <v>28</v>
      </c>
      <c r="N830" s="4" t="s">
        <v>62</v>
      </c>
      <c r="O830" s="5">
        <v>1742</v>
      </c>
    </row>
    <row r="831" spans="1:15" x14ac:dyDescent="0.35">
      <c r="A831" s="3" t="s">
        <v>25157</v>
      </c>
      <c r="B831" s="4" t="s">
        <v>15</v>
      </c>
      <c r="C831" s="4" t="s">
        <v>16</v>
      </c>
      <c r="D831" s="4" t="s">
        <v>25158</v>
      </c>
      <c r="E831" s="13">
        <v>1743.47</v>
      </c>
      <c r="F831" s="4" t="s">
        <v>25159</v>
      </c>
      <c r="G831" s="4" t="s">
        <v>25160</v>
      </c>
      <c r="H831" s="4"/>
      <c r="I831" s="4"/>
      <c r="J831" s="4"/>
      <c r="K831" s="4"/>
      <c r="L831" s="4" t="s">
        <v>149</v>
      </c>
      <c r="M831" s="4" t="s">
        <v>41</v>
      </c>
      <c r="N831" s="4" t="s">
        <v>68</v>
      </c>
      <c r="O831" s="5">
        <v>0</v>
      </c>
    </row>
    <row r="832" spans="1:15" x14ac:dyDescent="0.35">
      <c r="A832" s="3" t="s">
        <v>25153</v>
      </c>
      <c r="B832" s="4" t="s">
        <v>15</v>
      </c>
      <c r="C832" s="4" t="s">
        <v>16</v>
      </c>
      <c r="D832" s="4" t="s">
        <v>25154</v>
      </c>
      <c r="E832" s="13">
        <v>1743.92</v>
      </c>
      <c r="F832" s="4" t="s">
        <v>25155</v>
      </c>
      <c r="G832" s="4" t="s">
        <v>25156</v>
      </c>
      <c r="H832" s="4"/>
      <c r="I832" s="4"/>
      <c r="J832" s="4"/>
      <c r="K832" s="4"/>
      <c r="L832" s="4" t="s">
        <v>90</v>
      </c>
      <c r="M832" s="4" t="s">
        <v>28</v>
      </c>
      <c r="N832" s="4" t="s">
        <v>115</v>
      </c>
      <c r="O832" s="5">
        <v>0</v>
      </c>
    </row>
    <row r="833" spans="1:15" x14ac:dyDescent="0.35">
      <c r="A833" s="3" t="s">
        <v>25149</v>
      </c>
      <c r="B833" s="4" t="s">
        <v>15</v>
      </c>
      <c r="C833" s="4" t="s">
        <v>16</v>
      </c>
      <c r="D833" s="4" t="s">
        <v>25150</v>
      </c>
      <c r="E833" s="13">
        <v>1744.58</v>
      </c>
      <c r="F833" s="4" t="s">
        <v>25151</v>
      </c>
      <c r="G833" s="4" t="s">
        <v>25152</v>
      </c>
      <c r="H833" s="4"/>
      <c r="I833" s="4"/>
      <c r="J833" s="4"/>
      <c r="K833" s="4"/>
      <c r="L833" s="4" t="s">
        <v>2394</v>
      </c>
      <c r="M833" s="4" t="s">
        <v>41</v>
      </c>
      <c r="N833" s="4" t="s">
        <v>74</v>
      </c>
      <c r="O833" s="5">
        <v>0</v>
      </c>
    </row>
    <row r="834" spans="1:15" x14ac:dyDescent="0.35">
      <c r="A834" s="3" t="s">
        <v>13290</v>
      </c>
      <c r="B834" s="4" t="s">
        <v>15</v>
      </c>
      <c r="C834" s="4" t="s">
        <v>16</v>
      </c>
      <c r="D834" s="4" t="s">
        <v>13291</v>
      </c>
      <c r="E834" s="13">
        <v>1744.82</v>
      </c>
      <c r="F834" s="4" t="s">
        <v>13292</v>
      </c>
      <c r="G834" s="4" t="s">
        <v>13293</v>
      </c>
      <c r="H834" s="4"/>
      <c r="I834" s="4"/>
      <c r="J834" s="4"/>
      <c r="K834" s="4"/>
      <c r="L834" s="4" t="s">
        <v>1541</v>
      </c>
      <c r="M834" s="4" t="s">
        <v>21</v>
      </c>
      <c r="N834" s="4" t="s">
        <v>29</v>
      </c>
      <c r="O834" s="5">
        <v>0</v>
      </c>
    </row>
    <row r="835" spans="1:15" x14ac:dyDescent="0.35">
      <c r="A835" s="3" t="s">
        <v>25145</v>
      </c>
      <c r="B835" s="4" t="s">
        <v>15</v>
      </c>
      <c r="C835" s="4" t="s">
        <v>16</v>
      </c>
      <c r="D835" s="4" t="s">
        <v>25146</v>
      </c>
      <c r="E835" s="13">
        <v>1745.28</v>
      </c>
      <c r="F835" s="4" t="s">
        <v>25147</v>
      </c>
      <c r="G835" s="4" t="s">
        <v>25148</v>
      </c>
      <c r="H835" s="4"/>
      <c r="I835" s="4"/>
      <c r="J835" s="4"/>
      <c r="K835" s="4"/>
      <c r="L835" s="4" t="s">
        <v>1316</v>
      </c>
      <c r="M835" s="4" t="s">
        <v>21</v>
      </c>
      <c r="N835" s="4" t="s">
        <v>97</v>
      </c>
      <c r="O835" s="5">
        <v>0</v>
      </c>
    </row>
    <row r="836" spans="1:15" x14ac:dyDescent="0.35">
      <c r="A836" s="3" t="s">
        <v>25141</v>
      </c>
      <c r="B836" s="4" t="s">
        <v>15</v>
      </c>
      <c r="C836" s="4" t="s">
        <v>16</v>
      </c>
      <c r="D836" s="4" t="s">
        <v>25142</v>
      </c>
      <c r="E836" s="13">
        <v>1745.44</v>
      </c>
      <c r="F836" s="4" t="s">
        <v>25143</v>
      </c>
      <c r="G836" s="4" t="s">
        <v>25144</v>
      </c>
      <c r="H836" s="4"/>
      <c r="I836" s="4"/>
      <c r="J836" s="4"/>
      <c r="K836" s="4"/>
      <c r="L836" s="4" t="s">
        <v>866</v>
      </c>
      <c r="M836" s="4" t="s">
        <v>28</v>
      </c>
      <c r="N836" s="4" t="s">
        <v>48</v>
      </c>
      <c r="O836" s="5">
        <v>0</v>
      </c>
    </row>
    <row r="837" spans="1:15" x14ac:dyDescent="0.35">
      <c r="A837" s="3" t="s">
        <v>2588</v>
      </c>
      <c r="B837" s="4" t="s">
        <v>15</v>
      </c>
      <c r="C837" s="4" t="s">
        <v>16</v>
      </c>
      <c r="D837" s="4" t="s">
        <v>2589</v>
      </c>
      <c r="E837" s="13">
        <v>1746</v>
      </c>
      <c r="F837" s="4" t="s">
        <v>2590</v>
      </c>
      <c r="G837" s="4" t="s">
        <v>2591</v>
      </c>
      <c r="H837" s="4"/>
      <c r="I837" s="4"/>
      <c r="J837" s="4"/>
      <c r="K837" s="4"/>
      <c r="L837" s="4" t="s">
        <v>108</v>
      </c>
      <c r="M837" s="4" t="s">
        <v>41</v>
      </c>
      <c r="N837" s="4" t="s">
        <v>120</v>
      </c>
      <c r="O837" s="5">
        <v>0</v>
      </c>
    </row>
    <row r="838" spans="1:15" x14ac:dyDescent="0.35">
      <c r="A838" s="3" t="s">
        <v>39198</v>
      </c>
      <c r="B838" s="4" t="s">
        <v>15</v>
      </c>
      <c r="C838" s="4" t="s">
        <v>16</v>
      </c>
      <c r="D838" s="4" t="s">
        <v>39199</v>
      </c>
      <c r="E838" s="13">
        <v>1746.96</v>
      </c>
      <c r="F838" s="4" t="s">
        <v>39200</v>
      </c>
      <c r="G838" s="4" t="s">
        <v>39201</v>
      </c>
      <c r="H838" s="4"/>
      <c r="I838" s="4"/>
      <c r="J838" s="4"/>
      <c r="K838" s="4"/>
      <c r="L838" s="4" t="s">
        <v>39202</v>
      </c>
      <c r="M838" s="4" t="s">
        <v>437</v>
      </c>
      <c r="N838" s="4" t="s">
        <v>29</v>
      </c>
      <c r="O838" s="5">
        <v>0</v>
      </c>
    </row>
    <row r="839" spans="1:15" x14ac:dyDescent="0.35">
      <c r="A839" s="3" t="s">
        <v>49</v>
      </c>
      <c r="B839" s="4" t="s">
        <v>15</v>
      </c>
      <c r="C839" s="4" t="s">
        <v>16</v>
      </c>
      <c r="D839" s="4" t="s">
        <v>25135</v>
      </c>
      <c r="E839" s="13">
        <v>1749.55</v>
      </c>
      <c r="F839" s="4" t="s">
        <v>25136</v>
      </c>
      <c r="G839" s="4" t="s">
        <v>25137</v>
      </c>
      <c r="H839" s="4"/>
      <c r="I839" s="4"/>
      <c r="J839" s="4"/>
      <c r="K839" s="4"/>
      <c r="L839" s="4" t="s">
        <v>53</v>
      </c>
      <c r="M839" s="4" t="s">
        <v>54</v>
      </c>
      <c r="N839" s="4" t="s">
        <v>55</v>
      </c>
      <c r="O839" s="5">
        <v>0</v>
      </c>
    </row>
    <row r="840" spans="1:15" x14ac:dyDescent="0.35">
      <c r="A840" s="3" t="s">
        <v>30062</v>
      </c>
      <c r="B840" s="4" t="s">
        <v>15</v>
      </c>
      <c r="C840" s="4" t="s">
        <v>16</v>
      </c>
      <c r="D840" s="4" t="s">
        <v>30063</v>
      </c>
      <c r="E840" s="13">
        <v>1749.97</v>
      </c>
      <c r="F840" s="4" t="s">
        <v>30064</v>
      </c>
      <c r="G840" s="4" t="s">
        <v>30065</v>
      </c>
      <c r="H840" s="4"/>
      <c r="I840" s="4"/>
      <c r="J840" s="4"/>
      <c r="K840" s="4"/>
      <c r="L840" s="4" t="s">
        <v>30066</v>
      </c>
      <c r="M840" s="4" t="s">
        <v>21</v>
      </c>
      <c r="N840" s="4" t="s">
        <v>109</v>
      </c>
      <c r="O840" s="5">
        <v>0</v>
      </c>
    </row>
    <row r="841" spans="1:15" x14ac:dyDescent="0.35">
      <c r="A841" s="3" t="s">
        <v>30341</v>
      </c>
      <c r="B841" s="4" t="s">
        <v>15</v>
      </c>
      <c r="C841" s="4" t="s">
        <v>16</v>
      </c>
      <c r="D841" s="4" t="s">
        <v>30342</v>
      </c>
      <c r="E841" s="13">
        <v>1749.97</v>
      </c>
      <c r="F841" s="4" t="s">
        <v>30343</v>
      </c>
      <c r="G841" s="4" t="s">
        <v>30344</v>
      </c>
      <c r="H841" s="4"/>
      <c r="I841" s="4"/>
      <c r="J841" s="4"/>
      <c r="K841" s="4"/>
      <c r="L841" s="4" t="s">
        <v>149</v>
      </c>
      <c r="M841" s="4" t="s">
        <v>41</v>
      </c>
      <c r="N841" s="4" t="s">
        <v>55</v>
      </c>
      <c r="O841" s="5">
        <v>0</v>
      </c>
    </row>
    <row r="842" spans="1:15" x14ac:dyDescent="0.35">
      <c r="A842" s="3" t="s">
        <v>31290</v>
      </c>
      <c r="B842" s="4" t="s">
        <v>15</v>
      </c>
      <c r="C842" s="4" t="s">
        <v>16</v>
      </c>
      <c r="D842" s="4" t="s">
        <v>31291</v>
      </c>
      <c r="E842" s="13">
        <v>1749.97</v>
      </c>
      <c r="F842" s="4" t="s">
        <v>31292</v>
      </c>
      <c r="G842" s="4" t="s">
        <v>31293</v>
      </c>
      <c r="H842" s="4"/>
      <c r="I842" s="4"/>
      <c r="J842" s="4"/>
      <c r="K842" s="4"/>
      <c r="L842" s="4" t="s">
        <v>162</v>
      </c>
      <c r="M842" s="4" t="s">
        <v>28</v>
      </c>
      <c r="N842" s="4" t="s">
        <v>55</v>
      </c>
      <c r="O842" s="5">
        <v>0</v>
      </c>
    </row>
    <row r="843" spans="1:15" x14ac:dyDescent="0.35">
      <c r="A843" s="3" t="s">
        <v>9813</v>
      </c>
      <c r="B843" s="4" t="s">
        <v>15</v>
      </c>
      <c r="C843" s="4" t="s">
        <v>16</v>
      </c>
      <c r="D843" s="4" t="s">
        <v>9814</v>
      </c>
      <c r="E843" s="13">
        <v>1750</v>
      </c>
      <c r="F843" s="4" t="s">
        <v>9815</v>
      </c>
      <c r="G843" s="4" t="s">
        <v>9816</v>
      </c>
      <c r="H843" s="4"/>
      <c r="I843" s="4"/>
      <c r="J843" s="4"/>
      <c r="K843" s="4"/>
      <c r="L843" s="4" t="s">
        <v>114</v>
      </c>
      <c r="M843" s="4" t="s">
        <v>61</v>
      </c>
      <c r="N843" s="4" t="s">
        <v>115</v>
      </c>
      <c r="O843" s="5">
        <v>0</v>
      </c>
    </row>
    <row r="844" spans="1:15" x14ac:dyDescent="0.35">
      <c r="A844" s="3" t="s">
        <v>13286</v>
      </c>
      <c r="B844" s="4" t="s">
        <v>15</v>
      </c>
      <c r="C844" s="4" t="s">
        <v>16</v>
      </c>
      <c r="D844" s="4" t="s">
        <v>13287</v>
      </c>
      <c r="E844" s="13">
        <v>1750.04</v>
      </c>
      <c r="F844" s="4" t="s">
        <v>13288</v>
      </c>
      <c r="G844" s="4" t="s">
        <v>13289</v>
      </c>
      <c r="H844" s="4"/>
      <c r="I844" s="4"/>
      <c r="J844" s="4"/>
      <c r="K844" s="4"/>
      <c r="L844" s="4" t="s">
        <v>139</v>
      </c>
      <c r="M844" s="4" t="s">
        <v>28</v>
      </c>
      <c r="N844" s="4" t="s">
        <v>42</v>
      </c>
      <c r="O844" s="5">
        <v>0</v>
      </c>
    </row>
    <row r="845" spans="1:15" x14ac:dyDescent="0.35">
      <c r="A845" s="3" t="s">
        <v>13282</v>
      </c>
      <c r="B845" s="4" t="s">
        <v>15</v>
      </c>
      <c r="C845" s="4" t="s">
        <v>16</v>
      </c>
      <c r="D845" s="4" t="s">
        <v>13283</v>
      </c>
      <c r="E845" s="13">
        <v>1750.89</v>
      </c>
      <c r="F845" s="4" t="s">
        <v>13284</v>
      </c>
      <c r="G845" s="4" t="s">
        <v>13285</v>
      </c>
      <c r="H845" s="4"/>
      <c r="I845" s="4"/>
      <c r="J845" s="4"/>
      <c r="K845" s="4"/>
      <c r="L845" s="4" t="s">
        <v>149</v>
      </c>
      <c r="M845" s="4" t="s">
        <v>41</v>
      </c>
      <c r="N845" s="4" t="s">
        <v>55</v>
      </c>
      <c r="O845" s="5">
        <v>1750.89</v>
      </c>
    </row>
    <row r="846" spans="1:15" x14ac:dyDescent="0.35">
      <c r="A846" s="3" t="s">
        <v>14444</v>
      </c>
      <c r="B846" s="4" t="s">
        <v>15</v>
      </c>
      <c r="C846" s="4" t="s">
        <v>16</v>
      </c>
      <c r="D846" s="4" t="s">
        <v>25132</v>
      </c>
      <c r="E846" s="13">
        <v>1751.87</v>
      </c>
      <c r="F846" s="4" t="s">
        <v>25133</v>
      </c>
      <c r="G846" s="4" t="s">
        <v>25134</v>
      </c>
      <c r="H846" s="4"/>
      <c r="I846" s="4"/>
      <c r="J846" s="4"/>
      <c r="K846" s="4"/>
      <c r="L846" s="4" t="s">
        <v>53</v>
      </c>
      <c r="M846" s="4" t="s">
        <v>54</v>
      </c>
      <c r="N846" s="4" t="s">
        <v>91</v>
      </c>
      <c r="O846" s="5">
        <v>200</v>
      </c>
    </row>
    <row r="847" spans="1:15" x14ac:dyDescent="0.35">
      <c r="A847" s="3" t="s">
        <v>49</v>
      </c>
      <c r="B847" s="4" t="s">
        <v>15</v>
      </c>
      <c r="C847" s="4" t="s">
        <v>16</v>
      </c>
      <c r="D847" s="4" t="s">
        <v>5728</v>
      </c>
      <c r="E847" s="13">
        <v>1751.9</v>
      </c>
      <c r="F847" s="4" t="s">
        <v>5729</v>
      </c>
      <c r="G847" s="4" t="s">
        <v>5730</v>
      </c>
      <c r="H847" s="4"/>
      <c r="I847" s="4"/>
      <c r="J847" s="4"/>
      <c r="K847" s="4"/>
      <c r="L847" s="4" t="s">
        <v>53</v>
      </c>
      <c r="M847" s="4" t="s">
        <v>54</v>
      </c>
      <c r="N847" s="4" t="s">
        <v>115</v>
      </c>
      <c r="O847" s="5">
        <v>0</v>
      </c>
    </row>
    <row r="848" spans="1:15" x14ac:dyDescent="0.35">
      <c r="A848" s="3" t="s">
        <v>38488</v>
      </c>
      <c r="B848" s="4" t="s">
        <v>15</v>
      </c>
      <c r="C848" s="4" t="s">
        <v>16</v>
      </c>
      <c r="D848" s="4" t="s">
        <v>38489</v>
      </c>
      <c r="E848" s="13">
        <v>1751.92</v>
      </c>
      <c r="F848" s="4" t="s">
        <v>38490</v>
      </c>
      <c r="G848" s="4" t="s">
        <v>38491</v>
      </c>
      <c r="H848" s="4"/>
      <c r="I848" s="4"/>
      <c r="J848" s="4"/>
      <c r="K848" s="4"/>
      <c r="L848" s="4" t="s">
        <v>2394</v>
      </c>
      <c r="M848" s="4" t="s">
        <v>41</v>
      </c>
      <c r="N848" s="4" t="s">
        <v>74</v>
      </c>
      <c r="O848" s="5">
        <v>0</v>
      </c>
    </row>
    <row r="849" spans="1:15" x14ac:dyDescent="0.35">
      <c r="A849" s="3" t="s">
        <v>25128</v>
      </c>
      <c r="B849" s="4" t="s">
        <v>15</v>
      </c>
      <c r="C849" s="4" t="s">
        <v>16</v>
      </c>
      <c r="D849" s="4" t="s">
        <v>25129</v>
      </c>
      <c r="E849" s="13">
        <v>1752</v>
      </c>
      <c r="F849" s="4" t="s">
        <v>25130</v>
      </c>
      <c r="G849" s="4" t="s">
        <v>25131</v>
      </c>
      <c r="H849" s="4"/>
      <c r="I849" s="4"/>
      <c r="J849" s="4"/>
      <c r="K849" s="4"/>
      <c r="L849" s="4" t="s">
        <v>40</v>
      </c>
      <c r="M849" s="4" t="s">
        <v>41</v>
      </c>
      <c r="N849" s="4" t="s">
        <v>42</v>
      </c>
      <c r="O849" s="5">
        <v>0</v>
      </c>
    </row>
    <row r="850" spans="1:15" x14ac:dyDescent="0.35">
      <c r="A850" s="3" t="s">
        <v>25124</v>
      </c>
      <c r="B850" s="4" t="s">
        <v>15</v>
      </c>
      <c r="C850" s="4" t="s">
        <v>16</v>
      </c>
      <c r="D850" s="4" t="s">
        <v>25125</v>
      </c>
      <c r="E850" s="13">
        <v>1752.61</v>
      </c>
      <c r="F850" s="4" t="s">
        <v>25126</v>
      </c>
      <c r="G850" s="4" t="s">
        <v>25127</v>
      </c>
      <c r="H850" s="4"/>
      <c r="I850" s="4"/>
      <c r="J850" s="4"/>
      <c r="K850" s="4"/>
      <c r="L850" s="4" t="s">
        <v>1390</v>
      </c>
      <c r="M850" s="4" t="s">
        <v>21</v>
      </c>
      <c r="N850" s="4" t="s">
        <v>109</v>
      </c>
      <c r="O850" s="5">
        <v>0</v>
      </c>
    </row>
    <row r="851" spans="1:15" x14ac:dyDescent="0.35">
      <c r="A851" s="3" t="s">
        <v>25120</v>
      </c>
      <c r="B851" s="4" t="s">
        <v>15</v>
      </c>
      <c r="C851" s="4" t="s">
        <v>16</v>
      </c>
      <c r="D851" s="4" t="s">
        <v>25121</v>
      </c>
      <c r="E851" s="13">
        <v>1753.21</v>
      </c>
      <c r="F851" s="4" t="s">
        <v>25122</v>
      </c>
      <c r="G851" s="4" t="s">
        <v>25123</v>
      </c>
      <c r="H851" s="4"/>
      <c r="I851" s="4"/>
      <c r="J851" s="4"/>
      <c r="K851" s="4"/>
      <c r="L851" s="4" t="s">
        <v>227</v>
      </c>
      <c r="M851" s="4" t="s">
        <v>41</v>
      </c>
      <c r="N851" s="4" t="s">
        <v>62</v>
      </c>
      <c r="O851" s="5">
        <v>0</v>
      </c>
    </row>
    <row r="852" spans="1:15" x14ac:dyDescent="0.35">
      <c r="A852" s="3" t="s">
        <v>116</v>
      </c>
      <c r="B852" s="4" t="s">
        <v>15</v>
      </c>
      <c r="C852" s="4" t="s">
        <v>16</v>
      </c>
      <c r="D852" s="4" t="s">
        <v>6427</v>
      </c>
      <c r="E852" s="13">
        <v>1754.98</v>
      </c>
      <c r="F852" s="4" t="s">
        <v>6428</v>
      </c>
      <c r="G852" s="4" t="s">
        <v>6429</v>
      </c>
      <c r="H852" s="4"/>
      <c r="I852" s="4"/>
      <c r="J852" s="4"/>
      <c r="K852" s="4"/>
      <c r="L852" s="4" t="s">
        <v>53</v>
      </c>
      <c r="M852" s="4" t="s">
        <v>54</v>
      </c>
      <c r="N852" s="4" t="s">
        <v>62</v>
      </c>
      <c r="O852" s="5">
        <v>0</v>
      </c>
    </row>
    <row r="853" spans="1:15" x14ac:dyDescent="0.35">
      <c r="A853" s="3" t="s">
        <v>29478</v>
      </c>
      <c r="B853" s="4" t="s">
        <v>15</v>
      </c>
      <c r="C853" s="4" t="s">
        <v>16</v>
      </c>
      <c r="D853" s="4" t="s">
        <v>29479</v>
      </c>
      <c r="E853" s="13">
        <v>1754.99</v>
      </c>
      <c r="F853" s="4" t="s">
        <v>29480</v>
      </c>
      <c r="G853" s="4" t="s">
        <v>29481</v>
      </c>
      <c r="H853" s="4"/>
      <c r="I853" s="4"/>
      <c r="J853" s="4"/>
      <c r="K853" s="4"/>
      <c r="L853" s="4" t="s">
        <v>1628</v>
      </c>
      <c r="M853" s="4" t="s">
        <v>21</v>
      </c>
      <c r="N853" s="4" t="s">
        <v>97</v>
      </c>
      <c r="O853" s="5">
        <v>0</v>
      </c>
    </row>
    <row r="854" spans="1:15" x14ac:dyDescent="0.35">
      <c r="A854" s="3" t="s">
        <v>25116</v>
      </c>
      <c r="B854" s="4" t="s">
        <v>15</v>
      </c>
      <c r="C854" s="4" t="s">
        <v>16</v>
      </c>
      <c r="D854" s="4" t="s">
        <v>25117</v>
      </c>
      <c r="E854" s="13">
        <v>1755.95</v>
      </c>
      <c r="F854" s="4" t="s">
        <v>25118</v>
      </c>
      <c r="G854" s="4" t="s">
        <v>25119</v>
      </c>
      <c r="H854" s="4"/>
      <c r="I854" s="4"/>
      <c r="J854" s="4"/>
      <c r="K854" s="4"/>
      <c r="L854" s="4" t="s">
        <v>102</v>
      </c>
      <c r="M854" s="4" t="s">
        <v>41</v>
      </c>
      <c r="N854" s="4" t="s">
        <v>103</v>
      </c>
      <c r="O854" s="5">
        <v>0</v>
      </c>
    </row>
    <row r="855" spans="1:15" x14ac:dyDescent="0.35">
      <c r="A855" s="3" t="s">
        <v>49</v>
      </c>
      <c r="B855" s="4" t="s">
        <v>15</v>
      </c>
      <c r="C855" s="4" t="s">
        <v>16</v>
      </c>
      <c r="D855" s="4" t="s">
        <v>1220</v>
      </c>
      <c r="E855" s="13">
        <v>1756.35</v>
      </c>
      <c r="F855" s="4" t="s">
        <v>1221</v>
      </c>
      <c r="G855" s="4" t="s">
        <v>1222</v>
      </c>
      <c r="H855" s="4"/>
      <c r="I855" s="4"/>
      <c r="J855" s="4"/>
      <c r="K855" s="4"/>
      <c r="L855" s="4" t="s">
        <v>53</v>
      </c>
      <c r="M855" s="4" t="s">
        <v>54</v>
      </c>
      <c r="N855" s="4" t="s">
        <v>62</v>
      </c>
      <c r="O855" s="5">
        <v>0</v>
      </c>
    </row>
    <row r="856" spans="1:15" x14ac:dyDescent="0.35">
      <c r="A856" s="3" t="s">
        <v>5724</v>
      </c>
      <c r="B856" s="4" t="s">
        <v>15</v>
      </c>
      <c r="C856" s="4" t="s">
        <v>16</v>
      </c>
      <c r="D856" s="4" t="s">
        <v>5725</v>
      </c>
      <c r="E856" s="13">
        <v>1756.63</v>
      </c>
      <c r="F856" s="4" t="s">
        <v>5726</v>
      </c>
      <c r="G856" s="4" t="s">
        <v>5727</v>
      </c>
      <c r="H856" s="4"/>
      <c r="I856" s="4"/>
      <c r="J856" s="4"/>
      <c r="K856" s="4"/>
      <c r="L856" s="4" t="s">
        <v>420</v>
      </c>
      <c r="M856" s="4" t="s">
        <v>21</v>
      </c>
      <c r="N856" s="4" t="s">
        <v>120</v>
      </c>
      <c r="O856" s="5">
        <v>0</v>
      </c>
    </row>
    <row r="857" spans="1:15" x14ac:dyDescent="0.35">
      <c r="A857" s="3" t="s">
        <v>5720</v>
      </c>
      <c r="B857" s="4" t="s">
        <v>15</v>
      </c>
      <c r="C857" s="4" t="s">
        <v>16</v>
      </c>
      <c r="D857" s="4" t="s">
        <v>5721</v>
      </c>
      <c r="E857" s="13">
        <v>1757</v>
      </c>
      <c r="F857" s="4" t="s">
        <v>5722</v>
      </c>
      <c r="G857" s="4" t="s">
        <v>5723</v>
      </c>
      <c r="H857" s="4"/>
      <c r="I857" s="4"/>
      <c r="J857" s="4"/>
      <c r="K857" s="4"/>
      <c r="L857" s="4" t="s">
        <v>227</v>
      </c>
      <c r="M857" s="4" t="s">
        <v>41</v>
      </c>
      <c r="N857" s="4" t="s">
        <v>62</v>
      </c>
      <c r="O857" s="5">
        <v>0</v>
      </c>
    </row>
    <row r="858" spans="1:15" x14ac:dyDescent="0.35">
      <c r="A858" s="3" t="s">
        <v>13278</v>
      </c>
      <c r="B858" s="4" t="s">
        <v>15</v>
      </c>
      <c r="C858" s="4" t="s">
        <v>16</v>
      </c>
      <c r="D858" s="4" t="s">
        <v>13279</v>
      </c>
      <c r="E858" s="13">
        <v>1757.75</v>
      </c>
      <c r="F858" s="4" t="s">
        <v>13280</v>
      </c>
      <c r="G858" s="4" t="s">
        <v>13281</v>
      </c>
      <c r="H858" s="4"/>
      <c r="I858" s="4"/>
      <c r="J858" s="4"/>
      <c r="K858" s="4"/>
      <c r="L858" s="4" t="s">
        <v>189</v>
      </c>
      <c r="M858" s="4" t="s">
        <v>28</v>
      </c>
      <c r="N858" s="4" t="s">
        <v>22</v>
      </c>
      <c r="O858" s="5">
        <v>0</v>
      </c>
    </row>
    <row r="859" spans="1:15" x14ac:dyDescent="0.35">
      <c r="A859" s="3" t="s">
        <v>28261</v>
      </c>
      <c r="B859" s="4" t="s">
        <v>15</v>
      </c>
      <c r="C859" s="4" t="s">
        <v>16</v>
      </c>
      <c r="D859" s="4" t="s">
        <v>28262</v>
      </c>
      <c r="E859" s="13">
        <v>1758</v>
      </c>
      <c r="F859" s="4" t="s">
        <v>28263</v>
      </c>
      <c r="G859" s="4" t="s">
        <v>28264</v>
      </c>
      <c r="H859" s="4"/>
      <c r="I859" s="4"/>
      <c r="J859" s="4"/>
      <c r="K859" s="4"/>
      <c r="L859" s="4" t="s">
        <v>1316</v>
      </c>
      <c r="M859" s="4" t="s">
        <v>21</v>
      </c>
      <c r="N859" s="4" t="s">
        <v>97</v>
      </c>
      <c r="O859" s="5">
        <v>0</v>
      </c>
    </row>
    <row r="860" spans="1:15" x14ac:dyDescent="0.35">
      <c r="A860" s="3" t="s">
        <v>35413</v>
      </c>
      <c r="B860" s="4" t="s">
        <v>15</v>
      </c>
      <c r="C860" s="4" t="s">
        <v>16</v>
      </c>
      <c r="D860" s="4" t="s">
        <v>35414</v>
      </c>
      <c r="E860" s="13">
        <v>1758.04</v>
      </c>
      <c r="F860" s="4" t="s">
        <v>35415</v>
      </c>
      <c r="G860" s="4" t="s">
        <v>35416</v>
      </c>
      <c r="H860" s="4"/>
      <c r="I860" s="4"/>
      <c r="J860" s="4"/>
      <c r="K860" s="4"/>
      <c r="L860" s="4" t="s">
        <v>253</v>
      </c>
      <c r="M860" s="4" t="s">
        <v>41</v>
      </c>
      <c r="N860" s="4" t="s">
        <v>97</v>
      </c>
      <c r="O860" s="5">
        <v>0</v>
      </c>
    </row>
    <row r="861" spans="1:15" x14ac:dyDescent="0.35">
      <c r="A861" s="3" t="s">
        <v>25112</v>
      </c>
      <c r="B861" s="4" t="s">
        <v>15</v>
      </c>
      <c r="C861" s="4" t="s">
        <v>16</v>
      </c>
      <c r="D861" s="4" t="s">
        <v>25113</v>
      </c>
      <c r="E861" s="13">
        <v>1758.11</v>
      </c>
      <c r="F861" s="4" t="s">
        <v>25114</v>
      </c>
      <c r="G861" s="4" t="s">
        <v>25115</v>
      </c>
      <c r="H861" s="4"/>
      <c r="I861" s="4"/>
      <c r="J861" s="4"/>
      <c r="K861" s="4"/>
      <c r="L861" s="4" t="s">
        <v>8693</v>
      </c>
      <c r="M861" s="4" t="s">
        <v>28</v>
      </c>
      <c r="N861" s="4" t="s">
        <v>22</v>
      </c>
      <c r="O861" s="5">
        <v>0</v>
      </c>
    </row>
    <row r="862" spans="1:15" x14ac:dyDescent="0.35">
      <c r="A862" s="3" t="s">
        <v>406</v>
      </c>
      <c r="B862" s="4" t="s">
        <v>15</v>
      </c>
      <c r="C862" s="4" t="s">
        <v>16</v>
      </c>
      <c r="D862" s="4" t="s">
        <v>38855</v>
      </c>
      <c r="E862" s="13">
        <v>1758.14</v>
      </c>
      <c r="F862" s="4" t="s">
        <v>38856</v>
      </c>
      <c r="G862" s="4" t="s">
        <v>38857</v>
      </c>
      <c r="H862" s="4"/>
      <c r="I862" s="4"/>
      <c r="J862" s="4"/>
      <c r="K862" s="4"/>
      <c r="L862" s="4" t="s">
        <v>53</v>
      </c>
      <c r="M862" s="4" t="s">
        <v>54</v>
      </c>
      <c r="N862" s="4" t="s">
        <v>38858</v>
      </c>
      <c r="O862" s="5">
        <v>1758.14</v>
      </c>
    </row>
    <row r="863" spans="1:15" x14ac:dyDescent="0.35">
      <c r="A863" s="3" t="s">
        <v>25108</v>
      </c>
      <c r="B863" s="4" t="s">
        <v>15</v>
      </c>
      <c r="C863" s="4" t="s">
        <v>16</v>
      </c>
      <c r="D863" s="4" t="s">
        <v>25109</v>
      </c>
      <c r="E863" s="13">
        <v>1758.45</v>
      </c>
      <c r="F863" s="4" t="s">
        <v>25110</v>
      </c>
      <c r="G863" s="4" t="s">
        <v>25111</v>
      </c>
      <c r="H863" s="4"/>
      <c r="I863" s="4"/>
      <c r="J863" s="4"/>
      <c r="K863" s="4"/>
      <c r="L863" s="4" t="s">
        <v>393</v>
      </c>
      <c r="M863" s="4" t="s">
        <v>28</v>
      </c>
      <c r="N863" s="4" t="s">
        <v>85</v>
      </c>
      <c r="O863" s="5">
        <v>0</v>
      </c>
    </row>
    <row r="864" spans="1:15" x14ac:dyDescent="0.35">
      <c r="A864" s="3" t="s">
        <v>13274</v>
      </c>
      <c r="B864" s="4" t="s">
        <v>15</v>
      </c>
      <c r="C864" s="4" t="s">
        <v>16</v>
      </c>
      <c r="D864" s="4" t="s">
        <v>13275</v>
      </c>
      <c r="E864" s="13">
        <v>1758.99</v>
      </c>
      <c r="F864" s="4" t="s">
        <v>13276</v>
      </c>
      <c r="G864" s="4" t="s">
        <v>13277</v>
      </c>
      <c r="H864" s="4"/>
      <c r="I864" s="4"/>
      <c r="J864" s="4"/>
      <c r="K864" s="4"/>
      <c r="L864" s="4" t="s">
        <v>108</v>
      </c>
      <c r="M864" s="4" t="s">
        <v>41</v>
      </c>
      <c r="N864" s="4" t="s">
        <v>115</v>
      </c>
      <c r="O864" s="5">
        <v>0</v>
      </c>
    </row>
    <row r="865" spans="1:15" x14ac:dyDescent="0.35">
      <c r="A865" s="3" t="s">
        <v>40104</v>
      </c>
      <c r="B865" s="4" t="s">
        <v>15</v>
      </c>
      <c r="C865" s="4" t="s">
        <v>16</v>
      </c>
      <c r="D865" s="4" t="s">
        <v>40105</v>
      </c>
      <c r="E865" s="13">
        <v>1759.03</v>
      </c>
      <c r="F865" s="4" t="s">
        <v>40106</v>
      </c>
      <c r="G865" s="4" t="s">
        <v>40107</v>
      </c>
      <c r="H865" s="4"/>
      <c r="I865" s="4"/>
      <c r="J865" s="4"/>
      <c r="K865" s="4"/>
      <c r="L865" s="4" t="s">
        <v>108</v>
      </c>
      <c r="M865" s="4" t="s">
        <v>41</v>
      </c>
      <c r="N865" s="4" t="s">
        <v>115</v>
      </c>
      <c r="O865" s="5">
        <v>145</v>
      </c>
    </row>
    <row r="866" spans="1:15" x14ac:dyDescent="0.35">
      <c r="A866" s="3" t="s">
        <v>25104</v>
      </c>
      <c r="B866" s="4" t="s">
        <v>15</v>
      </c>
      <c r="C866" s="4" t="s">
        <v>16</v>
      </c>
      <c r="D866" s="4" t="s">
        <v>25105</v>
      </c>
      <c r="E866" s="13">
        <v>1759.86</v>
      </c>
      <c r="F866" s="4" t="s">
        <v>25106</v>
      </c>
      <c r="G866" s="4" t="s">
        <v>25107</v>
      </c>
      <c r="H866" s="4"/>
      <c r="I866" s="4"/>
      <c r="J866" s="4"/>
      <c r="K866" s="4"/>
      <c r="L866" s="4" t="s">
        <v>1513</v>
      </c>
      <c r="M866" s="4" t="s">
        <v>28</v>
      </c>
      <c r="N866" s="4" t="s">
        <v>35</v>
      </c>
      <c r="O866" s="5">
        <v>0</v>
      </c>
    </row>
    <row r="867" spans="1:15" x14ac:dyDescent="0.35">
      <c r="A867" s="3" t="s">
        <v>33816</v>
      </c>
      <c r="B867" s="4" t="s">
        <v>15</v>
      </c>
      <c r="C867" s="4" t="s">
        <v>16</v>
      </c>
      <c r="D867" s="4" t="s">
        <v>33817</v>
      </c>
      <c r="E867" s="13">
        <v>1759.95</v>
      </c>
      <c r="F867" s="4" t="s">
        <v>33818</v>
      </c>
      <c r="G867" s="4" t="s">
        <v>33819</v>
      </c>
      <c r="H867" s="4"/>
      <c r="I867" s="4"/>
      <c r="J867" s="4"/>
      <c r="K867" s="4"/>
      <c r="L867" s="4" t="s">
        <v>134</v>
      </c>
      <c r="M867" s="4" t="s">
        <v>41</v>
      </c>
      <c r="N867" s="4" t="s">
        <v>35</v>
      </c>
      <c r="O867" s="5">
        <v>0</v>
      </c>
    </row>
    <row r="868" spans="1:15" x14ac:dyDescent="0.35">
      <c r="A868" s="3" t="s">
        <v>8227</v>
      </c>
      <c r="B868" s="4" t="s">
        <v>15</v>
      </c>
      <c r="C868" s="4" t="s">
        <v>16</v>
      </c>
      <c r="D868" s="4" t="s">
        <v>8228</v>
      </c>
      <c r="E868" s="13">
        <v>1759.97</v>
      </c>
      <c r="F868" s="4" t="s">
        <v>8229</v>
      </c>
      <c r="G868" s="4" t="s">
        <v>8230</v>
      </c>
      <c r="H868" s="4"/>
      <c r="I868" s="4"/>
      <c r="J868" s="4"/>
      <c r="K868" s="4"/>
      <c r="L868" s="4" t="s">
        <v>8231</v>
      </c>
      <c r="M868" s="4" t="s">
        <v>21</v>
      </c>
      <c r="N868" s="4" t="s">
        <v>42</v>
      </c>
      <c r="O868" s="5">
        <v>0</v>
      </c>
    </row>
    <row r="869" spans="1:15" x14ac:dyDescent="0.35">
      <c r="A869" s="3" t="s">
        <v>27491</v>
      </c>
      <c r="B869" s="4" t="s">
        <v>15</v>
      </c>
      <c r="C869" s="4" t="s">
        <v>16</v>
      </c>
      <c r="D869" s="4" t="s">
        <v>27492</v>
      </c>
      <c r="E869" s="13">
        <v>1759.97</v>
      </c>
      <c r="F869" s="4" t="s">
        <v>27493</v>
      </c>
      <c r="G869" s="4" t="s">
        <v>27494</v>
      </c>
      <c r="H869" s="4"/>
      <c r="I869" s="4"/>
      <c r="J869" s="4"/>
      <c r="K869" s="4"/>
      <c r="L869" s="4" t="s">
        <v>27495</v>
      </c>
      <c r="M869" s="4" t="s">
        <v>41</v>
      </c>
      <c r="N869" s="4" t="s">
        <v>68</v>
      </c>
      <c r="O869" s="5">
        <v>0</v>
      </c>
    </row>
    <row r="870" spans="1:15" x14ac:dyDescent="0.35">
      <c r="A870" s="3" t="s">
        <v>27276</v>
      </c>
      <c r="B870" s="4" t="s">
        <v>15</v>
      </c>
      <c r="C870" s="4" t="s">
        <v>16</v>
      </c>
      <c r="D870" s="4" t="s">
        <v>27277</v>
      </c>
      <c r="E870" s="13">
        <v>1759.98</v>
      </c>
      <c r="F870" s="4" t="s">
        <v>27278</v>
      </c>
      <c r="G870" s="4" t="s">
        <v>27279</v>
      </c>
      <c r="H870" s="4"/>
      <c r="I870" s="4"/>
      <c r="J870" s="4"/>
      <c r="K870" s="4"/>
      <c r="L870" s="4" t="s">
        <v>108</v>
      </c>
      <c r="M870" s="4" t="s">
        <v>41</v>
      </c>
      <c r="N870" s="4" t="s">
        <v>91</v>
      </c>
      <c r="O870" s="5">
        <v>0</v>
      </c>
    </row>
    <row r="871" spans="1:15" x14ac:dyDescent="0.35">
      <c r="A871" s="3" t="s">
        <v>29640</v>
      </c>
      <c r="B871" s="4" t="s">
        <v>15</v>
      </c>
      <c r="C871" s="4" t="s">
        <v>16</v>
      </c>
      <c r="D871" s="4" t="s">
        <v>29641</v>
      </c>
      <c r="E871" s="13">
        <v>1759.98</v>
      </c>
      <c r="F871" s="4" t="s">
        <v>29642</v>
      </c>
      <c r="G871" s="4" t="s">
        <v>29643</v>
      </c>
      <c r="H871" s="4"/>
      <c r="I871" s="4"/>
      <c r="J871" s="4"/>
      <c r="K871" s="4"/>
      <c r="L871" s="4" t="s">
        <v>108</v>
      </c>
      <c r="M871" s="4" t="s">
        <v>41</v>
      </c>
      <c r="N871" s="4" t="s">
        <v>91</v>
      </c>
      <c r="O871" s="5">
        <v>0</v>
      </c>
    </row>
    <row r="872" spans="1:15" x14ac:dyDescent="0.35">
      <c r="A872" s="3" t="s">
        <v>32428</v>
      </c>
      <c r="B872" s="4" t="s">
        <v>15</v>
      </c>
      <c r="C872" s="4" t="s">
        <v>16</v>
      </c>
      <c r="D872" s="4" t="s">
        <v>32429</v>
      </c>
      <c r="E872" s="13">
        <v>1759.98</v>
      </c>
      <c r="F872" s="4" t="s">
        <v>32430</v>
      </c>
      <c r="G872" s="4" t="s">
        <v>32431</v>
      </c>
      <c r="H872" s="4"/>
      <c r="I872" s="4"/>
      <c r="J872" s="4"/>
      <c r="K872" s="4"/>
      <c r="L872" s="4" t="s">
        <v>40</v>
      </c>
      <c r="M872" s="4" t="s">
        <v>41</v>
      </c>
      <c r="N872" s="4" t="s">
        <v>42</v>
      </c>
      <c r="O872" s="5">
        <v>0</v>
      </c>
    </row>
    <row r="873" spans="1:15" x14ac:dyDescent="0.35">
      <c r="A873" s="3" t="s">
        <v>32976</v>
      </c>
      <c r="B873" s="4" t="s">
        <v>15</v>
      </c>
      <c r="C873" s="4" t="s">
        <v>16</v>
      </c>
      <c r="D873" s="4" t="s">
        <v>32977</v>
      </c>
      <c r="E873" s="13">
        <v>1759.98</v>
      </c>
      <c r="F873" s="4" t="s">
        <v>32978</v>
      </c>
      <c r="G873" s="4" t="s">
        <v>32979</v>
      </c>
      <c r="H873" s="4"/>
      <c r="I873" s="4"/>
      <c r="J873" s="4"/>
      <c r="K873" s="4"/>
      <c r="L873" s="4" t="s">
        <v>149</v>
      </c>
      <c r="M873" s="4" t="s">
        <v>41</v>
      </c>
      <c r="N873" s="4" t="s">
        <v>55</v>
      </c>
      <c r="O873" s="5">
        <v>0</v>
      </c>
    </row>
    <row r="874" spans="1:15" x14ac:dyDescent="0.35">
      <c r="A874" s="3" t="s">
        <v>36322</v>
      </c>
      <c r="B874" s="4" t="s">
        <v>15</v>
      </c>
      <c r="C874" s="4" t="s">
        <v>16</v>
      </c>
      <c r="D874" s="4" t="s">
        <v>36323</v>
      </c>
      <c r="E874" s="13">
        <v>1759.98</v>
      </c>
      <c r="F874" s="4" t="s">
        <v>36324</v>
      </c>
      <c r="G874" s="4" t="s">
        <v>36325</v>
      </c>
      <c r="H874" s="4"/>
      <c r="I874" s="4"/>
      <c r="J874" s="4"/>
      <c r="K874" s="4"/>
      <c r="L874" s="4" t="s">
        <v>227</v>
      </c>
      <c r="M874" s="4" t="s">
        <v>41</v>
      </c>
      <c r="N874" s="4" t="s">
        <v>62</v>
      </c>
      <c r="O874" s="5">
        <v>0</v>
      </c>
    </row>
    <row r="875" spans="1:15" x14ac:dyDescent="0.35">
      <c r="A875" s="3" t="s">
        <v>49</v>
      </c>
      <c r="B875" s="4" t="s">
        <v>15</v>
      </c>
      <c r="C875" s="4" t="s">
        <v>16</v>
      </c>
      <c r="D875" s="4" t="s">
        <v>26606</v>
      </c>
      <c r="E875" s="13">
        <v>1759.99</v>
      </c>
      <c r="F875" s="4" t="s">
        <v>26607</v>
      </c>
      <c r="G875" s="4" t="s">
        <v>26608</v>
      </c>
      <c r="H875" s="4"/>
      <c r="I875" s="4"/>
      <c r="J875" s="4"/>
      <c r="K875" s="4"/>
      <c r="L875" s="4" t="s">
        <v>53</v>
      </c>
      <c r="M875" s="4" t="s">
        <v>54</v>
      </c>
      <c r="N875" s="4" t="s">
        <v>115</v>
      </c>
      <c r="O875" s="5">
        <v>0</v>
      </c>
    </row>
    <row r="876" spans="1:15" x14ac:dyDescent="0.35">
      <c r="A876" s="3" t="s">
        <v>25100</v>
      </c>
      <c r="B876" s="4" t="s">
        <v>15</v>
      </c>
      <c r="C876" s="4" t="s">
        <v>16</v>
      </c>
      <c r="D876" s="4" t="s">
        <v>25101</v>
      </c>
      <c r="E876" s="13">
        <v>1760.95</v>
      </c>
      <c r="F876" s="4" t="s">
        <v>25102</v>
      </c>
      <c r="G876" s="4" t="s">
        <v>25103</v>
      </c>
      <c r="H876" s="4"/>
      <c r="I876" s="4"/>
      <c r="J876" s="4"/>
      <c r="K876" s="4"/>
      <c r="L876" s="4" t="s">
        <v>354</v>
      </c>
      <c r="M876" s="4" t="s">
        <v>61</v>
      </c>
      <c r="N876" s="4" t="s">
        <v>29</v>
      </c>
      <c r="O876" s="5">
        <v>0</v>
      </c>
    </row>
    <row r="877" spans="1:15" x14ac:dyDescent="0.35">
      <c r="A877" s="3" t="s">
        <v>32886</v>
      </c>
      <c r="B877" s="4" t="s">
        <v>15</v>
      </c>
      <c r="C877" s="4" t="s">
        <v>16</v>
      </c>
      <c r="D877" s="4" t="s">
        <v>32887</v>
      </c>
      <c r="E877" s="13">
        <v>1763</v>
      </c>
      <c r="F877" s="4" t="s">
        <v>32888</v>
      </c>
      <c r="G877" s="4" t="s">
        <v>32889</v>
      </c>
      <c r="H877" s="4"/>
      <c r="I877" s="4"/>
      <c r="J877" s="4"/>
      <c r="K877" s="4"/>
      <c r="L877" s="4" t="s">
        <v>32890</v>
      </c>
      <c r="M877" s="4" t="s">
        <v>179</v>
      </c>
      <c r="N877" s="4" t="s">
        <v>91</v>
      </c>
      <c r="O877" s="5">
        <v>0</v>
      </c>
    </row>
    <row r="878" spans="1:15" x14ac:dyDescent="0.35">
      <c r="A878" s="3" t="s">
        <v>25096</v>
      </c>
      <c r="B878" s="4" t="s">
        <v>15</v>
      </c>
      <c r="C878" s="4" t="s">
        <v>16</v>
      </c>
      <c r="D878" s="4" t="s">
        <v>25097</v>
      </c>
      <c r="E878" s="13">
        <v>1764.39</v>
      </c>
      <c r="F878" s="4" t="s">
        <v>25098</v>
      </c>
      <c r="G878" s="4" t="s">
        <v>25099</v>
      </c>
      <c r="H878" s="4"/>
      <c r="I878" s="4"/>
      <c r="J878" s="4"/>
      <c r="K878" s="4"/>
      <c r="L878" s="4" t="s">
        <v>108</v>
      </c>
      <c r="M878" s="4" t="s">
        <v>41</v>
      </c>
      <c r="N878" s="4" t="s">
        <v>120</v>
      </c>
      <c r="O878" s="5">
        <v>0</v>
      </c>
    </row>
    <row r="879" spans="1:15" x14ac:dyDescent="0.35">
      <c r="A879" s="3" t="s">
        <v>49</v>
      </c>
      <c r="B879" s="4" t="s">
        <v>15</v>
      </c>
      <c r="C879" s="4" t="s">
        <v>16</v>
      </c>
      <c r="D879" s="4" t="s">
        <v>5717</v>
      </c>
      <c r="E879" s="13">
        <v>1764.64</v>
      </c>
      <c r="F879" s="4" t="s">
        <v>5718</v>
      </c>
      <c r="G879" s="4" t="s">
        <v>5719</v>
      </c>
      <c r="H879" s="4"/>
      <c r="I879" s="4"/>
      <c r="J879" s="4"/>
      <c r="K879" s="4"/>
      <c r="L879" s="4" t="s">
        <v>53</v>
      </c>
      <c r="M879" s="4" t="s">
        <v>54</v>
      </c>
      <c r="N879" s="4" t="s">
        <v>68</v>
      </c>
      <c r="O879" s="5">
        <v>0</v>
      </c>
    </row>
    <row r="880" spans="1:15" x14ac:dyDescent="0.35">
      <c r="A880" s="3" t="s">
        <v>36619</v>
      </c>
      <c r="B880" s="4" t="s">
        <v>15</v>
      </c>
      <c r="C880" s="4" t="s">
        <v>16</v>
      </c>
      <c r="D880" s="4" t="s">
        <v>36620</v>
      </c>
      <c r="E880" s="13">
        <v>1764.97</v>
      </c>
      <c r="F880" s="4" t="s">
        <v>36621</v>
      </c>
      <c r="G880" s="4" t="s">
        <v>36622</v>
      </c>
      <c r="H880" s="4"/>
      <c r="I880" s="4"/>
      <c r="J880" s="4"/>
      <c r="K880" s="4"/>
      <c r="L880" s="4" t="s">
        <v>1739</v>
      </c>
      <c r="M880" s="4" t="s">
        <v>21</v>
      </c>
      <c r="N880" s="4" t="s">
        <v>79</v>
      </c>
      <c r="O880" s="5">
        <v>0</v>
      </c>
    </row>
    <row r="881" spans="1:15" x14ac:dyDescent="0.35">
      <c r="A881" s="3" t="s">
        <v>5713</v>
      </c>
      <c r="B881" s="4" t="s">
        <v>15</v>
      </c>
      <c r="C881" s="4" t="s">
        <v>16</v>
      </c>
      <c r="D881" s="4" t="s">
        <v>5714</v>
      </c>
      <c r="E881" s="13">
        <v>1764.98</v>
      </c>
      <c r="F881" s="4" t="s">
        <v>5715</v>
      </c>
      <c r="G881" s="4" t="s">
        <v>5716</v>
      </c>
      <c r="H881" s="4"/>
      <c r="I881" s="4"/>
      <c r="J881" s="4"/>
      <c r="K881" s="4"/>
      <c r="L881" s="4" t="s">
        <v>5680</v>
      </c>
      <c r="M881" s="4" t="s">
        <v>41</v>
      </c>
      <c r="N881" s="4" t="s">
        <v>42</v>
      </c>
      <c r="O881" s="5">
        <v>0</v>
      </c>
    </row>
    <row r="882" spans="1:15" x14ac:dyDescent="0.35">
      <c r="A882" s="3" t="s">
        <v>7381</v>
      </c>
      <c r="B882" s="4" t="s">
        <v>15</v>
      </c>
      <c r="C882" s="4" t="s">
        <v>16</v>
      </c>
      <c r="D882" s="4" t="s">
        <v>7382</v>
      </c>
      <c r="E882" s="13">
        <v>1764.99</v>
      </c>
      <c r="F882" s="4" t="s">
        <v>7383</v>
      </c>
      <c r="G882" s="4" t="s">
        <v>7384</v>
      </c>
      <c r="H882" s="4" t="s">
        <v>1080</v>
      </c>
      <c r="I882" s="4" t="s">
        <v>7385</v>
      </c>
      <c r="J882" s="4"/>
      <c r="K882" s="4"/>
      <c r="L882" s="4" t="s">
        <v>1008</v>
      </c>
      <c r="M882" s="4" t="s">
        <v>692</v>
      </c>
      <c r="N882" s="4" t="s">
        <v>48</v>
      </c>
      <c r="O882" s="5">
        <v>0</v>
      </c>
    </row>
    <row r="883" spans="1:15" x14ac:dyDescent="0.35">
      <c r="A883" s="3" t="s">
        <v>49</v>
      </c>
      <c r="B883" s="4" t="s">
        <v>15</v>
      </c>
      <c r="C883" s="4" t="s">
        <v>16</v>
      </c>
      <c r="D883" s="4" t="s">
        <v>8887</v>
      </c>
      <c r="E883" s="13">
        <v>1764.99</v>
      </c>
      <c r="F883" s="4" t="s">
        <v>8888</v>
      </c>
      <c r="G883" s="4" t="s">
        <v>8889</v>
      </c>
      <c r="H883" s="4"/>
      <c r="I883" s="4"/>
      <c r="J883" s="4"/>
      <c r="K883" s="4"/>
      <c r="L883" s="4" t="s">
        <v>53</v>
      </c>
      <c r="M883" s="4" t="s">
        <v>54</v>
      </c>
      <c r="N883" s="4" t="s">
        <v>55</v>
      </c>
      <c r="O883" s="5">
        <v>70</v>
      </c>
    </row>
    <row r="884" spans="1:15" x14ac:dyDescent="0.35">
      <c r="A884" s="3" t="s">
        <v>31227</v>
      </c>
      <c r="B884" s="4" t="s">
        <v>15</v>
      </c>
      <c r="C884" s="4" t="s">
        <v>16</v>
      </c>
      <c r="D884" s="4" t="s">
        <v>31228</v>
      </c>
      <c r="E884" s="13">
        <v>1764.99</v>
      </c>
      <c r="F884" s="4" t="s">
        <v>31229</v>
      </c>
      <c r="G884" s="4" t="s">
        <v>31230</v>
      </c>
      <c r="H884" s="4"/>
      <c r="I884" s="4"/>
      <c r="J884" s="4"/>
      <c r="K884" s="4"/>
      <c r="L884" s="4" t="s">
        <v>227</v>
      </c>
      <c r="M884" s="4" t="s">
        <v>41</v>
      </c>
      <c r="N884" s="4" t="s">
        <v>62</v>
      </c>
      <c r="O884" s="5">
        <v>0</v>
      </c>
    </row>
    <row r="885" spans="1:15" x14ac:dyDescent="0.35">
      <c r="A885" s="3" t="s">
        <v>31493</v>
      </c>
      <c r="B885" s="4" t="s">
        <v>15</v>
      </c>
      <c r="C885" s="4" t="s">
        <v>16</v>
      </c>
      <c r="D885" s="4" t="s">
        <v>31494</v>
      </c>
      <c r="E885" s="13">
        <v>1764.99</v>
      </c>
      <c r="F885" s="4" t="s">
        <v>31495</v>
      </c>
      <c r="G885" s="4" t="s">
        <v>31496</v>
      </c>
      <c r="H885" s="4"/>
      <c r="I885" s="4"/>
      <c r="J885" s="4"/>
      <c r="K885" s="4"/>
      <c r="L885" s="4" t="s">
        <v>108</v>
      </c>
      <c r="M885" s="4" t="s">
        <v>41</v>
      </c>
      <c r="N885" s="4" t="s">
        <v>109</v>
      </c>
      <c r="O885" s="5">
        <v>0</v>
      </c>
    </row>
    <row r="886" spans="1:15" x14ac:dyDescent="0.35">
      <c r="A886" s="3" t="s">
        <v>36399</v>
      </c>
      <c r="B886" s="4" t="s">
        <v>15</v>
      </c>
      <c r="C886" s="4" t="s">
        <v>16</v>
      </c>
      <c r="D886" s="4" t="s">
        <v>36400</v>
      </c>
      <c r="E886" s="13">
        <v>1764.99</v>
      </c>
      <c r="F886" s="4" t="s">
        <v>36401</v>
      </c>
      <c r="G886" s="4" t="s">
        <v>36402</v>
      </c>
      <c r="H886" s="4"/>
      <c r="I886" s="4"/>
      <c r="J886" s="4"/>
      <c r="K886" s="4"/>
      <c r="L886" s="4" t="s">
        <v>102</v>
      </c>
      <c r="M886" s="4" t="s">
        <v>41</v>
      </c>
      <c r="N886" s="4" t="s">
        <v>103</v>
      </c>
      <c r="O886" s="5">
        <v>0</v>
      </c>
    </row>
    <row r="887" spans="1:15" x14ac:dyDescent="0.35">
      <c r="A887" s="3" t="s">
        <v>38108</v>
      </c>
      <c r="B887" s="4" t="s">
        <v>15</v>
      </c>
      <c r="C887" s="4" t="s">
        <v>16</v>
      </c>
      <c r="D887" s="4" t="s">
        <v>38109</v>
      </c>
      <c r="E887" s="13">
        <v>1764.99</v>
      </c>
      <c r="F887" s="4" t="s">
        <v>38110</v>
      </c>
      <c r="G887" s="4" t="s">
        <v>38111</v>
      </c>
      <c r="H887" s="4"/>
      <c r="I887" s="4"/>
      <c r="J887" s="4"/>
      <c r="K887" s="4"/>
      <c r="L887" s="4" t="s">
        <v>90</v>
      </c>
      <c r="M887" s="4" t="s">
        <v>21</v>
      </c>
      <c r="N887" s="4" t="s">
        <v>62</v>
      </c>
      <c r="O887" s="5">
        <v>0</v>
      </c>
    </row>
    <row r="888" spans="1:15" x14ac:dyDescent="0.35">
      <c r="A888" s="3" t="s">
        <v>406</v>
      </c>
      <c r="B888" s="4" t="s">
        <v>15</v>
      </c>
      <c r="C888" s="4" t="s">
        <v>16</v>
      </c>
      <c r="D888" s="4" t="s">
        <v>2585</v>
      </c>
      <c r="E888" s="13">
        <v>1765.31</v>
      </c>
      <c r="F888" s="4" t="s">
        <v>2586</v>
      </c>
      <c r="G888" s="4" t="s">
        <v>2587</v>
      </c>
      <c r="H888" s="4"/>
      <c r="I888" s="4"/>
      <c r="J888" s="4"/>
      <c r="K888" s="4"/>
      <c r="L888" s="4" t="s">
        <v>53</v>
      </c>
      <c r="M888" s="4" t="s">
        <v>54</v>
      </c>
      <c r="N888" s="4" t="s">
        <v>35</v>
      </c>
      <c r="O888" s="5">
        <v>0</v>
      </c>
    </row>
    <row r="889" spans="1:15" x14ac:dyDescent="0.35">
      <c r="A889" s="3" t="s">
        <v>49</v>
      </c>
      <c r="B889" s="4" t="s">
        <v>15</v>
      </c>
      <c r="C889" s="4" t="s">
        <v>16</v>
      </c>
      <c r="D889" s="4" t="s">
        <v>25093</v>
      </c>
      <c r="E889" s="13">
        <v>1765.98</v>
      </c>
      <c r="F889" s="4" t="s">
        <v>25094</v>
      </c>
      <c r="G889" s="4" t="s">
        <v>25095</v>
      </c>
      <c r="H889" s="4"/>
      <c r="I889" s="4"/>
      <c r="J889" s="4"/>
      <c r="K889" s="4"/>
      <c r="L889" s="4" t="s">
        <v>53</v>
      </c>
      <c r="M889" s="4" t="s">
        <v>54</v>
      </c>
      <c r="N889" s="4" t="s">
        <v>68</v>
      </c>
      <c r="O889" s="5">
        <v>0</v>
      </c>
    </row>
    <row r="890" spans="1:15" x14ac:dyDescent="0.35">
      <c r="A890" s="3" t="s">
        <v>9011</v>
      </c>
      <c r="B890" s="4" t="s">
        <v>15</v>
      </c>
      <c r="C890" s="4" t="s">
        <v>16</v>
      </c>
      <c r="D890" s="4" t="s">
        <v>9012</v>
      </c>
      <c r="E890" s="13">
        <v>1765.99</v>
      </c>
      <c r="F890" s="4" t="s">
        <v>9013</v>
      </c>
      <c r="G890" s="4" t="s">
        <v>9014</v>
      </c>
      <c r="H890" s="4"/>
      <c r="I890" s="4"/>
      <c r="J890" s="4"/>
      <c r="K890" s="4"/>
      <c r="L890" s="4" t="s">
        <v>40</v>
      </c>
      <c r="M890" s="4" t="s">
        <v>41</v>
      </c>
      <c r="N890" s="4" t="s">
        <v>42</v>
      </c>
      <c r="O890" s="5">
        <v>0</v>
      </c>
    </row>
    <row r="891" spans="1:15" x14ac:dyDescent="0.35">
      <c r="A891" s="3" t="s">
        <v>28891</v>
      </c>
      <c r="B891" s="4" t="s">
        <v>15</v>
      </c>
      <c r="C891" s="4" t="s">
        <v>16</v>
      </c>
      <c r="D891" s="4" t="s">
        <v>28892</v>
      </c>
      <c r="E891" s="13">
        <v>1765.99</v>
      </c>
      <c r="F891" s="4" t="s">
        <v>28893</v>
      </c>
      <c r="G891" s="4" t="s">
        <v>28894</v>
      </c>
      <c r="H891" s="4"/>
      <c r="I891" s="4"/>
      <c r="J891" s="4"/>
      <c r="K891" s="4"/>
      <c r="L891" s="4" t="s">
        <v>189</v>
      </c>
      <c r="M891" s="4" t="s">
        <v>28</v>
      </c>
      <c r="N891" s="4" t="s">
        <v>79</v>
      </c>
      <c r="O891" s="5">
        <v>0</v>
      </c>
    </row>
    <row r="892" spans="1:15" x14ac:dyDescent="0.35">
      <c r="A892" s="3" t="s">
        <v>29287</v>
      </c>
      <c r="B892" s="4" t="s">
        <v>15</v>
      </c>
      <c r="C892" s="4" t="s">
        <v>16</v>
      </c>
      <c r="D892" s="4" t="s">
        <v>29288</v>
      </c>
      <c r="E892" s="13">
        <v>1765.99</v>
      </c>
      <c r="F892" s="4" t="s">
        <v>29289</v>
      </c>
      <c r="G892" s="4" t="s">
        <v>29290</v>
      </c>
      <c r="H892" s="4"/>
      <c r="I892" s="4"/>
      <c r="J892" s="4"/>
      <c r="K892" s="4"/>
      <c r="L892" s="4" t="s">
        <v>1142</v>
      </c>
      <c r="M892" s="4" t="s">
        <v>415</v>
      </c>
      <c r="N892" s="4" t="s">
        <v>35</v>
      </c>
      <c r="O892" s="5">
        <v>0</v>
      </c>
    </row>
    <row r="893" spans="1:15" x14ac:dyDescent="0.35">
      <c r="A893" s="3" t="s">
        <v>25089</v>
      </c>
      <c r="B893" s="4" t="s">
        <v>15</v>
      </c>
      <c r="C893" s="4" t="s">
        <v>16</v>
      </c>
      <c r="D893" s="4" t="s">
        <v>25090</v>
      </c>
      <c r="E893" s="13">
        <v>1766.1</v>
      </c>
      <c r="F893" s="4" t="s">
        <v>25091</v>
      </c>
      <c r="G893" s="4" t="s">
        <v>25092</v>
      </c>
      <c r="H893" s="4"/>
      <c r="I893" s="4"/>
      <c r="J893" s="4"/>
      <c r="K893" s="4"/>
      <c r="L893" s="4" t="s">
        <v>108</v>
      </c>
      <c r="M893" s="4" t="s">
        <v>41</v>
      </c>
      <c r="N893" s="4" t="s">
        <v>115</v>
      </c>
      <c r="O893" s="5">
        <v>0</v>
      </c>
    </row>
    <row r="894" spans="1:15" x14ac:dyDescent="0.35">
      <c r="A894" s="3" t="s">
        <v>25085</v>
      </c>
      <c r="B894" s="4" t="s">
        <v>15</v>
      </c>
      <c r="C894" s="4" t="s">
        <v>16</v>
      </c>
      <c r="D894" s="4" t="s">
        <v>25086</v>
      </c>
      <c r="E894" s="13">
        <v>1766.26</v>
      </c>
      <c r="F894" s="4" t="s">
        <v>25087</v>
      </c>
      <c r="G894" s="4" t="s">
        <v>25088</v>
      </c>
      <c r="H894" s="4"/>
      <c r="I894" s="4"/>
      <c r="J894" s="4"/>
      <c r="K894" s="4"/>
      <c r="L894" s="4" t="s">
        <v>384</v>
      </c>
      <c r="M894" s="4" t="s">
        <v>28</v>
      </c>
      <c r="N894" s="4" t="s">
        <v>74</v>
      </c>
      <c r="O894" s="5">
        <v>0</v>
      </c>
    </row>
    <row r="895" spans="1:15" x14ac:dyDescent="0.35">
      <c r="A895" s="3" t="s">
        <v>13270</v>
      </c>
      <c r="B895" s="4" t="s">
        <v>15</v>
      </c>
      <c r="C895" s="4" t="s">
        <v>16</v>
      </c>
      <c r="D895" s="4" t="s">
        <v>13271</v>
      </c>
      <c r="E895" s="13">
        <v>1766.39</v>
      </c>
      <c r="F895" s="4" t="s">
        <v>13272</v>
      </c>
      <c r="G895" s="4" t="s">
        <v>13273</v>
      </c>
      <c r="H895" s="4"/>
      <c r="I895" s="4"/>
      <c r="J895" s="4"/>
      <c r="K895" s="4"/>
      <c r="L895" s="4" t="s">
        <v>144</v>
      </c>
      <c r="M895" s="4" t="s">
        <v>41</v>
      </c>
      <c r="N895" s="4" t="s">
        <v>48</v>
      </c>
      <c r="O895" s="5">
        <v>0</v>
      </c>
    </row>
    <row r="896" spans="1:15" x14ac:dyDescent="0.35">
      <c r="A896" s="3" t="s">
        <v>31497</v>
      </c>
      <c r="B896" s="4" t="s">
        <v>15</v>
      </c>
      <c r="C896" s="4" t="s">
        <v>16</v>
      </c>
      <c r="D896" s="4" t="s">
        <v>31498</v>
      </c>
      <c r="E896" s="13">
        <v>1766.67</v>
      </c>
      <c r="F896" s="4" t="s">
        <v>31499</v>
      </c>
      <c r="G896" s="4" t="s">
        <v>31500</v>
      </c>
      <c r="H896" s="4"/>
      <c r="I896" s="4"/>
      <c r="J896" s="4"/>
      <c r="K896" s="4"/>
      <c r="L896" s="4" t="s">
        <v>162</v>
      </c>
      <c r="M896" s="4" t="s">
        <v>28</v>
      </c>
      <c r="N896" s="4" t="s">
        <v>55</v>
      </c>
      <c r="O896" s="5">
        <v>0</v>
      </c>
    </row>
    <row r="897" spans="1:15" x14ac:dyDescent="0.35">
      <c r="A897" s="3" t="s">
        <v>14011</v>
      </c>
      <c r="B897" s="4" t="s">
        <v>15</v>
      </c>
      <c r="C897" s="4" t="s">
        <v>16</v>
      </c>
      <c r="D897" s="4" t="s">
        <v>25078</v>
      </c>
      <c r="E897" s="13">
        <v>1766.97</v>
      </c>
      <c r="F897" s="4" t="s">
        <v>25079</v>
      </c>
      <c r="G897" s="4" t="s">
        <v>25080</v>
      </c>
      <c r="H897" s="4"/>
      <c r="I897" s="4"/>
      <c r="J897" s="4"/>
      <c r="K897" s="4"/>
      <c r="L897" s="4" t="s">
        <v>53</v>
      </c>
      <c r="M897" s="4" t="s">
        <v>54</v>
      </c>
      <c r="N897" s="4" t="s">
        <v>48</v>
      </c>
      <c r="O897" s="5">
        <v>0</v>
      </c>
    </row>
    <row r="898" spans="1:15" x14ac:dyDescent="0.35">
      <c r="A898" s="3" t="s">
        <v>25081</v>
      </c>
      <c r="B898" s="4" t="s">
        <v>15</v>
      </c>
      <c r="C898" s="4" t="s">
        <v>16</v>
      </c>
      <c r="D898" s="4" t="s">
        <v>25082</v>
      </c>
      <c r="E898" s="13">
        <v>1766.97</v>
      </c>
      <c r="F898" s="4" t="s">
        <v>25083</v>
      </c>
      <c r="G898" s="4" t="s">
        <v>25084</v>
      </c>
      <c r="H898" s="4"/>
      <c r="I898" s="4"/>
      <c r="J898" s="4"/>
      <c r="K898" s="4"/>
      <c r="L898" s="4" t="s">
        <v>189</v>
      </c>
      <c r="M898" s="4" t="s">
        <v>28</v>
      </c>
      <c r="N898" s="4" t="s">
        <v>97</v>
      </c>
      <c r="O898" s="5">
        <v>0</v>
      </c>
    </row>
    <row r="899" spans="1:15" x14ac:dyDescent="0.35">
      <c r="A899" s="3" t="s">
        <v>1100</v>
      </c>
      <c r="B899" s="4" t="s">
        <v>15</v>
      </c>
      <c r="C899" s="4" t="s">
        <v>16</v>
      </c>
      <c r="D899" s="4" t="s">
        <v>1101</v>
      </c>
      <c r="E899" s="13">
        <v>1767</v>
      </c>
      <c r="F899" s="4" t="s">
        <v>1102</v>
      </c>
      <c r="G899" s="4" t="s">
        <v>1103</v>
      </c>
      <c r="H899" s="4"/>
      <c r="I899" s="4"/>
      <c r="J899" s="4"/>
      <c r="K899" s="4"/>
      <c r="L899" s="4" t="s">
        <v>84</v>
      </c>
      <c r="M899" s="4" t="s">
        <v>41</v>
      </c>
      <c r="N899" s="4" t="s">
        <v>85</v>
      </c>
      <c r="O899" s="5">
        <v>0</v>
      </c>
    </row>
    <row r="900" spans="1:15" x14ac:dyDescent="0.35">
      <c r="A900" s="3" t="s">
        <v>29109</v>
      </c>
      <c r="B900" s="4" t="s">
        <v>15</v>
      </c>
      <c r="C900" s="4" t="s">
        <v>16</v>
      </c>
      <c r="D900" s="4" t="s">
        <v>29110</v>
      </c>
      <c r="E900" s="13">
        <v>1767</v>
      </c>
      <c r="F900" s="4" t="s">
        <v>29111</v>
      </c>
      <c r="G900" s="4" t="s">
        <v>29112</v>
      </c>
      <c r="H900" s="4"/>
      <c r="I900" s="4"/>
      <c r="J900" s="4"/>
      <c r="K900" s="4"/>
      <c r="L900" s="4" t="s">
        <v>108</v>
      </c>
      <c r="M900" s="4" t="s">
        <v>41</v>
      </c>
      <c r="N900" s="4" t="s">
        <v>109</v>
      </c>
      <c r="O900" s="5">
        <v>0</v>
      </c>
    </row>
    <row r="901" spans="1:15" x14ac:dyDescent="0.35">
      <c r="A901" s="3" t="s">
        <v>30316</v>
      </c>
      <c r="B901" s="4" t="s">
        <v>15</v>
      </c>
      <c r="C901" s="4" t="s">
        <v>16</v>
      </c>
      <c r="D901" s="4" t="s">
        <v>30317</v>
      </c>
      <c r="E901" s="13">
        <v>1767</v>
      </c>
      <c r="F901" s="4" t="s">
        <v>30318</v>
      </c>
      <c r="G901" s="4" t="s">
        <v>30319</v>
      </c>
      <c r="H901" s="4"/>
      <c r="I901" s="4"/>
      <c r="J901" s="4"/>
      <c r="K901" s="4"/>
      <c r="L901" s="4" t="s">
        <v>30320</v>
      </c>
      <c r="M901" s="4" t="s">
        <v>21</v>
      </c>
      <c r="N901" s="4" t="s">
        <v>91</v>
      </c>
      <c r="O901" s="5">
        <v>0</v>
      </c>
    </row>
    <row r="902" spans="1:15" x14ac:dyDescent="0.35">
      <c r="A902" s="3" t="s">
        <v>5709</v>
      </c>
      <c r="B902" s="4" t="s">
        <v>15</v>
      </c>
      <c r="C902" s="4" t="s">
        <v>16</v>
      </c>
      <c r="D902" s="4" t="s">
        <v>5710</v>
      </c>
      <c r="E902" s="13">
        <v>1767.65</v>
      </c>
      <c r="F902" s="4" t="s">
        <v>5711</v>
      </c>
      <c r="G902" s="4" t="s">
        <v>5712</v>
      </c>
      <c r="H902" s="4"/>
      <c r="I902" s="4"/>
      <c r="J902" s="4"/>
      <c r="K902" s="4"/>
      <c r="L902" s="4" t="s">
        <v>134</v>
      </c>
      <c r="M902" s="4" t="s">
        <v>41</v>
      </c>
      <c r="N902" s="4" t="s">
        <v>35</v>
      </c>
      <c r="O902" s="5">
        <v>0</v>
      </c>
    </row>
    <row r="903" spans="1:15" x14ac:dyDescent="0.35">
      <c r="A903" s="3" t="s">
        <v>26708</v>
      </c>
      <c r="B903" s="4" t="s">
        <v>15</v>
      </c>
      <c r="C903" s="4" t="s">
        <v>16</v>
      </c>
      <c r="D903" s="4" t="s">
        <v>26709</v>
      </c>
      <c r="E903" s="13">
        <v>1768</v>
      </c>
      <c r="F903" s="4" t="s">
        <v>26710</v>
      </c>
      <c r="G903" s="4" t="s">
        <v>26711</v>
      </c>
      <c r="H903" s="4"/>
      <c r="I903" s="4"/>
      <c r="J903" s="4"/>
      <c r="K903" s="4"/>
      <c r="L903" s="4" t="s">
        <v>184</v>
      </c>
      <c r="M903" s="4" t="s">
        <v>28</v>
      </c>
      <c r="N903" s="4" t="s">
        <v>103</v>
      </c>
      <c r="O903" s="5">
        <v>0</v>
      </c>
    </row>
    <row r="904" spans="1:15" x14ac:dyDescent="0.35">
      <c r="A904" s="3" t="s">
        <v>11827</v>
      </c>
      <c r="B904" s="4" t="s">
        <v>15</v>
      </c>
      <c r="C904" s="4" t="s">
        <v>16</v>
      </c>
      <c r="D904" s="4" t="s">
        <v>32747</v>
      </c>
      <c r="E904" s="13">
        <v>1768</v>
      </c>
      <c r="F904" s="4" t="s">
        <v>32748</v>
      </c>
      <c r="G904" s="4" t="s">
        <v>32749</v>
      </c>
      <c r="H904" s="4"/>
      <c r="I904" s="4"/>
      <c r="J904" s="4"/>
      <c r="K904" s="4"/>
      <c r="L904" s="4" t="s">
        <v>53</v>
      </c>
      <c r="M904" s="4" t="s">
        <v>54</v>
      </c>
      <c r="N904" s="4" t="s">
        <v>91</v>
      </c>
      <c r="O904" s="5">
        <v>0</v>
      </c>
    </row>
    <row r="905" spans="1:15" x14ac:dyDescent="0.35">
      <c r="A905" s="3" t="s">
        <v>36310</v>
      </c>
      <c r="B905" s="4" t="s">
        <v>15</v>
      </c>
      <c r="C905" s="4" t="s">
        <v>16</v>
      </c>
      <c r="D905" s="4" t="s">
        <v>36311</v>
      </c>
      <c r="E905" s="13">
        <v>1768</v>
      </c>
      <c r="F905" s="4" t="s">
        <v>36312</v>
      </c>
      <c r="G905" s="4" t="s">
        <v>36313</v>
      </c>
      <c r="H905" s="4"/>
      <c r="I905" s="4"/>
      <c r="J905" s="4"/>
      <c r="K905" s="4"/>
      <c r="L905" s="4" t="s">
        <v>29181</v>
      </c>
      <c r="M905" s="4" t="s">
        <v>61</v>
      </c>
      <c r="N905" s="4" t="s">
        <v>42</v>
      </c>
      <c r="O905" s="5">
        <v>0</v>
      </c>
    </row>
    <row r="906" spans="1:15" x14ac:dyDescent="0.35">
      <c r="A906" s="3" t="s">
        <v>17408</v>
      </c>
      <c r="B906" s="4" t="s">
        <v>15</v>
      </c>
      <c r="C906" s="4" t="s">
        <v>16</v>
      </c>
      <c r="D906" s="4" t="s">
        <v>37232</v>
      </c>
      <c r="E906" s="13">
        <v>1768</v>
      </c>
      <c r="F906" s="4" t="s">
        <v>37233</v>
      </c>
      <c r="G906" s="4" t="s">
        <v>37234</v>
      </c>
      <c r="H906" s="4"/>
      <c r="I906" s="4"/>
      <c r="J906" s="4"/>
      <c r="K906" s="4"/>
      <c r="L906" s="4" t="s">
        <v>53</v>
      </c>
      <c r="M906" s="4" t="s">
        <v>54</v>
      </c>
      <c r="N906" s="4" t="s">
        <v>74</v>
      </c>
      <c r="O906" s="5">
        <v>37</v>
      </c>
    </row>
    <row r="907" spans="1:15" x14ac:dyDescent="0.35">
      <c r="A907" s="3" t="s">
        <v>49</v>
      </c>
      <c r="B907" s="4" t="s">
        <v>15</v>
      </c>
      <c r="C907" s="4" t="s">
        <v>16</v>
      </c>
      <c r="D907" s="4" t="s">
        <v>25075</v>
      </c>
      <c r="E907" s="13">
        <v>1768.37</v>
      </c>
      <c r="F907" s="4" t="s">
        <v>25076</v>
      </c>
      <c r="G907" s="4" t="s">
        <v>25077</v>
      </c>
      <c r="H907" s="4"/>
      <c r="I907" s="4"/>
      <c r="J907" s="4"/>
      <c r="K907" s="4"/>
      <c r="L907" s="4" t="s">
        <v>53</v>
      </c>
      <c r="M907" s="4" t="s">
        <v>54</v>
      </c>
      <c r="N907" s="4" t="s">
        <v>79</v>
      </c>
      <c r="O907" s="5">
        <v>100</v>
      </c>
    </row>
    <row r="908" spans="1:15" x14ac:dyDescent="0.35">
      <c r="A908" s="3" t="s">
        <v>25071</v>
      </c>
      <c r="B908" s="4" t="s">
        <v>15</v>
      </c>
      <c r="C908" s="4" t="s">
        <v>16</v>
      </c>
      <c r="D908" s="4" t="s">
        <v>25072</v>
      </c>
      <c r="E908" s="13">
        <v>1768.5</v>
      </c>
      <c r="F908" s="4" t="s">
        <v>25073</v>
      </c>
      <c r="G908" s="4" t="s">
        <v>25074</v>
      </c>
      <c r="H908" s="4"/>
      <c r="I908" s="4"/>
      <c r="J908" s="4"/>
      <c r="K908" s="4"/>
      <c r="L908" s="4" t="s">
        <v>22754</v>
      </c>
      <c r="M908" s="4" t="s">
        <v>179</v>
      </c>
      <c r="N908" s="4" t="s">
        <v>55</v>
      </c>
      <c r="O908" s="5">
        <v>0</v>
      </c>
    </row>
    <row r="909" spans="1:15" x14ac:dyDescent="0.35">
      <c r="A909" s="3" t="s">
        <v>11827</v>
      </c>
      <c r="B909" s="4" t="s">
        <v>15</v>
      </c>
      <c r="C909" s="4" t="s">
        <v>16</v>
      </c>
      <c r="D909" s="4" t="s">
        <v>13267</v>
      </c>
      <c r="E909" s="13">
        <v>1768.77</v>
      </c>
      <c r="F909" s="4" t="s">
        <v>13268</v>
      </c>
      <c r="G909" s="4" t="s">
        <v>13269</v>
      </c>
      <c r="H909" s="4"/>
      <c r="I909" s="4"/>
      <c r="J909" s="4"/>
      <c r="K909" s="4"/>
      <c r="L909" s="4" t="s">
        <v>53</v>
      </c>
      <c r="M909" s="4" t="s">
        <v>54</v>
      </c>
      <c r="N909" s="4" t="s">
        <v>62</v>
      </c>
      <c r="O909" s="5">
        <v>0</v>
      </c>
    </row>
    <row r="910" spans="1:15" x14ac:dyDescent="0.35">
      <c r="A910" s="3" t="s">
        <v>27523</v>
      </c>
      <c r="B910" s="4" t="s">
        <v>15</v>
      </c>
      <c r="C910" s="4" t="s">
        <v>16</v>
      </c>
      <c r="D910" s="4" t="s">
        <v>27524</v>
      </c>
      <c r="E910" s="13">
        <v>1769</v>
      </c>
      <c r="F910" s="4" t="s">
        <v>27525</v>
      </c>
      <c r="G910" s="4" t="s">
        <v>27526</v>
      </c>
      <c r="H910" s="4"/>
      <c r="I910" s="4"/>
      <c r="J910" s="4"/>
      <c r="K910" s="4"/>
      <c r="L910" s="4" t="s">
        <v>189</v>
      </c>
      <c r="M910" s="4" t="s">
        <v>28</v>
      </c>
      <c r="N910" s="4" t="s">
        <v>97</v>
      </c>
      <c r="O910" s="5">
        <v>0</v>
      </c>
    </row>
    <row r="911" spans="1:15" x14ac:dyDescent="0.35">
      <c r="A911" s="3" t="s">
        <v>27661</v>
      </c>
      <c r="B911" s="4" t="s">
        <v>15</v>
      </c>
      <c r="C911" s="4" t="s">
        <v>16</v>
      </c>
      <c r="D911" s="4" t="s">
        <v>27662</v>
      </c>
      <c r="E911" s="13">
        <v>1769</v>
      </c>
      <c r="F911" s="4" t="s">
        <v>27663</v>
      </c>
      <c r="G911" s="4" t="s">
        <v>27664</v>
      </c>
      <c r="H911" s="4"/>
      <c r="I911" s="4"/>
      <c r="J911" s="4"/>
      <c r="K911" s="4"/>
      <c r="L911" s="4" t="s">
        <v>253</v>
      </c>
      <c r="M911" s="4" t="s">
        <v>41</v>
      </c>
      <c r="N911" s="4" t="s">
        <v>97</v>
      </c>
      <c r="O911" s="5">
        <v>0</v>
      </c>
    </row>
    <row r="912" spans="1:15" x14ac:dyDescent="0.35">
      <c r="A912" s="3" t="s">
        <v>28883</v>
      </c>
      <c r="B912" s="4" t="s">
        <v>15</v>
      </c>
      <c r="C912" s="4" t="s">
        <v>16</v>
      </c>
      <c r="D912" s="4" t="s">
        <v>28884</v>
      </c>
      <c r="E912" s="13">
        <v>1769</v>
      </c>
      <c r="F912" s="4" t="s">
        <v>28885</v>
      </c>
      <c r="G912" s="4" t="s">
        <v>28886</v>
      </c>
      <c r="H912" s="4"/>
      <c r="I912" s="4"/>
      <c r="J912" s="4"/>
      <c r="K912" s="4"/>
      <c r="L912" s="4" t="s">
        <v>1513</v>
      </c>
      <c r="M912" s="4" t="s">
        <v>28</v>
      </c>
      <c r="N912" s="4" t="s">
        <v>35</v>
      </c>
      <c r="O912" s="5">
        <v>0</v>
      </c>
    </row>
    <row r="913" spans="1:15" x14ac:dyDescent="0.35">
      <c r="A913" s="3" t="s">
        <v>28997</v>
      </c>
      <c r="B913" s="4" t="s">
        <v>15</v>
      </c>
      <c r="C913" s="4" t="s">
        <v>16</v>
      </c>
      <c r="D913" s="4" t="s">
        <v>28998</v>
      </c>
      <c r="E913" s="13">
        <v>1769</v>
      </c>
      <c r="F913" s="4" t="s">
        <v>28999</v>
      </c>
      <c r="G913" s="4" t="s">
        <v>29000</v>
      </c>
      <c r="H913" s="4"/>
      <c r="I913" s="4"/>
      <c r="J913" s="4"/>
      <c r="K913" s="4"/>
      <c r="L913" s="4" t="s">
        <v>129</v>
      </c>
      <c r="M913" s="4" t="s">
        <v>41</v>
      </c>
      <c r="N913" s="4" t="s">
        <v>29</v>
      </c>
      <c r="O913" s="5">
        <v>0</v>
      </c>
    </row>
    <row r="914" spans="1:15" x14ac:dyDescent="0.35">
      <c r="A914" s="3" t="s">
        <v>29459</v>
      </c>
      <c r="B914" s="4" t="s">
        <v>15</v>
      </c>
      <c r="C914" s="4" t="s">
        <v>16</v>
      </c>
      <c r="D914" s="4" t="s">
        <v>29460</v>
      </c>
      <c r="E914" s="13">
        <v>1769</v>
      </c>
      <c r="F914" s="4" t="s">
        <v>29461</v>
      </c>
      <c r="G914" s="4" t="s">
        <v>29462</v>
      </c>
      <c r="H914" s="4"/>
      <c r="I914" s="4"/>
      <c r="J914" s="4"/>
      <c r="K914" s="4"/>
      <c r="L914" s="4" t="s">
        <v>162</v>
      </c>
      <c r="M914" s="4" t="s">
        <v>28</v>
      </c>
      <c r="N914" s="4" t="s">
        <v>55</v>
      </c>
      <c r="O914" s="5">
        <v>0</v>
      </c>
    </row>
    <row r="915" spans="1:15" x14ac:dyDescent="0.35">
      <c r="A915" s="3" t="s">
        <v>31330</v>
      </c>
      <c r="B915" s="4" t="s">
        <v>15</v>
      </c>
      <c r="C915" s="4" t="s">
        <v>16</v>
      </c>
      <c r="D915" s="4" t="s">
        <v>31331</v>
      </c>
      <c r="E915" s="13">
        <v>1769</v>
      </c>
      <c r="F915" s="4" t="s">
        <v>31332</v>
      </c>
      <c r="G915" s="4" t="s">
        <v>31333</v>
      </c>
      <c r="H915" s="4"/>
      <c r="I915" s="4"/>
      <c r="J915" s="4"/>
      <c r="K915" s="4"/>
      <c r="L915" s="4" t="s">
        <v>108</v>
      </c>
      <c r="M915" s="4" t="s">
        <v>41</v>
      </c>
      <c r="N915" s="4" t="s">
        <v>79</v>
      </c>
      <c r="O915" s="5">
        <v>0</v>
      </c>
    </row>
    <row r="916" spans="1:15" x14ac:dyDescent="0.35">
      <c r="A916" s="3" t="s">
        <v>31351</v>
      </c>
      <c r="B916" s="4" t="s">
        <v>15</v>
      </c>
      <c r="C916" s="4" t="s">
        <v>16</v>
      </c>
      <c r="D916" s="4" t="s">
        <v>31352</v>
      </c>
      <c r="E916" s="13">
        <v>1769</v>
      </c>
      <c r="F916" s="4" t="s">
        <v>31353</v>
      </c>
      <c r="G916" s="4" t="s">
        <v>31354</v>
      </c>
      <c r="H916" s="4"/>
      <c r="I916" s="4"/>
      <c r="J916" s="4"/>
      <c r="K916" s="4"/>
      <c r="L916" s="4" t="s">
        <v>139</v>
      </c>
      <c r="M916" s="4" t="s">
        <v>28</v>
      </c>
      <c r="N916" s="4" t="s">
        <v>42</v>
      </c>
      <c r="O916" s="5">
        <v>0</v>
      </c>
    </row>
    <row r="917" spans="1:15" x14ac:dyDescent="0.35">
      <c r="A917" s="3" t="s">
        <v>32533</v>
      </c>
      <c r="B917" s="4" t="s">
        <v>15</v>
      </c>
      <c r="C917" s="4" t="s">
        <v>16</v>
      </c>
      <c r="D917" s="4" t="s">
        <v>32534</v>
      </c>
      <c r="E917" s="13">
        <v>1769</v>
      </c>
      <c r="F917" s="4" t="s">
        <v>32535</v>
      </c>
      <c r="G917" s="4" t="s">
        <v>32536</v>
      </c>
      <c r="H917" s="4"/>
      <c r="I917" s="4"/>
      <c r="J917" s="4"/>
      <c r="K917" s="4"/>
      <c r="L917" s="4" t="s">
        <v>134</v>
      </c>
      <c r="M917" s="4" t="s">
        <v>41</v>
      </c>
      <c r="N917" s="4" t="s">
        <v>35</v>
      </c>
      <c r="O917" s="5">
        <v>0</v>
      </c>
    </row>
    <row r="918" spans="1:15" x14ac:dyDescent="0.35">
      <c r="A918" s="3" t="s">
        <v>33812</v>
      </c>
      <c r="B918" s="4" t="s">
        <v>15</v>
      </c>
      <c r="C918" s="4" t="s">
        <v>16</v>
      </c>
      <c r="D918" s="4" t="s">
        <v>33813</v>
      </c>
      <c r="E918" s="13">
        <v>1769</v>
      </c>
      <c r="F918" s="4" t="s">
        <v>33814</v>
      </c>
      <c r="G918" s="4" t="s">
        <v>33815</v>
      </c>
      <c r="H918" s="4"/>
      <c r="I918" s="4"/>
      <c r="J918" s="4"/>
      <c r="K918" s="4"/>
      <c r="L918" s="4" t="s">
        <v>393</v>
      </c>
      <c r="M918" s="4" t="s">
        <v>28</v>
      </c>
      <c r="N918" s="4" t="s">
        <v>85</v>
      </c>
      <c r="O918" s="5">
        <v>0</v>
      </c>
    </row>
    <row r="919" spans="1:15" x14ac:dyDescent="0.35">
      <c r="A919" s="3" t="s">
        <v>37495</v>
      </c>
      <c r="B919" s="4" t="s">
        <v>15</v>
      </c>
      <c r="C919" s="4" t="s">
        <v>16</v>
      </c>
      <c r="D919" s="4" t="s">
        <v>37496</v>
      </c>
      <c r="E919" s="13">
        <v>1769</v>
      </c>
      <c r="F919" s="4" t="s">
        <v>37497</v>
      </c>
      <c r="G919" s="4" t="s">
        <v>37498</v>
      </c>
      <c r="H919" s="4"/>
      <c r="I919" s="4"/>
      <c r="J919" s="4"/>
      <c r="K919" s="4"/>
      <c r="L919" s="4" t="s">
        <v>108</v>
      </c>
      <c r="M919" s="4" t="s">
        <v>41</v>
      </c>
      <c r="N919" s="4" t="s">
        <v>115</v>
      </c>
      <c r="O919" s="5">
        <v>0</v>
      </c>
    </row>
    <row r="920" spans="1:15" x14ac:dyDescent="0.35">
      <c r="A920" s="3" t="s">
        <v>13263</v>
      </c>
      <c r="B920" s="4" t="s">
        <v>15</v>
      </c>
      <c r="C920" s="4" t="s">
        <v>16</v>
      </c>
      <c r="D920" s="4" t="s">
        <v>13264</v>
      </c>
      <c r="E920" s="13">
        <v>1769.18</v>
      </c>
      <c r="F920" s="4" t="s">
        <v>13265</v>
      </c>
      <c r="G920" s="4" t="s">
        <v>13266</v>
      </c>
      <c r="H920" s="4"/>
      <c r="I920" s="4"/>
      <c r="J920" s="4"/>
      <c r="K920" s="4"/>
      <c r="L920" s="4" t="s">
        <v>90</v>
      </c>
      <c r="M920" s="4" t="s">
        <v>28</v>
      </c>
      <c r="N920" s="4" t="s">
        <v>91</v>
      </c>
      <c r="O920" s="5">
        <v>0</v>
      </c>
    </row>
    <row r="921" spans="1:15" x14ac:dyDescent="0.35">
      <c r="A921" s="3" t="s">
        <v>14011</v>
      </c>
      <c r="B921" s="4" t="s">
        <v>15</v>
      </c>
      <c r="C921" s="4" t="s">
        <v>16</v>
      </c>
      <c r="D921" s="4" t="s">
        <v>25068</v>
      </c>
      <c r="E921" s="13">
        <v>1769.23</v>
      </c>
      <c r="F921" s="4" t="s">
        <v>25069</v>
      </c>
      <c r="G921" s="4" t="s">
        <v>25070</v>
      </c>
      <c r="H921" s="4"/>
      <c r="I921" s="4"/>
      <c r="J921" s="4"/>
      <c r="K921" s="4"/>
      <c r="L921" s="4" t="s">
        <v>53</v>
      </c>
      <c r="M921" s="4" t="s">
        <v>54</v>
      </c>
      <c r="N921" s="4" t="s">
        <v>91</v>
      </c>
      <c r="O921" s="5">
        <v>0</v>
      </c>
    </row>
    <row r="922" spans="1:15" x14ac:dyDescent="0.35">
      <c r="A922" s="3" t="s">
        <v>35819</v>
      </c>
      <c r="B922" s="4" t="s">
        <v>15</v>
      </c>
      <c r="C922" s="4" t="s">
        <v>16</v>
      </c>
      <c r="D922" s="4" t="s">
        <v>35820</v>
      </c>
      <c r="E922" s="13">
        <v>1769.33</v>
      </c>
      <c r="F922" s="4" t="s">
        <v>35821</v>
      </c>
      <c r="G922" s="4" t="s">
        <v>35822</v>
      </c>
      <c r="H922" s="4"/>
      <c r="I922" s="4"/>
      <c r="J922" s="4"/>
      <c r="K922" s="4"/>
      <c r="L922" s="4" t="s">
        <v>1513</v>
      </c>
      <c r="M922" s="4" t="s">
        <v>28</v>
      </c>
      <c r="N922" s="4" t="s">
        <v>35</v>
      </c>
      <c r="O922" s="5">
        <v>0</v>
      </c>
    </row>
    <row r="923" spans="1:15" x14ac:dyDescent="0.35">
      <c r="A923" s="3" t="s">
        <v>25064</v>
      </c>
      <c r="B923" s="4" t="s">
        <v>15</v>
      </c>
      <c r="C923" s="4" t="s">
        <v>16</v>
      </c>
      <c r="D923" s="4" t="s">
        <v>25065</v>
      </c>
      <c r="E923" s="13">
        <v>1769.36</v>
      </c>
      <c r="F923" s="4" t="s">
        <v>25066</v>
      </c>
      <c r="G923" s="4" t="s">
        <v>25067</v>
      </c>
      <c r="H923" s="4"/>
      <c r="I923" s="4"/>
      <c r="J923" s="4"/>
      <c r="K923" s="4"/>
      <c r="L923" s="4" t="s">
        <v>40</v>
      </c>
      <c r="M923" s="4" t="s">
        <v>41</v>
      </c>
      <c r="N923" s="4" t="s">
        <v>42</v>
      </c>
      <c r="O923" s="5">
        <v>0</v>
      </c>
    </row>
    <row r="924" spans="1:15" x14ac:dyDescent="0.35">
      <c r="A924" s="3" t="s">
        <v>31778</v>
      </c>
      <c r="B924" s="4" t="s">
        <v>15</v>
      </c>
      <c r="C924" s="4" t="s">
        <v>16</v>
      </c>
      <c r="D924" s="4" t="s">
        <v>31779</v>
      </c>
      <c r="E924" s="13">
        <v>1769.41</v>
      </c>
      <c r="F924" s="4" t="s">
        <v>31780</v>
      </c>
      <c r="G924" s="4" t="s">
        <v>31781</v>
      </c>
      <c r="H924" s="4"/>
      <c r="I924" s="4"/>
      <c r="J924" s="4"/>
      <c r="K924" s="4"/>
      <c r="L924" s="4" t="s">
        <v>129</v>
      </c>
      <c r="M924" s="4" t="s">
        <v>41</v>
      </c>
      <c r="N924" s="4" t="s">
        <v>29</v>
      </c>
      <c r="O924" s="5">
        <v>0</v>
      </c>
    </row>
    <row r="925" spans="1:15" x14ac:dyDescent="0.35">
      <c r="A925" s="3" t="s">
        <v>25060</v>
      </c>
      <c r="B925" s="4" t="s">
        <v>15</v>
      </c>
      <c r="C925" s="4" t="s">
        <v>16</v>
      </c>
      <c r="D925" s="4" t="s">
        <v>25061</v>
      </c>
      <c r="E925" s="13">
        <v>1769.43</v>
      </c>
      <c r="F925" s="4" t="s">
        <v>25062</v>
      </c>
      <c r="G925" s="4" t="s">
        <v>25063</v>
      </c>
      <c r="H925" s="4"/>
      <c r="I925" s="4"/>
      <c r="J925" s="4"/>
      <c r="K925" s="4"/>
      <c r="L925" s="4" t="s">
        <v>114</v>
      </c>
      <c r="M925" s="4" t="s">
        <v>61</v>
      </c>
      <c r="N925" s="4" t="s">
        <v>109</v>
      </c>
      <c r="O925" s="5">
        <v>0</v>
      </c>
    </row>
    <row r="926" spans="1:15" x14ac:dyDescent="0.35">
      <c r="A926" s="3" t="s">
        <v>25056</v>
      </c>
      <c r="B926" s="4" t="s">
        <v>15</v>
      </c>
      <c r="C926" s="4" t="s">
        <v>16</v>
      </c>
      <c r="D926" s="4" t="s">
        <v>25057</v>
      </c>
      <c r="E926" s="13">
        <v>1769.47</v>
      </c>
      <c r="F926" s="4" t="s">
        <v>25058</v>
      </c>
      <c r="G926" s="4" t="s">
        <v>25059</v>
      </c>
      <c r="H926" s="4"/>
      <c r="I926" s="4"/>
      <c r="J926" s="4"/>
      <c r="K926" s="4"/>
      <c r="L926" s="4" t="s">
        <v>590</v>
      </c>
      <c r="M926" s="4" t="s">
        <v>28</v>
      </c>
      <c r="N926" s="4" t="s">
        <v>62</v>
      </c>
      <c r="O926" s="5">
        <v>0</v>
      </c>
    </row>
    <row r="927" spans="1:15" x14ac:dyDescent="0.35">
      <c r="A927" s="3" t="s">
        <v>37556</v>
      </c>
      <c r="B927" s="4" t="s">
        <v>15</v>
      </c>
      <c r="C927" s="4" t="s">
        <v>16</v>
      </c>
      <c r="D927" s="4" t="s">
        <v>37557</v>
      </c>
      <c r="E927" s="13">
        <v>1769.72</v>
      </c>
      <c r="F927" s="4" t="s">
        <v>37558</v>
      </c>
      <c r="G927" s="4" t="s">
        <v>37559</v>
      </c>
      <c r="H927" s="4"/>
      <c r="I927" s="4"/>
      <c r="J927" s="4"/>
      <c r="K927" s="4"/>
      <c r="L927" s="4" t="s">
        <v>108</v>
      </c>
      <c r="M927" s="4" t="s">
        <v>41</v>
      </c>
      <c r="N927" s="4" t="s">
        <v>91</v>
      </c>
      <c r="O927" s="5">
        <v>0</v>
      </c>
    </row>
    <row r="928" spans="1:15" x14ac:dyDescent="0.35">
      <c r="A928" s="3" t="s">
        <v>37095</v>
      </c>
      <c r="B928" s="4" t="s">
        <v>15</v>
      </c>
      <c r="C928" s="4" t="s">
        <v>16</v>
      </c>
      <c r="D928" s="4" t="s">
        <v>37096</v>
      </c>
      <c r="E928" s="13">
        <v>1769.73</v>
      </c>
      <c r="F928" s="4" t="s">
        <v>37097</v>
      </c>
      <c r="G928" s="4" t="s">
        <v>37098</v>
      </c>
      <c r="H928" s="4"/>
      <c r="I928" s="4"/>
      <c r="J928" s="4"/>
      <c r="K928" s="4"/>
      <c r="L928" s="4" t="s">
        <v>37099</v>
      </c>
      <c r="M928" s="4" t="s">
        <v>41</v>
      </c>
      <c r="N928" s="4" t="s">
        <v>74</v>
      </c>
      <c r="O928" s="5">
        <v>0</v>
      </c>
    </row>
    <row r="929" spans="1:15" x14ac:dyDescent="0.35">
      <c r="A929" s="3" t="s">
        <v>8342</v>
      </c>
      <c r="B929" s="4" t="s">
        <v>15</v>
      </c>
      <c r="C929" s="4" t="s">
        <v>16</v>
      </c>
      <c r="D929" s="4" t="s">
        <v>8343</v>
      </c>
      <c r="E929" s="13">
        <v>1769.75</v>
      </c>
      <c r="F929" s="4" t="s">
        <v>8344</v>
      </c>
      <c r="G929" s="4" t="s">
        <v>8345</v>
      </c>
      <c r="H929" s="4"/>
      <c r="I929" s="4"/>
      <c r="J929" s="4"/>
      <c r="K929" s="4"/>
      <c r="L929" s="4" t="s">
        <v>189</v>
      </c>
      <c r="M929" s="4" t="s">
        <v>28</v>
      </c>
      <c r="N929" s="4" t="s">
        <v>22</v>
      </c>
      <c r="O929" s="5">
        <v>0</v>
      </c>
    </row>
    <row r="930" spans="1:15" x14ac:dyDescent="0.35">
      <c r="A930" s="3" t="s">
        <v>17408</v>
      </c>
      <c r="B930" s="4" t="s">
        <v>15</v>
      </c>
      <c r="C930" s="4" t="s">
        <v>16</v>
      </c>
      <c r="D930" s="4" t="s">
        <v>37973</v>
      </c>
      <c r="E930" s="13">
        <v>1769.8</v>
      </c>
      <c r="F930" s="4" t="s">
        <v>37974</v>
      </c>
      <c r="G930" s="4" t="s">
        <v>37975</v>
      </c>
      <c r="H930" s="4"/>
      <c r="I930" s="4"/>
      <c r="J930" s="4"/>
      <c r="K930" s="4"/>
      <c r="L930" s="4" t="s">
        <v>53</v>
      </c>
      <c r="M930" s="4" t="s">
        <v>54</v>
      </c>
      <c r="N930" s="4" t="s">
        <v>109</v>
      </c>
      <c r="O930" s="5">
        <v>0</v>
      </c>
    </row>
    <row r="931" spans="1:15" x14ac:dyDescent="0.35">
      <c r="A931" s="3" t="s">
        <v>25052</v>
      </c>
      <c r="B931" s="4" t="s">
        <v>15</v>
      </c>
      <c r="C931" s="4" t="s">
        <v>16</v>
      </c>
      <c r="D931" s="4" t="s">
        <v>25053</v>
      </c>
      <c r="E931" s="13">
        <v>1769.86</v>
      </c>
      <c r="F931" s="4" t="s">
        <v>25054</v>
      </c>
      <c r="G931" s="4" t="s">
        <v>25055</v>
      </c>
      <c r="H931" s="4"/>
      <c r="I931" s="4"/>
      <c r="J931" s="4"/>
      <c r="K931" s="4"/>
      <c r="L931" s="4" t="s">
        <v>184</v>
      </c>
      <c r="M931" s="4" t="s">
        <v>28</v>
      </c>
      <c r="N931" s="4" t="s">
        <v>103</v>
      </c>
      <c r="O931" s="5">
        <v>0</v>
      </c>
    </row>
    <row r="932" spans="1:15" x14ac:dyDescent="0.35">
      <c r="A932" s="3" t="s">
        <v>28398</v>
      </c>
      <c r="B932" s="4" t="s">
        <v>15</v>
      </c>
      <c r="C932" s="4" t="s">
        <v>16</v>
      </c>
      <c r="D932" s="4" t="s">
        <v>28399</v>
      </c>
      <c r="E932" s="13">
        <v>1769.87</v>
      </c>
      <c r="F932" s="4" t="s">
        <v>28400</v>
      </c>
      <c r="G932" s="4" t="s">
        <v>28401</v>
      </c>
      <c r="H932" s="4"/>
      <c r="I932" s="4"/>
      <c r="J932" s="4"/>
      <c r="K932" s="4"/>
      <c r="L932" s="4" t="s">
        <v>189</v>
      </c>
      <c r="M932" s="4" t="s">
        <v>28</v>
      </c>
      <c r="N932" s="4" t="s">
        <v>97</v>
      </c>
      <c r="O932" s="5">
        <v>0</v>
      </c>
    </row>
    <row r="933" spans="1:15" x14ac:dyDescent="0.35">
      <c r="A933" s="3" t="s">
        <v>8382</v>
      </c>
      <c r="B933" s="4" t="s">
        <v>15</v>
      </c>
      <c r="C933" s="4" t="s">
        <v>16</v>
      </c>
      <c r="D933" s="4" t="s">
        <v>8383</v>
      </c>
      <c r="E933" s="13">
        <v>1769.9</v>
      </c>
      <c r="F933" s="4" t="s">
        <v>8384</v>
      </c>
      <c r="G933" s="4" t="s">
        <v>8385</v>
      </c>
      <c r="H933" s="4"/>
      <c r="I933" s="4"/>
      <c r="J933" s="4"/>
      <c r="K933" s="4"/>
      <c r="L933" s="4" t="s">
        <v>108</v>
      </c>
      <c r="M933" s="4" t="s">
        <v>41</v>
      </c>
      <c r="N933" s="4" t="s">
        <v>115</v>
      </c>
      <c r="O933" s="5">
        <v>0</v>
      </c>
    </row>
    <row r="934" spans="1:15" x14ac:dyDescent="0.35">
      <c r="A934" s="3" t="s">
        <v>29591</v>
      </c>
      <c r="B934" s="4" t="s">
        <v>15</v>
      </c>
      <c r="C934" s="4" t="s">
        <v>16</v>
      </c>
      <c r="D934" s="4" t="s">
        <v>29592</v>
      </c>
      <c r="E934" s="13">
        <v>1769.9</v>
      </c>
      <c r="F934" s="4" t="s">
        <v>29593</v>
      </c>
      <c r="G934" s="4" t="s">
        <v>29594</v>
      </c>
      <c r="H934" s="4"/>
      <c r="I934" s="4"/>
      <c r="J934" s="4"/>
      <c r="K934" s="4"/>
      <c r="L934" s="4" t="s">
        <v>189</v>
      </c>
      <c r="M934" s="4" t="s">
        <v>28</v>
      </c>
      <c r="N934" s="4" t="s">
        <v>109</v>
      </c>
      <c r="O934" s="5">
        <v>0</v>
      </c>
    </row>
    <row r="935" spans="1:15" x14ac:dyDescent="0.35">
      <c r="A935" s="3" t="s">
        <v>31816</v>
      </c>
      <c r="B935" s="4" t="s">
        <v>15</v>
      </c>
      <c r="C935" s="4" t="s">
        <v>16</v>
      </c>
      <c r="D935" s="4" t="s">
        <v>31817</v>
      </c>
      <c r="E935" s="13">
        <v>1769.91</v>
      </c>
      <c r="F935" s="4" t="s">
        <v>31818</v>
      </c>
      <c r="G935" s="4" t="s">
        <v>31819</v>
      </c>
      <c r="H935" s="4"/>
      <c r="I935" s="4"/>
      <c r="J935" s="4"/>
      <c r="K935" s="4"/>
      <c r="L935" s="4" t="s">
        <v>384</v>
      </c>
      <c r="M935" s="4" t="s">
        <v>28</v>
      </c>
      <c r="N935" s="4" t="s">
        <v>74</v>
      </c>
      <c r="O935" s="5">
        <v>0</v>
      </c>
    </row>
    <row r="936" spans="1:15" x14ac:dyDescent="0.35">
      <c r="A936" s="3" t="s">
        <v>28309</v>
      </c>
      <c r="B936" s="4" t="s">
        <v>15</v>
      </c>
      <c r="C936" s="4" t="s">
        <v>16</v>
      </c>
      <c r="D936" s="4" t="s">
        <v>28310</v>
      </c>
      <c r="E936" s="13">
        <v>1769.96</v>
      </c>
      <c r="F936" s="4" t="s">
        <v>28311</v>
      </c>
      <c r="G936" s="4" t="s">
        <v>28312</v>
      </c>
      <c r="H936" s="4"/>
      <c r="I936" s="4"/>
      <c r="J936" s="4"/>
      <c r="K936" s="4"/>
      <c r="L936" s="4" t="s">
        <v>4275</v>
      </c>
      <c r="M936" s="4" t="s">
        <v>61</v>
      </c>
      <c r="N936" s="4" t="s">
        <v>55</v>
      </c>
      <c r="O936" s="5">
        <v>0</v>
      </c>
    </row>
    <row r="937" spans="1:15" x14ac:dyDescent="0.35">
      <c r="A937" s="3" t="s">
        <v>14186</v>
      </c>
      <c r="B937" s="4" t="s">
        <v>15</v>
      </c>
      <c r="C937" s="4" t="s">
        <v>16</v>
      </c>
      <c r="D937" s="4" t="s">
        <v>32382</v>
      </c>
      <c r="E937" s="13">
        <v>1769.97</v>
      </c>
      <c r="F937" s="4" t="s">
        <v>32383</v>
      </c>
      <c r="G937" s="4" t="s">
        <v>32384</v>
      </c>
      <c r="H937" s="4"/>
      <c r="I937" s="4"/>
      <c r="J937" s="4"/>
      <c r="K937" s="4"/>
      <c r="L937" s="4" t="s">
        <v>53</v>
      </c>
      <c r="M937" s="4" t="s">
        <v>54</v>
      </c>
      <c r="N937" s="4" t="s">
        <v>29</v>
      </c>
      <c r="O937" s="5">
        <v>0</v>
      </c>
    </row>
    <row r="938" spans="1:15" x14ac:dyDescent="0.35">
      <c r="A938" s="3" t="s">
        <v>98</v>
      </c>
      <c r="B938" s="4" t="s">
        <v>15</v>
      </c>
      <c r="C938" s="4" t="s">
        <v>16</v>
      </c>
      <c r="D938" s="4" t="s">
        <v>99</v>
      </c>
      <c r="E938" s="13">
        <v>1769.98</v>
      </c>
      <c r="F938" s="4" t="s">
        <v>100</v>
      </c>
      <c r="G938" s="4" t="s">
        <v>101</v>
      </c>
      <c r="H938" s="4"/>
      <c r="I938" s="4"/>
      <c r="J938" s="4"/>
      <c r="K938" s="4"/>
      <c r="L938" s="4" t="s">
        <v>102</v>
      </c>
      <c r="M938" s="4" t="s">
        <v>41</v>
      </c>
      <c r="N938" s="4" t="s">
        <v>103</v>
      </c>
      <c r="O938" s="5">
        <v>0</v>
      </c>
    </row>
    <row r="939" spans="1:15" x14ac:dyDescent="0.35">
      <c r="A939" s="3" t="s">
        <v>31132</v>
      </c>
      <c r="B939" s="4" t="s">
        <v>15</v>
      </c>
      <c r="C939" s="4" t="s">
        <v>16</v>
      </c>
      <c r="D939" s="4" t="s">
        <v>31133</v>
      </c>
      <c r="E939" s="13">
        <v>1769.98</v>
      </c>
      <c r="F939" s="4" t="s">
        <v>31134</v>
      </c>
      <c r="G939" s="4" t="s">
        <v>31135</v>
      </c>
      <c r="H939" s="4"/>
      <c r="I939" s="4"/>
      <c r="J939" s="4"/>
      <c r="K939" s="4"/>
      <c r="L939" s="4" t="s">
        <v>1739</v>
      </c>
      <c r="M939" s="4" t="s">
        <v>21</v>
      </c>
      <c r="N939" s="4" t="s">
        <v>79</v>
      </c>
      <c r="O939" s="5">
        <v>0</v>
      </c>
    </row>
    <row r="940" spans="1:15" x14ac:dyDescent="0.35">
      <c r="A940" s="3" t="s">
        <v>31532</v>
      </c>
      <c r="B940" s="4" t="s">
        <v>15</v>
      </c>
      <c r="C940" s="4" t="s">
        <v>16</v>
      </c>
      <c r="D940" s="4" t="s">
        <v>31533</v>
      </c>
      <c r="E940" s="13">
        <v>1769.99</v>
      </c>
      <c r="F940" s="4" t="s">
        <v>31534</v>
      </c>
      <c r="G940" s="4" t="s">
        <v>31535</v>
      </c>
      <c r="H940" s="4"/>
      <c r="I940" s="4"/>
      <c r="J940" s="4"/>
      <c r="K940" s="4"/>
      <c r="L940" s="4" t="s">
        <v>108</v>
      </c>
      <c r="M940" s="4" t="s">
        <v>41</v>
      </c>
      <c r="N940" s="4" t="s">
        <v>120</v>
      </c>
      <c r="O940" s="5">
        <v>0</v>
      </c>
    </row>
    <row r="941" spans="1:15" x14ac:dyDescent="0.35">
      <c r="A941" s="3" t="s">
        <v>28661</v>
      </c>
      <c r="B941" s="4" t="s">
        <v>15</v>
      </c>
      <c r="C941" s="4" t="s">
        <v>16</v>
      </c>
      <c r="D941" s="4" t="s">
        <v>28662</v>
      </c>
      <c r="E941" s="13">
        <v>1770</v>
      </c>
      <c r="F941" s="4" t="s">
        <v>28663</v>
      </c>
      <c r="G941" s="4" t="s">
        <v>28664</v>
      </c>
      <c r="H941" s="4"/>
      <c r="I941" s="4"/>
      <c r="J941" s="4"/>
      <c r="K941" s="4"/>
      <c r="L941" s="4" t="s">
        <v>144</v>
      </c>
      <c r="M941" s="4" t="s">
        <v>41</v>
      </c>
      <c r="N941" s="4" t="s">
        <v>48</v>
      </c>
      <c r="O941" s="5">
        <v>0</v>
      </c>
    </row>
    <row r="942" spans="1:15" x14ac:dyDescent="0.35">
      <c r="A942" s="3" t="s">
        <v>29815</v>
      </c>
      <c r="B942" s="4" t="s">
        <v>15</v>
      </c>
      <c r="C942" s="4" t="s">
        <v>16</v>
      </c>
      <c r="D942" s="4" t="s">
        <v>29816</v>
      </c>
      <c r="E942" s="13">
        <v>1770</v>
      </c>
      <c r="F942" s="4" t="s">
        <v>29817</v>
      </c>
      <c r="G942" s="4" t="s">
        <v>29818</v>
      </c>
      <c r="H942" s="4"/>
      <c r="I942" s="4"/>
      <c r="J942" s="4"/>
      <c r="K942" s="4"/>
      <c r="L942" s="4" t="s">
        <v>102</v>
      </c>
      <c r="M942" s="4" t="s">
        <v>41</v>
      </c>
      <c r="N942" s="4" t="s">
        <v>103</v>
      </c>
      <c r="O942" s="5">
        <v>0</v>
      </c>
    </row>
    <row r="943" spans="1:15" x14ac:dyDescent="0.35">
      <c r="A943" s="3" t="s">
        <v>30304</v>
      </c>
      <c r="B943" s="4" t="s">
        <v>15</v>
      </c>
      <c r="C943" s="4" t="s">
        <v>16</v>
      </c>
      <c r="D943" s="4" t="s">
        <v>30305</v>
      </c>
      <c r="E943" s="13">
        <v>1770</v>
      </c>
      <c r="F943" s="4" t="s">
        <v>30306</v>
      </c>
      <c r="G943" s="4" t="s">
        <v>30307</v>
      </c>
      <c r="H943" s="4"/>
      <c r="I943" s="4"/>
      <c r="J943" s="4"/>
      <c r="K943" s="4"/>
      <c r="L943" s="4" t="s">
        <v>134</v>
      </c>
      <c r="M943" s="4" t="s">
        <v>41</v>
      </c>
      <c r="N943" s="4" t="s">
        <v>35</v>
      </c>
      <c r="O943" s="5">
        <v>0</v>
      </c>
    </row>
    <row r="944" spans="1:15" x14ac:dyDescent="0.35">
      <c r="A944" s="3" t="s">
        <v>34306</v>
      </c>
      <c r="B944" s="4" t="s">
        <v>15</v>
      </c>
      <c r="C944" s="4" t="s">
        <v>16</v>
      </c>
      <c r="D944" s="4" t="s">
        <v>34307</v>
      </c>
      <c r="E944" s="13">
        <v>1770</v>
      </c>
      <c r="F944" s="4" t="s">
        <v>34308</v>
      </c>
      <c r="G944" s="4" t="s">
        <v>34309</v>
      </c>
      <c r="H944" s="4"/>
      <c r="I944" s="4"/>
      <c r="J944" s="4"/>
      <c r="K944" s="4"/>
      <c r="L944" s="4" t="s">
        <v>34310</v>
      </c>
      <c r="M944" s="4" t="s">
        <v>21</v>
      </c>
      <c r="N944" s="4" t="s">
        <v>109</v>
      </c>
      <c r="O944" s="5">
        <v>0</v>
      </c>
    </row>
    <row r="945" spans="1:15" x14ac:dyDescent="0.35">
      <c r="A945" s="3" t="s">
        <v>37788</v>
      </c>
      <c r="B945" s="4" t="s">
        <v>15</v>
      </c>
      <c r="C945" s="4" t="s">
        <v>16</v>
      </c>
      <c r="D945" s="4" t="s">
        <v>37789</v>
      </c>
      <c r="E945" s="13">
        <v>1770</v>
      </c>
      <c r="F945" s="4" t="s">
        <v>37790</v>
      </c>
      <c r="G945" s="4" t="s">
        <v>37791</v>
      </c>
      <c r="H945" s="4"/>
      <c r="I945" s="4"/>
      <c r="J945" s="4"/>
      <c r="K945" s="4"/>
      <c r="L945" s="4" t="s">
        <v>866</v>
      </c>
      <c r="M945" s="4" t="s">
        <v>28</v>
      </c>
      <c r="N945" s="4" t="s">
        <v>48</v>
      </c>
      <c r="O945" s="5">
        <v>1770</v>
      </c>
    </row>
    <row r="946" spans="1:15" x14ac:dyDescent="0.35">
      <c r="A946" s="3" t="s">
        <v>166</v>
      </c>
      <c r="B946" s="4" t="s">
        <v>15</v>
      </c>
      <c r="C946" s="4" t="s">
        <v>16</v>
      </c>
      <c r="D946" s="4" t="s">
        <v>13260</v>
      </c>
      <c r="E946" s="13">
        <v>1771.82</v>
      </c>
      <c r="F946" s="4" t="s">
        <v>13261</v>
      </c>
      <c r="G946" s="4" t="s">
        <v>13262</v>
      </c>
      <c r="H946" s="4"/>
      <c r="I946" s="4"/>
      <c r="J946" s="4"/>
      <c r="K946" s="4"/>
      <c r="L946" s="4" t="s">
        <v>53</v>
      </c>
      <c r="M946" s="4" t="s">
        <v>54</v>
      </c>
      <c r="N946" s="4" t="s">
        <v>68</v>
      </c>
      <c r="O946" s="5">
        <v>0</v>
      </c>
    </row>
    <row r="947" spans="1:15" x14ac:dyDescent="0.35">
      <c r="A947" s="3" t="s">
        <v>25047</v>
      </c>
      <c r="B947" s="4" t="s">
        <v>15</v>
      </c>
      <c r="C947" s="4" t="s">
        <v>16</v>
      </c>
      <c r="D947" s="4" t="s">
        <v>25048</v>
      </c>
      <c r="E947" s="13">
        <v>1773.58</v>
      </c>
      <c r="F947" s="4" t="s">
        <v>25049</v>
      </c>
      <c r="G947" s="4" t="s">
        <v>25050</v>
      </c>
      <c r="H947" s="4"/>
      <c r="I947" s="4"/>
      <c r="J947" s="4"/>
      <c r="K947" s="4"/>
      <c r="L947" s="4" t="s">
        <v>25051</v>
      </c>
      <c r="M947" s="4" t="s">
        <v>21</v>
      </c>
      <c r="N947" s="4" t="s">
        <v>22</v>
      </c>
      <c r="O947" s="5">
        <v>0</v>
      </c>
    </row>
    <row r="948" spans="1:15" x14ac:dyDescent="0.35">
      <c r="A948" s="3" t="s">
        <v>14444</v>
      </c>
      <c r="B948" s="4" t="s">
        <v>15</v>
      </c>
      <c r="C948" s="4" t="s">
        <v>16</v>
      </c>
      <c r="D948" s="4" t="s">
        <v>25044</v>
      </c>
      <c r="E948" s="13">
        <v>1774.98</v>
      </c>
      <c r="F948" s="4" t="s">
        <v>25045</v>
      </c>
      <c r="G948" s="4" t="s">
        <v>25046</v>
      </c>
      <c r="H948" s="4"/>
      <c r="I948" s="4"/>
      <c r="J948" s="4"/>
      <c r="K948" s="4"/>
      <c r="L948" s="4" t="s">
        <v>53</v>
      </c>
      <c r="M948" s="4" t="s">
        <v>54</v>
      </c>
      <c r="N948" s="4" t="s">
        <v>85</v>
      </c>
      <c r="O948" s="5">
        <v>0</v>
      </c>
    </row>
    <row r="949" spans="1:15" x14ac:dyDescent="0.35">
      <c r="A949" s="3" t="s">
        <v>13256</v>
      </c>
      <c r="B949" s="4" t="s">
        <v>15</v>
      </c>
      <c r="C949" s="4" t="s">
        <v>16</v>
      </c>
      <c r="D949" s="4" t="s">
        <v>13257</v>
      </c>
      <c r="E949" s="13">
        <v>1776.49</v>
      </c>
      <c r="F949" s="4" t="s">
        <v>13258</v>
      </c>
      <c r="G949" s="4" t="s">
        <v>13259</v>
      </c>
      <c r="H949" s="4"/>
      <c r="I949" s="4"/>
      <c r="J949" s="4"/>
      <c r="K949" s="4"/>
      <c r="L949" s="4" t="s">
        <v>189</v>
      </c>
      <c r="M949" s="4" t="s">
        <v>28</v>
      </c>
      <c r="N949" s="4" t="s">
        <v>120</v>
      </c>
      <c r="O949" s="5">
        <v>0</v>
      </c>
    </row>
    <row r="950" spans="1:15" x14ac:dyDescent="0.35">
      <c r="A950" s="3" t="s">
        <v>2581</v>
      </c>
      <c r="B950" s="4" t="s">
        <v>15</v>
      </c>
      <c r="C950" s="4" t="s">
        <v>16</v>
      </c>
      <c r="D950" s="4" t="s">
        <v>2582</v>
      </c>
      <c r="E950" s="13">
        <v>1780.13</v>
      </c>
      <c r="F950" s="4" t="s">
        <v>2583</v>
      </c>
      <c r="G950" s="4" t="s">
        <v>2584</v>
      </c>
      <c r="H950" s="4"/>
      <c r="I950" s="4"/>
      <c r="J950" s="4"/>
      <c r="K950" s="4"/>
      <c r="L950" s="4" t="s">
        <v>253</v>
      </c>
      <c r="M950" s="4" t="s">
        <v>41</v>
      </c>
      <c r="N950" s="4" t="s">
        <v>97</v>
      </c>
      <c r="O950" s="5">
        <v>0</v>
      </c>
    </row>
    <row r="951" spans="1:15" x14ac:dyDescent="0.35">
      <c r="A951" s="3" t="s">
        <v>25040</v>
      </c>
      <c r="B951" s="4" t="s">
        <v>15</v>
      </c>
      <c r="C951" s="4" t="s">
        <v>16</v>
      </c>
      <c r="D951" s="4" t="s">
        <v>25041</v>
      </c>
      <c r="E951" s="13">
        <v>1781.21</v>
      </c>
      <c r="F951" s="4" t="s">
        <v>25042</v>
      </c>
      <c r="G951" s="4" t="s">
        <v>25043</v>
      </c>
      <c r="H951" s="4"/>
      <c r="I951" s="4"/>
      <c r="J951" s="4"/>
      <c r="K951" s="4"/>
      <c r="L951" s="4" t="s">
        <v>1513</v>
      </c>
      <c r="M951" s="4" t="s">
        <v>28</v>
      </c>
      <c r="N951" s="4" t="s">
        <v>35</v>
      </c>
      <c r="O951" s="5">
        <v>0</v>
      </c>
    </row>
    <row r="952" spans="1:15" x14ac:dyDescent="0.35">
      <c r="A952" s="3" t="s">
        <v>14444</v>
      </c>
      <c r="B952" s="4" t="s">
        <v>15</v>
      </c>
      <c r="C952" s="4" t="s">
        <v>16</v>
      </c>
      <c r="D952" s="4" t="s">
        <v>25038</v>
      </c>
      <c r="E952" s="13">
        <v>1782.8</v>
      </c>
      <c r="F952" s="4" t="s">
        <v>4448</v>
      </c>
      <c r="G952" s="4" t="s">
        <v>25039</v>
      </c>
      <c r="H952" s="4"/>
      <c r="I952" s="4"/>
      <c r="J952" s="4"/>
      <c r="K952" s="4"/>
      <c r="L952" s="4" t="s">
        <v>53</v>
      </c>
      <c r="M952" s="4" t="s">
        <v>54</v>
      </c>
      <c r="N952" s="4" t="s">
        <v>29</v>
      </c>
      <c r="O952" s="5">
        <v>100</v>
      </c>
    </row>
    <row r="953" spans="1:15" x14ac:dyDescent="0.35">
      <c r="A953" s="3" t="s">
        <v>39318</v>
      </c>
      <c r="B953" s="4" t="s">
        <v>15</v>
      </c>
      <c r="C953" s="4" t="s">
        <v>16</v>
      </c>
      <c r="D953" s="4" t="s">
        <v>39319</v>
      </c>
      <c r="E953" s="13">
        <v>1783.85</v>
      </c>
      <c r="F953" s="4" t="s">
        <v>39320</v>
      </c>
      <c r="G953" s="4" t="s">
        <v>39321</v>
      </c>
      <c r="H953" s="4"/>
      <c r="I953" s="4"/>
      <c r="J953" s="4"/>
      <c r="K953" s="4"/>
      <c r="L953" s="4" t="s">
        <v>590</v>
      </c>
      <c r="M953" s="4" t="s">
        <v>28</v>
      </c>
      <c r="N953" s="4" t="s">
        <v>62</v>
      </c>
      <c r="O953" s="5">
        <v>284</v>
      </c>
    </row>
    <row r="954" spans="1:15" x14ac:dyDescent="0.35">
      <c r="A954" s="3" t="s">
        <v>5705</v>
      </c>
      <c r="B954" s="4" t="s">
        <v>15</v>
      </c>
      <c r="C954" s="4" t="s">
        <v>16</v>
      </c>
      <c r="D954" s="4" t="s">
        <v>5706</v>
      </c>
      <c r="E954" s="13">
        <v>1784.75</v>
      </c>
      <c r="F954" s="4" t="s">
        <v>5707</v>
      </c>
      <c r="G954" s="4" t="s">
        <v>5708</v>
      </c>
      <c r="H954" s="4" t="s">
        <v>1080</v>
      </c>
      <c r="I954" s="4" t="s">
        <v>1215</v>
      </c>
      <c r="J954" s="4"/>
      <c r="K954" s="4"/>
      <c r="L954" s="4" t="s">
        <v>1008</v>
      </c>
      <c r="M954" s="4" t="s">
        <v>692</v>
      </c>
      <c r="N954" s="4" t="s">
        <v>22</v>
      </c>
      <c r="O954" s="5">
        <v>0</v>
      </c>
    </row>
    <row r="955" spans="1:15" x14ac:dyDescent="0.35">
      <c r="A955" s="3" t="s">
        <v>25034</v>
      </c>
      <c r="B955" s="4" t="s">
        <v>15</v>
      </c>
      <c r="C955" s="4" t="s">
        <v>16</v>
      </c>
      <c r="D955" s="4" t="s">
        <v>25035</v>
      </c>
      <c r="E955" s="13">
        <v>1790.61</v>
      </c>
      <c r="F955" s="4" t="s">
        <v>25036</v>
      </c>
      <c r="G955" s="4" t="s">
        <v>25037</v>
      </c>
      <c r="H955" s="4"/>
      <c r="I955" s="4"/>
      <c r="J955" s="4"/>
      <c r="K955" s="4"/>
      <c r="L955" s="4" t="s">
        <v>108</v>
      </c>
      <c r="M955" s="4" t="s">
        <v>41</v>
      </c>
      <c r="N955" s="4" t="s">
        <v>120</v>
      </c>
      <c r="O955" s="5">
        <v>0</v>
      </c>
    </row>
    <row r="956" spans="1:15" x14ac:dyDescent="0.35">
      <c r="A956" s="3" t="s">
        <v>5701</v>
      </c>
      <c r="B956" s="4" t="s">
        <v>15</v>
      </c>
      <c r="C956" s="4" t="s">
        <v>16</v>
      </c>
      <c r="D956" s="4" t="s">
        <v>5702</v>
      </c>
      <c r="E956" s="13">
        <v>1793.25</v>
      </c>
      <c r="F956" s="4" t="s">
        <v>5703</v>
      </c>
      <c r="G956" s="4" t="s">
        <v>5704</v>
      </c>
      <c r="H956" s="4"/>
      <c r="I956" s="4"/>
      <c r="J956" s="4"/>
      <c r="K956" s="4"/>
      <c r="L956" s="4" t="s">
        <v>162</v>
      </c>
      <c r="M956" s="4" t="s">
        <v>28</v>
      </c>
      <c r="N956" s="4" t="s">
        <v>55</v>
      </c>
      <c r="O956" s="5">
        <v>0</v>
      </c>
    </row>
    <row r="957" spans="1:15" x14ac:dyDescent="0.35">
      <c r="A957" s="3" t="s">
        <v>5697</v>
      </c>
      <c r="B957" s="4" t="s">
        <v>15</v>
      </c>
      <c r="C957" s="4" t="s">
        <v>16</v>
      </c>
      <c r="D957" s="4" t="s">
        <v>5698</v>
      </c>
      <c r="E957" s="13">
        <v>1795.38</v>
      </c>
      <c r="F957" s="4" t="s">
        <v>5699</v>
      </c>
      <c r="G957" s="4" t="s">
        <v>5700</v>
      </c>
      <c r="H957" s="4"/>
      <c r="I957" s="4"/>
      <c r="J957" s="4"/>
      <c r="K957" s="4"/>
      <c r="L957" s="4" t="s">
        <v>866</v>
      </c>
      <c r="M957" s="4" t="s">
        <v>28</v>
      </c>
      <c r="N957" s="4" t="s">
        <v>48</v>
      </c>
      <c r="O957" s="5">
        <v>0</v>
      </c>
    </row>
    <row r="958" spans="1:15" x14ac:dyDescent="0.35">
      <c r="A958" s="3" t="s">
        <v>14186</v>
      </c>
      <c r="B958" s="4" t="s">
        <v>15</v>
      </c>
      <c r="C958" s="4" t="s">
        <v>16</v>
      </c>
      <c r="D958" s="4" t="s">
        <v>25031</v>
      </c>
      <c r="E958" s="13">
        <v>1795.39</v>
      </c>
      <c r="F958" s="4" t="s">
        <v>25032</v>
      </c>
      <c r="G958" s="4" t="s">
        <v>25033</v>
      </c>
      <c r="H958" s="4"/>
      <c r="I958" s="4"/>
      <c r="J958" s="4"/>
      <c r="K958" s="4"/>
      <c r="L958" s="4" t="s">
        <v>53</v>
      </c>
      <c r="M958" s="4" t="s">
        <v>54</v>
      </c>
      <c r="N958" s="4" t="s">
        <v>68</v>
      </c>
      <c r="O958" s="5">
        <v>0</v>
      </c>
    </row>
    <row r="959" spans="1:15" x14ac:dyDescent="0.35">
      <c r="A959" s="3" t="s">
        <v>25026</v>
      </c>
      <c r="B959" s="4" t="s">
        <v>15</v>
      </c>
      <c r="C959" s="4" t="s">
        <v>16</v>
      </c>
      <c r="D959" s="4" t="s">
        <v>25027</v>
      </c>
      <c r="E959" s="13">
        <v>1796.09</v>
      </c>
      <c r="F959" s="4" t="s">
        <v>25028</v>
      </c>
      <c r="G959" s="4" t="s">
        <v>25029</v>
      </c>
      <c r="H959" s="4"/>
      <c r="I959" s="4"/>
      <c r="J959" s="4"/>
      <c r="K959" s="4"/>
      <c r="L959" s="4" t="s">
        <v>25030</v>
      </c>
      <c r="M959" s="4" t="s">
        <v>21</v>
      </c>
      <c r="N959" s="4" t="s">
        <v>115</v>
      </c>
      <c r="O959" s="5">
        <v>0</v>
      </c>
    </row>
    <row r="960" spans="1:15" x14ac:dyDescent="0.35">
      <c r="A960" s="3" t="s">
        <v>25022</v>
      </c>
      <c r="B960" s="4" t="s">
        <v>15</v>
      </c>
      <c r="C960" s="4" t="s">
        <v>16</v>
      </c>
      <c r="D960" s="4" t="s">
        <v>25023</v>
      </c>
      <c r="E960" s="13">
        <v>1797</v>
      </c>
      <c r="F960" s="4" t="s">
        <v>25024</v>
      </c>
      <c r="G960" s="4" t="s">
        <v>25025</v>
      </c>
      <c r="H960" s="4"/>
      <c r="I960" s="4"/>
      <c r="J960" s="4"/>
      <c r="K960" s="4"/>
      <c r="L960" s="4" t="s">
        <v>2394</v>
      </c>
      <c r="M960" s="4" t="s">
        <v>41</v>
      </c>
      <c r="N960" s="4" t="s">
        <v>74</v>
      </c>
      <c r="O960" s="5">
        <v>50</v>
      </c>
    </row>
    <row r="961" spans="1:15" x14ac:dyDescent="0.35">
      <c r="A961" s="3" t="s">
        <v>13252</v>
      </c>
      <c r="B961" s="4" t="s">
        <v>15</v>
      </c>
      <c r="C961" s="4" t="s">
        <v>16</v>
      </c>
      <c r="D961" s="4" t="s">
        <v>13253</v>
      </c>
      <c r="E961" s="13">
        <v>1797.21</v>
      </c>
      <c r="F961" s="4" t="s">
        <v>13254</v>
      </c>
      <c r="G961" s="4" t="s">
        <v>13255</v>
      </c>
      <c r="H961" s="4"/>
      <c r="I961" s="4"/>
      <c r="J961" s="4"/>
      <c r="K961" s="4"/>
      <c r="L961" s="4" t="s">
        <v>134</v>
      </c>
      <c r="M961" s="4" t="s">
        <v>41</v>
      </c>
      <c r="N961" s="4" t="s">
        <v>35</v>
      </c>
      <c r="O961" s="5">
        <v>0</v>
      </c>
    </row>
    <row r="962" spans="1:15" x14ac:dyDescent="0.35">
      <c r="A962" s="3" t="s">
        <v>25018</v>
      </c>
      <c r="B962" s="4" t="s">
        <v>15</v>
      </c>
      <c r="C962" s="4" t="s">
        <v>16</v>
      </c>
      <c r="D962" s="4" t="s">
        <v>25019</v>
      </c>
      <c r="E962" s="13">
        <v>1798.66</v>
      </c>
      <c r="F962" s="4" t="s">
        <v>25020</v>
      </c>
      <c r="G962" s="4" t="s">
        <v>25021</v>
      </c>
      <c r="H962" s="4"/>
      <c r="I962" s="4"/>
      <c r="J962" s="4"/>
      <c r="K962" s="4"/>
      <c r="L962" s="4" t="s">
        <v>253</v>
      </c>
      <c r="M962" s="4" t="s">
        <v>41</v>
      </c>
      <c r="N962" s="4" t="s">
        <v>97</v>
      </c>
      <c r="O962" s="5">
        <v>0</v>
      </c>
    </row>
    <row r="963" spans="1:15" x14ac:dyDescent="0.35">
      <c r="A963" s="3" t="s">
        <v>25014</v>
      </c>
      <c r="B963" s="4" t="s">
        <v>15</v>
      </c>
      <c r="C963" s="4" t="s">
        <v>16</v>
      </c>
      <c r="D963" s="4" t="s">
        <v>25015</v>
      </c>
      <c r="E963" s="13">
        <v>1798.75</v>
      </c>
      <c r="F963" s="4" t="s">
        <v>25016</v>
      </c>
      <c r="G963" s="4" t="s">
        <v>25017</v>
      </c>
      <c r="H963" s="4"/>
      <c r="I963" s="4"/>
      <c r="J963" s="4"/>
      <c r="K963" s="4"/>
      <c r="L963" s="4" t="s">
        <v>144</v>
      </c>
      <c r="M963" s="4" t="s">
        <v>41</v>
      </c>
      <c r="N963" s="4" t="s">
        <v>48</v>
      </c>
      <c r="O963" s="5">
        <v>0</v>
      </c>
    </row>
    <row r="964" spans="1:15" x14ac:dyDescent="0.35">
      <c r="A964" s="3" t="s">
        <v>25010</v>
      </c>
      <c r="B964" s="4" t="s">
        <v>15</v>
      </c>
      <c r="C964" s="4" t="s">
        <v>16</v>
      </c>
      <c r="D964" s="4" t="s">
        <v>25011</v>
      </c>
      <c r="E964" s="13">
        <v>1800.46</v>
      </c>
      <c r="F964" s="4" t="s">
        <v>25012</v>
      </c>
      <c r="G964" s="4" t="s">
        <v>25013</v>
      </c>
      <c r="H964" s="4"/>
      <c r="I964" s="4"/>
      <c r="J964" s="4"/>
      <c r="K964" s="4"/>
      <c r="L964" s="4" t="s">
        <v>189</v>
      </c>
      <c r="M964" s="4" t="s">
        <v>28</v>
      </c>
      <c r="N964" s="4" t="s">
        <v>79</v>
      </c>
      <c r="O964" s="5">
        <v>0</v>
      </c>
    </row>
    <row r="965" spans="1:15" x14ac:dyDescent="0.35">
      <c r="A965" s="3" t="s">
        <v>25006</v>
      </c>
      <c r="B965" s="4" t="s">
        <v>15</v>
      </c>
      <c r="C965" s="4" t="s">
        <v>16</v>
      </c>
      <c r="D965" s="4" t="s">
        <v>25007</v>
      </c>
      <c r="E965" s="13">
        <v>1800.71</v>
      </c>
      <c r="F965" s="4" t="s">
        <v>25008</v>
      </c>
      <c r="G965" s="4" t="s">
        <v>25009</v>
      </c>
      <c r="H965" s="4"/>
      <c r="I965" s="4"/>
      <c r="J965" s="4"/>
      <c r="K965" s="4"/>
      <c r="L965" s="4" t="s">
        <v>149</v>
      </c>
      <c r="M965" s="4" t="s">
        <v>41</v>
      </c>
      <c r="N965" s="4" t="s">
        <v>55</v>
      </c>
      <c r="O965" s="5">
        <v>300</v>
      </c>
    </row>
    <row r="966" spans="1:15" x14ac:dyDescent="0.35">
      <c r="A966" s="3" t="s">
        <v>13242</v>
      </c>
      <c r="B966" s="4" t="s">
        <v>15</v>
      </c>
      <c r="C966" s="4" t="s">
        <v>16</v>
      </c>
      <c r="D966" s="4" t="s">
        <v>13243</v>
      </c>
      <c r="E966" s="13">
        <v>1804.4</v>
      </c>
      <c r="F966" s="4" t="s">
        <v>13244</v>
      </c>
      <c r="G966" s="4" t="s">
        <v>13245</v>
      </c>
      <c r="H966" s="4"/>
      <c r="I966" s="4"/>
      <c r="J966" s="4"/>
      <c r="K966" s="4"/>
      <c r="L966" s="4" t="s">
        <v>13246</v>
      </c>
      <c r="M966" s="4" t="s">
        <v>21</v>
      </c>
      <c r="N966" s="4" t="s">
        <v>42</v>
      </c>
      <c r="O966" s="5">
        <v>0</v>
      </c>
    </row>
    <row r="967" spans="1:15" x14ac:dyDescent="0.35">
      <c r="A967" s="3" t="s">
        <v>25002</v>
      </c>
      <c r="B967" s="4" t="s">
        <v>15</v>
      </c>
      <c r="C967" s="4" t="s">
        <v>16</v>
      </c>
      <c r="D967" s="4" t="s">
        <v>25003</v>
      </c>
      <c r="E967" s="13">
        <v>1805.29</v>
      </c>
      <c r="F967" s="4" t="s">
        <v>25004</v>
      </c>
      <c r="G967" s="4" t="s">
        <v>25005</v>
      </c>
      <c r="H967" s="4"/>
      <c r="I967" s="4"/>
      <c r="J967" s="4"/>
      <c r="K967" s="4"/>
      <c r="L967" s="4" t="s">
        <v>108</v>
      </c>
      <c r="M967" s="4" t="s">
        <v>41</v>
      </c>
      <c r="N967" s="4" t="s">
        <v>91</v>
      </c>
      <c r="O967" s="5">
        <v>0</v>
      </c>
    </row>
    <row r="968" spans="1:15" x14ac:dyDescent="0.35">
      <c r="A968" s="3" t="s">
        <v>1258</v>
      </c>
      <c r="B968" s="4" t="s">
        <v>15</v>
      </c>
      <c r="C968" s="4" t="s">
        <v>16</v>
      </c>
      <c r="D968" s="4" t="s">
        <v>1259</v>
      </c>
      <c r="E968" s="13">
        <v>1806.07</v>
      </c>
      <c r="F968" s="4" t="s">
        <v>1260</v>
      </c>
      <c r="G968" s="4" t="s">
        <v>1261</v>
      </c>
      <c r="H968" s="4"/>
      <c r="I968" s="4"/>
      <c r="J968" s="4"/>
      <c r="K968" s="4"/>
      <c r="L968" s="4" t="s">
        <v>90</v>
      </c>
      <c r="M968" s="4" t="s">
        <v>28</v>
      </c>
      <c r="N968" s="4" t="s">
        <v>115</v>
      </c>
      <c r="O968" s="5">
        <v>0</v>
      </c>
    </row>
    <row r="969" spans="1:15" x14ac:dyDescent="0.35">
      <c r="A969" s="3" t="s">
        <v>24998</v>
      </c>
      <c r="B969" s="4" t="s">
        <v>15</v>
      </c>
      <c r="C969" s="4" t="s">
        <v>16</v>
      </c>
      <c r="D969" s="4" t="s">
        <v>24999</v>
      </c>
      <c r="E969" s="13">
        <v>1806.61</v>
      </c>
      <c r="F969" s="4" t="s">
        <v>25000</v>
      </c>
      <c r="G969" s="4" t="s">
        <v>25001</v>
      </c>
      <c r="H969" s="4"/>
      <c r="I969" s="4"/>
      <c r="J969" s="4"/>
      <c r="K969" s="4"/>
      <c r="L969" s="4" t="s">
        <v>6175</v>
      </c>
      <c r="M969" s="4" t="s">
        <v>21</v>
      </c>
      <c r="N969" s="4" t="s">
        <v>42</v>
      </c>
      <c r="O969" s="5">
        <v>300</v>
      </c>
    </row>
    <row r="970" spans="1:15" x14ac:dyDescent="0.35">
      <c r="A970" s="3" t="s">
        <v>24991</v>
      </c>
      <c r="B970" s="4" t="s">
        <v>15</v>
      </c>
      <c r="C970" s="4" t="s">
        <v>16</v>
      </c>
      <c r="D970" s="4" t="s">
        <v>24992</v>
      </c>
      <c r="E970" s="13">
        <v>1807.82</v>
      </c>
      <c r="F970" s="4" t="s">
        <v>24993</v>
      </c>
      <c r="G970" s="4" t="s">
        <v>24994</v>
      </c>
      <c r="H970" s="4"/>
      <c r="I970" s="4"/>
      <c r="J970" s="4"/>
      <c r="K970" s="4"/>
      <c r="L970" s="4" t="s">
        <v>227</v>
      </c>
      <c r="M970" s="4" t="s">
        <v>41</v>
      </c>
      <c r="N970" s="4" t="s">
        <v>62</v>
      </c>
      <c r="O970" s="5">
        <v>0</v>
      </c>
    </row>
    <row r="971" spans="1:15" x14ac:dyDescent="0.35">
      <c r="A971" s="3" t="s">
        <v>24986</v>
      </c>
      <c r="B971" s="4" t="s">
        <v>15</v>
      </c>
      <c r="C971" s="4" t="s">
        <v>16</v>
      </c>
      <c r="D971" s="4" t="s">
        <v>24987</v>
      </c>
      <c r="E971" s="13">
        <v>1809.36</v>
      </c>
      <c r="F971" s="4" t="s">
        <v>24988</v>
      </c>
      <c r="G971" s="4" t="s">
        <v>24989</v>
      </c>
      <c r="H971" s="4"/>
      <c r="I971" s="4"/>
      <c r="J971" s="4"/>
      <c r="K971" s="4"/>
      <c r="L971" s="4" t="s">
        <v>24990</v>
      </c>
      <c r="M971" s="4" t="s">
        <v>21</v>
      </c>
      <c r="N971" s="4" t="s">
        <v>103</v>
      </c>
      <c r="O971" s="5">
        <v>0</v>
      </c>
    </row>
    <row r="972" spans="1:15" x14ac:dyDescent="0.35">
      <c r="A972" s="3" t="s">
        <v>5691</v>
      </c>
      <c r="B972" s="4" t="s">
        <v>15</v>
      </c>
      <c r="C972" s="4" t="s">
        <v>16</v>
      </c>
      <c r="D972" s="4" t="s">
        <v>5692</v>
      </c>
      <c r="E972" s="13">
        <v>1809.76</v>
      </c>
      <c r="F972" s="4" t="s">
        <v>5693</v>
      </c>
      <c r="G972" s="4" t="s">
        <v>5694</v>
      </c>
      <c r="H972" s="4" t="s">
        <v>1080</v>
      </c>
      <c r="I972" s="4" t="s">
        <v>5695</v>
      </c>
      <c r="J972" s="4"/>
      <c r="K972" s="4"/>
      <c r="L972" s="4" t="s">
        <v>5696</v>
      </c>
      <c r="M972" s="4" t="s">
        <v>692</v>
      </c>
      <c r="N972" s="4" t="s">
        <v>115</v>
      </c>
      <c r="O972" s="5">
        <v>0</v>
      </c>
    </row>
    <row r="973" spans="1:15" x14ac:dyDescent="0.35">
      <c r="A973" s="3" t="s">
        <v>13238</v>
      </c>
      <c r="B973" s="4" t="s">
        <v>15</v>
      </c>
      <c r="C973" s="4" t="s">
        <v>16</v>
      </c>
      <c r="D973" s="4" t="s">
        <v>13239</v>
      </c>
      <c r="E973" s="13">
        <v>1810.97</v>
      </c>
      <c r="F973" s="4" t="s">
        <v>13240</v>
      </c>
      <c r="G973" s="4" t="s">
        <v>13241</v>
      </c>
      <c r="H973" s="4"/>
      <c r="I973" s="4"/>
      <c r="J973" s="4"/>
      <c r="K973" s="4"/>
      <c r="L973" s="4" t="s">
        <v>162</v>
      </c>
      <c r="M973" s="4" t="s">
        <v>28</v>
      </c>
      <c r="N973" s="4" t="s">
        <v>55</v>
      </c>
      <c r="O973" s="5">
        <v>0</v>
      </c>
    </row>
    <row r="974" spans="1:15" x14ac:dyDescent="0.35">
      <c r="A974" s="3" t="s">
        <v>24982</v>
      </c>
      <c r="B974" s="4" t="s">
        <v>15</v>
      </c>
      <c r="C974" s="4" t="s">
        <v>16</v>
      </c>
      <c r="D974" s="4" t="s">
        <v>24983</v>
      </c>
      <c r="E974" s="13">
        <v>1811.98</v>
      </c>
      <c r="F974" s="4" t="s">
        <v>24984</v>
      </c>
      <c r="G974" s="4" t="s">
        <v>24985</v>
      </c>
      <c r="H974" s="4"/>
      <c r="I974" s="4"/>
      <c r="J974" s="4"/>
      <c r="K974" s="4"/>
      <c r="L974" s="4" t="s">
        <v>189</v>
      </c>
      <c r="M974" s="4" t="s">
        <v>28</v>
      </c>
      <c r="N974" s="4" t="s">
        <v>22</v>
      </c>
      <c r="O974" s="5">
        <v>0</v>
      </c>
    </row>
    <row r="975" spans="1:15" x14ac:dyDescent="0.35">
      <c r="A975" s="3" t="s">
        <v>24978</v>
      </c>
      <c r="B975" s="4" t="s">
        <v>15</v>
      </c>
      <c r="C975" s="4" t="s">
        <v>16</v>
      </c>
      <c r="D975" s="4" t="s">
        <v>24979</v>
      </c>
      <c r="E975" s="13">
        <v>1812.64</v>
      </c>
      <c r="F975" s="4" t="s">
        <v>24980</v>
      </c>
      <c r="G975" s="4" t="s">
        <v>24981</v>
      </c>
      <c r="H975" s="4"/>
      <c r="I975" s="4"/>
      <c r="J975" s="4"/>
      <c r="K975" s="4"/>
      <c r="L975" s="4" t="s">
        <v>14795</v>
      </c>
      <c r="M975" s="4" t="s">
        <v>41</v>
      </c>
      <c r="N975" s="4" t="s">
        <v>85</v>
      </c>
      <c r="O975" s="5">
        <v>0</v>
      </c>
    </row>
    <row r="976" spans="1:15" x14ac:dyDescent="0.35">
      <c r="A976" s="3" t="s">
        <v>13234</v>
      </c>
      <c r="B976" s="4" t="s">
        <v>15</v>
      </c>
      <c r="C976" s="4" t="s">
        <v>16</v>
      </c>
      <c r="D976" s="4" t="s">
        <v>13235</v>
      </c>
      <c r="E976" s="13">
        <v>1813.87</v>
      </c>
      <c r="F976" s="4" t="s">
        <v>13236</v>
      </c>
      <c r="G976" s="4" t="s">
        <v>13237</v>
      </c>
      <c r="H976" s="4"/>
      <c r="I976" s="4"/>
      <c r="J976" s="4"/>
      <c r="K976" s="4"/>
      <c r="L976" s="4" t="s">
        <v>349</v>
      </c>
      <c r="M976" s="4" t="s">
        <v>41</v>
      </c>
      <c r="N976" s="4" t="s">
        <v>22</v>
      </c>
      <c r="O976" s="5">
        <v>0</v>
      </c>
    </row>
    <row r="977" spans="1:15" x14ac:dyDescent="0.35">
      <c r="A977" s="3" t="s">
        <v>49</v>
      </c>
      <c r="B977" s="4" t="s">
        <v>15</v>
      </c>
      <c r="C977" s="4" t="s">
        <v>16</v>
      </c>
      <c r="D977" s="4" t="s">
        <v>5685</v>
      </c>
      <c r="E977" s="13">
        <v>1814.55</v>
      </c>
      <c r="F977" s="4" t="s">
        <v>5686</v>
      </c>
      <c r="G977" s="4" t="s">
        <v>5687</v>
      </c>
      <c r="H977" s="4"/>
      <c r="I977" s="4"/>
      <c r="J977" s="4"/>
      <c r="K977" s="4"/>
      <c r="L977" s="4" t="s">
        <v>53</v>
      </c>
      <c r="M977" s="4" t="s">
        <v>54</v>
      </c>
      <c r="N977" s="4" t="s">
        <v>62</v>
      </c>
      <c r="O977" s="5">
        <v>0</v>
      </c>
    </row>
    <row r="978" spans="1:15" x14ac:dyDescent="0.35">
      <c r="A978" s="3" t="s">
        <v>862</v>
      </c>
      <c r="B978" s="4" t="s">
        <v>15</v>
      </c>
      <c r="C978" s="4" t="s">
        <v>16</v>
      </c>
      <c r="D978" s="4" t="s">
        <v>863</v>
      </c>
      <c r="E978" s="13">
        <v>1816.95</v>
      </c>
      <c r="F978" s="4" t="s">
        <v>864</v>
      </c>
      <c r="G978" s="4" t="s">
        <v>865</v>
      </c>
      <c r="H978" s="4"/>
      <c r="I978" s="4"/>
      <c r="J978" s="4"/>
      <c r="K978" s="4"/>
      <c r="L978" s="4" t="s">
        <v>866</v>
      </c>
      <c r="M978" s="4" t="s">
        <v>28</v>
      </c>
      <c r="N978" s="4" t="s">
        <v>48</v>
      </c>
      <c r="O978" s="5">
        <v>0</v>
      </c>
    </row>
    <row r="979" spans="1:15" x14ac:dyDescent="0.35">
      <c r="A979" s="3" t="s">
        <v>2577</v>
      </c>
      <c r="B979" s="4" t="s">
        <v>15</v>
      </c>
      <c r="C979" s="4" t="s">
        <v>16</v>
      </c>
      <c r="D979" s="4" t="s">
        <v>2578</v>
      </c>
      <c r="E979" s="13">
        <v>1818.42</v>
      </c>
      <c r="F979" s="4" t="s">
        <v>2579</v>
      </c>
      <c r="G979" s="4" t="s">
        <v>2580</v>
      </c>
      <c r="H979" s="4"/>
      <c r="I979" s="4"/>
      <c r="J979" s="4"/>
      <c r="K979" s="4"/>
      <c r="L979" s="4" t="s">
        <v>149</v>
      </c>
      <c r="M979" s="4" t="s">
        <v>41</v>
      </c>
      <c r="N979" s="4" t="s">
        <v>55</v>
      </c>
      <c r="O979" s="5">
        <v>1818.42</v>
      </c>
    </row>
    <row r="980" spans="1:15" x14ac:dyDescent="0.35">
      <c r="A980" s="3" t="s">
        <v>24974</v>
      </c>
      <c r="B980" s="4" t="s">
        <v>15</v>
      </c>
      <c r="C980" s="4" t="s">
        <v>16</v>
      </c>
      <c r="D980" s="4" t="s">
        <v>24975</v>
      </c>
      <c r="E980" s="13">
        <v>1818.98</v>
      </c>
      <c r="F980" s="4" t="s">
        <v>24976</v>
      </c>
      <c r="G980" s="4" t="s">
        <v>24977</v>
      </c>
      <c r="H980" s="4"/>
      <c r="I980" s="4"/>
      <c r="J980" s="4"/>
      <c r="K980" s="4"/>
      <c r="L980" s="4" t="s">
        <v>134</v>
      </c>
      <c r="M980" s="4" t="s">
        <v>41</v>
      </c>
      <c r="N980" s="4" t="s">
        <v>35</v>
      </c>
      <c r="O980" s="5">
        <v>0</v>
      </c>
    </row>
    <row r="981" spans="1:15" x14ac:dyDescent="0.35">
      <c r="A981" s="3" t="s">
        <v>2573</v>
      </c>
      <c r="B981" s="4" t="s">
        <v>15</v>
      </c>
      <c r="C981" s="4" t="s">
        <v>16</v>
      </c>
      <c r="D981" s="4" t="s">
        <v>2574</v>
      </c>
      <c r="E981" s="13">
        <v>1819.02</v>
      </c>
      <c r="F981" s="4" t="s">
        <v>2575</v>
      </c>
      <c r="G981" s="4" t="s">
        <v>2576</v>
      </c>
      <c r="H981" s="4"/>
      <c r="I981" s="4"/>
      <c r="J981" s="4"/>
      <c r="K981" s="4"/>
      <c r="L981" s="4" t="s">
        <v>84</v>
      </c>
      <c r="M981" s="4" t="s">
        <v>41</v>
      </c>
      <c r="N981" s="4" t="s">
        <v>85</v>
      </c>
      <c r="O981" s="5">
        <v>0</v>
      </c>
    </row>
    <row r="982" spans="1:15" x14ac:dyDescent="0.35">
      <c r="A982" s="3" t="s">
        <v>25463</v>
      </c>
      <c r="B982" s="4" t="s">
        <v>15</v>
      </c>
      <c r="C982" s="4" t="s">
        <v>16</v>
      </c>
      <c r="D982" s="4" t="s">
        <v>25464</v>
      </c>
      <c r="E982" s="13">
        <v>1819.44</v>
      </c>
      <c r="F982" s="4" t="s">
        <v>25465</v>
      </c>
      <c r="G982" s="4" t="s">
        <v>25466</v>
      </c>
      <c r="H982" s="4"/>
      <c r="I982" s="4"/>
      <c r="J982" s="4"/>
      <c r="K982" s="4"/>
      <c r="L982" s="4" t="s">
        <v>253</v>
      </c>
      <c r="M982" s="4" t="s">
        <v>41</v>
      </c>
      <c r="N982" s="4" t="s">
        <v>97</v>
      </c>
      <c r="O982" s="5">
        <v>500</v>
      </c>
    </row>
    <row r="983" spans="1:15" x14ac:dyDescent="0.35">
      <c r="A983" s="3" t="s">
        <v>34489</v>
      </c>
      <c r="B983" s="4" t="s">
        <v>15</v>
      </c>
      <c r="C983" s="4" t="s">
        <v>16</v>
      </c>
      <c r="D983" s="4" t="s">
        <v>34490</v>
      </c>
      <c r="E983" s="13">
        <v>1819.48</v>
      </c>
      <c r="F983" s="4" t="s">
        <v>34491</v>
      </c>
      <c r="G983" s="4" t="s">
        <v>34492</v>
      </c>
      <c r="H983" s="4"/>
      <c r="I983" s="4"/>
      <c r="J983" s="4"/>
      <c r="K983" s="4"/>
      <c r="L983" s="4" t="s">
        <v>189</v>
      </c>
      <c r="M983" s="4" t="s">
        <v>28</v>
      </c>
      <c r="N983" s="4" t="s">
        <v>24441</v>
      </c>
      <c r="O983" s="5">
        <v>1819.48</v>
      </c>
    </row>
    <row r="984" spans="1:15" x14ac:dyDescent="0.35">
      <c r="A984" s="3" t="s">
        <v>14444</v>
      </c>
      <c r="B984" s="4" t="s">
        <v>15</v>
      </c>
      <c r="C984" s="4" t="s">
        <v>16</v>
      </c>
      <c r="D984" s="4" t="s">
        <v>24972</v>
      </c>
      <c r="E984" s="13">
        <v>1819.57</v>
      </c>
      <c r="F984" s="4" t="s">
        <v>24252</v>
      </c>
      <c r="G984" s="4" t="s">
        <v>24973</v>
      </c>
      <c r="H984" s="4"/>
      <c r="I984" s="4"/>
      <c r="J984" s="4"/>
      <c r="K984" s="4"/>
      <c r="L984" s="4" t="s">
        <v>53</v>
      </c>
      <c r="M984" s="4" t="s">
        <v>54</v>
      </c>
      <c r="N984" s="4" t="s">
        <v>29</v>
      </c>
      <c r="O984" s="5">
        <v>200</v>
      </c>
    </row>
    <row r="985" spans="1:15" x14ac:dyDescent="0.35">
      <c r="A985" s="3" t="s">
        <v>24968</v>
      </c>
      <c r="B985" s="4" t="s">
        <v>15</v>
      </c>
      <c r="C985" s="4" t="s">
        <v>16</v>
      </c>
      <c r="D985" s="4" t="s">
        <v>24969</v>
      </c>
      <c r="E985" s="13">
        <v>1825.05</v>
      </c>
      <c r="F985" s="4" t="s">
        <v>24970</v>
      </c>
      <c r="G985" s="4" t="s">
        <v>24971</v>
      </c>
      <c r="H985" s="4"/>
      <c r="I985" s="4"/>
      <c r="J985" s="4"/>
      <c r="K985" s="4"/>
      <c r="L985" s="4" t="s">
        <v>420</v>
      </c>
      <c r="M985" s="4" t="s">
        <v>21</v>
      </c>
      <c r="N985" s="4" t="s">
        <v>120</v>
      </c>
      <c r="O985" s="5">
        <v>0</v>
      </c>
    </row>
    <row r="986" spans="1:15" x14ac:dyDescent="0.35">
      <c r="A986" s="3" t="s">
        <v>38600</v>
      </c>
      <c r="B986" s="4" t="s">
        <v>15</v>
      </c>
      <c r="C986" s="4" t="s">
        <v>16</v>
      </c>
      <c r="D986" s="4" t="s">
        <v>38601</v>
      </c>
      <c r="E986" s="13">
        <v>1825.29</v>
      </c>
      <c r="F986" s="4" t="s">
        <v>38602</v>
      </c>
      <c r="G986" s="4" t="s">
        <v>38603</v>
      </c>
      <c r="H986" s="4"/>
      <c r="I986" s="4"/>
      <c r="J986" s="4"/>
      <c r="K986" s="4"/>
      <c r="L986" s="4" t="s">
        <v>84</v>
      </c>
      <c r="M986" s="4" t="s">
        <v>41</v>
      </c>
      <c r="N986" s="4" t="s">
        <v>85</v>
      </c>
      <c r="O986" s="5">
        <v>0</v>
      </c>
    </row>
    <row r="987" spans="1:15" x14ac:dyDescent="0.35">
      <c r="A987" s="3" t="s">
        <v>5681</v>
      </c>
      <c r="B987" s="4" t="s">
        <v>15</v>
      </c>
      <c r="C987" s="4" t="s">
        <v>16</v>
      </c>
      <c r="D987" s="4" t="s">
        <v>5682</v>
      </c>
      <c r="E987" s="13">
        <v>1825.83</v>
      </c>
      <c r="F987" s="4" t="s">
        <v>5683</v>
      </c>
      <c r="G987" s="4" t="s">
        <v>5684</v>
      </c>
      <c r="H987" s="4"/>
      <c r="I987" s="4"/>
      <c r="J987" s="4"/>
      <c r="K987" s="4"/>
      <c r="L987" s="4" t="s">
        <v>149</v>
      </c>
      <c r="M987" s="4" t="s">
        <v>41</v>
      </c>
      <c r="N987" s="4" t="s">
        <v>68</v>
      </c>
      <c r="O987" s="5">
        <v>0</v>
      </c>
    </row>
    <row r="988" spans="1:15" x14ac:dyDescent="0.35">
      <c r="A988" s="3" t="s">
        <v>5676</v>
      </c>
      <c r="B988" s="4" t="s">
        <v>15</v>
      </c>
      <c r="C988" s="4" t="s">
        <v>16</v>
      </c>
      <c r="D988" s="4" t="s">
        <v>5677</v>
      </c>
      <c r="E988" s="13">
        <v>1827.22</v>
      </c>
      <c r="F988" s="4" t="s">
        <v>5678</v>
      </c>
      <c r="G988" s="4" t="s">
        <v>5679</v>
      </c>
      <c r="H988" s="4"/>
      <c r="I988" s="4"/>
      <c r="J988" s="4"/>
      <c r="K988" s="4"/>
      <c r="L988" s="4" t="s">
        <v>5680</v>
      </c>
      <c r="M988" s="4" t="s">
        <v>41</v>
      </c>
      <c r="N988" s="4" t="s">
        <v>42</v>
      </c>
      <c r="O988" s="5">
        <v>0</v>
      </c>
    </row>
    <row r="989" spans="1:15" x14ac:dyDescent="0.35">
      <c r="A989" s="3" t="s">
        <v>14186</v>
      </c>
      <c r="B989" s="4" t="s">
        <v>15</v>
      </c>
      <c r="C989" s="4" t="s">
        <v>16</v>
      </c>
      <c r="D989" s="4" t="s">
        <v>24965</v>
      </c>
      <c r="E989" s="13">
        <v>1827.54</v>
      </c>
      <c r="F989" s="4" t="s">
        <v>24966</v>
      </c>
      <c r="G989" s="4" t="s">
        <v>24967</v>
      </c>
      <c r="H989" s="4"/>
      <c r="I989" s="4"/>
      <c r="J989" s="4"/>
      <c r="K989" s="4"/>
      <c r="L989" s="4" t="s">
        <v>53</v>
      </c>
      <c r="M989" s="4" t="s">
        <v>54</v>
      </c>
      <c r="N989" s="4" t="s">
        <v>68</v>
      </c>
      <c r="O989" s="5">
        <v>1827.54</v>
      </c>
    </row>
    <row r="990" spans="1:15" x14ac:dyDescent="0.35">
      <c r="A990" s="3" t="s">
        <v>24960</v>
      </c>
      <c r="B990" s="4" t="s">
        <v>15</v>
      </c>
      <c r="C990" s="4" t="s">
        <v>16</v>
      </c>
      <c r="D990" s="4" t="s">
        <v>24961</v>
      </c>
      <c r="E990" s="13">
        <v>1827.89</v>
      </c>
      <c r="F990" s="4" t="s">
        <v>24962</v>
      </c>
      <c r="G990" s="4" t="s">
        <v>24963</v>
      </c>
      <c r="H990" s="4"/>
      <c r="I990" s="4"/>
      <c r="J990" s="4"/>
      <c r="K990" s="4"/>
      <c r="L990" s="4" t="s">
        <v>24964</v>
      </c>
      <c r="M990" s="4" t="s">
        <v>437</v>
      </c>
      <c r="N990" s="4" t="s">
        <v>115</v>
      </c>
      <c r="O990" s="5">
        <v>0</v>
      </c>
    </row>
    <row r="991" spans="1:15" x14ac:dyDescent="0.35">
      <c r="A991" s="3" t="s">
        <v>24956</v>
      </c>
      <c r="B991" s="4" t="s">
        <v>15</v>
      </c>
      <c r="C991" s="4" t="s">
        <v>16</v>
      </c>
      <c r="D991" s="4" t="s">
        <v>24957</v>
      </c>
      <c r="E991" s="13">
        <v>1828.56</v>
      </c>
      <c r="F991" s="4" t="s">
        <v>24958</v>
      </c>
      <c r="G991" s="4" t="s">
        <v>24959</v>
      </c>
      <c r="H991" s="4"/>
      <c r="I991" s="4"/>
      <c r="J991" s="4"/>
      <c r="K991" s="4"/>
      <c r="L991" s="4" t="s">
        <v>384</v>
      </c>
      <c r="M991" s="4" t="s">
        <v>28</v>
      </c>
      <c r="N991" s="4" t="s">
        <v>74</v>
      </c>
      <c r="O991" s="5">
        <v>0</v>
      </c>
    </row>
    <row r="992" spans="1:15" x14ac:dyDescent="0.35">
      <c r="A992" s="3" t="s">
        <v>13229</v>
      </c>
      <c r="B992" s="4" t="s">
        <v>15</v>
      </c>
      <c r="C992" s="4" t="s">
        <v>16</v>
      </c>
      <c r="D992" s="4" t="s">
        <v>13230</v>
      </c>
      <c r="E992" s="13">
        <v>1828.58</v>
      </c>
      <c r="F992" s="4" t="s">
        <v>13231</v>
      </c>
      <c r="G992" s="4" t="s">
        <v>13232</v>
      </c>
      <c r="H992" s="4" t="s">
        <v>1080</v>
      </c>
      <c r="I992" s="4" t="s">
        <v>1215</v>
      </c>
      <c r="J992" s="4"/>
      <c r="K992" s="4"/>
      <c r="L992" s="4" t="s">
        <v>13233</v>
      </c>
      <c r="M992" s="4" t="s">
        <v>692</v>
      </c>
      <c r="N992" s="4" t="s">
        <v>115</v>
      </c>
      <c r="O992" s="5">
        <v>0</v>
      </c>
    </row>
    <row r="993" spans="1:15" x14ac:dyDescent="0.35">
      <c r="A993" s="3" t="s">
        <v>34214</v>
      </c>
      <c r="B993" s="4" t="s">
        <v>15</v>
      </c>
      <c r="C993" s="4" t="s">
        <v>16</v>
      </c>
      <c r="D993" s="4" t="s">
        <v>34215</v>
      </c>
      <c r="E993" s="13">
        <v>1829.06</v>
      </c>
      <c r="F993" s="4" t="s">
        <v>34216</v>
      </c>
      <c r="G993" s="4" t="s">
        <v>34217</v>
      </c>
      <c r="H993" s="4"/>
      <c r="I993" s="4"/>
      <c r="J993" s="4"/>
      <c r="K993" s="4"/>
      <c r="L993" s="4" t="s">
        <v>189</v>
      </c>
      <c r="M993" s="4" t="s">
        <v>28</v>
      </c>
      <c r="N993" s="4" t="s">
        <v>79</v>
      </c>
      <c r="O993" s="5">
        <v>0</v>
      </c>
    </row>
    <row r="994" spans="1:15" x14ac:dyDescent="0.35">
      <c r="A994" s="3" t="s">
        <v>24952</v>
      </c>
      <c r="B994" s="4" t="s">
        <v>15</v>
      </c>
      <c r="C994" s="4" t="s">
        <v>16</v>
      </c>
      <c r="D994" s="4" t="s">
        <v>24953</v>
      </c>
      <c r="E994" s="13">
        <v>1829.11</v>
      </c>
      <c r="F994" s="4" t="s">
        <v>24954</v>
      </c>
      <c r="G994" s="4" t="s">
        <v>24955</v>
      </c>
      <c r="H994" s="4"/>
      <c r="I994" s="4"/>
      <c r="J994" s="4"/>
      <c r="K994" s="4"/>
      <c r="L994" s="4" t="s">
        <v>189</v>
      </c>
      <c r="M994" s="4" t="s">
        <v>28</v>
      </c>
      <c r="N994" s="4" t="s">
        <v>97</v>
      </c>
      <c r="O994" s="5">
        <v>0</v>
      </c>
    </row>
    <row r="995" spans="1:15" x14ac:dyDescent="0.35">
      <c r="A995" s="3" t="s">
        <v>24948</v>
      </c>
      <c r="B995" s="4" t="s">
        <v>15</v>
      </c>
      <c r="C995" s="4" t="s">
        <v>16</v>
      </c>
      <c r="D995" s="4" t="s">
        <v>24949</v>
      </c>
      <c r="E995" s="13">
        <v>1829.59</v>
      </c>
      <c r="F995" s="4" t="s">
        <v>24950</v>
      </c>
      <c r="G995" s="4" t="s">
        <v>24951</v>
      </c>
      <c r="H995" s="4"/>
      <c r="I995" s="4"/>
      <c r="J995" s="4"/>
      <c r="K995" s="4"/>
      <c r="L995" s="4" t="s">
        <v>144</v>
      </c>
      <c r="M995" s="4" t="s">
        <v>41</v>
      </c>
      <c r="N995" s="4" t="s">
        <v>48</v>
      </c>
      <c r="O995" s="5">
        <v>0</v>
      </c>
    </row>
    <row r="996" spans="1:15" x14ac:dyDescent="0.35">
      <c r="A996" s="3" t="s">
        <v>5672</v>
      </c>
      <c r="B996" s="4" t="s">
        <v>15</v>
      </c>
      <c r="C996" s="4" t="s">
        <v>16</v>
      </c>
      <c r="D996" s="4" t="s">
        <v>5673</v>
      </c>
      <c r="E996" s="13">
        <v>1830.46</v>
      </c>
      <c r="F996" s="4" t="s">
        <v>5674</v>
      </c>
      <c r="G996" s="4" t="s">
        <v>5675</v>
      </c>
      <c r="H996" s="4"/>
      <c r="I996" s="4"/>
      <c r="J996" s="4"/>
      <c r="K996" s="4"/>
      <c r="L996" s="4" t="s">
        <v>3284</v>
      </c>
      <c r="M996" s="4" t="s">
        <v>61</v>
      </c>
      <c r="N996" s="4" t="s">
        <v>35</v>
      </c>
      <c r="O996" s="5">
        <v>0</v>
      </c>
    </row>
    <row r="997" spans="1:15" x14ac:dyDescent="0.35">
      <c r="A997" s="3" t="s">
        <v>24944</v>
      </c>
      <c r="B997" s="4" t="s">
        <v>15</v>
      </c>
      <c r="C997" s="4" t="s">
        <v>16</v>
      </c>
      <c r="D997" s="4" t="s">
        <v>24945</v>
      </c>
      <c r="E997" s="13">
        <v>1830.8</v>
      </c>
      <c r="F997" s="4" t="s">
        <v>24946</v>
      </c>
      <c r="G997" s="4" t="s">
        <v>24947</v>
      </c>
      <c r="H997" s="4"/>
      <c r="I997" s="4"/>
      <c r="J997" s="4"/>
      <c r="K997" s="4"/>
      <c r="L997" s="4" t="s">
        <v>189</v>
      </c>
      <c r="M997" s="4" t="s">
        <v>28</v>
      </c>
      <c r="N997" s="4" t="s">
        <v>79</v>
      </c>
      <c r="O997" s="5">
        <v>0</v>
      </c>
    </row>
    <row r="998" spans="1:15" x14ac:dyDescent="0.35">
      <c r="A998" s="3" t="s">
        <v>37407</v>
      </c>
      <c r="B998" s="4" t="s">
        <v>15</v>
      </c>
      <c r="C998" s="4" t="s">
        <v>16</v>
      </c>
      <c r="D998" s="4" t="s">
        <v>37408</v>
      </c>
      <c r="E998" s="13">
        <v>1831.07</v>
      </c>
      <c r="F998" s="4" t="s">
        <v>37409</v>
      </c>
      <c r="G998" s="4" t="s">
        <v>37410</v>
      </c>
      <c r="H998" s="4"/>
      <c r="I998" s="4"/>
      <c r="J998" s="4"/>
      <c r="K998" s="4"/>
      <c r="L998" s="4" t="s">
        <v>14795</v>
      </c>
      <c r="M998" s="4" t="s">
        <v>41</v>
      </c>
      <c r="N998" s="4" t="s">
        <v>85</v>
      </c>
      <c r="O998" s="5">
        <v>0</v>
      </c>
    </row>
    <row r="999" spans="1:15" x14ac:dyDescent="0.35">
      <c r="A999" s="3" t="s">
        <v>40132</v>
      </c>
      <c r="B999" s="4" t="s">
        <v>15</v>
      </c>
      <c r="C999" s="4" t="s">
        <v>16</v>
      </c>
      <c r="D999" s="4" t="s">
        <v>40133</v>
      </c>
      <c r="E999" s="13">
        <v>1831.17</v>
      </c>
      <c r="F999" s="4" t="s">
        <v>40134</v>
      </c>
      <c r="G999" s="4" t="s">
        <v>40135</v>
      </c>
      <c r="H999" s="4"/>
      <c r="I999" s="4"/>
      <c r="J999" s="4"/>
      <c r="K999" s="4"/>
      <c r="L999" s="4" t="s">
        <v>144</v>
      </c>
      <c r="M999" s="4" t="s">
        <v>41</v>
      </c>
      <c r="N999" s="4" t="s">
        <v>48</v>
      </c>
      <c r="O999" s="5">
        <v>0</v>
      </c>
    </row>
    <row r="1000" spans="1:15" x14ac:dyDescent="0.35">
      <c r="A1000" s="3" t="s">
        <v>24940</v>
      </c>
      <c r="B1000" s="4" t="s">
        <v>15</v>
      </c>
      <c r="C1000" s="4" t="s">
        <v>16</v>
      </c>
      <c r="D1000" s="4" t="s">
        <v>24941</v>
      </c>
      <c r="E1000" s="13">
        <v>1831.6</v>
      </c>
      <c r="F1000" s="4" t="s">
        <v>24942</v>
      </c>
      <c r="G1000" s="4" t="s">
        <v>24943</v>
      </c>
      <c r="H1000" s="4"/>
      <c r="I1000" s="4"/>
      <c r="J1000" s="4"/>
      <c r="K1000" s="4"/>
      <c r="L1000" s="4" t="s">
        <v>162</v>
      </c>
      <c r="M1000" s="4" t="s">
        <v>28</v>
      </c>
      <c r="N1000" s="4" t="s">
        <v>55</v>
      </c>
      <c r="O1000" s="5">
        <v>0</v>
      </c>
    </row>
    <row r="1001" spans="1:15" x14ac:dyDescent="0.35">
      <c r="A1001" s="3" t="s">
        <v>13225</v>
      </c>
      <c r="B1001" s="4" t="s">
        <v>15</v>
      </c>
      <c r="C1001" s="4" t="s">
        <v>16</v>
      </c>
      <c r="D1001" s="4" t="s">
        <v>13226</v>
      </c>
      <c r="E1001" s="13">
        <v>1834.52</v>
      </c>
      <c r="F1001" s="4" t="s">
        <v>13227</v>
      </c>
      <c r="G1001" s="4" t="s">
        <v>13228</v>
      </c>
      <c r="H1001" s="4"/>
      <c r="I1001" s="4"/>
      <c r="J1001" s="4"/>
      <c r="K1001" s="4"/>
      <c r="L1001" s="4" t="s">
        <v>144</v>
      </c>
      <c r="M1001" s="4" t="s">
        <v>41</v>
      </c>
      <c r="N1001" s="4" t="s">
        <v>48</v>
      </c>
      <c r="O1001" s="5">
        <v>0</v>
      </c>
    </row>
    <row r="1002" spans="1:15" x14ac:dyDescent="0.35">
      <c r="A1002" s="3" t="s">
        <v>24936</v>
      </c>
      <c r="B1002" s="4" t="s">
        <v>15</v>
      </c>
      <c r="C1002" s="4" t="s">
        <v>16</v>
      </c>
      <c r="D1002" s="4" t="s">
        <v>24937</v>
      </c>
      <c r="E1002" s="13">
        <v>1837.91</v>
      </c>
      <c r="F1002" s="4" t="s">
        <v>24938</v>
      </c>
      <c r="G1002" s="4" t="s">
        <v>24939</v>
      </c>
      <c r="H1002" s="4"/>
      <c r="I1002" s="4"/>
      <c r="J1002" s="4"/>
      <c r="K1002" s="4"/>
      <c r="L1002" s="4" t="s">
        <v>108</v>
      </c>
      <c r="M1002" s="4" t="s">
        <v>41</v>
      </c>
      <c r="N1002" s="4" t="s">
        <v>91</v>
      </c>
      <c r="O1002" s="5">
        <v>0</v>
      </c>
    </row>
    <row r="1003" spans="1:15" x14ac:dyDescent="0.35">
      <c r="A1003" s="3" t="s">
        <v>37564</v>
      </c>
      <c r="B1003" s="4" t="s">
        <v>15</v>
      </c>
      <c r="C1003" s="4" t="s">
        <v>16</v>
      </c>
      <c r="D1003" s="4" t="s">
        <v>37565</v>
      </c>
      <c r="E1003" s="13">
        <v>1839.52</v>
      </c>
      <c r="F1003" s="4" t="s">
        <v>37566</v>
      </c>
      <c r="G1003" s="4" t="s">
        <v>37567</v>
      </c>
      <c r="H1003" s="4"/>
      <c r="I1003" s="4"/>
      <c r="J1003" s="4"/>
      <c r="K1003" s="4"/>
      <c r="L1003" s="4" t="s">
        <v>384</v>
      </c>
      <c r="M1003" s="4" t="s">
        <v>28</v>
      </c>
      <c r="N1003" s="4" t="s">
        <v>74</v>
      </c>
      <c r="O1003" s="5">
        <v>160</v>
      </c>
    </row>
    <row r="1004" spans="1:15" x14ac:dyDescent="0.35">
      <c r="A1004" s="3" t="s">
        <v>24932</v>
      </c>
      <c r="B1004" s="4" t="s">
        <v>15</v>
      </c>
      <c r="C1004" s="4" t="s">
        <v>16</v>
      </c>
      <c r="D1004" s="4" t="s">
        <v>24933</v>
      </c>
      <c r="E1004" s="13">
        <v>1839.71</v>
      </c>
      <c r="F1004" s="4" t="s">
        <v>24934</v>
      </c>
      <c r="G1004" s="4" t="s">
        <v>24935</v>
      </c>
      <c r="H1004" s="4"/>
      <c r="I1004" s="4"/>
      <c r="J1004" s="4"/>
      <c r="K1004" s="4"/>
      <c r="L1004" s="4" t="s">
        <v>40</v>
      </c>
      <c r="M1004" s="4" t="s">
        <v>41</v>
      </c>
      <c r="N1004" s="4" t="s">
        <v>42</v>
      </c>
      <c r="O1004" s="5">
        <v>0</v>
      </c>
    </row>
    <row r="1005" spans="1:15" x14ac:dyDescent="0.35">
      <c r="A1005" s="3" t="s">
        <v>24928</v>
      </c>
      <c r="B1005" s="4" t="s">
        <v>15</v>
      </c>
      <c r="C1005" s="4" t="s">
        <v>16</v>
      </c>
      <c r="D1005" s="4" t="s">
        <v>24929</v>
      </c>
      <c r="E1005" s="13">
        <v>1839.75</v>
      </c>
      <c r="F1005" s="4" t="s">
        <v>24930</v>
      </c>
      <c r="G1005" s="4" t="s">
        <v>24931</v>
      </c>
      <c r="H1005" s="4"/>
      <c r="I1005" s="4"/>
      <c r="J1005" s="4"/>
      <c r="K1005" s="4"/>
      <c r="L1005" s="4" t="s">
        <v>16048</v>
      </c>
      <c r="M1005" s="4" t="s">
        <v>21</v>
      </c>
      <c r="N1005" s="4" t="s">
        <v>109</v>
      </c>
      <c r="O1005" s="5">
        <v>0</v>
      </c>
    </row>
    <row r="1006" spans="1:15" x14ac:dyDescent="0.35">
      <c r="A1006" s="3" t="s">
        <v>24923</v>
      </c>
      <c r="B1006" s="4" t="s">
        <v>15</v>
      </c>
      <c r="C1006" s="4" t="s">
        <v>16</v>
      </c>
      <c r="D1006" s="4" t="s">
        <v>24924</v>
      </c>
      <c r="E1006" s="13">
        <v>1839.8</v>
      </c>
      <c r="F1006" s="4" t="s">
        <v>24925</v>
      </c>
      <c r="G1006" s="4" t="s">
        <v>24926</v>
      </c>
      <c r="H1006" s="4"/>
      <c r="I1006" s="4"/>
      <c r="J1006" s="4"/>
      <c r="K1006" s="4"/>
      <c r="L1006" s="4" t="s">
        <v>24927</v>
      </c>
      <c r="M1006" s="4" t="s">
        <v>21</v>
      </c>
      <c r="N1006" s="4" t="s">
        <v>62</v>
      </c>
      <c r="O1006" s="5">
        <v>0</v>
      </c>
    </row>
    <row r="1007" spans="1:15" x14ac:dyDescent="0.35">
      <c r="A1007" s="3" t="s">
        <v>24919</v>
      </c>
      <c r="B1007" s="4" t="s">
        <v>15</v>
      </c>
      <c r="C1007" s="4" t="s">
        <v>16</v>
      </c>
      <c r="D1007" s="4" t="s">
        <v>24920</v>
      </c>
      <c r="E1007" s="13">
        <v>1840.15</v>
      </c>
      <c r="F1007" s="4" t="s">
        <v>24921</v>
      </c>
      <c r="G1007" s="4" t="s">
        <v>24922</v>
      </c>
      <c r="H1007" s="4"/>
      <c r="I1007" s="4"/>
      <c r="J1007" s="4"/>
      <c r="K1007" s="4"/>
      <c r="L1007" s="4" t="s">
        <v>22137</v>
      </c>
      <c r="M1007" s="4" t="s">
        <v>736</v>
      </c>
      <c r="N1007" s="4" t="s">
        <v>103</v>
      </c>
      <c r="O1007" s="5">
        <v>320</v>
      </c>
    </row>
    <row r="1008" spans="1:15" x14ac:dyDescent="0.35">
      <c r="A1008" s="3" t="s">
        <v>30106</v>
      </c>
      <c r="B1008" s="4" t="s">
        <v>15</v>
      </c>
      <c r="C1008" s="4" t="s">
        <v>16</v>
      </c>
      <c r="D1008" s="4" t="s">
        <v>30107</v>
      </c>
      <c r="E1008" s="13">
        <v>1841.95</v>
      </c>
      <c r="F1008" s="4" t="s">
        <v>30108</v>
      </c>
      <c r="G1008" s="4" t="s">
        <v>30109</v>
      </c>
      <c r="H1008" s="4"/>
      <c r="I1008" s="4"/>
      <c r="J1008" s="4"/>
      <c r="K1008" s="4"/>
      <c r="L1008" s="4" t="s">
        <v>108</v>
      </c>
      <c r="M1008" s="4" t="s">
        <v>41</v>
      </c>
      <c r="N1008" s="4" t="s">
        <v>79</v>
      </c>
      <c r="O1008" s="5">
        <v>0</v>
      </c>
    </row>
    <row r="1009" spans="1:15" x14ac:dyDescent="0.35">
      <c r="A1009" s="3" t="s">
        <v>13217</v>
      </c>
      <c r="B1009" s="4" t="s">
        <v>15</v>
      </c>
      <c r="C1009" s="4" t="s">
        <v>16</v>
      </c>
      <c r="D1009" s="4" t="s">
        <v>13218</v>
      </c>
      <c r="E1009" s="13">
        <v>1841.96</v>
      </c>
      <c r="F1009" s="4" t="s">
        <v>13219</v>
      </c>
      <c r="G1009" s="4" t="s">
        <v>13220</v>
      </c>
      <c r="H1009" s="4"/>
      <c r="I1009" s="4"/>
      <c r="J1009" s="4"/>
      <c r="K1009" s="4"/>
      <c r="L1009" s="4" t="s">
        <v>108</v>
      </c>
      <c r="M1009" s="4" t="s">
        <v>41</v>
      </c>
      <c r="N1009" s="4" t="s">
        <v>91</v>
      </c>
      <c r="O1009" s="5">
        <v>0</v>
      </c>
    </row>
    <row r="1010" spans="1:15" x14ac:dyDescent="0.35">
      <c r="A1010" s="3" t="s">
        <v>49</v>
      </c>
      <c r="B1010" s="4" t="s">
        <v>15</v>
      </c>
      <c r="C1010" s="4" t="s">
        <v>16</v>
      </c>
      <c r="D1010" s="4" t="s">
        <v>2570</v>
      </c>
      <c r="E1010" s="13">
        <v>1842.23</v>
      </c>
      <c r="F1010" s="4" t="s">
        <v>2571</v>
      </c>
      <c r="G1010" s="4" t="s">
        <v>2572</v>
      </c>
      <c r="H1010" s="4"/>
      <c r="I1010" s="4"/>
      <c r="J1010" s="4"/>
      <c r="K1010" s="4"/>
      <c r="L1010" s="4" t="s">
        <v>53</v>
      </c>
      <c r="M1010" s="4" t="s">
        <v>54</v>
      </c>
      <c r="N1010" s="4" t="s">
        <v>68</v>
      </c>
      <c r="O1010" s="5">
        <v>0</v>
      </c>
    </row>
    <row r="1011" spans="1:15" x14ac:dyDescent="0.35">
      <c r="A1011" s="3" t="s">
        <v>24915</v>
      </c>
      <c r="B1011" s="4" t="s">
        <v>15</v>
      </c>
      <c r="C1011" s="4" t="s">
        <v>16</v>
      </c>
      <c r="D1011" s="4" t="s">
        <v>24916</v>
      </c>
      <c r="E1011" s="13">
        <v>1842.9</v>
      </c>
      <c r="F1011" s="4" t="s">
        <v>24917</v>
      </c>
      <c r="G1011" s="4" t="s">
        <v>24918</v>
      </c>
      <c r="H1011" s="4"/>
      <c r="I1011" s="4"/>
      <c r="J1011" s="4"/>
      <c r="K1011" s="4"/>
      <c r="L1011" s="4" t="s">
        <v>4242</v>
      </c>
      <c r="M1011" s="4" t="s">
        <v>21</v>
      </c>
      <c r="N1011" s="4" t="s">
        <v>22</v>
      </c>
      <c r="O1011" s="5">
        <v>0</v>
      </c>
    </row>
    <row r="1012" spans="1:15" x14ac:dyDescent="0.35">
      <c r="A1012" s="3" t="s">
        <v>2566</v>
      </c>
      <c r="B1012" s="4" t="s">
        <v>15</v>
      </c>
      <c r="C1012" s="4" t="s">
        <v>16</v>
      </c>
      <c r="D1012" s="4" t="s">
        <v>2567</v>
      </c>
      <c r="E1012" s="13">
        <v>1848.18</v>
      </c>
      <c r="F1012" s="4" t="s">
        <v>2568</v>
      </c>
      <c r="G1012" s="4" t="s">
        <v>2569</v>
      </c>
      <c r="H1012" s="4"/>
      <c r="I1012" s="4"/>
      <c r="J1012" s="4"/>
      <c r="K1012" s="4"/>
      <c r="L1012" s="4" t="s">
        <v>590</v>
      </c>
      <c r="M1012" s="4" t="s">
        <v>28</v>
      </c>
      <c r="N1012" s="4" t="s">
        <v>62</v>
      </c>
      <c r="O1012" s="5">
        <v>0</v>
      </c>
    </row>
    <row r="1013" spans="1:15" x14ac:dyDescent="0.35">
      <c r="A1013" s="3" t="s">
        <v>25138</v>
      </c>
      <c r="B1013" s="4" t="s">
        <v>15</v>
      </c>
      <c r="C1013" s="4" t="s">
        <v>16</v>
      </c>
      <c r="D1013" s="4" t="s">
        <v>25139</v>
      </c>
      <c r="E1013" s="13">
        <v>1848.91</v>
      </c>
      <c r="F1013" s="4" t="s">
        <v>2483</v>
      </c>
      <c r="G1013" s="4" t="s">
        <v>25140</v>
      </c>
      <c r="H1013" s="4" t="s">
        <v>1080</v>
      </c>
      <c r="I1013" s="4" t="s">
        <v>886</v>
      </c>
      <c r="J1013" s="4"/>
      <c r="K1013" s="4"/>
      <c r="L1013" s="4" t="s">
        <v>1008</v>
      </c>
      <c r="M1013" s="4" t="s">
        <v>692</v>
      </c>
      <c r="N1013" s="4" t="s">
        <v>79</v>
      </c>
      <c r="O1013" s="5">
        <v>500</v>
      </c>
    </row>
    <row r="1014" spans="1:15" x14ac:dyDescent="0.35">
      <c r="A1014" s="3" t="s">
        <v>24907</v>
      </c>
      <c r="B1014" s="4" t="s">
        <v>15</v>
      </c>
      <c r="C1014" s="4" t="s">
        <v>16</v>
      </c>
      <c r="D1014" s="4" t="s">
        <v>24908</v>
      </c>
      <c r="E1014" s="13">
        <v>1849.48</v>
      </c>
      <c r="F1014" s="4" t="s">
        <v>13800</v>
      </c>
      <c r="G1014" s="4" t="s">
        <v>24909</v>
      </c>
      <c r="H1014" s="4"/>
      <c r="I1014" s="4"/>
      <c r="J1014" s="4"/>
      <c r="K1014" s="4"/>
      <c r="L1014" s="4" t="s">
        <v>24910</v>
      </c>
      <c r="M1014" s="4" t="s">
        <v>41</v>
      </c>
      <c r="N1014" s="4" t="s">
        <v>35</v>
      </c>
      <c r="O1014" s="5">
        <v>0</v>
      </c>
    </row>
    <row r="1015" spans="1:15" x14ac:dyDescent="0.35">
      <c r="A1015" s="3" t="s">
        <v>24902</v>
      </c>
      <c r="B1015" s="4" t="s">
        <v>15</v>
      </c>
      <c r="C1015" s="4" t="s">
        <v>16</v>
      </c>
      <c r="D1015" s="4" t="s">
        <v>24903</v>
      </c>
      <c r="E1015" s="13">
        <v>1849.94</v>
      </c>
      <c r="F1015" s="4" t="s">
        <v>24904</v>
      </c>
      <c r="G1015" s="4" t="s">
        <v>24905</v>
      </c>
      <c r="H1015" s="4"/>
      <c r="I1015" s="4"/>
      <c r="J1015" s="4"/>
      <c r="K1015" s="4" t="s">
        <v>4375</v>
      </c>
      <c r="L1015" s="4" t="s">
        <v>24906</v>
      </c>
      <c r="M1015" s="4" t="s">
        <v>293</v>
      </c>
      <c r="N1015" s="4" t="s">
        <v>29</v>
      </c>
      <c r="O1015" s="5">
        <v>349</v>
      </c>
    </row>
    <row r="1016" spans="1:15" x14ac:dyDescent="0.35">
      <c r="A1016" s="3" t="s">
        <v>6367</v>
      </c>
      <c r="B1016" s="4" t="s">
        <v>15</v>
      </c>
      <c r="C1016" s="4" t="s">
        <v>16</v>
      </c>
      <c r="D1016" s="4" t="s">
        <v>6368</v>
      </c>
      <c r="E1016" s="13">
        <v>1849.98</v>
      </c>
      <c r="F1016" s="4" t="s">
        <v>6369</v>
      </c>
      <c r="G1016" s="4" t="s">
        <v>6370</v>
      </c>
      <c r="H1016" s="4"/>
      <c r="I1016" s="4"/>
      <c r="J1016" s="4"/>
      <c r="K1016" s="4"/>
      <c r="L1016" s="4" t="s">
        <v>162</v>
      </c>
      <c r="M1016" s="4" t="s">
        <v>28</v>
      </c>
      <c r="N1016" s="4" t="s">
        <v>55</v>
      </c>
      <c r="O1016" s="5">
        <v>0</v>
      </c>
    </row>
    <row r="1017" spans="1:15" x14ac:dyDescent="0.35">
      <c r="A1017" s="3" t="s">
        <v>27580</v>
      </c>
      <c r="B1017" s="4" t="s">
        <v>15</v>
      </c>
      <c r="C1017" s="4" t="s">
        <v>16</v>
      </c>
      <c r="D1017" s="4" t="s">
        <v>27581</v>
      </c>
      <c r="E1017" s="13">
        <v>1849.98</v>
      </c>
      <c r="F1017" s="4" t="s">
        <v>27582</v>
      </c>
      <c r="G1017" s="4" t="s">
        <v>27583</v>
      </c>
      <c r="H1017" s="4"/>
      <c r="I1017" s="4"/>
      <c r="J1017" s="4"/>
      <c r="K1017" s="4"/>
      <c r="L1017" s="4" t="s">
        <v>144</v>
      </c>
      <c r="M1017" s="4" t="s">
        <v>41</v>
      </c>
      <c r="N1017" s="4" t="s">
        <v>48</v>
      </c>
      <c r="O1017" s="5">
        <v>0</v>
      </c>
    </row>
    <row r="1018" spans="1:15" x14ac:dyDescent="0.35">
      <c r="A1018" s="3" t="s">
        <v>35795</v>
      </c>
      <c r="B1018" s="4" t="s">
        <v>15</v>
      </c>
      <c r="C1018" s="4" t="s">
        <v>16</v>
      </c>
      <c r="D1018" s="4" t="s">
        <v>35796</v>
      </c>
      <c r="E1018" s="13">
        <v>1850.25</v>
      </c>
      <c r="F1018" s="4" t="s">
        <v>35797</v>
      </c>
      <c r="G1018" s="4" t="s">
        <v>35798</v>
      </c>
      <c r="H1018" s="4"/>
      <c r="I1018" s="4"/>
      <c r="J1018" s="4"/>
      <c r="K1018" s="4"/>
      <c r="L1018" s="4" t="s">
        <v>35799</v>
      </c>
      <c r="M1018" s="4" t="s">
        <v>1002</v>
      </c>
      <c r="N1018" s="4" t="s">
        <v>48</v>
      </c>
      <c r="O1018" s="5">
        <v>0</v>
      </c>
    </row>
    <row r="1019" spans="1:15" x14ac:dyDescent="0.35">
      <c r="A1019" s="3" t="s">
        <v>5668</v>
      </c>
      <c r="B1019" s="4" t="s">
        <v>15</v>
      </c>
      <c r="C1019" s="4" t="s">
        <v>16</v>
      </c>
      <c r="D1019" s="4" t="s">
        <v>5669</v>
      </c>
      <c r="E1019" s="13">
        <v>1853.09</v>
      </c>
      <c r="F1019" s="4" t="s">
        <v>5670</v>
      </c>
      <c r="G1019" s="4" t="s">
        <v>5671</v>
      </c>
      <c r="H1019" s="4"/>
      <c r="I1019" s="4"/>
      <c r="J1019" s="4"/>
      <c r="K1019" s="4"/>
      <c r="L1019" s="4" t="s">
        <v>349</v>
      </c>
      <c r="M1019" s="4" t="s">
        <v>41</v>
      </c>
      <c r="N1019" s="4" t="s">
        <v>22</v>
      </c>
      <c r="O1019" s="5">
        <v>0</v>
      </c>
    </row>
    <row r="1020" spans="1:15" x14ac:dyDescent="0.35">
      <c r="A1020" s="3" t="s">
        <v>36251</v>
      </c>
      <c r="B1020" s="4" t="s">
        <v>15</v>
      </c>
      <c r="C1020" s="4" t="s">
        <v>16</v>
      </c>
      <c r="D1020" s="4" t="s">
        <v>36252</v>
      </c>
      <c r="E1020" s="13">
        <v>1854.99</v>
      </c>
      <c r="F1020" s="4" t="s">
        <v>15443</v>
      </c>
      <c r="G1020" s="4" t="s">
        <v>36253</v>
      </c>
      <c r="H1020" s="4"/>
      <c r="I1020" s="4"/>
      <c r="J1020" s="4"/>
      <c r="K1020" s="4"/>
      <c r="L1020" s="4" t="s">
        <v>108</v>
      </c>
      <c r="M1020" s="4" t="s">
        <v>41</v>
      </c>
      <c r="N1020" s="4" t="s">
        <v>109</v>
      </c>
      <c r="O1020" s="5">
        <v>0</v>
      </c>
    </row>
    <row r="1021" spans="1:15" x14ac:dyDescent="0.35">
      <c r="A1021" s="3" t="s">
        <v>24898</v>
      </c>
      <c r="B1021" s="4" t="s">
        <v>15</v>
      </c>
      <c r="C1021" s="4" t="s">
        <v>16</v>
      </c>
      <c r="D1021" s="4" t="s">
        <v>24899</v>
      </c>
      <c r="E1021" s="13">
        <v>1855.28</v>
      </c>
      <c r="F1021" s="4" t="s">
        <v>24900</v>
      </c>
      <c r="G1021" s="4" t="s">
        <v>24901</v>
      </c>
      <c r="H1021" s="4"/>
      <c r="I1021" s="4"/>
      <c r="J1021" s="4"/>
      <c r="K1021" s="4"/>
      <c r="L1021" s="4" t="s">
        <v>108</v>
      </c>
      <c r="M1021" s="4" t="s">
        <v>41</v>
      </c>
      <c r="N1021" s="4" t="s">
        <v>120</v>
      </c>
      <c r="O1021" s="5">
        <v>0</v>
      </c>
    </row>
    <row r="1022" spans="1:15" x14ac:dyDescent="0.35">
      <c r="A1022" s="3" t="s">
        <v>5663</v>
      </c>
      <c r="B1022" s="4" t="s">
        <v>15</v>
      </c>
      <c r="C1022" s="4" t="s">
        <v>16</v>
      </c>
      <c r="D1022" s="4" t="s">
        <v>5664</v>
      </c>
      <c r="E1022" s="13">
        <v>1856.92</v>
      </c>
      <c r="F1022" s="4" t="s">
        <v>5665</v>
      </c>
      <c r="G1022" s="4" t="s">
        <v>5666</v>
      </c>
      <c r="H1022" s="4" t="s">
        <v>1080</v>
      </c>
      <c r="I1022" s="4" t="s">
        <v>5667</v>
      </c>
      <c r="J1022" s="4"/>
      <c r="K1022" s="4"/>
      <c r="L1022" s="4" t="s">
        <v>3527</v>
      </c>
      <c r="M1022" s="4" t="s">
        <v>692</v>
      </c>
      <c r="N1022" s="4" t="s">
        <v>55</v>
      </c>
      <c r="O1022" s="5">
        <v>0</v>
      </c>
    </row>
    <row r="1023" spans="1:15" x14ac:dyDescent="0.35">
      <c r="A1023" s="3" t="s">
        <v>24894</v>
      </c>
      <c r="B1023" s="4" t="s">
        <v>15</v>
      </c>
      <c r="C1023" s="4" t="s">
        <v>16</v>
      </c>
      <c r="D1023" s="4" t="s">
        <v>24895</v>
      </c>
      <c r="E1023" s="13">
        <v>1856.92</v>
      </c>
      <c r="F1023" s="4" t="s">
        <v>24896</v>
      </c>
      <c r="G1023" s="4" t="s">
        <v>24897</v>
      </c>
      <c r="H1023" s="4"/>
      <c r="I1023" s="4"/>
      <c r="J1023" s="4"/>
      <c r="K1023" s="4"/>
      <c r="L1023" s="4" t="s">
        <v>108</v>
      </c>
      <c r="M1023" s="4" t="s">
        <v>41</v>
      </c>
      <c r="N1023" s="4" t="s">
        <v>68</v>
      </c>
      <c r="O1023" s="5">
        <v>390</v>
      </c>
    </row>
    <row r="1024" spans="1:15" x14ac:dyDescent="0.35">
      <c r="A1024" s="3" t="s">
        <v>7749</v>
      </c>
      <c r="B1024" s="4" t="s">
        <v>15</v>
      </c>
      <c r="C1024" s="4" t="s">
        <v>16</v>
      </c>
      <c r="D1024" s="4" t="s">
        <v>7750</v>
      </c>
      <c r="E1024" s="13">
        <v>1857</v>
      </c>
      <c r="F1024" s="4" t="s">
        <v>7751</v>
      </c>
      <c r="G1024" s="4" t="s">
        <v>7752</v>
      </c>
      <c r="H1024" s="4"/>
      <c r="I1024" s="4"/>
      <c r="J1024" s="4"/>
      <c r="K1024" s="4"/>
      <c r="L1024" s="4" t="s">
        <v>1513</v>
      </c>
      <c r="M1024" s="4" t="s">
        <v>28</v>
      </c>
      <c r="N1024" s="4" t="s">
        <v>35</v>
      </c>
      <c r="O1024" s="5">
        <v>0</v>
      </c>
    </row>
    <row r="1025" spans="1:15" x14ac:dyDescent="0.35">
      <c r="A1025" s="3" t="s">
        <v>24889</v>
      </c>
      <c r="B1025" s="4" t="s">
        <v>15</v>
      </c>
      <c r="C1025" s="4" t="s">
        <v>16</v>
      </c>
      <c r="D1025" s="4" t="s">
        <v>24890</v>
      </c>
      <c r="E1025" s="13">
        <v>1857.01</v>
      </c>
      <c r="F1025" s="4" t="s">
        <v>24891</v>
      </c>
      <c r="G1025" s="4" t="s">
        <v>24892</v>
      </c>
      <c r="H1025" s="4"/>
      <c r="I1025" s="4"/>
      <c r="J1025" s="4"/>
      <c r="K1025" s="4"/>
      <c r="L1025" s="4" t="s">
        <v>24893</v>
      </c>
      <c r="M1025" s="4" t="s">
        <v>28</v>
      </c>
      <c r="N1025" s="4" t="s">
        <v>115</v>
      </c>
      <c r="O1025" s="5">
        <v>0</v>
      </c>
    </row>
    <row r="1026" spans="1:15" x14ac:dyDescent="0.35">
      <c r="A1026" s="3" t="s">
        <v>24885</v>
      </c>
      <c r="B1026" s="4" t="s">
        <v>15</v>
      </c>
      <c r="C1026" s="4" t="s">
        <v>16</v>
      </c>
      <c r="D1026" s="4" t="s">
        <v>24886</v>
      </c>
      <c r="E1026" s="13">
        <v>1857.64</v>
      </c>
      <c r="F1026" s="4" t="s">
        <v>24887</v>
      </c>
      <c r="G1026" s="4" t="s">
        <v>24888</v>
      </c>
      <c r="H1026" s="4"/>
      <c r="I1026" s="4"/>
      <c r="J1026" s="4"/>
      <c r="K1026" s="4"/>
      <c r="L1026" s="4" t="s">
        <v>384</v>
      </c>
      <c r="M1026" s="4" t="s">
        <v>28</v>
      </c>
      <c r="N1026" s="4" t="s">
        <v>74</v>
      </c>
      <c r="O1026" s="5">
        <v>0</v>
      </c>
    </row>
    <row r="1027" spans="1:15" x14ac:dyDescent="0.35">
      <c r="A1027" s="3" t="s">
        <v>13209</v>
      </c>
      <c r="B1027" s="4" t="s">
        <v>15</v>
      </c>
      <c r="C1027" s="4" t="s">
        <v>16</v>
      </c>
      <c r="D1027" s="4" t="s">
        <v>13210</v>
      </c>
      <c r="E1027" s="13">
        <v>1857.66</v>
      </c>
      <c r="F1027" s="4" t="s">
        <v>13211</v>
      </c>
      <c r="G1027" s="4" t="s">
        <v>13212</v>
      </c>
      <c r="H1027" s="4"/>
      <c r="I1027" s="4"/>
      <c r="J1027" s="4"/>
      <c r="K1027" s="4"/>
      <c r="L1027" s="4" t="s">
        <v>108</v>
      </c>
      <c r="M1027" s="4" t="s">
        <v>41</v>
      </c>
      <c r="N1027" s="4" t="s">
        <v>120</v>
      </c>
      <c r="O1027" s="5">
        <v>0</v>
      </c>
    </row>
    <row r="1028" spans="1:15" x14ac:dyDescent="0.35">
      <c r="A1028" s="3" t="s">
        <v>39101</v>
      </c>
      <c r="B1028" s="4" t="s">
        <v>15</v>
      </c>
      <c r="C1028" s="4" t="s">
        <v>16</v>
      </c>
      <c r="D1028" s="4" t="s">
        <v>39102</v>
      </c>
      <c r="E1028" s="13">
        <v>1857.78</v>
      </c>
      <c r="F1028" s="4" t="s">
        <v>39103</v>
      </c>
      <c r="G1028" s="4" t="s">
        <v>39104</v>
      </c>
      <c r="H1028" s="4"/>
      <c r="I1028" s="4"/>
      <c r="J1028" s="4"/>
      <c r="K1028" s="4"/>
      <c r="L1028" s="4" t="s">
        <v>108</v>
      </c>
      <c r="M1028" s="4" t="s">
        <v>41</v>
      </c>
      <c r="N1028" s="4" t="s">
        <v>115</v>
      </c>
      <c r="O1028" s="5">
        <v>0</v>
      </c>
    </row>
    <row r="1029" spans="1:15" x14ac:dyDescent="0.35">
      <c r="A1029" s="3" t="s">
        <v>5659</v>
      </c>
      <c r="B1029" s="4" t="s">
        <v>15</v>
      </c>
      <c r="C1029" s="4" t="s">
        <v>16</v>
      </c>
      <c r="D1029" s="4" t="s">
        <v>5660</v>
      </c>
      <c r="E1029" s="13">
        <v>1857.91</v>
      </c>
      <c r="F1029" s="4" t="s">
        <v>5661</v>
      </c>
      <c r="G1029" s="4" t="s">
        <v>5662</v>
      </c>
      <c r="H1029" s="4"/>
      <c r="I1029" s="4"/>
      <c r="J1029" s="4"/>
      <c r="K1029" s="4"/>
      <c r="L1029" s="4" t="s">
        <v>866</v>
      </c>
      <c r="M1029" s="4" t="s">
        <v>28</v>
      </c>
      <c r="N1029" s="4" t="s">
        <v>48</v>
      </c>
      <c r="O1029" s="5">
        <v>2.9999999999972715E-2</v>
      </c>
    </row>
    <row r="1030" spans="1:15" x14ac:dyDescent="0.35">
      <c r="A1030" s="3" t="s">
        <v>24877</v>
      </c>
      <c r="B1030" s="4" t="s">
        <v>15</v>
      </c>
      <c r="C1030" s="4" t="s">
        <v>16</v>
      </c>
      <c r="D1030" s="4" t="s">
        <v>24878</v>
      </c>
      <c r="E1030" s="13">
        <v>1858</v>
      </c>
      <c r="F1030" s="4" t="s">
        <v>24879</v>
      </c>
      <c r="G1030" s="4" t="s">
        <v>24880</v>
      </c>
      <c r="H1030" s="4"/>
      <c r="I1030" s="4"/>
      <c r="J1030" s="4"/>
      <c r="K1030" s="4"/>
      <c r="L1030" s="4" t="s">
        <v>866</v>
      </c>
      <c r="M1030" s="4" t="s">
        <v>28</v>
      </c>
      <c r="N1030" s="4" t="s">
        <v>48</v>
      </c>
      <c r="O1030" s="5">
        <v>0</v>
      </c>
    </row>
    <row r="1031" spans="1:15" x14ac:dyDescent="0.35">
      <c r="A1031" s="3" t="s">
        <v>24881</v>
      </c>
      <c r="B1031" s="4" t="s">
        <v>15</v>
      </c>
      <c r="C1031" s="4" t="s">
        <v>16</v>
      </c>
      <c r="D1031" s="4" t="s">
        <v>24882</v>
      </c>
      <c r="E1031" s="13">
        <v>1858</v>
      </c>
      <c r="F1031" s="4" t="s">
        <v>24883</v>
      </c>
      <c r="G1031" s="4" t="s">
        <v>24884</v>
      </c>
      <c r="H1031" s="4"/>
      <c r="I1031" s="4"/>
      <c r="J1031" s="4"/>
      <c r="K1031" s="4"/>
      <c r="L1031" s="4" t="s">
        <v>253</v>
      </c>
      <c r="M1031" s="4" t="s">
        <v>41</v>
      </c>
      <c r="N1031" s="4" t="s">
        <v>97</v>
      </c>
      <c r="O1031" s="5">
        <v>0</v>
      </c>
    </row>
    <row r="1032" spans="1:15" x14ac:dyDescent="0.35">
      <c r="A1032" s="3" t="s">
        <v>24873</v>
      </c>
      <c r="B1032" s="4" t="s">
        <v>15</v>
      </c>
      <c r="C1032" s="4" t="s">
        <v>16</v>
      </c>
      <c r="D1032" s="4" t="s">
        <v>24874</v>
      </c>
      <c r="E1032" s="13">
        <v>1858.97</v>
      </c>
      <c r="F1032" s="4" t="s">
        <v>24875</v>
      </c>
      <c r="G1032" s="4" t="s">
        <v>24876</v>
      </c>
      <c r="H1032" s="4"/>
      <c r="I1032" s="4"/>
      <c r="J1032" s="4"/>
      <c r="K1032" s="4"/>
      <c r="L1032" s="4" t="s">
        <v>108</v>
      </c>
      <c r="M1032" s="4" t="s">
        <v>41</v>
      </c>
      <c r="N1032" s="4" t="s">
        <v>79</v>
      </c>
      <c r="O1032" s="5">
        <v>0</v>
      </c>
    </row>
    <row r="1033" spans="1:15" x14ac:dyDescent="0.35">
      <c r="A1033" s="3" t="s">
        <v>24869</v>
      </c>
      <c r="B1033" s="4" t="s">
        <v>15</v>
      </c>
      <c r="C1033" s="4" t="s">
        <v>16</v>
      </c>
      <c r="D1033" s="4" t="s">
        <v>24870</v>
      </c>
      <c r="E1033" s="13">
        <v>1858.98</v>
      </c>
      <c r="F1033" s="4" t="s">
        <v>24871</v>
      </c>
      <c r="G1033" s="4" t="s">
        <v>24872</v>
      </c>
      <c r="H1033" s="4"/>
      <c r="I1033" s="4"/>
      <c r="J1033" s="4"/>
      <c r="K1033" s="4"/>
      <c r="L1033" s="4" t="s">
        <v>162</v>
      </c>
      <c r="M1033" s="4" t="s">
        <v>28</v>
      </c>
      <c r="N1033" s="4" t="s">
        <v>55</v>
      </c>
      <c r="O1033" s="5">
        <v>0</v>
      </c>
    </row>
    <row r="1034" spans="1:15" x14ac:dyDescent="0.35">
      <c r="A1034" s="3" t="s">
        <v>30637</v>
      </c>
      <c r="B1034" s="4" t="s">
        <v>15</v>
      </c>
      <c r="C1034" s="4" t="s">
        <v>16</v>
      </c>
      <c r="D1034" s="4" t="s">
        <v>30638</v>
      </c>
      <c r="E1034" s="13">
        <v>1859</v>
      </c>
      <c r="F1034" s="4" t="s">
        <v>30639</v>
      </c>
      <c r="G1034" s="4" t="s">
        <v>30640</v>
      </c>
      <c r="H1034" s="4"/>
      <c r="I1034" s="4"/>
      <c r="J1034" s="4"/>
      <c r="K1034" s="4"/>
      <c r="L1034" s="4" t="s">
        <v>189</v>
      </c>
      <c r="M1034" s="4" t="s">
        <v>28</v>
      </c>
      <c r="N1034" s="4" t="s">
        <v>22</v>
      </c>
      <c r="O1034" s="5">
        <v>0</v>
      </c>
    </row>
    <row r="1035" spans="1:15" x14ac:dyDescent="0.35">
      <c r="A1035" s="3" t="s">
        <v>39961</v>
      </c>
      <c r="B1035" s="4" t="s">
        <v>15</v>
      </c>
      <c r="C1035" s="4" t="s">
        <v>16</v>
      </c>
      <c r="D1035" s="4" t="s">
        <v>39962</v>
      </c>
      <c r="E1035" s="13">
        <v>1859.17</v>
      </c>
      <c r="F1035" s="4" t="s">
        <v>39963</v>
      </c>
      <c r="G1035" s="4" t="s">
        <v>39964</v>
      </c>
      <c r="H1035" s="4"/>
      <c r="I1035" s="4"/>
      <c r="J1035" s="4"/>
      <c r="K1035" s="4"/>
      <c r="L1035" s="4" t="s">
        <v>39965</v>
      </c>
      <c r="M1035" s="4" t="s">
        <v>21</v>
      </c>
      <c r="N1035" s="4" t="s">
        <v>115</v>
      </c>
      <c r="O1035" s="5">
        <v>9.9999999999909051E-3</v>
      </c>
    </row>
    <row r="1036" spans="1:15" x14ac:dyDescent="0.35">
      <c r="A1036" s="3" t="s">
        <v>13205</v>
      </c>
      <c r="B1036" s="4" t="s">
        <v>15</v>
      </c>
      <c r="C1036" s="4" t="s">
        <v>16</v>
      </c>
      <c r="D1036" s="4" t="s">
        <v>13206</v>
      </c>
      <c r="E1036" s="13">
        <v>1859.19</v>
      </c>
      <c r="F1036" s="4" t="s">
        <v>13207</v>
      </c>
      <c r="G1036" s="4" t="s">
        <v>13208</v>
      </c>
      <c r="H1036" s="4"/>
      <c r="I1036" s="4"/>
      <c r="J1036" s="4"/>
      <c r="K1036" s="4"/>
      <c r="L1036" s="4" t="s">
        <v>1513</v>
      </c>
      <c r="M1036" s="4" t="s">
        <v>28</v>
      </c>
      <c r="N1036" s="4" t="s">
        <v>35</v>
      </c>
      <c r="O1036" s="5">
        <v>0</v>
      </c>
    </row>
    <row r="1037" spans="1:15" x14ac:dyDescent="0.35">
      <c r="A1037" s="3" t="s">
        <v>13201</v>
      </c>
      <c r="B1037" s="4" t="s">
        <v>15</v>
      </c>
      <c r="C1037" s="4" t="s">
        <v>16</v>
      </c>
      <c r="D1037" s="4" t="s">
        <v>13202</v>
      </c>
      <c r="E1037" s="13">
        <v>1859.33</v>
      </c>
      <c r="F1037" s="4" t="s">
        <v>13203</v>
      </c>
      <c r="G1037" s="4" t="s">
        <v>13204</v>
      </c>
      <c r="H1037" s="4"/>
      <c r="I1037" s="4"/>
      <c r="J1037" s="4"/>
      <c r="K1037" s="4"/>
      <c r="L1037" s="4" t="s">
        <v>1541</v>
      </c>
      <c r="M1037" s="4" t="s">
        <v>21</v>
      </c>
      <c r="N1037" s="4" t="s">
        <v>29</v>
      </c>
      <c r="O1037" s="5">
        <v>0</v>
      </c>
    </row>
    <row r="1038" spans="1:15" x14ac:dyDescent="0.35">
      <c r="A1038" s="3" t="s">
        <v>14444</v>
      </c>
      <c r="B1038" s="4" t="s">
        <v>15</v>
      </c>
      <c r="C1038" s="4" t="s">
        <v>16</v>
      </c>
      <c r="D1038" s="4" t="s">
        <v>24866</v>
      </c>
      <c r="E1038" s="13">
        <v>1859.39</v>
      </c>
      <c r="F1038" s="4" t="s">
        <v>24867</v>
      </c>
      <c r="G1038" s="4" t="s">
        <v>24868</v>
      </c>
      <c r="H1038" s="4"/>
      <c r="I1038" s="4"/>
      <c r="J1038" s="4"/>
      <c r="K1038" s="4"/>
      <c r="L1038" s="4" t="s">
        <v>53</v>
      </c>
      <c r="M1038" s="4" t="s">
        <v>54</v>
      </c>
      <c r="N1038" s="4" t="s">
        <v>91</v>
      </c>
      <c r="O1038" s="5">
        <v>0</v>
      </c>
    </row>
    <row r="1039" spans="1:15" x14ac:dyDescent="0.35">
      <c r="A1039" s="3" t="s">
        <v>24862</v>
      </c>
      <c r="B1039" s="4" t="s">
        <v>15</v>
      </c>
      <c r="C1039" s="4" t="s">
        <v>16</v>
      </c>
      <c r="D1039" s="4" t="s">
        <v>24863</v>
      </c>
      <c r="E1039" s="13">
        <v>1859.46</v>
      </c>
      <c r="F1039" s="4" t="s">
        <v>24864</v>
      </c>
      <c r="G1039" s="4" t="s">
        <v>24865</v>
      </c>
      <c r="H1039" s="4"/>
      <c r="I1039" s="4"/>
      <c r="J1039" s="4"/>
      <c r="K1039" s="4"/>
      <c r="L1039" s="4" t="s">
        <v>139</v>
      </c>
      <c r="M1039" s="4" t="s">
        <v>28</v>
      </c>
      <c r="N1039" s="4" t="s">
        <v>42</v>
      </c>
      <c r="O1039" s="5">
        <v>0</v>
      </c>
    </row>
    <row r="1040" spans="1:15" x14ac:dyDescent="0.35">
      <c r="A1040" s="3" t="s">
        <v>11827</v>
      </c>
      <c r="B1040" s="4" t="s">
        <v>15</v>
      </c>
      <c r="C1040" s="4" t="s">
        <v>16</v>
      </c>
      <c r="D1040" s="4" t="s">
        <v>24859</v>
      </c>
      <c r="E1040" s="13">
        <v>1859.51</v>
      </c>
      <c r="F1040" s="4" t="s">
        <v>24860</v>
      </c>
      <c r="G1040" s="4" t="s">
        <v>24861</v>
      </c>
      <c r="H1040" s="4"/>
      <c r="I1040" s="4"/>
      <c r="J1040" s="4"/>
      <c r="K1040" s="4"/>
      <c r="L1040" s="4" t="s">
        <v>53</v>
      </c>
      <c r="M1040" s="4" t="s">
        <v>54</v>
      </c>
      <c r="N1040" s="4" t="s">
        <v>109</v>
      </c>
      <c r="O1040" s="5">
        <v>0</v>
      </c>
    </row>
    <row r="1041" spans="1:15" x14ac:dyDescent="0.35">
      <c r="A1041" s="3" t="s">
        <v>14011</v>
      </c>
      <c r="B1041" s="4" t="s">
        <v>15</v>
      </c>
      <c r="C1041" s="4" t="s">
        <v>16</v>
      </c>
      <c r="D1041" s="4" t="s">
        <v>24856</v>
      </c>
      <c r="E1041" s="13">
        <v>1859.53</v>
      </c>
      <c r="F1041" s="4" t="s">
        <v>24857</v>
      </c>
      <c r="G1041" s="4" t="s">
        <v>24858</v>
      </c>
      <c r="H1041" s="4"/>
      <c r="I1041" s="4"/>
      <c r="J1041" s="4"/>
      <c r="K1041" s="4"/>
      <c r="L1041" s="4" t="s">
        <v>53</v>
      </c>
      <c r="M1041" s="4" t="s">
        <v>54</v>
      </c>
      <c r="N1041" s="4" t="s">
        <v>62</v>
      </c>
      <c r="O1041" s="5">
        <v>380</v>
      </c>
    </row>
    <row r="1042" spans="1:15" x14ac:dyDescent="0.35">
      <c r="A1042" s="3" t="s">
        <v>37984</v>
      </c>
      <c r="B1042" s="4" t="s">
        <v>15</v>
      </c>
      <c r="C1042" s="4" t="s">
        <v>16</v>
      </c>
      <c r="D1042" s="4" t="s">
        <v>37985</v>
      </c>
      <c r="E1042" s="13">
        <v>1859.77</v>
      </c>
      <c r="F1042" s="4" t="s">
        <v>37986</v>
      </c>
      <c r="G1042" s="4" t="s">
        <v>37987</v>
      </c>
      <c r="H1042" s="4"/>
      <c r="I1042" s="4"/>
      <c r="J1042" s="4"/>
      <c r="K1042" s="4" t="s">
        <v>37988</v>
      </c>
      <c r="L1042" s="4" t="s">
        <v>292</v>
      </c>
      <c r="M1042" s="4" t="s">
        <v>293</v>
      </c>
      <c r="N1042" s="4" t="s">
        <v>48</v>
      </c>
      <c r="O1042" s="5">
        <v>1859.77</v>
      </c>
    </row>
    <row r="1043" spans="1:15" x14ac:dyDescent="0.35">
      <c r="A1043" s="3" t="s">
        <v>24853</v>
      </c>
      <c r="B1043" s="4" t="s">
        <v>15</v>
      </c>
      <c r="C1043" s="4" t="s">
        <v>16</v>
      </c>
      <c r="D1043" s="4" t="s">
        <v>24854</v>
      </c>
      <c r="E1043" s="13">
        <v>1859.78</v>
      </c>
      <c r="F1043" s="4" t="s">
        <v>4629</v>
      </c>
      <c r="G1043" s="4" t="s">
        <v>24855</v>
      </c>
      <c r="H1043" s="4"/>
      <c r="I1043" s="4"/>
      <c r="J1043" s="4"/>
      <c r="K1043" s="4"/>
      <c r="L1043" s="4" t="s">
        <v>831</v>
      </c>
      <c r="M1043" s="4" t="s">
        <v>21</v>
      </c>
      <c r="N1043" s="4" t="s">
        <v>103</v>
      </c>
      <c r="O1043" s="5">
        <v>0</v>
      </c>
    </row>
    <row r="1044" spans="1:15" x14ac:dyDescent="0.35">
      <c r="A1044" s="3" t="s">
        <v>36407</v>
      </c>
      <c r="B1044" s="4" t="s">
        <v>15</v>
      </c>
      <c r="C1044" s="4" t="s">
        <v>16</v>
      </c>
      <c r="D1044" s="4" t="s">
        <v>36408</v>
      </c>
      <c r="E1044" s="13">
        <v>1859.83</v>
      </c>
      <c r="F1044" s="4" t="s">
        <v>36409</v>
      </c>
      <c r="G1044" s="4" t="s">
        <v>36410</v>
      </c>
      <c r="H1044" s="4"/>
      <c r="I1044" s="4"/>
      <c r="J1044" s="4"/>
      <c r="K1044" s="4"/>
      <c r="L1044" s="4" t="s">
        <v>36411</v>
      </c>
      <c r="M1044" s="4" t="s">
        <v>21</v>
      </c>
      <c r="N1044" s="4" t="s">
        <v>22</v>
      </c>
      <c r="O1044" s="5">
        <v>0</v>
      </c>
    </row>
    <row r="1045" spans="1:15" x14ac:dyDescent="0.35">
      <c r="A1045" s="3" t="s">
        <v>5655</v>
      </c>
      <c r="B1045" s="4" t="s">
        <v>15</v>
      </c>
      <c r="C1045" s="4" t="s">
        <v>16</v>
      </c>
      <c r="D1045" s="4" t="s">
        <v>5656</v>
      </c>
      <c r="E1045" s="13">
        <v>1859.91</v>
      </c>
      <c r="F1045" s="4" t="s">
        <v>5657</v>
      </c>
      <c r="G1045" s="4" t="s">
        <v>5658</v>
      </c>
      <c r="H1045" s="4"/>
      <c r="I1045" s="4"/>
      <c r="J1045" s="4"/>
      <c r="K1045" s="4"/>
      <c r="L1045" s="4" t="s">
        <v>90</v>
      </c>
      <c r="M1045" s="4" t="s">
        <v>28</v>
      </c>
      <c r="N1045" s="4" t="s">
        <v>115</v>
      </c>
      <c r="O1045" s="5">
        <v>0</v>
      </c>
    </row>
    <row r="1046" spans="1:15" x14ac:dyDescent="0.35">
      <c r="A1046" s="3" t="s">
        <v>13197</v>
      </c>
      <c r="B1046" s="4" t="s">
        <v>15</v>
      </c>
      <c r="C1046" s="4" t="s">
        <v>16</v>
      </c>
      <c r="D1046" s="4" t="s">
        <v>13198</v>
      </c>
      <c r="E1046" s="13">
        <v>1859.94</v>
      </c>
      <c r="F1046" s="4" t="s">
        <v>13199</v>
      </c>
      <c r="G1046" s="4" t="s">
        <v>13200</v>
      </c>
      <c r="H1046" s="4"/>
      <c r="I1046" s="4"/>
      <c r="J1046" s="4"/>
      <c r="K1046" s="4"/>
      <c r="L1046" s="4" t="s">
        <v>139</v>
      </c>
      <c r="M1046" s="4" t="s">
        <v>28</v>
      </c>
      <c r="N1046" s="4" t="s">
        <v>42</v>
      </c>
      <c r="O1046" s="5">
        <v>0</v>
      </c>
    </row>
    <row r="1047" spans="1:15" x14ac:dyDescent="0.35">
      <c r="A1047" s="3" t="s">
        <v>33777</v>
      </c>
      <c r="B1047" s="4" t="s">
        <v>15</v>
      </c>
      <c r="C1047" s="4" t="s">
        <v>16</v>
      </c>
      <c r="D1047" s="4" t="s">
        <v>33778</v>
      </c>
      <c r="E1047" s="13">
        <v>1859.95</v>
      </c>
      <c r="F1047" s="4" t="s">
        <v>33779</v>
      </c>
      <c r="G1047" s="4" t="s">
        <v>33780</v>
      </c>
      <c r="H1047" s="4"/>
      <c r="I1047" s="4"/>
      <c r="J1047" s="4"/>
      <c r="K1047" s="4"/>
      <c r="L1047" s="4" t="s">
        <v>139</v>
      </c>
      <c r="M1047" s="4" t="s">
        <v>28</v>
      </c>
      <c r="N1047" s="4" t="s">
        <v>42</v>
      </c>
      <c r="O1047" s="5">
        <v>0</v>
      </c>
    </row>
    <row r="1048" spans="1:15" x14ac:dyDescent="0.35">
      <c r="A1048" s="3" t="s">
        <v>24849</v>
      </c>
      <c r="B1048" s="4" t="s">
        <v>15</v>
      </c>
      <c r="C1048" s="4" t="s">
        <v>16</v>
      </c>
      <c r="D1048" s="4" t="s">
        <v>24850</v>
      </c>
      <c r="E1048" s="13">
        <v>1859.96</v>
      </c>
      <c r="F1048" s="4" t="s">
        <v>24851</v>
      </c>
      <c r="G1048" s="4" t="s">
        <v>24852</v>
      </c>
      <c r="H1048" s="4"/>
      <c r="I1048" s="4"/>
      <c r="J1048" s="4"/>
      <c r="K1048" s="4"/>
      <c r="L1048" s="4" t="s">
        <v>349</v>
      </c>
      <c r="M1048" s="4" t="s">
        <v>41</v>
      </c>
      <c r="N1048" s="4" t="s">
        <v>22</v>
      </c>
      <c r="O1048" s="5">
        <v>0</v>
      </c>
    </row>
    <row r="1049" spans="1:15" x14ac:dyDescent="0.35">
      <c r="A1049" s="3" t="s">
        <v>14444</v>
      </c>
      <c r="B1049" s="4" t="s">
        <v>15</v>
      </c>
      <c r="C1049" s="4" t="s">
        <v>16</v>
      </c>
      <c r="D1049" s="4" t="s">
        <v>24846</v>
      </c>
      <c r="E1049" s="13">
        <v>1859.98</v>
      </c>
      <c r="F1049" s="4" t="s">
        <v>24847</v>
      </c>
      <c r="G1049" s="4" t="s">
        <v>24848</v>
      </c>
      <c r="H1049" s="4"/>
      <c r="I1049" s="4"/>
      <c r="J1049" s="4"/>
      <c r="K1049" s="4"/>
      <c r="L1049" s="4" t="s">
        <v>53</v>
      </c>
      <c r="M1049" s="4" t="s">
        <v>54</v>
      </c>
      <c r="N1049" s="4" t="s">
        <v>85</v>
      </c>
      <c r="O1049" s="5">
        <v>0</v>
      </c>
    </row>
    <row r="1050" spans="1:15" x14ac:dyDescent="0.35">
      <c r="A1050" s="3" t="s">
        <v>166</v>
      </c>
      <c r="B1050" s="4" t="s">
        <v>15</v>
      </c>
      <c r="C1050" s="4" t="s">
        <v>16</v>
      </c>
      <c r="D1050" s="4" t="s">
        <v>5688</v>
      </c>
      <c r="E1050" s="13">
        <v>1860.36</v>
      </c>
      <c r="F1050" s="4" t="s">
        <v>5689</v>
      </c>
      <c r="G1050" s="4" t="s">
        <v>5690</v>
      </c>
      <c r="H1050" s="4"/>
      <c r="I1050" s="4"/>
      <c r="J1050" s="4"/>
      <c r="K1050" s="4"/>
      <c r="L1050" s="4" t="s">
        <v>53</v>
      </c>
      <c r="M1050" s="4" t="s">
        <v>54</v>
      </c>
      <c r="N1050" s="4" t="s">
        <v>120</v>
      </c>
      <c r="O1050" s="5">
        <v>150</v>
      </c>
    </row>
    <row r="1051" spans="1:15" x14ac:dyDescent="0.35">
      <c r="A1051" s="3" t="s">
        <v>13193</v>
      </c>
      <c r="B1051" s="4" t="s">
        <v>15</v>
      </c>
      <c r="C1051" s="4" t="s">
        <v>16</v>
      </c>
      <c r="D1051" s="4" t="s">
        <v>13194</v>
      </c>
      <c r="E1051" s="13">
        <v>1860.94</v>
      </c>
      <c r="F1051" s="4" t="s">
        <v>13195</v>
      </c>
      <c r="G1051" s="4" t="s">
        <v>13196</v>
      </c>
      <c r="H1051" s="4"/>
      <c r="I1051" s="4"/>
      <c r="J1051" s="4"/>
      <c r="K1051" s="4"/>
      <c r="L1051" s="4" t="s">
        <v>162</v>
      </c>
      <c r="M1051" s="4" t="s">
        <v>28</v>
      </c>
      <c r="N1051" s="4" t="s">
        <v>55</v>
      </c>
      <c r="O1051" s="5">
        <v>0</v>
      </c>
    </row>
    <row r="1052" spans="1:15" x14ac:dyDescent="0.35">
      <c r="A1052" s="3" t="s">
        <v>116</v>
      </c>
      <c r="B1052" s="4" t="s">
        <v>15</v>
      </c>
      <c r="C1052" s="4" t="s">
        <v>16</v>
      </c>
      <c r="D1052" s="4" t="s">
        <v>5652</v>
      </c>
      <c r="E1052" s="13">
        <v>1861.15</v>
      </c>
      <c r="F1052" s="4" t="s">
        <v>5653</v>
      </c>
      <c r="G1052" s="4" t="s">
        <v>5654</v>
      </c>
      <c r="H1052" s="4"/>
      <c r="I1052" s="4"/>
      <c r="J1052" s="4"/>
      <c r="K1052" s="4"/>
      <c r="L1052" s="4" t="s">
        <v>53</v>
      </c>
      <c r="M1052" s="4" t="s">
        <v>54</v>
      </c>
      <c r="N1052" s="4" t="s">
        <v>120</v>
      </c>
      <c r="O1052" s="5">
        <v>0</v>
      </c>
    </row>
    <row r="1053" spans="1:15" x14ac:dyDescent="0.35">
      <c r="A1053" s="3" t="s">
        <v>5647</v>
      </c>
      <c r="B1053" s="4" t="s">
        <v>15</v>
      </c>
      <c r="C1053" s="4" t="s">
        <v>16</v>
      </c>
      <c r="D1053" s="4" t="s">
        <v>5648</v>
      </c>
      <c r="E1053" s="13">
        <v>1863.24</v>
      </c>
      <c r="F1053" s="4" t="s">
        <v>5649</v>
      </c>
      <c r="G1053" s="4" t="s">
        <v>5650</v>
      </c>
      <c r="H1053" s="4" t="s">
        <v>1080</v>
      </c>
      <c r="I1053" s="4" t="s">
        <v>5651</v>
      </c>
      <c r="J1053" s="4"/>
      <c r="K1053" s="4"/>
      <c r="L1053" s="4" t="s">
        <v>2820</v>
      </c>
      <c r="M1053" s="4" t="s">
        <v>692</v>
      </c>
      <c r="N1053" s="4" t="s">
        <v>62</v>
      </c>
      <c r="O1053" s="5">
        <v>0</v>
      </c>
    </row>
    <row r="1054" spans="1:15" x14ac:dyDescent="0.35">
      <c r="A1054" s="3" t="s">
        <v>2562</v>
      </c>
      <c r="B1054" s="4" t="s">
        <v>15</v>
      </c>
      <c r="C1054" s="4" t="s">
        <v>16</v>
      </c>
      <c r="D1054" s="4" t="s">
        <v>2563</v>
      </c>
      <c r="E1054" s="13">
        <v>1864.98</v>
      </c>
      <c r="F1054" s="4" t="s">
        <v>2564</v>
      </c>
      <c r="G1054" s="4" t="s">
        <v>2565</v>
      </c>
      <c r="H1054" s="4"/>
      <c r="I1054" s="4"/>
      <c r="J1054" s="4"/>
      <c r="K1054" s="4"/>
      <c r="L1054" s="4" t="s">
        <v>557</v>
      </c>
      <c r="M1054" s="4" t="s">
        <v>28</v>
      </c>
      <c r="N1054" s="4" t="s">
        <v>115</v>
      </c>
      <c r="O1054" s="5">
        <v>0</v>
      </c>
    </row>
    <row r="1055" spans="1:15" x14ac:dyDescent="0.35">
      <c r="A1055" s="3" t="s">
        <v>29121</v>
      </c>
      <c r="B1055" s="4" t="s">
        <v>15</v>
      </c>
      <c r="C1055" s="4" t="s">
        <v>16</v>
      </c>
      <c r="D1055" s="4" t="s">
        <v>29122</v>
      </c>
      <c r="E1055" s="13">
        <v>1867.99</v>
      </c>
      <c r="F1055" s="4" t="s">
        <v>29123</v>
      </c>
      <c r="G1055" s="4" t="s">
        <v>29124</v>
      </c>
      <c r="H1055" s="4"/>
      <c r="I1055" s="4"/>
      <c r="J1055" s="4"/>
      <c r="K1055" s="4"/>
      <c r="L1055" s="4" t="s">
        <v>866</v>
      </c>
      <c r="M1055" s="4" t="s">
        <v>28</v>
      </c>
      <c r="N1055" s="4" t="s">
        <v>48</v>
      </c>
      <c r="O1055" s="5">
        <v>0</v>
      </c>
    </row>
    <row r="1056" spans="1:15" x14ac:dyDescent="0.35">
      <c r="A1056" s="3" t="s">
        <v>14186</v>
      </c>
      <c r="B1056" s="4" t="s">
        <v>15</v>
      </c>
      <c r="C1056" s="4" t="s">
        <v>16</v>
      </c>
      <c r="D1056" s="4" t="s">
        <v>24843</v>
      </c>
      <c r="E1056" s="13">
        <v>1868.9</v>
      </c>
      <c r="F1056" s="4" t="s">
        <v>24844</v>
      </c>
      <c r="G1056" s="4" t="s">
        <v>24845</v>
      </c>
      <c r="H1056" s="4"/>
      <c r="I1056" s="4"/>
      <c r="J1056" s="4"/>
      <c r="K1056" s="4"/>
      <c r="L1056" s="4" t="s">
        <v>53</v>
      </c>
      <c r="M1056" s="4" t="s">
        <v>54</v>
      </c>
      <c r="N1056" s="4" t="s">
        <v>35</v>
      </c>
      <c r="O1056" s="5">
        <v>150</v>
      </c>
    </row>
    <row r="1057" spans="1:15" x14ac:dyDescent="0.35">
      <c r="A1057" s="3" t="s">
        <v>37154</v>
      </c>
      <c r="B1057" s="4" t="s">
        <v>15</v>
      </c>
      <c r="C1057" s="4" t="s">
        <v>16</v>
      </c>
      <c r="D1057" s="4" t="s">
        <v>37155</v>
      </c>
      <c r="E1057" s="13">
        <v>1869.6</v>
      </c>
      <c r="F1057" s="4" t="s">
        <v>37156</v>
      </c>
      <c r="G1057" s="4" t="s">
        <v>37157</v>
      </c>
      <c r="H1057" s="4"/>
      <c r="I1057" s="4"/>
      <c r="J1057" s="4"/>
      <c r="K1057" s="4"/>
      <c r="L1057" s="4" t="s">
        <v>189</v>
      </c>
      <c r="M1057" s="4" t="s">
        <v>28</v>
      </c>
      <c r="N1057" s="4" t="s">
        <v>120</v>
      </c>
      <c r="O1057" s="5">
        <v>1869.6</v>
      </c>
    </row>
    <row r="1058" spans="1:15" x14ac:dyDescent="0.35">
      <c r="A1058" s="3" t="s">
        <v>24839</v>
      </c>
      <c r="B1058" s="4" t="s">
        <v>15</v>
      </c>
      <c r="C1058" s="4" t="s">
        <v>16</v>
      </c>
      <c r="D1058" s="4" t="s">
        <v>24840</v>
      </c>
      <c r="E1058" s="13">
        <v>1870.43</v>
      </c>
      <c r="F1058" s="4" t="s">
        <v>24841</v>
      </c>
      <c r="G1058" s="4" t="s">
        <v>24842</v>
      </c>
      <c r="H1058" s="4"/>
      <c r="I1058" s="4"/>
      <c r="J1058" s="4"/>
      <c r="K1058" s="4"/>
      <c r="L1058" s="4" t="s">
        <v>129</v>
      </c>
      <c r="M1058" s="4" t="s">
        <v>41</v>
      </c>
      <c r="N1058" s="4" t="s">
        <v>29</v>
      </c>
      <c r="O1058" s="5">
        <v>0</v>
      </c>
    </row>
    <row r="1059" spans="1:15" x14ac:dyDescent="0.35">
      <c r="A1059" s="3" t="s">
        <v>2642</v>
      </c>
      <c r="B1059" s="4" t="s">
        <v>15</v>
      </c>
      <c r="C1059" s="4" t="s">
        <v>16</v>
      </c>
      <c r="D1059" s="4" t="s">
        <v>2643</v>
      </c>
      <c r="E1059" s="13">
        <v>1877.68</v>
      </c>
      <c r="F1059" s="4" t="s">
        <v>2644</v>
      </c>
      <c r="G1059" s="4" t="s">
        <v>2645</v>
      </c>
      <c r="H1059" s="4"/>
      <c r="I1059" s="4"/>
      <c r="J1059" s="4"/>
      <c r="K1059" s="4"/>
      <c r="L1059" s="4" t="s">
        <v>393</v>
      </c>
      <c r="M1059" s="4" t="s">
        <v>28</v>
      </c>
      <c r="N1059" s="4" t="s">
        <v>85</v>
      </c>
      <c r="O1059" s="5">
        <v>1877.68</v>
      </c>
    </row>
    <row r="1060" spans="1:15" x14ac:dyDescent="0.35">
      <c r="A1060" s="3" t="s">
        <v>24835</v>
      </c>
      <c r="B1060" s="4" t="s">
        <v>15</v>
      </c>
      <c r="C1060" s="4" t="s">
        <v>16</v>
      </c>
      <c r="D1060" s="4" t="s">
        <v>24836</v>
      </c>
      <c r="E1060" s="13">
        <v>1878.47</v>
      </c>
      <c r="F1060" s="4" t="s">
        <v>24837</v>
      </c>
      <c r="G1060" s="4" t="s">
        <v>24838</v>
      </c>
      <c r="H1060" s="4"/>
      <c r="I1060" s="4"/>
      <c r="J1060" s="4"/>
      <c r="K1060" s="4"/>
      <c r="L1060" s="4" t="s">
        <v>108</v>
      </c>
      <c r="M1060" s="4" t="s">
        <v>41</v>
      </c>
      <c r="N1060" s="4" t="s">
        <v>120</v>
      </c>
      <c r="O1060" s="5">
        <v>0</v>
      </c>
    </row>
    <row r="1061" spans="1:15" x14ac:dyDescent="0.35">
      <c r="A1061" s="3" t="s">
        <v>5643</v>
      </c>
      <c r="B1061" s="4" t="s">
        <v>15</v>
      </c>
      <c r="C1061" s="4" t="s">
        <v>16</v>
      </c>
      <c r="D1061" s="4" t="s">
        <v>5644</v>
      </c>
      <c r="E1061" s="13">
        <v>1882.75</v>
      </c>
      <c r="F1061" s="4" t="s">
        <v>5645</v>
      </c>
      <c r="G1061" s="4" t="s">
        <v>5646</v>
      </c>
      <c r="H1061" s="4"/>
      <c r="I1061" s="4"/>
      <c r="J1061" s="4"/>
      <c r="K1061" s="4"/>
      <c r="L1061" s="4" t="s">
        <v>525</v>
      </c>
      <c r="M1061" s="4" t="s">
        <v>28</v>
      </c>
      <c r="N1061" s="4" t="s">
        <v>68</v>
      </c>
      <c r="O1061" s="5">
        <v>300</v>
      </c>
    </row>
    <row r="1062" spans="1:15" x14ac:dyDescent="0.35">
      <c r="A1062" s="3" t="s">
        <v>24831</v>
      </c>
      <c r="B1062" s="4" t="s">
        <v>15</v>
      </c>
      <c r="C1062" s="4" t="s">
        <v>16</v>
      </c>
      <c r="D1062" s="4" t="s">
        <v>24832</v>
      </c>
      <c r="E1062" s="13">
        <v>1882.99</v>
      </c>
      <c r="F1062" s="4" t="s">
        <v>24833</v>
      </c>
      <c r="G1062" s="4" t="s">
        <v>24834</v>
      </c>
      <c r="H1062" s="4"/>
      <c r="I1062" s="4"/>
      <c r="J1062" s="4"/>
      <c r="K1062" s="4"/>
      <c r="L1062" s="4" t="s">
        <v>108</v>
      </c>
      <c r="M1062" s="4" t="s">
        <v>41</v>
      </c>
      <c r="N1062" s="4" t="s">
        <v>68</v>
      </c>
      <c r="O1062" s="5">
        <v>0</v>
      </c>
    </row>
    <row r="1063" spans="1:15" x14ac:dyDescent="0.35">
      <c r="A1063" s="3" t="s">
        <v>24826</v>
      </c>
      <c r="B1063" s="4" t="s">
        <v>15</v>
      </c>
      <c r="C1063" s="4" t="s">
        <v>16</v>
      </c>
      <c r="D1063" s="4" t="s">
        <v>24827</v>
      </c>
      <c r="E1063" s="13">
        <v>1883.48</v>
      </c>
      <c r="F1063" s="4" t="s">
        <v>24828</v>
      </c>
      <c r="G1063" s="4" t="s">
        <v>24829</v>
      </c>
      <c r="H1063" s="4"/>
      <c r="I1063" s="4"/>
      <c r="J1063" s="4"/>
      <c r="K1063" s="4"/>
      <c r="L1063" s="4" t="s">
        <v>24830</v>
      </c>
      <c r="M1063" s="4" t="s">
        <v>21</v>
      </c>
      <c r="N1063" s="4" t="s">
        <v>115</v>
      </c>
      <c r="O1063" s="5">
        <v>0</v>
      </c>
    </row>
    <row r="1064" spans="1:15" x14ac:dyDescent="0.35">
      <c r="A1064" s="3" t="s">
        <v>24822</v>
      </c>
      <c r="B1064" s="4" t="s">
        <v>15</v>
      </c>
      <c r="C1064" s="4" t="s">
        <v>16</v>
      </c>
      <c r="D1064" s="4" t="s">
        <v>24823</v>
      </c>
      <c r="E1064" s="13">
        <v>1883.73</v>
      </c>
      <c r="F1064" s="4" t="s">
        <v>24824</v>
      </c>
      <c r="G1064" s="4" t="s">
        <v>24825</v>
      </c>
      <c r="H1064" s="4"/>
      <c r="I1064" s="4"/>
      <c r="J1064" s="4"/>
      <c r="K1064" s="4"/>
      <c r="L1064" s="4" t="s">
        <v>384</v>
      </c>
      <c r="M1064" s="4" t="s">
        <v>28</v>
      </c>
      <c r="N1064" s="4" t="s">
        <v>74</v>
      </c>
      <c r="O1064" s="5">
        <v>0</v>
      </c>
    </row>
    <row r="1065" spans="1:15" x14ac:dyDescent="0.35">
      <c r="A1065" s="3" t="s">
        <v>13189</v>
      </c>
      <c r="B1065" s="4" t="s">
        <v>15</v>
      </c>
      <c r="C1065" s="4" t="s">
        <v>16</v>
      </c>
      <c r="D1065" s="4" t="s">
        <v>13190</v>
      </c>
      <c r="E1065" s="13">
        <v>1883.76</v>
      </c>
      <c r="F1065" s="4" t="s">
        <v>13191</v>
      </c>
      <c r="G1065" s="4" t="s">
        <v>13192</v>
      </c>
      <c r="H1065" s="4"/>
      <c r="I1065" s="4"/>
      <c r="J1065" s="4"/>
      <c r="K1065" s="4"/>
      <c r="L1065" s="4" t="s">
        <v>189</v>
      </c>
      <c r="M1065" s="4" t="s">
        <v>28</v>
      </c>
      <c r="N1065" s="4" t="s">
        <v>22</v>
      </c>
      <c r="O1065" s="5">
        <v>0</v>
      </c>
    </row>
    <row r="1066" spans="1:15" x14ac:dyDescent="0.35">
      <c r="A1066" s="3" t="s">
        <v>5638</v>
      </c>
      <c r="B1066" s="4" t="s">
        <v>15</v>
      </c>
      <c r="C1066" s="4" t="s">
        <v>16</v>
      </c>
      <c r="D1066" s="4" t="s">
        <v>5639</v>
      </c>
      <c r="E1066" s="13">
        <v>1884.42</v>
      </c>
      <c r="F1066" s="4" t="s">
        <v>5640</v>
      </c>
      <c r="G1066" s="4" t="s">
        <v>5641</v>
      </c>
      <c r="H1066" s="4"/>
      <c r="I1066" s="4"/>
      <c r="J1066" s="4"/>
      <c r="K1066" s="4"/>
      <c r="L1066" s="4" t="s">
        <v>5642</v>
      </c>
      <c r="M1066" s="4" t="s">
        <v>21</v>
      </c>
      <c r="N1066" s="4" t="s">
        <v>42</v>
      </c>
      <c r="O1066" s="5">
        <v>0</v>
      </c>
    </row>
    <row r="1067" spans="1:15" x14ac:dyDescent="0.35">
      <c r="A1067" s="3" t="s">
        <v>24814</v>
      </c>
      <c r="B1067" s="4" t="s">
        <v>15</v>
      </c>
      <c r="C1067" s="4" t="s">
        <v>16</v>
      </c>
      <c r="D1067" s="4" t="s">
        <v>24815</v>
      </c>
      <c r="E1067" s="13">
        <v>1886.99</v>
      </c>
      <c r="F1067" s="4" t="s">
        <v>24816</v>
      </c>
      <c r="G1067" s="4" t="s">
        <v>24817</v>
      </c>
      <c r="H1067" s="4"/>
      <c r="I1067" s="4"/>
      <c r="J1067" s="4"/>
      <c r="K1067" s="4"/>
      <c r="L1067" s="4" t="s">
        <v>866</v>
      </c>
      <c r="M1067" s="4" t="s">
        <v>28</v>
      </c>
      <c r="N1067" s="4" t="s">
        <v>48</v>
      </c>
      <c r="O1067" s="5">
        <v>0</v>
      </c>
    </row>
    <row r="1068" spans="1:15" x14ac:dyDescent="0.35">
      <c r="A1068" s="3" t="s">
        <v>2606</v>
      </c>
      <c r="B1068" s="4" t="s">
        <v>15</v>
      </c>
      <c r="C1068" s="4" t="s">
        <v>16</v>
      </c>
      <c r="D1068" s="4" t="s">
        <v>2607</v>
      </c>
      <c r="E1068" s="13">
        <v>1889.68</v>
      </c>
      <c r="F1068" s="4" t="s">
        <v>2608</v>
      </c>
      <c r="G1068" s="4" t="s">
        <v>2609</v>
      </c>
      <c r="H1068" s="4"/>
      <c r="I1068" s="4"/>
      <c r="J1068" s="4"/>
      <c r="K1068" s="4"/>
      <c r="L1068" s="4" t="s">
        <v>189</v>
      </c>
      <c r="M1068" s="4" t="s">
        <v>28</v>
      </c>
      <c r="N1068" s="4" t="s">
        <v>109</v>
      </c>
      <c r="O1068" s="5">
        <v>200</v>
      </c>
    </row>
    <row r="1069" spans="1:15" x14ac:dyDescent="0.35">
      <c r="A1069" s="3" t="s">
        <v>75</v>
      </c>
      <c r="B1069" s="4" t="s">
        <v>15</v>
      </c>
      <c r="C1069" s="4" t="s">
        <v>16</v>
      </c>
      <c r="D1069" s="4" t="s">
        <v>24811</v>
      </c>
      <c r="E1069" s="13">
        <v>1892.5</v>
      </c>
      <c r="F1069" s="4" t="s">
        <v>24812</v>
      </c>
      <c r="G1069" s="4" t="s">
        <v>24813</v>
      </c>
      <c r="H1069" s="4"/>
      <c r="I1069" s="4"/>
      <c r="J1069" s="4"/>
      <c r="K1069" s="4"/>
      <c r="L1069" s="4" t="s">
        <v>53</v>
      </c>
      <c r="M1069" s="4" t="s">
        <v>54</v>
      </c>
      <c r="N1069" s="4" t="s">
        <v>79</v>
      </c>
      <c r="O1069" s="5">
        <v>200</v>
      </c>
    </row>
    <row r="1070" spans="1:15" x14ac:dyDescent="0.35">
      <c r="A1070" s="3" t="s">
        <v>24807</v>
      </c>
      <c r="B1070" s="4" t="s">
        <v>15</v>
      </c>
      <c r="C1070" s="4" t="s">
        <v>16</v>
      </c>
      <c r="D1070" s="4" t="s">
        <v>24808</v>
      </c>
      <c r="E1070" s="13">
        <v>1893.4</v>
      </c>
      <c r="F1070" s="4" t="s">
        <v>24809</v>
      </c>
      <c r="G1070" s="4" t="s">
        <v>24810</v>
      </c>
      <c r="H1070" s="4"/>
      <c r="I1070" s="4"/>
      <c r="J1070" s="4"/>
      <c r="K1070" s="4"/>
      <c r="L1070" s="4" t="s">
        <v>19555</v>
      </c>
      <c r="M1070" s="4" t="s">
        <v>61</v>
      </c>
      <c r="N1070" s="4" t="s">
        <v>55</v>
      </c>
      <c r="O1070" s="5">
        <v>0</v>
      </c>
    </row>
    <row r="1071" spans="1:15" x14ac:dyDescent="0.35">
      <c r="A1071" s="3" t="s">
        <v>5634</v>
      </c>
      <c r="B1071" s="4" t="s">
        <v>15</v>
      </c>
      <c r="C1071" s="4" t="s">
        <v>16</v>
      </c>
      <c r="D1071" s="4" t="s">
        <v>5635</v>
      </c>
      <c r="E1071" s="13">
        <v>1893.47</v>
      </c>
      <c r="F1071" s="4" t="s">
        <v>5636</v>
      </c>
      <c r="G1071" s="4" t="s">
        <v>5637</v>
      </c>
      <c r="H1071" s="4"/>
      <c r="I1071" s="4"/>
      <c r="J1071" s="4"/>
      <c r="K1071" s="4"/>
      <c r="L1071" s="4" t="s">
        <v>1513</v>
      </c>
      <c r="M1071" s="4" t="s">
        <v>28</v>
      </c>
      <c r="N1071" s="4" t="s">
        <v>35</v>
      </c>
      <c r="O1071" s="5">
        <v>0</v>
      </c>
    </row>
    <row r="1072" spans="1:15" x14ac:dyDescent="0.35">
      <c r="A1072" s="3" t="s">
        <v>13185</v>
      </c>
      <c r="B1072" s="4" t="s">
        <v>15</v>
      </c>
      <c r="C1072" s="4" t="s">
        <v>16</v>
      </c>
      <c r="D1072" s="4" t="s">
        <v>13186</v>
      </c>
      <c r="E1072" s="13">
        <v>1894.92</v>
      </c>
      <c r="F1072" s="4" t="s">
        <v>13187</v>
      </c>
      <c r="G1072" s="4" t="s">
        <v>13188</v>
      </c>
      <c r="H1072" s="4"/>
      <c r="I1072" s="4"/>
      <c r="J1072" s="4"/>
      <c r="K1072" s="4"/>
      <c r="L1072" s="4" t="s">
        <v>90</v>
      </c>
      <c r="M1072" s="4" t="s">
        <v>28</v>
      </c>
      <c r="N1072" s="4" t="s">
        <v>115</v>
      </c>
      <c r="O1072" s="5">
        <v>0</v>
      </c>
    </row>
    <row r="1073" spans="1:15" x14ac:dyDescent="0.35">
      <c r="A1073" s="3" t="s">
        <v>37706</v>
      </c>
      <c r="B1073" s="4" t="s">
        <v>15</v>
      </c>
      <c r="C1073" s="4" t="s">
        <v>16</v>
      </c>
      <c r="D1073" s="4" t="s">
        <v>37707</v>
      </c>
      <c r="E1073" s="13">
        <v>1896.4</v>
      </c>
      <c r="F1073" s="4" t="s">
        <v>37708</v>
      </c>
      <c r="G1073" s="4" t="s">
        <v>37709</v>
      </c>
      <c r="H1073" s="4"/>
      <c r="I1073" s="4"/>
      <c r="J1073" s="4"/>
      <c r="K1073" s="4"/>
      <c r="L1073" s="4" t="s">
        <v>40</v>
      </c>
      <c r="M1073" s="4" t="s">
        <v>41</v>
      </c>
      <c r="N1073" s="4" t="s">
        <v>42</v>
      </c>
      <c r="O1073" s="5">
        <v>0</v>
      </c>
    </row>
    <row r="1074" spans="1:15" x14ac:dyDescent="0.35">
      <c r="A1074" s="3" t="s">
        <v>13181</v>
      </c>
      <c r="B1074" s="4" t="s">
        <v>15</v>
      </c>
      <c r="C1074" s="4" t="s">
        <v>16</v>
      </c>
      <c r="D1074" s="4" t="s">
        <v>13182</v>
      </c>
      <c r="E1074" s="13">
        <v>1898.58</v>
      </c>
      <c r="F1074" s="4" t="s">
        <v>13183</v>
      </c>
      <c r="G1074" s="4" t="s">
        <v>13184</v>
      </c>
      <c r="H1074" s="4"/>
      <c r="I1074" s="4"/>
      <c r="J1074" s="4"/>
      <c r="K1074" s="4"/>
      <c r="L1074" s="4" t="s">
        <v>144</v>
      </c>
      <c r="M1074" s="4" t="s">
        <v>41</v>
      </c>
      <c r="N1074" s="4" t="s">
        <v>48</v>
      </c>
      <c r="O1074" s="5">
        <v>0</v>
      </c>
    </row>
    <row r="1075" spans="1:15" x14ac:dyDescent="0.35">
      <c r="A1075" s="3" t="s">
        <v>24803</v>
      </c>
      <c r="B1075" s="4" t="s">
        <v>15</v>
      </c>
      <c r="C1075" s="4" t="s">
        <v>16</v>
      </c>
      <c r="D1075" s="4" t="s">
        <v>24804</v>
      </c>
      <c r="E1075" s="13">
        <v>1898.87</v>
      </c>
      <c r="F1075" s="4" t="s">
        <v>24805</v>
      </c>
      <c r="G1075" s="4" t="s">
        <v>24806</v>
      </c>
      <c r="H1075" s="4"/>
      <c r="I1075" s="4"/>
      <c r="J1075" s="4"/>
      <c r="K1075" s="4"/>
      <c r="L1075" s="4" t="s">
        <v>108</v>
      </c>
      <c r="M1075" s="4" t="s">
        <v>41</v>
      </c>
      <c r="N1075" s="4" t="s">
        <v>91</v>
      </c>
      <c r="O1075" s="5">
        <v>500</v>
      </c>
    </row>
    <row r="1076" spans="1:15" x14ac:dyDescent="0.35">
      <c r="A1076" s="3" t="s">
        <v>24798</v>
      </c>
      <c r="B1076" s="4" t="s">
        <v>15</v>
      </c>
      <c r="C1076" s="4" t="s">
        <v>16</v>
      </c>
      <c r="D1076" s="4" t="s">
        <v>24799</v>
      </c>
      <c r="E1076" s="13">
        <v>1899.29</v>
      </c>
      <c r="F1076" s="4" t="s">
        <v>24800</v>
      </c>
      <c r="G1076" s="4" t="s">
        <v>24801</v>
      </c>
      <c r="H1076" s="4"/>
      <c r="I1076" s="4"/>
      <c r="J1076" s="4"/>
      <c r="K1076" s="4"/>
      <c r="L1076" s="4" t="s">
        <v>24802</v>
      </c>
      <c r="M1076" s="4" t="s">
        <v>21</v>
      </c>
      <c r="N1076" s="4" t="s">
        <v>42</v>
      </c>
      <c r="O1076" s="5">
        <v>0</v>
      </c>
    </row>
    <row r="1077" spans="1:15" x14ac:dyDescent="0.35">
      <c r="A1077" s="3" t="s">
        <v>24794</v>
      </c>
      <c r="B1077" s="4" t="s">
        <v>15</v>
      </c>
      <c r="C1077" s="4" t="s">
        <v>16</v>
      </c>
      <c r="D1077" s="4" t="s">
        <v>24795</v>
      </c>
      <c r="E1077" s="13">
        <v>1899.48</v>
      </c>
      <c r="F1077" s="4" t="s">
        <v>24796</v>
      </c>
      <c r="G1077" s="4" t="s">
        <v>24797</v>
      </c>
      <c r="H1077" s="4"/>
      <c r="I1077" s="4"/>
      <c r="J1077" s="4"/>
      <c r="K1077" s="4"/>
      <c r="L1077" s="4" t="s">
        <v>1739</v>
      </c>
      <c r="M1077" s="4" t="s">
        <v>21</v>
      </c>
      <c r="N1077" s="4" t="s">
        <v>109</v>
      </c>
      <c r="O1077" s="5">
        <v>0</v>
      </c>
    </row>
    <row r="1078" spans="1:15" x14ac:dyDescent="0.35">
      <c r="A1078" s="3" t="s">
        <v>24790</v>
      </c>
      <c r="B1078" s="4" t="s">
        <v>15</v>
      </c>
      <c r="C1078" s="4" t="s">
        <v>16</v>
      </c>
      <c r="D1078" s="4" t="s">
        <v>24791</v>
      </c>
      <c r="E1078" s="13">
        <v>1899.6</v>
      </c>
      <c r="F1078" s="4" t="s">
        <v>24792</v>
      </c>
      <c r="G1078" s="4" t="s">
        <v>24793</v>
      </c>
      <c r="H1078" s="4"/>
      <c r="I1078" s="4"/>
      <c r="J1078" s="4"/>
      <c r="K1078" s="4"/>
      <c r="L1078" s="4" t="s">
        <v>227</v>
      </c>
      <c r="M1078" s="4" t="s">
        <v>41</v>
      </c>
      <c r="N1078" s="4" t="s">
        <v>62</v>
      </c>
      <c r="O1078" s="5">
        <v>0</v>
      </c>
    </row>
    <row r="1079" spans="1:15" x14ac:dyDescent="0.35">
      <c r="A1079" s="3" t="s">
        <v>34857</v>
      </c>
      <c r="B1079" s="4" t="s">
        <v>15</v>
      </c>
      <c r="C1079" s="4" t="s">
        <v>16</v>
      </c>
      <c r="D1079" s="4" t="s">
        <v>34858</v>
      </c>
      <c r="E1079" s="13">
        <v>1899.92</v>
      </c>
      <c r="F1079" s="4" t="s">
        <v>34859</v>
      </c>
      <c r="G1079" s="4" t="s">
        <v>34860</v>
      </c>
      <c r="H1079" s="4"/>
      <c r="I1079" s="4"/>
      <c r="J1079" s="4"/>
      <c r="K1079" s="4"/>
      <c r="L1079" s="4" t="s">
        <v>149</v>
      </c>
      <c r="M1079" s="4" t="s">
        <v>41</v>
      </c>
      <c r="N1079" s="4" t="s">
        <v>55</v>
      </c>
      <c r="O1079" s="5">
        <v>0</v>
      </c>
    </row>
    <row r="1080" spans="1:15" x14ac:dyDescent="0.35">
      <c r="A1080" s="3" t="s">
        <v>24786</v>
      </c>
      <c r="B1080" s="4" t="s">
        <v>15</v>
      </c>
      <c r="C1080" s="4" t="s">
        <v>16</v>
      </c>
      <c r="D1080" s="4" t="s">
        <v>24787</v>
      </c>
      <c r="E1080" s="13">
        <v>1900</v>
      </c>
      <c r="F1080" s="4" t="s">
        <v>24788</v>
      </c>
      <c r="G1080" s="4" t="s">
        <v>24789</v>
      </c>
      <c r="H1080" s="4"/>
      <c r="I1080" s="4"/>
      <c r="J1080" s="4"/>
      <c r="K1080" s="4"/>
      <c r="L1080" s="4" t="s">
        <v>102</v>
      </c>
      <c r="M1080" s="4" t="s">
        <v>41</v>
      </c>
      <c r="N1080" s="4" t="s">
        <v>103</v>
      </c>
      <c r="O1080" s="5">
        <v>0</v>
      </c>
    </row>
    <row r="1081" spans="1:15" x14ac:dyDescent="0.35">
      <c r="A1081" s="3" t="s">
        <v>39203</v>
      </c>
      <c r="B1081" s="4" t="s">
        <v>15</v>
      </c>
      <c r="C1081" s="4" t="s">
        <v>16</v>
      </c>
      <c r="D1081" s="4" t="s">
        <v>39204</v>
      </c>
      <c r="E1081" s="13">
        <v>1900.61</v>
      </c>
      <c r="F1081" s="4" t="s">
        <v>39205</v>
      </c>
      <c r="G1081" s="4" t="s">
        <v>39206</v>
      </c>
      <c r="H1081" s="4"/>
      <c r="I1081" s="4"/>
      <c r="J1081" s="4"/>
      <c r="K1081" s="4"/>
      <c r="L1081" s="4" t="s">
        <v>102</v>
      </c>
      <c r="M1081" s="4" t="s">
        <v>41</v>
      </c>
      <c r="N1081" s="4" t="s">
        <v>103</v>
      </c>
      <c r="O1081" s="5">
        <v>200</v>
      </c>
    </row>
    <row r="1082" spans="1:15" x14ac:dyDescent="0.35">
      <c r="A1082" s="3" t="s">
        <v>13177</v>
      </c>
      <c r="B1082" s="4" t="s">
        <v>15</v>
      </c>
      <c r="C1082" s="4" t="s">
        <v>16</v>
      </c>
      <c r="D1082" s="4" t="s">
        <v>13178</v>
      </c>
      <c r="E1082" s="13">
        <v>1900.72</v>
      </c>
      <c r="F1082" s="4" t="s">
        <v>13179</v>
      </c>
      <c r="G1082" s="4" t="s">
        <v>13180</v>
      </c>
      <c r="H1082" s="4"/>
      <c r="I1082" s="4"/>
      <c r="J1082" s="4"/>
      <c r="K1082" s="4"/>
      <c r="L1082" s="4" t="s">
        <v>1158</v>
      </c>
      <c r="M1082" s="4" t="s">
        <v>328</v>
      </c>
      <c r="N1082" s="4" t="s">
        <v>62</v>
      </c>
      <c r="O1082" s="5">
        <v>0</v>
      </c>
    </row>
    <row r="1083" spans="1:15" x14ac:dyDescent="0.35">
      <c r="A1083" s="3" t="s">
        <v>24782</v>
      </c>
      <c r="B1083" s="4" t="s">
        <v>15</v>
      </c>
      <c r="C1083" s="4" t="s">
        <v>16</v>
      </c>
      <c r="D1083" s="4" t="s">
        <v>24783</v>
      </c>
      <c r="E1083" s="13">
        <v>1900.89</v>
      </c>
      <c r="F1083" s="4" t="s">
        <v>24784</v>
      </c>
      <c r="G1083" s="4" t="s">
        <v>24785</v>
      </c>
      <c r="H1083" s="4"/>
      <c r="I1083" s="4"/>
      <c r="J1083" s="4"/>
      <c r="K1083" s="4"/>
      <c r="L1083" s="4" t="s">
        <v>189</v>
      </c>
      <c r="M1083" s="4" t="s">
        <v>28</v>
      </c>
      <c r="N1083" s="4" t="s">
        <v>22</v>
      </c>
      <c r="O1083" s="5">
        <v>15</v>
      </c>
    </row>
    <row r="1084" spans="1:15" x14ac:dyDescent="0.35">
      <c r="A1084" s="3" t="s">
        <v>24778</v>
      </c>
      <c r="B1084" s="4" t="s">
        <v>15</v>
      </c>
      <c r="C1084" s="4" t="s">
        <v>16</v>
      </c>
      <c r="D1084" s="4" t="s">
        <v>24779</v>
      </c>
      <c r="E1084" s="13">
        <v>1901</v>
      </c>
      <c r="F1084" s="4" t="s">
        <v>24780</v>
      </c>
      <c r="G1084" s="4" t="s">
        <v>24781</v>
      </c>
      <c r="H1084" s="4"/>
      <c r="I1084" s="4"/>
      <c r="J1084" s="4"/>
      <c r="K1084" s="4"/>
      <c r="L1084" s="4" t="s">
        <v>14795</v>
      </c>
      <c r="M1084" s="4" t="s">
        <v>41</v>
      </c>
      <c r="N1084" s="4" t="s">
        <v>85</v>
      </c>
      <c r="O1084" s="5">
        <v>0</v>
      </c>
    </row>
    <row r="1085" spans="1:15" x14ac:dyDescent="0.35">
      <c r="A1085" s="3" t="s">
        <v>13174</v>
      </c>
      <c r="B1085" s="4" t="s">
        <v>15</v>
      </c>
      <c r="C1085" s="4" t="s">
        <v>16</v>
      </c>
      <c r="D1085" s="4" t="s">
        <v>13175</v>
      </c>
      <c r="E1085" s="13">
        <v>1902.66</v>
      </c>
      <c r="F1085" s="4" t="s">
        <v>12768</v>
      </c>
      <c r="G1085" s="4" t="s">
        <v>13176</v>
      </c>
      <c r="H1085" s="4"/>
      <c r="I1085" s="4"/>
      <c r="J1085" s="4"/>
      <c r="K1085" s="4"/>
      <c r="L1085" s="4" t="s">
        <v>108</v>
      </c>
      <c r="M1085" s="4" t="s">
        <v>41</v>
      </c>
      <c r="N1085" s="4" t="s">
        <v>91</v>
      </c>
      <c r="O1085" s="5">
        <v>0</v>
      </c>
    </row>
    <row r="1086" spans="1:15" x14ac:dyDescent="0.35">
      <c r="A1086" s="3" t="s">
        <v>24774</v>
      </c>
      <c r="B1086" s="4" t="s">
        <v>15</v>
      </c>
      <c r="C1086" s="4" t="s">
        <v>16</v>
      </c>
      <c r="D1086" s="4" t="s">
        <v>24775</v>
      </c>
      <c r="E1086" s="13">
        <v>1907.19</v>
      </c>
      <c r="F1086" s="4" t="s">
        <v>24776</v>
      </c>
      <c r="G1086" s="4" t="s">
        <v>24777</v>
      </c>
      <c r="H1086" s="4"/>
      <c r="I1086" s="4"/>
      <c r="J1086" s="4"/>
      <c r="K1086" s="4"/>
      <c r="L1086" s="4" t="s">
        <v>134</v>
      </c>
      <c r="M1086" s="4" t="s">
        <v>41</v>
      </c>
      <c r="N1086" s="4" t="s">
        <v>35</v>
      </c>
      <c r="O1086" s="5">
        <v>0</v>
      </c>
    </row>
    <row r="1087" spans="1:15" x14ac:dyDescent="0.35">
      <c r="A1087" s="3" t="s">
        <v>14011</v>
      </c>
      <c r="B1087" s="4" t="s">
        <v>15</v>
      </c>
      <c r="C1087" s="4" t="s">
        <v>16</v>
      </c>
      <c r="D1087" s="4" t="s">
        <v>24771</v>
      </c>
      <c r="E1087" s="13">
        <v>1908.81</v>
      </c>
      <c r="F1087" s="4" t="s">
        <v>24772</v>
      </c>
      <c r="G1087" s="4" t="s">
        <v>24773</v>
      </c>
      <c r="H1087" s="4"/>
      <c r="I1087" s="4"/>
      <c r="J1087" s="4"/>
      <c r="K1087" s="4"/>
      <c r="L1087" s="4" t="s">
        <v>53</v>
      </c>
      <c r="M1087" s="4" t="s">
        <v>54</v>
      </c>
      <c r="N1087" s="4" t="s">
        <v>29</v>
      </c>
      <c r="O1087" s="5">
        <v>0</v>
      </c>
    </row>
    <row r="1088" spans="1:15" x14ac:dyDescent="0.35">
      <c r="A1088" s="3" t="s">
        <v>2558</v>
      </c>
      <c r="B1088" s="4" t="s">
        <v>15</v>
      </c>
      <c r="C1088" s="4" t="s">
        <v>16</v>
      </c>
      <c r="D1088" s="4" t="s">
        <v>2559</v>
      </c>
      <c r="E1088" s="13">
        <v>1910.29</v>
      </c>
      <c r="F1088" s="4" t="s">
        <v>2560</v>
      </c>
      <c r="G1088" s="4" t="s">
        <v>2561</v>
      </c>
      <c r="H1088" s="4"/>
      <c r="I1088" s="4"/>
      <c r="J1088" s="4"/>
      <c r="K1088" s="4"/>
      <c r="L1088" s="4" t="s">
        <v>90</v>
      </c>
      <c r="M1088" s="4" t="s">
        <v>28</v>
      </c>
      <c r="N1088" s="4" t="s">
        <v>91</v>
      </c>
      <c r="O1088" s="5">
        <v>0</v>
      </c>
    </row>
    <row r="1089" spans="1:15" x14ac:dyDescent="0.35">
      <c r="A1089" s="3" t="s">
        <v>39289</v>
      </c>
      <c r="B1089" s="4" t="s">
        <v>15</v>
      </c>
      <c r="C1089" s="4" t="s">
        <v>16</v>
      </c>
      <c r="D1089" s="4" t="s">
        <v>39290</v>
      </c>
      <c r="E1089" s="13">
        <v>1913.98</v>
      </c>
      <c r="F1089" s="4" t="s">
        <v>39291</v>
      </c>
      <c r="G1089" s="4" t="s">
        <v>39292</v>
      </c>
      <c r="H1089" s="4" t="s">
        <v>1080</v>
      </c>
      <c r="I1089" s="4" t="s">
        <v>1215</v>
      </c>
      <c r="J1089" s="4"/>
      <c r="K1089" s="4"/>
      <c r="L1089" s="4" t="s">
        <v>108</v>
      </c>
      <c r="M1089" s="4" t="s">
        <v>692</v>
      </c>
      <c r="N1089" s="4" t="s">
        <v>79</v>
      </c>
      <c r="O1089" s="5">
        <v>0</v>
      </c>
    </row>
    <row r="1090" spans="1:15" x14ac:dyDescent="0.35">
      <c r="A1090" s="3" t="s">
        <v>5631</v>
      </c>
      <c r="B1090" s="4" t="s">
        <v>15</v>
      </c>
      <c r="C1090" s="4" t="s">
        <v>16</v>
      </c>
      <c r="D1090" s="4" t="s">
        <v>5632</v>
      </c>
      <c r="E1090" s="13">
        <v>1915</v>
      </c>
      <c r="F1090" s="4" t="s">
        <v>721</v>
      </c>
      <c r="G1090" s="4" t="s">
        <v>5633</v>
      </c>
      <c r="H1090" s="4"/>
      <c r="I1090" s="4"/>
      <c r="J1090" s="4"/>
      <c r="K1090" s="4"/>
      <c r="L1090" s="4" t="s">
        <v>349</v>
      </c>
      <c r="M1090" s="4" t="s">
        <v>41</v>
      </c>
      <c r="N1090" s="4" t="s">
        <v>22</v>
      </c>
      <c r="O1090" s="5">
        <v>0</v>
      </c>
    </row>
    <row r="1091" spans="1:15" x14ac:dyDescent="0.35">
      <c r="A1091" s="3" t="s">
        <v>24767</v>
      </c>
      <c r="B1091" s="4" t="s">
        <v>15</v>
      </c>
      <c r="C1091" s="4" t="s">
        <v>16</v>
      </c>
      <c r="D1091" s="4" t="s">
        <v>24768</v>
      </c>
      <c r="E1091" s="13">
        <v>1915.12</v>
      </c>
      <c r="F1091" s="4" t="s">
        <v>24769</v>
      </c>
      <c r="G1091" s="4" t="s">
        <v>24770</v>
      </c>
      <c r="H1091" s="4"/>
      <c r="I1091" s="4"/>
      <c r="J1091" s="4"/>
      <c r="K1091" s="4"/>
      <c r="L1091" s="4" t="s">
        <v>108</v>
      </c>
      <c r="M1091" s="4" t="s">
        <v>41</v>
      </c>
      <c r="N1091" s="4" t="s">
        <v>120</v>
      </c>
      <c r="O1091" s="5">
        <v>0</v>
      </c>
    </row>
    <row r="1092" spans="1:15" x14ac:dyDescent="0.35">
      <c r="A1092" s="3" t="s">
        <v>2554</v>
      </c>
      <c r="B1092" s="4" t="s">
        <v>15</v>
      </c>
      <c r="C1092" s="4" t="s">
        <v>16</v>
      </c>
      <c r="D1092" s="4" t="s">
        <v>2555</v>
      </c>
      <c r="E1092" s="13">
        <v>1918.37</v>
      </c>
      <c r="F1092" s="4" t="s">
        <v>2556</v>
      </c>
      <c r="G1092" s="4" t="s">
        <v>2557</v>
      </c>
      <c r="H1092" s="4" t="s">
        <v>689</v>
      </c>
      <c r="I1092" s="4" t="s">
        <v>291</v>
      </c>
      <c r="J1092" s="4"/>
      <c r="K1092" s="4"/>
      <c r="L1092" s="4" t="s">
        <v>1008</v>
      </c>
      <c r="M1092" s="4" t="s">
        <v>692</v>
      </c>
      <c r="N1092" s="4" t="s">
        <v>48</v>
      </c>
      <c r="O1092" s="5">
        <v>0</v>
      </c>
    </row>
    <row r="1093" spans="1:15" x14ac:dyDescent="0.35">
      <c r="A1093" s="3" t="s">
        <v>14186</v>
      </c>
      <c r="B1093" s="4" t="s">
        <v>15</v>
      </c>
      <c r="C1093" s="4" t="s">
        <v>16</v>
      </c>
      <c r="D1093" s="4" t="s">
        <v>24764</v>
      </c>
      <c r="E1093" s="13">
        <v>1919.36</v>
      </c>
      <c r="F1093" s="4" t="s">
        <v>24765</v>
      </c>
      <c r="G1093" s="4" t="s">
        <v>24766</v>
      </c>
      <c r="H1093" s="4"/>
      <c r="I1093" s="4"/>
      <c r="J1093" s="4"/>
      <c r="K1093" s="4"/>
      <c r="L1093" s="4" t="s">
        <v>53</v>
      </c>
      <c r="M1093" s="4" t="s">
        <v>54</v>
      </c>
      <c r="N1093" s="4" t="s">
        <v>68</v>
      </c>
      <c r="O1093" s="5">
        <v>0</v>
      </c>
    </row>
    <row r="1094" spans="1:15" x14ac:dyDescent="0.35">
      <c r="A1094" s="3" t="s">
        <v>24759</v>
      </c>
      <c r="B1094" s="4" t="s">
        <v>15</v>
      </c>
      <c r="C1094" s="4" t="s">
        <v>16</v>
      </c>
      <c r="D1094" s="4" t="s">
        <v>24760</v>
      </c>
      <c r="E1094" s="13">
        <v>1919.94</v>
      </c>
      <c r="F1094" s="4" t="s">
        <v>24761</v>
      </c>
      <c r="G1094" s="4" t="s">
        <v>24762</v>
      </c>
      <c r="H1094" s="4"/>
      <c r="I1094" s="4"/>
      <c r="J1094" s="4"/>
      <c r="K1094" s="4"/>
      <c r="L1094" s="4" t="s">
        <v>24763</v>
      </c>
      <c r="M1094" s="4" t="s">
        <v>28</v>
      </c>
      <c r="N1094" s="4" t="s">
        <v>115</v>
      </c>
      <c r="O1094" s="5">
        <v>0</v>
      </c>
    </row>
    <row r="1095" spans="1:15" x14ac:dyDescent="0.35">
      <c r="A1095" s="3" t="s">
        <v>24755</v>
      </c>
      <c r="B1095" s="4" t="s">
        <v>15</v>
      </c>
      <c r="C1095" s="4" t="s">
        <v>16</v>
      </c>
      <c r="D1095" s="4" t="s">
        <v>24756</v>
      </c>
      <c r="E1095" s="13">
        <v>1921.46</v>
      </c>
      <c r="F1095" s="4" t="s">
        <v>24757</v>
      </c>
      <c r="G1095" s="4" t="s">
        <v>24758</v>
      </c>
      <c r="H1095" s="4"/>
      <c r="I1095" s="4"/>
      <c r="J1095" s="4"/>
      <c r="K1095" s="4"/>
      <c r="L1095" s="4" t="s">
        <v>2394</v>
      </c>
      <c r="M1095" s="4" t="s">
        <v>41</v>
      </c>
      <c r="N1095" s="4" t="s">
        <v>74</v>
      </c>
      <c r="O1095" s="5">
        <v>0</v>
      </c>
    </row>
    <row r="1096" spans="1:15" x14ac:dyDescent="0.35">
      <c r="A1096" s="3" t="s">
        <v>13170</v>
      </c>
      <c r="B1096" s="4" t="s">
        <v>15</v>
      </c>
      <c r="C1096" s="4" t="s">
        <v>16</v>
      </c>
      <c r="D1096" s="4" t="s">
        <v>13171</v>
      </c>
      <c r="E1096" s="13">
        <v>1921.55</v>
      </c>
      <c r="F1096" s="4" t="s">
        <v>13172</v>
      </c>
      <c r="G1096" s="4" t="s">
        <v>13173</v>
      </c>
      <c r="H1096" s="4"/>
      <c r="I1096" s="4"/>
      <c r="J1096" s="4"/>
      <c r="K1096" s="4"/>
      <c r="L1096" s="4" t="s">
        <v>67</v>
      </c>
      <c r="M1096" s="4" t="s">
        <v>28</v>
      </c>
      <c r="N1096" s="4" t="s">
        <v>68</v>
      </c>
      <c r="O1096" s="5">
        <v>0</v>
      </c>
    </row>
    <row r="1097" spans="1:15" x14ac:dyDescent="0.35">
      <c r="A1097" s="3" t="s">
        <v>5627</v>
      </c>
      <c r="B1097" s="4" t="s">
        <v>15</v>
      </c>
      <c r="C1097" s="4" t="s">
        <v>16</v>
      </c>
      <c r="D1097" s="4" t="s">
        <v>5628</v>
      </c>
      <c r="E1097" s="13">
        <v>1922.31</v>
      </c>
      <c r="F1097" s="4" t="s">
        <v>5629</v>
      </c>
      <c r="G1097" s="4" t="s">
        <v>5630</v>
      </c>
      <c r="H1097" s="4"/>
      <c r="I1097" s="4"/>
      <c r="J1097" s="4"/>
      <c r="K1097" s="4"/>
      <c r="L1097" s="4" t="s">
        <v>162</v>
      </c>
      <c r="M1097" s="4" t="s">
        <v>28</v>
      </c>
      <c r="N1097" s="4" t="s">
        <v>55</v>
      </c>
      <c r="O1097" s="5">
        <v>210</v>
      </c>
    </row>
    <row r="1098" spans="1:15" x14ac:dyDescent="0.35">
      <c r="A1098" s="3" t="s">
        <v>24751</v>
      </c>
      <c r="B1098" s="4" t="s">
        <v>15</v>
      </c>
      <c r="C1098" s="4" t="s">
        <v>16</v>
      </c>
      <c r="D1098" s="4" t="s">
        <v>24752</v>
      </c>
      <c r="E1098" s="13">
        <v>1924.35</v>
      </c>
      <c r="F1098" s="4" t="s">
        <v>24753</v>
      </c>
      <c r="G1098" s="4" t="s">
        <v>24754</v>
      </c>
      <c r="H1098" s="4"/>
      <c r="I1098" s="4"/>
      <c r="J1098" s="4"/>
      <c r="K1098" s="4"/>
      <c r="L1098" s="4" t="s">
        <v>189</v>
      </c>
      <c r="M1098" s="4" t="s">
        <v>28</v>
      </c>
      <c r="N1098" s="4" t="s">
        <v>97</v>
      </c>
      <c r="O1098" s="5">
        <v>0</v>
      </c>
    </row>
    <row r="1099" spans="1:15" x14ac:dyDescent="0.35">
      <c r="A1099" s="3" t="s">
        <v>24747</v>
      </c>
      <c r="B1099" s="4" t="s">
        <v>15</v>
      </c>
      <c r="C1099" s="4" t="s">
        <v>16</v>
      </c>
      <c r="D1099" s="4" t="s">
        <v>24748</v>
      </c>
      <c r="E1099" s="13">
        <v>1924.4</v>
      </c>
      <c r="F1099" s="4" t="s">
        <v>24749</v>
      </c>
      <c r="G1099" s="4" t="s">
        <v>24750</v>
      </c>
      <c r="H1099" s="4"/>
      <c r="I1099" s="4"/>
      <c r="J1099" s="4"/>
      <c r="K1099" s="4"/>
      <c r="L1099" s="4" t="s">
        <v>144</v>
      </c>
      <c r="M1099" s="4" t="s">
        <v>41</v>
      </c>
      <c r="N1099" s="4" t="s">
        <v>48</v>
      </c>
      <c r="O1099" s="5">
        <v>0</v>
      </c>
    </row>
    <row r="1100" spans="1:15" x14ac:dyDescent="0.35">
      <c r="A1100" s="3" t="s">
        <v>5623</v>
      </c>
      <c r="B1100" s="4" t="s">
        <v>15</v>
      </c>
      <c r="C1100" s="4" t="s">
        <v>16</v>
      </c>
      <c r="D1100" s="4" t="s">
        <v>5624</v>
      </c>
      <c r="E1100" s="13">
        <v>1924.69</v>
      </c>
      <c r="F1100" s="4" t="s">
        <v>5625</v>
      </c>
      <c r="G1100" s="4" t="s">
        <v>5626</v>
      </c>
      <c r="H1100" s="4"/>
      <c r="I1100" s="4"/>
      <c r="J1100" s="4"/>
      <c r="K1100" s="4"/>
      <c r="L1100" s="4" t="s">
        <v>794</v>
      </c>
      <c r="M1100" s="4" t="s">
        <v>21</v>
      </c>
      <c r="N1100" s="4" t="s">
        <v>48</v>
      </c>
      <c r="O1100" s="5">
        <v>0</v>
      </c>
    </row>
    <row r="1101" spans="1:15" x14ac:dyDescent="0.35">
      <c r="A1101" s="3" t="s">
        <v>34819</v>
      </c>
      <c r="B1101" s="4" t="s">
        <v>15</v>
      </c>
      <c r="C1101" s="4" t="s">
        <v>16</v>
      </c>
      <c r="D1101" s="4" t="s">
        <v>34820</v>
      </c>
      <c r="E1101" s="13">
        <v>1927.94</v>
      </c>
      <c r="F1101" s="4" t="s">
        <v>34821</v>
      </c>
      <c r="G1101" s="4" t="s">
        <v>34822</v>
      </c>
      <c r="H1101" s="4"/>
      <c r="I1101" s="4"/>
      <c r="J1101" s="4"/>
      <c r="K1101" s="4"/>
      <c r="L1101" s="4" t="s">
        <v>393</v>
      </c>
      <c r="M1101" s="4" t="s">
        <v>28</v>
      </c>
      <c r="N1101" s="4" t="s">
        <v>85</v>
      </c>
      <c r="O1101" s="5">
        <v>200</v>
      </c>
    </row>
    <row r="1102" spans="1:15" x14ac:dyDescent="0.35">
      <c r="A1102" s="3" t="s">
        <v>24743</v>
      </c>
      <c r="B1102" s="4" t="s">
        <v>15</v>
      </c>
      <c r="C1102" s="4" t="s">
        <v>16</v>
      </c>
      <c r="D1102" s="4" t="s">
        <v>24744</v>
      </c>
      <c r="E1102" s="13">
        <v>1929.59</v>
      </c>
      <c r="F1102" s="4" t="s">
        <v>24745</v>
      </c>
      <c r="G1102" s="4" t="s">
        <v>24746</v>
      </c>
      <c r="H1102" s="4"/>
      <c r="I1102" s="4"/>
      <c r="J1102" s="4"/>
      <c r="K1102" s="4"/>
      <c r="L1102" s="4" t="s">
        <v>189</v>
      </c>
      <c r="M1102" s="4" t="s">
        <v>28</v>
      </c>
      <c r="N1102" s="4" t="s">
        <v>79</v>
      </c>
      <c r="O1102" s="5">
        <v>0</v>
      </c>
    </row>
    <row r="1103" spans="1:15" x14ac:dyDescent="0.35">
      <c r="A1103" s="3" t="s">
        <v>14444</v>
      </c>
      <c r="B1103" s="4" t="s">
        <v>15</v>
      </c>
      <c r="C1103" s="4" t="s">
        <v>16</v>
      </c>
      <c r="D1103" s="4" t="s">
        <v>39342</v>
      </c>
      <c r="E1103" s="13">
        <v>1930.2</v>
      </c>
      <c r="F1103" s="4" t="s">
        <v>39343</v>
      </c>
      <c r="G1103" s="4" t="s">
        <v>39344</v>
      </c>
      <c r="H1103" s="4"/>
      <c r="I1103" s="4"/>
      <c r="J1103" s="4"/>
      <c r="K1103" s="4"/>
      <c r="L1103" s="4" t="s">
        <v>53</v>
      </c>
      <c r="M1103" s="4" t="s">
        <v>54</v>
      </c>
      <c r="N1103" s="4" t="s">
        <v>85</v>
      </c>
      <c r="O1103" s="5">
        <v>0</v>
      </c>
    </row>
    <row r="1104" spans="1:15" x14ac:dyDescent="0.35">
      <c r="A1104" s="3" t="s">
        <v>24739</v>
      </c>
      <c r="B1104" s="4" t="s">
        <v>15</v>
      </c>
      <c r="C1104" s="4" t="s">
        <v>16</v>
      </c>
      <c r="D1104" s="4" t="s">
        <v>24740</v>
      </c>
      <c r="E1104" s="13">
        <v>1930.87</v>
      </c>
      <c r="F1104" s="4" t="s">
        <v>24741</v>
      </c>
      <c r="G1104" s="4" t="s">
        <v>24742</v>
      </c>
      <c r="H1104" s="4"/>
      <c r="I1104" s="4"/>
      <c r="J1104" s="4"/>
      <c r="K1104" s="4"/>
      <c r="L1104" s="4" t="s">
        <v>149</v>
      </c>
      <c r="M1104" s="4" t="s">
        <v>41</v>
      </c>
      <c r="N1104" s="4" t="s">
        <v>55</v>
      </c>
      <c r="O1104" s="5">
        <v>0</v>
      </c>
    </row>
    <row r="1105" spans="1:15" x14ac:dyDescent="0.35">
      <c r="A1105" s="3" t="s">
        <v>36986</v>
      </c>
      <c r="B1105" s="4" t="s">
        <v>15</v>
      </c>
      <c r="C1105" s="4" t="s">
        <v>16</v>
      </c>
      <c r="D1105" s="4" t="s">
        <v>36987</v>
      </c>
      <c r="E1105" s="13">
        <v>1933.82</v>
      </c>
      <c r="F1105" s="4" t="s">
        <v>36988</v>
      </c>
      <c r="G1105" s="4" t="s">
        <v>36989</v>
      </c>
      <c r="H1105" s="4"/>
      <c r="I1105" s="4"/>
      <c r="J1105" s="4"/>
      <c r="K1105" s="4"/>
      <c r="L1105" s="4" t="s">
        <v>1541</v>
      </c>
      <c r="M1105" s="4" t="s">
        <v>21</v>
      </c>
      <c r="N1105" s="4" t="s">
        <v>29</v>
      </c>
      <c r="O1105" s="5">
        <v>0</v>
      </c>
    </row>
    <row r="1106" spans="1:15" x14ac:dyDescent="0.35">
      <c r="A1106" s="3" t="s">
        <v>13166</v>
      </c>
      <c r="B1106" s="4" t="s">
        <v>15</v>
      </c>
      <c r="C1106" s="4" t="s">
        <v>16</v>
      </c>
      <c r="D1106" s="4" t="s">
        <v>13167</v>
      </c>
      <c r="E1106" s="13">
        <v>1934.05</v>
      </c>
      <c r="F1106" s="4" t="s">
        <v>13168</v>
      </c>
      <c r="G1106" s="4" t="s">
        <v>13169</v>
      </c>
      <c r="H1106" s="4"/>
      <c r="I1106" s="4"/>
      <c r="J1106" s="4"/>
      <c r="K1106" s="4"/>
      <c r="L1106" s="4" t="s">
        <v>3301</v>
      </c>
      <c r="M1106" s="4" t="s">
        <v>437</v>
      </c>
      <c r="N1106" s="4" t="s">
        <v>120</v>
      </c>
      <c r="O1106" s="5">
        <v>0</v>
      </c>
    </row>
    <row r="1107" spans="1:15" x14ac:dyDescent="0.35">
      <c r="A1107" s="3" t="s">
        <v>13162</v>
      </c>
      <c r="B1107" s="4" t="s">
        <v>15</v>
      </c>
      <c r="C1107" s="4" t="s">
        <v>16</v>
      </c>
      <c r="D1107" s="4" t="s">
        <v>13163</v>
      </c>
      <c r="E1107" s="13">
        <v>1935.74</v>
      </c>
      <c r="F1107" s="4" t="s">
        <v>13164</v>
      </c>
      <c r="G1107" s="4" t="s">
        <v>13165</v>
      </c>
      <c r="H1107" s="4"/>
      <c r="I1107" s="4"/>
      <c r="J1107" s="4"/>
      <c r="K1107" s="4"/>
      <c r="L1107" s="4" t="s">
        <v>134</v>
      </c>
      <c r="M1107" s="4" t="s">
        <v>41</v>
      </c>
      <c r="N1107" s="4" t="s">
        <v>35</v>
      </c>
      <c r="O1107" s="5">
        <v>0</v>
      </c>
    </row>
    <row r="1108" spans="1:15" x14ac:dyDescent="0.35">
      <c r="A1108" s="3" t="s">
        <v>14444</v>
      </c>
      <c r="B1108" s="4" t="s">
        <v>15</v>
      </c>
      <c r="C1108" s="4" t="s">
        <v>16</v>
      </c>
      <c r="D1108" s="4" t="s">
        <v>24736</v>
      </c>
      <c r="E1108" s="13">
        <v>1935.99</v>
      </c>
      <c r="F1108" s="4" t="s">
        <v>24737</v>
      </c>
      <c r="G1108" s="4" t="s">
        <v>24738</v>
      </c>
      <c r="H1108" s="4"/>
      <c r="I1108" s="4"/>
      <c r="J1108" s="4"/>
      <c r="K1108" s="4"/>
      <c r="L1108" s="4" t="s">
        <v>53</v>
      </c>
      <c r="M1108" s="4" t="s">
        <v>54</v>
      </c>
      <c r="N1108" s="4" t="s">
        <v>91</v>
      </c>
      <c r="O1108" s="5">
        <v>0</v>
      </c>
    </row>
    <row r="1109" spans="1:15" x14ac:dyDescent="0.35">
      <c r="A1109" s="3" t="s">
        <v>24732</v>
      </c>
      <c r="B1109" s="4" t="s">
        <v>15</v>
      </c>
      <c r="C1109" s="4" t="s">
        <v>16</v>
      </c>
      <c r="D1109" s="4" t="s">
        <v>24733</v>
      </c>
      <c r="E1109" s="13">
        <v>1937.19</v>
      </c>
      <c r="F1109" s="4" t="s">
        <v>24734</v>
      </c>
      <c r="G1109" s="4" t="s">
        <v>24735</v>
      </c>
      <c r="H1109" s="4"/>
      <c r="I1109" s="4"/>
      <c r="J1109" s="4"/>
      <c r="K1109" s="4"/>
      <c r="L1109" s="4" t="s">
        <v>139</v>
      </c>
      <c r="M1109" s="4" t="s">
        <v>28</v>
      </c>
      <c r="N1109" s="4" t="s">
        <v>42</v>
      </c>
      <c r="O1109" s="5">
        <v>0</v>
      </c>
    </row>
    <row r="1110" spans="1:15" x14ac:dyDescent="0.35">
      <c r="A1110" s="3" t="s">
        <v>24728</v>
      </c>
      <c r="B1110" s="4" t="s">
        <v>15</v>
      </c>
      <c r="C1110" s="4" t="s">
        <v>16</v>
      </c>
      <c r="D1110" s="4" t="s">
        <v>24729</v>
      </c>
      <c r="E1110" s="13">
        <v>1938.53</v>
      </c>
      <c r="F1110" s="4" t="s">
        <v>24730</v>
      </c>
      <c r="G1110" s="4" t="s">
        <v>24731</v>
      </c>
      <c r="H1110" s="4"/>
      <c r="I1110" s="4"/>
      <c r="J1110" s="4"/>
      <c r="K1110" s="4"/>
      <c r="L1110" s="4" t="s">
        <v>108</v>
      </c>
      <c r="M1110" s="4" t="s">
        <v>41</v>
      </c>
      <c r="N1110" s="4" t="s">
        <v>109</v>
      </c>
      <c r="O1110" s="5">
        <v>0</v>
      </c>
    </row>
    <row r="1111" spans="1:15" x14ac:dyDescent="0.35">
      <c r="A1111" s="3" t="s">
        <v>24724</v>
      </c>
      <c r="B1111" s="4" t="s">
        <v>15</v>
      </c>
      <c r="C1111" s="4" t="s">
        <v>16</v>
      </c>
      <c r="D1111" s="4" t="s">
        <v>24725</v>
      </c>
      <c r="E1111" s="13">
        <v>1939.22</v>
      </c>
      <c r="F1111" s="4" t="s">
        <v>24726</v>
      </c>
      <c r="G1111" s="4" t="s">
        <v>24727</v>
      </c>
      <c r="H1111" s="4"/>
      <c r="I1111" s="4"/>
      <c r="J1111" s="4"/>
      <c r="K1111" s="4"/>
      <c r="L1111" s="4" t="s">
        <v>227</v>
      </c>
      <c r="M1111" s="4" t="s">
        <v>41</v>
      </c>
      <c r="N1111" s="4" t="s">
        <v>62</v>
      </c>
      <c r="O1111" s="5">
        <v>0</v>
      </c>
    </row>
    <row r="1112" spans="1:15" x14ac:dyDescent="0.35">
      <c r="A1112" s="3" t="s">
        <v>24720</v>
      </c>
      <c r="B1112" s="4" t="s">
        <v>15</v>
      </c>
      <c r="C1112" s="4" t="s">
        <v>16</v>
      </c>
      <c r="D1112" s="4" t="s">
        <v>24721</v>
      </c>
      <c r="E1112" s="13">
        <v>1939.98</v>
      </c>
      <c r="F1112" s="4" t="s">
        <v>24722</v>
      </c>
      <c r="G1112" s="4" t="s">
        <v>24723</v>
      </c>
      <c r="H1112" s="4"/>
      <c r="I1112" s="4"/>
      <c r="J1112" s="4"/>
      <c r="K1112" s="4"/>
      <c r="L1112" s="4" t="s">
        <v>20680</v>
      </c>
      <c r="M1112" s="4" t="s">
        <v>21</v>
      </c>
      <c r="N1112" s="4" t="s">
        <v>103</v>
      </c>
      <c r="O1112" s="5">
        <v>0</v>
      </c>
    </row>
    <row r="1113" spans="1:15" x14ac:dyDescent="0.35">
      <c r="A1113" s="3" t="s">
        <v>39001</v>
      </c>
      <c r="B1113" s="4" t="s">
        <v>15</v>
      </c>
      <c r="C1113" s="4" t="s">
        <v>16</v>
      </c>
      <c r="D1113" s="4" t="s">
        <v>39002</v>
      </c>
      <c r="E1113" s="13">
        <v>1940.2</v>
      </c>
      <c r="F1113" s="4" t="s">
        <v>39003</v>
      </c>
      <c r="G1113" s="4" t="s">
        <v>39004</v>
      </c>
      <c r="H1113" s="4"/>
      <c r="I1113" s="4"/>
      <c r="J1113" s="4"/>
      <c r="K1113" s="4"/>
      <c r="L1113" s="4" t="s">
        <v>184</v>
      </c>
      <c r="M1113" s="4" t="s">
        <v>28</v>
      </c>
      <c r="N1113" s="4" t="s">
        <v>103</v>
      </c>
      <c r="O1113" s="5">
        <v>0</v>
      </c>
    </row>
    <row r="1114" spans="1:15" x14ac:dyDescent="0.35">
      <c r="A1114" s="3" t="s">
        <v>34978</v>
      </c>
      <c r="B1114" s="4" t="s">
        <v>15</v>
      </c>
      <c r="C1114" s="4" t="s">
        <v>16</v>
      </c>
      <c r="D1114" s="4" t="s">
        <v>34979</v>
      </c>
      <c r="E1114" s="13">
        <v>1940.63</v>
      </c>
      <c r="F1114" s="4" t="s">
        <v>34980</v>
      </c>
      <c r="G1114" s="4" t="s">
        <v>34981</v>
      </c>
      <c r="H1114" s="4"/>
      <c r="I1114" s="4"/>
      <c r="J1114" s="4"/>
      <c r="K1114" s="4"/>
      <c r="L1114" s="4" t="s">
        <v>40</v>
      </c>
      <c r="M1114" s="4" t="s">
        <v>41</v>
      </c>
      <c r="N1114" s="4" t="s">
        <v>42</v>
      </c>
      <c r="O1114" s="5">
        <v>0</v>
      </c>
    </row>
    <row r="1115" spans="1:15" x14ac:dyDescent="0.35">
      <c r="A1115" s="3" t="s">
        <v>5619</v>
      </c>
      <c r="B1115" s="4" t="s">
        <v>15</v>
      </c>
      <c r="C1115" s="4" t="s">
        <v>16</v>
      </c>
      <c r="D1115" s="4" t="s">
        <v>5620</v>
      </c>
      <c r="E1115" s="13">
        <v>1941.32</v>
      </c>
      <c r="F1115" s="4" t="s">
        <v>5621</v>
      </c>
      <c r="G1115" s="4" t="s">
        <v>5622</v>
      </c>
      <c r="H1115" s="4"/>
      <c r="I1115" s="4"/>
      <c r="J1115" s="4"/>
      <c r="K1115" s="4"/>
      <c r="L1115" s="4" t="s">
        <v>90</v>
      </c>
      <c r="M1115" s="4" t="s">
        <v>28</v>
      </c>
      <c r="N1115" s="4" t="s">
        <v>115</v>
      </c>
      <c r="O1115" s="5">
        <v>0</v>
      </c>
    </row>
    <row r="1116" spans="1:15" x14ac:dyDescent="0.35">
      <c r="A1116" s="3" t="s">
        <v>9285</v>
      </c>
      <c r="B1116" s="4" t="s">
        <v>15</v>
      </c>
      <c r="C1116" s="4" t="s">
        <v>16</v>
      </c>
      <c r="D1116" s="4" t="s">
        <v>9286</v>
      </c>
      <c r="E1116" s="13">
        <v>1941.99</v>
      </c>
      <c r="F1116" s="4" t="s">
        <v>9287</v>
      </c>
      <c r="G1116" s="4" t="s">
        <v>9288</v>
      </c>
      <c r="H1116" s="4"/>
      <c r="I1116" s="4"/>
      <c r="J1116" s="4"/>
      <c r="K1116" s="4"/>
      <c r="L1116" s="4" t="s">
        <v>866</v>
      </c>
      <c r="M1116" s="4" t="s">
        <v>28</v>
      </c>
      <c r="N1116" s="4" t="s">
        <v>48</v>
      </c>
      <c r="O1116" s="5">
        <v>0</v>
      </c>
    </row>
    <row r="1117" spans="1:15" x14ac:dyDescent="0.35">
      <c r="A1117" s="3" t="s">
        <v>13158</v>
      </c>
      <c r="B1117" s="4" t="s">
        <v>15</v>
      </c>
      <c r="C1117" s="4" t="s">
        <v>16</v>
      </c>
      <c r="D1117" s="4" t="s">
        <v>13159</v>
      </c>
      <c r="E1117" s="13">
        <v>1942.6</v>
      </c>
      <c r="F1117" s="4" t="s">
        <v>13160</v>
      </c>
      <c r="G1117" s="4" t="s">
        <v>13161</v>
      </c>
      <c r="H1117" s="4"/>
      <c r="I1117" s="4"/>
      <c r="J1117" s="4"/>
      <c r="K1117" s="4"/>
      <c r="L1117" s="4" t="s">
        <v>27</v>
      </c>
      <c r="M1117" s="4" t="s">
        <v>28</v>
      </c>
      <c r="N1117" s="4" t="s">
        <v>29</v>
      </c>
      <c r="O1117" s="5">
        <v>0</v>
      </c>
    </row>
    <row r="1118" spans="1:15" x14ac:dyDescent="0.35">
      <c r="A1118" s="3" t="s">
        <v>24716</v>
      </c>
      <c r="B1118" s="4" t="s">
        <v>15</v>
      </c>
      <c r="C1118" s="4" t="s">
        <v>16</v>
      </c>
      <c r="D1118" s="4" t="s">
        <v>24717</v>
      </c>
      <c r="E1118" s="13">
        <v>1943</v>
      </c>
      <c r="F1118" s="4" t="s">
        <v>24718</v>
      </c>
      <c r="G1118" s="4" t="s">
        <v>24719</v>
      </c>
      <c r="H1118" s="4"/>
      <c r="I1118" s="4"/>
      <c r="J1118" s="4"/>
      <c r="K1118" s="4"/>
      <c r="L1118" s="4" t="s">
        <v>349</v>
      </c>
      <c r="M1118" s="4" t="s">
        <v>41</v>
      </c>
      <c r="N1118" s="4" t="s">
        <v>22</v>
      </c>
      <c r="O1118" s="5">
        <v>0</v>
      </c>
    </row>
    <row r="1119" spans="1:15" x14ac:dyDescent="0.35">
      <c r="A1119" s="3" t="s">
        <v>24713</v>
      </c>
      <c r="B1119" s="4" t="s">
        <v>15</v>
      </c>
      <c r="C1119" s="4" t="s">
        <v>16</v>
      </c>
      <c r="D1119" s="4" t="s">
        <v>24714</v>
      </c>
      <c r="E1119" s="13">
        <v>1943.59</v>
      </c>
      <c r="F1119" s="4" t="s">
        <v>21386</v>
      </c>
      <c r="G1119" s="4" t="s">
        <v>24715</v>
      </c>
      <c r="H1119" s="4"/>
      <c r="I1119" s="4"/>
      <c r="J1119" s="4"/>
      <c r="K1119" s="4"/>
      <c r="L1119" s="4" t="s">
        <v>393</v>
      </c>
      <c r="M1119" s="4" t="s">
        <v>28</v>
      </c>
      <c r="N1119" s="4" t="s">
        <v>85</v>
      </c>
      <c r="O1119" s="5">
        <v>173</v>
      </c>
    </row>
    <row r="1120" spans="1:15" x14ac:dyDescent="0.35">
      <c r="A1120" s="3" t="s">
        <v>24911</v>
      </c>
      <c r="B1120" s="4" t="s">
        <v>15</v>
      </c>
      <c r="C1120" s="4" t="s">
        <v>16</v>
      </c>
      <c r="D1120" s="4" t="s">
        <v>24912</v>
      </c>
      <c r="E1120" s="13">
        <v>1944.19</v>
      </c>
      <c r="F1120" s="4" t="s">
        <v>24913</v>
      </c>
      <c r="G1120" s="4" t="s">
        <v>24914</v>
      </c>
      <c r="H1120" s="4"/>
      <c r="I1120" s="4"/>
      <c r="J1120" s="4"/>
      <c r="K1120" s="4"/>
      <c r="L1120" s="4" t="s">
        <v>393</v>
      </c>
      <c r="M1120" s="4" t="s">
        <v>28</v>
      </c>
      <c r="N1120" s="4" t="s">
        <v>85</v>
      </c>
      <c r="O1120" s="5">
        <v>150</v>
      </c>
    </row>
    <row r="1121" spans="1:15" x14ac:dyDescent="0.35">
      <c r="A1121" s="3" t="s">
        <v>13154</v>
      </c>
      <c r="B1121" s="4" t="s">
        <v>15</v>
      </c>
      <c r="C1121" s="4" t="s">
        <v>16</v>
      </c>
      <c r="D1121" s="4" t="s">
        <v>13155</v>
      </c>
      <c r="E1121" s="13">
        <v>1944.94</v>
      </c>
      <c r="F1121" s="4" t="s">
        <v>13156</v>
      </c>
      <c r="G1121" s="4" t="s">
        <v>13157</v>
      </c>
      <c r="H1121" s="4"/>
      <c r="I1121" s="4"/>
      <c r="J1121" s="4"/>
      <c r="K1121" s="4"/>
      <c r="L1121" s="4" t="s">
        <v>40</v>
      </c>
      <c r="M1121" s="4" t="s">
        <v>41</v>
      </c>
      <c r="N1121" s="4" t="s">
        <v>42</v>
      </c>
      <c r="O1121" s="5">
        <v>0</v>
      </c>
    </row>
    <row r="1122" spans="1:15" x14ac:dyDescent="0.35">
      <c r="A1122" s="3" t="s">
        <v>8131</v>
      </c>
      <c r="B1122" s="4" t="s">
        <v>15</v>
      </c>
      <c r="C1122" s="4" t="s">
        <v>16</v>
      </c>
      <c r="D1122" s="4" t="s">
        <v>8132</v>
      </c>
      <c r="E1122" s="13">
        <v>1945.92</v>
      </c>
      <c r="F1122" s="4" t="s">
        <v>8133</v>
      </c>
      <c r="G1122" s="4" t="s">
        <v>8134</v>
      </c>
      <c r="H1122" s="4"/>
      <c r="I1122" s="4"/>
      <c r="J1122" s="4"/>
      <c r="K1122" s="4"/>
      <c r="L1122" s="4" t="s">
        <v>108</v>
      </c>
      <c r="M1122" s="4" t="s">
        <v>41</v>
      </c>
      <c r="N1122" s="4" t="s">
        <v>120</v>
      </c>
      <c r="O1122" s="5">
        <v>0</v>
      </c>
    </row>
    <row r="1123" spans="1:15" x14ac:dyDescent="0.35">
      <c r="A1123" s="3" t="s">
        <v>5615</v>
      </c>
      <c r="B1123" s="4" t="s">
        <v>15</v>
      </c>
      <c r="C1123" s="4" t="s">
        <v>16</v>
      </c>
      <c r="D1123" s="4" t="s">
        <v>5616</v>
      </c>
      <c r="E1123" s="13">
        <v>1946</v>
      </c>
      <c r="F1123" s="4" t="s">
        <v>5617</v>
      </c>
      <c r="G1123" s="4" t="s">
        <v>5618</v>
      </c>
      <c r="H1123" s="4"/>
      <c r="I1123" s="4"/>
      <c r="J1123" s="4"/>
      <c r="K1123" s="4"/>
      <c r="L1123" s="4" t="s">
        <v>1469</v>
      </c>
      <c r="M1123" s="4" t="s">
        <v>21</v>
      </c>
      <c r="N1123" s="4" t="s">
        <v>120</v>
      </c>
      <c r="O1123" s="5">
        <v>0</v>
      </c>
    </row>
    <row r="1124" spans="1:15" x14ac:dyDescent="0.35">
      <c r="A1124" s="3" t="s">
        <v>49</v>
      </c>
      <c r="B1124" s="4" t="s">
        <v>15</v>
      </c>
      <c r="C1124" s="4" t="s">
        <v>16</v>
      </c>
      <c r="D1124" s="4" t="s">
        <v>5612</v>
      </c>
      <c r="E1124" s="13">
        <v>1946.19</v>
      </c>
      <c r="F1124" s="4" t="s">
        <v>5613</v>
      </c>
      <c r="G1124" s="4" t="s">
        <v>5614</v>
      </c>
      <c r="H1124" s="4"/>
      <c r="I1124" s="4"/>
      <c r="J1124" s="4"/>
      <c r="K1124" s="4"/>
      <c r="L1124" s="4" t="s">
        <v>53</v>
      </c>
      <c r="M1124" s="4" t="s">
        <v>54</v>
      </c>
      <c r="N1124" s="4" t="s">
        <v>62</v>
      </c>
      <c r="O1124" s="5">
        <v>0</v>
      </c>
    </row>
    <row r="1125" spans="1:15" x14ac:dyDescent="0.35">
      <c r="A1125" s="3" t="s">
        <v>24710</v>
      </c>
      <c r="B1125" s="4" t="s">
        <v>15</v>
      </c>
      <c r="C1125" s="4" t="s">
        <v>16</v>
      </c>
      <c r="D1125" s="4" t="s">
        <v>24711</v>
      </c>
      <c r="E1125" s="13">
        <v>1948.96</v>
      </c>
      <c r="F1125" s="4" t="s">
        <v>14911</v>
      </c>
      <c r="G1125" s="4" t="s">
        <v>24712</v>
      </c>
      <c r="H1125" s="4"/>
      <c r="I1125" s="4"/>
      <c r="J1125" s="4"/>
      <c r="K1125" s="4"/>
      <c r="L1125" s="4" t="s">
        <v>134</v>
      </c>
      <c r="M1125" s="4" t="s">
        <v>41</v>
      </c>
      <c r="N1125" s="4" t="s">
        <v>35</v>
      </c>
      <c r="O1125" s="5">
        <v>0</v>
      </c>
    </row>
    <row r="1126" spans="1:15" x14ac:dyDescent="0.35">
      <c r="A1126" s="3" t="s">
        <v>24706</v>
      </c>
      <c r="B1126" s="4" t="s">
        <v>15</v>
      </c>
      <c r="C1126" s="4" t="s">
        <v>16</v>
      </c>
      <c r="D1126" s="4" t="s">
        <v>24707</v>
      </c>
      <c r="E1126" s="13">
        <v>1949.26</v>
      </c>
      <c r="F1126" s="4" t="s">
        <v>24708</v>
      </c>
      <c r="G1126" s="4" t="s">
        <v>24709</v>
      </c>
      <c r="H1126" s="4"/>
      <c r="I1126" s="4"/>
      <c r="J1126" s="4"/>
      <c r="K1126" s="4"/>
      <c r="L1126" s="4" t="s">
        <v>1541</v>
      </c>
      <c r="M1126" s="4" t="s">
        <v>21</v>
      </c>
      <c r="N1126" s="4" t="s">
        <v>29</v>
      </c>
      <c r="O1126" s="5">
        <v>0</v>
      </c>
    </row>
    <row r="1127" spans="1:15" x14ac:dyDescent="0.35">
      <c r="A1127" s="3" t="s">
        <v>28745</v>
      </c>
      <c r="B1127" s="4" t="s">
        <v>15</v>
      </c>
      <c r="C1127" s="4" t="s">
        <v>16</v>
      </c>
      <c r="D1127" s="4" t="s">
        <v>28746</v>
      </c>
      <c r="E1127" s="13">
        <v>1950</v>
      </c>
      <c r="F1127" s="4" t="s">
        <v>28747</v>
      </c>
      <c r="G1127" s="4" t="s">
        <v>28748</v>
      </c>
      <c r="H1127" s="4"/>
      <c r="I1127" s="4"/>
      <c r="J1127" s="4"/>
      <c r="K1127" s="4"/>
      <c r="L1127" s="4" t="s">
        <v>84</v>
      </c>
      <c r="M1127" s="4" t="s">
        <v>41</v>
      </c>
      <c r="N1127" s="4" t="s">
        <v>85</v>
      </c>
      <c r="O1127" s="5">
        <v>0</v>
      </c>
    </row>
    <row r="1128" spans="1:15" x14ac:dyDescent="0.35">
      <c r="A1128" s="3" t="s">
        <v>24703</v>
      </c>
      <c r="B1128" s="4" t="s">
        <v>15</v>
      </c>
      <c r="C1128" s="4" t="s">
        <v>16</v>
      </c>
      <c r="D1128" s="4" t="s">
        <v>24704</v>
      </c>
      <c r="E1128" s="13">
        <v>1952.67</v>
      </c>
      <c r="F1128" s="4" t="s">
        <v>22224</v>
      </c>
      <c r="G1128" s="4" t="s">
        <v>24705</v>
      </c>
      <c r="H1128" s="4"/>
      <c r="I1128" s="4"/>
      <c r="J1128" s="4"/>
      <c r="K1128" s="4"/>
      <c r="L1128" s="4" t="s">
        <v>189</v>
      </c>
      <c r="M1128" s="4" t="s">
        <v>28</v>
      </c>
      <c r="N1128" s="4" t="s">
        <v>120</v>
      </c>
      <c r="O1128" s="5">
        <v>0</v>
      </c>
    </row>
    <row r="1129" spans="1:15" x14ac:dyDescent="0.35">
      <c r="A1129" s="3" t="s">
        <v>37594</v>
      </c>
      <c r="B1129" s="4" t="s">
        <v>15</v>
      </c>
      <c r="C1129" s="4" t="s">
        <v>16</v>
      </c>
      <c r="D1129" s="4" t="s">
        <v>37595</v>
      </c>
      <c r="E1129" s="13">
        <v>1953.79</v>
      </c>
      <c r="F1129" s="4" t="s">
        <v>37596</v>
      </c>
      <c r="G1129" s="4" t="s">
        <v>37597</v>
      </c>
      <c r="H1129" s="4"/>
      <c r="I1129" s="4"/>
      <c r="J1129" s="4"/>
      <c r="K1129" s="4"/>
      <c r="L1129" s="4" t="s">
        <v>184</v>
      </c>
      <c r="M1129" s="4" t="s">
        <v>28</v>
      </c>
      <c r="N1129" s="4" t="s">
        <v>103</v>
      </c>
      <c r="O1129" s="5">
        <v>0</v>
      </c>
    </row>
    <row r="1130" spans="1:15" x14ac:dyDescent="0.35">
      <c r="A1130" s="3" t="s">
        <v>24699</v>
      </c>
      <c r="B1130" s="4" t="s">
        <v>15</v>
      </c>
      <c r="C1130" s="4" t="s">
        <v>16</v>
      </c>
      <c r="D1130" s="4" t="s">
        <v>24700</v>
      </c>
      <c r="E1130" s="13">
        <v>1954.98</v>
      </c>
      <c r="F1130" s="4" t="s">
        <v>24701</v>
      </c>
      <c r="G1130" s="4" t="s">
        <v>24702</v>
      </c>
      <c r="H1130" s="4"/>
      <c r="I1130" s="4"/>
      <c r="J1130" s="4"/>
      <c r="K1130" s="4"/>
      <c r="L1130" s="4" t="s">
        <v>14917</v>
      </c>
      <c r="M1130" s="4" t="s">
        <v>21</v>
      </c>
      <c r="N1130" s="4" t="s">
        <v>68</v>
      </c>
      <c r="O1130" s="5">
        <v>0</v>
      </c>
    </row>
    <row r="1131" spans="1:15" x14ac:dyDescent="0.35">
      <c r="A1131" s="3" t="s">
        <v>166</v>
      </c>
      <c r="B1131" s="4" t="s">
        <v>15</v>
      </c>
      <c r="C1131" s="4" t="s">
        <v>16</v>
      </c>
      <c r="D1131" s="4" t="s">
        <v>2551</v>
      </c>
      <c r="E1131" s="13">
        <v>1955.53</v>
      </c>
      <c r="F1131" s="4" t="s">
        <v>2552</v>
      </c>
      <c r="G1131" s="4" t="s">
        <v>2553</v>
      </c>
      <c r="H1131" s="4"/>
      <c r="I1131" s="4"/>
      <c r="J1131" s="4"/>
      <c r="K1131" s="4"/>
      <c r="L1131" s="4" t="s">
        <v>53</v>
      </c>
      <c r="M1131" s="4" t="s">
        <v>54</v>
      </c>
      <c r="N1131" s="4" t="s">
        <v>103</v>
      </c>
      <c r="O1131" s="5">
        <v>500</v>
      </c>
    </row>
    <row r="1132" spans="1:15" x14ac:dyDescent="0.35">
      <c r="A1132" s="3" t="s">
        <v>24695</v>
      </c>
      <c r="B1132" s="4" t="s">
        <v>15</v>
      </c>
      <c r="C1132" s="4" t="s">
        <v>16</v>
      </c>
      <c r="D1132" s="4" t="s">
        <v>24696</v>
      </c>
      <c r="E1132" s="13">
        <v>1955.77</v>
      </c>
      <c r="F1132" s="4" t="s">
        <v>24697</v>
      </c>
      <c r="G1132" s="4" t="s">
        <v>24698</v>
      </c>
      <c r="H1132" s="4"/>
      <c r="I1132" s="4"/>
      <c r="J1132" s="4"/>
      <c r="K1132" s="4"/>
      <c r="L1132" s="4" t="s">
        <v>1937</v>
      </c>
      <c r="M1132" s="4" t="s">
        <v>21</v>
      </c>
      <c r="N1132" s="4" t="s">
        <v>115</v>
      </c>
      <c r="O1132" s="5">
        <v>0</v>
      </c>
    </row>
    <row r="1133" spans="1:15" x14ac:dyDescent="0.35">
      <c r="A1133" s="3" t="s">
        <v>24691</v>
      </c>
      <c r="B1133" s="4" t="s">
        <v>15</v>
      </c>
      <c r="C1133" s="4" t="s">
        <v>16</v>
      </c>
      <c r="D1133" s="4" t="s">
        <v>24692</v>
      </c>
      <c r="E1133" s="13">
        <v>1956.43</v>
      </c>
      <c r="F1133" s="4" t="s">
        <v>24693</v>
      </c>
      <c r="G1133" s="4" t="s">
        <v>24694</v>
      </c>
      <c r="H1133" s="4"/>
      <c r="I1133" s="4"/>
      <c r="J1133" s="4"/>
      <c r="K1133" s="4"/>
      <c r="L1133" s="4" t="s">
        <v>2394</v>
      </c>
      <c r="M1133" s="4" t="s">
        <v>41</v>
      </c>
      <c r="N1133" s="4" t="s">
        <v>74</v>
      </c>
      <c r="O1133" s="5">
        <v>0</v>
      </c>
    </row>
    <row r="1134" spans="1:15" x14ac:dyDescent="0.35">
      <c r="A1134" s="3" t="s">
        <v>13150</v>
      </c>
      <c r="B1134" s="4" t="s">
        <v>15</v>
      </c>
      <c r="C1134" s="4" t="s">
        <v>16</v>
      </c>
      <c r="D1134" s="4" t="s">
        <v>13151</v>
      </c>
      <c r="E1134" s="13">
        <v>1956.46</v>
      </c>
      <c r="F1134" s="4" t="s">
        <v>13152</v>
      </c>
      <c r="G1134" s="4" t="s">
        <v>13153</v>
      </c>
      <c r="H1134" s="4"/>
      <c r="I1134" s="4"/>
      <c r="J1134" s="4"/>
      <c r="K1134" s="4"/>
      <c r="L1134" s="4" t="s">
        <v>162</v>
      </c>
      <c r="M1134" s="4" t="s">
        <v>28</v>
      </c>
      <c r="N1134" s="4" t="s">
        <v>55</v>
      </c>
      <c r="O1134" s="5">
        <v>100</v>
      </c>
    </row>
    <row r="1135" spans="1:15" x14ac:dyDescent="0.35">
      <c r="A1135" s="3" t="s">
        <v>5608</v>
      </c>
      <c r="B1135" s="4" t="s">
        <v>15</v>
      </c>
      <c r="C1135" s="4" t="s">
        <v>16</v>
      </c>
      <c r="D1135" s="4" t="s">
        <v>5609</v>
      </c>
      <c r="E1135" s="13">
        <v>1956.5</v>
      </c>
      <c r="F1135" s="4" t="s">
        <v>5610</v>
      </c>
      <c r="G1135" s="4" t="s">
        <v>5611</v>
      </c>
      <c r="H1135" s="4"/>
      <c r="I1135" s="4"/>
      <c r="J1135" s="4"/>
      <c r="K1135" s="4"/>
      <c r="L1135" s="4" t="s">
        <v>149</v>
      </c>
      <c r="M1135" s="4" t="s">
        <v>41</v>
      </c>
      <c r="N1135" s="4" t="s">
        <v>68</v>
      </c>
      <c r="O1135" s="5">
        <v>0</v>
      </c>
    </row>
    <row r="1136" spans="1:15" x14ac:dyDescent="0.35">
      <c r="A1136" s="3" t="s">
        <v>38015</v>
      </c>
      <c r="B1136" s="4" t="s">
        <v>15</v>
      </c>
      <c r="C1136" s="4" t="s">
        <v>16</v>
      </c>
      <c r="D1136" s="4" t="s">
        <v>38016</v>
      </c>
      <c r="E1136" s="13">
        <v>1957.09</v>
      </c>
      <c r="F1136" s="4" t="s">
        <v>38017</v>
      </c>
      <c r="G1136" s="4" t="s">
        <v>38018</v>
      </c>
      <c r="H1136" s="4"/>
      <c r="I1136" s="4"/>
      <c r="J1136" s="4"/>
      <c r="K1136" s="4"/>
      <c r="L1136" s="4" t="s">
        <v>189</v>
      </c>
      <c r="M1136" s="4" t="s">
        <v>28</v>
      </c>
      <c r="N1136" s="4" t="s">
        <v>79</v>
      </c>
      <c r="O1136" s="5">
        <v>50</v>
      </c>
    </row>
    <row r="1137" spans="1:15" x14ac:dyDescent="0.35">
      <c r="A1137" s="3" t="s">
        <v>5604</v>
      </c>
      <c r="B1137" s="4" t="s">
        <v>15</v>
      </c>
      <c r="C1137" s="4" t="s">
        <v>16</v>
      </c>
      <c r="D1137" s="4" t="s">
        <v>5605</v>
      </c>
      <c r="E1137" s="13">
        <v>1957.37</v>
      </c>
      <c r="F1137" s="4" t="s">
        <v>5606</v>
      </c>
      <c r="G1137" s="4" t="s">
        <v>5607</v>
      </c>
      <c r="H1137" s="4"/>
      <c r="I1137" s="4"/>
      <c r="J1137" s="4"/>
      <c r="K1137" s="4"/>
      <c r="L1137" s="4" t="s">
        <v>1666</v>
      </c>
      <c r="M1137" s="4" t="s">
        <v>21</v>
      </c>
      <c r="N1137" s="4" t="s">
        <v>42</v>
      </c>
      <c r="O1137" s="5">
        <v>0</v>
      </c>
    </row>
    <row r="1138" spans="1:15" x14ac:dyDescent="0.35">
      <c r="A1138" s="3" t="s">
        <v>24687</v>
      </c>
      <c r="B1138" s="4" t="s">
        <v>15</v>
      </c>
      <c r="C1138" s="4" t="s">
        <v>16</v>
      </c>
      <c r="D1138" s="4" t="s">
        <v>24688</v>
      </c>
      <c r="E1138" s="13">
        <v>1957.73</v>
      </c>
      <c r="F1138" s="4" t="s">
        <v>24689</v>
      </c>
      <c r="G1138" s="4" t="s">
        <v>24690</v>
      </c>
      <c r="H1138" s="4"/>
      <c r="I1138" s="4"/>
      <c r="J1138" s="4"/>
      <c r="K1138" s="4"/>
      <c r="L1138" s="4" t="s">
        <v>189</v>
      </c>
      <c r="M1138" s="4" t="s">
        <v>28</v>
      </c>
      <c r="N1138" s="4" t="s">
        <v>97</v>
      </c>
      <c r="O1138" s="5">
        <v>0</v>
      </c>
    </row>
    <row r="1139" spans="1:15" x14ac:dyDescent="0.35">
      <c r="A1139" s="3" t="s">
        <v>24683</v>
      </c>
      <c r="B1139" s="4" t="s">
        <v>15</v>
      </c>
      <c r="C1139" s="4" t="s">
        <v>16</v>
      </c>
      <c r="D1139" s="4" t="s">
        <v>24684</v>
      </c>
      <c r="E1139" s="13">
        <v>1957.74</v>
      </c>
      <c r="F1139" s="4" t="s">
        <v>24685</v>
      </c>
      <c r="G1139" s="4" t="s">
        <v>24686</v>
      </c>
      <c r="H1139" s="4"/>
      <c r="I1139" s="4"/>
      <c r="J1139" s="4"/>
      <c r="K1139" s="4"/>
      <c r="L1139" s="4" t="s">
        <v>866</v>
      </c>
      <c r="M1139" s="4" t="s">
        <v>28</v>
      </c>
      <c r="N1139" s="4" t="s">
        <v>48</v>
      </c>
      <c r="O1139" s="5">
        <v>0</v>
      </c>
    </row>
    <row r="1140" spans="1:15" x14ac:dyDescent="0.35">
      <c r="A1140" s="3" t="s">
        <v>49</v>
      </c>
      <c r="B1140" s="4" t="s">
        <v>15</v>
      </c>
      <c r="C1140" s="4" t="s">
        <v>16</v>
      </c>
      <c r="D1140" s="4" t="s">
        <v>24676</v>
      </c>
      <c r="E1140" s="13">
        <v>1959</v>
      </c>
      <c r="F1140" s="4" t="s">
        <v>24677</v>
      </c>
      <c r="G1140" s="4" t="s">
        <v>24678</v>
      </c>
      <c r="H1140" s="4"/>
      <c r="I1140" s="4"/>
      <c r="J1140" s="4"/>
      <c r="K1140" s="4"/>
      <c r="L1140" s="4" t="s">
        <v>53</v>
      </c>
      <c r="M1140" s="4" t="s">
        <v>54</v>
      </c>
      <c r="N1140" s="4" t="s">
        <v>55</v>
      </c>
      <c r="O1140" s="5">
        <v>0</v>
      </c>
    </row>
    <row r="1141" spans="1:15" x14ac:dyDescent="0.35">
      <c r="A1141" s="3" t="s">
        <v>24679</v>
      </c>
      <c r="B1141" s="4" t="s">
        <v>15</v>
      </c>
      <c r="C1141" s="4" t="s">
        <v>16</v>
      </c>
      <c r="D1141" s="4" t="s">
        <v>24680</v>
      </c>
      <c r="E1141" s="13">
        <v>1959</v>
      </c>
      <c r="F1141" s="4" t="s">
        <v>24681</v>
      </c>
      <c r="G1141" s="4" t="s">
        <v>24682</v>
      </c>
      <c r="H1141" s="4"/>
      <c r="I1141" s="4"/>
      <c r="J1141" s="4"/>
      <c r="K1141" s="4"/>
      <c r="L1141" s="4" t="s">
        <v>189</v>
      </c>
      <c r="M1141" s="4" t="s">
        <v>28</v>
      </c>
      <c r="N1141" s="4" t="s">
        <v>79</v>
      </c>
      <c r="O1141" s="5">
        <v>0</v>
      </c>
    </row>
    <row r="1142" spans="1:15" x14ac:dyDescent="0.35">
      <c r="A1142" s="3" t="s">
        <v>5600</v>
      </c>
      <c r="B1142" s="4" t="s">
        <v>15</v>
      </c>
      <c r="C1142" s="4" t="s">
        <v>16</v>
      </c>
      <c r="D1142" s="4" t="s">
        <v>5601</v>
      </c>
      <c r="E1142" s="13">
        <v>1959.05</v>
      </c>
      <c r="F1142" s="4" t="s">
        <v>5602</v>
      </c>
      <c r="G1142" s="4" t="s">
        <v>5603</v>
      </c>
      <c r="H1142" s="4"/>
      <c r="I1142" s="4"/>
      <c r="J1142" s="4"/>
      <c r="K1142" s="4"/>
      <c r="L1142" s="4" t="s">
        <v>1513</v>
      </c>
      <c r="M1142" s="4" t="s">
        <v>28</v>
      </c>
      <c r="N1142" s="4" t="s">
        <v>35</v>
      </c>
      <c r="O1142" s="5">
        <v>0</v>
      </c>
    </row>
    <row r="1143" spans="1:15" x14ac:dyDescent="0.35">
      <c r="A1143" s="3" t="s">
        <v>13146</v>
      </c>
      <c r="B1143" s="4" t="s">
        <v>15</v>
      </c>
      <c r="C1143" s="4" t="s">
        <v>16</v>
      </c>
      <c r="D1143" s="4" t="s">
        <v>13147</v>
      </c>
      <c r="E1143" s="13">
        <v>1959.34</v>
      </c>
      <c r="F1143" s="4" t="s">
        <v>13148</v>
      </c>
      <c r="G1143" s="4" t="s">
        <v>13149</v>
      </c>
      <c r="H1143" s="4"/>
      <c r="I1143" s="4"/>
      <c r="J1143" s="4"/>
      <c r="K1143" s="4"/>
      <c r="L1143" s="4" t="s">
        <v>349</v>
      </c>
      <c r="M1143" s="4" t="s">
        <v>41</v>
      </c>
      <c r="N1143" s="4" t="s">
        <v>22</v>
      </c>
      <c r="O1143" s="5">
        <v>0</v>
      </c>
    </row>
    <row r="1144" spans="1:15" x14ac:dyDescent="0.35">
      <c r="A1144" s="3" t="s">
        <v>2547</v>
      </c>
      <c r="B1144" s="4" t="s">
        <v>15</v>
      </c>
      <c r="C1144" s="4" t="s">
        <v>16</v>
      </c>
      <c r="D1144" s="4" t="s">
        <v>2548</v>
      </c>
      <c r="E1144" s="13">
        <v>1959.43</v>
      </c>
      <c r="F1144" s="4" t="s">
        <v>2549</v>
      </c>
      <c r="G1144" s="4" t="s">
        <v>2550</v>
      </c>
      <c r="H1144" s="4"/>
      <c r="I1144" s="4"/>
      <c r="J1144" s="4"/>
      <c r="K1144" s="4"/>
      <c r="L1144" s="4" t="s">
        <v>189</v>
      </c>
      <c r="M1144" s="4" t="s">
        <v>28</v>
      </c>
      <c r="N1144" s="4" t="s">
        <v>79</v>
      </c>
      <c r="O1144" s="5">
        <v>500</v>
      </c>
    </row>
    <row r="1145" spans="1:15" x14ac:dyDescent="0.35">
      <c r="A1145" s="3" t="s">
        <v>166</v>
      </c>
      <c r="B1145" s="4" t="s">
        <v>15</v>
      </c>
      <c r="C1145" s="4" t="s">
        <v>16</v>
      </c>
      <c r="D1145" s="4" t="s">
        <v>13143</v>
      </c>
      <c r="E1145" s="13">
        <v>1959.82</v>
      </c>
      <c r="F1145" s="4" t="s">
        <v>13144</v>
      </c>
      <c r="G1145" s="4" t="s">
        <v>13145</v>
      </c>
      <c r="H1145" s="4"/>
      <c r="I1145" s="4"/>
      <c r="J1145" s="4"/>
      <c r="K1145" s="4"/>
      <c r="L1145" s="4" t="s">
        <v>53</v>
      </c>
      <c r="M1145" s="4" t="s">
        <v>54</v>
      </c>
      <c r="N1145" s="4" t="s">
        <v>115</v>
      </c>
      <c r="O1145" s="5">
        <v>0</v>
      </c>
    </row>
    <row r="1146" spans="1:15" x14ac:dyDescent="0.35">
      <c r="A1146" s="3" t="s">
        <v>14186</v>
      </c>
      <c r="B1146" s="4" t="s">
        <v>15</v>
      </c>
      <c r="C1146" s="4" t="s">
        <v>16</v>
      </c>
      <c r="D1146" s="4" t="s">
        <v>24674</v>
      </c>
      <c r="E1146" s="13">
        <v>1959.92</v>
      </c>
      <c r="F1146" s="4" t="s">
        <v>8518</v>
      </c>
      <c r="G1146" s="4" t="s">
        <v>24675</v>
      </c>
      <c r="H1146" s="4"/>
      <c r="I1146" s="4"/>
      <c r="J1146" s="4"/>
      <c r="K1146" s="4"/>
      <c r="L1146" s="4" t="s">
        <v>53</v>
      </c>
      <c r="M1146" s="4" t="s">
        <v>54</v>
      </c>
      <c r="N1146" s="4" t="s">
        <v>91</v>
      </c>
      <c r="O1146" s="5">
        <v>0</v>
      </c>
    </row>
    <row r="1147" spans="1:15" x14ac:dyDescent="0.35">
      <c r="A1147" s="3" t="s">
        <v>166</v>
      </c>
      <c r="B1147" s="4" t="s">
        <v>15</v>
      </c>
      <c r="C1147" s="4" t="s">
        <v>16</v>
      </c>
      <c r="D1147" s="4" t="s">
        <v>767</v>
      </c>
      <c r="E1147" s="13">
        <v>1960</v>
      </c>
      <c r="F1147" s="4" t="s">
        <v>768</v>
      </c>
      <c r="G1147" s="4" t="s">
        <v>769</v>
      </c>
      <c r="H1147" s="4"/>
      <c r="I1147" s="4"/>
      <c r="J1147" s="4"/>
      <c r="K1147" s="4"/>
      <c r="L1147" s="4" t="s">
        <v>53</v>
      </c>
      <c r="M1147" s="4" t="s">
        <v>54</v>
      </c>
      <c r="N1147" s="4" t="s">
        <v>115</v>
      </c>
      <c r="O1147" s="5">
        <v>0</v>
      </c>
    </row>
    <row r="1148" spans="1:15" x14ac:dyDescent="0.35">
      <c r="A1148" s="3" t="s">
        <v>24665</v>
      </c>
      <c r="B1148" s="4" t="s">
        <v>15</v>
      </c>
      <c r="C1148" s="4" t="s">
        <v>16</v>
      </c>
      <c r="D1148" s="4" t="s">
        <v>24666</v>
      </c>
      <c r="E1148" s="13">
        <v>1960.86</v>
      </c>
      <c r="F1148" s="4" t="s">
        <v>24667</v>
      </c>
      <c r="G1148" s="4" t="s">
        <v>24668</v>
      </c>
      <c r="H1148" s="4"/>
      <c r="I1148" s="4"/>
      <c r="J1148" s="4"/>
      <c r="K1148" s="4"/>
      <c r="L1148" s="4" t="s">
        <v>108</v>
      </c>
      <c r="M1148" s="4" t="s">
        <v>41</v>
      </c>
      <c r="N1148" s="4" t="s">
        <v>109</v>
      </c>
      <c r="O1148" s="5">
        <v>0</v>
      </c>
    </row>
    <row r="1149" spans="1:15" x14ac:dyDescent="0.35">
      <c r="A1149" s="3" t="s">
        <v>24661</v>
      </c>
      <c r="B1149" s="4" t="s">
        <v>15</v>
      </c>
      <c r="C1149" s="4" t="s">
        <v>16</v>
      </c>
      <c r="D1149" s="4" t="s">
        <v>24662</v>
      </c>
      <c r="E1149" s="13">
        <v>1960.94</v>
      </c>
      <c r="F1149" s="4" t="s">
        <v>24663</v>
      </c>
      <c r="G1149" s="4" t="s">
        <v>24664</v>
      </c>
      <c r="H1149" s="4"/>
      <c r="I1149" s="4"/>
      <c r="J1149" s="4"/>
      <c r="K1149" s="4"/>
      <c r="L1149" s="4" t="s">
        <v>1158</v>
      </c>
      <c r="M1149" s="4" t="s">
        <v>328</v>
      </c>
      <c r="N1149" s="4" t="s">
        <v>62</v>
      </c>
      <c r="O1149" s="5">
        <v>0</v>
      </c>
    </row>
    <row r="1150" spans="1:15" x14ac:dyDescent="0.35">
      <c r="A1150" s="3" t="s">
        <v>24657</v>
      </c>
      <c r="B1150" s="4" t="s">
        <v>15</v>
      </c>
      <c r="C1150" s="4" t="s">
        <v>16</v>
      </c>
      <c r="D1150" s="4" t="s">
        <v>24658</v>
      </c>
      <c r="E1150" s="13">
        <v>1963.74</v>
      </c>
      <c r="F1150" s="4" t="s">
        <v>24659</v>
      </c>
      <c r="G1150" s="4" t="s">
        <v>24660</v>
      </c>
      <c r="H1150" s="4"/>
      <c r="I1150" s="4"/>
      <c r="J1150" s="4"/>
      <c r="K1150" s="4"/>
      <c r="L1150" s="4" t="s">
        <v>831</v>
      </c>
      <c r="M1150" s="4" t="s">
        <v>21</v>
      </c>
      <c r="N1150" s="4" t="s">
        <v>103</v>
      </c>
      <c r="O1150" s="5">
        <v>0</v>
      </c>
    </row>
    <row r="1151" spans="1:15" x14ac:dyDescent="0.35">
      <c r="A1151" s="3" t="s">
        <v>35180</v>
      </c>
      <c r="B1151" s="4" t="s">
        <v>15</v>
      </c>
      <c r="C1151" s="4" t="s">
        <v>16</v>
      </c>
      <c r="D1151" s="4" t="s">
        <v>35181</v>
      </c>
      <c r="E1151" s="13">
        <v>1964.67</v>
      </c>
      <c r="F1151" s="4" t="s">
        <v>35182</v>
      </c>
      <c r="G1151" s="4" t="s">
        <v>35183</v>
      </c>
      <c r="H1151" s="4"/>
      <c r="I1151" s="4"/>
      <c r="J1151" s="4"/>
      <c r="K1151" s="4"/>
      <c r="L1151" s="4" t="s">
        <v>40</v>
      </c>
      <c r="M1151" s="4" t="s">
        <v>41</v>
      </c>
      <c r="N1151" s="4" t="s">
        <v>42</v>
      </c>
      <c r="O1151" s="5">
        <v>0</v>
      </c>
    </row>
    <row r="1152" spans="1:15" x14ac:dyDescent="0.35">
      <c r="A1152" s="3" t="s">
        <v>166</v>
      </c>
      <c r="B1152" s="4" t="s">
        <v>15</v>
      </c>
      <c r="C1152" s="4" t="s">
        <v>16</v>
      </c>
      <c r="D1152" s="4" t="s">
        <v>1351</v>
      </c>
      <c r="E1152" s="13">
        <v>1967.98</v>
      </c>
      <c r="F1152" s="4" t="s">
        <v>1352</v>
      </c>
      <c r="G1152" s="4" t="s">
        <v>1353</v>
      </c>
      <c r="H1152" s="4"/>
      <c r="I1152" s="4"/>
      <c r="J1152" s="4"/>
      <c r="K1152" s="4"/>
      <c r="L1152" s="4" t="s">
        <v>53</v>
      </c>
      <c r="M1152" s="4" t="s">
        <v>54</v>
      </c>
      <c r="N1152" s="4" t="s">
        <v>55</v>
      </c>
      <c r="O1152" s="5">
        <v>0</v>
      </c>
    </row>
    <row r="1153" spans="1:15" x14ac:dyDescent="0.35">
      <c r="A1153" s="3" t="s">
        <v>2541</v>
      </c>
      <c r="B1153" s="4" t="s">
        <v>15</v>
      </c>
      <c r="C1153" s="4" t="s">
        <v>16</v>
      </c>
      <c r="D1153" s="4" t="s">
        <v>2542</v>
      </c>
      <c r="E1153" s="13">
        <v>1968.73</v>
      </c>
      <c r="F1153" s="4" t="s">
        <v>2543</v>
      </c>
      <c r="G1153" s="4" t="s">
        <v>2544</v>
      </c>
      <c r="H1153" s="4"/>
      <c r="I1153" s="4"/>
      <c r="J1153" s="4"/>
      <c r="K1153" s="4" t="s">
        <v>2545</v>
      </c>
      <c r="L1153" s="4" t="s">
        <v>2546</v>
      </c>
      <c r="M1153" s="4" t="s">
        <v>293</v>
      </c>
      <c r="N1153" s="4" t="s">
        <v>29</v>
      </c>
      <c r="O1153" s="5">
        <v>1968.73</v>
      </c>
    </row>
    <row r="1154" spans="1:15" x14ac:dyDescent="0.35">
      <c r="A1154" s="3" t="s">
        <v>24652</v>
      </c>
      <c r="B1154" s="4" t="s">
        <v>15</v>
      </c>
      <c r="C1154" s="4" t="s">
        <v>16</v>
      </c>
      <c r="D1154" s="4" t="s">
        <v>24653</v>
      </c>
      <c r="E1154" s="13">
        <v>1969.09</v>
      </c>
      <c r="F1154" s="4" t="s">
        <v>24654</v>
      </c>
      <c r="G1154" s="4" t="s">
        <v>24655</v>
      </c>
      <c r="H1154" s="4"/>
      <c r="I1154" s="4"/>
      <c r="J1154" s="4"/>
      <c r="K1154" s="4"/>
      <c r="L1154" s="4" t="s">
        <v>24656</v>
      </c>
      <c r="M1154" s="4" t="s">
        <v>21</v>
      </c>
      <c r="N1154" s="4" t="s">
        <v>22</v>
      </c>
      <c r="O1154" s="5">
        <v>0</v>
      </c>
    </row>
    <row r="1155" spans="1:15" x14ac:dyDescent="0.35">
      <c r="A1155" s="3" t="s">
        <v>14444</v>
      </c>
      <c r="B1155" s="4" t="s">
        <v>15</v>
      </c>
      <c r="C1155" s="4" t="s">
        <v>16</v>
      </c>
      <c r="D1155" s="4" t="s">
        <v>24650</v>
      </c>
      <c r="E1155" s="13">
        <v>1969.42</v>
      </c>
      <c r="F1155" s="4" t="s">
        <v>18373</v>
      </c>
      <c r="G1155" s="4" t="s">
        <v>24651</v>
      </c>
      <c r="H1155" s="4"/>
      <c r="I1155" s="4"/>
      <c r="J1155" s="4"/>
      <c r="K1155" s="4"/>
      <c r="L1155" s="4" t="s">
        <v>53</v>
      </c>
      <c r="M1155" s="4" t="s">
        <v>54</v>
      </c>
      <c r="N1155" s="4" t="s">
        <v>85</v>
      </c>
      <c r="O1155" s="5">
        <v>1000.0000000000001</v>
      </c>
    </row>
    <row r="1156" spans="1:15" x14ac:dyDescent="0.35">
      <c r="A1156" s="3" t="s">
        <v>13135</v>
      </c>
      <c r="B1156" s="4" t="s">
        <v>15</v>
      </c>
      <c r="C1156" s="4" t="s">
        <v>16</v>
      </c>
      <c r="D1156" s="4" t="s">
        <v>13136</v>
      </c>
      <c r="E1156" s="13">
        <v>1970.09</v>
      </c>
      <c r="F1156" s="4" t="s">
        <v>13137</v>
      </c>
      <c r="G1156" s="4" t="s">
        <v>13138</v>
      </c>
      <c r="H1156" s="4"/>
      <c r="I1156" s="4"/>
      <c r="J1156" s="4"/>
      <c r="K1156" s="4"/>
      <c r="L1156" s="4" t="s">
        <v>590</v>
      </c>
      <c r="M1156" s="4" t="s">
        <v>28</v>
      </c>
      <c r="N1156" s="4" t="s">
        <v>62</v>
      </c>
      <c r="O1156" s="5">
        <v>0</v>
      </c>
    </row>
    <row r="1157" spans="1:15" x14ac:dyDescent="0.35">
      <c r="A1157" s="3" t="s">
        <v>8705</v>
      </c>
      <c r="B1157" s="4" t="s">
        <v>15</v>
      </c>
      <c r="C1157" s="4" t="s">
        <v>16</v>
      </c>
      <c r="D1157" s="4" t="s">
        <v>8706</v>
      </c>
      <c r="E1157" s="13">
        <v>1972.89</v>
      </c>
      <c r="F1157" s="4" t="s">
        <v>8707</v>
      </c>
      <c r="G1157" s="4" t="s">
        <v>8708</v>
      </c>
      <c r="H1157" s="4"/>
      <c r="I1157" s="4"/>
      <c r="J1157" s="4"/>
      <c r="K1157" s="4"/>
      <c r="L1157" s="4" t="s">
        <v>108</v>
      </c>
      <c r="M1157" s="4" t="s">
        <v>41</v>
      </c>
      <c r="N1157" s="4" t="s">
        <v>120</v>
      </c>
      <c r="O1157" s="5">
        <v>0</v>
      </c>
    </row>
    <row r="1158" spans="1:15" x14ac:dyDescent="0.35">
      <c r="A1158" s="3" t="s">
        <v>24646</v>
      </c>
      <c r="B1158" s="4" t="s">
        <v>15</v>
      </c>
      <c r="C1158" s="4" t="s">
        <v>16</v>
      </c>
      <c r="D1158" s="4" t="s">
        <v>24647</v>
      </c>
      <c r="E1158" s="13">
        <v>1973.49</v>
      </c>
      <c r="F1158" s="4" t="s">
        <v>24648</v>
      </c>
      <c r="G1158" s="4" t="s">
        <v>24649</v>
      </c>
      <c r="H1158" s="4"/>
      <c r="I1158" s="4"/>
      <c r="J1158" s="4"/>
      <c r="K1158" s="4"/>
      <c r="L1158" s="4" t="s">
        <v>134</v>
      </c>
      <c r="M1158" s="4" t="s">
        <v>41</v>
      </c>
      <c r="N1158" s="4" t="s">
        <v>35</v>
      </c>
      <c r="O1158" s="5">
        <v>0</v>
      </c>
    </row>
    <row r="1159" spans="1:15" x14ac:dyDescent="0.35">
      <c r="A1159" s="3" t="s">
        <v>14011</v>
      </c>
      <c r="B1159" s="4" t="s">
        <v>15</v>
      </c>
      <c r="C1159" s="4" t="s">
        <v>16</v>
      </c>
      <c r="D1159" s="4" t="s">
        <v>24643</v>
      </c>
      <c r="E1159" s="13">
        <v>1975.97</v>
      </c>
      <c r="F1159" s="4" t="s">
        <v>24644</v>
      </c>
      <c r="G1159" s="4" t="s">
        <v>24645</v>
      </c>
      <c r="H1159" s="4"/>
      <c r="I1159" s="4"/>
      <c r="J1159" s="4"/>
      <c r="K1159" s="4"/>
      <c r="L1159" s="4" t="s">
        <v>53</v>
      </c>
      <c r="M1159" s="4" t="s">
        <v>54</v>
      </c>
      <c r="N1159" s="4" t="s">
        <v>29</v>
      </c>
      <c r="O1159" s="5">
        <v>2.9999999999972715E-2</v>
      </c>
    </row>
    <row r="1160" spans="1:15" x14ac:dyDescent="0.35">
      <c r="A1160" s="3" t="s">
        <v>24639</v>
      </c>
      <c r="B1160" s="4" t="s">
        <v>15</v>
      </c>
      <c r="C1160" s="4" t="s">
        <v>16</v>
      </c>
      <c r="D1160" s="4" t="s">
        <v>24640</v>
      </c>
      <c r="E1160" s="13">
        <v>1981.99</v>
      </c>
      <c r="F1160" s="4" t="s">
        <v>24641</v>
      </c>
      <c r="G1160" s="4" t="s">
        <v>24642</v>
      </c>
      <c r="H1160" s="4"/>
      <c r="I1160" s="4"/>
      <c r="J1160" s="4"/>
      <c r="K1160" s="4"/>
      <c r="L1160" s="4" t="s">
        <v>108</v>
      </c>
      <c r="M1160" s="4" t="s">
        <v>41</v>
      </c>
      <c r="N1160" s="4" t="s">
        <v>120</v>
      </c>
      <c r="O1160" s="5">
        <v>0</v>
      </c>
    </row>
    <row r="1161" spans="1:15" x14ac:dyDescent="0.35">
      <c r="A1161" s="3" t="s">
        <v>5596</v>
      </c>
      <c r="B1161" s="4" t="s">
        <v>15</v>
      </c>
      <c r="C1161" s="4" t="s">
        <v>16</v>
      </c>
      <c r="D1161" s="4" t="s">
        <v>5597</v>
      </c>
      <c r="E1161" s="13">
        <v>1983.27</v>
      </c>
      <c r="F1161" s="4" t="s">
        <v>5598</v>
      </c>
      <c r="G1161" s="4" t="s">
        <v>5599</v>
      </c>
      <c r="H1161" s="4"/>
      <c r="I1161" s="4"/>
      <c r="J1161" s="4"/>
      <c r="K1161" s="4"/>
      <c r="L1161" s="4" t="s">
        <v>349</v>
      </c>
      <c r="M1161" s="4" t="s">
        <v>41</v>
      </c>
      <c r="N1161" s="4" t="s">
        <v>22</v>
      </c>
      <c r="O1161" s="5">
        <v>0</v>
      </c>
    </row>
    <row r="1162" spans="1:15" x14ac:dyDescent="0.35">
      <c r="A1162" s="3" t="s">
        <v>75</v>
      </c>
      <c r="B1162" s="4" t="s">
        <v>15</v>
      </c>
      <c r="C1162" s="4" t="s">
        <v>16</v>
      </c>
      <c r="D1162" s="4" t="s">
        <v>24636</v>
      </c>
      <c r="E1162" s="13">
        <v>1986.99</v>
      </c>
      <c r="F1162" s="4" t="s">
        <v>24637</v>
      </c>
      <c r="G1162" s="4" t="s">
        <v>24638</v>
      </c>
      <c r="H1162" s="4"/>
      <c r="I1162" s="4"/>
      <c r="J1162" s="4"/>
      <c r="K1162" s="4"/>
      <c r="L1162" s="4" t="s">
        <v>53</v>
      </c>
      <c r="M1162" s="4" t="s">
        <v>54</v>
      </c>
      <c r="N1162" s="4" t="s">
        <v>68</v>
      </c>
      <c r="O1162" s="5">
        <v>0</v>
      </c>
    </row>
    <row r="1163" spans="1:15" x14ac:dyDescent="0.35">
      <c r="A1163" s="3" t="s">
        <v>24632</v>
      </c>
      <c r="B1163" s="4" t="s">
        <v>15</v>
      </c>
      <c r="C1163" s="4" t="s">
        <v>16</v>
      </c>
      <c r="D1163" s="4" t="s">
        <v>24633</v>
      </c>
      <c r="E1163" s="13">
        <v>1987.2</v>
      </c>
      <c r="F1163" s="4" t="s">
        <v>24634</v>
      </c>
      <c r="G1163" s="4" t="s">
        <v>24635</v>
      </c>
      <c r="H1163" s="4"/>
      <c r="I1163" s="4"/>
      <c r="J1163" s="4"/>
      <c r="K1163" s="4"/>
      <c r="L1163" s="4" t="s">
        <v>108</v>
      </c>
      <c r="M1163" s="4" t="s">
        <v>41</v>
      </c>
      <c r="N1163" s="4" t="s">
        <v>115</v>
      </c>
      <c r="O1163" s="5">
        <v>0</v>
      </c>
    </row>
    <row r="1164" spans="1:15" x14ac:dyDescent="0.35">
      <c r="A1164" s="3" t="s">
        <v>24628</v>
      </c>
      <c r="B1164" s="4" t="s">
        <v>15</v>
      </c>
      <c r="C1164" s="4" t="s">
        <v>16</v>
      </c>
      <c r="D1164" s="4" t="s">
        <v>24629</v>
      </c>
      <c r="E1164" s="13">
        <v>1988.68</v>
      </c>
      <c r="F1164" s="4" t="s">
        <v>24630</v>
      </c>
      <c r="G1164" s="4" t="s">
        <v>24631</v>
      </c>
      <c r="H1164" s="4"/>
      <c r="I1164" s="4"/>
      <c r="J1164" s="4"/>
      <c r="K1164" s="4"/>
      <c r="L1164" s="4" t="s">
        <v>384</v>
      </c>
      <c r="M1164" s="4" t="s">
        <v>28</v>
      </c>
      <c r="N1164" s="4" t="s">
        <v>74</v>
      </c>
      <c r="O1164" s="5">
        <v>0</v>
      </c>
    </row>
    <row r="1165" spans="1:15" x14ac:dyDescent="0.35">
      <c r="A1165" s="3" t="s">
        <v>13131</v>
      </c>
      <c r="B1165" s="4" t="s">
        <v>15</v>
      </c>
      <c r="C1165" s="4" t="s">
        <v>16</v>
      </c>
      <c r="D1165" s="4" t="s">
        <v>13132</v>
      </c>
      <c r="E1165" s="13">
        <v>1988.99</v>
      </c>
      <c r="F1165" s="4" t="s">
        <v>13133</v>
      </c>
      <c r="G1165" s="4" t="s">
        <v>13134</v>
      </c>
      <c r="H1165" s="4"/>
      <c r="I1165" s="4"/>
      <c r="J1165" s="4"/>
      <c r="K1165" s="4"/>
      <c r="L1165" s="4" t="s">
        <v>90</v>
      </c>
      <c r="M1165" s="4" t="s">
        <v>28</v>
      </c>
      <c r="N1165" s="4" t="s">
        <v>91</v>
      </c>
      <c r="O1165" s="5">
        <v>400</v>
      </c>
    </row>
    <row r="1166" spans="1:15" x14ac:dyDescent="0.35">
      <c r="A1166" s="3" t="s">
        <v>5592</v>
      </c>
      <c r="B1166" s="4" t="s">
        <v>15</v>
      </c>
      <c r="C1166" s="4" t="s">
        <v>16</v>
      </c>
      <c r="D1166" s="4" t="s">
        <v>5593</v>
      </c>
      <c r="E1166" s="13">
        <v>1989.48</v>
      </c>
      <c r="F1166" s="4" t="s">
        <v>5594</v>
      </c>
      <c r="G1166" s="4" t="s">
        <v>5595</v>
      </c>
      <c r="H1166" s="4"/>
      <c r="I1166" s="4"/>
      <c r="J1166" s="4"/>
      <c r="K1166" s="4"/>
      <c r="L1166" s="4" t="s">
        <v>162</v>
      </c>
      <c r="M1166" s="4" t="s">
        <v>28</v>
      </c>
      <c r="N1166" s="4" t="s">
        <v>55</v>
      </c>
      <c r="O1166" s="5">
        <v>0</v>
      </c>
    </row>
    <row r="1167" spans="1:15" x14ac:dyDescent="0.35">
      <c r="A1167" s="3" t="s">
        <v>24624</v>
      </c>
      <c r="B1167" s="4" t="s">
        <v>15</v>
      </c>
      <c r="C1167" s="4" t="s">
        <v>16</v>
      </c>
      <c r="D1167" s="4" t="s">
        <v>24625</v>
      </c>
      <c r="E1167" s="13">
        <v>1989.66</v>
      </c>
      <c r="F1167" s="4" t="s">
        <v>24626</v>
      </c>
      <c r="G1167" s="4" t="s">
        <v>24627</v>
      </c>
      <c r="H1167" s="4"/>
      <c r="I1167" s="4"/>
      <c r="J1167" s="4"/>
      <c r="K1167" s="4"/>
      <c r="L1167" s="4" t="s">
        <v>253</v>
      </c>
      <c r="M1167" s="4" t="s">
        <v>41</v>
      </c>
      <c r="N1167" s="4" t="s">
        <v>97</v>
      </c>
      <c r="O1167" s="5">
        <v>0</v>
      </c>
    </row>
    <row r="1168" spans="1:15" x14ac:dyDescent="0.35">
      <c r="A1168" s="3" t="s">
        <v>35851</v>
      </c>
      <c r="B1168" s="4" t="s">
        <v>15</v>
      </c>
      <c r="C1168" s="4" t="s">
        <v>16</v>
      </c>
      <c r="D1168" s="4" t="s">
        <v>35852</v>
      </c>
      <c r="E1168" s="13">
        <v>1989.82</v>
      </c>
      <c r="F1168" s="4" t="s">
        <v>35853</v>
      </c>
      <c r="G1168" s="4" t="s">
        <v>35854</v>
      </c>
      <c r="H1168" s="4"/>
      <c r="I1168" s="4"/>
      <c r="J1168" s="4"/>
      <c r="K1168" s="4"/>
      <c r="L1168" s="4" t="s">
        <v>108</v>
      </c>
      <c r="M1168" s="4" t="s">
        <v>41</v>
      </c>
      <c r="N1168" s="4" t="s">
        <v>109</v>
      </c>
      <c r="O1168" s="5">
        <v>0</v>
      </c>
    </row>
    <row r="1169" spans="1:15" x14ac:dyDescent="0.35">
      <c r="A1169" s="3" t="s">
        <v>24620</v>
      </c>
      <c r="B1169" s="4" t="s">
        <v>15</v>
      </c>
      <c r="C1169" s="4" t="s">
        <v>16</v>
      </c>
      <c r="D1169" s="4" t="s">
        <v>24621</v>
      </c>
      <c r="E1169" s="13">
        <v>1989.92</v>
      </c>
      <c r="F1169" s="4" t="s">
        <v>24622</v>
      </c>
      <c r="G1169" s="4" t="s">
        <v>24623</v>
      </c>
      <c r="H1169" s="4"/>
      <c r="I1169" s="4"/>
      <c r="J1169" s="4"/>
      <c r="K1169" s="4"/>
      <c r="L1169" s="4" t="s">
        <v>144</v>
      </c>
      <c r="M1169" s="4" t="s">
        <v>41</v>
      </c>
      <c r="N1169" s="4" t="s">
        <v>48</v>
      </c>
      <c r="O1169" s="5">
        <v>0</v>
      </c>
    </row>
    <row r="1170" spans="1:15" x14ac:dyDescent="0.35">
      <c r="A1170" s="3" t="s">
        <v>5588</v>
      </c>
      <c r="B1170" s="4" t="s">
        <v>15</v>
      </c>
      <c r="C1170" s="4" t="s">
        <v>16</v>
      </c>
      <c r="D1170" s="4" t="s">
        <v>5589</v>
      </c>
      <c r="E1170" s="13">
        <v>1993</v>
      </c>
      <c r="F1170" s="4" t="s">
        <v>5590</v>
      </c>
      <c r="G1170" s="4" t="s">
        <v>5591</v>
      </c>
      <c r="H1170" s="4"/>
      <c r="I1170" s="4"/>
      <c r="J1170" s="4"/>
      <c r="K1170" s="4"/>
      <c r="L1170" s="4" t="s">
        <v>47</v>
      </c>
      <c r="M1170" s="4" t="s">
        <v>28</v>
      </c>
      <c r="N1170" s="4" t="s">
        <v>48</v>
      </c>
      <c r="O1170" s="5">
        <v>0</v>
      </c>
    </row>
    <row r="1171" spans="1:15" x14ac:dyDescent="0.35">
      <c r="A1171" s="3" t="s">
        <v>49</v>
      </c>
      <c r="B1171" s="4" t="s">
        <v>15</v>
      </c>
      <c r="C1171" s="4" t="s">
        <v>16</v>
      </c>
      <c r="D1171" s="4" t="s">
        <v>24617</v>
      </c>
      <c r="E1171" s="13">
        <v>1995.53</v>
      </c>
      <c r="F1171" s="4" t="s">
        <v>24618</v>
      </c>
      <c r="G1171" s="4" t="s">
        <v>24619</v>
      </c>
      <c r="H1171" s="4"/>
      <c r="I1171" s="4"/>
      <c r="J1171" s="4"/>
      <c r="K1171" s="4"/>
      <c r="L1171" s="4" t="s">
        <v>53</v>
      </c>
      <c r="M1171" s="4" t="s">
        <v>54</v>
      </c>
      <c r="N1171" s="4" t="s">
        <v>79</v>
      </c>
      <c r="O1171" s="5">
        <v>120</v>
      </c>
    </row>
    <row r="1172" spans="1:15" x14ac:dyDescent="0.35">
      <c r="A1172" s="3" t="s">
        <v>35409</v>
      </c>
      <c r="B1172" s="4" t="s">
        <v>15</v>
      </c>
      <c r="C1172" s="4" t="s">
        <v>16</v>
      </c>
      <c r="D1172" s="4" t="s">
        <v>35410</v>
      </c>
      <c r="E1172" s="13">
        <v>1995.7</v>
      </c>
      <c r="F1172" s="4" t="s">
        <v>35411</v>
      </c>
      <c r="G1172" s="4" t="s">
        <v>35412</v>
      </c>
      <c r="H1172" s="4"/>
      <c r="I1172" s="4"/>
      <c r="J1172" s="4"/>
      <c r="K1172" s="4"/>
      <c r="L1172" s="4" t="s">
        <v>102</v>
      </c>
      <c r="M1172" s="4" t="s">
        <v>41</v>
      </c>
      <c r="N1172" s="4" t="s">
        <v>103</v>
      </c>
      <c r="O1172" s="5">
        <v>0</v>
      </c>
    </row>
    <row r="1173" spans="1:15" x14ac:dyDescent="0.35">
      <c r="A1173" s="3" t="s">
        <v>24613</v>
      </c>
      <c r="B1173" s="4" t="s">
        <v>15</v>
      </c>
      <c r="C1173" s="4" t="s">
        <v>16</v>
      </c>
      <c r="D1173" s="4" t="s">
        <v>24614</v>
      </c>
      <c r="E1173" s="13">
        <v>1996.05</v>
      </c>
      <c r="F1173" s="4" t="s">
        <v>24615</v>
      </c>
      <c r="G1173" s="4" t="s">
        <v>24616</v>
      </c>
      <c r="H1173" s="4"/>
      <c r="I1173" s="4"/>
      <c r="J1173" s="4"/>
      <c r="K1173" s="4"/>
      <c r="L1173" s="4" t="s">
        <v>162</v>
      </c>
      <c r="M1173" s="4" t="s">
        <v>28</v>
      </c>
      <c r="N1173" s="4" t="s">
        <v>55</v>
      </c>
      <c r="O1173" s="5">
        <v>500</v>
      </c>
    </row>
    <row r="1174" spans="1:15" x14ac:dyDescent="0.35">
      <c r="A1174" s="3" t="s">
        <v>13127</v>
      </c>
      <c r="B1174" s="4" t="s">
        <v>15</v>
      </c>
      <c r="C1174" s="4" t="s">
        <v>16</v>
      </c>
      <c r="D1174" s="4" t="s">
        <v>13128</v>
      </c>
      <c r="E1174" s="13">
        <v>1996.96</v>
      </c>
      <c r="F1174" s="4" t="s">
        <v>13129</v>
      </c>
      <c r="G1174" s="4" t="s">
        <v>13130</v>
      </c>
      <c r="H1174" s="4"/>
      <c r="I1174" s="4"/>
      <c r="J1174" s="4"/>
      <c r="K1174" s="4"/>
      <c r="L1174" s="4" t="s">
        <v>149</v>
      </c>
      <c r="M1174" s="4" t="s">
        <v>41</v>
      </c>
      <c r="N1174" s="4" t="s">
        <v>68</v>
      </c>
      <c r="O1174" s="5">
        <v>0</v>
      </c>
    </row>
    <row r="1175" spans="1:15" x14ac:dyDescent="0.35">
      <c r="A1175" s="3" t="s">
        <v>116</v>
      </c>
      <c r="B1175" s="4" t="s">
        <v>15</v>
      </c>
      <c r="C1175" s="4" t="s">
        <v>16</v>
      </c>
      <c r="D1175" s="4" t="s">
        <v>13124</v>
      </c>
      <c r="E1175" s="13">
        <v>1999</v>
      </c>
      <c r="F1175" s="4" t="s">
        <v>13125</v>
      </c>
      <c r="G1175" s="4" t="s">
        <v>13126</v>
      </c>
      <c r="H1175" s="4"/>
      <c r="I1175" s="4"/>
      <c r="J1175" s="4"/>
      <c r="K1175" s="4"/>
      <c r="L1175" s="4" t="s">
        <v>53</v>
      </c>
      <c r="M1175" s="4" t="s">
        <v>54</v>
      </c>
      <c r="N1175" s="4" t="s">
        <v>120</v>
      </c>
      <c r="O1175" s="5">
        <v>100</v>
      </c>
    </row>
    <row r="1176" spans="1:15" x14ac:dyDescent="0.35">
      <c r="A1176" s="3" t="s">
        <v>14444</v>
      </c>
      <c r="B1176" s="4" t="s">
        <v>15</v>
      </c>
      <c r="C1176" s="4" t="s">
        <v>16</v>
      </c>
      <c r="D1176" s="4" t="s">
        <v>24610</v>
      </c>
      <c r="E1176" s="13">
        <v>1999.06</v>
      </c>
      <c r="F1176" s="4" t="s">
        <v>24611</v>
      </c>
      <c r="G1176" s="4" t="s">
        <v>24612</v>
      </c>
      <c r="H1176" s="4"/>
      <c r="I1176" s="4"/>
      <c r="J1176" s="4"/>
      <c r="K1176" s="4"/>
      <c r="L1176" s="4" t="s">
        <v>53</v>
      </c>
      <c r="M1176" s="4" t="s">
        <v>54</v>
      </c>
      <c r="N1176" s="4" t="s">
        <v>91</v>
      </c>
      <c r="O1176" s="5">
        <v>0</v>
      </c>
    </row>
    <row r="1177" spans="1:15" x14ac:dyDescent="0.35">
      <c r="A1177" s="3" t="s">
        <v>24606</v>
      </c>
      <c r="B1177" s="4" t="s">
        <v>15</v>
      </c>
      <c r="C1177" s="4" t="s">
        <v>16</v>
      </c>
      <c r="D1177" s="4" t="s">
        <v>24607</v>
      </c>
      <c r="E1177" s="13">
        <v>1999.25</v>
      </c>
      <c r="F1177" s="4" t="s">
        <v>24608</v>
      </c>
      <c r="G1177" s="4" t="s">
        <v>24609</v>
      </c>
      <c r="H1177" s="4"/>
      <c r="I1177" s="4"/>
      <c r="J1177" s="4"/>
      <c r="K1177" s="4"/>
      <c r="L1177" s="4" t="s">
        <v>139</v>
      </c>
      <c r="M1177" s="4" t="s">
        <v>28</v>
      </c>
      <c r="N1177" s="4" t="s">
        <v>42</v>
      </c>
      <c r="O1177" s="5">
        <v>1999.25</v>
      </c>
    </row>
    <row r="1178" spans="1:15" x14ac:dyDescent="0.35">
      <c r="A1178" s="3" t="s">
        <v>24602</v>
      </c>
      <c r="B1178" s="4" t="s">
        <v>15</v>
      </c>
      <c r="C1178" s="4" t="s">
        <v>16</v>
      </c>
      <c r="D1178" s="4" t="s">
        <v>24603</v>
      </c>
      <c r="E1178" s="13">
        <v>1999.4</v>
      </c>
      <c r="F1178" s="4" t="s">
        <v>24604</v>
      </c>
      <c r="G1178" s="4" t="s">
        <v>24605</v>
      </c>
      <c r="H1178" s="4"/>
      <c r="I1178" s="4"/>
      <c r="J1178" s="4"/>
      <c r="K1178" s="4"/>
      <c r="L1178" s="4" t="s">
        <v>189</v>
      </c>
      <c r="M1178" s="4" t="s">
        <v>28</v>
      </c>
      <c r="N1178" s="4" t="s">
        <v>109</v>
      </c>
      <c r="O1178" s="5">
        <v>500</v>
      </c>
    </row>
    <row r="1179" spans="1:15" x14ac:dyDescent="0.35">
      <c r="A1179" s="3" t="s">
        <v>24598</v>
      </c>
      <c r="B1179" s="4" t="s">
        <v>15</v>
      </c>
      <c r="C1179" s="4" t="s">
        <v>16</v>
      </c>
      <c r="D1179" s="4" t="s">
        <v>24599</v>
      </c>
      <c r="E1179" s="13">
        <v>1999.43</v>
      </c>
      <c r="F1179" s="4" t="s">
        <v>24600</v>
      </c>
      <c r="G1179" s="4" t="s">
        <v>24601</v>
      </c>
      <c r="H1179" s="4"/>
      <c r="I1179" s="4"/>
      <c r="J1179" s="4"/>
      <c r="K1179" s="4"/>
      <c r="L1179" s="4" t="s">
        <v>227</v>
      </c>
      <c r="M1179" s="4" t="s">
        <v>41</v>
      </c>
      <c r="N1179" s="4" t="s">
        <v>62</v>
      </c>
      <c r="O1179" s="5">
        <v>0</v>
      </c>
    </row>
    <row r="1180" spans="1:15" x14ac:dyDescent="0.35">
      <c r="A1180" s="3" t="s">
        <v>24593</v>
      </c>
      <c r="B1180" s="4" t="s">
        <v>15</v>
      </c>
      <c r="C1180" s="4" t="s">
        <v>16</v>
      </c>
      <c r="D1180" s="4" t="s">
        <v>24594</v>
      </c>
      <c r="E1180" s="13">
        <v>1999.75</v>
      </c>
      <c r="F1180" s="4" t="s">
        <v>24595</v>
      </c>
      <c r="G1180" s="4" t="s">
        <v>24596</v>
      </c>
      <c r="H1180" s="4"/>
      <c r="I1180" s="4"/>
      <c r="J1180" s="4"/>
      <c r="K1180" s="4"/>
      <c r="L1180" s="4" t="s">
        <v>24597</v>
      </c>
      <c r="M1180" s="4" t="s">
        <v>21</v>
      </c>
      <c r="N1180" s="4" t="s">
        <v>103</v>
      </c>
      <c r="O1180" s="5">
        <v>0</v>
      </c>
    </row>
    <row r="1181" spans="1:15" x14ac:dyDescent="0.35">
      <c r="A1181" s="3" t="s">
        <v>28410</v>
      </c>
      <c r="B1181" s="4" t="s">
        <v>15</v>
      </c>
      <c r="C1181" s="4" t="s">
        <v>16</v>
      </c>
      <c r="D1181" s="4" t="s">
        <v>28411</v>
      </c>
      <c r="E1181" s="13">
        <v>1999.94</v>
      </c>
      <c r="F1181" s="4" t="s">
        <v>28412</v>
      </c>
      <c r="G1181" s="4" t="s">
        <v>28413</v>
      </c>
      <c r="H1181" s="4"/>
      <c r="I1181" s="4"/>
      <c r="J1181" s="4"/>
      <c r="K1181" s="4"/>
      <c r="L1181" s="4" t="s">
        <v>134</v>
      </c>
      <c r="M1181" s="4" t="s">
        <v>41</v>
      </c>
      <c r="N1181" s="4" t="s">
        <v>35</v>
      </c>
      <c r="O1181" s="5">
        <v>0</v>
      </c>
    </row>
    <row r="1182" spans="1:15" x14ac:dyDescent="0.35">
      <c r="A1182" s="3" t="s">
        <v>29787</v>
      </c>
      <c r="B1182" s="4" t="s">
        <v>15</v>
      </c>
      <c r="C1182" s="4" t="s">
        <v>16</v>
      </c>
      <c r="D1182" s="4" t="s">
        <v>29788</v>
      </c>
      <c r="E1182" s="13">
        <v>1999.97</v>
      </c>
      <c r="F1182" s="4" t="s">
        <v>29789</v>
      </c>
      <c r="G1182" s="4" t="s">
        <v>29790</v>
      </c>
      <c r="H1182" s="4"/>
      <c r="I1182" s="4"/>
      <c r="J1182" s="4"/>
      <c r="K1182" s="4"/>
      <c r="L1182" s="4" t="s">
        <v>2641</v>
      </c>
      <c r="M1182" s="4" t="s">
        <v>28</v>
      </c>
      <c r="N1182" s="4" t="s">
        <v>68</v>
      </c>
      <c r="O1182" s="5">
        <v>12</v>
      </c>
    </row>
    <row r="1183" spans="1:15" x14ac:dyDescent="0.35">
      <c r="A1183" s="3" t="s">
        <v>166</v>
      </c>
      <c r="B1183" s="4" t="s">
        <v>15</v>
      </c>
      <c r="C1183" s="4" t="s">
        <v>16</v>
      </c>
      <c r="D1183" s="4" t="s">
        <v>13121</v>
      </c>
      <c r="E1183" s="13">
        <v>2000.11</v>
      </c>
      <c r="F1183" s="4" t="s">
        <v>13122</v>
      </c>
      <c r="G1183" s="4" t="s">
        <v>13123</v>
      </c>
      <c r="H1183" s="4"/>
      <c r="I1183" s="4"/>
      <c r="J1183" s="4"/>
      <c r="K1183" s="4"/>
      <c r="L1183" s="4" t="s">
        <v>53</v>
      </c>
      <c r="M1183" s="4" t="s">
        <v>54</v>
      </c>
      <c r="N1183" s="4" t="s">
        <v>35</v>
      </c>
      <c r="O1183" s="5">
        <v>0</v>
      </c>
    </row>
    <row r="1184" spans="1:15" x14ac:dyDescent="0.35">
      <c r="A1184" s="3" t="s">
        <v>24589</v>
      </c>
      <c r="B1184" s="4" t="s">
        <v>15</v>
      </c>
      <c r="C1184" s="4" t="s">
        <v>16</v>
      </c>
      <c r="D1184" s="4" t="s">
        <v>24590</v>
      </c>
      <c r="E1184" s="13">
        <v>2000.14</v>
      </c>
      <c r="F1184" s="4" t="s">
        <v>24591</v>
      </c>
      <c r="G1184" s="4" t="s">
        <v>24592</v>
      </c>
      <c r="H1184" s="4"/>
      <c r="I1184" s="4"/>
      <c r="J1184" s="4"/>
      <c r="K1184" s="4"/>
      <c r="L1184" s="4" t="s">
        <v>189</v>
      </c>
      <c r="M1184" s="4" t="s">
        <v>28</v>
      </c>
      <c r="N1184" s="4" t="s">
        <v>22</v>
      </c>
      <c r="O1184" s="5">
        <v>0</v>
      </c>
    </row>
    <row r="1185" spans="1:15" x14ac:dyDescent="0.35">
      <c r="A1185" s="3" t="s">
        <v>14011</v>
      </c>
      <c r="B1185" s="4" t="s">
        <v>15</v>
      </c>
      <c r="C1185" s="4" t="s">
        <v>16</v>
      </c>
      <c r="D1185" s="4" t="s">
        <v>24586</v>
      </c>
      <c r="E1185" s="13">
        <v>2000.25</v>
      </c>
      <c r="F1185" s="4" t="s">
        <v>24587</v>
      </c>
      <c r="G1185" s="4" t="s">
        <v>24588</v>
      </c>
      <c r="H1185" s="4"/>
      <c r="I1185" s="4"/>
      <c r="J1185" s="4"/>
      <c r="K1185" s="4"/>
      <c r="L1185" s="4" t="s">
        <v>53</v>
      </c>
      <c r="M1185" s="4" t="s">
        <v>54</v>
      </c>
      <c r="N1185" s="4" t="s">
        <v>85</v>
      </c>
      <c r="O1185" s="5">
        <v>100</v>
      </c>
    </row>
    <row r="1186" spans="1:15" x14ac:dyDescent="0.35">
      <c r="A1186" s="3" t="s">
        <v>13117</v>
      </c>
      <c r="B1186" s="4" t="s">
        <v>15</v>
      </c>
      <c r="C1186" s="4" t="s">
        <v>16</v>
      </c>
      <c r="D1186" s="4" t="s">
        <v>13118</v>
      </c>
      <c r="E1186" s="13">
        <v>2000.44</v>
      </c>
      <c r="F1186" s="4" t="s">
        <v>13119</v>
      </c>
      <c r="G1186" s="4" t="s">
        <v>13120</v>
      </c>
      <c r="H1186" s="4"/>
      <c r="I1186" s="4"/>
      <c r="J1186" s="4"/>
      <c r="K1186" s="4"/>
      <c r="L1186" s="4" t="s">
        <v>354</v>
      </c>
      <c r="M1186" s="4" t="s">
        <v>61</v>
      </c>
      <c r="N1186" s="4" t="s">
        <v>29</v>
      </c>
      <c r="O1186" s="5">
        <v>1000</v>
      </c>
    </row>
    <row r="1187" spans="1:15" x14ac:dyDescent="0.35">
      <c r="A1187" s="3" t="s">
        <v>5584</v>
      </c>
      <c r="B1187" s="4" t="s">
        <v>15</v>
      </c>
      <c r="C1187" s="4" t="s">
        <v>16</v>
      </c>
      <c r="D1187" s="4" t="s">
        <v>5585</v>
      </c>
      <c r="E1187" s="13">
        <v>2000.51</v>
      </c>
      <c r="F1187" s="4" t="s">
        <v>5586</v>
      </c>
      <c r="G1187" s="4" t="s">
        <v>5587</v>
      </c>
      <c r="H1187" s="4"/>
      <c r="I1187" s="4"/>
      <c r="J1187" s="4"/>
      <c r="K1187" s="4"/>
      <c r="L1187" s="4" t="s">
        <v>90</v>
      </c>
      <c r="M1187" s="4" t="s">
        <v>28</v>
      </c>
      <c r="N1187" s="4" t="s">
        <v>115</v>
      </c>
      <c r="O1187" s="5">
        <v>2000.51</v>
      </c>
    </row>
    <row r="1188" spans="1:15" x14ac:dyDescent="0.35">
      <c r="A1188" s="3" t="s">
        <v>5580</v>
      </c>
      <c r="B1188" s="4" t="s">
        <v>15</v>
      </c>
      <c r="C1188" s="4" t="s">
        <v>16</v>
      </c>
      <c r="D1188" s="4" t="s">
        <v>5581</v>
      </c>
      <c r="E1188" s="13">
        <v>2000.68</v>
      </c>
      <c r="F1188" s="4" t="s">
        <v>5582</v>
      </c>
      <c r="G1188" s="4" t="s">
        <v>5583</v>
      </c>
      <c r="H1188" s="4"/>
      <c r="I1188" s="4"/>
      <c r="J1188" s="4"/>
      <c r="K1188" s="4"/>
      <c r="L1188" s="4" t="s">
        <v>189</v>
      </c>
      <c r="M1188" s="4" t="s">
        <v>28</v>
      </c>
      <c r="N1188" s="4" t="s">
        <v>120</v>
      </c>
      <c r="O1188" s="5">
        <v>0</v>
      </c>
    </row>
    <row r="1189" spans="1:15" x14ac:dyDescent="0.35">
      <c r="A1189" s="3" t="s">
        <v>2537</v>
      </c>
      <c r="B1189" s="4" t="s">
        <v>15</v>
      </c>
      <c r="C1189" s="4" t="s">
        <v>16</v>
      </c>
      <c r="D1189" s="4" t="s">
        <v>2538</v>
      </c>
      <c r="E1189" s="13">
        <v>2000.83</v>
      </c>
      <c r="F1189" s="4" t="s">
        <v>2539</v>
      </c>
      <c r="G1189" s="4" t="s">
        <v>2540</v>
      </c>
      <c r="H1189" s="4"/>
      <c r="I1189" s="4"/>
      <c r="J1189" s="4"/>
      <c r="K1189" s="4"/>
      <c r="L1189" s="4" t="s">
        <v>108</v>
      </c>
      <c r="M1189" s="4" t="s">
        <v>41</v>
      </c>
      <c r="N1189" s="4" t="s">
        <v>109</v>
      </c>
      <c r="O1189" s="5">
        <v>0</v>
      </c>
    </row>
    <row r="1190" spans="1:15" x14ac:dyDescent="0.35">
      <c r="A1190" s="3" t="s">
        <v>24582</v>
      </c>
      <c r="B1190" s="4" t="s">
        <v>15</v>
      </c>
      <c r="C1190" s="4" t="s">
        <v>16</v>
      </c>
      <c r="D1190" s="4" t="s">
        <v>24583</v>
      </c>
      <c r="E1190" s="13">
        <v>2000.93</v>
      </c>
      <c r="F1190" s="4" t="s">
        <v>24584</v>
      </c>
      <c r="G1190" s="4" t="s">
        <v>24585</v>
      </c>
      <c r="H1190" s="4"/>
      <c r="I1190" s="4"/>
      <c r="J1190" s="4"/>
      <c r="K1190" s="4"/>
      <c r="L1190" s="4" t="s">
        <v>134</v>
      </c>
      <c r="M1190" s="4" t="s">
        <v>41</v>
      </c>
      <c r="N1190" s="4" t="s">
        <v>35</v>
      </c>
      <c r="O1190" s="5">
        <v>0</v>
      </c>
    </row>
    <row r="1191" spans="1:15" x14ac:dyDescent="0.35">
      <c r="A1191" s="3" t="s">
        <v>24578</v>
      </c>
      <c r="B1191" s="4" t="s">
        <v>15</v>
      </c>
      <c r="C1191" s="4" t="s">
        <v>16</v>
      </c>
      <c r="D1191" s="4" t="s">
        <v>24579</v>
      </c>
      <c r="E1191" s="13">
        <v>2001.36</v>
      </c>
      <c r="F1191" s="4" t="s">
        <v>24580</v>
      </c>
      <c r="G1191" s="4" t="s">
        <v>24581</v>
      </c>
      <c r="H1191" s="4"/>
      <c r="I1191" s="4"/>
      <c r="J1191" s="4"/>
      <c r="K1191" s="4"/>
      <c r="L1191" s="4" t="s">
        <v>129</v>
      </c>
      <c r="M1191" s="4" t="s">
        <v>41</v>
      </c>
      <c r="N1191" s="4" t="s">
        <v>29</v>
      </c>
      <c r="O1191" s="5">
        <v>0</v>
      </c>
    </row>
    <row r="1192" spans="1:15" x14ac:dyDescent="0.35">
      <c r="A1192" s="3" t="s">
        <v>166</v>
      </c>
      <c r="B1192" s="4" t="s">
        <v>15</v>
      </c>
      <c r="C1192" s="4" t="s">
        <v>16</v>
      </c>
      <c r="D1192" s="4" t="s">
        <v>5577</v>
      </c>
      <c r="E1192" s="13">
        <v>2001.59</v>
      </c>
      <c r="F1192" s="4" t="s">
        <v>5578</v>
      </c>
      <c r="G1192" s="4" t="s">
        <v>5579</v>
      </c>
      <c r="H1192" s="4"/>
      <c r="I1192" s="4"/>
      <c r="J1192" s="4"/>
      <c r="K1192" s="4"/>
      <c r="L1192" s="4" t="s">
        <v>53</v>
      </c>
      <c r="M1192" s="4" t="s">
        <v>54</v>
      </c>
      <c r="N1192" s="4" t="s">
        <v>62</v>
      </c>
      <c r="O1192" s="5">
        <v>2001.59</v>
      </c>
    </row>
    <row r="1193" spans="1:15" x14ac:dyDescent="0.35">
      <c r="A1193" s="3" t="s">
        <v>13247</v>
      </c>
      <c r="B1193" s="4" t="s">
        <v>15</v>
      </c>
      <c r="C1193" s="4" t="s">
        <v>16</v>
      </c>
      <c r="D1193" s="4" t="s">
        <v>13248</v>
      </c>
      <c r="E1193" s="13">
        <v>2002.44</v>
      </c>
      <c r="F1193" s="4" t="s">
        <v>13249</v>
      </c>
      <c r="G1193" s="4" t="s">
        <v>13250</v>
      </c>
      <c r="H1193" s="4"/>
      <c r="I1193" s="4"/>
      <c r="J1193" s="4"/>
      <c r="K1193" s="4" t="s">
        <v>291</v>
      </c>
      <c r="L1193" s="4" t="s">
        <v>13251</v>
      </c>
      <c r="M1193" s="4" t="s">
        <v>293</v>
      </c>
      <c r="N1193" s="4" t="s">
        <v>29</v>
      </c>
      <c r="O1193" s="5">
        <v>200</v>
      </c>
    </row>
    <row r="1194" spans="1:15" x14ac:dyDescent="0.35">
      <c r="A1194" s="3" t="s">
        <v>40035</v>
      </c>
      <c r="B1194" s="4" t="s">
        <v>15</v>
      </c>
      <c r="C1194" s="4" t="s">
        <v>16</v>
      </c>
      <c r="D1194" s="4" t="s">
        <v>40036</v>
      </c>
      <c r="E1194" s="13">
        <v>2003.67</v>
      </c>
      <c r="F1194" s="4" t="s">
        <v>40037</v>
      </c>
      <c r="G1194" s="4" t="s">
        <v>40038</v>
      </c>
      <c r="H1194" s="4"/>
      <c r="I1194" s="4"/>
      <c r="J1194" s="4"/>
      <c r="K1194" s="4"/>
      <c r="L1194" s="4" t="s">
        <v>90</v>
      </c>
      <c r="M1194" s="4" t="s">
        <v>28</v>
      </c>
      <c r="N1194" s="4" t="s">
        <v>115</v>
      </c>
      <c r="O1194" s="5">
        <v>0</v>
      </c>
    </row>
    <row r="1195" spans="1:15" x14ac:dyDescent="0.35">
      <c r="A1195" s="3" t="s">
        <v>7702</v>
      </c>
      <c r="B1195" s="4" t="s">
        <v>15</v>
      </c>
      <c r="C1195" s="4" t="s">
        <v>16</v>
      </c>
      <c r="D1195" s="4" t="s">
        <v>7703</v>
      </c>
      <c r="E1195" s="13">
        <v>2005.36</v>
      </c>
      <c r="F1195" s="4" t="s">
        <v>7704</v>
      </c>
      <c r="G1195" s="4" t="s">
        <v>7705</v>
      </c>
      <c r="H1195" s="4"/>
      <c r="I1195" s="4"/>
      <c r="J1195" s="4"/>
      <c r="K1195" s="4"/>
      <c r="L1195" s="4" t="s">
        <v>149</v>
      </c>
      <c r="M1195" s="4" t="s">
        <v>41</v>
      </c>
      <c r="N1195" s="4" t="s">
        <v>55</v>
      </c>
      <c r="O1195" s="5">
        <v>0</v>
      </c>
    </row>
    <row r="1196" spans="1:15" x14ac:dyDescent="0.35">
      <c r="A1196" s="3" t="s">
        <v>24574</v>
      </c>
      <c r="B1196" s="4" t="s">
        <v>15</v>
      </c>
      <c r="C1196" s="4" t="s">
        <v>16</v>
      </c>
      <c r="D1196" s="4" t="s">
        <v>24575</v>
      </c>
      <c r="E1196" s="13">
        <v>2005.48</v>
      </c>
      <c r="F1196" s="4" t="s">
        <v>24576</v>
      </c>
      <c r="G1196" s="4" t="s">
        <v>24577</v>
      </c>
      <c r="H1196" s="4"/>
      <c r="I1196" s="4"/>
      <c r="J1196" s="4"/>
      <c r="K1196" s="4"/>
      <c r="L1196" s="4" t="s">
        <v>108</v>
      </c>
      <c r="M1196" s="4" t="s">
        <v>41</v>
      </c>
      <c r="N1196" s="4" t="s">
        <v>120</v>
      </c>
      <c r="O1196" s="5">
        <v>100</v>
      </c>
    </row>
    <row r="1197" spans="1:15" x14ac:dyDescent="0.35">
      <c r="A1197" s="3" t="s">
        <v>14186</v>
      </c>
      <c r="B1197" s="4" t="s">
        <v>15</v>
      </c>
      <c r="C1197" s="4" t="s">
        <v>16</v>
      </c>
      <c r="D1197" s="4" t="s">
        <v>37367</v>
      </c>
      <c r="E1197" s="13">
        <v>2005.88</v>
      </c>
      <c r="F1197" s="4" t="s">
        <v>37368</v>
      </c>
      <c r="G1197" s="4" t="s">
        <v>37369</v>
      </c>
      <c r="H1197" s="4"/>
      <c r="I1197" s="4"/>
      <c r="J1197" s="4"/>
      <c r="K1197" s="4"/>
      <c r="L1197" s="4" t="s">
        <v>53</v>
      </c>
      <c r="M1197" s="4" t="s">
        <v>54</v>
      </c>
      <c r="N1197" s="4" t="s">
        <v>68</v>
      </c>
      <c r="O1197" s="5">
        <v>0</v>
      </c>
    </row>
    <row r="1198" spans="1:15" x14ac:dyDescent="0.35">
      <c r="A1198" s="3" t="s">
        <v>9804</v>
      </c>
      <c r="B1198" s="4" t="s">
        <v>15</v>
      </c>
      <c r="C1198" s="4" t="s">
        <v>16</v>
      </c>
      <c r="D1198" s="4" t="s">
        <v>9805</v>
      </c>
      <c r="E1198" s="13">
        <v>2006</v>
      </c>
      <c r="F1198" s="4" t="s">
        <v>9806</v>
      </c>
      <c r="G1198" s="4" t="s">
        <v>9807</v>
      </c>
      <c r="H1198" s="4"/>
      <c r="I1198" s="4"/>
      <c r="J1198" s="4"/>
      <c r="K1198" s="4"/>
      <c r="L1198" s="4" t="s">
        <v>9808</v>
      </c>
      <c r="M1198" s="4" t="s">
        <v>21</v>
      </c>
      <c r="N1198" s="4" t="s">
        <v>62</v>
      </c>
      <c r="O1198" s="5">
        <v>0</v>
      </c>
    </row>
    <row r="1199" spans="1:15" x14ac:dyDescent="0.35">
      <c r="A1199" s="3" t="s">
        <v>33114</v>
      </c>
      <c r="B1199" s="4" t="s">
        <v>15</v>
      </c>
      <c r="C1199" s="4" t="s">
        <v>16</v>
      </c>
      <c r="D1199" s="4" t="s">
        <v>33115</v>
      </c>
      <c r="E1199" s="13">
        <v>2006</v>
      </c>
      <c r="F1199" s="4" t="s">
        <v>33116</v>
      </c>
      <c r="G1199" s="4" t="s">
        <v>33117</v>
      </c>
      <c r="H1199" s="4"/>
      <c r="I1199" s="4"/>
      <c r="J1199" s="4"/>
      <c r="K1199" s="4"/>
      <c r="L1199" s="4" t="s">
        <v>149</v>
      </c>
      <c r="M1199" s="4" t="s">
        <v>41</v>
      </c>
      <c r="N1199" s="4" t="s">
        <v>55</v>
      </c>
      <c r="O1199" s="5">
        <v>0</v>
      </c>
    </row>
    <row r="1200" spans="1:15" x14ac:dyDescent="0.35">
      <c r="A1200" s="3" t="s">
        <v>24570</v>
      </c>
      <c r="B1200" s="4" t="s">
        <v>15</v>
      </c>
      <c r="C1200" s="4" t="s">
        <v>16</v>
      </c>
      <c r="D1200" s="4" t="s">
        <v>24571</v>
      </c>
      <c r="E1200" s="13">
        <v>2007.93</v>
      </c>
      <c r="F1200" s="4" t="s">
        <v>24572</v>
      </c>
      <c r="G1200" s="4" t="s">
        <v>24573</v>
      </c>
      <c r="H1200" s="4"/>
      <c r="I1200" s="4"/>
      <c r="J1200" s="4"/>
      <c r="K1200" s="4"/>
      <c r="L1200" s="4" t="s">
        <v>108</v>
      </c>
      <c r="M1200" s="4" t="s">
        <v>41</v>
      </c>
      <c r="N1200" s="4" t="s">
        <v>68</v>
      </c>
      <c r="O1200" s="5">
        <v>0</v>
      </c>
    </row>
    <row r="1201" spans="1:15" x14ac:dyDescent="0.35">
      <c r="A1201" s="3" t="s">
        <v>37312</v>
      </c>
      <c r="B1201" s="4" t="s">
        <v>15</v>
      </c>
      <c r="C1201" s="4" t="s">
        <v>16</v>
      </c>
      <c r="D1201" s="4" t="s">
        <v>37313</v>
      </c>
      <c r="E1201" s="13">
        <v>2008.24</v>
      </c>
      <c r="F1201" s="4" t="s">
        <v>37314</v>
      </c>
      <c r="G1201" s="4" t="s">
        <v>37315</v>
      </c>
      <c r="H1201" s="4"/>
      <c r="I1201" s="4"/>
      <c r="J1201" s="4"/>
      <c r="K1201" s="4"/>
      <c r="L1201" s="4" t="s">
        <v>162</v>
      </c>
      <c r="M1201" s="4" t="s">
        <v>28</v>
      </c>
      <c r="N1201" s="4" t="s">
        <v>55</v>
      </c>
      <c r="O1201" s="5">
        <v>0</v>
      </c>
    </row>
    <row r="1202" spans="1:15" x14ac:dyDescent="0.35">
      <c r="A1202" s="3" t="s">
        <v>24566</v>
      </c>
      <c r="B1202" s="4" t="s">
        <v>15</v>
      </c>
      <c r="C1202" s="4" t="s">
        <v>16</v>
      </c>
      <c r="D1202" s="4" t="s">
        <v>24567</v>
      </c>
      <c r="E1202" s="13">
        <v>2008.9</v>
      </c>
      <c r="F1202" s="4" t="s">
        <v>24568</v>
      </c>
      <c r="G1202" s="4" t="s">
        <v>24569</v>
      </c>
      <c r="H1202" s="4"/>
      <c r="I1202" s="4"/>
      <c r="J1202" s="4"/>
      <c r="K1202" s="4"/>
      <c r="L1202" s="4" t="s">
        <v>90</v>
      </c>
      <c r="M1202" s="4" t="s">
        <v>28</v>
      </c>
      <c r="N1202" s="4" t="s">
        <v>115</v>
      </c>
      <c r="O1202" s="5">
        <v>9.9999999999909051E-3</v>
      </c>
    </row>
    <row r="1203" spans="1:15" x14ac:dyDescent="0.35">
      <c r="A1203" s="3" t="s">
        <v>24562</v>
      </c>
      <c r="B1203" s="4" t="s">
        <v>15</v>
      </c>
      <c r="C1203" s="4" t="s">
        <v>16</v>
      </c>
      <c r="D1203" s="4" t="s">
        <v>24563</v>
      </c>
      <c r="E1203" s="13">
        <v>2009.25</v>
      </c>
      <c r="F1203" s="4" t="s">
        <v>24564</v>
      </c>
      <c r="G1203" s="4" t="s">
        <v>24565</v>
      </c>
      <c r="H1203" s="4"/>
      <c r="I1203" s="4"/>
      <c r="J1203" s="4"/>
      <c r="K1203" s="4"/>
      <c r="L1203" s="4" t="s">
        <v>384</v>
      </c>
      <c r="M1203" s="4" t="s">
        <v>28</v>
      </c>
      <c r="N1203" s="4" t="s">
        <v>74</v>
      </c>
      <c r="O1203" s="5">
        <v>0</v>
      </c>
    </row>
    <row r="1204" spans="1:15" x14ac:dyDescent="0.35">
      <c r="A1204" s="3" t="s">
        <v>13113</v>
      </c>
      <c r="B1204" s="4" t="s">
        <v>15</v>
      </c>
      <c r="C1204" s="4" t="s">
        <v>16</v>
      </c>
      <c r="D1204" s="4" t="s">
        <v>13114</v>
      </c>
      <c r="E1204" s="13">
        <v>2009.27</v>
      </c>
      <c r="F1204" s="4" t="s">
        <v>13115</v>
      </c>
      <c r="G1204" s="4" t="s">
        <v>13116</v>
      </c>
      <c r="H1204" s="4"/>
      <c r="I1204" s="4"/>
      <c r="J1204" s="4"/>
      <c r="K1204" s="4"/>
      <c r="L1204" s="4" t="s">
        <v>40</v>
      </c>
      <c r="M1204" s="4" t="s">
        <v>41</v>
      </c>
      <c r="N1204" s="4" t="s">
        <v>42</v>
      </c>
      <c r="O1204" s="5">
        <v>0</v>
      </c>
    </row>
    <row r="1205" spans="1:15" x14ac:dyDescent="0.35">
      <c r="A1205" s="3" t="s">
        <v>34131</v>
      </c>
      <c r="B1205" s="4" t="s">
        <v>15</v>
      </c>
      <c r="C1205" s="4" t="s">
        <v>16</v>
      </c>
      <c r="D1205" s="4" t="s">
        <v>34132</v>
      </c>
      <c r="E1205" s="13">
        <v>2009.52</v>
      </c>
      <c r="F1205" s="4" t="s">
        <v>34133</v>
      </c>
      <c r="G1205" s="4" t="s">
        <v>34134</v>
      </c>
      <c r="H1205" s="4"/>
      <c r="I1205" s="4"/>
      <c r="J1205" s="4"/>
      <c r="K1205" s="4"/>
      <c r="L1205" s="4" t="s">
        <v>189</v>
      </c>
      <c r="M1205" s="4" t="s">
        <v>28</v>
      </c>
      <c r="N1205" s="4" t="s">
        <v>97</v>
      </c>
      <c r="O1205" s="5">
        <v>0</v>
      </c>
    </row>
    <row r="1206" spans="1:15" x14ac:dyDescent="0.35">
      <c r="A1206" s="3" t="s">
        <v>49</v>
      </c>
      <c r="B1206" s="4" t="s">
        <v>15</v>
      </c>
      <c r="C1206" s="4" t="s">
        <v>16</v>
      </c>
      <c r="D1206" s="4" t="s">
        <v>5574</v>
      </c>
      <c r="E1206" s="13">
        <v>2009.55</v>
      </c>
      <c r="F1206" s="4" t="s">
        <v>5575</v>
      </c>
      <c r="G1206" s="4" t="s">
        <v>5576</v>
      </c>
      <c r="H1206" s="4"/>
      <c r="I1206" s="4"/>
      <c r="J1206" s="4"/>
      <c r="K1206" s="4"/>
      <c r="L1206" s="4" t="s">
        <v>53</v>
      </c>
      <c r="M1206" s="4" t="s">
        <v>54</v>
      </c>
      <c r="N1206" s="4" t="s">
        <v>68</v>
      </c>
      <c r="O1206" s="5">
        <v>0</v>
      </c>
    </row>
    <row r="1207" spans="1:15" x14ac:dyDescent="0.35">
      <c r="A1207" s="3" t="s">
        <v>24558</v>
      </c>
      <c r="B1207" s="4" t="s">
        <v>15</v>
      </c>
      <c r="C1207" s="4" t="s">
        <v>16</v>
      </c>
      <c r="D1207" s="4" t="s">
        <v>24559</v>
      </c>
      <c r="E1207" s="13">
        <v>2009.77</v>
      </c>
      <c r="F1207" s="4" t="s">
        <v>24560</v>
      </c>
      <c r="G1207" s="4" t="s">
        <v>24561</v>
      </c>
      <c r="H1207" s="4"/>
      <c r="I1207" s="4"/>
      <c r="J1207" s="4"/>
      <c r="K1207" s="4"/>
      <c r="L1207" s="4" t="s">
        <v>253</v>
      </c>
      <c r="M1207" s="4" t="s">
        <v>41</v>
      </c>
      <c r="N1207" s="4" t="s">
        <v>97</v>
      </c>
      <c r="O1207" s="5">
        <v>0</v>
      </c>
    </row>
    <row r="1208" spans="1:15" x14ac:dyDescent="0.35">
      <c r="A1208" s="3" t="s">
        <v>24554</v>
      </c>
      <c r="B1208" s="4" t="s">
        <v>15</v>
      </c>
      <c r="C1208" s="4" t="s">
        <v>16</v>
      </c>
      <c r="D1208" s="4" t="s">
        <v>24555</v>
      </c>
      <c r="E1208" s="13">
        <v>2009.86</v>
      </c>
      <c r="F1208" s="4" t="s">
        <v>24556</v>
      </c>
      <c r="G1208" s="4" t="s">
        <v>24557</v>
      </c>
      <c r="H1208" s="4"/>
      <c r="I1208" s="4"/>
      <c r="J1208" s="4"/>
      <c r="K1208" s="4"/>
      <c r="L1208" s="4" t="s">
        <v>866</v>
      </c>
      <c r="M1208" s="4" t="s">
        <v>28</v>
      </c>
      <c r="N1208" s="4" t="s">
        <v>48</v>
      </c>
      <c r="O1208" s="5">
        <v>0</v>
      </c>
    </row>
    <row r="1209" spans="1:15" x14ac:dyDescent="0.35">
      <c r="A1209" s="3" t="s">
        <v>5570</v>
      </c>
      <c r="B1209" s="4" t="s">
        <v>15</v>
      </c>
      <c r="C1209" s="4" t="s">
        <v>16</v>
      </c>
      <c r="D1209" s="4" t="s">
        <v>5571</v>
      </c>
      <c r="E1209" s="13">
        <v>2009.91</v>
      </c>
      <c r="F1209" s="4" t="s">
        <v>5572</v>
      </c>
      <c r="G1209" s="4" t="s">
        <v>5573</v>
      </c>
      <c r="H1209" s="4"/>
      <c r="I1209" s="4"/>
      <c r="J1209" s="4"/>
      <c r="K1209" s="4"/>
      <c r="L1209" s="4" t="s">
        <v>5538</v>
      </c>
      <c r="M1209" s="4" t="s">
        <v>41</v>
      </c>
      <c r="N1209" s="4" t="s">
        <v>42</v>
      </c>
      <c r="O1209" s="5">
        <v>2009.91</v>
      </c>
    </row>
    <row r="1210" spans="1:15" x14ac:dyDescent="0.35">
      <c r="A1210" s="3" t="s">
        <v>2533</v>
      </c>
      <c r="B1210" s="4" t="s">
        <v>15</v>
      </c>
      <c r="C1210" s="4" t="s">
        <v>16</v>
      </c>
      <c r="D1210" s="4" t="s">
        <v>2534</v>
      </c>
      <c r="E1210" s="13">
        <v>2011.03</v>
      </c>
      <c r="F1210" s="4" t="s">
        <v>2535</v>
      </c>
      <c r="G1210" s="4" t="s">
        <v>2536</v>
      </c>
      <c r="H1210" s="4"/>
      <c r="I1210" s="4"/>
      <c r="J1210" s="4"/>
      <c r="K1210" s="4"/>
      <c r="L1210" s="4" t="s">
        <v>139</v>
      </c>
      <c r="M1210" s="4" t="s">
        <v>28</v>
      </c>
      <c r="N1210" s="4" t="s">
        <v>42</v>
      </c>
      <c r="O1210" s="5">
        <v>2011.03</v>
      </c>
    </row>
    <row r="1211" spans="1:15" x14ac:dyDescent="0.35">
      <c r="A1211" s="3" t="s">
        <v>13213</v>
      </c>
      <c r="B1211" s="4" t="s">
        <v>15</v>
      </c>
      <c r="C1211" s="4" t="s">
        <v>16</v>
      </c>
      <c r="D1211" s="4" t="s">
        <v>13214</v>
      </c>
      <c r="E1211" s="13">
        <v>2014.99</v>
      </c>
      <c r="F1211" s="4" t="s">
        <v>13215</v>
      </c>
      <c r="G1211" s="4" t="s">
        <v>13216</v>
      </c>
      <c r="H1211" s="4"/>
      <c r="I1211" s="4"/>
      <c r="J1211" s="4"/>
      <c r="K1211" s="4"/>
      <c r="L1211" s="4" t="s">
        <v>2641</v>
      </c>
      <c r="M1211" s="4" t="s">
        <v>28</v>
      </c>
      <c r="N1211" s="4" t="s">
        <v>68</v>
      </c>
      <c r="O1211" s="5">
        <v>170</v>
      </c>
    </row>
    <row r="1212" spans="1:15" x14ac:dyDescent="0.35">
      <c r="A1212" s="3" t="s">
        <v>24550</v>
      </c>
      <c r="B1212" s="4" t="s">
        <v>15</v>
      </c>
      <c r="C1212" s="4" t="s">
        <v>16</v>
      </c>
      <c r="D1212" s="4" t="s">
        <v>24551</v>
      </c>
      <c r="E1212" s="13">
        <v>2015.62</v>
      </c>
      <c r="F1212" s="4" t="s">
        <v>24552</v>
      </c>
      <c r="G1212" s="4" t="s">
        <v>24553</v>
      </c>
      <c r="H1212" s="4"/>
      <c r="I1212" s="4"/>
      <c r="J1212" s="4"/>
      <c r="K1212" s="4"/>
      <c r="L1212" s="4" t="s">
        <v>189</v>
      </c>
      <c r="M1212" s="4" t="s">
        <v>28</v>
      </c>
      <c r="N1212" s="4" t="s">
        <v>79</v>
      </c>
      <c r="O1212" s="5">
        <v>0</v>
      </c>
    </row>
    <row r="1213" spans="1:15" x14ac:dyDescent="0.35">
      <c r="A1213" s="3" t="s">
        <v>24546</v>
      </c>
      <c r="B1213" s="4" t="s">
        <v>15</v>
      </c>
      <c r="C1213" s="4" t="s">
        <v>16</v>
      </c>
      <c r="D1213" s="4" t="s">
        <v>24547</v>
      </c>
      <c r="E1213" s="13">
        <v>2016.26</v>
      </c>
      <c r="F1213" s="4" t="s">
        <v>24548</v>
      </c>
      <c r="G1213" s="4" t="s">
        <v>24549</v>
      </c>
      <c r="H1213" s="4"/>
      <c r="I1213" s="4"/>
      <c r="J1213" s="4"/>
      <c r="K1213" s="4"/>
      <c r="L1213" s="4" t="s">
        <v>149</v>
      </c>
      <c r="M1213" s="4" t="s">
        <v>41</v>
      </c>
      <c r="N1213" s="4" t="s">
        <v>55</v>
      </c>
      <c r="O1213" s="5">
        <v>0</v>
      </c>
    </row>
    <row r="1214" spans="1:15" x14ac:dyDescent="0.35">
      <c r="A1214" s="3" t="s">
        <v>13109</v>
      </c>
      <c r="B1214" s="4" t="s">
        <v>15</v>
      </c>
      <c r="C1214" s="4" t="s">
        <v>16</v>
      </c>
      <c r="D1214" s="4" t="s">
        <v>13110</v>
      </c>
      <c r="E1214" s="13">
        <v>2019.3</v>
      </c>
      <c r="F1214" s="4" t="s">
        <v>13111</v>
      </c>
      <c r="G1214" s="4" t="s">
        <v>13112</v>
      </c>
      <c r="H1214" s="4"/>
      <c r="I1214" s="4"/>
      <c r="J1214" s="4"/>
      <c r="K1214" s="4"/>
      <c r="L1214" s="4" t="s">
        <v>162</v>
      </c>
      <c r="M1214" s="4" t="s">
        <v>28</v>
      </c>
      <c r="N1214" s="4" t="s">
        <v>55</v>
      </c>
      <c r="O1214" s="5">
        <v>0</v>
      </c>
    </row>
    <row r="1215" spans="1:15" x14ac:dyDescent="0.35">
      <c r="A1215" s="3" t="s">
        <v>13105</v>
      </c>
      <c r="B1215" s="4" t="s">
        <v>15</v>
      </c>
      <c r="C1215" s="4" t="s">
        <v>16</v>
      </c>
      <c r="D1215" s="4" t="s">
        <v>13106</v>
      </c>
      <c r="E1215" s="13">
        <v>2020</v>
      </c>
      <c r="F1215" s="4" t="s">
        <v>13107</v>
      </c>
      <c r="G1215" s="4" t="s">
        <v>13108</v>
      </c>
      <c r="H1215" s="4"/>
      <c r="I1215" s="4"/>
      <c r="J1215" s="4"/>
      <c r="K1215" s="4"/>
      <c r="L1215" s="4" t="s">
        <v>349</v>
      </c>
      <c r="M1215" s="4" t="s">
        <v>41</v>
      </c>
      <c r="N1215" s="4" t="s">
        <v>22</v>
      </c>
      <c r="O1215" s="5">
        <v>0</v>
      </c>
    </row>
    <row r="1216" spans="1:15" x14ac:dyDescent="0.35">
      <c r="A1216" s="3" t="s">
        <v>34151</v>
      </c>
      <c r="B1216" s="4" t="s">
        <v>15</v>
      </c>
      <c r="C1216" s="4" t="s">
        <v>16</v>
      </c>
      <c r="D1216" s="4" t="s">
        <v>34152</v>
      </c>
      <c r="E1216" s="13">
        <v>2020.96</v>
      </c>
      <c r="F1216" s="4" t="s">
        <v>34153</v>
      </c>
      <c r="G1216" s="4" t="s">
        <v>34154</v>
      </c>
      <c r="H1216" s="4"/>
      <c r="I1216" s="4"/>
      <c r="J1216" s="4"/>
      <c r="K1216" s="4"/>
      <c r="L1216" s="4" t="s">
        <v>108</v>
      </c>
      <c r="M1216" s="4" t="s">
        <v>41</v>
      </c>
      <c r="N1216" s="4" t="s">
        <v>79</v>
      </c>
      <c r="O1216" s="5">
        <v>31</v>
      </c>
    </row>
    <row r="1217" spans="1:15" x14ac:dyDescent="0.35">
      <c r="A1217" s="3" t="s">
        <v>14186</v>
      </c>
      <c r="B1217" s="4" t="s">
        <v>15</v>
      </c>
      <c r="C1217" s="4" t="s">
        <v>16</v>
      </c>
      <c r="D1217" s="4" t="s">
        <v>24543</v>
      </c>
      <c r="E1217" s="13">
        <v>2022.39</v>
      </c>
      <c r="F1217" s="4" t="s">
        <v>24544</v>
      </c>
      <c r="G1217" s="4" t="s">
        <v>24545</v>
      </c>
      <c r="H1217" s="4"/>
      <c r="I1217" s="4"/>
      <c r="J1217" s="4"/>
      <c r="K1217" s="4"/>
      <c r="L1217" s="4" t="s">
        <v>53</v>
      </c>
      <c r="M1217" s="4" t="s">
        <v>54</v>
      </c>
      <c r="N1217" s="4" t="s">
        <v>91</v>
      </c>
      <c r="O1217" s="5">
        <v>0</v>
      </c>
    </row>
    <row r="1218" spans="1:15" x14ac:dyDescent="0.35">
      <c r="A1218" s="3" t="s">
        <v>24538</v>
      </c>
      <c r="B1218" s="4" t="s">
        <v>15</v>
      </c>
      <c r="C1218" s="4" t="s">
        <v>16</v>
      </c>
      <c r="D1218" s="4" t="s">
        <v>24539</v>
      </c>
      <c r="E1218" s="13">
        <v>2023.12</v>
      </c>
      <c r="F1218" s="4" t="s">
        <v>24540</v>
      </c>
      <c r="G1218" s="4" t="s">
        <v>24541</v>
      </c>
      <c r="H1218" s="4"/>
      <c r="I1218" s="4"/>
      <c r="J1218" s="4"/>
      <c r="K1218" s="4"/>
      <c r="L1218" s="4" t="s">
        <v>24542</v>
      </c>
      <c r="M1218" s="4" t="s">
        <v>21</v>
      </c>
      <c r="N1218" s="4" t="s">
        <v>42</v>
      </c>
      <c r="O1218" s="5">
        <v>0</v>
      </c>
    </row>
    <row r="1219" spans="1:15" x14ac:dyDescent="0.35">
      <c r="A1219" s="3" t="s">
        <v>24534</v>
      </c>
      <c r="B1219" s="4" t="s">
        <v>15</v>
      </c>
      <c r="C1219" s="4" t="s">
        <v>16</v>
      </c>
      <c r="D1219" s="4" t="s">
        <v>24535</v>
      </c>
      <c r="E1219" s="13">
        <v>2023.5</v>
      </c>
      <c r="F1219" s="4" t="s">
        <v>24536</v>
      </c>
      <c r="G1219" s="4" t="s">
        <v>24537</v>
      </c>
      <c r="H1219" s="4"/>
      <c r="I1219" s="4"/>
      <c r="J1219" s="4"/>
      <c r="K1219" s="4"/>
      <c r="L1219" s="4" t="s">
        <v>189</v>
      </c>
      <c r="M1219" s="4" t="s">
        <v>28</v>
      </c>
      <c r="N1219" s="4" t="s">
        <v>109</v>
      </c>
      <c r="O1219" s="5">
        <v>0</v>
      </c>
    </row>
    <row r="1220" spans="1:15" x14ac:dyDescent="0.35">
      <c r="A1220" s="3" t="s">
        <v>14011</v>
      </c>
      <c r="B1220" s="4" t="s">
        <v>15</v>
      </c>
      <c r="C1220" s="4" t="s">
        <v>16</v>
      </c>
      <c r="D1220" s="4" t="s">
        <v>24531</v>
      </c>
      <c r="E1220" s="13">
        <v>2023.84</v>
      </c>
      <c r="F1220" s="4" t="s">
        <v>24532</v>
      </c>
      <c r="G1220" s="4" t="s">
        <v>24533</v>
      </c>
      <c r="H1220" s="4"/>
      <c r="I1220" s="4"/>
      <c r="J1220" s="4"/>
      <c r="K1220" s="4"/>
      <c r="L1220" s="4" t="s">
        <v>53</v>
      </c>
      <c r="M1220" s="4" t="s">
        <v>54</v>
      </c>
      <c r="N1220" s="4" t="s">
        <v>62</v>
      </c>
      <c r="O1220" s="5">
        <v>0</v>
      </c>
    </row>
    <row r="1221" spans="1:15" x14ac:dyDescent="0.35">
      <c r="A1221" s="3" t="s">
        <v>37855</v>
      </c>
      <c r="B1221" s="4" t="s">
        <v>15</v>
      </c>
      <c r="C1221" s="4" t="s">
        <v>16</v>
      </c>
      <c r="D1221" s="4" t="s">
        <v>37856</v>
      </c>
      <c r="E1221" s="13">
        <v>2023.86</v>
      </c>
      <c r="F1221" s="4" t="s">
        <v>37857</v>
      </c>
      <c r="G1221" s="4" t="s">
        <v>37858</v>
      </c>
      <c r="H1221" s="4"/>
      <c r="I1221" s="4"/>
      <c r="J1221" s="4"/>
      <c r="K1221" s="4"/>
      <c r="L1221" s="4" t="s">
        <v>144</v>
      </c>
      <c r="M1221" s="4" t="s">
        <v>41</v>
      </c>
      <c r="N1221" s="4" t="s">
        <v>48</v>
      </c>
      <c r="O1221" s="5">
        <v>0</v>
      </c>
    </row>
    <row r="1222" spans="1:15" x14ac:dyDescent="0.35">
      <c r="A1222" s="3" t="s">
        <v>2529</v>
      </c>
      <c r="B1222" s="4" t="s">
        <v>15</v>
      </c>
      <c r="C1222" s="4" t="s">
        <v>16</v>
      </c>
      <c r="D1222" s="4" t="s">
        <v>2530</v>
      </c>
      <c r="E1222" s="13">
        <v>2026.71</v>
      </c>
      <c r="F1222" s="4" t="s">
        <v>2531</v>
      </c>
      <c r="G1222" s="4" t="s">
        <v>2532</v>
      </c>
      <c r="H1222" s="4"/>
      <c r="I1222" s="4"/>
      <c r="J1222" s="4"/>
      <c r="K1222" s="4"/>
      <c r="L1222" s="4" t="s">
        <v>60</v>
      </c>
      <c r="M1222" s="4" t="s">
        <v>61</v>
      </c>
      <c r="N1222" s="4" t="s">
        <v>22</v>
      </c>
      <c r="O1222" s="5">
        <v>0</v>
      </c>
    </row>
    <row r="1223" spans="1:15" x14ac:dyDescent="0.35">
      <c r="A1223" s="3" t="s">
        <v>13101</v>
      </c>
      <c r="B1223" s="4" t="s">
        <v>15</v>
      </c>
      <c r="C1223" s="4" t="s">
        <v>16</v>
      </c>
      <c r="D1223" s="4" t="s">
        <v>13102</v>
      </c>
      <c r="E1223" s="13">
        <v>2027.47</v>
      </c>
      <c r="F1223" s="4" t="s">
        <v>13103</v>
      </c>
      <c r="G1223" s="4" t="s">
        <v>13104</v>
      </c>
      <c r="H1223" s="4"/>
      <c r="I1223" s="4"/>
      <c r="J1223" s="4"/>
      <c r="K1223" s="4"/>
      <c r="L1223" s="4" t="s">
        <v>557</v>
      </c>
      <c r="M1223" s="4" t="s">
        <v>28</v>
      </c>
      <c r="N1223" s="4" t="s">
        <v>115</v>
      </c>
      <c r="O1223" s="5">
        <v>0</v>
      </c>
    </row>
    <row r="1224" spans="1:15" x14ac:dyDescent="0.35">
      <c r="A1224" s="3" t="s">
        <v>24522</v>
      </c>
      <c r="B1224" s="4" t="s">
        <v>15</v>
      </c>
      <c r="C1224" s="4" t="s">
        <v>16</v>
      </c>
      <c r="D1224" s="4" t="s">
        <v>24523</v>
      </c>
      <c r="E1224" s="13">
        <v>2027.94</v>
      </c>
      <c r="F1224" s="4" t="s">
        <v>24524</v>
      </c>
      <c r="G1224" s="4" t="s">
        <v>24525</v>
      </c>
      <c r="H1224" s="4"/>
      <c r="I1224" s="4"/>
      <c r="J1224" s="4"/>
      <c r="K1224" s="4"/>
      <c r="L1224" s="4" t="s">
        <v>24526</v>
      </c>
      <c r="M1224" s="4" t="s">
        <v>21</v>
      </c>
      <c r="N1224" s="4" t="s">
        <v>22</v>
      </c>
      <c r="O1224" s="5">
        <v>0</v>
      </c>
    </row>
    <row r="1225" spans="1:15" x14ac:dyDescent="0.35">
      <c r="A1225" s="3" t="s">
        <v>24518</v>
      </c>
      <c r="B1225" s="4" t="s">
        <v>15</v>
      </c>
      <c r="C1225" s="4" t="s">
        <v>16</v>
      </c>
      <c r="D1225" s="4" t="s">
        <v>24519</v>
      </c>
      <c r="E1225" s="13">
        <v>2028.34</v>
      </c>
      <c r="F1225" s="4" t="s">
        <v>24520</v>
      </c>
      <c r="G1225" s="4" t="s">
        <v>24521</v>
      </c>
      <c r="H1225" s="4"/>
      <c r="I1225" s="4"/>
      <c r="J1225" s="4"/>
      <c r="K1225" s="4"/>
      <c r="L1225" s="4" t="s">
        <v>14795</v>
      </c>
      <c r="M1225" s="4" t="s">
        <v>41</v>
      </c>
      <c r="N1225" s="4" t="s">
        <v>85</v>
      </c>
      <c r="O1225" s="5">
        <v>0</v>
      </c>
    </row>
    <row r="1226" spans="1:15" x14ac:dyDescent="0.35">
      <c r="A1226" s="3" t="s">
        <v>24514</v>
      </c>
      <c r="B1226" s="4" t="s">
        <v>15</v>
      </c>
      <c r="C1226" s="4" t="s">
        <v>16</v>
      </c>
      <c r="D1226" s="4" t="s">
        <v>24515</v>
      </c>
      <c r="E1226" s="13">
        <v>2034.33</v>
      </c>
      <c r="F1226" s="4" t="s">
        <v>24516</v>
      </c>
      <c r="G1226" s="4" t="s">
        <v>24517</v>
      </c>
      <c r="H1226" s="4"/>
      <c r="I1226" s="4"/>
      <c r="J1226" s="4"/>
      <c r="K1226" s="4"/>
      <c r="L1226" s="4" t="s">
        <v>1513</v>
      </c>
      <c r="M1226" s="4" t="s">
        <v>28</v>
      </c>
      <c r="N1226" s="4" t="s">
        <v>35</v>
      </c>
      <c r="O1226" s="5">
        <v>0</v>
      </c>
    </row>
    <row r="1227" spans="1:15" x14ac:dyDescent="0.35">
      <c r="A1227" s="3" t="s">
        <v>37195</v>
      </c>
      <c r="B1227" s="4" t="s">
        <v>15</v>
      </c>
      <c r="C1227" s="4" t="s">
        <v>16</v>
      </c>
      <c r="D1227" s="4" t="s">
        <v>37196</v>
      </c>
      <c r="E1227" s="13">
        <v>2034.59</v>
      </c>
      <c r="F1227" s="4" t="s">
        <v>4461</v>
      </c>
      <c r="G1227" s="4" t="s">
        <v>37197</v>
      </c>
      <c r="H1227" s="4"/>
      <c r="I1227" s="4"/>
      <c r="J1227" s="4"/>
      <c r="K1227" s="4"/>
      <c r="L1227" s="4" t="s">
        <v>129</v>
      </c>
      <c r="M1227" s="4" t="s">
        <v>41</v>
      </c>
      <c r="N1227" s="4" t="s">
        <v>29</v>
      </c>
      <c r="O1227" s="5">
        <v>240</v>
      </c>
    </row>
    <row r="1228" spans="1:15" x14ac:dyDescent="0.35">
      <c r="A1228" s="3" t="s">
        <v>166</v>
      </c>
      <c r="B1228" s="4" t="s">
        <v>15</v>
      </c>
      <c r="C1228" s="4" t="s">
        <v>16</v>
      </c>
      <c r="D1228" s="4" t="s">
        <v>24511</v>
      </c>
      <c r="E1228" s="13">
        <v>2035.72</v>
      </c>
      <c r="F1228" s="4" t="s">
        <v>24512</v>
      </c>
      <c r="G1228" s="4" t="s">
        <v>24513</v>
      </c>
      <c r="H1228" s="4"/>
      <c r="I1228" s="4"/>
      <c r="J1228" s="4"/>
      <c r="K1228" s="4"/>
      <c r="L1228" s="4" t="s">
        <v>53</v>
      </c>
      <c r="M1228" s="4" t="s">
        <v>54</v>
      </c>
      <c r="N1228" s="4" t="s">
        <v>29</v>
      </c>
      <c r="O1228" s="5">
        <v>220</v>
      </c>
    </row>
    <row r="1229" spans="1:15" x14ac:dyDescent="0.35">
      <c r="A1229" s="3" t="s">
        <v>26716</v>
      </c>
      <c r="B1229" s="4" t="s">
        <v>15</v>
      </c>
      <c r="C1229" s="4" t="s">
        <v>16</v>
      </c>
      <c r="D1229" s="4" t="s">
        <v>26717</v>
      </c>
      <c r="E1229" s="13">
        <v>2039.91</v>
      </c>
      <c r="F1229" s="4" t="s">
        <v>26718</v>
      </c>
      <c r="G1229" s="4" t="s">
        <v>26719</v>
      </c>
      <c r="H1229" s="4"/>
      <c r="I1229" s="4"/>
      <c r="J1229" s="4"/>
      <c r="K1229" s="4"/>
      <c r="L1229" s="4" t="s">
        <v>349</v>
      </c>
      <c r="M1229" s="4" t="s">
        <v>41</v>
      </c>
      <c r="N1229" s="4" t="s">
        <v>22</v>
      </c>
      <c r="O1229" s="5">
        <v>0</v>
      </c>
    </row>
    <row r="1230" spans="1:15" x14ac:dyDescent="0.35">
      <c r="A1230" s="3" t="s">
        <v>75</v>
      </c>
      <c r="B1230" s="4" t="s">
        <v>15</v>
      </c>
      <c r="C1230" s="4" t="s">
        <v>16</v>
      </c>
      <c r="D1230" s="4" t="s">
        <v>24508</v>
      </c>
      <c r="E1230" s="13">
        <v>2040.61</v>
      </c>
      <c r="F1230" s="4" t="s">
        <v>24509</v>
      </c>
      <c r="G1230" s="4" t="s">
        <v>24510</v>
      </c>
      <c r="H1230" s="4"/>
      <c r="I1230" s="4"/>
      <c r="J1230" s="4"/>
      <c r="K1230" s="4"/>
      <c r="L1230" s="4" t="s">
        <v>53</v>
      </c>
      <c r="M1230" s="4" t="s">
        <v>54</v>
      </c>
      <c r="N1230" s="4" t="s">
        <v>120</v>
      </c>
      <c r="O1230" s="5">
        <v>650</v>
      </c>
    </row>
    <row r="1231" spans="1:15" x14ac:dyDescent="0.35">
      <c r="A1231" s="3" t="s">
        <v>5562</v>
      </c>
      <c r="B1231" s="4" t="s">
        <v>15</v>
      </c>
      <c r="C1231" s="4" t="s">
        <v>16</v>
      </c>
      <c r="D1231" s="4" t="s">
        <v>5563</v>
      </c>
      <c r="E1231" s="13">
        <v>2041.62</v>
      </c>
      <c r="F1231" s="4" t="s">
        <v>5564</v>
      </c>
      <c r="G1231" s="4" t="s">
        <v>5565</v>
      </c>
      <c r="H1231" s="4"/>
      <c r="I1231" s="4"/>
      <c r="J1231" s="4"/>
      <c r="K1231" s="4"/>
      <c r="L1231" s="4" t="s">
        <v>354</v>
      </c>
      <c r="M1231" s="4" t="s">
        <v>61</v>
      </c>
      <c r="N1231" s="4" t="s">
        <v>22</v>
      </c>
      <c r="O1231" s="5">
        <v>0</v>
      </c>
    </row>
    <row r="1232" spans="1:15" x14ac:dyDescent="0.35">
      <c r="A1232" s="3" t="s">
        <v>14186</v>
      </c>
      <c r="B1232" s="4" t="s">
        <v>15</v>
      </c>
      <c r="C1232" s="4" t="s">
        <v>16</v>
      </c>
      <c r="D1232" s="4" t="s">
        <v>24505</v>
      </c>
      <c r="E1232" s="13">
        <v>2043.79</v>
      </c>
      <c r="F1232" s="4" t="s">
        <v>24506</v>
      </c>
      <c r="G1232" s="4" t="s">
        <v>24507</v>
      </c>
      <c r="H1232" s="4"/>
      <c r="I1232" s="4"/>
      <c r="J1232" s="4"/>
      <c r="K1232" s="4"/>
      <c r="L1232" s="4" t="s">
        <v>53</v>
      </c>
      <c r="M1232" s="4" t="s">
        <v>54</v>
      </c>
      <c r="N1232" s="4" t="s">
        <v>68</v>
      </c>
      <c r="O1232" s="5">
        <v>0</v>
      </c>
    </row>
    <row r="1233" spans="1:15" x14ac:dyDescent="0.35">
      <c r="A1233" s="3" t="s">
        <v>2524</v>
      </c>
      <c r="B1233" s="4" t="s">
        <v>15</v>
      </c>
      <c r="C1233" s="4" t="s">
        <v>16</v>
      </c>
      <c r="D1233" s="4" t="s">
        <v>2525</v>
      </c>
      <c r="E1233" s="13">
        <v>2043.89</v>
      </c>
      <c r="F1233" s="4" t="s">
        <v>2526</v>
      </c>
      <c r="G1233" s="4" t="s">
        <v>2527</v>
      </c>
      <c r="H1233" s="4"/>
      <c r="I1233" s="4"/>
      <c r="J1233" s="4"/>
      <c r="K1233" s="4"/>
      <c r="L1233" s="4" t="s">
        <v>2528</v>
      </c>
      <c r="M1233" s="4" t="s">
        <v>41</v>
      </c>
      <c r="N1233" s="4" t="s">
        <v>74</v>
      </c>
      <c r="O1233" s="5">
        <v>0</v>
      </c>
    </row>
    <row r="1234" spans="1:15" x14ac:dyDescent="0.35">
      <c r="A1234" s="3" t="s">
        <v>24501</v>
      </c>
      <c r="B1234" s="4" t="s">
        <v>15</v>
      </c>
      <c r="C1234" s="4" t="s">
        <v>16</v>
      </c>
      <c r="D1234" s="4" t="s">
        <v>24502</v>
      </c>
      <c r="E1234" s="13">
        <v>2043.99</v>
      </c>
      <c r="F1234" s="4" t="s">
        <v>24503</v>
      </c>
      <c r="G1234" s="4" t="s">
        <v>24504</v>
      </c>
      <c r="H1234" s="4"/>
      <c r="I1234" s="4"/>
      <c r="J1234" s="4"/>
      <c r="K1234" s="4"/>
      <c r="L1234" s="4" t="s">
        <v>90</v>
      </c>
      <c r="M1234" s="4" t="s">
        <v>28</v>
      </c>
      <c r="N1234" s="4" t="s">
        <v>115</v>
      </c>
      <c r="O1234" s="5">
        <v>0</v>
      </c>
    </row>
    <row r="1235" spans="1:15" x14ac:dyDescent="0.35">
      <c r="A1235" s="3" t="s">
        <v>34709</v>
      </c>
      <c r="B1235" s="4" t="s">
        <v>15</v>
      </c>
      <c r="C1235" s="4" t="s">
        <v>16</v>
      </c>
      <c r="D1235" s="4" t="s">
        <v>34710</v>
      </c>
      <c r="E1235" s="13">
        <v>2045.5</v>
      </c>
      <c r="F1235" s="4" t="s">
        <v>34711</v>
      </c>
      <c r="G1235" s="4" t="s">
        <v>34712</v>
      </c>
      <c r="H1235" s="4"/>
      <c r="I1235" s="4"/>
      <c r="J1235" s="4"/>
      <c r="K1235" s="4"/>
      <c r="L1235" s="4" t="s">
        <v>2394</v>
      </c>
      <c r="M1235" s="4" t="s">
        <v>41</v>
      </c>
      <c r="N1235" s="4" t="s">
        <v>74</v>
      </c>
      <c r="O1235" s="5">
        <v>0</v>
      </c>
    </row>
    <row r="1236" spans="1:15" x14ac:dyDescent="0.35">
      <c r="A1236" s="3" t="s">
        <v>24497</v>
      </c>
      <c r="B1236" s="4" t="s">
        <v>15</v>
      </c>
      <c r="C1236" s="4" t="s">
        <v>16</v>
      </c>
      <c r="D1236" s="4" t="s">
        <v>24498</v>
      </c>
      <c r="E1236" s="13">
        <v>2046.21</v>
      </c>
      <c r="F1236" s="4" t="s">
        <v>24499</v>
      </c>
      <c r="G1236" s="4" t="s">
        <v>24500</v>
      </c>
      <c r="H1236" s="4"/>
      <c r="I1236" s="4"/>
      <c r="J1236" s="4"/>
      <c r="K1236" s="4"/>
      <c r="L1236" s="4" t="s">
        <v>2394</v>
      </c>
      <c r="M1236" s="4" t="s">
        <v>41</v>
      </c>
      <c r="N1236" s="4" t="s">
        <v>74</v>
      </c>
      <c r="O1236" s="5">
        <v>0</v>
      </c>
    </row>
    <row r="1237" spans="1:15" x14ac:dyDescent="0.35">
      <c r="A1237" s="3" t="s">
        <v>13093</v>
      </c>
      <c r="B1237" s="4" t="s">
        <v>15</v>
      </c>
      <c r="C1237" s="4" t="s">
        <v>16</v>
      </c>
      <c r="D1237" s="4" t="s">
        <v>13094</v>
      </c>
      <c r="E1237" s="13">
        <v>2046.6</v>
      </c>
      <c r="F1237" s="4" t="s">
        <v>13095</v>
      </c>
      <c r="G1237" s="4" t="s">
        <v>13096</v>
      </c>
      <c r="H1237" s="4"/>
      <c r="I1237" s="4"/>
      <c r="J1237" s="4"/>
      <c r="K1237" s="4"/>
      <c r="L1237" s="4" t="s">
        <v>590</v>
      </c>
      <c r="M1237" s="4" t="s">
        <v>28</v>
      </c>
      <c r="N1237" s="4" t="s">
        <v>62</v>
      </c>
      <c r="O1237" s="5">
        <v>0</v>
      </c>
    </row>
    <row r="1238" spans="1:15" x14ac:dyDescent="0.35">
      <c r="A1238" s="3" t="s">
        <v>24492</v>
      </c>
      <c r="B1238" s="4" t="s">
        <v>15</v>
      </c>
      <c r="C1238" s="4" t="s">
        <v>16</v>
      </c>
      <c r="D1238" s="4" t="s">
        <v>24493</v>
      </c>
      <c r="E1238" s="13">
        <v>2047.78</v>
      </c>
      <c r="F1238" s="4" t="s">
        <v>24494</v>
      </c>
      <c r="G1238" s="4" t="s">
        <v>24495</v>
      </c>
      <c r="H1238" s="4"/>
      <c r="I1238" s="4"/>
      <c r="J1238" s="4"/>
      <c r="K1238" s="4"/>
      <c r="L1238" s="4" t="s">
        <v>24496</v>
      </c>
      <c r="M1238" s="4" t="s">
        <v>61</v>
      </c>
      <c r="N1238" s="4" t="s">
        <v>97</v>
      </c>
      <c r="O1238" s="5">
        <v>0</v>
      </c>
    </row>
    <row r="1239" spans="1:15" x14ac:dyDescent="0.35">
      <c r="A1239" s="3" t="s">
        <v>14011</v>
      </c>
      <c r="B1239" s="4" t="s">
        <v>15</v>
      </c>
      <c r="C1239" s="4" t="s">
        <v>16</v>
      </c>
      <c r="D1239" s="4" t="s">
        <v>24489</v>
      </c>
      <c r="E1239" s="13">
        <v>2047.84</v>
      </c>
      <c r="F1239" s="4" t="s">
        <v>24490</v>
      </c>
      <c r="G1239" s="4" t="s">
        <v>24491</v>
      </c>
      <c r="H1239" s="4"/>
      <c r="I1239" s="4"/>
      <c r="J1239" s="4"/>
      <c r="K1239" s="4"/>
      <c r="L1239" s="4" t="s">
        <v>53</v>
      </c>
      <c r="M1239" s="4" t="s">
        <v>54</v>
      </c>
      <c r="N1239" s="4" t="s">
        <v>48</v>
      </c>
      <c r="O1239" s="5">
        <v>0</v>
      </c>
    </row>
    <row r="1240" spans="1:15" x14ac:dyDescent="0.35">
      <c r="A1240" s="3" t="s">
        <v>8855</v>
      </c>
      <c r="B1240" s="4" t="s">
        <v>15</v>
      </c>
      <c r="C1240" s="4" t="s">
        <v>16</v>
      </c>
      <c r="D1240" s="4" t="s">
        <v>8856</v>
      </c>
      <c r="E1240" s="13">
        <v>2048.08</v>
      </c>
      <c r="F1240" s="4" t="s">
        <v>8857</v>
      </c>
      <c r="G1240" s="4" t="s">
        <v>8858</v>
      </c>
      <c r="H1240" s="4"/>
      <c r="I1240" s="4"/>
      <c r="J1240" s="4"/>
      <c r="K1240" s="4"/>
      <c r="L1240" s="4" t="s">
        <v>866</v>
      </c>
      <c r="M1240" s="4" t="s">
        <v>28</v>
      </c>
      <c r="N1240" s="4" t="s">
        <v>48</v>
      </c>
      <c r="O1240" s="5">
        <v>0</v>
      </c>
    </row>
    <row r="1241" spans="1:15" x14ac:dyDescent="0.35">
      <c r="A1241" s="3" t="s">
        <v>5558</v>
      </c>
      <c r="B1241" s="4" t="s">
        <v>15</v>
      </c>
      <c r="C1241" s="4" t="s">
        <v>16</v>
      </c>
      <c r="D1241" s="4" t="s">
        <v>5559</v>
      </c>
      <c r="E1241" s="13">
        <v>2048.11</v>
      </c>
      <c r="F1241" s="4" t="s">
        <v>5560</v>
      </c>
      <c r="G1241" s="4" t="s">
        <v>5561</v>
      </c>
      <c r="H1241" s="4"/>
      <c r="I1241" s="4"/>
      <c r="J1241" s="4"/>
      <c r="K1241" s="4"/>
      <c r="L1241" s="4" t="s">
        <v>162</v>
      </c>
      <c r="M1241" s="4" t="s">
        <v>28</v>
      </c>
      <c r="N1241" s="4" t="s">
        <v>55</v>
      </c>
      <c r="O1241" s="5">
        <v>100.00000000000023</v>
      </c>
    </row>
    <row r="1242" spans="1:15" x14ac:dyDescent="0.35">
      <c r="A1242" s="3" t="s">
        <v>5554</v>
      </c>
      <c r="B1242" s="4" t="s">
        <v>15</v>
      </c>
      <c r="C1242" s="4" t="s">
        <v>16</v>
      </c>
      <c r="D1242" s="4" t="s">
        <v>5555</v>
      </c>
      <c r="E1242" s="13">
        <v>2048.52</v>
      </c>
      <c r="F1242" s="4" t="s">
        <v>5556</v>
      </c>
      <c r="G1242" s="4" t="s">
        <v>5557</v>
      </c>
      <c r="H1242" s="4"/>
      <c r="I1242" s="4"/>
      <c r="J1242" s="4"/>
      <c r="K1242" s="4"/>
      <c r="L1242" s="4" t="s">
        <v>866</v>
      </c>
      <c r="M1242" s="4" t="s">
        <v>28</v>
      </c>
      <c r="N1242" s="4" t="s">
        <v>48</v>
      </c>
      <c r="O1242" s="5">
        <v>0</v>
      </c>
    </row>
    <row r="1243" spans="1:15" x14ac:dyDescent="0.35">
      <c r="A1243" s="3" t="s">
        <v>24485</v>
      </c>
      <c r="B1243" s="4" t="s">
        <v>15</v>
      </c>
      <c r="C1243" s="4" t="s">
        <v>16</v>
      </c>
      <c r="D1243" s="4" t="s">
        <v>24486</v>
      </c>
      <c r="E1243" s="13">
        <v>2049.4499999999998</v>
      </c>
      <c r="F1243" s="4" t="s">
        <v>24487</v>
      </c>
      <c r="G1243" s="4" t="s">
        <v>24488</v>
      </c>
      <c r="H1243" s="4"/>
      <c r="I1243" s="4"/>
      <c r="J1243" s="4"/>
      <c r="K1243" s="4"/>
      <c r="L1243" s="4" t="s">
        <v>60</v>
      </c>
      <c r="M1243" s="4" t="s">
        <v>61</v>
      </c>
      <c r="N1243" s="4" t="s">
        <v>79</v>
      </c>
      <c r="O1243" s="5">
        <v>0</v>
      </c>
    </row>
    <row r="1244" spans="1:15" x14ac:dyDescent="0.35">
      <c r="A1244" s="3" t="s">
        <v>75</v>
      </c>
      <c r="B1244" s="4" t="s">
        <v>15</v>
      </c>
      <c r="C1244" s="4" t="s">
        <v>16</v>
      </c>
      <c r="D1244" s="4" t="s">
        <v>24482</v>
      </c>
      <c r="E1244" s="13">
        <v>2049.9</v>
      </c>
      <c r="F1244" s="4" t="s">
        <v>24483</v>
      </c>
      <c r="G1244" s="4" t="s">
        <v>24484</v>
      </c>
      <c r="H1244" s="4"/>
      <c r="I1244" s="4"/>
      <c r="J1244" s="4"/>
      <c r="K1244" s="4"/>
      <c r="L1244" s="4" t="s">
        <v>53</v>
      </c>
      <c r="M1244" s="4" t="s">
        <v>54</v>
      </c>
      <c r="N1244" s="4" t="s">
        <v>55</v>
      </c>
      <c r="O1244" s="5">
        <v>0</v>
      </c>
    </row>
    <row r="1245" spans="1:15" x14ac:dyDescent="0.35">
      <c r="A1245" s="3" t="s">
        <v>13089</v>
      </c>
      <c r="B1245" s="4" t="s">
        <v>15</v>
      </c>
      <c r="C1245" s="4" t="s">
        <v>16</v>
      </c>
      <c r="D1245" s="4" t="s">
        <v>13090</v>
      </c>
      <c r="E1245" s="13">
        <v>2051.73</v>
      </c>
      <c r="F1245" s="4" t="s">
        <v>13091</v>
      </c>
      <c r="G1245" s="4" t="s">
        <v>13092</v>
      </c>
      <c r="H1245" s="4"/>
      <c r="I1245" s="4"/>
      <c r="J1245" s="4"/>
      <c r="K1245" s="4"/>
      <c r="L1245" s="4" t="s">
        <v>90</v>
      </c>
      <c r="M1245" s="4" t="s">
        <v>28</v>
      </c>
      <c r="N1245" s="4" t="s">
        <v>91</v>
      </c>
      <c r="O1245" s="5">
        <v>0</v>
      </c>
    </row>
    <row r="1246" spans="1:15" x14ac:dyDescent="0.35">
      <c r="A1246" s="3" t="s">
        <v>116</v>
      </c>
      <c r="B1246" s="4" t="s">
        <v>15</v>
      </c>
      <c r="C1246" s="4" t="s">
        <v>16</v>
      </c>
      <c r="D1246" s="4" t="s">
        <v>13087</v>
      </c>
      <c r="E1246" s="13">
        <v>2053.77</v>
      </c>
      <c r="F1246" s="4" t="s">
        <v>13061</v>
      </c>
      <c r="G1246" s="4" t="s">
        <v>13088</v>
      </c>
      <c r="H1246" s="4"/>
      <c r="I1246" s="4"/>
      <c r="J1246" s="4"/>
      <c r="K1246" s="4"/>
      <c r="L1246" s="4" t="s">
        <v>53</v>
      </c>
      <c r="M1246" s="4" t="s">
        <v>54</v>
      </c>
      <c r="N1246" s="4" t="s">
        <v>68</v>
      </c>
      <c r="O1246" s="5">
        <v>0</v>
      </c>
    </row>
    <row r="1247" spans="1:15" x14ac:dyDescent="0.35">
      <c r="A1247" s="3" t="s">
        <v>24478</v>
      </c>
      <c r="B1247" s="4" t="s">
        <v>15</v>
      </c>
      <c r="C1247" s="4" t="s">
        <v>16</v>
      </c>
      <c r="D1247" s="4" t="s">
        <v>24479</v>
      </c>
      <c r="E1247" s="13">
        <v>2053.9299999999998</v>
      </c>
      <c r="F1247" s="4" t="s">
        <v>24480</v>
      </c>
      <c r="G1247" s="4" t="s">
        <v>24481</v>
      </c>
      <c r="H1247" s="4"/>
      <c r="I1247" s="4"/>
      <c r="J1247" s="4"/>
      <c r="K1247" s="4"/>
      <c r="L1247" s="4" t="s">
        <v>90</v>
      </c>
      <c r="M1247" s="4" t="s">
        <v>28</v>
      </c>
      <c r="N1247" s="4" t="s">
        <v>91</v>
      </c>
      <c r="O1247" s="5">
        <v>0</v>
      </c>
    </row>
    <row r="1248" spans="1:15" x14ac:dyDescent="0.35">
      <c r="A1248" s="3" t="s">
        <v>24474</v>
      </c>
      <c r="B1248" s="4" t="s">
        <v>15</v>
      </c>
      <c r="C1248" s="4" t="s">
        <v>16</v>
      </c>
      <c r="D1248" s="4" t="s">
        <v>24475</v>
      </c>
      <c r="E1248" s="13">
        <v>2054.36</v>
      </c>
      <c r="F1248" s="4" t="s">
        <v>24476</v>
      </c>
      <c r="G1248" s="4" t="s">
        <v>24477</v>
      </c>
      <c r="H1248" s="4"/>
      <c r="I1248" s="4"/>
      <c r="J1248" s="4"/>
      <c r="K1248" s="4"/>
      <c r="L1248" s="4" t="s">
        <v>1469</v>
      </c>
      <c r="M1248" s="4" t="s">
        <v>21</v>
      </c>
      <c r="N1248" s="4" t="s">
        <v>42</v>
      </c>
      <c r="O1248" s="5">
        <v>0</v>
      </c>
    </row>
    <row r="1249" spans="1:15" x14ac:dyDescent="0.35">
      <c r="A1249" s="3" t="s">
        <v>24470</v>
      </c>
      <c r="B1249" s="4" t="s">
        <v>15</v>
      </c>
      <c r="C1249" s="4" t="s">
        <v>16</v>
      </c>
      <c r="D1249" s="4" t="s">
        <v>24471</v>
      </c>
      <c r="E1249" s="13">
        <v>2054.94</v>
      </c>
      <c r="F1249" s="4" t="s">
        <v>24472</v>
      </c>
      <c r="G1249" s="4" t="s">
        <v>24473</v>
      </c>
      <c r="H1249" s="4"/>
      <c r="I1249" s="4"/>
      <c r="J1249" s="4"/>
      <c r="K1249" s="4"/>
      <c r="L1249" s="4" t="s">
        <v>108</v>
      </c>
      <c r="M1249" s="4" t="s">
        <v>41</v>
      </c>
      <c r="N1249" s="4" t="s">
        <v>109</v>
      </c>
      <c r="O1249" s="5">
        <v>0</v>
      </c>
    </row>
    <row r="1250" spans="1:15" x14ac:dyDescent="0.35">
      <c r="A1250" s="3" t="s">
        <v>39334</v>
      </c>
      <c r="B1250" s="4" t="s">
        <v>15</v>
      </c>
      <c r="C1250" s="4" t="s">
        <v>16</v>
      </c>
      <c r="D1250" s="4" t="s">
        <v>39335</v>
      </c>
      <c r="E1250" s="13">
        <v>2054.9699999999998</v>
      </c>
      <c r="F1250" s="4" t="s">
        <v>39336</v>
      </c>
      <c r="G1250" s="4" t="s">
        <v>39337</v>
      </c>
      <c r="H1250" s="4"/>
      <c r="I1250" s="4"/>
      <c r="J1250" s="4"/>
      <c r="K1250" s="4"/>
      <c r="L1250" s="4" t="s">
        <v>253</v>
      </c>
      <c r="M1250" s="4" t="s">
        <v>41</v>
      </c>
      <c r="N1250" s="4" t="s">
        <v>97</v>
      </c>
      <c r="O1250" s="5">
        <v>0</v>
      </c>
    </row>
    <row r="1251" spans="1:15" x14ac:dyDescent="0.35">
      <c r="A1251" s="3" t="s">
        <v>14011</v>
      </c>
      <c r="B1251" s="4" t="s">
        <v>15</v>
      </c>
      <c r="C1251" s="4" t="s">
        <v>16</v>
      </c>
      <c r="D1251" s="4" t="s">
        <v>24467</v>
      </c>
      <c r="E1251" s="13">
        <v>2054.98</v>
      </c>
      <c r="F1251" s="4" t="s">
        <v>24468</v>
      </c>
      <c r="G1251" s="4" t="s">
        <v>24469</v>
      </c>
      <c r="H1251" s="4"/>
      <c r="I1251" s="4"/>
      <c r="J1251" s="4"/>
      <c r="K1251" s="4"/>
      <c r="L1251" s="4" t="s">
        <v>53</v>
      </c>
      <c r="M1251" s="4" t="s">
        <v>54</v>
      </c>
      <c r="N1251" s="4" t="s">
        <v>62</v>
      </c>
      <c r="O1251" s="5">
        <v>0</v>
      </c>
    </row>
    <row r="1252" spans="1:15" x14ac:dyDescent="0.35">
      <c r="A1252" s="3" t="s">
        <v>14444</v>
      </c>
      <c r="B1252" s="4" t="s">
        <v>15</v>
      </c>
      <c r="C1252" s="4" t="s">
        <v>16</v>
      </c>
      <c r="D1252" s="4" t="s">
        <v>29091</v>
      </c>
      <c r="E1252" s="13">
        <v>2055.46</v>
      </c>
      <c r="F1252" s="4" t="s">
        <v>13827</v>
      </c>
      <c r="G1252" s="4" t="s">
        <v>29092</v>
      </c>
      <c r="H1252" s="4"/>
      <c r="I1252" s="4"/>
      <c r="J1252" s="4"/>
      <c r="K1252" s="4"/>
      <c r="L1252" s="4" t="s">
        <v>53</v>
      </c>
      <c r="M1252" s="4" t="s">
        <v>54</v>
      </c>
      <c r="N1252" s="4" t="s">
        <v>91</v>
      </c>
      <c r="O1252" s="5">
        <v>0</v>
      </c>
    </row>
    <row r="1253" spans="1:15" x14ac:dyDescent="0.35">
      <c r="A1253" s="3" t="s">
        <v>24463</v>
      </c>
      <c r="B1253" s="4" t="s">
        <v>15</v>
      </c>
      <c r="C1253" s="4" t="s">
        <v>16</v>
      </c>
      <c r="D1253" s="4" t="s">
        <v>24464</v>
      </c>
      <c r="E1253" s="13">
        <v>2056.96</v>
      </c>
      <c r="F1253" s="4" t="s">
        <v>24465</v>
      </c>
      <c r="G1253" s="4" t="s">
        <v>24466</v>
      </c>
      <c r="H1253" s="4"/>
      <c r="I1253" s="4"/>
      <c r="J1253" s="4"/>
      <c r="K1253" s="4"/>
      <c r="L1253" s="4" t="s">
        <v>20812</v>
      </c>
      <c r="M1253" s="4" t="s">
        <v>736</v>
      </c>
      <c r="N1253" s="4" t="s">
        <v>103</v>
      </c>
      <c r="O1253" s="5">
        <v>0</v>
      </c>
    </row>
    <row r="1254" spans="1:15" x14ac:dyDescent="0.35">
      <c r="A1254" s="3" t="s">
        <v>2520</v>
      </c>
      <c r="B1254" s="4" t="s">
        <v>15</v>
      </c>
      <c r="C1254" s="4" t="s">
        <v>16</v>
      </c>
      <c r="D1254" s="4" t="s">
        <v>2521</v>
      </c>
      <c r="E1254" s="13">
        <v>2057.83</v>
      </c>
      <c r="F1254" s="4" t="s">
        <v>2522</v>
      </c>
      <c r="G1254" s="4" t="s">
        <v>2523</v>
      </c>
      <c r="H1254" s="4"/>
      <c r="I1254" s="4"/>
      <c r="J1254" s="4"/>
      <c r="K1254" s="4"/>
      <c r="L1254" s="4" t="s">
        <v>420</v>
      </c>
      <c r="M1254" s="4" t="s">
        <v>21</v>
      </c>
      <c r="N1254" s="4" t="s">
        <v>120</v>
      </c>
      <c r="O1254" s="5">
        <v>0</v>
      </c>
    </row>
    <row r="1255" spans="1:15" x14ac:dyDescent="0.35">
      <c r="A1255" s="3" t="s">
        <v>13082</v>
      </c>
      <c r="B1255" s="4" t="s">
        <v>15</v>
      </c>
      <c r="C1255" s="4" t="s">
        <v>16</v>
      </c>
      <c r="D1255" s="4" t="s">
        <v>13083</v>
      </c>
      <c r="E1255" s="13">
        <v>2058.1799999999998</v>
      </c>
      <c r="F1255" s="4" t="s">
        <v>13084</v>
      </c>
      <c r="G1255" s="4" t="s">
        <v>13085</v>
      </c>
      <c r="H1255" s="4"/>
      <c r="I1255" s="4"/>
      <c r="J1255" s="4"/>
      <c r="K1255" s="4"/>
      <c r="L1255" s="4" t="s">
        <v>13086</v>
      </c>
      <c r="M1255" s="4" t="s">
        <v>437</v>
      </c>
      <c r="N1255" s="4" t="s">
        <v>120</v>
      </c>
      <c r="O1255" s="5">
        <v>0</v>
      </c>
    </row>
    <row r="1256" spans="1:15" x14ac:dyDescent="0.35">
      <c r="A1256" s="3" t="s">
        <v>39207</v>
      </c>
      <c r="B1256" s="4" t="s">
        <v>15</v>
      </c>
      <c r="C1256" s="4" t="s">
        <v>16</v>
      </c>
      <c r="D1256" s="4" t="s">
        <v>39208</v>
      </c>
      <c r="E1256" s="13">
        <v>2058.65</v>
      </c>
      <c r="F1256" s="4" t="s">
        <v>18855</v>
      </c>
      <c r="G1256" s="4" t="s">
        <v>39209</v>
      </c>
      <c r="H1256" s="4"/>
      <c r="I1256" s="4"/>
      <c r="J1256" s="4"/>
      <c r="K1256" s="4"/>
      <c r="L1256" s="4" t="s">
        <v>189</v>
      </c>
      <c r="M1256" s="4" t="s">
        <v>28</v>
      </c>
      <c r="N1256" s="4" t="s">
        <v>97</v>
      </c>
      <c r="O1256" s="5">
        <v>0</v>
      </c>
    </row>
    <row r="1257" spans="1:15" x14ac:dyDescent="0.35">
      <c r="A1257" s="3" t="s">
        <v>24459</v>
      </c>
      <c r="B1257" s="4" t="s">
        <v>15</v>
      </c>
      <c r="C1257" s="4" t="s">
        <v>16</v>
      </c>
      <c r="D1257" s="4" t="s">
        <v>24460</v>
      </c>
      <c r="E1257" s="13">
        <v>2058.9</v>
      </c>
      <c r="F1257" s="4" t="s">
        <v>24461</v>
      </c>
      <c r="G1257" s="4" t="s">
        <v>24462</v>
      </c>
      <c r="H1257" s="4"/>
      <c r="I1257" s="4"/>
      <c r="J1257" s="4"/>
      <c r="K1257" s="4"/>
      <c r="L1257" s="4" t="s">
        <v>8693</v>
      </c>
      <c r="M1257" s="4" t="s">
        <v>28</v>
      </c>
      <c r="N1257" s="4" t="s">
        <v>22</v>
      </c>
      <c r="O1257" s="5">
        <v>0</v>
      </c>
    </row>
    <row r="1258" spans="1:15" x14ac:dyDescent="0.35">
      <c r="A1258" s="3" t="s">
        <v>24455</v>
      </c>
      <c r="B1258" s="4" t="s">
        <v>15</v>
      </c>
      <c r="C1258" s="4" t="s">
        <v>16</v>
      </c>
      <c r="D1258" s="4" t="s">
        <v>24456</v>
      </c>
      <c r="E1258" s="13">
        <v>2058.9699999999998</v>
      </c>
      <c r="F1258" s="4" t="s">
        <v>24457</v>
      </c>
      <c r="G1258" s="4" t="s">
        <v>24458</v>
      </c>
      <c r="H1258" s="4"/>
      <c r="I1258" s="4"/>
      <c r="J1258" s="4"/>
      <c r="K1258" s="4"/>
      <c r="L1258" s="4" t="s">
        <v>393</v>
      </c>
      <c r="M1258" s="4" t="s">
        <v>28</v>
      </c>
      <c r="N1258" s="4" t="s">
        <v>85</v>
      </c>
      <c r="O1258" s="5">
        <v>0</v>
      </c>
    </row>
    <row r="1259" spans="1:15" x14ac:dyDescent="0.35">
      <c r="A1259" s="3" t="s">
        <v>13078</v>
      </c>
      <c r="B1259" s="4" t="s">
        <v>15</v>
      </c>
      <c r="C1259" s="4" t="s">
        <v>16</v>
      </c>
      <c r="D1259" s="4" t="s">
        <v>13079</v>
      </c>
      <c r="E1259" s="13">
        <v>2059.06</v>
      </c>
      <c r="F1259" s="4" t="s">
        <v>13080</v>
      </c>
      <c r="G1259" s="4" t="s">
        <v>13081</v>
      </c>
      <c r="H1259" s="4"/>
      <c r="I1259" s="4"/>
      <c r="J1259" s="4"/>
      <c r="K1259" s="4"/>
      <c r="L1259" s="4" t="s">
        <v>134</v>
      </c>
      <c r="M1259" s="4" t="s">
        <v>41</v>
      </c>
      <c r="N1259" s="4" t="s">
        <v>35</v>
      </c>
      <c r="O1259" s="5">
        <v>0</v>
      </c>
    </row>
    <row r="1260" spans="1:15" x14ac:dyDescent="0.35">
      <c r="A1260" s="3" t="s">
        <v>14186</v>
      </c>
      <c r="B1260" s="4" t="s">
        <v>15</v>
      </c>
      <c r="C1260" s="4" t="s">
        <v>16</v>
      </c>
      <c r="D1260" s="4" t="s">
        <v>38587</v>
      </c>
      <c r="E1260" s="13">
        <v>2059.25</v>
      </c>
      <c r="F1260" s="4" t="s">
        <v>38588</v>
      </c>
      <c r="G1260" s="4" t="s">
        <v>38589</v>
      </c>
      <c r="H1260" s="4"/>
      <c r="I1260" s="4"/>
      <c r="J1260" s="4"/>
      <c r="K1260" s="4"/>
      <c r="L1260" s="4" t="s">
        <v>53</v>
      </c>
      <c r="M1260" s="4" t="s">
        <v>54</v>
      </c>
      <c r="N1260" s="4" t="s">
        <v>103</v>
      </c>
      <c r="O1260" s="5">
        <v>100</v>
      </c>
    </row>
    <row r="1261" spans="1:15" x14ac:dyDescent="0.35">
      <c r="A1261" s="3" t="s">
        <v>5550</v>
      </c>
      <c r="B1261" s="4" t="s">
        <v>15</v>
      </c>
      <c r="C1261" s="4" t="s">
        <v>16</v>
      </c>
      <c r="D1261" s="4" t="s">
        <v>5551</v>
      </c>
      <c r="E1261" s="13">
        <v>2059.37</v>
      </c>
      <c r="F1261" s="4" t="s">
        <v>5552</v>
      </c>
      <c r="G1261" s="4" t="s">
        <v>5553</v>
      </c>
      <c r="H1261" s="4"/>
      <c r="I1261" s="4"/>
      <c r="J1261" s="4"/>
      <c r="K1261" s="4"/>
      <c r="L1261" s="4" t="s">
        <v>108</v>
      </c>
      <c r="M1261" s="4" t="s">
        <v>41</v>
      </c>
      <c r="N1261" s="4" t="s">
        <v>115</v>
      </c>
      <c r="O1261" s="5">
        <v>0</v>
      </c>
    </row>
    <row r="1262" spans="1:15" x14ac:dyDescent="0.35">
      <c r="A1262" s="3" t="s">
        <v>24451</v>
      </c>
      <c r="B1262" s="4" t="s">
        <v>15</v>
      </c>
      <c r="C1262" s="4" t="s">
        <v>16</v>
      </c>
      <c r="D1262" s="4" t="s">
        <v>24452</v>
      </c>
      <c r="E1262" s="13">
        <v>2059.77</v>
      </c>
      <c r="F1262" s="4" t="s">
        <v>24453</v>
      </c>
      <c r="G1262" s="4" t="s">
        <v>24454</v>
      </c>
      <c r="H1262" s="4"/>
      <c r="I1262" s="4"/>
      <c r="J1262" s="4"/>
      <c r="K1262" s="4"/>
      <c r="L1262" s="4" t="s">
        <v>134</v>
      </c>
      <c r="M1262" s="4" t="s">
        <v>41</v>
      </c>
      <c r="N1262" s="4" t="s">
        <v>35</v>
      </c>
      <c r="O1262" s="5">
        <v>0</v>
      </c>
    </row>
    <row r="1263" spans="1:15" x14ac:dyDescent="0.35">
      <c r="A1263" s="3" t="s">
        <v>24446</v>
      </c>
      <c r="B1263" s="4" t="s">
        <v>15</v>
      </c>
      <c r="C1263" s="4" t="s">
        <v>16</v>
      </c>
      <c r="D1263" s="4" t="s">
        <v>24447</v>
      </c>
      <c r="E1263" s="13">
        <v>2059.9499999999998</v>
      </c>
      <c r="F1263" s="4" t="s">
        <v>24448</v>
      </c>
      <c r="G1263" s="4" t="s">
        <v>24449</v>
      </c>
      <c r="H1263" s="4"/>
      <c r="I1263" s="4"/>
      <c r="J1263" s="4"/>
      <c r="K1263" s="4" t="s">
        <v>886</v>
      </c>
      <c r="L1263" s="4" t="s">
        <v>24450</v>
      </c>
      <c r="M1263" s="4" t="s">
        <v>293</v>
      </c>
      <c r="N1263" s="4" t="s">
        <v>29</v>
      </c>
      <c r="O1263" s="5">
        <v>999.99999999999977</v>
      </c>
    </row>
    <row r="1264" spans="1:15" x14ac:dyDescent="0.35">
      <c r="A1264" s="3" t="s">
        <v>5546</v>
      </c>
      <c r="B1264" s="4" t="s">
        <v>15</v>
      </c>
      <c r="C1264" s="4" t="s">
        <v>16</v>
      </c>
      <c r="D1264" s="4" t="s">
        <v>5547</v>
      </c>
      <c r="E1264" s="13">
        <v>2059.96</v>
      </c>
      <c r="F1264" s="4" t="s">
        <v>5548</v>
      </c>
      <c r="G1264" s="4" t="s">
        <v>5549</v>
      </c>
      <c r="H1264" s="4"/>
      <c r="I1264" s="4"/>
      <c r="J1264" s="4"/>
      <c r="K1264" s="4"/>
      <c r="L1264" s="4" t="s">
        <v>108</v>
      </c>
      <c r="M1264" s="4" t="s">
        <v>41</v>
      </c>
      <c r="N1264" s="4" t="s">
        <v>120</v>
      </c>
      <c r="O1264" s="5">
        <v>0</v>
      </c>
    </row>
    <row r="1265" spans="1:15" x14ac:dyDescent="0.35">
      <c r="A1265" s="3" t="s">
        <v>166</v>
      </c>
      <c r="B1265" s="4" t="s">
        <v>15</v>
      </c>
      <c r="C1265" s="4" t="s">
        <v>16</v>
      </c>
      <c r="D1265" s="4" t="s">
        <v>5543</v>
      </c>
      <c r="E1265" s="13">
        <v>2059.9699999999998</v>
      </c>
      <c r="F1265" s="4" t="s">
        <v>5544</v>
      </c>
      <c r="G1265" s="4" t="s">
        <v>5545</v>
      </c>
      <c r="H1265" s="4"/>
      <c r="I1265" s="4"/>
      <c r="J1265" s="4"/>
      <c r="K1265" s="4"/>
      <c r="L1265" s="4" t="s">
        <v>53</v>
      </c>
      <c r="M1265" s="4" t="s">
        <v>54</v>
      </c>
      <c r="N1265" s="4" t="s">
        <v>62</v>
      </c>
      <c r="O1265" s="5">
        <v>0</v>
      </c>
    </row>
    <row r="1266" spans="1:15" x14ac:dyDescent="0.35">
      <c r="A1266" s="3" t="s">
        <v>27194</v>
      </c>
      <c r="B1266" s="4" t="s">
        <v>15</v>
      </c>
      <c r="C1266" s="4" t="s">
        <v>16</v>
      </c>
      <c r="D1266" s="4" t="s">
        <v>27195</v>
      </c>
      <c r="E1266" s="13">
        <v>2060</v>
      </c>
      <c r="F1266" s="4" t="s">
        <v>27196</v>
      </c>
      <c r="G1266" s="4" t="s">
        <v>27197</v>
      </c>
      <c r="H1266" s="4"/>
      <c r="I1266" s="4"/>
      <c r="J1266" s="4"/>
      <c r="K1266" s="4"/>
      <c r="L1266" s="4" t="s">
        <v>1513</v>
      </c>
      <c r="M1266" s="4" t="s">
        <v>28</v>
      </c>
      <c r="N1266" s="4" t="s">
        <v>35</v>
      </c>
      <c r="O1266" s="5">
        <v>0</v>
      </c>
    </row>
    <row r="1267" spans="1:15" x14ac:dyDescent="0.35">
      <c r="A1267" s="3" t="s">
        <v>24527</v>
      </c>
      <c r="B1267" s="4" t="s">
        <v>15</v>
      </c>
      <c r="C1267" s="4" t="s">
        <v>16</v>
      </c>
      <c r="D1267" s="4" t="s">
        <v>24528</v>
      </c>
      <c r="E1267" s="13">
        <v>2064.86</v>
      </c>
      <c r="F1267" s="4" t="s">
        <v>24529</v>
      </c>
      <c r="G1267" s="4" t="s">
        <v>24530</v>
      </c>
      <c r="H1267" s="4"/>
      <c r="I1267" s="4"/>
      <c r="J1267" s="4"/>
      <c r="K1267" s="4"/>
      <c r="L1267" s="4" t="s">
        <v>102</v>
      </c>
      <c r="M1267" s="4" t="s">
        <v>41</v>
      </c>
      <c r="N1267" s="4" t="s">
        <v>103</v>
      </c>
      <c r="O1267" s="5">
        <v>60.000000000000227</v>
      </c>
    </row>
    <row r="1268" spans="1:15" x14ac:dyDescent="0.35">
      <c r="A1268" s="3" t="s">
        <v>166</v>
      </c>
      <c r="B1268" s="4" t="s">
        <v>15</v>
      </c>
      <c r="C1268" s="4" t="s">
        <v>16</v>
      </c>
      <c r="D1268" s="4" t="s">
        <v>37507</v>
      </c>
      <c r="E1268" s="13">
        <v>2065.2199999999998</v>
      </c>
      <c r="F1268" s="4" t="s">
        <v>37508</v>
      </c>
      <c r="G1268" s="4" t="s">
        <v>37509</v>
      </c>
      <c r="H1268" s="4"/>
      <c r="I1268" s="4"/>
      <c r="J1268" s="4"/>
      <c r="K1268" s="4"/>
      <c r="L1268" s="4" t="s">
        <v>53</v>
      </c>
      <c r="M1268" s="4" t="s">
        <v>54</v>
      </c>
      <c r="N1268" s="4" t="s">
        <v>42</v>
      </c>
      <c r="O1268" s="5">
        <v>0</v>
      </c>
    </row>
    <row r="1269" spans="1:15" x14ac:dyDescent="0.35">
      <c r="A1269" s="3" t="s">
        <v>24442</v>
      </c>
      <c r="B1269" s="4" t="s">
        <v>15</v>
      </c>
      <c r="C1269" s="4" t="s">
        <v>16</v>
      </c>
      <c r="D1269" s="4" t="s">
        <v>24443</v>
      </c>
      <c r="E1269" s="13">
        <v>2067.8200000000002</v>
      </c>
      <c r="F1269" s="4" t="s">
        <v>24444</v>
      </c>
      <c r="G1269" s="4" t="s">
        <v>24445</v>
      </c>
      <c r="H1269" s="4"/>
      <c r="I1269" s="4"/>
      <c r="J1269" s="4"/>
      <c r="K1269" s="4"/>
      <c r="L1269" s="4" t="s">
        <v>189</v>
      </c>
      <c r="M1269" s="4" t="s">
        <v>28</v>
      </c>
      <c r="N1269" s="4" t="s">
        <v>120</v>
      </c>
      <c r="O1269" s="5">
        <v>0</v>
      </c>
    </row>
    <row r="1270" spans="1:15" x14ac:dyDescent="0.35">
      <c r="A1270" s="3" t="s">
        <v>24435</v>
      </c>
      <c r="B1270" s="4" t="s">
        <v>15</v>
      </c>
      <c r="C1270" s="4" t="s">
        <v>16</v>
      </c>
      <c r="D1270" s="4" t="s">
        <v>24436</v>
      </c>
      <c r="E1270" s="13">
        <v>2067.92</v>
      </c>
      <c r="F1270" s="4" t="s">
        <v>24437</v>
      </c>
      <c r="G1270" s="4" t="s">
        <v>24438</v>
      </c>
      <c r="H1270" s="4"/>
      <c r="I1270" s="4"/>
      <c r="J1270" s="4"/>
      <c r="K1270" s="4" t="s">
        <v>24439</v>
      </c>
      <c r="L1270" s="4" t="s">
        <v>24440</v>
      </c>
      <c r="M1270" s="4" t="s">
        <v>293</v>
      </c>
      <c r="N1270" s="4" t="s">
        <v>24441</v>
      </c>
      <c r="O1270" s="5">
        <v>2067.92</v>
      </c>
    </row>
    <row r="1271" spans="1:15" x14ac:dyDescent="0.35">
      <c r="A1271" s="3" t="s">
        <v>75</v>
      </c>
      <c r="B1271" s="4" t="s">
        <v>15</v>
      </c>
      <c r="C1271" s="4" t="s">
        <v>16</v>
      </c>
      <c r="D1271" s="4" t="s">
        <v>24432</v>
      </c>
      <c r="E1271" s="13">
        <v>2070.6</v>
      </c>
      <c r="F1271" s="4" t="s">
        <v>24433</v>
      </c>
      <c r="G1271" s="4" t="s">
        <v>24434</v>
      </c>
      <c r="H1271" s="4"/>
      <c r="I1271" s="4"/>
      <c r="J1271" s="4"/>
      <c r="K1271" s="4"/>
      <c r="L1271" s="4" t="s">
        <v>53</v>
      </c>
      <c r="M1271" s="4" t="s">
        <v>54</v>
      </c>
      <c r="N1271" s="4" t="s">
        <v>68</v>
      </c>
      <c r="O1271" s="5">
        <v>0</v>
      </c>
    </row>
    <row r="1272" spans="1:15" x14ac:dyDescent="0.35">
      <c r="A1272" s="3" t="s">
        <v>24428</v>
      </c>
      <c r="B1272" s="4" t="s">
        <v>15</v>
      </c>
      <c r="C1272" s="4" t="s">
        <v>16</v>
      </c>
      <c r="D1272" s="4" t="s">
        <v>24429</v>
      </c>
      <c r="E1272" s="13">
        <v>2070.8000000000002</v>
      </c>
      <c r="F1272" s="4" t="s">
        <v>24430</v>
      </c>
      <c r="G1272" s="4" t="s">
        <v>24431</v>
      </c>
      <c r="H1272" s="4"/>
      <c r="I1272" s="4"/>
      <c r="J1272" s="4"/>
      <c r="K1272" s="4"/>
      <c r="L1272" s="4" t="s">
        <v>90</v>
      </c>
      <c r="M1272" s="4" t="s">
        <v>28</v>
      </c>
      <c r="N1272" s="4" t="s">
        <v>115</v>
      </c>
      <c r="O1272" s="5">
        <v>0</v>
      </c>
    </row>
    <row r="1273" spans="1:15" x14ac:dyDescent="0.35">
      <c r="A1273" s="3" t="s">
        <v>24424</v>
      </c>
      <c r="B1273" s="4" t="s">
        <v>15</v>
      </c>
      <c r="C1273" s="4" t="s">
        <v>16</v>
      </c>
      <c r="D1273" s="4" t="s">
        <v>24425</v>
      </c>
      <c r="E1273" s="13">
        <v>2072.62</v>
      </c>
      <c r="F1273" s="4" t="s">
        <v>24426</v>
      </c>
      <c r="G1273" s="4" t="s">
        <v>24427</v>
      </c>
      <c r="H1273" s="4"/>
      <c r="I1273" s="4"/>
      <c r="J1273" s="4"/>
      <c r="K1273" s="4"/>
      <c r="L1273" s="4" t="s">
        <v>2394</v>
      </c>
      <c r="M1273" s="4" t="s">
        <v>41</v>
      </c>
      <c r="N1273" s="4" t="s">
        <v>74</v>
      </c>
      <c r="O1273" s="5">
        <v>400</v>
      </c>
    </row>
    <row r="1274" spans="1:15" x14ac:dyDescent="0.35">
      <c r="A1274" s="3" t="s">
        <v>13074</v>
      </c>
      <c r="B1274" s="4" t="s">
        <v>15</v>
      </c>
      <c r="C1274" s="4" t="s">
        <v>16</v>
      </c>
      <c r="D1274" s="4" t="s">
        <v>13075</v>
      </c>
      <c r="E1274" s="13">
        <v>2072.7800000000002</v>
      </c>
      <c r="F1274" s="4" t="s">
        <v>13076</v>
      </c>
      <c r="G1274" s="4" t="s">
        <v>13077</v>
      </c>
      <c r="H1274" s="4"/>
      <c r="I1274" s="4"/>
      <c r="J1274" s="4"/>
      <c r="K1274" s="4"/>
      <c r="L1274" s="4" t="s">
        <v>27</v>
      </c>
      <c r="M1274" s="4" t="s">
        <v>28</v>
      </c>
      <c r="N1274" s="4" t="s">
        <v>29</v>
      </c>
      <c r="O1274" s="5">
        <v>0</v>
      </c>
    </row>
    <row r="1275" spans="1:15" x14ac:dyDescent="0.35">
      <c r="A1275" s="3" t="s">
        <v>8595</v>
      </c>
      <c r="B1275" s="4" t="s">
        <v>15</v>
      </c>
      <c r="C1275" s="4" t="s">
        <v>16</v>
      </c>
      <c r="D1275" s="4" t="s">
        <v>8596</v>
      </c>
      <c r="E1275" s="13">
        <v>2073.9299999999998</v>
      </c>
      <c r="F1275" s="4" t="s">
        <v>8597</v>
      </c>
      <c r="G1275" s="4" t="s">
        <v>8598</v>
      </c>
      <c r="H1275" s="4"/>
      <c r="I1275" s="4"/>
      <c r="J1275" s="4"/>
      <c r="K1275" s="4"/>
      <c r="L1275" s="4" t="s">
        <v>90</v>
      </c>
      <c r="M1275" s="4" t="s">
        <v>28</v>
      </c>
      <c r="N1275" s="4" t="s">
        <v>115</v>
      </c>
      <c r="O1275" s="5">
        <v>0</v>
      </c>
    </row>
    <row r="1276" spans="1:15" x14ac:dyDescent="0.35">
      <c r="A1276" s="3" t="s">
        <v>36478</v>
      </c>
      <c r="B1276" s="4" t="s">
        <v>15</v>
      </c>
      <c r="C1276" s="4" t="s">
        <v>16</v>
      </c>
      <c r="D1276" s="4" t="s">
        <v>36479</v>
      </c>
      <c r="E1276" s="13">
        <v>2074.5</v>
      </c>
      <c r="F1276" s="4" t="s">
        <v>36480</v>
      </c>
      <c r="G1276" s="4" t="s">
        <v>36481</v>
      </c>
      <c r="H1276" s="4"/>
      <c r="I1276" s="4"/>
      <c r="J1276" s="4"/>
      <c r="K1276" s="4"/>
      <c r="L1276" s="4" t="s">
        <v>4247</v>
      </c>
      <c r="M1276" s="4" t="s">
        <v>21</v>
      </c>
      <c r="N1276" s="4" t="s">
        <v>35</v>
      </c>
      <c r="O1276" s="5">
        <v>0</v>
      </c>
    </row>
    <row r="1277" spans="1:15" x14ac:dyDescent="0.35">
      <c r="A1277" s="3" t="s">
        <v>24420</v>
      </c>
      <c r="B1277" s="4" t="s">
        <v>15</v>
      </c>
      <c r="C1277" s="4" t="s">
        <v>16</v>
      </c>
      <c r="D1277" s="4" t="s">
        <v>24421</v>
      </c>
      <c r="E1277" s="13">
        <v>2074.69</v>
      </c>
      <c r="F1277" s="4" t="s">
        <v>24422</v>
      </c>
      <c r="G1277" s="4" t="s">
        <v>24423</v>
      </c>
      <c r="H1277" s="4"/>
      <c r="I1277" s="4"/>
      <c r="J1277" s="4"/>
      <c r="K1277" s="4"/>
      <c r="L1277" s="4" t="s">
        <v>189</v>
      </c>
      <c r="M1277" s="4" t="s">
        <v>28</v>
      </c>
      <c r="N1277" s="4" t="s">
        <v>97</v>
      </c>
      <c r="O1277" s="5">
        <v>0</v>
      </c>
    </row>
    <row r="1278" spans="1:15" x14ac:dyDescent="0.35">
      <c r="A1278" s="3" t="s">
        <v>14011</v>
      </c>
      <c r="B1278" s="4" t="s">
        <v>15</v>
      </c>
      <c r="C1278" s="4" t="s">
        <v>16</v>
      </c>
      <c r="D1278" s="4" t="s">
        <v>24417</v>
      </c>
      <c r="E1278" s="13">
        <v>2074.89</v>
      </c>
      <c r="F1278" s="4" t="s">
        <v>24418</v>
      </c>
      <c r="G1278" s="4" t="s">
        <v>24419</v>
      </c>
      <c r="H1278" s="4"/>
      <c r="I1278" s="4"/>
      <c r="J1278" s="4"/>
      <c r="K1278" s="4"/>
      <c r="L1278" s="4" t="s">
        <v>53</v>
      </c>
      <c r="M1278" s="4" t="s">
        <v>54</v>
      </c>
      <c r="N1278" s="4" t="s">
        <v>48</v>
      </c>
      <c r="O1278" s="5">
        <v>0</v>
      </c>
    </row>
    <row r="1279" spans="1:15" x14ac:dyDescent="0.35">
      <c r="A1279" s="3" t="s">
        <v>5539</v>
      </c>
      <c r="B1279" s="4" t="s">
        <v>15</v>
      </c>
      <c r="C1279" s="4" t="s">
        <v>16</v>
      </c>
      <c r="D1279" s="4" t="s">
        <v>5540</v>
      </c>
      <c r="E1279" s="13">
        <v>2076.9899999999998</v>
      </c>
      <c r="F1279" s="4" t="s">
        <v>5541</v>
      </c>
      <c r="G1279" s="4" t="s">
        <v>5542</v>
      </c>
      <c r="H1279" s="4"/>
      <c r="I1279" s="4"/>
      <c r="J1279" s="4"/>
      <c r="K1279" s="4"/>
      <c r="L1279" s="4" t="s">
        <v>1570</v>
      </c>
      <c r="M1279" s="4" t="s">
        <v>21</v>
      </c>
      <c r="N1279" s="4" t="s">
        <v>68</v>
      </c>
      <c r="O1279" s="5">
        <v>0</v>
      </c>
    </row>
    <row r="1280" spans="1:15" x14ac:dyDescent="0.35">
      <c r="A1280" s="3" t="s">
        <v>5534</v>
      </c>
      <c r="B1280" s="4" t="s">
        <v>15</v>
      </c>
      <c r="C1280" s="4" t="s">
        <v>16</v>
      </c>
      <c r="D1280" s="4" t="s">
        <v>5535</v>
      </c>
      <c r="E1280" s="13">
        <v>2077</v>
      </c>
      <c r="F1280" s="4" t="s">
        <v>5536</v>
      </c>
      <c r="G1280" s="4" t="s">
        <v>5537</v>
      </c>
      <c r="H1280" s="4"/>
      <c r="I1280" s="4"/>
      <c r="J1280" s="4"/>
      <c r="K1280" s="4"/>
      <c r="L1280" s="4" t="s">
        <v>5538</v>
      </c>
      <c r="M1280" s="4" t="s">
        <v>41</v>
      </c>
      <c r="N1280" s="4" t="s">
        <v>42</v>
      </c>
      <c r="O1280" s="5">
        <v>0</v>
      </c>
    </row>
    <row r="1281" spans="1:15" x14ac:dyDescent="0.35">
      <c r="A1281" s="3" t="s">
        <v>24410</v>
      </c>
      <c r="B1281" s="4" t="s">
        <v>15</v>
      </c>
      <c r="C1281" s="4" t="s">
        <v>16</v>
      </c>
      <c r="D1281" s="4" t="s">
        <v>24411</v>
      </c>
      <c r="E1281" s="13">
        <v>2079.37</v>
      </c>
      <c r="F1281" s="4" t="s">
        <v>24412</v>
      </c>
      <c r="G1281" s="4" t="s">
        <v>24413</v>
      </c>
      <c r="H1281" s="4"/>
      <c r="I1281" s="4"/>
      <c r="J1281" s="4"/>
      <c r="K1281" s="4"/>
      <c r="L1281" s="4" t="s">
        <v>162</v>
      </c>
      <c r="M1281" s="4" t="s">
        <v>28</v>
      </c>
      <c r="N1281" s="4" t="s">
        <v>55</v>
      </c>
      <c r="O1281" s="5">
        <v>2079.37</v>
      </c>
    </row>
    <row r="1282" spans="1:15" x14ac:dyDescent="0.35">
      <c r="A1282" s="3" t="s">
        <v>7046</v>
      </c>
      <c r="B1282" s="4" t="s">
        <v>15</v>
      </c>
      <c r="C1282" s="4" t="s">
        <v>16</v>
      </c>
      <c r="D1282" s="4" t="s">
        <v>7047</v>
      </c>
      <c r="E1282" s="13">
        <v>2079.98</v>
      </c>
      <c r="F1282" s="4" t="s">
        <v>6386</v>
      </c>
      <c r="G1282" s="4" t="s">
        <v>7048</v>
      </c>
      <c r="H1282" s="4"/>
      <c r="I1282" s="4"/>
      <c r="J1282" s="4"/>
      <c r="K1282" s="4"/>
      <c r="L1282" s="4" t="s">
        <v>108</v>
      </c>
      <c r="M1282" s="4" t="s">
        <v>41</v>
      </c>
      <c r="N1282" s="4" t="s">
        <v>115</v>
      </c>
      <c r="O1282" s="5">
        <v>0</v>
      </c>
    </row>
    <row r="1283" spans="1:15" x14ac:dyDescent="0.35">
      <c r="A1283" s="3" t="s">
        <v>14186</v>
      </c>
      <c r="B1283" s="4" t="s">
        <v>15</v>
      </c>
      <c r="C1283" s="4" t="s">
        <v>16</v>
      </c>
      <c r="D1283" s="4" t="s">
        <v>40442</v>
      </c>
      <c r="E1283" s="13">
        <v>2079.98</v>
      </c>
      <c r="F1283" s="4" t="s">
        <v>40443</v>
      </c>
      <c r="G1283" s="4" t="s">
        <v>40444</v>
      </c>
      <c r="H1283" s="4"/>
      <c r="I1283" s="4"/>
      <c r="J1283" s="4"/>
      <c r="K1283" s="4"/>
      <c r="L1283" s="4" t="s">
        <v>53</v>
      </c>
      <c r="M1283" s="4" t="s">
        <v>54</v>
      </c>
      <c r="N1283" s="4" t="s">
        <v>35</v>
      </c>
      <c r="O1283" s="5">
        <v>0</v>
      </c>
    </row>
    <row r="1284" spans="1:15" x14ac:dyDescent="0.35">
      <c r="A1284" s="3" t="s">
        <v>75</v>
      </c>
      <c r="B1284" s="4" t="s">
        <v>15</v>
      </c>
      <c r="C1284" s="4" t="s">
        <v>16</v>
      </c>
      <c r="D1284" s="4" t="s">
        <v>13071</v>
      </c>
      <c r="E1284" s="13">
        <v>2080.4</v>
      </c>
      <c r="F1284" s="4" t="s">
        <v>13072</v>
      </c>
      <c r="G1284" s="4" t="s">
        <v>13073</v>
      </c>
      <c r="H1284" s="4"/>
      <c r="I1284" s="4"/>
      <c r="J1284" s="4"/>
      <c r="K1284" s="4"/>
      <c r="L1284" s="4" t="s">
        <v>53</v>
      </c>
      <c r="M1284" s="4" t="s">
        <v>54</v>
      </c>
      <c r="N1284" s="4" t="s">
        <v>42</v>
      </c>
      <c r="O1284" s="5">
        <v>0</v>
      </c>
    </row>
    <row r="1285" spans="1:15" x14ac:dyDescent="0.35">
      <c r="A1285" s="3" t="s">
        <v>2516</v>
      </c>
      <c r="B1285" s="4" t="s">
        <v>15</v>
      </c>
      <c r="C1285" s="4" t="s">
        <v>16</v>
      </c>
      <c r="D1285" s="4" t="s">
        <v>2517</v>
      </c>
      <c r="E1285" s="13">
        <v>2080.9499999999998</v>
      </c>
      <c r="F1285" s="4" t="s">
        <v>2518</v>
      </c>
      <c r="G1285" s="4" t="s">
        <v>2519</v>
      </c>
      <c r="H1285" s="4"/>
      <c r="I1285" s="4"/>
      <c r="J1285" s="4"/>
      <c r="K1285" s="4"/>
      <c r="L1285" s="4" t="s">
        <v>134</v>
      </c>
      <c r="M1285" s="4" t="s">
        <v>41</v>
      </c>
      <c r="N1285" s="4" t="s">
        <v>35</v>
      </c>
      <c r="O1285" s="5">
        <v>0</v>
      </c>
    </row>
    <row r="1286" spans="1:15" x14ac:dyDescent="0.35">
      <c r="A1286" s="3" t="s">
        <v>13067</v>
      </c>
      <c r="B1286" s="4" t="s">
        <v>15</v>
      </c>
      <c r="C1286" s="4" t="s">
        <v>16</v>
      </c>
      <c r="D1286" s="4" t="s">
        <v>13068</v>
      </c>
      <c r="E1286" s="13">
        <v>2082.0300000000002</v>
      </c>
      <c r="F1286" s="4" t="s">
        <v>13069</v>
      </c>
      <c r="G1286" s="4" t="s">
        <v>13070</v>
      </c>
      <c r="H1286" s="4"/>
      <c r="I1286" s="4"/>
      <c r="J1286" s="4"/>
      <c r="K1286" s="4"/>
      <c r="L1286" s="4" t="s">
        <v>149</v>
      </c>
      <c r="M1286" s="4" t="s">
        <v>41</v>
      </c>
      <c r="N1286" s="4" t="s">
        <v>55</v>
      </c>
      <c r="O1286" s="5">
        <v>0</v>
      </c>
    </row>
    <row r="1287" spans="1:15" x14ac:dyDescent="0.35">
      <c r="A1287" s="3" t="s">
        <v>14444</v>
      </c>
      <c r="B1287" s="4" t="s">
        <v>15</v>
      </c>
      <c r="C1287" s="4" t="s">
        <v>16</v>
      </c>
      <c r="D1287" s="4" t="s">
        <v>24407</v>
      </c>
      <c r="E1287" s="13">
        <v>2082.42</v>
      </c>
      <c r="F1287" s="4" t="s">
        <v>24408</v>
      </c>
      <c r="G1287" s="4" t="s">
        <v>24409</v>
      </c>
      <c r="H1287" s="4"/>
      <c r="I1287" s="4"/>
      <c r="J1287" s="4"/>
      <c r="K1287" s="4"/>
      <c r="L1287" s="4" t="s">
        <v>53</v>
      </c>
      <c r="M1287" s="4" t="s">
        <v>54</v>
      </c>
      <c r="N1287" s="4" t="s">
        <v>91</v>
      </c>
      <c r="O1287" s="5">
        <v>0</v>
      </c>
    </row>
    <row r="1288" spans="1:15" x14ac:dyDescent="0.35">
      <c r="A1288" s="3" t="s">
        <v>24403</v>
      </c>
      <c r="B1288" s="4" t="s">
        <v>15</v>
      </c>
      <c r="C1288" s="4" t="s">
        <v>16</v>
      </c>
      <c r="D1288" s="4" t="s">
        <v>24404</v>
      </c>
      <c r="E1288" s="13">
        <v>2083.7800000000002</v>
      </c>
      <c r="F1288" s="4" t="s">
        <v>24405</v>
      </c>
      <c r="G1288" s="4" t="s">
        <v>24406</v>
      </c>
      <c r="H1288" s="4"/>
      <c r="I1288" s="4"/>
      <c r="J1288" s="4"/>
      <c r="K1288" s="4"/>
      <c r="L1288" s="4" t="s">
        <v>40</v>
      </c>
      <c r="M1288" s="4" t="s">
        <v>41</v>
      </c>
      <c r="N1288" s="4" t="s">
        <v>42</v>
      </c>
      <c r="O1288" s="5">
        <v>0</v>
      </c>
    </row>
    <row r="1289" spans="1:15" x14ac:dyDescent="0.35">
      <c r="A1289" s="3" t="s">
        <v>11827</v>
      </c>
      <c r="B1289" s="4" t="s">
        <v>15</v>
      </c>
      <c r="C1289" s="4" t="s">
        <v>16</v>
      </c>
      <c r="D1289" s="4" t="s">
        <v>24400</v>
      </c>
      <c r="E1289" s="13">
        <v>2083.94</v>
      </c>
      <c r="F1289" s="4" t="s">
        <v>24401</v>
      </c>
      <c r="G1289" s="4" t="s">
        <v>24402</v>
      </c>
      <c r="H1289" s="4"/>
      <c r="I1289" s="4"/>
      <c r="J1289" s="4"/>
      <c r="K1289" s="4"/>
      <c r="L1289" s="4" t="s">
        <v>53</v>
      </c>
      <c r="M1289" s="4" t="s">
        <v>54</v>
      </c>
      <c r="N1289" s="4" t="s">
        <v>109</v>
      </c>
      <c r="O1289" s="5">
        <v>0</v>
      </c>
    </row>
    <row r="1290" spans="1:15" x14ac:dyDescent="0.35">
      <c r="A1290" s="3" t="s">
        <v>406</v>
      </c>
      <c r="B1290" s="4" t="s">
        <v>15</v>
      </c>
      <c r="C1290" s="4" t="s">
        <v>16</v>
      </c>
      <c r="D1290" s="4" t="s">
        <v>1375</v>
      </c>
      <c r="E1290" s="13">
        <v>2283.9699999999998</v>
      </c>
      <c r="F1290" s="4" t="s">
        <v>1376</v>
      </c>
      <c r="G1290" s="4" t="s">
        <v>1377</v>
      </c>
      <c r="H1290" s="4"/>
      <c r="I1290" s="4"/>
      <c r="J1290" s="4"/>
      <c r="K1290" s="4"/>
      <c r="L1290" s="4" t="s">
        <v>53</v>
      </c>
      <c r="M1290" s="4" t="s">
        <v>54</v>
      </c>
      <c r="N1290" s="4" t="s">
        <v>91</v>
      </c>
      <c r="O1290" s="5">
        <v>200</v>
      </c>
    </row>
    <row r="1291" spans="1:15" x14ac:dyDescent="0.35">
      <c r="A1291" s="3" t="s">
        <v>24396</v>
      </c>
      <c r="B1291" s="4" t="s">
        <v>15</v>
      </c>
      <c r="C1291" s="4" t="s">
        <v>16</v>
      </c>
      <c r="D1291" s="4" t="s">
        <v>24397</v>
      </c>
      <c r="E1291" s="13">
        <v>2083.9899999999998</v>
      </c>
      <c r="F1291" s="4" t="s">
        <v>24398</v>
      </c>
      <c r="G1291" s="4" t="s">
        <v>24399</v>
      </c>
      <c r="H1291" s="4"/>
      <c r="I1291" s="4"/>
      <c r="J1291" s="4"/>
      <c r="K1291" s="4"/>
      <c r="L1291" s="4" t="s">
        <v>590</v>
      </c>
      <c r="M1291" s="4" t="s">
        <v>28</v>
      </c>
      <c r="N1291" s="4" t="s">
        <v>62</v>
      </c>
      <c r="O1291" s="5">
        <v>0</v>
      </c>
    </row>
    <row r="1292" spans="1:15" x14ac:dyDescent="0.35">
      <c r="A1292" s="3" t="s">
        <v>36113</v>
      </c>
      <c r="B1292" s="4" t="s">
        <v>15</v>
      </c>
      <c r="C1292" s="4" t="s">
        <v>16</v>
      </c>
      <c r="D1292" s="4" t="s">
        <v>36114</v>
      </c>
      <c r="E1292" s="13">
        <v>2085.31</v>
      </c>
      <c r="F1292" s="4" t="s">
        <v>36115</v>
      </c>
      <c r="G1292" s="4" t="s">
        <v>36116</v>
      </c>
      <c r="H1292" s="4"/>
      <c r="I1292" s="4"/>
      <c r="J1292" s="4"/>
      <c r="K1292" s="4" t="s">
        <v>36117</v>
      </c>
      <c r="L1292" s="4" t="s">
        <v>36118</v>
      </c>
      <c r="M1292" s="4" t="s">
        <v>293</v>
      </c>
      <c r="N1292" s="4" t="s">
        <v>68</v>
      </c>
      <c r="O1292" s="5">
        <v>2085.31</v>
      </c>
    </row>
    <row r="1293" spans="1:15" x14ac:dyDescent="0.35">
      <c r="A1293" s="3" t="s">
        <v>24392</v>
      </c>
      <c r="B1293" s="4" t="s">
        <v>15</v>
      </c>
      <c r="C1293" s="4" t="s">
        <v>16</v>
      </c>
      <c r="D1293" s="4" t="s">
        <v>24393</v>
      </c>
      <c r="E1293" s="13">
        <v>2087.96</v>
      </c>
      <c r="F1293" s="4" t="s">
        <v>24394</v>
      </c>
      <c r="G1293" s="4" t="s">
        <v>24395</v>
      </c>
      <c r="H1293" s="4"/>
      <c r="I1293" s="4"/>
      <c r="J1293" s="4"/>
      <c r="K1293" s="4"/>
      <c r="L1293" s="4" t="s">
        <v>102</v>
      </c>
      <c r="M1293" s="4" t="s">
        <v>41</v>
      </c>
      <c r="N1293" s="4" t="s">
        <v>103</v>
      </c>
      <c r="O1293" s="5">
        <v>0</v>
      </c>
    </row>
    <row r="1294" spans="1:15" x14ac:dyDescent="0.35">
      <c r="A1294" s="3" t="s">
        <v>5530</v>
      </c>
      <c r="B1294" s="4" t="s">
        <v>15</v>
      </c>
      <c r="C1294" s="4" t="s">
        <v>16</v>
      </c>
      <c r="D1294" s="4" t="s">
        <v>5531</v>
      </c>
      <c r="E1294" s="13">
        <v>2088.25</v>
      </c>
      <c r="F1294" s="4" t="s">
        <v>5532</v>
      </c>
      <c r="G1294" s="4" t="s">
        <v>5533</v>
      </c>
      <c r="H1294" s="4"/>
      <c r="I1294" s="4"/>
      <c r="J1294" s="4"/>
      <c r="K1294" s="4"/>
      <c r="L1294" s="4" t="s">
        <v>2657</v>
      </c>
      <c r="M1294" s="4" t="s">
        <v>179</v>
      </c>
      <c r="N1294" s="4" t="s">
        <v>35</v>
      </c>
      <c r="O1294" s="5">
        <v>0</v>
      </c>
    </row>
    <row r="1295" spans="1:15" x14ac:dyDescent="0.35">
      <c r="A1295" s="3" t="s">
        <v>13063</v>
      </c>
      <c r="B1295" s="4" t="s">
        <v>15</v>
      </c>
      <c r="C1295" s="4" t="s">
        <v>16</v>
      </c>
      <c r="D1295" s="4" t="s">
        <v>13064</v>
      </c>
      <c r="E1295" s="13">
        <v>2091.94</v>
      </c>
      <c r="F1295" s="4" t="s">
        <v>13065</v>
      </c>
      <c r="G1295" s="4" t="s">
        <v>13066</v>
      </c>
      <c r="H1295" s="4"/>
      <c r="I1295" s="4"/>
      <c r="J1295" s="4"/>
      <c r="K1295" s="4"/>
      <c r="L1295" s="4" t="s">
        <v>189</v>
      </c>
      <c r="M1295" s="4" t="s">
        <v>28</v>
      </c>
      <c r="N1295" s="4" t="s">
        <v>22</v>
      </c>
      <c r="O1295" s="5">
        <v>0</v>
      </c>
    </row>
    <row r="1296" spans="1:15" x14ac:dyDescent="0.35">
      <c r="A1296" s="3" t="s">
        <v>24388</v>
      </c>
      <c r="B1296" s="4" t="s">
        <v>15</v>
      </c>
      <c r="C1296" s="4" t="s">
        <v>16</v>
      </c>
      <c r="D1296" s="4" t="s">
        <v>24389</v>
      </c>
      <c r="E1296" s="13">
        <v>2092.36</v>
      </c>
      <c r="F1296" s="4" t="s">
        <v>24390</v>
      </c>
      <c r="G1296" s="4" t="s">
        <v>24391</v>
      </c>
      <c r="H1296" s="4"/>
      <c r="I1296" s="4"/>
      <c r="J1296" s="4"/>
      <c r="K1296" s="4"/>
      <c r="L1296" s="4" t="s">
        <v>349</v>
      </c>
      <c r="M1296" s="4" t="s">
        <v>41</v>
      </c>
      <c r="N1296" s="4" t="s">
        <v>22</v>
      </c>
      <c r="O1296" s="5">
        <v>0</v>
      </c>
    </row>
    <row r="1297" spans="1:15" x14ac:dyDescent="0.35">
      <c r="A1297" s="3" t="s">
        <v>24384</v>
      </c>
      <c r="B1297" s="4" t="s">
        <v>15</v>
      </c>
      <c r="C1297" s="4" t="s">
        <v>16</v>
      </c>
      <c r="D1297" s="4" t="s">
        <v>24385</v>
      </c>
      <c r="E1297" s="13">
        <v>2092.98</v>
      </c>
      <c r="F1297" s="4" t="s">
        <v>24386</v>
      </c>
      <c r="G1297" s="4" t="s">
        <v>24387</v>
      </c>
      <c r="H1297" s="4"/>
      <c r="I1297" s="4"/>
      <c r="J1297" s="4"/>
      <c r="K1297" s="4"/>
      <c r="L1297" s="4" t="s">
        <v>14795</v>
      </c>
      <c r="M1297" s="4" t="s">
        <v>41</v>
      </c>
      <c r="N1297" s="4" t="s">
        <v>85</v>
      </c>
      <c r="O1297" s="5">
        <v>0</v>
      </c>
    </row>
    <row r="1298" spans="1:15" x14ac:dyDescent="0.35">
      <c r="A1298" s="3" t="s">
        <v>13059</v>
      </c>
      <c r="B1298" s="4" t="s">
        <v>15</v>
      </c>
      <c r="C1298" s="4" t="s">
        <v>16</v>
      </c>
      <c r="D1298" s="4" t="s">
        <v>13060</v>
      </c>
      <c r="E1298" s="13">
        <v>2093.9299999999998</v>
      </c>
      <c r="F1298" s="4" t="s">
        <v>13061</v>
      </c>
      <c r="G1298" s="4" t="s">
        <v>13062</v>
      </c>
      <c r="H1298" s="4"/>
      <c r="I1298" s="4"/>
      <c r="J1298" s="4"/>
      <c r="K1298" s="4"/>
      <c r="L1298" s="4" t="s">
        <v>90</v>
      </c>
      <c r="M1298" s="4" t="s">
        <v>28</v>
      </c>
      <c r="N1298" s="4" t="s">
        <v>115</v>
      </c>
      <c r="O1298" s="5">
        <v>0</v>
      </c>
    </row>
    <row r="1299" spans="1:15" x14ac:dyDescent="0.35">
      <c r="A1299" s="3" t="s">
        <v>24380</v>
      </c>
      <c r="B1299" s="4" t="s">
        <v>15</v>
      </c>
      <c r="C1299" s="4" t="s">
        <v>16</v>
      </c>
      <c r="D1299" s="4" t="s">
        <v>24381</v>
      </c>
      <c r="E1299" s="13">
        <v>2099.11</v>
      </c>
      <c r="F1299" s="4" t="s">
        <v>24382</v>
      </c>
      <c r="G1299" s="4" t="s">
        <v>24383</v>
      </c>
      <c r="H1299" s="4"/>
      <c r="I1299" s="4"/>
      <c r="J1299" s="4"/>
      <c r="K1299" s="4"/>
      <c r="L1299" s="4" t="s">
        <v>1513</v>
      </c>
      <c r="M1299" s="4" t="s">
        <v>28</v>
      </c>
      <c r="N1299" s="4" t="s">
        <v>35</v>
      </c>
      <c r="O1299" s="5">
        <v>0</v>
      </c>
    </row>
    <row r="1300" spans="1:15" x14ac:dyDescent="0.35">
      <c r="A1300" s="3" t="s">
        <v>24374</v>
      </c>
      <c r="B1300" s="4" t="s">
        <v>15</v>
      </c>
      <c r="C1300" s="4" t="s">
        <v>16</v>
      </c>
      <c r="D1300" s="4" t="s">
        <v>24375</v>
      </c>
      <c r="E1300" s="13">
        <v>2099.9699999999998</v>
      </c>
      <c r="F1300" s="4" t="s">
        <v>24376</v>
      </c>
      <c r="G1300" s="4" t="s">
        <v>24377</v>
      </c>
      <c r="H1300" s="4"/>
      <c r="I1300" s="4"/>
      <c r="J1300" s="4"/>
      <c r="K1300" s="4" t="s">
        <v>24378</v>
      </c>
      <c r="L1300" s="4" t="s">
        <v>24379</v>
      </c>
      <c r="M1300" s="4" t="s">
        <v>293</v>
      </c>
      <c r="N1300" s="4" t="s">
        <v>29</v>
      </c>
      <c r="O1300" s="5">
        <v>2099.9699999999998</v>
      </c>
    </row>
    <row r="1301" spans="1:15" x14ac:dyDescent="0.35">
      <c r="A1301" s="3" t="s">
        <v>38320</v>
      </c>
      <c r="B1301" s="4" t="s">
        <v>15</v>
      </c>
      <c r="C1301" s="4" t="s">
        <v>16</v>
      </c>
      <c r="D1301" s="4" t="s">
        <v>38321</v>
      </c>
      <c r="E1301" s="13">
        <v>2102.41</v>
      </c>
      <c r="F1301" s="4" t="s">
        <v>38322</v>
      </c>
      <c r="G1301" s="4" t="s">
        <v>38323</v>
      </c>
      <c r="H1301" s="4"/>
      <c r="I1301" s="4"/>
      <c r="J1301" s="4"/>
      <c r="K1301" s="4"/>
      <c r="L1301" s="4" t="s">
        <v>184</v>
      </c>
      <c r="M1301" s="4" t="s">
        <v>28</v>
      </c>
      <c r="N1301" s="4" t="s">
        <v>103</v>
      </c>
      <c r="O1301" s="5">
        <v>0</v>
      </c>
    </row>
    <row r="1302" spans="1:15" x14ac:dyDescent="0.35">
      <c r="A1302" s="3" t="s">
        <v>24370</v>
      </c>
      <c r="B1302" s="4" t="s">
        <v>15</v>
      </c>
      <c r="C1302" s="4" t="s">
        <v>16</v>
      </c>
      <c r="D1302" s="4" t="s">
        <v>24371</v>
      </c>
      <c r="E1302" s="13">
        <v>2103.6999999999998</v>
      </c>
      <c r="F1302" s="4" t="s">
        <v>24372</v>
      </c>
      <c r="G1302" s="4" t="s">
        <v>24373</v>
      </c>
      <c r="H1302" s="4"/>
      <c r="I1302" s="4"/>
      <c r="J1302" s="4"/>
      <c r="K1302" s="4"/>
      <c r="L1302" s="4" t="s">
        <v>354</v>
      </c>
      <c r="M1302" s="4" t="s">
        <v>61</v>
      </c>
      <c r="N1302" s="4" t="s">
        <v>120</v>
      </c>
      <c r="O1302" s="5">
        <v>0</v>
      </c>
    </row>
    <row r="1303" spans="1:15" x14ac:dyDescent="0.35">
      <c r="A1303" s="3" t="s">
        <v>28832</v>
      </c>
      <c r="B1303" s="4" t="s">
        <v>15</v>
      </c>
      <c r="C1303" s="4" t="s">
        <v>16</v>
      </c>
      <c r="D1303" s="4" t="s">
        <v>28833</v>
      </c>
      <c r="E1303" s="13">
        <v>2103.92</v>
      </c>
      <c r="F1303" s="4" t="s">
        <v>28834</v>
      </c>
      <c r="G1303" s="4" t="s">
        <v>28835</v>
      </c>
      <c r="H1303" s="4"/>
      <c r="I1303" s="4"/>
      <c r="J1303" s="4"/>
      <c r="K1303" s="4"/>
      <c r="L1303" s="4" t="s">
        <v>28836</v>
      </c>
      <c r="M1303" s="4" t="s">
        <v>437</v>
      </c>
      <c r="N1303" s="4" t="s">
        <v>115</v>
      </c>
      <c r="O1303" s="5">
        <v>0</v>
      </c>
    </row>
    <row r="1304" spans="1:15" x14ac:dyDescent="0.35">
      <c r="A1304" s="3" t="s">
        <v>2512</v>
      </c>
      <c r="B1304" s="4" t="s">
        <v>15</v>
      </c>
      <c r="C1304" s="4" t="s">
        <v>16</v>
      </c>
      <c r="D1304" s="4" t="s">
        <v>2513</v>
      </c>
      <c r="E1304" s="13">
        <v>2106.73</v>
      </c>
      <c r="F1304" s="4" t="s">
        <v>2514</v>
      </c>
      <c r="G1304" s="4" t="s">
        <v>2515</v>
      </c>
      <c r="H1304" s="4"/>
      <c r="I1304" s="4"/>
      <c r="J1304" s="4"/>
      <c r="K1304" s="4"/>
      <c r="L1304" s="4" t="s">
        <v>253</v>
      </c>
      <c r="M1304" s="4" t="s">
        <v>41</v>
      </c>
      <c r="N1304" s="4" t="s">
        <v>97</v>
      </c>
      <c r="O1304" s="5">
        <v>0</v>
      </c>
    </row>
    <row r="1305" spans="1:15" x14ac:dyDescent="0.35">
      <c r="A1305" s="3" t="s">
        <v>35970</v>
      </c>
      <c r="B1305" s="4" t="s">
        <v>15</v>
      </c>
      <c r="C1305" s="4" t="s">
        <v>16</v>
      </c>
      <c r="D1305" s="4" t="s">
        <v>35971</v>
      </c>
      <c r="E1305" s="13">
        <v>2209.8200000000002</v>
      </c>
      <c r="F1305" s="4" t="s">
        <v>35972</v>
      </c>
      <c r="G1305" s="4" t="s">
        <v>35973</v>
      </c>
      <c r="H1305" s="4"/>
      <c r="I1305" s="4"/>
      <c r="J1305" s="4"/>
      <c r="K1305" s="4"/>
      <c r="L1305" s="4" t="s">
        <v>90</v>
      </c>
      <c r="M1305" s="4" t="s">
        <v>28</v>
      </c>
      <c r="N1305" s="4" t="s">
        <v>115</v>
      </c>
      <c r="O1305" s="5">
        <v>202.00000000000023</v>
      </c>
    </row>
    <row r="1306" spans="1:15" x14ac:dyDescent="0.35">
      <c r="A1306" s="3" t="s">
        <v>5526</v>
      </c>
      <c r="B1306" s="4" t="s">
        <v>15</v>
      </c>
      <c r="C1306" s="4" t="s">
        <v>16</v>
      </c>
      <c r="D1306" s="4" t="s">
        <v>5527</v>
      </c>
      <c r="E1306" s="13">
        <v>2107.9899999999998</v>
      </c>
      <c r="F1306" s="4" t="s">
        <v>5528</v>
      </c>
      <c r="G1306" s="4" t="s">
        <v>5529</v>
      </c>
      <c r="H1306" s="4"/>
      <c r="I1306" s="4"/>
      <c r="J1306" s="4"/>
      <c r="K1306" s="4"/>
      <c r="L1306" s="4" t="s">
        <v>349</v>
      </c>
      <c r="M1306" s="4" t="s">
        <v>41</v>
      </c>
      <c r="N1306" s="4" t="s">
        <v>22</v>
      </c>
      <c r="O1306" s="5">
        <v>0</v>
      </c>
    </row>
    <row r="1307" spans="1:15" x14ac:dyDescent="0.35">
      <c r="A1307" s="3" t="s">
        <v>75</v>
      </c>
      <c r="B1307" s="4" t="s">
        <v>15</v>
      </c>
      <c r="C1307" s="4" t="s">
        <v>16</v>
      </c>
      <c r="D1307" s="4" t="s">
        <v>24367</v>
      </c>
      <c r="E1307" s="13">
        <v>2108.1799999999998</v>
      </c>
      <c r="F1307" s="4" t="s">
        <v>24368</v>
      </c>
      <c r="G1307" s="4" t="s">
        <v>24369</v>
      </c>
      <c r="H1307" s="4"/>
      <c r="I1307" s="4"/>
      <c r="J1307" s="4"/>
      <c r="K1307" s="4"/>
      <c r="L1307" s="4" t="s">
        <v>53</v>
      </c>
      <c r="M1307" s="4" t="s">
        <v>54</v>
      </c>
      <c r="N1307" s="4" t="s">
        <v>68</v>
      </c>
      <c r="O1307" s="5">
        <v>0</v>
      </c>
    </row>
    <row r="1308" spans="1:15" x14ac:dyDescent="0.35">
      <c r="A1308" s="3" t="s">
        <v>24363</v>
      </c>
      <c r="B1308" s="4" t="s">
        <v>15</v>
      </c>
      <c r="C1308" s="4" t="s">
        <v>16</v>
      </c>
      <c r="D1308" s="4" t="s">
        <v>24364</v>
      </c>
      <c r="E1308" s="13">
        <v>2108.42</v>
      </c>
      <c r="F1308" s="4" t="s">
        <v>24365</v>
      </c>
      <c r="G1308" s="4" t="s">
        <v>24366</v>
      </c>
      <c r="H1308" s="4"/>
      <c r="I1308" s="4"/>
      <c r="J1308" s="4"/>
      <c r="K1308" s="4"/>
      <c r="L1308" s="4" t="s">
        <v>90</v>
      </c>
      <c r="M1308" s="4" t="s">
        <v>28</v>
      </c>
      <c r="N1308" s="4" t="s">
        <v>115</v>
      </c>
      <c r="O1308" s="5">
        <v>0</v>
      </c>
    </row>
    <row r="1309" spans="1:15" x14ac:dyDescent="0.35">
      <c r="A1309" s="3" t="s">
        <v>741</v>
      </c>
      <c r="B1309" s="4" t="s">
        <v>15</v>
      </c>
      <c r="C1309" s="4" t="s">
        <v>16</v>
      </c>
      <c r="D1309" s="4" t="s">
        <v>742</v>
      </c>
      <c r="E1309" s="13">
        <v>2108.98</v>
      </c>
      <c r="F1309" s="4" t="s">
        <v>743</v>
      </c>
      <c r="G1309" s="4" t="s">
        <v>744</v>
      </c>
      <c r="H1309" s="4"/>
      <c r="I1309" s="4"/>
      <c r="J1309" s="4"/>
      <c r="K1309" s="4"/>
      <c r="L1309" s="4" t="s">
        <v>108</v>
      </c>
      <c r="M1309" s="4" t="s">
        <v>41</v>
      </c>
      <c r="N1309" s="4" t="s">
        <v>79</v>
      </c>
      <c r="O1309" s="5">
        <v>0</v>
      </c>
    </row>
    <row r="1310" spans="1:15" x14ac:dyDescent="0.35">
      <c r="A1310" s="3" t="s">
        <v>24358</v>
      </c>
      <c r="B1310" s="4" t="s">
        <v>15</v>
      </c>
      <c r="C1310" s="4" t="s">
        <v>16</v>
      </c>
      <c r="D1310" s="4" t="s">
        <v>24359</v>
      </c>
      <c r="E1310" s="13">
        <v>2109.08</v>
      </c>
      <c r="F1310" s="4" t="s">
        <v>24360</v>
      </c>
      <c r="G1310" s="4" t="s">
        <v>24361</v>
      </c>
      <c r="H1310" s="4"/>
      <c r="I1310" s="4"/>
      <c r="J1310" s="4"/>
      <c r="K1310" s="4"/>
      <c r="L1310" s="4" t="s">
        <v>24362</v>
      </c>
      <c r="M1310" s="4" t="s">
        <v>41</v>
      </c>
      <c r="N1310" s="4" t="s">
        <v>74</v>
      </c>
      <c r="O1310" s="5">
        <v>1</v>
      </c>
    </row>
    <row r="1311" spans="1:15" x14ac:dyDescent="0.35">
      <c r="A1311" s="3" t="s">
        <v>13055</v>
      </c>
      <c r="B1311" s="4" t="s">
        <v>15</v>
      </c>
      <c r="C1311" s="4" t="s">
        <v>16</v>
      </c>
      <c r="D1311" s="4" t="s">
        <v>13056</v>
      </c>
      <c r="E1311" s="13">
        <v>2109.4299999999998</v>
      </c>
      <c r="F1311" s="4" t="s">
        <v>13057</v>
      </c>
      <c r="G1311" s="4" t="s">
        <v>13058</v>
      </c>
      <c r="H1311" s="4"/>
      <c r="I1311" s="4"/>
      <c r="J1311" s="4"/>
      <c r="K1311" s="4"/>
      <c r="L1311" s="4" t="s">
        <v>144</v>
      </c>
      <c r="M1311" s="4" t="s">
        <v>41</v>
      </c>
      <c r="N1311" s="4" t="s">
        <v>48</v>
      </c>
      <c r="O1311" s="5">
        <v>0</v>
      </c>
    </row>
    <row r="1312" spans="1:15" x14ac:dyDescent="0.35">
      <c r="A1312" s="3" t="s">
        <v>24353</v>
      </c>
      <c r="B1312" s="4" t="s">
        <v>15</v>
      </c>
      <c r="C1312" s="4" t="s">
        <v>16</v>
      </c>
      <c r="D1312" s="4" t="s">
        <v>24354</v>
      </c>
      <c r="E1312" s="13">
        <v>2109.79</v>
      </c>
      <c r="F1312" s="4" t="s">
        <v>24355</v>
      </c>
      <c r="G1312" s="4" t="s">
        <v>24356</v>
      </c>
      <c r="H1312" s="4"/>
      <c r="I1312" s="4"/>
      <c r="J1312" s="4"/>
      <c r="K1312" s="4"/>
      <c r="L1312" s="4" t="s">
        <v>24357</v>
      </c>
      <c r="M1312" s="4" t="s">
        <v>28</v>
      </c>
      <c r="N1312" s="4" t="s">
        <v>97</v>
      </c>
      <c r="O1312" s="5">
        <v>0</v>
      </c>
    </row>
    <row r="1313" spans="1:15" x14ac:dyDescent="0.35">
      <c r="A1313" s="3" t="s">
        <v>24349</v>
      </c>
      <c r="B1313" s="4" t="s">
        <v>15</v>
      </c>
      <c r="C1313" s="4" t="s">
        <v>16</v>
      </c>
      <c r="D1313" s="4" t="s">
        <v>24350</v>
      </c>
      <c r="E1313" s="13">
        <v>2109.85</v>
      </c>
      <c r="F1313" s="4" t="s">
        <v>24351</v>
      </c>
      <c r="G1313" s="4" t="s">
        <v>24352</v>
      </c>
      <c r="H1313" s="4"/>
      <c r="I1313" s="4"/>
      <c r="J1313" s="4"/>
      <c r="K1313" s="4"/>
      <c r="L1313" s="4" t="s">
        <v>144</v>
      </c>
      <c r="M1313" s="4" t="s">
        <v>41</v>
      </c>
      <c r="N1313" s="4" t="s">
        <v>48</v>
      </c>
      <c r="O1313" s="5">
        <v>0</v>
      </c>
    </row>
    <row r="1314" spans="1:15" x14ac:dyDescent="0.35">
      <c r="A1314" s="3" t="s">
        <v>24345</v>
      </c>
      <c r="B1314" s="4" t="s">
        <v>15</v>
      </c>
      <c r="C1314" s="4" t="s">
        <v>16</v>
      </c>
      <c r="D1314" s="4" t="s">
        <v>24346</v>
      </c>
      <c r="E1314" s="13">
        <v>2111.87</v>
      </c>
      <c r="F1314" s="4" t="s">
        <v>24347</v>
      </c>
      <c r="G1314" s="4" t="s">
        <v>24348</v>
      </c>
      <c r="H1314" s="4"/>
      <c r="I1314" s="4"/>
      <c r="J1314" s="4"/>
      <c r="K1314" s="4"/>
      <c r="L1314" s="4" t="s">
        <v>189</v>
      </c>
      <c r="M1314" s="4" t="s">
        <v>28</v>
      </c>
      <c r="N1314" s="4" t="s">
        <v>79</v>
      </c>
      <c r="O1314" s="5">
        <v>0</v>
      </c>
    </row>
    <row r="1315" spans="1:15" x14ac:dyDescent="0.35">
      <c r="A1315" s="3" t="s">
        <v>37027</v>
      </c>
      <c r="B1315" s="4" t="s">
        <v>15</v>
      </c>
      <c r="C1315" s="4" t="s">
        <v>16</v>
      </c>
      <c r="D1315" s="4" t="s">
        <v>37028</v>
      </c>
      <c r="E1315" s="13">
        <v>2111.9299999999998</v>
      </c>
      <c r="F1315" s="4" t="s">
        <v>37029</v>
      </c>
      <c r="G1315" s="4" t="s">
        <v>37030</v>
      </c>
      <c r="H1315" s="4"/>
      <c r="I1315" s="4"/>
      <c r="J1315" s="4"/>
      <c r="K1315" s="4"/>
      <c r="L1315" s="4" t="s">
        <v>2394</v>
      </c>
      <c r="M1315" s="4" t="s">
        <v>41</v>
      </c>
      <c r="N1315" s="4" t="s">
        <v>74</v>
      </c>
      <c r="O1315" s="5">
        <v>0</v>
      </c>
    </row>
    <row r="1316" spans="1:15" x14ac:dyDescent="0.35">
      <c r="A1316" s="3" t="s">
        <v>24341</v>
      </c>
      <c r="B1316" s="4" t="s">
        <v>15</v>
      </c>
      <c r="C1316" s="4" t="s">
        <v>16</v>
      </c>
      <c r="D1316" s="4" t="s">
        <v>24342</v>
      </c>
      <c r="E1316" s="13">
        <v>2112.9</v>
      </c>
      <c r="F1316" s="4" t="s">
        <v>24343</v>
      </c>
      <c r="G1316" s="4" t="s">
        <v>24344</v>
      </c>
      <c r="H1316" s="4"/>
      <c r="I1316" s="4"/>
      <c r="J1316" s="4"/>
      <c r="K1316" s="4"/>
      <c r="L1316" s="4" t="s">
        <v>149</v>
      </c>
      <c r="M1316" s="4" t="s">
        <v>41</v>
      </c>
      <c r="N1316" s="4" t="s">
        <v>55</v>
      </c>
      <c r="O1316" s="5">
        <v>0</v>
      </c>
    </row>
    <row r="1317" spans="1:15" x14ac:dyDescent="0.35">
      <c r="A1317" s="3" t="s">
        <v>5518</v>
      </c>
      <c r="B1317" s="4" t="s">
        <v>15</v>
      </c>
      <c r="C1317" s="4" t="s">
        <v>16</v>
      </c>
      <c r="D1317" s="4" t="s">
        <v>5519</v>
      </c>
      <c r="E1317" s="13">
        <v>2113</v>
      </c>
      <c r="F1317" s="4" t="s">
        <v>5520</v>
      </c>
      <c r="G1317" s="4" t="s">
        <v>5521</v>
      </c>
      <c r="H1317" s="4"/>
      <c r="I1317" s="4"/>
      <c r="J1317" s="4"/>
      <c r="K1317" s="4"/>
      <c r="L1317" s="4" t="s">
        <v>5522</v>
      </c>
      <c r="M1317" s="4" t="s">
        <v>61</v>
      </c>
      <c r="N1317" s="4" t="s">
        <v>48</v>
      </c>
      <c r="O1317" s="5">
        <v>0</v>
      </c>
    </row>
    <row r="1318" spans="1:15" x14ac:dyDescent="0.35">
      <c r="A1318" s="3" t="s">
        <v>9515</v>
      </c>
      <c r="B1318" s="4" t="s">
        <v>15</v>
      </c>
      <c r="C1318" s="4" t="s">
        <v>16</v>
      </c>
      <c r="D1318" s="4" t="s">
        <v>9516</v>
      </c>
      <c r="E1318" s="13">
        <v>2113.84</v>
      </c>
      <c r="F1318" s="4" t="s">
        <v>9517</v>
      </c>
      <c r="G1318" s="4" t="s">
        <v>9518</v>
      </c>
      <c r="H1318" s="4"/>
      <c r="I1318" s="4"/>
      <c r="J1318" s="4"/>
      <c r="K1318" s="4"/>
      <c r="L1318" s="4" t="s">
        <v>349</v>
      </c>
      <c r="M1318" s="4" t="s">
        <v>41</v>
      </c>
      <c r="N1318" s="4" t="s">
        <v>22</v>
      </c>
      <c r="O1318" s="5">
        <v>0</v>
      </c>
    </row>
    <row r="1319" spans="1:15" x14ac:dyDescent="0.35">
      <c r="A1319" s="3" t="s">
        <v>38374</v>
      </c>
      <c r="B1319" s="4" t="s">
        <v>15</v>
      </c>
      <c r="C1319" s="4" t="s">
        <v>16</v>
      </c>
      <c r="D1319" s="4" t="s">
        <v>38375</v>
      </c>
      <c r="E1319" s="13">
        <v>2113.9699999999998</v>
      </c>
      <c r="F1319" s="4" t="s">
        <v>20748</v>
      </c>
      <c r="G1319" s="4" t="s">
        <v>38376</v>
      </c>
      <c r="H1319" s="4"/>
      <c r="I1319" s="4"/>
      <c r="J1319" s="4"/>
      <c r="K1319" s="4"/>
      <c r="L1319" s="4" t="s">
        <v>590</v>
      </c>
      <c r="M1319" s="4" t="s">
        <v>28</v>
      </c>
      <c r="N1319" s="4" t="s">
        <v>62</v>
      </c>
      <c r="O1319" s="5">
        <v>499.99999999999977</v>
      </c>
    </row>
    <row r="1320" spans="1:15" x14ac:dyDescent="0.35">
      <c r="A1320" s="3" t="s">
        <v>166</v>
      </c>
      <c r="B1320" s="4" t="s">
        <v>15</v>
      </c>
      <c r="C1320" s="4" t="s">
        <v>16</v>
      </c>
      <c r="D1320" s="4" t="s">
        <v>1009</v>
      </c>
      <c r="E1320" s="13">
        <v>2113.98</v>
      </c>
      <c r="F1320" s="4" t="s">
        <v>1010</v>
      </c>
      <c r="G1320" s="4" t="s">
        <v>1011</v>
      </c>
      <c r="H1320" s="4"/>
      <c r="I1320" s="4"/>
      <c r="J1320" s="4"/>
      <c r="K1320" s="4"/>
      <c r="L1320" s="4" t="s">
        <v>53</v>
      </c>
      <c r="M1320" s="4" t="s">
        <v>54</v>
      </c>
      <c r="N1320" s="4" t="s">
        <v>55</v>
      </c>
      <c r="O1320" s="5">
        <v>0</v>
      </c>
    </row>
    <row r="1321" spans="1:15" x14ac:dyDescent="0.35">
      <c r="A1321" s="3" t="s">
        <v>27852</v>
      </c>
      <c r="B1321" s="4" t="s">
        <v>15</v>
      </c>
      <c r="C1321" s="4" t="s">
        <v>16</v>
      </c>
      <c r="D1321" s="4" t="s">
        <v>27853</v>
      </c>
      <c r="E1321" s="13">
        <v>2113.98</v>
      </c>
      <c r="F1321" s="4" t="s">
        <v>27854</v>
      </c>
      <c r="G1321" s="4" t="s">
        <v>27855</v>
      </c>
      <c r="H1321" s="4"/>
      <c r="I1321" s="4"/>
      <c r="J1321" s="4"/>
      <c r="K1321" s="4"/>
      <c r="L1321" s="4" t="s">
        <v>129</v>
      </c>
      <c r="M1321" s="4" t="s">
        <v>41</v>
      </c>
      <c r="N1321" s="4" t="s">
        <v>29</v>
      </c>
      <c r="O1321" s="5">
        <v>0</v>
      </c>
    </row>
    <row r="1322" spans="1:15" x14ac:dyDescent="0.35">
      <c r="A1322" s="3" t="s">
        <v>35859</v>
      </c>
      <c r="B1322" s="4" t="s">
        <v>15</v>
      </c>
      <c r="C1322" s="4" t="s">
        <v>16</v>
      </c>
      <c r="D1322" s="4" t="s">
        <v>35860</v>
      </c>
      <c r="E1322" s="13">
        <v>2113.98</v>
      </c>
      <c r="F1322" s="4" t="s">
        <v>21925</v>
      </c>
      <c r="G1322" s="4" t="s">
        <v>35861</v>
      </c>
      <c r="H1322" s="4"/>
      <c r="I1322" s="4"/>
      <c r="J1322" s="4"/>
      <c r="K1322" s="4"/>
      <c r="L1322" s="4" t="s">
        <v>35862</v>
      </c>
      <c r="M1322" s="4" t="s">
        <v>21</v>
      </c>
      <c r="N1322" s="4" t="s">
        <v>62</v>
      </c>
      <c r="O1322" s="5">
        <v>0</v>
      </c>
    </row>
    <row r="1323" spans="1:15" x14ac:dyDescent="0.35">
      <c r="A1323" s="3" t="s">
        <v>35726</v>
      </c>
      <c r="B1323" s="4" t="s">
        <v>15</v>
      </c>
      <c r="C1323" s="4" t="s">
        <v>16</v>
      </c>
      <c r="D1323" s="4" t="s">
        <v>35727</v>
      </c>
      <c r="E1323" s="13">
        <v>2114.8200000000002</v>
      </c>
      <c r="F1323" s="4" t="s">
        <v>35728</v>
      </c>
      <c r="G1323" s="4" t="s">
        <v>35729</v>
      </c>
      <c r="H1323" s="4"/>
      <c r="I1323" s="4"/>
      <c r="J1323" s="4"/>
      <c r="K1323" s="4"/>
      <c r="L1323" s="4" t="s">
        <v>227</v>
      </c>
      <c r="M1323" s="4" t="s">
        <v>41</v>
      </c>
      <c r="N1323" s="4" t="s">
        <v>62</v>
      </c>
      <c r="O1323" s="5">
        <v>0</v>
      </c>
    </row>
    <row r="1324" spans="1:15" x14ac:dyDescent="0.35">
      <c r="A1324" s="3" t="s">
        <v>13051</v>
      </c>
      <c r="B1324" s="4" t="s">
        <v>15</v>
      </c>
      <c r="C1324" s="4" t="s">
        <v>16</v>
      </c>
      <c r="D1324" s="4" t="s">
        <v>13052</v>
      </c>
      <c r="E1324" s="13">
        <v>2115.37</v>
      </c>
      <c r="F1324" s="4" t="s">
        <v>13053</v>
      </c>
      <c r="G1324" s="4" t="s">
        <v>13054</v>
      </c>
      <c r="H1324" s="4"/>
      <c r="I1324" s="4"/>
      <c r="J1324" s="4"/>
      <c r="K1324" s="4"/>
      <c r="L1324" s="4" t="s">
        <v>3078</v>
      </c>
      <c r="M1324" s="4" t="s">
        <v>28</v>
      </c>
      <c r="N1324" s="4" t="s">
        <v>62</v>
      </c>
      <c r="O1324" s="5">
        <v>0</v>
      </c>
    </row>
    <row r="1325" spans="1:15" x14ac:dyDescent="0.35">
      <c r="A1325" s="3" t="s">
        <v>13047</v>
      </c>
      <c r="B1325" s="4" t="s">
        <v>15</v>
      </c>
      <c r="C1325" s="4" t="s">
        <v>16</v>
      </c>
      <c r="D1325" s="4" t="s">
        <v>13048</v>
      </c>
      <c r="E1325" s="13">
        <v>2116.6</v>
      </c>
      <c r="F1325" s="4" t="s">
        <v>13049</v>
      </c>
      <c r="G1325" s="4" t="s">
        <v>13050</v>
      </c>
      <c r="H1325" s="4"/>
      <c r="I1325" s="4"/>
      <c r="J1325" s="4"/>
      <c r="K1325" s="4"/>
      <c r="L1325" s="4" t="s">
        <v>108</v>
      </c>
      <c r="M1325" s="4" t="s">
        <v>41</v>
      </c>
      <c r="N1325" s="4" t="s">
        <v>91</v>
      </c>
      <c r="O1325" s="5">
        <v>0</v>
      </c>
    </row>
    <row r="1326" spans="1:15" x14ac:dyDescent="0.35">
      <c r="A1326" s="3" t="s">
        <v>24336</v>
      </c>
      <c r="B1326" s="4" t="s">
        <v>15</v>
      </c>
      <c r="C1326" s="4" t="s">
        <v>16</v>
      </c>
      <c r="D1326" s="4" t="s">
        <v>24337</v>
      </c>
      <c r="E1326" s="13">
        <v>2117</v>
      </c>
      <c r="F1326" s="4" t="s">
        <v>24338</v>
      </c>
      <c r="G1326" s="4" t="s">
        <v>24339</v>
      </c>
      <c r="H1326" s="4"/>
      <c r="I1326" s="4"/>
      <c r="J1326" s="4"/>
      <c r="K1326" s="4" t="s">
        <v>1215</v>
      </c>
      <c r="L1326" s="4" t="s">
        <v>24340</v>
      </c>
      <c r="M1326" s="4" t="s">
        <v>293</v>
      </c>
      <c r="N1326" s="4" t="s">
        <v>91</v>
      </c>
      <c r="O1326" s="5">
        <v>0</v>
      </c>
    </row>
    <row r="1327" spans="1:15" x14ac:dyDescent="0.35">
      <c r="A1327" s="3" t="s">
        <v>24332</v>
      </c>
      <c r="B1327" s="4" t="s">
        <v>15</v>
      </c>
      <c r="C1327" s="4" t="s">
        <v>16</v>
      </c>
      <c r="D1327" s="4" t="s">
        <v>24333</v>
      </c>
      <c r="E1327" s="13">
        <v>2117.8200000000002</v>
      </c>
      <c r="F1327" s="4" t="s">
        <v>24334</v>
      </c>
      <c r="G1327" s="4" t="s">
        <v>24335</v>
      </c>
      <c r="H1327" s="4"/>
      <c r="I1327" s="4"/>
      <c r="J1327" s="4"/>
      <c r="K1327" s="4"/>
      <c r="L1327" s="4" t="s">
        <v>40</v>
      </c>
      <c r="M1327" s="4" t="s">
        <v>41</v>
      </c>
      <c r="N1327" s="4" t="s">
        <v>42</v>
      </c>
      <c r="O1327" s="5">
        <v>0</v>
      </c>
    </row>
    <row r="1328" spans="1:15" x14ac:dyDescent="0.35">
      <c r="A1328" s="3" t="s">
        <v>24328</v>
      </c>
      <c r="B1328" s="4" t="s">
        <v>15</v>
      </c>
      <c r="C1328" s="4" t="s">
        <v>16</v>
      </c>
      <c r="D1328" s="4" t="s">
        <v>24329</v>
      </c>
      <c r="E1328" s="13">
        <v>2118</v>
      </c>
      <c r="F1328" s="4" t="s">
        <v>24330</v>
      </c>
      <c r="G1328" s="4" t="s">
        <v>24331</v>
      </c>
      <c r="H1328" s="4"/>
      <c r="I1328" s="4"/>
      <c r="J1328" s="4"/>
      <c r="K1328" s="4"/>
      <c r="L1328" s="4" t="s">
        <v>114</v>
      </c>
      <c r="M1328" s="4" t="s">
        <v>61</v>
      </c>
      <c r="N1328" s="4" t="s">
        <v>109</v>
      </c>
      <c r="O1328" s="5">
        <v>0</v>
      </c>
    </row>
    <row r="1329" spans="1:15" x14ac:dyDescent="0.35">
      <c r="A1329" s="3" t="s">
        <v>24324</v>
      </c>
      <c r="B1329" s="4" t="s">
        <v>15</v>
      </c>
      <c r="C1329" s="4" t="s">
        <v>16</v>
      </c>
      <c r="D1329" s="4" t="s">
        <v>24325</v>
      </c>
      <c r="E1329" s="13">
        <v>2118.38</v>
      </c>
      <c r="F1329" s="4" t="s">
        <v>24326</v>
      </c>
      <c r="G1329" s="4" t="s">
        <v>24327</v>
      </c>
      <c r="H1329" s="4"/>
      <c r="I1329" s="4"/>
      <c r="J1329" s="4"/>
      <c r="K1329" s="4"/>
      <c r="L1329" s="4" t="s">
        <v>227</v>
      </c>
      <c r="M1329" s="4" t="s">
        <v>41</v>
      </c>
      <c r="N1329" s="4" t="s">
        <v>62</v>
      </c>
      <c r="O1329" s="5">
        <v>0</v>
      </c>
    </row>
    <row r="1330" spans="1:15" x14ac:dyDescent="0.35">
      <c r="A1330" s="3" t="s">
        <v>7987</v>
      </c>
      <c r="B1330" s="4" t="s">
        <v>15</v>
      </c>
      <c r="C1330" s="4" t="s">
        <v>16</v>
      </c>
      <c r="D1330" s="4" t="s">
        <v>7988</v>
      </c>
      <c r="E1330" s="13">
        <v>2118.9899999999998</v>
      </c>
      <c r="F1330" s="4" t="s">
        <v>7989</v>
      </c>
      <c r="G1330" s="4" t="s">
        <v>7990</v>
      </c>
      <c r="H1330" s="4"/>
      <c r="I1330" s="4"/>
      <c r="J1330" s="4"/>
      <c r="K1330" s="4"/>
      <c r="L1330" s="4" t="s">
        <v>7991</v>
      </c>
      <c r="M1330" s="4" t="s">
        <v>21</v>
      </c>
      <c r="N1330" s="4" t="s">
        <v>120</v>
      </c>
      <c r="O1330" s="5">
        <v>0</v>
      </c>
    </row>
    <row r="1331" spans="1:15" x14ac:dyDescent="0.35">
      <c r="A1331" s="3" t="s">
        <v>30250</v>
      </c>
      <c r="B1331" s="4" t="s">
        <v>15</v>
      </c>
      <c r="C1331" s="4" t="s">
        <v>16</v>
      </c>
      <c r="D1331" s="4" t="s">
        <v>30251</v>
      </c>
      <c r="E1331" s="13">
        <v>2118.9899999999998</v>
      </c>
      <c r="F1331" s="4" t="s">
        <v>30252</v>
      </c>
      <c r="G1331" s="4" t="s">
        <v>30253</v>
      </c>
      <c r="H1331" s="4"/>
      <c r="I1331" s="4"/>
      <c r="J1331" s="4"/>
      <c r="K1331" s="4"/>
      <c r="L1331" s="4" t="s">
        <v>108</v>
      </c>
      <c r="M1331" s="4" t="s">
        <v>41</v>
      </c>
      <c r="N1331" s="4" t="s">
        <v>115</v>
      </c>
      <c r="O1331" s="5">
        <v>0</v>
      </c>
    </row>
    <row r="1332" spans="1:15" x14ac:dyDescent="0.35">
      <c r="A1332" s="3" t="s">
        <v>24319</v>
      </c>
      <c r="B1332" s="4" t="s">
        <v>15</v>
      </c>
      <c r="C1332" s="4" t="s">
        <v>16</v>
      </c>
      <c r="D1332" s="4" t="s">
        <v>24320</v>
      </c>
      <c r="E1332" s="13">
        <v>2119.4699999999998</v>
      </c>
      <c r="F1332" s="4" t="s">
        <v>24321</v>
      </c>
      <c r="G1332" s="4" t="s">
        <v>24322</v>
      </c>
      <c r="H1332" s="4"/>
      <c r="I1332" s="4"/>
      <c r="J1332" s="4"/>
      <c r="K1332" s="4"/>
      <c r="L1332" s="4" t="s">
        <v>24323</v>
      </c>
      <c r="M1332" s="4" t="s">
        <v>21</v>
      </c>
      <c r="N1332" s="4" t="s">
        <v>103</v>
      </c>
      <c r="O1332" s="5">
        <v>0</v>
      </c>
    </row>
    <row r="1333" spans="1:15" x14ac:dyDescent="0.35">
      <c r="A1333" s="3" t="s">
        <v>116</v>
      </c>
      <c r="B1333" s="4" t="s">
        <v>15</v>
      </c>
      <c r="C1333" s="4" t="s">
        <v>16</v>
      </c>
      <c r="D1333" s="4" t="s">
        <v>13044</v>
      </c>
      <c r="E1333" s="13">
        <v>2120.89</v>
      </c>
      <c r="F1333" s="4" t="s">
        <v>13045</v>
      </c>
      <c r="G1333" s="4" t="s">
        <v>13046</v>
      </c>
      <c r="H1333" s="4"/>
      <c r="I1333" s="4"/>
      <c r="J1333" s="4"/>
      <c r="K1333" s="4"/>
      <c r="L1333" s="4" t="s">
        <v>53</v>
      </c>
      <c r="M1333" s="4" t="s">
        <v>54</v>
      </c>
      <c r="N1333" s="4" t="s">
        <v>68</v>
      </c>
      <c r="O1333" s="5">
        <v>0</v>
      </c>
    </row>
    <row r="1334" spans="1:15" x14ac:dyDescent="0.35">
      <c r="A1334" s="3" t="s">
        <v>24315</v>
      </c>
      <c r="B1334" s="4" t="s">
        <v>15</v>
      </c>
      <c r="C1334" s="4" t="s">
        <v>16</v>
      </c>
      <c r="D1334" s="4" t="s">
        <v>24316</v>
      </c>
      <c r="E1334" s="13">
        <v>2120.96</v>
      </c>
      <c r="F1334" s="4" t="s">
        <v>24317</v>
      </c>
      <c r="G1334" s="4" t="s">
        <v>24318</v>
      </c>
      <c r="H1334" s="4"/>
      <c r="I1334" s="4"/>
      <c r="J1334" s="4"/>
      <c r="K1334" s="4"/>
      <c r="L1334" s="4" t="s">
        <v>349</v>
      </c>
      <c r="M1334" s="4" t="s">
        <v>41</v>
      </c>
      <c r="N1334" s="4" t="s">
        <v>22</v>
      </c>
      <c r="O1334" s="5">
        <v>0</v>
      </c>
    </row>
    <row r="1335" spans="1:15" x14ac:dyDescent="0.35">
      <c r="A1335" s="3" t="s">
        <v>24311</v>
      </c>
      <c r="B1335" s="4" t="s">
        <v>15</v>
      </c>
      <c r="C1335" s="4" t="s">
        <v>16</v>
      </c>
      <c r="D1335" s="4" t="s">
        <v>24312</v>
      </c>
      <c r="E1335" s="13">
        <v>2121.4499999999998</v>
      </c>
      <c r="F1335" s="4" t="s">
        <v>24313</v>
      </c>
      <c r="G1335" s="4" t="s">
        <v>24314</v>
      </c>
      <c r="H1335" s="4"/>
      <c r="I1335" s="4"/>
      <c r="J1335" s="4"/>
      <c r="K1335" s="4"/>
      <c r="L1335" s="4" t="s">
        <v>84</v>
      </c>
      <c r="M1335" s="4" t="s">
        <v>41</v>
      </c>
      <c r="N1335" s="4" t="s">
        <v>85</v>
      </c>
      <c r="O1335" s="5">
        <v>0</v>
      </c>
    </row>
    <row r="1336" spans="1:15" x14ac:dyDescent="0.35">
      <c r="A1336" s="3" t="s">
        <v>6423</v>
      </c>
      <c r="B1336" s="4" t="s">
        <v>15</v>
      </c>
      <c r="C1336" s="4" t="s">
        <v>16</v>
      </c>
      <c r="D1336" s="4" t="s">
        <v>6424</v>
      </c>
      <c r="E1336" s="13">
        <v>2122</v>
      </c>
      <c r="F1336" s="4" t="s">
        <v>6425</v>
      </c>
      <c r="G1336" s="4" t="s">
        <v>6426</v>
      </c>
      <c r="H1336" s="4"/>
      <c r="I1336" s="4"/>
      <c r="J1336" s="4"/>
      <c r="K1336" s="4"/>
      <c r="L1336" s="4" t="s">
        <v>40</v>
      </c>
      <c r="M1336" s="4" t="s">
        <v>41</v>
      </c>
      <c r="N1336" s="4" t="s">
        <v>42</v>
      </c>
      <c r="O1336" s="5">
        <v>0</v>
      </c>
    </row>
    <row r="1337" spans="1:15" x14ac:dyDescent="0.35">
      <c r="A1337" s="3" t="s">
        <v>26788</v>
      </c>
      <c r="B1337" s="4" t="s">
        <v>15</v>
      </c>
      <c r="C1337" s="4" t="s">
        <v>16</v>
      </c>
      <c r="D1337" s="4" t="s">
        <v>26789</v>
      </c>
      <c r="E1337" s="13">
        <v>2122</v>
      </c>
      <c r="F1337" s="4" t="s">
        <v>26790</v>
      </c>
      <c r="G1337" s="4" t="s">
        <v>26791</v>
      </c>
      <c r="H1337" s="4"/>
      <c r="I1337" s="4"/>
      <c r="J1337" s="4"/>
      <c r="K1337" s="4"/>
      <c r="L1337" s="4" t="s">
        <v>393</v>
      </c>
      <c r="M1337" s="4" t="s">
        <v>28</v>
      </c>
      <c r="N1337" s="4" t="s">
        <v>85</v>
      </c>
      <c r="O1337" s="5">
        <v>0</v>
      </c>
    </row>
    <row r="1338" spans="1:15" x14ac:dyDescent="0.35">
      <c r="A1338" s="3" t="s">
        <v>38524</v>
      </c>
      <c r="B1338" s="4" t="s">
        <v>15</v>
      </c>
      <c r="C1338" s="4" t="s">
        <v>16</v>
      </c>
      <c r="D1338" s="4" t="s">
        <v>38525</v>
      </c>
      <c r="E1338" s="13">
        <v>2122</v>
      </c>
      <c r="F1338" s="4" t="s">
        <v>21125</v>
      </c>
      <c r="G1338" s="4" t="s">
        <v>38526</v>
      </c>
      <c r="H1338" s="4"/>
      <c r="I1338" s="4"/>
      <c r="J1338" s="4"/>
      <c r="K1338" s="4"/>
      <c r="L1338" s="4" t="s">
        <v>253</v>
      </c>
      <c r="M1338" s="4" t="s">
        <v>41</v>
      </c>
      <c r="N1338" s="4" t="s">
        <v>97</v>
      </c>
      <c r="O1338" s="5">
        <v>0</v>
      </c>
    </row>
    <row r="1339" spans="1:15" x14ac:dyDescent="0.35">
      <c r="A1339" s="3" t="s">
        <v>36011</v>
      </c>
      <c r="B1339" s="4" t="s">
        <v>15</v>
      </c>
      <c r="C1339" s="4" t="s">
        <v>16</v>
      </c>
      <c r="D1339" s="4" t="s">
        <v>36012</v>
      </c>
      <c r="E1339" s="13">
        <v>2122.2199999999998</v>
      </c>
      <c r="F1339" s="4" t="s">
        <v>36013</v>
      </c>
      <c r="G1339" s="4" t="s">
        <v>36014</v>
      </c>
      <c r="H1339" s="4"/>
      <c r="I1339" s="4"/>
      <c r="J1339" s="4"/>
      <c r="K1339" s="4"/>
      <c r="L1339" s="4" t="s">
        <v>189</v>
      </c>
      <c r="M1339" s="4" t="s">
        <v>28</v>
      </c>
      <c r="N1339" s="4" t="s">
        <v>97</v>
      </c>
      <c r="O1339" s="5">
        <v>0</v>
      </c>
    </row>
    <row r="1340" spans="1:15" x14ac:dyDescent="0.35">
      <c r="A1340" s="3" t="s">
        <v>13040</v>
      </c>
      <c r="B1340" s="4" t="s">
        <v>15</v>
      </c>
      <c r="C1340" s="4" t="s">
        <v>16</v>
      </c>
      <c r="D1340" s="4" t="s">
        <v>13041</v>
      </c>
      <c r="E1340" s="13">
        <v>2122.5</v>
      </c>
      <c r="F1340" s="4" t="s">
        <v>13042</v>
      </c>
      <c r="G1340" s="4" t="s">
        <v>13043</v>
      </c>
      <c r="H1340" s="4"/>
      <c r="I1340" s="4"/>
      <c r="J1340" s="4"/>
      <c r="K1340" s="4"/>
      <c r="L1340" s="4" t="s">
        <v>354</v>
      </c>
      <c r="M1340" s="4" t="s">
        <v>61</v>
      </c>
      <c r="N1340" s="4" t="s">
        <v>120</v>
      </c>
      <c r="O1340" s="5">
        <v>0</v>
      </c>
    </row>
    <row r="1341" spans="1:15" x14ac:dyDescent="0.35">
      <c r="A1341" s="3" t="s">
        <v>28003</v>
      </c>
      <c r="B1341" s="4" t="s">
        <v>15</v>
      </c>
      <c r="C1341" s="4" t="s">
        <v>16</v>
      </c>
      <c r="D1341" s="4" t="s">
        <v>28004</v>
      </c>
      <c r="E1341" s="13">
        <v>2123</v>
      </c>
      <c r="F1341" s="4" t="s">
        <v>28005</v>
      </c>
      <c r="G1341" s="4" t="s">
        <v>28006</v>
      </c>
      <c r="H1341" s="4"/>
      <c r="I1341" s="4"/>
      <c r="J1341" s="4"/>
      <c r="K1341" s="4"/>
      <c r="L1341" s="4" t="s">
        <v>393</v>
      </c>
      <c r="M1341" s="4" t="s">
        <v>28</v>
      </c>
      <c r="N1341" s="4" t="s">
        <v>85</v>
      </c>
      <c r="O1341" s="5">
        <v>0</v>
      </c>
    </row>
    <row r="1342" spans="1:15" x14ac:dyDescent="0.35">
      <c r="A1342" s="3" t="s">
        <v>29533</v>
      </c>
      <c r="B1342" s="4" t="s">
        <v>15</v>
      </c>
      <c r="C1342" s="4" t="s">
        <v>16</v>
      </c>
      <c r="D1342" s="4" t="s">
        <v>29534</v>
      </c>
      <c r="E1342" s="13">
        <v>2123</v>
      </c>
      <c r="F1342" s="4" t="s">
        <v>29535</v>
      </c>
      <c r="G1342" s="4" t="s">
        <v>29536</v>
      </c>
      <c r="H1342" s="4"/>
      <c r="I1342" s="4"/>
      <c r="J1342" s="4"/>
      <c r="K1342" s="4"/>
      <c r="L1342" s="4" t="s">
        <v>144</v>
      </c>
      <c r="M1342" s="4" t="s">
        <v>41</v>
      </c>
      <c r="N1342" s="4" t="s">
        <v>48</v>
      </c>
      <c r="O1342" s="5">
        <v>0</v>
      </c>
    </row>
    <row r="1343" spans="1:15" x14ac:dyDescent="0.35">
      <c r="A1343" s="3" t="s">
        <v>32353</v>
      </c>
      <c r="B1343" s="4" t="s">
        <v>15</v>
      </c>
      <c r="C1343" s="4" t="s">
        <v>16</v>
      </c>
      <c r="D1343" s="4" t="s">
        <v>32354</v>
      </c>
      <c r="E1343" s="13">
        <v>2123</v>
      </c>
      <c r="F1343" s="4" t="s">
        <v>32355</v>
      </c>
      <c r="G1343" s="4" t="s">
        <v>32356</v>
      </c>
      <c r="H1343" s="4"/>
      <c r="I1343" s="4"/>
      <c r="J1343" s="4"/>
      <c r="K1343" s="4"/>
      <c r="L1343" s="4" t="s">
        <v>384</v>
      </c>
      <c r="M1343" s="4" t="s">
        <v>28</v>
      </c>
      <c r="N1343" s="4" t="s">
        <v>74</v>
      </c>
      <c r="O1343" s="5">
        <v>0</v>
      </c>
    </row>
    <row r="1344" spans="1:15" x14ac:dyDescent="0.35">
      <c r="A1344" s="3" t="s">
        <v>40396</v>
      </c>
      <c r="B1344" s="4" t="s">
        <v>15</v>
      </c>
      <c r="C1344" s="4" t="s">
        <v>16</v>
      </c>
      <c r="D1344" s="4" t="s">
        <v>40397</v>
      </c>
      <c r="E1344" s="13">
        <v>2123.21</v>
      </c>
      <c r="F1344" s="4" t="s">
        <v>40398</v>
      </c>
      <c r="G1344" s="4" t="s">
        <v>40399</v>
      </c>
      <c r="H1344" s="4"/>
      <c r="I1344" s="4"/>
      <c r="J1344" s="4"/>
      <c r="K1344" s="4"/>
      <c r="L1344" s="4" t="s">
        <v>149</v>
      </c>
      <c r="M1344" s="4" t="s">
        <v>41</v>
      </c>
      <c r="N1344" s="4" t="s">
        <v>68</v>
      </c>
      <c r="O1344" s="5">
        <v>0</v>
      </c>
    </row>
    <row r="1345" spans="1:15" x14ac:dyDescent="0.35">
      <c r="A1345" s="3" t="s">
        <v>27327</v>
      </c>
      <c r="B1345" s="4" t="s">
        <v>15</v>
      </c>
      <c r="C1345" s="4" t="s">
        <v>16</v>
      </c>
      <c r="D1345" s="4" t="s">
        <v>27328</v>
      </c>
      <c r="E1345" s="13">
        <v>2123.9699999999998</v>
      </c>
      <c r="F1345" s="4" t="s">
        <v>27329</v>
      </c>
      <c r="G1345" s="4" t="s">
        <v>27330</v>
      </c>
      <c r="H1345" s="4"/>
      <c r="I1345" s="4"/>
      <c r="J1345" s="4"/>
      <c r="K1345" s="4"/>
      <c r="L1345" s="4" t="s">
        <v>84</v>
      </c>
      <c r="M1345" s="4" t="s">
        <v>41</v>
      </c>
      <c r="N1345" s="4" t="s">
        <v>85</v>
      </c>
      <c r="O1345" s="5">
        <v>0</v>
      </c>
    </row>
    <row r="1346" spans="1:15" x14ac:dyDescent="0.35">
      <c r="A1346" s="3" t="s">
        <v>34176</v>
      </c>
      <c r="B1346" s="4" t="s">
        <v>15</v>
      </c>
      <c r="C1346" s="4" t="s">
        <v>16</v>
      </c>
      <c r="D1346" s="4" t="s">
        <v>34177</v>
      </c>
      <c r="E1346" s="13">
        <v>2123.9699999999998</v>
      </c>
      <c r="F1346" s="4" t="s">
        <v>34178</v>
      </c>
      <c r="G1346" s="4" t="s">
        <v>34179</v>
      </c>
      <c r="H1346" s="4"/>
      <c r="I1346" s="4"/>
      <c r="J1346" s="4"/>
      <c r="K1346" s="4"/>
      <c r="L1346" s="4" t="s">
        <v>149</v>
      </c>
      <c r="M1346" s="4" t="s">
        <v>41</v>
      </c>
      <c r="N1346" s="4" t="s">
        <v>55</v>
      </c>
      <c r="O1346" s="5">
        <v>0</v>
      </c>
    </row>
    <row r="1347" spans="1:15" x14ac:dyDescent="0.35">
      <c r="A1347" s="3" t="s">
        <v>6751</v>
      </c>
      <c r="B1347" s="4" t="s">
        <v>15</v>
      </c>
      <c r="C1347" s="4" t="s">
        <v>16</v>
      </c>
      <c r="D1347" s="4" t="s">
        <v>6752</v>
      </c>
      <c r="E1347" s="13">
        <v>2123.9899999999998</v>
      </c>
      <c r="F1347" s="4" t="s">
        <v>6753</v>
      </c>
      <c r="G1347" s="4" t="s">
        <v>6754</v>
      </c>
      <c r="H1347" s="4"/>
      <c r="I1347" s="4"/>
      <c r="J1347" s="4"/>
      <c r="K1347" s="4"/>
      <c r="L1347" s="4" t="s">
        <v>139</v>
      </c>
      <c r="M1347" s="4" t="s">
        <v>28</v>
      </c>
      <c r="N1347" s="4" t="s">
        <v>42</v>
      </c>
      <c r="O1347" s="5">
        <v>0</v>
      </c>
    </row>
    <row r="1348" spans="1:15" x14ac:dyDescent="0.35">
      <c r="A1348" s="3" t="s">
        <v>28449</v>
      </c>
      <c r="B1348" s="4" t="s">
        <v>15</v>
      </c>
      <c r="C1348" s="4" t="s">
        <v>16</v>
      </c>
      <c r="D1348" s="4" t="s">
        <v>28450</v>
      </c>
      <c r="E1348" s="13">
        <v>2123.9899999999998</v>
      </c>
      <c r="F1348" s="4" t="s">
        <v>28451</v>
      </c>
      <c r="G1348" s="4" t="s">
        <v>28452</v>
      </c>
      <c r="H1348" s="4"/>
      <c r="I1348" s="4"/>
      <c r="J1348" s="4"/>
      <c r="K1348" s="4"/>
      <c r="L1348" s="4" t="s">
        <v>28453</v>
      </c>
      <c r="M1348" s="4" t="s">
        <v>61</v>
      </c>
      <c r="N1348" s="4" t="s">
        <v>62</v>
      </c>
      <c r="O1348" s="5">
        <v>0</v>
      </c>
    </row>
    <row r="1349" spans="1:15" x14ac:dyDescent="0.35">
      <c r="A1349" s="3" t="s">
        <v>6363</v>
      </c>
      <c r="B1349" s="4" t="s">
        <v>15</v>
      </c>
      <c r="C1349" s="4" t="s">
        <v>16</v>
      </c>
      <c r="D1349" s="4" t="s">
        <v>6364</v>
      </c>
      <c r="E1349" s="13">
        <v>2124</v>
      </c>
      <c r="F1349" s="4" t="s">
        <v>6365</v>
      </c>
      <c r="G1349" s="4" t="s">
        <v>6366</v>
      </c>
      <c r="H1349" s="4"/>
      <c r="I1349" s="4"/>
      <c r="J1349" s="4"/>
      <c r="K1349" s="4"/>
      <c r="L1349" s="4" t="s">
        <v>108</v>
      </c>
      <c r="M1349" s="4" t="s">
        <v>41</v>
      </c>
      <c r="N1349" s="4" t="s">
        <v>120</v>
      </c>
      <c r="O1349" s="5">
        <v>0</v>
      </c>
    </row>
    <row r="1350" spans="1:15" x14ac:dyDescent="0.35">
      <c r="A1350" s="3" t="s">
        <v>29299</v>
      </c>
      <c r="B1350" s="4" t="s">
        <v>15</v>
      </c>
      <c r="C1350" s="4" t="s">
        <v>16</v>
      </c>
      <c r="D1350" s="4" t="s">
        <v>29300</v>
      </c>
      <c r="E1350" s="13">
        <v>2124</v>
      </c>
      <c r="F1350" s="4" t="s">
        <v>29301</v>
      </c>
      <c r="G1350" s="4" t="s">
        <v>29302</v>
      </c>
      <c r="H1350" s="4"/>
      <c r="I1350" s="4"/>
      <c r="J1350" s="4"/>
      <c r="K1350" s="4"/>
      <c r="L1350" s="4" t="s">
        <v>611</v>
      </c>
      <c r="M1350" s="4" t="s">
        <v>21</v>
      </c>
      <c r="N1350" s="4" t="s">
        <v>91</v>
      </c>
      <c r="O1350" s="5">
        <v>0</v>
      </c>
    </row>
    <row r="1351" spans="1:15" x14ac:dyDescent="0.35">
      <c r="A1351" s="3" t="s">
        <v>38839</v>
      </c>
      <c r="B1351" s="4" t="s">
        <v>15</v>
      </c>
      <c r="C1351" s="4" t="s">
        <v>16</v>
      </c>
      <c r="D1351" s="4" t="s">
        <v>38840</v>
      </c>
      <c r="E1351" s="13">
        <v>2124</v>
      </c>
      <c r="F1351" s="4" t="s">
        <v>38841</v>
      </c>
      <c r="G1351" s="4" t="s">
        <v>38842</v>
      </c>
      <c r="H1351" s="4"/>
      <c r="I1351" s="4"/>
      <c r="J1351" s="4"/>
      <c r="K1351" s="4"/>
      <c r="L1351" s="4" t="s">
        <v>139</v>
      </c>
      <c r="M1351" s="4" t="s">
        <v>28</v>
      </c>
      <c r="N1351" s="4" t="s">
        <v>42</v>
      </c>
      <c r="O1351" s="5">
        <v>2124</v>
      </c>
    </row>
    <row r="1352" spans="1:15" x14ac:dyDescent="0.35">
      <c r="A1352" s="3" t="s">
        <v>24307</v>
      </c>
      <c r="B1352" s="4" t="s">
        <v>15</v>
      </c>
      <c r="C1352" s="4" t="s">
        <v>16</v>
      </c>
      <c r="D1352" s="4" t="s">
        <v>24308</v>
      </c>
      <c r="E1352" s="13">
        <v>2124.7600000000002</v>
      </c>
      <c r="F1352" s="4" t="s">
        <v>24309</v>
      </c>
      <c r="G1352" s="4" t="s">
        <v>24310</v>
      </c>
      <c r="H1352" s="4"/>
      <c r="I1352" s="4"/>
      <c r="J1352" s="4"/>
      <c r="K1352" s="4"/>
      <c r="L1352" s="4" t="s">
        <v>1513</v>
      </c>
      <c r="M1352" s="4" t="s">
        <v>28</v>
      </c>
      <c r="N1352" s="4" t="s">
        <v>35</v>
      </c>
      <c r="O1352" s="5">
        <v>0</v>
      </c>
    </row>
    <row r="1353" spans="1:15" x14ac:dyDescent="0.35">
      <c r="A1353" s="3" t="s">
        <v>34500</v>
      </c>
      <c r="B1353" s="4" t="s">
        <v>15</v>
      </c>
      <c r="C1353" s="4" t="s">
        <v>16</v>
      </c>
      <c r="D1353" s="4" t="s">
        <v>34501</v>
      </c>
      <c r="E1353" s="13">
        <v>2125.77</v>
      </c>
      <c r="F1353" s="4" t="s">
        <v>34502</v>
      </c>
      <c r="G1353" s="4" t="s">
        <v>34503</v>
      </c>
      <c r="H1353" s="4"/>
      <c r="I1353" s="4"/>
      <c r="J1353" s="4"/>
      <c r="K1353" s="4"/>
      <c r="L1353" s="4" t="s">
        <v>108</v>
      </c>
      <c r="M1353" s="4" t="s">
        <v>41</v>
      </c>
      <c r="N1353" s="4" t="s">
        <v>79</v>
      </c>
      <c r="O1353" s="5">
        <v>0</v>
      </c>
    </row>
    <row r="1354" spans="1:15" x14ac:dyDescent="0.35">
      <c r="A1354" s="3" t="s">
        <v>24304</v>
      </c>
      <c r="B1354" s="4" t="s">
        <v>15</v>
      </c>
      <c r="C1354" s="4" t="s">
        <v>16</v>
      </c>
      <c r="D1354" s="4" t="s">
        <v>24305</v>
      </c>
      <c r="E1354" s="13">
        <v>2126.54</v>
      </c>
      <c r="F1354" s="4" t="s">
        <v>2124</v>
      </c>
      <c r="G1354" s="4" t="s">
        <v>24306</v>
      </c>
      <c r="H1354" s="4"/>
      <c r="I1354" s="4"/>
      <c r="J1354" s="4"/>
      <c r="K1354" s="4"/>
      <c r="L1354" s="4" t="s">
        <v>27</v>
      </c>
      <c r="M1354" s="4" t="s">
        <v>28</v>
      </c>
      <c r="N1354" s="4" t="s">
        <v>29</v>
      </c>
      <c r="O1354" s="5">
        <v>0</v>
      </c>
    </row>
    <row r="1355" spans="1:15" x14ac:dyDescent="0.35">
      <c r="A1355" s="3" t="s">
        <v>5514</v>
      </c>
      <c r="B1355" s="4" t="s">
        <v>15</v>
      </c>
      <c r="C1355" s="4" t="s">
        <v>16</v>
      </c>
      <c r="D1355" s="4" t="s">
        <v>5515</v>
      </c>
      <c r="E1355" s="13">
        <v>2126.66</v>
      </c>
      <c r="F1355" s="4" t="s">
        <v>5516</v>
      </c>
      <c r="G1355" s="4" t="s">
        <v>5517</v>
      </c>
      <c r="H1355" s="4"/>
      <c r="I1355" s="4"/>
      <c r="J1355" s="4"/>
      <c r="K1355" s="4"/>
      <c r="L1355" s="4" t="s">
        <v>108</v>
      </c>
      <c r="M1355" s="4" t="s">
        <v>41</v>
      </c>
      <c r="N1355" s="4" t="s">
        <v>115</v>
      </c>
      <c r="O1355" s="5">
        <v>0</v>
      </c>
    </row>
    <row r="1356" spans="1:15" x14ac:dyDescent="0.35">
      <c r="A1356" s="3" t="s">
        <v>116</v>
      </c>
      <c r="B1356" s="4" t="s">
        <v>15</v>
      </c>
      <c r="C1356" s="4" t="s">
        <v>16</v>
      </c>
      <c r="D1356" s="4" t="s">
        <v>5511</v>
      </c>
      <c r="E1356" s="13">
        <v>2127.6</v>
      </c>
      <c r="F1356" s="4" t="s">
        <v>5512</v>
      </c>
      <c r="G1356" s="4" t="s">
        <v>5513</v>
      </c>
      <c r="H1356" s="4"/>
      <c r="I1356" s="4"/>
      <c r="J1356" s="4"/>
      <c r="K1356" s="4"/>
      <c r="L1356" s="4" t="s">
        <v>53</v>
      </c>
      <c r="M1356" s="4" t="s">
        <v>54</v>
      </c>
      <c r="N1356" s="4" t="s">
        <v>120</v>
      </c>
      <c r="O1356" s="5">
        <v>0</v>
      </c>
    </row>
    <row r="1357" spans="1:15" x14ac:dyDescent="0.35">
      <c r="A1357" s="3" t="s">
        <v>5507</v>
      </c>
      <c r="B1357" s="4" t="s">
        <v>15</v>
      </c>
      <c r="C1357" s="4" t="s">
        <v>16</v>
      </c>
      <c r="D1357" s="4" t="s">
        <v>5508</v>
      </c>
      <c r="E1357" s="13">
        <v>2129.13</v>
      </c>
      <c r="F1357" s="4" t="s">
        <v>5509</v>
      </c>
      <c r="G1357" s="4" t="s">
        <v>5510</v>
      </c>
      <c r="H1357" s="4"/>
      <c r="I1357" s="4"/>
      <c r="J1357" s="4"/>
      <c r="K1357" s="4"/>
      <c r="L1357" s="4" t="s">
        <v>227</v>
      </c>
      <c r="M1357" s="4" t="s">
        <v>41</v>
      </c>
      <c r="N1357" s="4" t="s">
        <v>62</v>
      </c>
      <c r="O1357" s="5">
        <v>0</v>
      </c>
    </row>
    <row r="1358" spans="1:15" x14ac:dyDescent="0.35">
      <c r="A1358" s="3" t="s">
        <v>13097</v>
      </c>
      <c r="B1358" s="4" t="s">
        <v>15</v>
      </c>
      <c r="C1358" s="4" t="s">
        <v>16</v>
      </c>
      <c r="D1358" s="4" t="s">
        <v>13098</v>
      </c>
      <c r="E1358" s="13">
        <v>2129.5700000000002</v>
      </c>
      <c r="F1358" s="4" t="s">
        <v>13099</v>
      </c>
      <c r="G1358" s="4" t="s">
        <v>13100</v>
      </c>
      <c r="H1358" s="4"/>
      <c r="I1358" s="4"/>
      <c r="J1358" s="4"/>
      <c r="K1358" s="4"/>
      <c r="L1358" s="4" t="s">
        <v>144</v>
      </c>
      <c r="M1358" s="4" t="s">
        <v>41</v>
      </c>
      <c r="N1358" s="4" t="s">
        <v>48</v>
      </c>
      <c r="O1358" s="5">
        <v>229.00000000000023</v>
      </c>
    </row>
    <row r="1359" spans="1:15" x14ac:dyDescent="0.35">
      <c r="A1359" s="3" t="s">
        <v>24300</v>
      </c>
      <c r="B1359" s="4" t="s">
        <v>15</v>
      </c>
      <c r="C1359" s="4" t="s">
        <v>16</v>
      </c>
      <c r="D1359" s="4" t="s">
        <v>24301</v>
      </c>
      <c r="E1359" s="13">
        <v>2130.4899999999998</v>
      </c>
      <c r="F1359" s="4" t="s">
        <v>24302</v>
      </c>
      <c r="G1359" s="4" t="s">
        <v>24303</v>
      </c>
      <c r="H1359" s="4"/>
      <c r="I1359" s="4"/>
      <c r="J1359" s="4"/>
      <c r="K1359" s="4"/>
      <c r="L1359" s="4" t="s">
        <v>189</v>
      </c>
      <c r="M1359" s="4" t="s">
        <v>28</v>
      </c>
      <c r="N1359" s="4" t="s">
        <v>120</v>
      </c>
      <c r="O1359" s="5">
        <v>0</v>
      </c>
    </row>
    <row r="1360" spans="1:15" x14ac:dyDescent="0.35">
      <c r="A1360" s="3" t="s">
        <v>2508</v>
      </c>
      <c r="B1360" s="4" t="s">
        <v>15</v>
      </c>
      <c r="C1360" s="4" t="s">
        <v>16</v>
      </c>
      <c r="D1360" s="4" t="s">
        <v>2509</v>
      </c>
      <c r="E1360" s="13">
        <v>2131.8200000000002</v>
      </c>
      <c r="F1360" s="4" t="s">
        <v>2510</v>
      </c>
      <c r="G1360" s="4" t="s">
        <v>2511</v>
      </c>
      <c r="H1360" s="4"/>
      <c r="I1360" s="4"/>
      <c r="J1360" s="4"/>
      <c r="K1360" s="4"/>
      <c r="L1360" s="4" t="s">
        <v>149</v>
      </c>
      <c r="M1360" s="4" t="s">
        <v>41</v>
      </c>
      <c r="N1360" s="4" t="s">
        <v>55</v>
      </c>
      <c r="O1360" s="5">
        <v>0</v>
      </c>
    </row>
    <row r="1361" spans="1:15" x14ac:dyDescent="0.35">
      <c r="A1361" s="3" t="s">
        <v>24296</v>
      </c>
      <c r="B1361" s="4" t="s">
        <v>15</v>
      </c>
      <c r="C1361" s="4" t="s">
        <v>16</v>
      </c>
      <c r="D1361" s="4" t="s">
        <v>24297</v>
      </c>
      <c r="E1361" s="13">
        <v>2133.8200000000002</v>
      </c>
      <c r="F1361" s="4" t="s">
        <v>24298</v>
      </c>
      <c r="G1361" s="4" t="s">
        <v>24299</v>
      </c>
      <c r="H1361" s="4"/>
      <c r="I1361" s="4"/>
      <c r="J1361" s="4"/>
      <c r="K1361" s="4"/>
      <c r="L1361" s="4" t="s">
        <v>735</v>
      </c>
      <c r="M1361" s="4" t="s">
        <v>28</v>
      </c>
      <c r="N1361" s="4" t="s">
        <v>68</v>
      </c>
      <c r="O1361" s="5">
        <v>0</v>
      </c>
    </row>
    <row r="1362" spans="1:15" x14ac:dyDescent="0.35">
      <c r="A1362" s="3" t="s">
        <v>166</v>
      </c>
      <c r="B1362" s="4" t="s">
        <v>15</v>
      </c>
      <c r="C1362" s="4" t="s">
        <v>16</v>
      </c>
      <c r="D1362" s="4" t="s">
        <v>2505</v>
      </c>
      <c r="E1362" s="13">
        <v>2133.98</v>
      </c>
      <c r="F1362" s="4" t="s">
        <v>2506</v>
      </c>
      <c r="G1362" s="4" t="s">
        <v>2507</v>
      </c>
      <c r="H1362" s="4"/>
      <c r="I1362" s="4"/>
      <c r="J1362" s="4"/>
      <c r="K1362" s="4"/>
      <c r="L1362" s="4" t="s">
        <v>53</v>
      </c>
      <c r="M1362" s="4" t="s">
        <v>54</v>
      </c>
      <c r="N1362" s="4" t="s">
        <v>85</v>
      </c>
      <c r="O1362" s="5">
        <v>0</v>
      </c>
    </row>
    <row r="1363" spans="1:15" x14ac:dyDescent="0.35">
      <c r="A1363" s="3" t="s">
        <v>24292</v>
      </c>
      <c r="B1363" s="4" t="s">
        <v>15</v>
      </c>
      <c r="C1363" s="4" t="s">
        <v>16</v>
      </c>
      <c r="D1363" s="4" t="s">
        <v>24293</v>
      </c>
      <c r="E1363" s="13">
        <v>2134</v>
      </c>
      <c r="F1363" s="4" t="s">
        <v>24294</v>
      </c>
      <c r="G1363" s="4" t="s">
        <v>24295</v>
      </c>
      <c r="H1363" s="4"/>
      <c r="I1363" s="4"/>
      <c r="J1363" s="4"/>
      <c r="K1363" s="4"/>
      <c r="L1363" s="4" t="s">
        <v>90</v>
      </c>
      <c r="M1363" s="4" t="s">
        <v>28</v>
      </c>
      <c r="N1363" s="4" t="s">
        <v>115</v>
      </c>
      <c r="O1363" s="5">
        <v>0</v>
      </c>
    </row>
    <row r="1364" spans="1:15" x14ac:dyDescent="0.35">
      <c r="A1364" s="3" t="s">
        <v>24288</v>
      </c>
      <c r="B1364" s="4" t="s">
        <v>15</v>
      </c>
      <c r="C1364" s="4" t="s">
        <v>16</v>
      </c>
      <c r="D1364" s="4" t="s">
        <v>24289</v>
      </c>
      <c r="E1364" s="13">
        <v>2134.9699999999998</v>
      </c>
      <c r="F1364" s="4" t="s">
        <v>24290</v>
      </c>
      <c r="G1364" s="4" t="s">
        <v>24291</v>
      </c>
      <c r="H1364" s="4"/>
      <c r="I1364" s="4"/>
      <c r="J1364" s="4"/>
      <c r="K1364" s="4"/>
      <c r="L1364" s="4" t="s">
        <v>384</v>
      </c>
      <c r="M1364" s="4" t="s">
        <v>28</v>
      </c>
      <c r="N1364" s="4" t="s">
        <v>74</v>
      </c>
      <c r="O1364" s="5">
        <v>0</v>
      </c>
    </row>
    <row r="1365" spans="1:15" x14ac:dyDescent="0.35">
      <c r="A1365" s="3" t="s">
        <v>13036</v>
      </c>
      <c r="B1365" s="4" t="s">
        <v>15</v>
      </c>
      <c r="C1365" s="4" t="s">
        <v>16</v>
      </c>
      <c r="D1365" s="4" t="s">
        <v>13037</v>
      </c>
      <c r="E1365" s="13">
        <v>2135.04</v>
      </c>
      <c r="F1365" s="4" t="s">
        <v>13038</v>
      </c>
      <c r="G1365" s="4" t="s">
        <v>13039</v>
      </c>
      <c r="H1365" s="4"/>
      <c r="I1365" s="4"/>
      <c r="J1365" s="4"/>
      <c r="K1365" s="4"/>
      <c r="L1365" s="4" t="s">
        <v>134</v>
      </c>
      <c r="M1365" s="4" t="s">
        <v>41</v>
      </c>
      <c r="N1365" s="4" t="s">
        <v>35</v>
      </c>
      <c r="O1365" s="5">
        <v>0</v>
      </c>
    </row>
    <row r="1366" spans="1:15" x14ac:dyDescent="0.35">
      <c r="A1366" s="3" t="s">
        <v>24284</v>
      </c>
      <c r="B1366" s="4" t="s">
        <v>15</v>
      </c>
      <c r="C1366" s="4" t="s">
        <v>16</v>
      </c>
      <c r="D1366" s="4" t="s">
        <v>24285</v>
      </c>
      <c r="E1366" s="13">
        <v>2136.34</v>
      </c>
      <c r="F1366" s="4" t="s">
        <v>24286</v>
      </c>
      <c r="G1366" s="4" t="s">
        <v>24287</v>
      </c>
      <c r="H1366" s="4"/>
      <c r="I1366" s="4"/>
      <c r="J1366" s="4"/>
      <c r="K1366" s="4"/>
      <c r="L1366" s="4" t="s">
        <v>189</v>
      </c>
      <c r="M1366" s="4" t="s">
        <v>28</v>
      </c>
      <c r="N1366" s="4" t="s">
        <v>97</v>
      </c>
      <c r="O1366" s="5">
        <v>0</v>
      </c>
    </row>
    <row r="1367" spans="1:15" x14ac:dyDescent="0.35">
      <c r="A1367" s="3" t="s">
        <v>14011</v>
      </c>
      <c r="B1367" s="4" t="s">
        <v>15</v>
      </c>
      <c r="C1367" s="4" t="s">
        <v>16</v>
      </c>
      <c r="D1367" s="4" t="s">
        <v>24281</v>
      </c>
      <c r="E1367" s="13">
        <v>2136.4699999999998</v>
      </c>
      <c r="F1367" s="4" t="s">
        <v>24282</v>
      </c>
      <c r="G1367" s="4" t="s">
        <v>24283</v>
      </c>
      <c r="H1367" s="4"/>
      <c r="I1367" s="4"/>
      <c r="J1367" s="4"/>
      <c r="K1367" s="4"/>
      <c r="L1367" s="4" t="s">
        <v>53</v>
      </c>
      <c r="M1367" s="4" t="s">
        <v>54</v>
      </c>
      <c r="N1367" s="4" t="s">
        <v>48</v>
      </c>
      <c r="O1367" s="5">
        <v>2136.4699999999998</v>
      </c>
    </row>
    <row r="1368" spans="1:15" x14ac:dyDescent="0.35">
      <c r="A1368" s="3" t="s">
        <v>49</v>
      </c>
      <c r="B1368" s="4" t="s">
        <v>15</v>
      </c>
      <c r="C1368" s="4" t="s">
        <v>16</v>
      </c>
      <c r="D1368" s="4" t="s">
        <v>5504</v>
      </c>
      <c r="E1368" s="13">
        <v>2138.94</v>
      </c>
      <c r="F1368" s="4" t="s">
        <v>5505</v>
      </c>
      <c r="G1368" s="4" t="s">
        <v>5506</v>
      </c>
      <c r="H1368" s="4"/>
      <c r="I1368" s="4"/>
      <c r="J1368" s="4"/>
      <c r="K1368" s="4"/>
      <c r="L1368" s="4" t="s">
        <v>53</v>
      </c>
      <c r="M1368" s="4" t="s">
        <v>54</v>
      </c>
      <c r="N1368" s="4" t="s">
        <v>68</v>
      </c>
      <c r="O1368" s="5">
        <v>2138.94</v>
      </c>
    </row>
    <row r="1369" spans="1:15" x14ac:dyDescent="0.35">
      <c r="A1369" s="3" t="s">
        <v>38019</v>
      </c>
      <c r="B1369" s="4" t="s">
        <v>15</v>
      </c>
      <c r="C1369" s="4" t="s">
        <v>16</v>
      </c>
      <c r="D1369" s="4" t="s">
        <v>38020</v>
      </c>
      <c r="E1369" s="13">
        <v>2138.9499999999998</v>
      </c>
      <c r="F1369" s="4" t="s">
        <v>38021</v>
      </c>
      <c r="G1369" s="4" t="s">
        <v>38022</v>
      </c>
      <c r="H1369" s="4"/>
      <c r="I1369" s="4"/>
      <c r="J1369" s="4"/>
      <c r="K1369" s="4"/>
      <c r="L1369" s="4" t="s">
        <v>108</v>
      </c>
      <c r="M1369" s="4" t="s">
        <v>41</v>
      </c>
      <c r="N1369" s="4" t="s">
        <v>91</v>
      </c>
      <c r="O1369" s="5">
        <v>0</v>
      </c>
    </row>
    <row r="1370" spans="1:15" x14ac:dyDescent="0.35">
      <c r="A1370" s="3" t="s">
        <v>75</v>
      </c>
      <c r="B1370" s="4" t="s">
        <v>15</v>
      </c>
      <c r="C1370" s="4" t="s">
        <v>16</v>
      </c>
      <c r="D1370" s="4" t="s">
        <v>5501</v>
      </c>
      <c r="E1370" s="13">
        <v>2139.8000000000002</v>
      </c>
      <c r="F1370" s="4" t="s">
        <v>5502</v>
      </c>
      <c r="G1370" s="4" t="s">
        <v>5503</v>
      </c>
      <c r="H1370" s="4"/>
      <c r="I1370" s="4"/>
      <c r="J1370" s="4"/>
      <c r="K1370" s="4"/>
      <c r="L1370" s="4" t="s">
        <v>53</v>
      </c>
      <c r="M1370" s="4" t="s">
        <v>54</v>
      </c>
      <c r="N1370" s="4" t="s">
        <v>42</v>
      </c>
      <c r="O1370" s="5">
        <v>0</v>
      </c>
    </row>
    <row r="1371" spans="1:15" x14ac:dyDescent="0.35">
      <c r="A1371" s="3" t="s">
        <v>24277</v>
      </c>
      <c r="B1371" s="4" t="s">
        <v>15</v>
      </c>
      <c r="C1371" s="4" t="s">
        <v>16</v>
      </c>
      <c r="D1371" s="4" t="s">
        <v>24278</v>
      </c>
      <c r="E1371" s="13">
        <v>2139.96</v>
      </c>
      <c r="F1371" s="4" t="s">
        <v>24279</v>
      </c>
      <c r="G1371" s="4" t="s">
        <v>24280</v>
      </c>
      <c r="H1371" s="4"/>
      <c r="I1371" s="4"/>
      <c r="J1371" s="4"/>
      <c r="K1371" s="4"/>
      <c r="L1371" s="4" t="s">
        <v>16706</v>
      </c>
      <c r="M1371" s="4" t="s">
        <v>21</v>
      </c>
      <c r="N1371" s="4" t="s">
        <v>79</v>
      </c>
      <c r="O1371" s="5">
        <v>0</v>
      </c>
    </row>
    <row r="1372" spans="1:15" x14ac:dyDescent="0.35">
      <c r="A1372" s="3" t="s">
        <v>24273</v>
      </c>
      <c r="B1372" s="4" t="s">
        <v>15</v>
      </c>
      <c r="C1372" s="4" t="s">
        <v>16</v>
      </c>
      <c r="D1372" s="4" t="s">
        <v>24274</v>
      </c>
      <c r="E1372" s="13">
        <v>2140.9899999999998</v>
      </c>
      <c r="F1372" s="4" t="s">
        <v>24275</v>
      </c>
      <c r="G1372" s="4" t="s">
        <v>24276</v>
      </c>
      <c r="H1372" s="4"/>
      <c r="I1372" s="4"/>
      <c r="J1372" s="4"/>
      <c r="K1372" s="4"/>
      <c r="L1372" s="4" t="s">
        <v>162</v>
      </c>
      <c r="M1372" s="4" t="s">
        <v>28</v>
      </c>
      <c r="N1372" s="4" t="s">
        <v>55</v>
      </c>
      <c r="O1372" s="5">
        <v>0</v>
      </c>
    </row>
    <row r="1373" spans="1:15" x14ac:dyDescent="0.35">
      <c r="A1373" s="3" t="s">
        <v>30715</v>
      </c>
      <c r="B1373" s="4" t="s">
        <v>15</v>
      </c>
      <c r="C1373" s="4" t="s">
        <v>16</v>
      </c>
      <c r="D1373" s="4" t="s">
        <v>30716</v>
      </c>
      <c r="E1373" s="13">
        <v>2141.86</v>
      </c>
      <c r="F1373" s="4" t="s">
        <v>30717</v>
      </c>
      <c r="G1373" s="4" t="s">
        <v>30718</v>
      </c>
      <c r="H1373" s="4"/>
      <c r="I1373" s="4"/>
      <c r="J1373" s="4"/>
      <c r="K1373" s="4"/>
      <c r="L1373" s="4" t="s">
        <v>3284</v>
      </c>
      <c r="M1373" s="4" t="s">
        <v>61</v>
      </c>
      <c r="N1373" s="4" t="s">
        <v>35</v>
      </c>
      <c r="O1373" s="5">
        <v>0</v>
      </c>
    </row>
    <row r="1374" spans="1:15" x14ac:dyDescent="0.35">
      <c r="A1374" s="3" t="s">
        <v>13031</v>
      </c>
      <c r="B1374" s="4" t="s">
        <v>15</v>
      </c>
      <c r="C1374" s="4" t="s">
        <v>16</v>
      </c>
      <c r="D1374" s="4" t="s">
        <v>13032</v>
      </c>
      <c r="E1374" s="13">
        <v>2142.04</v>
      </c>
      <c r="F1374" s="4" t="s">
        <v>13033</v>
      </c>
      <c r="G1374" s="4" t="s">
        <v>13034</v>
      </c>
      <c r="H1374" s="4"/>
      <c r="I1374" s="4"/>
      <c r="J1374" s="4"/>
      <c r="K1374" s="4"/>
      <c r="L1374" s="4" t="s">
        <v>13035</v>
      </c>
      <c r="M1374" s="4" t="s">
        <v>41</v>
      </c>
      <c r="N1374" s="4" t="s">
        <v>29</v>
      </c>
      <c r="O1374" s="5">
        <v>20</v>
      </c>
    </row>
    <row r="1375" spans="1:15" x14ac:dyDescent="0.35">
      <c r="A1375" s="3" t="s">
        <v>37443</v>
      </c>
      <c r="B1375" s="4" t="s">
        <v>15</v>
      </c>
      <c r="C1375" s="4" t="s">
        <v>16</v>
      </c>
      <c r="D1375" s="4" t="s">
        <v>37444</v>
      </c>
      <c r="E1375" s="13">
        <v>2143.9899999999998</v>
      </c>
      <c r="F1375" s="4" t="s">
        <v>37445</v>
      </c>
      <c r="G1375" s="4" t="s">
        <v>37446</v>
      </c>
      <c r="H1375" s="4"/>
      <c r="I1375" s="4"/>
      <c r="J1375" s="4"/>
      <c r="K1375" s="4"/>
      <c r="L1375" s="4" t="s">
        <v>108</v>
      </c>
      <c r="M1375" s="4" t="s">
        <v>41</v>
      </c>
      <c r="N1375" s="4" t="s">
        <v>109</v>
      </c>
      <c r="O1375" s="5">
        <v>0</v>
      </c>
    </row>
    <row r="1376" spans="1:15" x14ac:dyDescent="0.35">
      <c r="A1376" s="3" t="s">
        <v>13027</v>
      </c>
      <c r="B1376" s="4" t="s">
        <v>15</v>
      </c>
      <c r="C1376" s="4" t="s">
        <v>16</v>
      </c>
      <c r="D1376" s="4" t="s">
        <v>13028</v>
      </c>
      <c r="E1376" s="13">
        <v>2144.56</v>
      </c>
      <c r="F1376" s="4" t="s">
        <v>13029</v>
      </c>
      <c r="G1376" s="4" t="s">
        <v>13030</v>
      </c>
      <c r="H1376" s="4"/>
      <c r="I1376" s="4"/>
      <c r="J1376" s="4"/>
      <c r="K1376" s="4"/>
      <c r="L1376" s="4" t="s">
        <v>40</v>
      </c>
      <c r="M1376" s="4" t="s">
        <v>41</v>
      </c>
      <c r="N1376" s="4" t="s">
        <v>42</v>
      </c>
      <c r="O1376" s="5">
        <v>0</v>
      </c>
    </row>
    <row r="1377" spans="1:15" x14ac:dyDescent="0.35">
      <c r="A1377" s="3" t="s">
        <v>8011</v>
      </c>
      <c r="B1377" s="4" t="s">
        <v>15</v>
      </c>
      <c r="C1377" s="4" t="s">
        <v>16</v>
      </c>
      <c r="D1377" s="4" t="s">
        <v>8012</v>
      </c>
      <c r="E1377" s="13">
        <v>2144.96</v>
      </c>
      <c r="F1377" s="4" t="s">
        <v>8013</v>
      </c>
      <c r="G1377" s="4" t="s">
        <v>8014</v>
      </c>
      <c r="H1377" s="4"/>
      <c r="I1377" s="4"/>
      <c r="J1377" s="4"/>
      <c r="K1377" s="4"/>
      <c r="L1377" s="4" t="s">
        <v>590</v>
      </c>
      <c r="M1377" s="4" t="s">
        <v>28</v>
      </c>
      <c r="N1377" s="4" t="s">
        <v>62</v>
      </c>
      <c r="O1377" s="5">
        <v>311</v>
      </c>
    </row>
    <row r="1378" spans="1:15" x14ac:dyDescent="0.35">
      <c r="A1378" s="3" t="s">
        <v>11827</v>
      </c>
      <c r="B1378" s="4" t="s">
        <v>15</v>
      </c>
      <c r="C1378" s="4" t="s">
        <v>16</v>
      </c>
      <c r="D1378" s="4" t="s">
        <v>24270</v>
      </c>
      <c r="E1378" s="13">
        <v>2144.9699999999998</v>
      </c>
      <c r="F1378" s="4" t="s">
        <v>24271</v>
      </c>
      <c r="G1378" s="4" t="s">
        <v>24272</v>
      </c>
      <c r="H1378" s="4"/>
      <c r="I1378" s="4"/>
      <c r="J1378" s="4"/>
      <c r="K1378" s="4"/>
      <c r="L1378" s="4" t="s">
        <v>53</v>
      </c>
      <c r="M1378" s="4" t="s">
        <v>54</v>
      </c>
      <c r="N1378" s="4" t="s">
        <v>91</v>
      </c>
      <c r="O1378" s="5">
        <v>0</v>
      </c>
    </row>
    <row r="1379" spans="1:15" x14ac:dyDescent="0.35">
      <c r="A1379" s="3" t="s">
        <v>24266</v>
      </c>
      <c r="B1379" s="4" t="s">
        <v>15</v>
      </c>
      <c r="C1379" s="4" t="s">
        <v>16</v>
      </c>
      <c r="D1379" s="4" t="s">
        <v>24267</v>
      </c>
      <c r="E1379" s="13">
        <v>2146.37</v>
      </c>
      <c r="F1379" s="4" t="s">
        <v>24268</v>
      </c>
      <c r="G1379" s="4" t="s">
        <v>24269</v>
      </c>
      <c r="H1379" s="4"/>
      <c r="I1379" s="4"/>
      <c r="J1379" s="4"/>
      <c r="K1379" s="4"/>
      <c r="L1379" s="4" t="s">
        <v>508</v>
      </c>
      <c r="M1379" s="4" t="s">
        <v>437</v>
      </c>
      <c r="N1379" s="4" t="s">
        <v>42</v>
      </c>
      <c r="O1379" s="5">
        <v>0</v>
      </c>
    </row>
    <row r="1380" spans="1:15" x14ac:dyDescent="0.35">
      <c r="A1380" s="3" t="s">
        <v>24262</v>
      </c>
      <c r="B1380" s="4" t="s">
        <v>15</v>
      </c>
      <c r="C1380" s="4" t="s">
        <v>16</v>
      </c>
      <c r="D1380" s="4" t="s">
        <v>24263</v>
      </c>
      <c r="E1380" s="13">
        <v>2146.48</v>
      </c>
      <c r="F1380" s="4" t="s">
        <v>24264</v>
      </c>
      <c r="G1380" s="4" t="s">
        <v>24265</v>
      </c>
      <c r="H1380" s="4"/>
      <c r="I1380" s="4"/>
      <c r="J1380" s="4"/>
      <c r="K1380" s="4" t="s">
        <v>1215</v>
      </c>
      <c r="L1380" s="4" t="s">
        <v>19146</v>
      </c>
      <c r="M1380" s="4" t="s">
        <v>293</v>
      </c>
      <c r="N1380" s="4" t="s">
        <v>109</v>
      </c>
      <c r="O1380" s="5">
        <v>500</v>
      </c>
    </row>
    <row r="1381" spans="1:15" x14ac:dyDescent="0.35">
      <c r="A1381" s="3" t="s">
        <v>14444</v>
      </c>
      <c r="B1381" s="4" t="s">
        <v>15</v>
      </c>
      <c r="C1381" s="4" t="s">
        <v>16</v>
      </c>
      <c r="D1381" s="4" t="s">
        <v>24259</v>
      </c>
      <c r="E1381" s="13">
        <v>2147.21</v>
      </c>
      <c r="F1381" s="4" t="s">
        <v>24260</v>
      </c>
      <c r="G1381" s="4" t="s">
        <v>24261</v>
      </c>
      <c r="H1381" s="4"/>
      <c r="I1381" s="4"/>
      <c r="J1381" s="4"/>
      <c r="K1381" s="4"/>
      <c r="L1381" s="4" t="s">
        <v>53</v>
      </c>
      <c r="M1381" s="4" t="s">
        <v>54</v>
      </c>
      <c r="N1381" s="4" t="s">
        <v>62</v>
      </c>
      <c r="O1381" s="5">
        <v>0</v>
      </c>
    </row>
    <row r="1382" spans="1:15" x14ac:dyDescent="0.35">
      <c r="A1382" s="3" t="s">
        <v>166</v>
      </c>
      <c r="B1382" s="4" t="s">
        <v>15</v>
      </c>
      <c r="C1382" s="4" t="s">
        <v>16</v>
      </c>
      <c r="D1382" s="4" t="s">
        <v>34108</v>
      </c>
      <c r="E1382" s="13">
        <v>2148.11</v>
      </c>
      <c r="F1382" s="4" t="s">
        <v>34109</v>
      </c>
      <c r="G1382" s="4" t="s">
        <v>34110</v>
      </c>
      <c r="H1382" s="4"/>
      <c r="I1382" s="4"/>
      <c r="J1382" s="4"/>
      <c r="K1382" s="4"/>
      <c r="L1382" s="4" t="s">
        <v>53</v>
      </c>
      <c r="M1382" s="4" t="s">
        <v>54</v>
      </c>
      <c r="N1382" s="4" t="s">
        <v>109</v>
      </c>
      <c r="O1382" s="5">
        <v>0</v>
      </c>
    </row>
    <row r="1383" spans="1:15" x14ac:dyDescent="0.35">
      <c r="A1383" s="3" t="s">
        <v>24254</v>
      </c>
      <c r="B1383" s="4" t="s">
        <v>15</v>
      </c>
      <c r="C1383" s="4" t="s">
        <v>16</v>
      </c>
      <c r="D1383" s="4" t="s">
        <v>24255</v>
      </c>
      <c r="E1383" s="13">
        <v>2148.7600000000002</v>
      </c>
      <c r="F1383" s="4" t="s">
        <v>24256</v>
      </c>
      <c r="G1383" s="4" t="s">
        <v>24257</v>
      </c>
      <c r="H1383" s="4"/>
      <c r="I1383" s="4"/>
      <c r="J1383" s="4"/>
      <c r="K1383" s="4"/>
      <c r="L1383" s="4" t="s">
        <v>24258</v>
      </c>
      <c r="M1383" s="4" t="s">
        <v>736</v>
      </c>
      <c r="N1383" s="4" t="s">
        <v>103</v>
      </c>
      <c r="O1383" s="5">
        <v>400.00000000000023</v>
      </c>
    </row>
    <row r="1384" spans="1:15" x14ac:dyDescent="0.35">
      <c r="A1384" s="3" t="s">
        <v>5497</v>
      </c>
      <c r="B1384" s="4" t="s">
        <v>15</v>
      </c>
      <c r="C1384" s="4" t="s">
        <v>16</v>
      </c>
      <c r="D1384" s="4" t="s">
        <v>5498</v>
      </c>
      <c r="E1384" s="13">
        <v>2149.1999999999998</v>
      </c>
      <c r="F1384" s="4" t="s">
        <v>5499</v>
      </c>
      <c r="G1384" s="4" t="s">
        <v>5500</v>
      </c>
      <c r="H1384" s="4"/>
      <c r="I1384" s="4"/>
      <c r="J1384" s="4"/>
      <c r="K1384" s="4"/>
      <c r="L1384" s="4" t="s">
        <v>1513</v>
      </c>
      <c r="M1384" s="4" t="s">
        <v>28</v>
      </c>
      <c r="N1384" s="4" t="s">
        <v>35</v>
      </c>
      <c r="O1384" s="5">
        <v>0</v>
      </c>
    </row>
    <row r="1385" spans="1:15" x14ac:dyDescent="0.35">
      <c r="A1385" s="3" t="s">
        <v>9069</v>
      </c>
      <c r="B1385" s="4" t="s">
        <v>15</v>
      </c>
      <c r="C1385" s="4" t="s">
        <v>16</v>
      </c>
      <c r="D1385" s="4" t="s">
        <v>9070</v>
      </c>
      <c r="E1385" s="13">
        <v>2149.38</v>
      </c>
      <c r="F1385" s="4" t="s">
        <v>9071</v>
      </c>
      <c r="G1385" s="4" t="s">
        <v>9072</v>
      </c>
      <c r="H1385" s="4"/>
      <c r="I1385" s="4"/>
      <c r="J1385" s="4"/>
      <c r="K1385" s="4"/>
      <c r="L1385" s="4" t="s">
        <v>149</v>
      </c>
      <c r="M1385" s="4" t="s">
        <v>41</v>
      </c>
      <c r="N1385" s="4" t="s">
        <v>55</v>
      </c>
      <c r="O1385" s="5">
        <v>0</v>
      </c>
    </row>
    <row r="1386" spans="1:15" x14ac:dyDescent="0.35">
      <c r="A1386" s="3" t="s">
        <v>13023</v>
      </c>
      <c r="B1386" s="4" t="s">
        <v>15</v>
      </c>
      <c r="C1386" s="4" t="s">
        <v>16</v>
      </c>
      <c r="D1386" s="4" t="s">
        <v>13024</v>
      </c>
      <c r="E1386" s="13">
        <v>2149.96</v>
      </c>
      <c r="F1386" s="4" t="s">
        <v>13025</v>
      </c>
      <c r="G1386" s="4" t="s">
        <v>13026</v>
      </c>
      <c r="H1386" s="4"/>
      <c r="I1386" s="4"/>
      <c r="J1386" s="4"/>
      <c r="K1386" s="4"/>
      <c r="L1386" s="4" t="s">
        <v>149</v>
      </c>
      <c r="M1386" s="4" t="s">
        <v>41</v>
      </c>
      <c r="N1386" s="4" t="s">
        <v>55</v>
      </c>
      <c r="O1386" s="5">
        <v>0</v>
      </c>
    </row>
    <row r="1387" spans="1:15" x14ac:dyDescent="0.35">
      <c r="A1387" s="3" t="s">
        <v>24250</v>
      </c>
      <c r="B1387" s="4" t="s">
        <v>15</v>
      </c>
      <c r="C1387" s="4" t="s">
        <v>16</v>
      </c>
      <c r="D1387" s="4" t="s">
        <v>24251</v>
      </c>
      <c r="E1387" s="13">
        <v>2149.9699999999998</v>
      </c>
      <c r="F1387" s="4" t="s">
        <v>24252</v>
      </c>
      <c r="G1387" s="4" t="s">
        <v>24253</v>
      </c>
      <c r="H1387" s="4"/>
      <c r="I1387" s="4"/>
      <c r="J1387" s="4"/>
      <c r="K1387" s="4"/>
      <c r="L1387" s="4" t="s">
        <v>6175</v>
      </c>
      <c r="M1387" s="4" t="s">
        <v>21</v>
      </c>
      <c r="N1387" s="4" t="s">
        <v>22</v>
      </c>
      <c r="O1387" s="5">
        <v>0</v>
      </c>
    </row>
    <row r="1388" spans="1:15" x14ac:dyDescent="0.35">
      <c r="A1388" s="3" t="s">
        <v>6723</v>
      </c>
      <c r="B1388" s="4" t="s">
        <v>15</v>
      </c>
      <c r="C1388" s="4" t="s">
        <v>16</v>
      </c>
      <c r="D1388" s="4" t="s">
        <v>6724</v>
      </c>
      <c r="E1388" s="13">
        <v>2149.98</v>
      </c>
      <c r="F1388" s="4" t="s">
        <v>6725</v>
      </c>
      <c r="G1388" s="4" t="s">
        <v>6726</v>
      </c>
      <c r="H1388" s="4"/>
      <c r="I1388" s="4"/>
      <c r="J1388" s="4"/>
      <c r="K1388" s="4"/>
      <c r="L1388" s="4" t="s">
        <v>349</v>
      </c>
      <c r="M1388" s="4" t="s">
        <v>41</v>
      </c>
      <c r="N1388" s="4" t="s">
        <v>22</v>
      </c>
      <c r="O1388" s="5">
        <v>0</v>
      </c>
    </row>
    <row r="1389" spans="1:15" x14ac:dyDescent="0.35">
      <c r="A1389" s="3" t="s">
        <v>8101</v>
      </c>
      <c r="B1389" s="4" t="s">
        <v>15</v>
      </c>
      <c r="C1389" s="4" t="s">
        <v>16</v>
      </c>
      <c r="D1389" s="4" t="s">
        <v>8102</v>
      </c>
      <c r="E1389" s="13">
        <v>2149.9899999999998</v>
      </c>
      <c r="F1389" s="4" t="s">
        <v>8103</v>
      </c>
      <c r="G1389" s="4" t="s">
        <v>8104</v>
      </c>
      <c r="H1389" s="4"/>
      <c r="I1389" s="4"/>
      <c r="J1389" s="4"/>
      <c r="K1389" s="4"/>
      <c r="L1389" s="4" t="s">
        <v>149</v>
      </c>
      <c r="M1389" s="4" t="s">
        <v>41</v>
      </c>
      <c r="N1389" s="4" t="s">
        <v>55</v>
      </c>
      <c r="O1389" s="5">
        <v>0</v>
      </c>
    </row>
    <row r="1390" spans="1:15" x14ac:dyDescent="0.35">
      <c r="A1390" s="3" t="s">
        <v>32699</v>
      </c>
      <c r="B1390" s="4" t="s">
        <v>15</v>
      </c>
      <c r="C1390" s="4" t="s">
        <v>16</v>
      </c>
      <c r="D1390" s="4" t="s">
        <v>32700</v>
      </c>
      <c r="E1390" s="13">
        <v>2149.9899999999998</v>
      </c>
      <c r="F1390" s="4" t="s">
        <v>32701</v>
      </c>
      <c r="G1390" s="4" t="s">
        <v>32702</v>
      </c>
      <c r="H1390" s="4"/>
      <c r="I1390" s="4"/>
      <c r="J1390" s="4"/>
      <c r="K1390" s="4"/>
      <c r="L1390" s="4" t="s">
        <v>1739</v>
      </c>
      <c r="M1390" s="4" t="s">
        <v>21</v>
      </c>
      <c r="N1390" s="4" t="s">
        <v>109</v>
      </c>
      <c r="O1390" s="5">
        <v>0</v>
      </c>
    </row>
    <row r="1391" spans="1:15" x14ac:dyDescent="0.35">
      <c r="A1391" s="3" t="s">
        <v>33542</v>
      </c>
      <c r="B1391" s="4" t="s">
        <v>15</v>
      </c>
      <c r="C1391" s="4" t="s">
        <v>16</v>
      </c>
      <c r="D1391" s="4" t="s">
        <v>33543</v>
      </c>
      <c r="E1391" s="13">
        <v>2149.9899999999998</v>
      </c>
      <c r="F1391" s="4" t="s">
        <v>33544</v>
      </c>
      <c r="G1391" s="4" t="s">
        <v>33545</v>
      </c>
      <c r="H1391" s="4"/>
      <c r="I1391" s="4"/>
      <c r="J1391" s="4"/>
      <c r="K1391" s="4"/>
      <c r="L1391" s="4" t="s">
        <v>349</v>
      </c>
      <c r="M1391" s="4" t="s">
        <v>41</v>
      </c>
      <c r="N1391" s="4" t="s">
        <v>22</v>
      </c>
      <c r="O1391" s="5">
        <v>399.99999999999977</v>
      </c>
    </row>
    <row r="1392" spans="1:15" x14ac:dyDescent="0.35">
      <c r="A1392" s="3" t="s">
        <v>24246</v>
      </c>
      <c r="B1392" s="4" t="s">
        <v>15</v>
      </c>
      <c r="C1392" s="4" t="s">
        <v>16</v>
      </c>
      <c r="D1392" s="4" t="s">
        <v>24247</v>
      </c>
      <c r="E1392" s="13">
        <v>2150.31</v>
      </c>
      <c r="F1392" s="4" t="s">
        <v>24248</v>
      </c>
      <c r="G1392" s="4" t="s">
        <v>24249</v>
      </c>
      <c r="H1392" s="4"/>
      <c r="I1392" s="4"/>
      <c r="J1392" s="4"/>
      <c r="K1392" s="4"/>
      <c r="L1392" s="4" t="s">
        <v>393</v>
      </c>
      <c r="M1392" s="4" t="s">
        <v>28</v>
      </c>
      <c r="N1392" s="4" t="s">
        <v>85</v>
      </c>
      <c r="O1392" s="5">
        <v>0</v>
      </c>
    </row>
    <row r="1393" spans="1:15" x14ac:dyDescent="0.35">
      <c r="A1393" s="3" t="s">
        <v>13019</v>
      </c>
      <c r="B1393" s="4" t="s">
        <v>15</v>
      </c>
      <c r="C1393" s="4" t="s">
        <v>16</v>
      </c>
      <c r="D1393" s="4" t="s">
        <v>13020</v>
      </c>
      <c r="E1393" s="13">
        <v>2151.23</v>
      </c>
      <c r="F1393" s="4" t="s">
        <v>13021</v>
      </c>
      <c r="G1393" s="4" t="s">
        <v>13022</v>
      </c>
      <c r="H1393" s="4"/>
      <c r="I1393" s="4"/>
      <c r="J1393" s="4"/>
      <c r="K1393" s="4"/>
      <c r="L1393" s="4" t="s">
        <v>349</v>
      </c>
      <c r="M1393" s="4" t="s">
        <v>41</v>
      </c>
      <c r="N1393" s="4" t="s">
        <v>22</v>
      </c>
      <c r="O1393" s="5">
        <v>0</v>
      </c>
    </row>
    <row r="1394" spans="1:15" x14ac:dyDescent="0.35">
      <c r="A1394" s="3" t="s">
        <v>34477</v>
      </c>
      <c r="B1394" s="4" t="s">
        <v>15</v>
      </c>
      <c r="C1394" s="4" t="s">
        <v>16</v>
      </c>
      <c r="D1394" s="4" t="s">
        <v>34478</v>
      </c>
      <c r="E1394" s="13">
        <v>2151.8200000000002</v>
      </c>
      <c r="F1394" s="4" t="s">
        <v>34479</v>
      </c>
      <c r="G1394" s="4" t="s">
        <v>34480</v>
      </c>
      <c r="H1394" s="4"/>
      <c r="I1394" s="4"/>
      <c r="J1394" s="4"/>
      <c r="K1394" s="4"/>
      <c r="L1394" s="4" t="s">
        <v>189</v>
      </c>
      <c r="M1394" s="4" t="s">
        <v>28</v>
      </c>
      <c r="N1394" s="4" t="s">
        <v>97</v>
      </c>
      <c r="O1394" s="5">
        <v>80</v>
      </c>
    </row>
    <row r="1395" spans="1:15" x14ac:dyDescent="0.35">
      <c r="A1395" s="3" t="s">
        <v>37796</v>
      </c>
      <c r="B1395" s="4" t="s">
        <v>15</v>
      </c>
      <c r="C1395" s="4" t="s">
        <v>16</v>
      </c>
      <c r="D1395" s="4" t="s">
        <v>37797</v>
      </c>
      <c r="E1395" s="13">
        <v>2151.9299999999998</v>
      </c>
      <c r="F1395" s="4" t="s">
        <v>37798</v>
      </c>
      <c r="G1395" s="4" t="s">
        <v>37799</v>
      </c>
      <c r="H1395" s="4"/>
      <c r="I1395" s="4"/>
      <c r="J1395" s="4"/>
      <c r="K1395" s="4"/>
      <c r="L1395" s="4" t="s">
        <v>102</v>
      </c>
      <c r="M1395" s="4" t="s">
        <v>41</v>
      </c>
      <c r="N1395" s="4" t="s">
        <v>103</v>
      </c>
      <c r="O1395" s="5">
        <v>0</v>
      </c>
    </row>
    <row r="1396" spans="1:15" x14ac:dyDescent="0.35">
      <c r="A1396" s="3" t="s">
        <v>39769</v>
      </c>
      <c r="B1396" s="4" t="s">
        <v>15</v>
      </c>
      <c r="C1396" s="4" t="s">
        <v>16</v>
      </c>
      <c r="D1396" s="4" t="s">
        <v>39770</v>
      </c>
      <c r="E1396" s="13">
        <v>2153.2199999999998</v>
      </c>
      <c r="F1396" s="4" t="s">
        <v>39771</v>
      </c>
      <c r="G1396" s="4" t="s">
        <v>39772</v>
      </c>
      <c r="H1396" s="4"/>
      <c r="I1396" s="4"/>
      <c r="J1396" s="4"/>
      <c r="K1396" s="4"/>
      <c r="L1396" s="4" t="s">
        <v>39773</v>
      </c>
      <c r="M1396" s="4" t="s">
        <v>28</v>
      </c>
      <c r="N1396" s="4" t="s">
        <v>42</v>
      </c>
      <c r="O1396" s="5">
        <v>0</v>
      </c>
    </row>
    <row r="1397" spans="1:15" x14ac:dyDescent="0.35">
      <c r="A1397" s="3" t="s">
        <v>36123</v>
      </c>
      <c r="B1397" s="4" t="s">
        <v>15</v>
      </c>
      <c r="C1397" s="4" t="s">
        <v>16</v>
      </c>
      <c r="D1397" s="4" t="s">
        <v>36124</v>
      </c>
      <c r="E1397" s="13">
        <v>2154.6</v>
      </c>
      <c r="F1397" s="4" t="s">
        <v>36125</v>
      </c>
      <c r="G1397" s="4" t="s">
        <v>36126</v>
      </c>
      <c r="H1397" s="4"/>
      <c r="I1397" s="4"/>
      <c r="J1397" s="4"/>
      <c r="K1397" s="4"/>
      <c r="L1397" s="4" t="s">
        <v>108</v>
      </c>
      <c r="M1397" s="4" t="s">
        <v>41</v>
      </c>
      <c r="N1397" s="4" t="s">
        <v>109</v>
      </c>
      <c r="O1397" s="5">
        <v>0</v>
      </c>
    </row>
    <row r="1398" spans="1:15" x14ac:dyDescent="0.35">
      <c r="A1398" s="3" t="s">
        <v>24241</v>
      </c>
      <c r="B1398" s="4" t="s">
        <v>15</v>
      </c>
      <c r="C1398" s="4" t="s">
        <v>16</v>
      </c>
      <c r="D1398" s="4" t="s">
        <v>24242</v>
      </c>
      <c r="E1398" s="13">
        <v>2154.67</v>
      </c>
      <c r="F1398" s="4" t="s">
        <v>24243</v>
      </c>
      <c r="G1398" s="4" t="s">
        <v>24244</v>
      </c>
      <c r="H1398" s="4"/>
      <c r="I1398" s="4"/>
      <c r="J1398" s="4"/>
      <c r="K1398" s="4"/>
      <c r="L1398" s="4" t="s">
        <v>24245</v>
      </c>
      <c r="M1398" s="4" t="s">
        <v>21</v>
      </c>
      <c r="N1398" s="4" t="s">
        <v>35</v>
      </c>
      <c r="O1398" s="5">
        <v>0</v>
      </c>
    </row>
    <row r="1399" spans="1:15" x14ac:dyDescent="0.35">
      <c r="A1399" s="3" t="s">
        <v>2501</v>
      </c>
      <c r="B1399" s="4" t="s">
        <v>15</v>
      </c>
      <c r="C1399" s="4" t="s">
        <v>16</v>
      </c>
      <c r="D1399" s="4" t="s">
        <v>2502</v>
      </c>
      <c r="E1399" s="13">
        <v>2154.79</v>
      </c>
      <c r="F1399" s="4" t="s">
        <v>2503</v>
      </c>
      <c r="G1399" s="4" t="s">
        <v>2504</v>
      </c>
      <c r="H1399" s="4"/>
      <c r="I1399" s="4"/>
      <c r="J1399" s="4"/>
      <c r="K1399" s="4"/>
      <c r="L1399" s="4" t="s">
        <v>149</v>
      </c>
      <c r="M1399" s="4" t="s">
        <v>41</v>
      </c>
      <c r="N1399" s="4" t="s">
        <v>68</v>
      </c>
      <c r="O1399" s="5">
        <v>1000</v>
      </c>
    </row>
    <row r="1400" spans="1:15" x14ac:dyDescent="0.35">
      <c r="A1400" s="3" t="s">
        <v>36532</v>
      </c>
      <c r="B1400" s="4" t="s">
        <v>15</v>
      </c>
      <c r="C1400" s="4" t="s">
        <v>16</v>
      </c>
      <c r="D1400" s="4" t="s">
        <v>36533</v>
      </c>
      <c r="E1400" s="13">
        <v>2354.9899999999998</v>
      </c>
      <c r="F1400" s="4" t="s">
        <v>36534</v>
      </c>
      <c r="G1400" s="4" t="s">
        <v>36535</v>
      </c>
      <c r="H1400" s="4"/>
      <c r="I1400" s="4"/>
      <c r="J1400" s="4"/>
      <c r="K1400" s="4"/>
      <c r="L1400" s="4" t="s">
        <v>253</v>
      </c>
      <c r="M1400" s="4" t="s">
        <v>41</v>
      </c>
      <c r="N1400" s="4" t="s">
        <v>97</v>
      </c>
      <c r="O1400" s="5">
        <v>200</v>
      </c>
    </row>
    <row r="1401" spans="1:15" x14ac:dyDescent="0.35">
      <c r="A1401" s="3" t="s">
        <v>24237</v>
      </c>
      <c r="B1401" s="4" t="s">
        <v>15</v>
      </c>
      <c r="C1401" s="4" t="s">
        <v>16</v>
      </c>
      <c r="D1401" s="4" t="s">
        <v>24238</v>
      </c>
      <c r="E1401" s="13">
        <v>2155.61</v>
      </c>
      <c r="F1401" s="4" t="s">
        <v>24239</v>
      </c>
      <c r="G1401" s="4" t="s">
        <v>24240</v>
      </c>
      <c r="H1401" s="4"/>
      <c r="I1401" s="4"/>
      <c r="J1401" s="4"/>
      <c r="K1401" s="4"/>
      <c r="L1401" s="4" t="s">
        <v>354</v>
      </c>
      <c r="M1401" s="4" t="s">
        <v>61</v>
      </c>
      <c r="N1401" s="4" t="s">
        <v>29</v>
      </c>
      <c r="O1401" s="5">
        <v>0</v>
      </c>
    </row>
    <row r="1402" spans="1:15" x14ac:dyDescent="0.35">
      <c r="A1402" s="3" t="s">
        <v>27395</v>
      </c>
      <c r="B1402" s="4" t="s">
        <v>15</v>
      </c>
      <c r="C1402" s="4" t="s">
        <v>16</v>
      </c>
      <c r="D1402" s="4" t="s">
        <v>27396</v>
      </c>
      <c r="E1402" s="13">
        <v>2157.31</v>
      </c>
      <c r="F1402" s="4" t="s">
        <v>27397</v>
      </c>
      <c r="G1402" s="4" t="s">
        <v>27398</v>
      </c>
      <c r="H1402" s="4"/>
      <c r="I1402" s="4"/>
      <c r="J1402" s="4"/>
      <c r="K1402" s="4"/>
      <c r="L1402" s="4" t="s">
        <v>21991</v>
      </c>
      <c r="M1402" s="4" t="s">
        <v>61</v>
      </c>
      <c r="N1402" s="4" t="s">
        <v>85</v>
      </c>
      <c r="O1402" s="5">
        <v>0</v>
      </c>
    </row>
    <row r="1403" spans="1:15" x14ac:dyDescent="0.35">
      <c r="A1403" s="3" t="s">
        <v>24233</v>
      </c>
      <c r="B1403" s="4" t="s">
        <v>15</v>
      </c>
      <c r="C1403" s="4" t="s">
        <v>16</v>
      </c>
      <c r="D1403" s="4" t="s">
        <v>24234</v>
      </c>
      <c r="E1403" s="13">
        <v>2157.4899999999998</v>
      </c>
      <c r="F1403" s="4" t="s">
        <v>24235</v>
      </c>
      <c r="G1403" s="4" t="s">
        <v>24236</v>
      </c>
      <c r="H1403" s="4"/>
      <c r="I1403" s="4"/>
      <c r="J1403" s="4"/>
      <c r="K1403" s="4"/>
      <c r="L1403" s="4" t="s">
        <v>108</v>
      </c>
      <c r="M1403" s="4" t="s">
        <v>41</v>
      </c>
      <c r="N1403" s="4" t="s">
        <v>120</v>
      </c>
      <c r="O1403" s="5">
        <v>0</v>
      </c>
    </row>
    <row r="1404" spans="1:15" x14ac:dyDescent="0.35">
      <c r="A1404" s="3" t="s">
        <v>36029</v>
      </c>
      <c r="B1404" s="4" t="s">
        <v>15</v>
      </c>
      <c r="C1404" s="4" t="s">
        <v>16</v>
      </c>
      <c r="D1404" s="4" t="s">
        <v>36030</v>
      </c>
      <c r="E1404" s="13">
        <v>2157.87</v>
      </c>
      <c r="F1404" s="4" t="s">
        <v>36031</v>
      </c>
      <c r="G1404" s="4" t="s">
        <v>36032</v>
      </c>
      <c r="H1404" s="4"/>
      <c r="I1404" s="4"/>
      <c r="J1404" s="4"/>
      <c r="K1404" s="4"/>
      <c r="L1404" s="4" t="s">
        <v>1739</v>
      </c>
      <c r="M1404" s="4" t="s">
        <v>21</v>
      </c>
      <c r="N1404" s="4" t="s">
        <v>79</v>
      </c>
      <c r="O1404" s="5">
        <v>0</v>
      </c>
    </row>
    <row r="1405" spans="1:15" x14ac:dyDescent="0.35">
      <c r="A1405" s="3" t="s">
        <v>35261</v>
      </c>
      <c r="B1405" s="4" t="s">
        <v>15</v>
      </c>
      <c r="C1405" s="4" t="s">
        <v>16</v>
      </c>
      <c r="D1405" s="4" t="s">
        <v>35262</v>
      </c>
      <c r="E1405" s="13">
        <v>2157.88</v>
      </c>
      <c r="F1405" s="4" t="s">
        <v>35263</v>
      </c>
      <c r="G1405" s="4" t="s">
        <v>35264</v>
      </c>
      <c r="H1405" s="4"/>
      <c r="I1405" s="4"/>
      <c r="J1405" s="4"/>
      <c r="K1405" s="4"/>
      <c r="L1405" s="4" t="s">
        <v>866</v>
      </c>
      <c r="M1405" s="4" t="s">
        <v>28</v>
      </c>
      <c r="N1405" s="4" t="s">
        <v>48</v>
      </c>
      <c r="O1405" s="5">
        <v>0</v>
      </c>
    </row>
    <row r="1406" spans="1:15" x14ac:dyDescent="0.35">
      <c r="A1406" s="3" t="s">
        <v>29295</v>
      </c>
      <c r="B1406" s="4" t="s">
        <v>15</v>
      </c>
      <c r="C1406" s="4" t="s">
        <v>16</v>
      </c>
      <c r="D1406" s="4" t="s">
        <v>29296</v>
      </c>
      <c r="E1406" s="13">
        <v>2157.9</v>
      </c>
      <c r="F1406" s="4" t="s">
        <v>29297</v>
      </c>
      <c r="G1406" s="4" t="s">
        <v>29298</v>
      </c>
      <c r="H1406" s="4"/>
      <c r="I1406" s="4"/>
      <c r="J1406" s="4"/>
      <c r="K1406" s="4"/>
      <c r="L1406" s="4" t="s">
        <v>108</v>
      </c>
      <c r="M1406" s="4" t="s">
        <v>41</v>
      </c>
      <c r="N1406" s="4" t="s">
        <v>79</v>
      </c>
      <c r="O1406" s="5">
        <v>0</v>
      </c>
    </row>
    <row r="1407" spans="1:15" x14ac:dyDescent="0.35">
      <c r="A1407" s="3" t="s">
        <v>49</v>
      </c>
      <c r="B1407" s="4" t="s">
        <v>15</v>
      </c>
      <c r="C1407" s="4" t="s">
        <v>16</v>
      </c>
      <c r="D1407" s="4" t="s">
        <v>2498</v>
      </c>
      <c r="E1407" s="13">
        <v>2157.96</v>
      </c>
      <c r="F1407" s="4" t="s">
        <v>2499</v>
      </c>
      <c r="G1407" s="4" t="s">
        <v>2500</v>
      </c>
      <c r="H1407" s="4"/>
      <c r="I1407" s="4"/>
      <c r="J1407" s="4"/>
      <c r="K1407" s="4"/>
      <c r="L1407" s="4" t="s">
        <v>53</v>
      </c>
      <c r="M1407" s="4" t="s">
        <v>54</v>
      </c>
      <c r="N1407" s="4" t="s">
        <v>62</v>
      </c>
      <c r="O1407" s="5">
        <v>0</v>
      </c>
    </row>
    <row r="1408" spans="1:15" x14ac:dyDescent="0.35">
      <c r="A1408" s="3" t="s">
        <v>49</v>
      </c>
      <c r="B1408" s="4" t="s">
        <v>15</v>
      </c>
      <c r="C1408" s="4" t="s">
        <v>16</v>
      </c>
      <c r="D1408" s="4" t="s">
        <v>24230</v>
      </c>
      <c r="E1408" s="13">
        <v>2158.1799999999998</v>
      </c>
      <c r="F1408" s="4" t="s">
        <v>24231</v>
      </c>
      <c r="G1408" s="4" t="s">
        <v>24232</v>
      </c>
      <c r="H1408" s="4"/>
      <c r="I1408" s="4"/>
      <c r="J1408" s="4"/>
      <c r="K1408" s="4"/>
      <c r="L1408" s="4" t="s">
        <v>53</v>
      </c>
      <c r="M1408" s="4" t="s">
        <v>54</v>
      </c>
      <c r="N1408" s="4" t="s">
        <v>68</v>
      </c>
      <c r="O1408" s="5">
        <v>20</v>
      </c>
    </row>
    <row r="1409" spans="1:15" x14ac:dyDescent="0.35">
      <c r="A1409" s="3" t="s">
        <v>906</v>
      </c>
      <c r="B1409" s="4" t="s">
        <v>15</v>
      </c>
      <c r="C1409" s="4" t="s">
        <v>16</v>
      </c>
      <c r="D1409" s="4" t="s">
        <v>907</v>
      </c>
      <c r="E1409" s="13">
        <v>2158.19</v>
      </c>
      <c r="F1409" s="4" t="s">
        <v>908</v>
      </c>
      <c r="G1409" s="4" t="s">
        <v>909</v>
      </c>
      <c r="H1409" s="4"/>
      <c r="I1409" s="4"/>
      <c r="J1409" s="4"/>
      <c r="K1409" s="4"/>
      <c r="L1409" s="4" t="s">
        <v>90</v>
      </c>
      <c r="M1409" s="4" t="s">
        <v>28</v>
      </c>
      <c r="N1409" s="4" t="s">
        <v>115</v>
      </c>
      <c r="O1409" s="5">
        <v>0</v>
      </c>
    </row>
    <row r="1410" spans="1:15" x14ac:dyDescent="0.35">
      <c r="A1410" s="3" t="s">
        <v>33110</v>
      </c>
      <c r="B1410" s="4" t="s">
        <v>15</v>
      </c>
      <c r="C1410" s="4" t="s">
        <v>16</v>
      </c>
      <c r="D1410" s="4" t="s">
        <v>33111</v>
      </c>
      <c r="E1410" s="13">
        <v>2158.19</v>
      </c>
      <c r="F1410" s="4" t="s">
        <v>33112</v>
      </c>
      <c r="G1410" s="4" t="s">
        <v>33113</v>
      </c>
      <c r="H1410" s="4"/>
      <c r="I1410" s="4"/>
      <c r="J1410" s="4"/>
      <c r="K1410" s="4"/>
      <c r="L1410" s="4" t="s">
        <v>108</v>
      </c>
      <c r="M1410" s="4" t="s">
        <v>41</v>
      </c>
      <c r="N1410" s="4" t="s">
        <v>109</v>
      </c>
      <c r="O1410" s="5">
        <v>0</v>
      </c>
    </row>
    <row r="1411" spans="1:15" x14ac:dyDescent="0.35">
      <c r="A1411" s="3" t="s">
        <v>24226</v>
      </c>
      <c r="B1411" s="4" t="s">
        <v>15</v>
      </c>
      <c r="C1411" s="4" t="s">
        <v>16</v>
      </c>
      <c r="D1411" s="4" t="s">
        <v>24227</v>
      </c>
      <c r="E1411" s="13">
        <v>2158.1999999999998</v>
      </c>
      <c r="F1411" s="4" t="s">
        <v>24228</v>
      </c>
      <c r="G1411" s="4" t="s">
        <v>24229</v>
      </c>
      <c r="H1411" s="4"/>
      <c r="I1411" s="4"/>
      <c r="J1411" s="4"/>
      <c r="K1411" s="4"/>
      <c r="L1411" s="4" t="s">
        <v>2942</v>
      </c>
      <c r="M1411" s="4" t="s">
        <v>437</v>
      </c>
      <c r="N1411" s="4" t="s">
        <v>115</v>
      </c>
      <c r="O1411" s="5">
        <v>0</v>
      </c>
    </row>
    <row r="1412" spans="1:15" x14ac:dyDescent="0.35">
      <c r="A1412" s="3" t="s">
        <v>24222</v>
      </c>
      <c r="B1412" s="4" t="s">
        <v>15</v>
      </c>
      <c r="C1412" s="4" t="s">
        <v>16</v>
      </c>
      <c r="D1412" s="4" t="s">
        <v>24223</v>
      </c>
      <c r="E1412" s="13">
        <v>2158.39</v>
      </c>
      <c r="F1412" s="4" t="s">
        <v>24224</v>
      </c>
      <c r="G1412" s="4" t="s">
        <v>24225</v>
      </c>
      <c r="H1412" s="4"/>
      <c r="I1412" s="4"/>
      <c r="J1412" s="4"/>
      <c r="K1412" s="4"/>
      <c r="L1412" s="4" t="s">
        <v>2394</v>
      </c>
      <c r="M1412" s="4" t="s">
        <v>41</v>
      </c>
      <c r="N1412" s="4" t="s">
        <v>74</v>
      </c>
      <c r="O1412" s="5">
        <v>2158.39</v>
      </c>
    </row>
    <row r="1413" spans="1:15" x14ac:dyDescent="0.35">
      <c r="A1413" s="3" t="s">
        <v>13015</v>
      </c>
      <c r="B1413" s="4" t="s">
        <v>15</v>
      </c>
      <c r="C1413" s="4" t="s">
        <v>16</v>
      </c>
      <c r="D1413" s="4" t="s">
        <v>13016</v>
      </c>
      <c r="E1413" s="13">
        <v>2158.58</v>
      </c>
      <c r="F1413" s="4" t="s">
        <v>13017</v>
      </c>
      <c r="G1413" s="4" t="s">
        <v>13018</v>
      </c>
      <c r="H1413" s="4"/>
      <c r="I1413" s="4"/>
      <c r="J1413" s="4"/>
      <c r="K1413" s="4"/>
      <c r="L1413" s="4" t="s">
        <v>90</v>
      </c>
      <c r="M1413" s="4" t="s">
        <v>28</v>
      </c>
      <c r="N1413" s="4" t="s">
        <v>115</v>
      </c>
      <c r="O1413" s="5">
        <v>0</v>
      </c>
    </row>
    <row r="1414" spans="1:15" x14ac:dyDescent="0.35">
      <c r="A1414" s="3" t="s">
        <v>5493</v>
      </c>
      <c r="B1414" s="4" t="s">
        <v>15</v>
      </c>
      <c r="C1414" s="4" t="s">
        <v>16</v>
      </c>
      <c r="D1414" s="4" t="s">
        <v>5494</v>
      </c>
      <c r="E1414" s="13">
        <v>2158.64</v>
      </c>
      <c r="F1414" s="4" t="s">
        <v>5495</v>
      </c>
      <c r="G1414" s="4" t="s">
        <v>5496</v>
      </c>
      <c r="H1414" s="4"/>
      <c r="I1414" s="4"/>
      <c r="J1414" s="4"/>
      <c r="K1414" s="4"/>
      <c r="L1414" s="4" t="s">
        <v>189</v>
      </c>
      <c r="M1414" s="4" t="s">
        <v>28</v>
      </c>
      <c r="N1414" s="4" t="s">
        <v>22</v>
      </c>
      <c r="O1414" s="5">
        <v>0</v>
      </c>
    </row>
    <row r="1415" spans="1:15" x14ac:dyDescent="0.35">
      <c r="A1415" s="3" t="s">
        <v>34207</v>
      </c>
      <c r="B1415" s="4" t="s">
        <v>15</v>
      </c>
      <c r="C1415" s="4" t="s">
        <v>16</v>
      </c>
      <c r="D1415" s="4" t="s">
        <v>34208</v>
      </c>
      <c r="E1415" s="13">
        <v>2158.9</v>
      </c>
      <c r="F1415" s="4" t="s">
        <v>34209</v>
      </c>
      <c r="G1415" s="4" t="s">
        <v>34210</v>
      </c>
      <c r="H1415" s="4"/>
      <c r="I1415" s="4"/>
      <c r="J1415" s="4"/>
      <c r="K1415" s="4"/>
      <c r="L1415" s="4" t="s">
        <v>134</v>
      </c>
      <c r="M1415" s="4" t="s">
        <v>41</v>
      </c>
      <c r="N1415" s="4" t="s">
        <v>35</v>
      </c>
      <c r="O1415" s="5">
        <v>300</v>
      </c>
    </row>
    <row r="1416" spans="1:15" x14ac:dyDescent="0.35">
      <c r="A1416" s="3" t="s">
        <v>24218</v>
      </c>
      <c r="B1416" s="4" t="s">
        <v>15</v>
      </c>
      <c r="C1416" s="4" t="s">
        <v>16</v>
      </c>
      <c r="D1416" s="4" t="s">
        <v>24219</v>
      </c>
      <c r="E1416" s="13">
        <v>2158.9699999999998</v>
      </c>
      <c r="F1416" s="4" t="s">
        <v>24220</v>
      </c>
      <c r="G1416" s="4" t="s">
        <v>24221</v>
      </c>
      <c r="H1416" s="4"/>
      <c r="I1416" s="4"/>
      <c r="J1416" s="4"/>
      <c r="K1416" s="4"/>
      <c r="L1416" s="4" t="s">
        <v>189</v>
      </c>
      <c r="M1416" s="4" t="s">
        <v>28</v>
      </c>
      <c r="N1416" s="4" t="s">
        <v>97</v>
      </c>
      <c r="O1416" s="5">
        <v>0</v>
      </c>
    </row>
    <row r="1417" spans="1:15" x14ac:dyDescent="0.35">
      <c r="A1417" s="3" t="s">
        <v>24214</v>
      </c>
      <c r="B1417" s="4" t="s">
        <v>15</v>
      </c>
      <c r="C1417" s="4" t="s">
        <v>16</v>
      </c>
      <c r="D1417" s="4" t="s">
        <v>24215</v>
      </c>
      <c r="E1417" s="13">
        <v>2158.98</v>
      </c>
      <c r="F1417" s="4" t="s">
        <v>24216</v>
      </c>
      <c r="G1417" s="4" t="s">
        <v>24217</v>
      </c>
      <c r="H1417" s="4"/>
      <c r="I1417" s="4"/>
      <c r="J1417" s="4"/>
      <c r="K1417" s="4"/>
      <c r="L1417" s="4" t="s">
        <v>866</v>
      </c>
      <c r="M1417" s="4" t="s">
        <v>28</v>
      </c>
      <c r="N1417" s="4" t="s">
        <v>48</v>
      </c>
      <c r="O1417" s="5">
        <v>0</v>
      </c>
    </row>
    <row r="1418" spans="1:15" x14ac:dyDescent="0.35">
      <c r="A1418" s="3" t="s">
        <v>7104</v>
      </c>
      <c r="B1418" s="4" t="s">
        <v>15</v>
      </c>
      <c r="C1418" s="4" t="s">
        <v>16</v>
      </c>
      <c r="D1418" s="4" t="s">
        <v>7105</v>
      </c>
      <c r="E1418" s="13">
        <v>2159</v>
      </c>
      <c r="F1418" s="4" t="s">
        <v>7106</v>
      </c>
      <c r="G1418" s="4" t="s">
        <v>7107</v>
      </c>
      <c r="H1418" s="4"/>
      <c r="I1418" s="4"/>
      <c r="J1418" s="4"/>
      <c r="K1418" s="4"/>
      <c r="L1418" s="4" t="s">
        <v>139</v>
      </c>
      <c r="M1418" s="4" t="s">
        <v>28</v>
      </c>
      <c r="N1418" s="4" t="s">
        <v>42</v>
      </c>
      <c r="O1418" s="5">
        <v>0</v>
      </c>
    </row>
    <row r="1419" spans="1:15" x14ac:dyDescent="0.35">
      <c r="A1419" s="3" t="s">
        <v>7247</v>
      </c>
      <c r="B1419" s="4" t="s">
        <v>15</v>
      </c>
      <c r="C1419" s="4" t="s">
        <v>16</v>
      </c>
      <c r="D1419" s="4" t="s">
        <v>7248</v>
      </c>
      <c r="E1419" s="13">
        <v>2159</v>
      </c>
      <c r="F1419" s="4" t="s">
        <v>7249</v>
      </c>
      <c r="G1419" s="4" t="s">
        <v>7250</v>
      </c>
      <c r="H1419" s="4"/>
      <c r="I1419" s="4"/>
      <c r="J1419" s="4"/>
      <c r="K1419" s="4"/>
      <c r="L1419" s="4" t="s">
        <v>139</v>
      </c>
      <c r="M1419" s="4" t="s">
        <v>28</v>
      </c>
      <c r="N1419" s="4" t="s">
        <v>42</v>
      </c>
      <c r="O1419" s="5">
        <v>0</v>
      </c>
    </row>
    <row r="1420" spans="1:15" x14ac:dyDescent="0.35">
      <c r="A1420" s="3" t="s">
        <v>1466</v>
      </c>
      <c r="B1420" s="4" t="s">
        <v>15</v>
      </c>
      <c r="C1420" s="4" t="s">
        <v>16</v>
      </c>
      <c r="D1420" s="4" t="s">
        <v>1467</v>
      </c>
      <c r="E1420" s="13">
        <v>2159.19</v>
      </c>
      <c r="F1420" s="4" t="s">
        <v>962</v>
      </c>
      <c r="G1420" s="4" t="s">
        <v>1468</v>
      </c>
      <c r="H1420" s="4"/>
      <c r="I1420" s="4"/>
      <c r="J1420" s="4"/>
      <c r="K1420" s="4"/>
      <c r="L1420" s="4" t="s">
        <v>1469</v>
      </c>
      <c r="M1420" s="4" t="s">
        <v>21</v>
      </c>
      <c r="N1420" s="4" t="s">
        <v>120</v>
      </c>
      <c r="O1420" s="5">
        <v>250</v>
      </c>
    </row>
    <row r="1421" spans="1:15" x14ac:dyDescent="0.35">
      <c r="A1421" s="3" t="s">
        <v>5489</v>
      </c>
      <c r="B1421" s="4" t="s">
        <v>15</v>
      </c>
      <c r="C1421" s="4" t="s">
        <v>16</v>
      </c>
      <c r="D1421" s="4" t="s">
        <v>5490</v>
      </c>
      <c r="E1421" s="13">
        <v>2159.2600000000002</v>
      </c>
      <c r="F1421" s="4" t="s">
        <v>5491</v>
      </c>
      <c r="G1421" s="4" t="s">
        <v>5492</v>
      </c>
      <c r="H1421" s="4"/>
      <c r="I1421" s="4"/>
      <c r="J1421" s="4"/>
      <c r="K1421" s="4"/>
      <c r="L1421" s="4" t="s">
        <v>149</v>
      </c>
      <c r="M1421" s="4" t="s">
        <v>41</v>
      </c>
      <c r="N1421" s="4" t="s">
        <v>55</v>
      </c>
      <c r="O1421" s="5">
        <v>0</v>
      </c>
    </row>
    <row r="1422" spans="1:15" x14ac:dyDescent="0.35">
      <c r="A1422" s="3" t="s">
        <v>75</v>
      </c>
      <c r="B1422" s="4" t="s">
        <v>15</v>
      </c>
      <c r="C1422" s="4" t="s">
        <v>16</v>
      </c>
      <c r="D1422" s="4" t="s">
        <v>24211</v>
      </c>
      <c r="E1422" s="13">
        <v>2159.3000000000002</v>
      </c>
      <c r="F1422" s="4" t="s">
        <v>24212</v>
      </c>
      <c r="G1422" s="4" t="s">
        <v>24213</v>
      </c>
      <c r="H1422" s="4"/>
      <c r="I1422" s="4"/>
      <c r="J1422" s="4"/>
      <c r="K1422" s="4"/>
      <c r="L1422" s="4" t="s">
        <v>53</v>
      </c>
      <c r="M1422" s="4" t="s">
        <v>54</v>
      </c>
      <c r="N1422" s="4" t="s">
        <v>79</v>
      </c>
      <c r="O1422" s="5">
        <v>0</v>
      </c>
    </row>
    <row r="1423" spans="1:15" x14ac:dyDescent="0.35">
      <c r="A1423" s="3" t="s">
        <v>24207</v>
      </c>
      <c r="B1423" s="4" t="s">
        <v>15</v>
      </c>
      <c r="C1423" s="4" t="s">
        <v>16</v>
      </c>
      <c r="D1423" s="4" t="s">
        <v>24208</v>
      </c>
      <c r="E1423" s="13">
        <v>2159.4499999999998</v>
      </c>
      <c r="F1423" s="4" t="s">
        <v>24209</v>
      </c>
      <c r="G1423" s="4" t="s">
        <v>24210</v>
      </c>
      <c r="H1423" s="4"/>
      <c r="I1423" s="4"/>
      <c r="J1423" s="4"/>
      <c r="K1423" s="4"/>
      <c r="L1423" s="4" t="s">
        <v>162</v>
      </c>
      <c r="M1423" s="4" t="s">
        <v>28</v>
      </c>
      <c r="N1423" s="4" t="s">
        <v>55</v>
      </c>
      <c r="O1423" s="5">
        <v>0</v>
      </c>
    </row>
    <row r="1424" spans="1:15" x14ac:dyDescent="0.35">
      <c r="A1424" s="3" t="s">
        <v>5485</v>
      </c>
      <c r="B1424" s="4" t="s">
        <v>15</v>
      </c>
      <c r="C1424" s="4" t="s">
        <v>16</v>
      </c>
      <c r="D1424" s="4" t="s">
        <v>5486</v>
      </c>
      <c r="E1424" s="13">
        <v>2159.46</v>
      </c>
      <c r="F1424" s="4" t="s">
        <v>5487</v>
      </c>
      <c r="G1424" s="4" t="s">
        <v>5488</v>
      </c>
      <c r="H1424" s="4"/>
      <c r="I1424" s="4"/>
      <c r="J1424" s="4"/>
      <c r="K1424" s="4"/>
      <c r="L1424" s="4" t="s">
        <v>866</v>
      </c>
      <c r="M1424" s="4" t="s">
        <v>28</v>
      </c>
      <c r="N1424" s="4" t="s">
        <v>48</v>
      </c>
      <c r="O1424" s="5">
        <v>0</v>
      </c>
    </row>
    <row r="1425" spans="1:15" x14ac:dyDescent="0.35">
      <c r="A1425" s="3" t="s">
        <v>13011</v>
      </c>
      <c r="B1425" s="4" t="s">
        <v>15</v>
      </c>
      <c r="C1425" s="4" t="s">
        <v>16</v>
      </c>
      <c r="D1425" s="4" t="s">
        <v>13012</v>
      </c>
      <c r="E1425" s="13">
        <v>2159.66</v>
      </c>
      <c r="F1425" s="4" t="s">
        <v>13013</v>
      </c>
      <c r="G1425" s="4" t="s">
        <v>13014</v>
      </c>
      <c r="H1425" s="4"/>
      <c r="I1425" s="4"/>
      <c r="J1425" s="4"/>
      <c r="K1425" s="4"/>
      <c r="L1425" s="4" t="s">
        <v>144</v>
      </c>
      <c r="M1425" s="4" t="s">
        <v>41</v>
      </c>
      <c r="N1425" s="4" t="s">
        <v>48</v>
      </c>
      <c r="O1425" s="5">
        <v>0</v>
      </c>
    </row>
    <row r="1426" spans="1:15" x14ac:dyDescent="0.35">
      <c r="A1426" s="3" t="s">
        <v>13007</v>
      </c>
      <c r="B1426" s="4" t="s">
        <v>15</v>
      </c>
      <c r="C1426" s="4" t="s">
        <v>16</v>
      </c>
      <c r="D1426" s="4" t="s">
        <v>13008</v>
      </c>
      <c r="E1426" s="13">
        <v>2159.85</v>
      </c>
      <c r="F1426" s="4" t="s">
        <v>13009</v>
      </c>
      <c r="G1426" s="4" t="s">
        <v>13010</v>
      </c>
      <c r="H1426" s="4"/>
      <c r="I1426" s="4"/>
      <c r="J1426" s="4"/>
      <c r="K1426" s="4"/>
      <c r="L1426" s="4" t="s">
        <v>590</v>
      </c>
      <c r="M1426" s="4" t="s">
        <v>28</v>
      </c>
      <c r="N1426" s="4" t="s">
        <v>62</v>
      </c>
      <c r="O1426" s="5">
        <v>0</v>
      </c>
    </row>
    <row r="1427" spans="1:15" x14ac:dyDescent="0.35">
      <c r="A1427" s="3" t="s">
        <v>14444</v>
      </c>
      <c r="B1427" s="4" t="s">
        <v>15</v>
      </c>
      <c r="C1427" s="4" t="s">
        <v>16</v>
      </c>
      <c r="D1427" s="4" t="s">
        <v>24204</v>
      </c>
      <c r="E1427" s="13">
        <v>2159.9</v>
      </c>
      <c r="F1427" s="4" t="s">
        <v>24205</v>
      </c>
      <c r="G1427" s="4" t="s">
        <v>24206</v>
      </c>
      <c r="H1427" s="4"/>
      <c r="I1427" s="4"/>
      <c r="J1427" s="4"/>
      <c r="K1427" s="4"/>
      <c r="L1427" s="4" t="s">
        <v>53</v>
      </c>
      <c r="M1427" s="4" t="s">
        <v>54</v>
      </c>
      <c r="N1427" s="4" t="s">
        <v>91</v>
      </c>
      <c r="O1427" s="5">
        <v>0</v>
      </c>
    </row>
    <row r="1428" spans="1:15" x14ac:dyDescent="0.35">
      <c r="A1428" s="3" t="s">
        <v>882</v>
      </c>
      <c r="B1428" s="4" t="s">
        <v>15</v>
      </c>
      <c r="C1428" s="4" t="s">
        <v>16</v>
      </c>
      <c r="D1428" s="4" t="s">
        <v>883</v>
      </c>
      <c r="E1428" s="13">
        <v>2159.91</v>
      </c>
      <c r="F1428" s="4" t="s">
        <v>884</v>
      </c>
      <c r="G1428" s="4" t="s">
        <v>885</v>
      </c>
      <c r="H1428" s="4"/>
      <c r="I1428" s="4"/>
      <c r="J1428" s="4"/>
      <c r="K1428" s="4" t="s">
        <v>886</v>
      </c>
      <c r="L1428" s="4" t="s">
        <v>887</v>
      </c>
      <c r="M1428" s="4" t="s">
        <v>293</v>
      </c>
      <c r="N1428" s="4" t="s">
        <v>79</v>
      </c>
      <c r="O1428" s="5">
        <v>100</v>
      </c>
    </row>
    <row r="1429" spans="1:15" x14ac:dyDescent="0.35">
      <c r="A1429" s="3" t="s">
        <v>24200</v>
      </c>
      <c r="B1429" s="4" t="s">
        <v>15</v>
      </c>
      <c r="C1429" s="4" t="s">
        <v>16</v>
      </c>
      <c r="D1429" s="4" t="s">
        <v>24201</v>
      </c>
      <c r="E1429" s="13">
        <v>2159.9899999999998</v>
      </c>
      <c r="F1429" s="4" t="s">
        <v>24202</v>
      </c>
      <c r="G1429" s="4" t="s">
        <v>24203</v>
      </c>
      <c r="H1429" s="4"/>
      <c r="I1429" s="4"/>
      <c r="J1429" s="4"/>
      <c r="K1429" s="4"/>
      <c r="L1429" s="4" t="s">
        <v>40</v>
      </c>
      <c r="M1429" s="4" t="s">
        <v>41</v>
      </c>
      <c r="N1429" s="4" t="s">
        <v>42</v>
      </c>
      <c r="O1429" s="5">
        <v>0</v>
      </c>
    </row>
    <row r="1430" spans="1:15" x14ac:dyDescent="0.35">
      <c r="A1430" s="3" t="s">
        <v>49</v>
      </c>
      <c r="B1430" s="4" t="s">
        <v>15</v>
      </c>
      <c r="C1430" s="4" t="s">
        <v>16</v>
      </c>
      <c r="D1430" s="4" t="s">
        <v>6463</v>
      </c>
      <c r="E1430" s="13">
        <v>2160</v>
      </c>
      <c r="F1430" s="4" t="s">
        <v>6464</v>
      </c>
      <c r="G1430" s="4" t="s">
        <v>6465</v>
      </c>
      <c r="H1430" s="4"/>
      <c r="I1430" s="4"/>
      <c r="J1430" s="4"/>
      <c r="K1430" s="4"/>
      <c r="L1430" s="4" t="s">
        <v>53</v>
      </c>
      <c r="M1430" s="4" t="s">
        <v>54</v>
      </c>
      <c r="N1430" s="4" t="s">
        <v>62</v>
      </c>
      <c r="O1430" s="5">
        <v>0</v>
      </c>
    </row>
    <row r="1431" spans="1:15" x14ac:dyDescent="0.35">
      <c r="A1431" s="3" t="s">
        <v>7140</v>
      </c>
      <c r="B1431" s="4" t="s">
        <v>15</v>
      </c>
      <c r="C1431" s="4" t="s">
        <v>16</v>
      </c>
      <c r="D1431" s="4" t="s">
        <v>7141</v>
      </c>
      <c r="E1431" s="13">
        <v>2160</v>
      </c>
      <c r="F1431" s="4" t="s">
        <v>7142</v>
      </c>
      <c r="G1431" s="4" t="s">
        <v>7143</v>
      </c>
      <c r="H1431" s="4"/>
      <c r="I1431" s="4"/>
      <c r="J1431" s="4"/>
      <c r="K1431" s="4"/>
      <c r="L1431" s="4" t="s">
        <v>7144</v>
      </c>
      <c r="M1431" s="4" t="s">
        <v>21</v>
      </c>
      <c r="N1431" s="4" t="s">
        <v>42</v>
      </c>
      <c r="O1431" s="5">
        <v>0</v>
      </c>
    </row>
    <row r="1432" spans="1:15" x14ac:dyDescent="0.35">
      <c r="A1432" s="3" t="s">
        <v>166</v>
      </c>
      <c r="B1432" s="4" t="s">
        <v>15</v>
      </c>
      <c r="C1432" s="4" t="s">
        <v>16</v>
      </c>
      <c r="D1432" s="4" t="s">
        <v>7794</v>
      </c>
      <c r="E1432" s="13">
        <v>2160</v>
      </c>
      <c r="F1432" s="4" t="s">
        <v>7795</v>
      </c>
      <c r="G1432" s="4" t="s">
        <v>7796</v>
      </c>
      <c r="H1432" s="4"/>
      <c r="I1432" s="4"/>
      <c r="J1432" s="4"/>
      <c r="K1432" s="4"/>
      <c r="L1432" s="4" t="s">
        <v>53</v>
      </c>
      <c r="M1432" s="4" t="s">
        <v>54</v>
      </c>
      <c r="N1432" s="4" t="s">
        <v>62</v>
      </c>
      <c r="O1432" s="5">
        <v>0</v>
      </c>
    </row>
    <row r="1433" spans="1:15" x14ac:dyDescent="0.35">
      <c r="A1433" s="3" t="s">
        <v>27966</v>
      </c>
      <c r="B1433" s="4" t="s">
        <v>15</v>
      </c>
      <c r="C1433" s="4" t="s">
        <v>16</v>
      </c>
      <c r="D1433" s="4" t="s">
        <v>27967</v>
      </c>
      <c r="E1433" s="13">
        <v>2160</v>
      </c>
      <c r="F1433" s="4" t="s">
        <v>27968</v>
      </c>
      <c r="G1433" s="4" t="s">
        <v>27969</v>
      </c>
      <c r="H1433" s="4"/>
      <c r="I1433" s="4"/>
      <c r="J1433" s="4"/>
      <c r="K1433" s="4"/>
      <c r="L1433" s="4" t="s">
        <v>40</v>
      </c>
      <c r="M1433" s="4" t="s">
        <v>41</v>
      </c>
      <c r="N1433" s="4" t="s">
        <v>42</v>
      </c>
      <c r="O1433" s="5">
        <v>0</v>
      </c>
    </row>
    <row r="1434" spans="1:15" x14ac:dyDescent="0.35">
      <c r="A1434" s="3" t="s">
        <v>28773</v>
      </c>
      <c r="B1434" s="4" t="s">
        <v>15</v>
      </c>
      <c r="C1434" s="4" t="s">
        <v>16</v>
      </c>
      <c r="D1434" s="4" t="s">
        <v>28774</v>
      </c>
      <c r="E1434" s="13">
        <v>2160</v>
      </c>
      <c r="F1434" s="4" t="s">
        <v>28775</v>
      </c>
      <c r="G1434" s="4" t="s">
        <v>28776</v>
      </c>
      <c r="H1434" s="4"/>
      <c r="I1434" s="4"/>
      <c r="J1434" s="4"/>
      <c r="K1434" s="4"/>
      <c r="L1434" s="4" t="s">
        <v>735</v>
      </c>
      <c r="M1434" s="4" t="s">
        <v>28</v>
      </c>
      <c r="N1434" s="4" t="s">
        <v>68</v>
      </c>
      <c r="O1434" s="5">
        <v>0</v>
      </c>
    </row>
    <row r="1435" spans="1:15" x14ac:dyDescent="0.35">
      <c r="A1435" s="3" t="s">
        <v>24196</v>
      </c>
      <c r="B1435" s="4" t="s">
        <v>15</v>
      </c>
      <c r="C1435" s="4" t="s">
        <v>16</v>
      </c>
      <c r="D1435" s="4" t="s">
        <v>24197</v>
      </c>
      <c r="E1435" s="13">
        <v>2160.86</v>
      </c>
      <c r="F1435" s="4" t="s">
        <v>24198</v>
      </c>
      <c r="G1435" s="4" t="s">
        <v>24199</v>
      </c>
      <c r="H1435" s="4"/>
      <c r="I1435" s="4"/>
      <c r="J1435" s="4"/>
      <c r="K1435" s="4"/>
      <c r="L1435" s="4" t="s">
        <v>108</v>
      </c>
      <c r="M1435" s="4" t="s">
        <v>41</v>
      </c>
      <c r="N1435" s="4" t="s">
        <v>109</v>
      </c>
      <c r="O1435" s="5">
        <v>0</v>
      </c>
    </row>
    <row r="1436" spans="1:15" x14ac:dyDescent="0.35">
      <c r="A1436" s="3" t="s">
        <v>24192</v>
      </c>
      <c r="B1436" s="4" t="s">
        <v>15</v>
      </c>
      <c r="C1436" s="4" t="s">
        <v>16</v>
      </c>
      <c r="D1436" s="4" t="s">
        <v>24193</v>
      </c>
      <c r="E1436" s="13">
        <v>2160.92</v>
      </c>
      <c r="F1436" s="4" t="s">
        <v>24194</v>
      </c>
      <c r="G1436" s="4" t="s">
        <v>24195</v>
      </c>
      <c r="H1436" s="4"/>
      <c r="I1436" s="4"/>
      <c r="J1436" s="4"/>
      <c r="K1436" s="4"/>
      <c r="L1436" s="4" t="s">
        <v>227</v>
      </c>
      <c r="M1436" s="4" t="s">
        <v>41</v>
      </c>
      <c r="N1436" s="4" t="s">
        <v>62</v>
      </c>
      <c r="O1436" s="5">
        <v>0</v>
      </c>
    </row>
    <row r="1437" spans="1:15" x14ac:dyDescent="0.35">
      <c r="A1437" s="3" t="s">
        <v>24188</v>
      </c>
      <c r="B1437" s="4" t="s">
        <v>15</v>
      </c>
      <c r="C1437" s="4" t="s">
        <v>16</v>
      </c>
      <c r="D1437" s="4" t="s">
        <v>24189</v>
      </c>
      <c r="E1437" s="13">
        <v>2162</v>
      </c>
      <c r="F1437" s="4" t="s">
        <v>24190</v>
      </c>
      <c r="G1437" s="4" t="s">
        <v>24191</v>
      </c>
      <c r="H1437" s="4"/>
      <c r="I1437" s="4"/>
      <c r="J1437" s="4"/>
      <c r="K1437" s="4"/>
      <c r="L1437" s="4" t="s">
        <v>102</v>
      </c>
      <c r="M1437" s="4" t="s">
        <v>41</v>
      </c>
      <c r="N1437" s="4" t="s">
        <v>103</v>
      </c>
      <c r="O1437" s="5">
        <v>0</v>
      </c>
    </row>
    <row r="1438" spans="1:15" x14ac:dyDescent="0.35">
      <c r="A1438" s="3" t="s">
        <v>13002</v>
      </c>
      <c r="B1438" s="4" t="s">
        <v>15</v>
      </c>
      <c r="C1438" s="4" t="s">
        <v>16</v>
      </c>
      <c r="D1438" s="4" t="s">
        <v>13003</v>
      </c>
      <c r="E1438" s="13">
        <v>2164.9899999999998</v>
      </c>
      <c r="F1438" s="4" t="s">
        <v>13004</v>
      </c>
      <c r="G1438" s="4" t="s">
        <v>13005</v>
      </c>
      <c r="H1438" s="4"/>
      <c r="I1438" s="4"/>
      <c r="J1438" s="4"/>
      <c r="K1438" s="4"/>
      <c r="L1438" s="4" t="s">
        <v>13006</v>
      </c>
      <c r="M1438" s="4" t="s">
        <v>179</v>
      </c>
      <c r="N1438" s="4" t="s">
        <v>91</v>
      </c>
      <c r="O1438" s="5">
        <v>0</v>
      </c>
    </row>
    <row r="1439" spans="1:15" x14ac:dyDescent="0.35">
      <c r="A1439" s="3" t="s">
        <v>24184</v>
      </c>
      <c r="B1439" s="4" t="s">
        <v>15</v>
      </c>
      <c r="C1439" s="4" t="s">
        <v>16</v>
      </c>
      <c r="D1439" s="4" t="s">
        <v>24185</v>
      </c>
      <c r="E1439" s="13">
        <v>2165.75</v>
      </c>
      <c r="F1439" s="4" t="s">
        <v>24186</v>
      </c>
      <c r="G1439" s="4" t="s">
        <v>24187</v>
      </c>
      <c r="H1439" s="4"/>
      <c r="I1439" s="4"/>
      <c r="J1439" s="4"/>
      <c r="K1439" s="4"/>
      <c r="L1439" s="4" t="s">
        <v>349</v>
      </c>
      <c r="M1439" s="4" t="s">
        <v>41</v>
      </c>
      <c r="N1439" s="4" t="s">
        <v>22</v>
      </c>
      <c r="O1439" s="5">
        <v>100</v>
      </c>
    </row>
    <row r="1440" spans="1:15" x14ac:dyDescent="0.35">
      <c r="A1440" s="3" t="s">
        <v>8639</v>
      </c>
      <c r="B1440" s="4" t="s">
        <v>15</v>
      </c>
      <c r="C1440" s="4" t="s">
        <v>16</v>
      </c>
      <c r="D1440" s="4" t="s">
        <v>8640</v>
      </c>
      <c r="E1440" s="13">
        <v>2166.46</v>
      </c>
      <c r="F1440" s="4" t="s">
        <v>8641</v>
      </c>
      <c r="G1440" s="4" t="s">
        <v>8642</v>
      </c>
      <c r="H1440" s="4"/>
      <c r="I1440" s="4"/>
      <c r="J1440" s="4"/>
      <c r="K1440" s="4"/>
      <c r="L1440" s="4" t="s">
        <v>162</v>
      </c>
      <c r="M1440" s="4" t="s">
        <v>28</v>
      </c>
      <c r="N1440" s="4" t="s">
        <v>55</v>
      </c>
      <c r="O1440" s="5">
        <v>0</v>
      </c>
    </row>
    <row r="1441" spans="1:15" x14ac:dyDescent="0.35">
      <c r="A1441" s="3" t="s">
        <v>14444</v>
      </c>
      <c r="B1441" s="4" t="s">
        <v>15</v>
      </c>
      <c r="C1441" s="4" t="s">
        <v>16</v>
      </c>
      <c r="D1441" s="4" t="s">
        <v>24181</v>
      </c>
      <c r="E1441" s="13">
        <v>2166.4699999999998</v>
      </c>
      <c r="F1441" s="4" t="s">
        <v>24182</v>
      </c>
      <c r="G1441" s="4" t="s">
        <v>24183</v>
      </c>
      <c r="H1441" s="4"/>
      <c r="I1441" s="4"/>
      <c r="J1441" s="4"/>
      <c r="K1441" s="4"/>
      <c r="L1441" s="4" t="s">
        <v>53</v>
      </c>
      <c r="M1441" s="4" t="s">
        <v>54</v>
      </c>
      <c r="N1441" s="4" t="s">
        <v>85</v>
      </c>
      <c r="O1441" s="5">
        <v>129.99999999999977</v>
      </c>
    </row>
    <row r="1442" spans="1:15" x14ac:dyDescent="0.35">
      <c r="A1442" s="3" t="s">
        <v>36376</v>
      </c>
      <c r="B1442" s="4" t="s">
        <v>15</v>
      </c>
      <c r="C1442" s="4" t="s">
        <v>16</v>
      </c>
      <c r="D1442" s="4" t="s">
        <v>36377</v>
      </c>
      <c r="E1442" s="13">
        <v>2417.6799999999998</v>
      </c>
      <c r="F1442" s="4" t="s">
        <v>36378</v>
      </c>
      <c r="G1442" s="4" t="s">
        <v>36379</v>
      </c>
      <c r="H1442" s="4"/>
      <c r="I1442" s="4"/>
      <c r="J1442" s="4"/>
      <c r="K1442" s="4" t="s">
        <v>26398</v>
      </c>
      <c r="L1442" s="4" t="s">
        <v>36380</v>
      </c>
      <c r="M1442" s="4" t="s">
        <v>293</v>
      </c>
      <c r="N1442" s="4" t="s">
        <v>42</v>
      </c>
      <c r="O1442" s="5">
        <v>658.99999999999977</v>
      </c>
    </row>
    <row r="1443" spans="1:15" x14ac:dyDescent="0.35">
      <c r="A1443" s="3" t="s">
        <v>12998</v>
      </c>
      <c r="B1443" s="4" t="s">
        <v>15</v>
      </c>
      <c r="C1443" s="4" t="s">
        <v>16</v>
      </c>
      <c r="D1443" s="4" t="s">
        <v>12999</v>
      </c>
      <c r="E1443" s="13">
        <v>2168.02</v>
      </c>
      <c r="F1443" s="4" t="s">
        <v>13000</v>
      </c>
      <c r="G1443" s="4" t="s">
        <v>13001</v>
      </c>
      <c r="H1443" s="4"/>
      <c r="I1443" s="4"/>
      <c r="J1443" s="4"/>
      <c r="K1443" s="4"/>
      <c r="L1443" s="4" t="s">
        <v>149</v>
      </c>
      <c r="M1443" s="4" t="s">
        <v>41</v>
      </c>
      <c r="N1443" s="4" t="s">
        <v>68</v>
      </c>
      <c r="O1443" s="5">
        <v>0</v>
      </c>
    </row>
    <row r="1444" spans="1:15" x14ac:dyDescent="0.35">
      <c r="A1444" s="3" t="s">
        <v>14011</v>
      </c>
      <c r="B1444" s="4" t="s">
        <v>15</v>
      </c>
      <c r="C1444" s="4" t="s">
        <v>16</v>
      </c>
      <c r="D1444" s="4" t="s">
        <v>25276</v>
      </c>
      <c r="E1444" s="13">
        <v>2169</v>
      </c>
      <c r="F1444" s="4" t="s">
        <v>25277</v>
      </c>
      <c r="G1444" s="4" t="s">
        <v>25278</v>
      </c>
      <c r="H1444" s="4"/>
      <c r="I1444" s="4"/>
      <c r="J1444" s="4"/>
      <c r="K1444" s="4"/>
      <c r="L1444" s="4" t="s">
        <v>53</v>
      </c>
      <c r="M1444" s="4" t="s">
        <v>54</v>
      </c>
      <c r="N1444" s="4" t="s">
        <v>74</v>
      </c>
      <c r="O1444" s="5">
        <v>1960</v>
      </c>
    </row>
    <row r="1445" spans="1:15" x14ac:dyDescent="0.35">
      <c r="A1445" s="3" t="s">
        <v>49</v>
      </c>
      <c r="B1445" s="4" t="s">
        <v>15</v>
      </c>
      <c r="C1445" s="4" t="s">
        <v>16</v>
      </c>
      <c r="D1445" s="4" t="s">
        <v>1223</v>
      </c>
      <c r="E1445" s="13">
        <v>2169.35</v>
      </c>
      <c r="F1445" s="4" t="s">
        <v>1224</v>
      </c>
      <c r="G1445" s="4" t="s">
        <v>1225</v>
      </c>
      <c r="H1445" s="4"/>
      <c r="I1445" s="4"/>
      <c r="J1445" s="4"/>
      <c r="K1445" s="4"/>
      <c r="L1445" s="4" t="s">
        <v>53</v>
      </c>
      <c r="M1445" s="4" t="s">
        <v>54</v>
      </c>
      <c r="N1445" s="4" t="s">
        <v>68</v>
      </c>
      <c r="O1445" s="5">
        <v>400</v>
      </c>
    </row>
    <row r="1446" spans="1:15" x14ac:dyDescent="0.35">
      <c r="A1446" s="3" t="s">
        <v>8878</v>
      </c>
      <c r="B1446" s="4" t="s">
        <v>15</v>
      </c>
      <c r="C1446" s="4" t="s">
        <v>16</v>
      </c>
      <c r="D1446" s="4" t="s">
        <v>8879</v>
      </c>
      <c r="E1446" s="13">
        <v>2670.37</v>
      </c>
      <c r="F1446" s="4" t="s">
        <v>8880</v>
      </c>
      <c r="G1446" s="4" t="s">
        <v>8881</v>
      </c>
      <c r="H1446" s="4" t="s">
        <v>6510</v>
      </c>
      <c r="I1446" s="4" t="s">
        <v>1215</v>
      </c>
      <c r="J1446" s="4"/>
      <c r="K1446" s="4"/>
      <c r="L1446" s="4" t="s">
        <v>8882</v>
      </c>
      <c r="M1446" s="4" t="s">
        <v>692</v>
      </c>
      <c r="N1446" s="4" t="s">
        <v>115</v>
      </c>
      <c r="O1446" s="5">
        <v>500</v>
      </c>
    </row>
    <row r="1447" spans="1:15" x14ac:dyDescent="0.35">
      <c r="A1447" s="3" t="s">
        <v>24177</v>
      </c>
      <c r="B1447" s="4" t="s">
        <v>15</v>
      </c>
      <c r="C1447" s="4" t="s">
        <v>16</v>
      </c>
      <c r="D1447" s="4" t="s">
        <v>24178</v>
      </c>
      <c r="E1447" s="13">
        <v>2171.91</v>
      </c>
      <c r="F1447" s="4" t="s">
        <v>24179</v>
      </c>
      <c r="G1447" s="4" t="s">
        <v>24180</v>
      </c>
      <c r="H1447" s="4"/>
      <c r="I1447" s="4"/>
      <c r="J1447" s="4"/>
      <c r="K1447" s="4"/>
      <c r="L1447" s="4" t="s">
        <v>1513</v>
      </c>
      <c r="M1447" s="4" t="s">
        <v>28</v>
      </c>
      <c r="N1447" s="4" t="s">
        <v>35</v>
      </c>
      <c r="O1447" s="5">
        <v>0</v>
      </c>
    </row>
    <row r="1448" spans="1:15" x14ac:dyDescent="0.35">
      <c r="A1448" s="3" t="s">
        <v>8197</v>
      </c>
      <c r="B1448" s="4" t="s">
        <v>15</v>
      </c>
      <c r="C1448" s="4" t="s">
        <v>16</v>
      </c>
      <c r="D1448" s="4" t="s">
        <v>8198</v>
      </c>
      <c r="E1448" s="13">
        <v>2173.21</v>
      </c>
      <c r="F1448" s="4" t="s">
        <v>8199</v>
      </c>
      <c r="G1448" s="4" t="s">
        <v>8200</v>
      </c>
      <c r="H1448" s="4"/>
      <c r="I1448" s="4"/>
      <c r="J1448" s="4"/>
      <c r="K1448" s="4"/>
      <c r="L1448" s="4" t="s">
        <v>8201</v>
      </c>
      <c r="M1448" s="4" t="s">
        <v>21</v>
      </c>
      <c r="N1448" s="4" t="s">
        <v>22</v>
      </c>
      <c r="O1448" s="5">
        <v>0</v>
      </c>
    </row>
    <row r="1449" spans="1:15" x14ac:dyDescent="0.35">
      <c r="A1449" s="3" t="s">
        <v>24172</v>
      </c>
      <c r="B1449" s="4" t="s">
        <v>15</v>
      </c>
      <c r="C1449" s="4" t="s">
        <v>16</v>
      </c>
      <c r="D1449" s="4" t="s">
        <v>24173</v>
      </c>
      <c r="E1449" s="13">
        <v>2174.4699999999998</v>
      </c>
      <c r="F1449" s="4" t="s">
        <v>24174</v>
      </c>
      <c r="G1449" s="4" t="s">
        <v>24175</v>
      </c>
      <c r="H1449" s="4"/>
      <c r="I1449" s="4"/>
      <c r="J1449" s="4"/>
      <c r="K1449" s="4"/>
      <c r="L1449" s="4" t="s">
        <v>24176</v>
      </c>
      <c r="M1449" s="4" t="s">
        <v>41</v>
      </c>
      <c r="N1449" s="4" t="s">
        <v>29</v>
      </c>
      <c r="O1449" s="5">
        <v>0</v>
      </c>
    </row>
    <row r="1450" spans="1:15" x14ac:dyDescent="0.35">
      <c r="A1450" s="3" t="s">
        <v>5480</v>
      </c>
      <c r="B1450" s="4" t="s">
        <v>15</v>
      </c>
      <c r="C1450" s="4" t="s">
        <v>16</v>
      </c>
      <c r="D1450" s="4" t="s">
        <v>5481</v>
      </c>
      <c r="E1450" s="13">
        <v>2174.94</v>
      </c>
      <c r="F1450" s="4" t="s">
        <v>5482</v>
      </c>
      <c r="G1450" s="4" t="s">
        <v>5483</v>
      </c>
      <c r="H1450" s="4"/>
      <c r="I1450" s="4"/>
      <c r="J1450" s="4"/>
      <c r="K1450" s="4"/>
      <c r="L1450" s="4" t="s">
        <v>5484</v>
      </c>
      <c r="M1450" s="4" t="s">
        <v>21</v>
      </c>
      <c r="N1450" s="4" t="s">
        <v>115</v>
      </c>
      <c r="O1450" s="5">
        <v>0</v>
      </c>
    </row>
    <row r="1451" spans="1:15" x14ac:dyDescent="0.35">
      <c r="A1451" s="3" t="s">
        <v>2493</v>
      </c>
      <c r="B1451" s="4" t="s">
        <v>15</v>
      </c>
      <c r="C1451" s="4" t="s">
        <v>16</v>
      </c>
      <c r="D1451" s="4" t="s">
        <v>2494</v>
      </c>
      <c r="E1451" s="13">
        <v>2177.69</v>
      </c>
      <c r="F1451" s="4" t="s">
        <v>2495</v>
      </c>
      <c r="G1451" s="4" t="s">
        <v>2496</v>
      </c>
      <c r="H1451" s="4"/>
      <c r="I1451" s="4"/>
      <c r="J1451" s="4"/>
      <c r="K1451" s="4"/>
      <c r="L1451" s="4" t="s">
        <v>2497</v>
      </c>
      <c r="M1451" s="4" t="s">
        <v>736</v>
      </c>
      <c r="N1451" s="4" t="s">
        <v>115</v>
      </c>
      <c r="O1451" s="5">
        <v>0</v>
      </c>
    </row>
    <row r="1452" spans="1:15" x14ac:dyDescent="0.35">
      <c r="A1452" s="3" t="s">
        <v>5476</v>
      </c>
      <c r="B1452" s="4" t="s">
        <v>15</v>
      </c>
      <c r="C1452" s="4" t="s">
        <v>16</v>
      </c>
      <c r="D1452" s="4" t="s">
        <v>5477</v>
      </c>
      <c r="E1452" s="13">
        <v>2178.29</v>
      </c>
      <c r="F1452" s="4" t="s">
        <v>5478</v>
      </c>
      <c r="G1452" s="4" t="s">
        <v>5479</v>
      </c>
      <c r="H1452" s="4"/>
      <c r="I1452" s="4"/>
      <c r="J1452" s="4"/>
      <c r="K1452" s="4"/>
      <c r="L1452" s="4" t="s">
        <v>108</v>
      </c>
      <c r="M1452" s="4" t="s">
        <v>41</v>
      </c>
      <c r="N1452" s="4" t="s">
        <v>120</v>
      </c>
      <c r="O1452" s="5">
        <v>0</v>
      </c>
    </row>
    <row r="1453" spans="1:15" x14ac:dyDescent="0.35">
      <c r="A1453" s="3" t="s">
        <v>166</v>
      </c>
      <c r="B1453" s="4" t="s">
        <v>15</v>
      </c>
      <c r="C1453" s="4" t="s">
        <v>16</v>
      </c>
      <c r="D1453" s="4" t="s">
        <v>5473</v>
      </c>
      <c r="E1453" s="13">
        <v>2178.81</v>
      </c>
      <c r="F1453" s="4" t="s">
        <v>5474</v>
      </c>
      <c r="G1453" s="4" t="s">
        <v>5475</v>
      </c>
      <c r="H1453" s="4"/>
      <c r="I1453" s="4"/>
      <c r="J1453" s="4"/>
      <c r="K1453" s="4"/>
      <c r="L1453" s="4" t="s">
        <v>53</v>
      </c>
      <c r="M1453" s="4" t="s">
        <v>54</v>
      </c>
      <c r="N1453" s="4" t="s">
        <v>62</v>
      </c>
      <c r="O1453" s="5">
        <v>0</v>
      </c>
    </row>
    <row r="1454" spans="1:15" x14ac:dyDescent="0.35">
      <c r="A1454" s="3" t="s">
        <v>24169</v>
      </c>
      <c r="B1454" s="4" t="s">
        <v>15</v>
      </c>
      <c r="C1454" s="4" t="s">
        <v>16</v>
      </c>
      <c r="D1454" s="4" t="s">
        <v>24170</v>
      </c>
      <c r="E1454" s="13">
        <v>2179.61</v>
      </c>
      <c r="F1454" s="4" t="s">
        <v>1971</v>
      </c>
      <c r="G1454" s="4" t="s">
        <v>24171</v>
      </c>
      <c r="H1454" s="4"/>
      <c r="I1454" s="4"/>
      <c r="J1454" s="4"/>
      <c r="K1454" s="4"/>
      <c r="L1454" s="4" t="s">
        <v>420</v>
      </c>
      <c r="M1454" s="4" t="s">
        <v>21</v>
      </c>
      <c r="N1454" s="4" t="s">
        <v>120</v>
      </c>
      <c r="O1454" s="5">
        <v>0</v>
      </c>
    </row>
    <row r="1455" spans="1:15" x14ac:dyDescent="0.35">
      <c r="A1455" s="3" t="s">
        <v>27701</v>
      </c>
      <c r="B1455" s="4" t="s">
        <v>15</v>
      </c>
      <c r="C1455" s="4" t="s">
        <v>16</v>
      </c>
      <c r="D1455" s="4" t="s">
        <v>27702</v>
      </c>
      <c r="E1455" s="13">
        <v>2179.98</v>
      </c>
      <c r="F1455" s="4" t="s">
        <v>27703</v>
      </c>
      <c r="G1455" s="4" t="s">
        <v>27704</v>
      </c>
      <c r="H1455" s="4"/>
      <c r="I1455" s="4"/>
      <c r="J1455" s="4"/>
      <c r="K1455" s="4"/>
      <c r="L1455" s="4" t="s">
        <v>139</v>
      </c>
      <c r="M1455" s="4" t="s">
        <v>28</v>
      </c>
      <c r="N1455" s="4" t="s">
        <v>42</v>
      </c>
      <c r="O1455" s="5">
        <v>100</v>
      </c>
    </row>
    <row r="1456" spans="1:15" x14ac:dyDescent="0.35">
      <c r="A1456" s="3" t="s">
        <v>29283</v>
      </c>
      <c r="B1456" s="4" t="s">
        <v>15</v>
      </c>
      <c r="C1456" s="4" t="s">
        <v>16</v>
      </c>
      <c r="D1456" s="4" t="s">
        <v>29284</v>
      </c>
      <c r="E1456" s="13">
        <v>2180</v>
      </c>
      <c r="F1456" s="4" t="s">
        <v>29285</v>
      </c>
      <c r="G1456" s="4" t="s">
        <v>29286</v>
      </c>
      <c r="H1456" s="4"/>
      <c r="I1456" s="4"/>
      <c r="J1456" s="4"/>
      <c r="K1456" s="4"/>
      <c r="L1456" s="4" t="s">
        <v>14795</v>
      </c>
      <c r="M1456" s="4" t="s">
        <v>41</v>
      </c>
      <c r="N1456" s="4" t="s">
        <v>85</v>
      </c>
      <c r="O1456" s="5">
        <v>0</v>
      </c>
    </row>
    <row r="1457" spans="1:15" x14ac:dyDescent="0.35">
      <c r="A1457" s="3" t="s">
        <v>24165</v>
      </c>
      <c r="B1457" s="4" t="s">
        <v>15</v>
      </c>
      <c r="C1457" s="4" t="s">
        <v>16</v>
      </c>
      <c r="D1457" s="4" t="s">
        <v>24166</v>
      </c>
      <c r="E1457" s="13">
        <v>2181</v>
      </c>
      <c r="F1457" s="4" t="s">
        <v>24167</v>
      </c>
      <c r="G1457" s="4" t="s">
        <v>24168</v>
      </c>
      <c r="H1457" s="4"/>
      <c r="I1457" s="4"/>
      <c r="J1457" s="4"/>
      <c r="K1457" s="4"/>
      <c r="L1457" s="4" t="s">
        <v>108</v>
      </c>
      <c r="M1457" s="4" t="s">
        <v>41</v>
      </c>
      <c r="N1457" s="4" t="s">
        <v>68</v>
      </c>
      <c r="O1457" s="5">
        <v>0</v>
      </c>
    </row>
    <row r="1458" spans="1:15" x14ac:dyDescent="0.35">
      <c r="A1458" s="3" t="s">
        <v>49</v>
      </c>
      <c r="B1458" s="4" t="s">
        <v>15</v>
      </c>
      <c r="C1458" s="4" t="s">
        <v>16</v>
      </c>
      <c r="D1458" s="4" t="s">
        <v>24163</v>
      </c>
      <c r="E1458" s="13">
        <v>2181.4499999999998</v>
      </c>
      <c r="F1458" s="4" t="s">
        <v>247</v>
      </c>
      <c r="G1458" s="4" t="s">
        <v>24164</v>
      </c>
      <c r="H1458" s="4"/>
      <c r="I1458" s="4"/>
      <c r="J1458" s="4"/>
      <c r="K1458" s="4"/>
      <c r="L1458" s="4" t="s">
        <v>53</v>
      </c>
      <c r="M1458" s="4" t="s">
        <v>54</v>
      </c>
      <c r="N1458" s="4" t="s">
        <v>115</v>
      </c>
      <c r="O1458" s="5">
        <v>0</v>
      </c>
    </row>
    <row r="1459" spans="1:15" x14ac:dyDescent="0.35">
      <c r="A1459" s="3" t="s">
        <v>24159</v>
      </c>
      <c r="B1459" s="4" t="s">
        <v>15</v>
      </c>
      <c r="C1459" s="4" t="s">
        <v>16</v>
      </c>
      <c r="D1459" s="4" t="s">
        <v>24160</v>
      </c>
      <c r="E1459" s="13">
        <v>2182</v>
      </c>
      <c r="F1459" s="4" t="s">
        <v>24161</v>
      </c>
      <c r="G1459" s="4" t="s">
        <v>24162</v>
      </c>
      <c r="H1459" s="4"/>
      <c r="I1459" s="4"/>
      <c r="J1459" s="4"/>
      <c r="K1459" s="4"/>
      <c r="L1459" s="4" t="s">
        <v>2394</v>
      </c>
      <c r="M1459" s="4" t="s">
        <v>41</v>
      </c>
      <c r="N1459" s="4" t="s">
        <v>74</v>
      </c>
      <c r="O1459" s="5">
        <v>0</v>
      </c>
    </row>
    <row r="1460" spans="1:15" x14ac:dyDescent="0.35">
      <c r="A1460" s="3" t="s">
        <v>12994</v>
      </c>
      <c r="B1460" s="4" t="s">
        <v>15</v>
      </c>
      <c r="C1460" s="4" t="s">
        <v>16</v>
      </c>
      <c r="D1460" s="4" t="s">
        <v>12995</v>
      </c>
      <c r="E1460" s="13">
        <v>2182.33</v>
      </c>
      <c r="F1460" s="4" t="s">
        <v>12996</v>
      </c>
      <c r="G1460" s="4" t="s">
        <v>12997</v>
      </c>
      <c r="H1460" s="4"/>
      <c r="I1460" s="4"/>
      <c r="J1460" s="4"/>
      <c r="K1460" s="4"/>
      <c r="L1460" s="4" t="s">
        <v>189</v>
      </c>
      <c r="M1460" s="4" t="s">
        <v>28</v>
      </c>
      <c r="N1460" s="4" t="s">
        <v>120</v>
      </c>
      <c r="O1460" s="5">
        <v>100</v>
      </c>
    </row>
    <row r="1461" spans="1:15" x14ac:dyDescent="0.35">
      <c r="A1461" s="3" t="s">
        <v>24155</v>
      </c>
      <c r="B1461" s="4" t="s">
        <v>15</v>
      </c>
      <c r="C1461" s="4" t="s">
        <v>16</v>
      </c>
      <c r="D1461" s="4" t="s">
        <v>24156</v>
      </c>
      <c r="E1461" s="13">
        <v>2184.17</v>
      </c>
      <c r="F1461" s="4" t="s">
        <v>24157</v>
      </c>
      <c r="G1461" s="4" t="s">
        <v>24158</v>
      </c>
      <c r="H1461" s="4"/>
      <c r="I1461" s="4"/>
      <c r="J1461" s="4"/>
      <c r="K1461" s="4"/>
      <c r="L1461" s="4" t="s">
        <v>96</v>
      </c>
      <c r="M1461" s="4" t="s">
        <v>61</v>
      </c>
      <c r="N1461" s="4" t="s">
        <v>97</v>
      </c>
      <c r="O1461" s="5">
        <v>0</v>
      </c>
    </row>
    <row r="1462" spans="1:15" x14ac:dyDescent="0.35">
      <c r="A1462" s="3" t="s">
        <v>24151</v>
      </c>
      <c r="B1462" s="4" t="s">
        <v>15</v>
      </c>
      <c r="C1462" s="4" t="s">
        <v>16</v>
      </c>
      <c r="D1462" s="4" t="s">
        <v>24152</v>
      </c>
      <c r="E1462" s="13">
        <v>2185.06</v>
      </c>
      <c r="F1462" s="4" t="s">
        <v>24153</v>
      </c>
      <c r="G1462" s="4" t="s">
        <v>24154</v>
      </c>
      <c r="H1462" s="4"/>
      <c r="I1462" s="4"/>
      <c r="J1462" s="4"/>
      <c r="K1462" s="4"/>
      <c r="L1462" s="4" t="s">
        <v>47</v>
      </c>
      <c r="M1462" s="4" t="s">
        <v>28</v>
      </c>
      <c r="N1462" s="4" t="s">
        <v>48</v>
      </c>
      <c r="O1462" s="5">
        <v>0</v>
      </c>
    </row>
    <row r="1463" spans="1:15" x14ac:dyDescent="0.35">
      <c r="A1463" s="3" t="s">
        <v>5469</v>
      </c>
      <c r="B1463" s="4" t="s">
        <v>15</v>
      </c>
      <c r="C1463" s="4" t="s">
        <v>16</v>
      </c>
      <c r="D1463" s="4" t="s">
        <v>5470</v>
      </c>
      <c r="E1463" s="13">
        <v>2188.7199999999998</v>
      </c>
      <c r="F1463" s="4" t="s">
        <v>5471</v>
      </c>
      <c r="G1463" s="4" t="s">
        <v>5472</v>
      </c>
      <c r="H1463" s="4"/>
      <c r="I1463" s="4"/>
      <c r="J1463" s="4"/>
      <c r="K1463" s="4"/>
      <c r="L1463" s="4" t="s">
        <v>67</v>
      </c>
      <c r="M1463" s="4" t="s">
        <v>28</v>
      </c>
      <c r="N1463" s="4" t="s">
        <v>68</v>
      </c>
      <c r="O1463" s="5">
        <v>0</v>
      </c>
    </row>
    <row r="1464" spans="1:15" x14ac:dyDescent="0.35">
      <c r="A1464" s="3" t="s">
        <v>24147</v>
      </c>
      <c r="B1464" s="4" t="s">
        <v>15</v>
      </c>
      <c r="C1464" s="4" t="s">
        <v>16</v>
      </c>
      <c r="D1464" s="4" t="s">
        <v>24148</v>
      </c>
      <c r="E1464" s="13">
        <v>2189.1999999999998</v>
      </c>
      <c r="F1464" s="4" t="s">
        <v>24149</v>
      </c>
      <c r="G1464" s="4" t="s">
        <v>24150</v>
      </c>
      <c r="H1464" s="4"/>
      <c r="I1464" s="4"/>
      <c r="J1464" s="4"/>
      <c r="K1464" s="4"/>
      <c r="L1464" s="4" t="s">
        <v>108</v>
      </c>
      <c r="M1464" s="4" t="s">
        <v>41</v>
      </c>
      <c r="N1464" s="4" t="s">
        <v>79</v>
      </c>
      <c r="O1464" s="5">
        <v>0</v>
      </c>
    </row>
    <row r="1465" spans="1:15" x14ac:dyDescent="0.35">
      <c r="A1465" s="3" t="s">
        <v>24143</v>
      </c>
      <c r="B1465" s="4" t="s">
        <v>15</v>
      </c>
      <c r="C1465" s="4" t="s">
        <v>16</v>
      </c>
      <c r="D1465" s="4" t="s">
        <v>24144</v>
      </c>
      <c r="E1465" s="13">
        <v>2189.9899999999998</v>
      </c>
      <c r="F1465" s="4" t="s">
        <v>24145</v>
      </c>
      <c r="G1465" s="4" t="s">
        <v>24146</v>
      </c>
      <c r="H1465" s="4"/>
      <c r="I1465" s="4"/>
      <c r="J1465" s="4"/>
      <c r="K1465" s="4"/>
      <c r="L1465" s="4" t="s">
        <v>149</v>
      </c>
      <c r="M1465" s="4" t="s">
        <v>41</v>
      </c>
      <c r="N1465" s="4" t="s">
        <v>55</v>
      </c>
      <c r="O1465" s="5">
        <v>0</v>
      </c>
    </row>
    <row r="1466" spans="1:15" x14ac:dyDescent="0.35">
      <c r="A1466" s="3" t="s">
        <v>5464</v>
      </c>
      <c r="B1466" s="4" t="s">
        <v>15</v>
      </c>
      <c r="C1466" s="4" t="s">
        <v>16</v>
      </c>
      <c r="D1466" s="4" t="s">
        <v>5465</v>
      </c>
      <c r="E1466" s="13">
        <v>2190.0700000000002</v>
      </c>
      <c r="F1466" s="4" t="s">
        <v>5466</v>
      </c>
      <c r="G1466" s="4" t="s">
        <v>5467</v>
      </c>
      <c r="H1466" s="4"/>
      <c r="I1466" s="4"/>
      <c r="J1466" s="4"/>
      <c r="K1466" s="4"/>
      <c r="L1466" s="4" t="s">
        <v>5468</v>
      </c>
      <c r="M1466" s="4" t="s">
        <v>437</v>
      </c>
      <c r="N1466" s="4" t="s">
        <v>42</v>
      </c>
      <c r="O1466" s="5">
        <v>73</v>
      </c>
    </row>
    <row r="1467" spans="1:15" x14ac:dyDescent="0.35">
      <c r="A1467" s="3" t="s">
        <v>12989</v>
      </c>
      <c r="B1467" s="4" t="s">
        <v>15</v>
      </c>
      <c r="C1467" s="4" t="s">
        <v>16</v>
      </c>
      <c r="D1467" s="4" t="s">
        <v>12990</v>
      </c>
      <c r="E1467" s="13">
        <v>2191.37</v>
      </c>
      <c r="F1467" s="4" t="s">
        <v>12991</v>
      </c>
      <c r="G1467" s="4" t="s">
        <v>12992</v>
      </c>
      <c r="H1467" s="4"/>
      <c r="I1467" s="4"/>
      <c r="J1467" s="4"/>
      <c r="K1467" s="4"/>
      <c r="L1467" s="4" t="s">
        <v>12993</v>
      </c>
      <c r="M1467" s="4" t="s">
        <v>437</v>
      </c>
      <c r="N1467" s="4" t="s">
        <v>35</v>
      </c>
      <c r="O1467" s="5">
        <v>0</v>
      </c>
    </row>
    <row r="1468" spans="1:15" x14ac:dyDescent="0.35">
      <c r="A1468" s="3" t="s">
        <v>1300</v>
      </c>
      <c r="B1468" s="4" t="s">
        <v>15</v>
      </c>
      <c r="C1468" s="4" t="s">
        <v>16</v>
      </c>
      <c r="D1468" s="4" t="s">
        <v>33558</v>
      </c>
      <c r="E1468" s="13">
        <v>2191.9299999999998</v>
      </c>
      <c r="F1468" s="4" t="s">
        <v>33559</v>
      </c>
      <c r="G1468" s="4" t="s">
        <v>33560</v>
      </c>
      <c r="H1468" s="4"/>
      <c r="I1468" s="4"/>
      <c r="J1468" s="4"/>
      <c r="K1468" s="4"/>
      <c r="L1468" s="4" t="s">
        <v>53</v>
      </c>
      <c r="M1468" s="4" t="s">
        <v>54</v>
      </c>
      <c r="N1468" s="4" t="s">
        <v>79</v>
      </c>
      <c r="O1468" s="5">
        <v>0</v>
      </c>
    </row>
    <row r="1469" spans="1:15" x14ac:dyDescent="0.35">
      <c r="A1469" s="3" t="s">
        <v>40128</v>
      </c>
      <c r="B1469" s="4" t="s">
        <v>15</v>
      </c>
      <c r="C1469" s="4" t="s">
        <v>16</v>
      </c>
      <c r="D1469" s="4" t="s">
        <v>40129</v>
      </c>
      <c r="E1469" s="13">
        <v>2191.9299999999998</v>
      </c>
      <c r="F1469" s="4" t="s">
        <v>40130</v>
      </c>
      <c r="G1469" s="4" t="s">
        <v>40131</v>
      </c>
      <c r="H1469" s="4"/>
      <c r="I1469" s="4"/>
      <c r="J1469" s="4"/>
      <c r="K1469" s="4"/>
      <c r="L1469" s="4" t="s">
        <v>227</v>
      </c>
      <c r="M1469" s="4" t="s">
        <v>41</v>
      </c>
      <c r="N1469" s="4" t="s">
        <v>62</v>
      </c>
      <c r="O1469" s="5">
        <v>0</v>
      </c>
    </row>
    <row r="1470" spans="1:15" x14ac:dyDescent="0.35">
      <c r="A1470" s="3" t="s">
        <v>36520</v>
      </c>
      <c r="B1470" s="4" t="s">
        <v>15</v>
      </c>
      <c r="C1470" s="4" t="s">
        <v>16</v>
      </c>
      <c r="D1470" s="4" t="s">
        <v>36521</v>
      </c>
      <c r="E1470" s="13">
        <v>2192</v>
      </c>
      <c r="F1470" s="4" t="s">
        <v>36522</v>
      </c>
      <c r="G1470" s="4" t="s">
        <v>36523</v>
      </c>
      <c r="H1470" s="4"/>
      <c r="I1470" s="4"/>
      <c r="J1470" s="4"/>
      <c r="K1470" s="4"/>
      <c r="L1470" s="4" t="s">
        <v>144</v>
      </c>
      <c r="M1470" s="4" t="s">
        <v>41</v>
      </c>
      <c r="N1470" s="4" t="s">
        <v>48</v>
      </c>
      <c r="O1470" s="5">
        <v>0</v>
      </c>
    </row>
    <row r="1471" spans="1:15" x14ac:dyDescent="0.35">
      <c r="A1471" s="3" t="s">
        <v>12985</v>
      </c>
      <c r="B1471" s="4" t="s">
        <v>15</v>
      </c>
      <c r="C1471" s="4" t="s">
        <v>16</v>
      </c>
      <c r="D1471" s="4" t="s">
        <v>12986</v>
      </c>
      <c r="E1471" s="13">
        <v>2193.65</v>
      </c>
      <c r="F1471" s="4" t="s">
        <v>12987</v>
      </c>
      <c r="G1471" s="4" t="s">
        <v>12988</v>
      </c>
      <c r="H1471" s="4"/>
      <c r="I1471" s="4"/>
      <c r="J1471" s="4"/>
      <c r="K1471" s="4"/>
      <c r="L1471" s="4" t="s">
        <v>1541</v>
      </c>
      <c r="M1471" s="4" t="s">
        <v>21</v>
      </c>
      <c r="N1471" s="4" t="s">
        <v>29</v>
      </c>
      <c r="O1471" s="5">
        <v>0</v>
      </c>
    </row>
    <row r="1472" spans="1:15" x14ac:dyDescent="0.35">
      <c r="A1472" s="3" t="s">
        <v>8428</v>
      </c>
      <c r="B1472" s="4" t="s">
        <v>15</v>
      </c>
      <c r="C1472" s="4" t="s">
        <v>16</v>
      </c>
      <c r="D1472" s="4" t="s">
        <v>8429</v>
      </c>
      <c r="E1472" s="13">
        <v>2193.79</v>
      </c>
      <c r="F1472" s="4" t="s">
        <v>8430</v>
      </c>
      <c r="G1472" s="4" t="s">
        <v>8431</v>
      </c>
      <c r="H1472" s="4"/>
      <c r="I1472" s="4"/>
      <c r="J1472" s="4"/>
      <c r="K1472" s="4"/>
      <c r="L1472" s="4" t="s">
        <v>144</v>
      </c>
      <c r="M1472" s="4" t="s">
        <v>41</v>
      </c>
      <c r="N1472" s="4" t="s">
        <v>48</v>
      </c>
      <c r="O1472" s="5">
        <v>119</v>
      </c>
    </row>
    <row r="1473" spans="1:15" x14ac:dyDescent="0.35">
      <c r="A1473" s="3" t="s">
        <v>14444</v>
      </c>
      <c r="B1473" s="4" t="s">
        <v>15</v>
      </c>
      <c r="C1473" s="4" t="s">
        <v>16</v>
      </c>
      <c r="D1473" s="4" t="s">
        <v>24140</v>
      </c>
      <c r="E1473" s="13">
        <v>2194.34</v>
      </c>
      <c r="F1473" s="4" t="s">
        <v>24141</v>
      </c>
      <c r="G1473" s="4" t="s">
        <v>24142</v>
      </c>
      <c r="H1473" s="4"/>
      <c r="I1473" s="4"/>
      <c r="J1473" s="4"/>
      <c r="K1473" s="4"/>
      <c r="L1473" s="4" t="s">
        <v>53</v>
      </c>
      <c r="M1473" s="4" t="s">
        <v>54</v>
      </c>
      <c r="N1473" s="4" t="s">
        <v>91</v>
      </c>
      <c r="O1473" s="5">
        <v>150.00000000000023</v>
      </c>
    </row>
    <row r="1474" spans="1:15" x14ac:dyDescent="0.35">
      <c r="A1474" s="3" t="s">
        <v>24137</v>
      </c>
      <c r="B1474" s="4" t="s">
        <v>15</v>
      </c>
      <c r="C1474" s="4" t="s">
        <v>16</v>
      </c>
      <c r="D1474" s="4" t="s">
        <v>24138</v>
      </c>
      <c r="E1474" s="13">
        <v>2195.65</v>
      </c>
      <c r="F1474" s="4" t="s">
        <v>10100</v>
      </c>
      <c r="G1474" s="4" t="s">
        <v>24139</v>
      </c>
      <c r="H1474" s="4"/>
      <c r="I1474" s="4"/>
      <c r="J1474" s="4"/>
      <c r="K1474" s="4"/>
      <c r="L1474" s="4" t="s">
        <v>40</v>
      </c>
      <c r="M1474" s="4" t="s">
        <v>41</v>
      </c>
      <c r="N1474" s="4" t="s">
        <v>42</v>
      </c>
      <c r="O1474" s="5">
        <v>0</v>
      </c>
    </row>
    <row r="1475" spans="1:15" x14ac:dyDescent="0.35">
      <c r="A1475" s="3" t="s">
        <v>49</v>
      </c>
      <c r="B1475" s="4" t="s">
        <v>15</v>
      </c>
      <c r="C1475" s="4" t="s">
        <v>16</v>
      </c>
      <c r="D1475" s="4" t="s">
        <v>24134</v>
      </c>
      <c r="E1475" s="13">
        <v>2195.94</v>
      </c>
      <c r="F1475" s="4" t="s">
        <v>24135</v>
      </c>
      <c r="G1475" s="4" t="s">
        <v>24136</v>
      </c>
      <c r="H1475" s="4"/>
      <c r="I1475" s="4"/>
      <c r="J1475" s="4"/>
      <c r="K1475" s="4"/>
      <c r="L1475" s="4" t="s">
        <v>53</v>
      </c>
      <c r="M1475" s="4" t="s">
        <v>54</v>
      </c>
      <c r="N1475" s="4" t="s">
        <v>109</v>
      </c>
      <c r="O1475" s="5">
        <v>0</v>
      </c>
    </row>
    <row r="1476" spans="1:15" x14ac:dyDescent="0.35">
      <c r="A1476" s="3" t="s">
        <v>14011</v>
      </c>
      <c r="B1476" s="4" t="s">
        <v>15</v>
      </c>
      <c r="C1476" s="4" t="s">
        <v>16</v>
      </c>
      <c r="D1476" s="4" t="s">
        <v>38112</v>
      </c>
      <c r="E1476" s="13">
        <v>2196.34</v>
      </c>
      <c r="F1476" s="4" t="s">
        <v>38113</v>
      </c>
      <c r="G1476" s="4" t="s">
        <v>38114</v>
      </c>
      <c r="H1476" s="4"/>
      <c r="I1476" s="4"/>
      <c r="J1476" s="4"/>
      <c r="K1476" s="4"/>
      <c r="L1476" s="4" t="s">
        <v>53</v>
      </c>
      <c r="M1476" s="4" t="s">
        <v>54</v>
      </c>
      <c r="N1476" s="4" t="s">
        <v>48</v>
      </c>
      <c r="O1476" s="5">
        <v>500.00000000000023</v>
      </c>
    </row>
    <row r="1477" spans="1:15" x14ac:dyDescent="0.35">
      <c r="A1477" s="3" t="s">
        <v>24130</v>
      </c>
      <c r="B1477" s="4" t="s">
        <v>15</v>
      </c>
      <c r="C1477" s="4" t="s">
        <v>16</v>
      </c>
      <c r="D1477" s="4" t="s">
        <v>24131</v>
      </c>
      <c r="E1477" s="13">
        <v>2196.35</v>
      </c>
      <c r="F1477" s="4" t="s">
        <v>24132</v>
      </c>
      <c r="G1477" s="4" t="s">
        <v>24133</v>
      </c>
      <c r="H1477" s="4"/>
      <c r="I1477" s="4"/>
      <c r="J1477" s="4"/>
      <c r="K1477" s="4"/>
      <c r="L1477" s="4" t="s">
        <v>590</v>
      </c>
      <c r="M1477" s="4" t="s">
        <v>28</v>
      </c>
      <c r="N1477" s="4" t="s">
        <v>62</v>
      </c>
      <c r="O1477" s="5">
        <v>200</v>
      </c>
    </row>
    <row r="1478" spans="1:15" x14ac:dyDescent="0.35">
      <c r="A1478" s="3" t="s">
        <v>14011</v>
      </c>
      <c r="B1478" s="4" t="s">
        <v>15</v>
      </c>
      <c r="C1478" s="4" t="s">
        <v>16</v>
      </c>
      <c r="D1478" s="4" t="s">
        <v>37587</v>
      </c>
      <c r="E1478" s="13">
        <v>2198.29</v>
      </c>
      <c r="F1478" s="4" t="s">
        <v>37588</v>
      </c>
      <c r="G1478" s="4" t="s">
        <v>37589</v>
      </c>
      <c r="H1478" s="4"/>
      <c r="I1478" s="4"/>
      <c r="J1478" s="4"/>
      <c r="K1478" s="4"/>
      <c r="L1478" s="4" t="s">
        <v>53</v>
      </c>
      <c r="M1478" s="4" t="s">
        <v>54</v>
      </c>
      <c r="N1478" s="4" t="s">
        <v>48</v>
      </c>
      <c r="O1478" s="5">
        <v>0</v>
      </c>
    </row>
    <row r="1479" spans="1:15" x14ac:dyDescent="0.35">
      <c r="A1479" s="3" t="s">
        <v>24126</v>
      </c>
      <c r="B1479" s="4" t="s">
        <v>15</v>
      </c>
      <c r="C1479" s="4" t="s">
        <v>16</v>
      </c>
      <c r="D1479" s="4" t="s">
        <v>24127</v>
      </c>
      <c r="E1479" s="13">
        <v>2198.9899999999998</v>
      </c>
      <c r="F1479" s="4" t="s">
        <v>24128</v>
      </c>
      <c r="G1479" s="4" t="s">
        <v>24129</v>
      </c>
      <c r="H1479" s="4"/>
      <c r="I1479" s="4"/>
      <c r="J1479" s="4"/>
      <c r="K1479" s="4"/>
      <c r="L1479" s="4" t="s">
        <v>102</v>
      </c>
      <c r="M1479" s="4" t="s">
        <v>41</v>
      </c>
      <c r="N1479" s="4" t="s">
        <v>103</v>
      </c>
      <c r="O1479" s="5">
        <v>0</v>
      </c>
    </row>
    <row r="1480" spans="1:15" x14ac:dyDescent="0.35">
      <c r="A1480" s="3" t="s">
        <v>37869</v>
      </c>
      <c r="B1480" s="4" t="s">
        <v>15</v>
      </c>
      <c r="C1480" s="4" t="s">
        <v>16</v>
      </c>
      <c r="D1480" s="4" t="s">
        <v>37870</v>
      </c>
      <c r="E1480" s="13">
        <v>2199.5300000000002</v>
      </c>
      <c r="F1480" s="4" t="s">
        <v>37871</v>
      </c>
      <c r="G1480" s="4" t="s">
        <v>37872</v>
      </c>
      <c r="H1480" s="4"/>
      <c r="I1480" s="4"/>
      <c r="J1480" s="4"/>
      <c r="K1480" s="4"/>
      <c r="L1480" s="4" t="s">
        <v>189</v>
      </c>
      <c r="M1480" s="4" t="s">
        <v>28</v>
      </c>
      <c r="N1480" s="4" t="s">
        <v>22</v>
      </c>
      <c r="O1480" s="5">
        <v>1040.0000000000002</v>
      </c>
    </row>
    <row r="1481" spans="1:15" x14ac:dyDescent="0.35">
      <c r="A1481" s="3" t="s">
        <v>5460</v>
      </c>
      <c r="B1481" s="4" t="s">
        <v>15</v>
      </c>
      <c r="C1481" s="4" t="s">
        <v>16</v>
      </c>
      <c r="D1481" s="4" t="s">
        <v>5461</v>
      </c>
      <c r="E1481" s="13">
        <v>2199.8200000000002</v>
      </c>
      <c r="F1481" s="4" t="s">
        <v>5462</v>
      </c>
      <c r="G1481" s="4" t="s">
        <v>5463</v>
      </c>
      <c r="H1481" s="4"/>
      <c r="I1481" s="4"/>
      <c r="J1481" s="4"/>
      <c r="K1481" s="4"/>
      <c r="L1481" s="4" t="s">
        <v>134</v>
      </c>
      <c r="M1481" s="4" t="s">
        <v>41</v>
      </c>
      <c r="N1481" s="4" t="s">
        <v>35</v>
      </c>
      <c r="O1481" s="5">
        <v>0</v>
      </c>
    </row>
    <row r="1482" spans="1:15" x14ac:dyDescent="0.35">
      <c r="A1482" s="3" t="s">
        <v>12981</v>
      </c>
      <c r="B1482" s="4" t="s">
        <v>15</v>
      </c>
      <c r="C1482" s="4" t="s">
        <v>16</v>
      </c>
      <c r="D1482" s="4" t="s">
        <v>12982</v>
      </c>
      <c r="E1482" s="13">
        <v>2199.94</v>
      </c>
      <c r="F1482" s="4" t="s">
        <v>12983</v>
      </c>
      <c r="G1482" s="4" t="s">
        <v>12984</v>
      </c>
      <c r="H1482" s="4"/>
      <c r="I1482" s="4"/>
      <c r="J1482" s="4"/>
      <c r="K1482" s="4"/>
      <c r="L1482" s="4" t="s">
        <v>8551</v>
      </c>
      <c r="M1482" s="4" t="s">
        <v>21</v>
      </c>
      <c r="N1482" s="4" t="s">
        <v>42</v>
      </c>
      <c r="O1482" s="5">
        <v>0</v>
      </c>
    </row>
    <row r="1483" spans="1:15" x14ac:dyDescent="0.35">
      <c r="A1483" s="3" t="s">
        <v>14444</v>
      </c>
      <c r="B1483" s="4" t="s">
        <v>15</v>
      </c>
      <c r="C1483" s="4" t="s">
        <v>16</v>
      </c>
      <c r="D1483" s="4" t="s">
        <v>37542</v>
      </c>
      <c r="E1483" s="13">
        <v>2199.98</v>
      </c>
      <c r="F1483" s="4" t="s">
        <v>37543</v>
      </c>
      <c r="G1483" s="4" t="s">
        <v>37544</v>
      </c>
      <c r="H1483" s="4"/>
      <c r="I1483" s="4"/>
      <c r="J1483" s="4"/>
      <c r="K1483" s="4"/>
      <c r="L1483" s="4" t="s">
        <v>53</v>
      </c>
      <c r="M1483" s="4" t="s">
        <v>54</v>
      </c>
      <c r="N1483" s="4" t="s">
        <v>85</v>
      </c>
      <c r="O1483" s="5">
        <v>100</v>
      </c>
    </row>
    <row r="1484" spans="1:15" x14ac:dyDescent="0.35">
      <c r="A1484" s="3" t="s">
        <v>31386</v>
      </c>
      <c r="B1484" s="4" t="s">
        <v>15</v>
      </c>
      <c r="C1484" s="4" t="s">
        <v>16</v>
      </c>
      <c r="D1484" s="4" t="s">
        <v>31387</v>
      </c>
      <c r="E1484" s="13">
        <v>2210</v>
      </c>
      <c r="F1484" s="4" t="s">
        <v>31388</v>
      </c>
      <c r="G1484" s="4" t="s">
        <v>31389</v>
      </c>
      <c r="H1484" s="4"/>
      <c r="I1484" s="4"/>
      <c r="J1484" s="4"/>
      <c r="K1484" s="4"/>
      <c r="L1484" s="4" t="s">
        <v>393</v>
      </c>
      <c r="M1484" s="4" t="s">
        <v>28</v>
      </c>
      <c r="N1484" s="4" t="s">
        <v>85</v>
      </c>
      <c r="O1484" s="5">
        <v>10</v>
      </c>
    </row>
    <row r="1485" spans="1:15" x14ac:dyDescent="0.35">
      <c r="A1485" s="3" t="s">
        <v>24122</v>
      </c>
      <c r="B1485" s="4" t="s">
        <v>15</v>
      </c>
      <c r="C1485" s="4" t="s">
        <v>16</v>
      </c>
      <c r="D1485" s="4" t="s">
        <v>24123</v>
      </c>
      <c r="E1485" s="13">
        <v>2200.0500000000002</v>
      </c>
      <c r="F1485" s="4" t="s">
        <v>24124</v>
      </c>
      <c r="G1485" s="4" t="s">
        <v>24125</v>
      </c>
      <c r="H1485" s="4"/>
      <c r="I1485" s="4"/>
      <c r="J1485" s="4"/>
      <c r="K1485" s="4"/>
      <c r="L1485" s="4" t="s">
        <v>349</v>
      </c>
      <c r="M1485" s="4" t="s">
        <v>41</v>
      </c>
      <c r="N1485" s="4" t="s">
        <v>22</v>
      </c>
      <c r="O1485" s="5">
        <v>0</v>
      </c>
    </row>
    <row r="1486" spans="1:15" x14ac:dyDescent="0.35">
      <c r="A1486" s="3" t="s">
        <v>17408</v>
      </c>
      <c r="B1486" s="4" t="s">
        <v>15</v>
      </c>
      <c r="C1486" s="4" t="s">
        <v>16</v>
      </c>
      <c r="D1486" s="4" t="s">
        <v>38234</v>
      </c>
      <c r="E1486" s="13">
        <v>2210.61</v>
      </c>
      <c r="F1486" s="4" t="s">
        <v>38235</v>
      </c>
      <c r="G1486" s="4" t="s">
        <v>38236</v>
      </c>
      <c r="H1486" s="4"/>
      <c r="I1486" s="4"/>
      <c r="J1486" s="4"/>
      <c r="K1486" s="4"/>
      <c r="L1486" s="4" t="s">
        <v>53</v>
      </c>
      <c r="M1486" s="4" t="s">
        <v>54</v>
      </c>
      <c r="N1486" s="4" t="s">
        <v>109</v>
      </c>
      <c r="O1486" s="5">
        <v>60</v>
      </c>
    </row>
    <row r="1487" spans="1:15" x14ac:dyDescent="0.35">
      <c r="A1487" s="3" t="s">
        <v>12977</v>
      </c>
      <c r="B1487" s="4" t="s">
        <v>15</v>
      </c>
      <c r="C1487" s="4" t="s">
        <v>16</v>
      </c>
      <c r="D1487" s="4" t="s">
        <v>12978</v>
      </c>
      <c r="E1487" s="13">
        <v>2200.83</v>
      </c>
      <c r="F1487" s="4" t="s">
        <v>12979</v>
      </c>
      <c r="G1487" s="4" t="s">
        <v>12980</v>
      </c>
      <c r="H1487" s="4"/>
      <c r="I1487" s="4"/>
      <c r="J1487" s="4"/>
      <c r="K1487" s="4"/>
      <c r="L1487" s="4" t="s">
        <v>162</v>
      </c>
      <c r="M1487" s="4" t="s">
        <v>28</v>
      </c>
      <c r="N1487" s="4" t="s">
        <v>55</v>
      </c>
      <c r="O1487" s="5">
        <v>0</v>
      </c>
    </row>
    <row r="1488" spans="1:15" x14ac:dyDescent="0.35">
      <c r="A1488" s="3" t="s">
        <v>38090</v>
      </c>
      <c r="B1488" s="4" t="s">
        <v>15</v>
      </c>
      <c r="C1488" s="4" t="s">
        <v>16</v>
      </c>
      <c r="D1488" s="4" t="s">
        <v>38091</v>
      </c>
      <c r="E1488" s="13">
        <v>2201.9499999999998</v>
      </c>
      <c r="F1488" s="4" t="s">
        <v>38092</v>
      </c>
      <c r="G1488" s="4" t="s">
        <v>38093</v>
      </c>
      <c r="H1488" s="4" t="s">
        <v>1080</v>
      </c>
      <c r="I1488" s="4" t="s">
        <v>1215</v>
      </c>
      <c r="J1488" s="4"/>
      <c r="K1488" s="4"/>
      <c r="L1488" s="4" t="s">
        <v>14909</v>
      </c>
      <c r="M1488" s="4" t="s">
        <v>692</v>
      </c>
      <c r="N1488" s="4" t="s">
        <v>74</v>
      </c>
      <c r="O1488" s="5">
        <v>0</v>
      </c>
    </row>
    <row r="1489" spans="1:15" x14ac:dyDescent="0.35">
      <c r="A1489" s="3" t="s">
        <v>24115</v>
      </c>
      <c r="B1489" s="4" t="s">
        <v>15</v>
      </c>
      <c r="C1489" s="4" t="s">
        <v>16</v>
      </c>
      <c r="D1489" s="4" t="s">
        <v>24116</v>
      </c>
      <c r="E1489" s="13">
        <v>2202.9499999999998</v>
      </c>
      <c r="F1489" s="4" t="s">
        <v>24117</v>
      </c>
      <c r="G1489" s="4" t="s">
        <v>24118</v>
      </c>
      <c r="H1489" s="4"/>
      <c r="I1489" s="4"/>
      <c r="J1489" s="4"/>
      <c r="K1489" s="4"/>
      <c r="L1489" s="4" t="s">
        <v>1513</v>
      </c>
      <c r="M1489" s="4" t="s">
        <v>28</v>
      </c>
      <c r="N1489" s="4" t="s">
        <v>35</v>
      </c>
      <c r="O1489" s="5">
        <v>0</v>
      </c>
    </row>
    <row r="1490" spans="1:15" x14ac:dyDescent="0.35">
      <c r="A1490" s="3" t="s">
        <v>31100</v>
      </c>
      <c r="B1490" s="4" t="s">
        <v>15</v>
      </c>
      <c r="C1490" s="4" t="s">
        <v>16</v>
      </c>
      <c r="D1490" s="4" t="s">
        <v>31101</v>
      </c>
      <c r="E1490" s="13">
        <v>2202.98</v>
      </c>
      <c r="F1490" s="4" t="s">
        <v>31102</v>
      </c>
      <c r="G1490" s="4" t="s">
        <v>31103</v>
      </c>
      <c r="H1490" s="4"/>
      <c r="I1490" s="4"/>
      <c r="J1490" s="4"/>
      <c r="K1490" s="4"/>
      <c r="L1490" s="4" t="s">
        <v>144</v>
      </c>
      <c r="M1490" s="4" t="s">
        <v>41</v>
      </c>
      <c r="N1490" s="4" t="s">
        <v>48</v>
      </c>
      <c r="O1490" s="5">
        <v>0</v>
      </c>
    </row>
    <row r="1491" spans="1:15" x14ac:dyDescent="0.35">
      <c r="A1491" s="3" t="s">
        <v>36667</v>
      </c>
      <c r="B1491" s="4" t="s">
        <v>15</v>
      </c>
      <c r="C1491" s="4" t="s">
        <v>16</v>
      </c>
      <c r="D1491" s="4" t="s">
        <v>36668</v>
      </c>
      <c r="E1491" s="13">
        <v>2202.98</v>
      </c>
      <c r="F1491" s="4" t="s">
        <v>36669</v>
      </c>
      <c r="G1491" s="4" t="s">
        <v>36670</v>
      </c>
      <c r="H1491" s="4"/>
      <c r="I1491" s="4"/>
      <c r="J1491" s="4"/>
      <c r="K1491" s="4"/>
      <c r="L1491" s="4" t="s">
        <v>253</v>
      </c>
      <c r="M1491" s="4" t="s">
        <v>41</v>
      </c>
      <c r="N1491" s="4" t="s">
        <v>97</v>
      </c>
      <c r="O1491" s="5">
        <v>0</v>
      </c>
    </row>
    <row r="1492" spans="1:15" x14ac:dyDescent="0.35">
      <c r="A1492" s="3" t="s">
        <v>24111</v>
      </c>
      <c r="B1492" s="4" t="s">
        <v>15</v>
      </c>
      <c r="C1492" s="4" t="s">
        <v>16</v>
      </c>
      <c r="D1492" s="4" t="s">
        <v>24112</v>
      </c>
      <c r="E1492" s="13">
        <v>2203.98</v>
      </c>
      <c r="F1492" s="4" t="s">
        <v>24113</v>
      </c>
      <c r="G1492" s="4" t="s">
        <v>24114</v>
      </c>
      <c r="H1492" s="4"/>
      <c r="I1492" s="4"/>
      <c r="J1492" s="4"/>
      <c r="K1492" s="4"/>
      <c r="L1492" s="4" t="s">
        <v>1063</v>
      </c>
      <c r="M1492" s="4" t="s">
        <v>41</v>
      </c>
      <c r="N1492" s="4" t="s">
        <v>29</v>
      </c>
      <c r="O1492" s="5">
        <v>0</v>
      </c>
    </row>
    <row r="1493" spans="1:15" x14ac:dyDescent="0.35">
      <c r="A1493" s="3" t="s">
        <v>36783</v>
      </c>
      <c r="B1493" s="4" t="s">
        <v>15</v>
      </c>
      <c r="C1493" s="4" t="s">
        <v>16</v>
      </c>
      <c r="D1493" s="4" t="s">
        <v>36784</v>
      </c>
      <c r="E1493" s="13">
        <v>2204.9699999999998</v>
      </c>
      <c r="F1493" s="4" t="s">
        <v>36785</v>
      </c>
      <c r="G1493" s="4" t="s">
        <v>36786</v>
      </c>
      <c r="H1493" s="4"/>
      <c r="I1493" s="4"/>
      <c r="J1493" s="4"/>
      <c r="K1493" s="4"/>
      <c r="L1493" s="4" t="s">
        <v>149</v>
      </c>
      <c r="M1493" s="4" t="s">
        <v>41</v>
      </c>
      <c r="N1493" s="4" t="s">
        <v>55</v>
      </c>
      <c r="O1493" s="5">
        <v>0</v>
      </c>
    </row>
    <row r="1494" spans="1:15" x14ac:dyDescent="0.35">
      <c r="A1494" s="3" t="s">
        <v>38919</v>
      </c>
      <c r="B1494" s="4" t="s">
        <v>15</v>
      </c>
      <c r="C1494" s="4" t="s">
        <v>16</v>
      </c>
      <c r="D1494" s="4" t="s">
        <v>38920</v>
      </c>
      <c r="E1494" s="13">
        <v>2206.91</v>
      </c>
      <c r="F1494" s="4" t="s">
        <v>38921</v>
      </c>
      <c r="G1494" s="4" t="s">
        <v>38922</v>
      </c>
      <c r="H1494" s="4"/>
      <c r="I1494" s="4"/>
      <c r="J1494" s="4"/>
      <c r="K1494" s="4"/>
      <c r="L1494" s="4" t="s">
        <v>5454</v>
      </c>
      <c r="M1494" s="4" t="s">
        <v>21</v>
      </c>
      <c r="N1494" s="4" t="s">
        <v>55</v>
      </c>
      <c r="O1494" s="5">
        <v>0</v>
      </c>
    </row>
    <row r="1495" spans="1:15" x14ac:dyDescent="0.35">
      <c r="A1495" s="3" t="s">
        <v>24107</v>
      </c>
      <c r="B1495" s="4" t="s">
        <v>15</v>
      </c>
      <c r="C1495" s="4" t="s">
        <v>16</v>
      </c>
      <c r="D1495" s="4" t="s">
        <v>24108</v>
      </c>
      <c r="E1495" s="13">
        <v>2207.86</v>
      </c>
      <c r="F1495" s="4" t="s">
        <v>24109</v>
      </c>
      <c r="G1495" s="4" t="s">
        <v>24110</v>
      </c>
      <c r="H1495" s="4"/>
      <c r="I1495" s="4"/>
      <c r="J1495" s="4"/>
      <c r="K1495" s="4"/>
      <c r="L1495" s="4" t="s">
        <v>354</v>
      </c>
      <c r="M1495" s="4" t="s">
        <v>61</v>
      </c>
      <c r="N1495" s="4" t="s">
        <v>120</v>
      </c>
      <c r="O1495" s="5">
        <v>0</v>
      </c>
    </row>
    <row r="1496" spans="1:15" x14ac:dyDescent="0.35">
      <c r="A1496" s="3" t="s">
        <v>6206</v>
      </c>
      <c r="B1496" s="4" t="s">
        <v>15</v>
      </c>
      <c r="C1496" s="4" t="s">
        <v>16</v>
      </c>
      <c r="D1496" s="4" t="s">
        <v>6207</v>
      </c>
      <c r="E1496" s="13">
        <v>2209</v>
      </c>
      <c r="F1496" s="4" t="s">
        <v>6208</v>
      </c>
      <c r="G1496" s="4" t="s">
        <v>6209</v>
      </c>
      <c r="H1496" s="4"/>
      <c r="I1496" s="4"/>
      <c r="J1496" s="4"/>
      <c r="K1496" s="4"/>
      <c r="L1496" s="4" t="s">
        <v>227</v>
      </c>
      <c r="M1496" s="4" t="s">
        <v>41</v>
      </c>
      <c r="N1496" s="4" t="s">
        <v>62</v>
      </c>
      <c r="O1496" s="5">
        <v>0</v>
      </c>
    </row>
    <row r="1497" spans="1:15" x14ac:dyDescent="0.35">
      <c r="A1497" s="3" t="s">
        <v>35253</v>
      </c>
      <c r="B1497" s="4" t="s">
        <v>15</v>
      </c>
      <c r="C1497" s="4" t="s">
        <v>16</v>
      </c>
      <c r="D1497" s="4" t="s">
        <v>35254</v>
      </c>
      <c r="E1497" s="13">
        <v>2209.06</v>
      </c>
      <c r="F1497" s="4" t="s">
        <v>35255</v>
      </c>
      <c r="G1497" s="4" t="s">
        <v>35256</v>
      </c>
      <c r="H1497" s="4"/>
      <c r="I1497" s="4"/>
      <c r="J1497" s="4"/>
      <c r="K1497" s="4"/>
      <c r="L1497" s="4" t="s">
        <v>5454</v>
      </c>
      <c r="M1497" s="4" t="s">
        <v>21</v>
      </c>
      <c r="N1497" s="4" t="s">
        <v>55</v>
      </c>
      <c r="O1497" s="5">
        <v>500</v>
      </c>
    </row>
    <row r="1498" spans="1:15" x14ac:dyDescent="0.35">
      <c r="A1498" s="3" t="s">
        <v>24103</v>
      </c>
      <c r="B1498" s="4" t="s">
        <v>15</v>
      </c>
      <c r="C1498" s="4" t="s">
        <v>16</v>
      </c>
      <c r="D1498" s="4" t="s">
        <v>24104</v>
      </c>
      <c r="E1498" s="13">
        <v>2209.14</v>
      </c>
      <c r="F1498" s="4" t="s">
        <v>24105</v>
      </c>
      <c r="G1498" s="4" t="s">
        <v>24106</v>
      </c>
      <c r="H1498" s="4"/>
      <c r="I1498" s="4"/>
      <c r="J1498" s="4"/>
      <c r="K1498" s="4"/>
      <c r="L1498" s="4" t="s">
        <v>149</v>
      </c>
      <c r="M1498" s="4" t="s">
        <v>41</v>
      </c>
      <c r="N1498" s="4" t="s">
        <v>68</v>
      </c>
      <c r="O1498" s="5">
        <v>0</v>
      </c>
    </row>
    <row r="1499" spans="1:15" x14ac:dyDescent="0.35">
      <c r="A1499" s="3" t="s">
        <v>24099</v>
      </c>
      <c r="B1499" s="4" t="s">
        <v>15</v>
      </c>
      <c r="C1499" s="4" t="s">
        <v>16</v>
      </c>
      <c r="D1499" s="4" t="s">
        <v>24100</v>
      </c>
      <c r="E1499" s="13">
        <v>2209.1799999999998</v>
      </c>
      <c r="F1499" s="4" t="s">
        <v>24101</v>
      </c>
      <c r="G1499" s="4" t="s">
        <v>24102</v>
      </c>
      <c r="H1499" s="4"/>
      <c r="I1499" s="4"/>
      <c r="J1499" s="4"/>
      <c r="K1499" s="4"/>
      <c r="L1499" s="4" t="s">
        <v>90</v>
      </c>
      <c r="M1499" s="4" t="s">
        <v>28</v>
      </c>
      <c r="N1499" s="4" t="s">
        <v>115</v>
      </c>
      <c r="O1499" s="5">
        <v>0</v>
      </c>
    </row>
    <row r="1500" spans="1:15" x14ac:dyDescent="0.35">
      <c r="A1500" s="3" t="s">
        <v>34315</v>
      </c>
      <c r="B1500" s="4" t="s">
        <v>15</v>
      </c>
      <c r="C1500" s="4" t="s">
        <v>16</v>
      </c>
      <c r="D1500" s="4" t="s">
        <v>34316</v>
      </c>
      <c r="E1500" s="13">
        <v>2209.41</v>
      </c>
      <c r="F1500" s="4" t="s">
        <v>34317</v>
      </c>
      <c r="G1500" s="4" t="s">
        <v>34318</v>
      </c>
      <c r="H1500" s="4"/>
      <c r="I1500" s="4"/>
      <c r="J1500" s="4"/>
      <c r="K1500" s="4"/>
      <c r="L1500" s="4" t="s">
        <v>227</v>
      </c>
      <c r="M1500" s="4" t="s">
        <v>41</v>
      </c>
      <c r="N1500" s="4" t="s">
        <v>62</v>
      </c>
      <c r="O1500" s="5">
        <v>0</v>
      </c>
    </row>
    <row r="1501" spans="1:15" x14ac:dyDescent="0.35">
      <c r="A1501" s="3" t="s">
        <v>24095</v>
      </c>
      <c r="B1501" s="4" t="s">
        <v>15</v>
      </c>
      <c r="C1501" s="4" t="s">
        <v>16</v>
      </c>
      <c r="D1501" s="4" t="s">
        <v>24096</v>
      </c>
      <c r="E1501" s="13">
        <v>2209.54</v>
      </c>
      <c r="F1501" s="4" t="s">
        <v>24097</v>
      </c>
      <c r="G1501" s="4" t="s">
        <v>24098</v>
      </c>
      <c r="H1501" s="4"/>
      <c r="I1501" s="4"/>
      <c r="J1501" s="4"/>
      <c r="K1501" s="4"/>
      <c r="L1501" s="4" t="s">
        <v>2394</v>
      </c>
      <c r="M1501" s="4" t="s">
        <v>41</v>
      </c>
      <c r="N1501" s="4" t="s">
        <v>74</v>
      </c>
      <c r="O1501" s="5">
        <v>0</v>
      </c>
    </row>
    <row r="1502" spans="1:15" x14ac:dyDescent="0.35">
      <c r="A1502" s="3" t="s">
        <v>38115</v>
      </c>
      <c r="B1502" s="4" t="s">
        <v>15</v>
      </c>
      <c r="C1502" s="4" t="s">
        <v>16</v>
      </c>
      <c r="D1502" s="4" t="s">
        <v>38116</v>
      </c>
      <c r="E1502" s="13">
        <v>2209.6799999999998</v>
      </c>
      <c r="F1502" s="4" t="s">
        <v>38117</v>
      </c>
      <c r="G1502" s="4" t="s">
        <v>38118</v>
      </c>
      <c r="H1502" s="4"/>
      <c r="I1502" s="4"/>
      <c r="J1502" s="4"/>
      <c r="K1502" s="4"/>
      <c r="L1502" s="4" t="s">
        <v>1541</v>
      </c>
      <c r="M1502" s="4" t="s">
        <v>21</v>
      </c>
      <c r="N1502" s="4" t="s">
        <v>29</v>
      </c>
      <c r="O1502" s="5">
        <v>0</v>
      </c>
    </row>
    <row r="1503" spans="1:15" x14ac:dyDescent="0.35">
      <c r="A1503" s="3" t="s">
        <v>12973</v>
      </c>
      <c r="B1503" s="4" t="s">
        <v>15</v>
      </c>
      <c r="C1503" s="4" t="s">
        <v>16</v>
      </c>
      <c r="D1503" s="4" t="s">
        <v>12974</v>
      </c>
      <c r="E1503" s="13">
        <v>2209.69</v>
      </c>
      <c r="F1503" s="4" t="s">
        <v>12975</v>
      </c>
      <c r="G1503" s="4" t="s">
        <v>12976</v>
      </c>
      <c r="H1503" s="4"/>
      <c r="I1503" s="4"/>
      <c r="J1503" s="4"/>
      <c r="K1503" s="4"/>
      <c r="L1503" s="4" t="s">
        <v>354</v>
      </c>
      <c r="M1503" s="4" t="s">
        <v>61</v>
      </c>
      <c r="N1503" s="4" t="s">
        <v>22</v>
      </c>
      <c r="O1503" s="5">
        <v>0</v>
      </c>
    </row>
    <row r="1504" spans="1:15" x14ac:dyDescent="0.35">
      <c r="A1504" s="3" t="s">
        <v>166</v>
      </c>
      <c r="B1504" s="4" t="s">
        <v>15</v>
      </c>
      <c r="C1504" s="4" t="s">
        <v>16</v>
      </c>
      <c r="D1504" s="4" t="s">
        <v>429</v>
      </c>
      <c r="E1504" s="13">
        <v>2209.79</v>
      </c>
      <c r="F1504" s="4" t="s">
        <v>430</v>
      </c>
      <c r="G1504" s="4" t="s">
        <v>431</v>
      </c>
      <c r="H1504" s="4"/>
      <c r="I1504" s="4"/>
      <c r="J1504" s="4"/>
      <c r="K1504" s="4"/>
      <c r="L1504" s="4" t="s">
        <v>53</v>
      </c>
      <c r="M1504" s="4" t="s">
        <v>54</v>
      </c>
      <c r="N1504" s="4" t="s">
        <v>35</v>
      </c>
      <c r="O1504" s="5">
        <v>0</v>
      </c>
    </row>
    <row r="1505" spans="1:15" x14ac:dyDescent="0.35">
      <c r="A1505" s="3" t="s">
        <v>30770</v>
      </c>
      <c r="B1505" s="4" t="s">
        <v>15</v>
      </c>
      <c r="C1505" s="4" t="s">
        <v>16</v>
      </c>
      <c r="D1505" s="4" t="s">
        <v>30771</v>
      </c>
      <c r="E1505" s="13">
        <v>2209.79</v>
      </c>
      <c r="F1505" s="4" t="s">
        <v>30772</v>
      </c>
      <c r="G1505" s="4" t="s">
        <v>30773</v>
      </c>
      <c r="H1505" s="4"/>
      <c r="I1505" s="4"/>
      <c r="J1505" s="4"/>
      <c r="K1505" s="4"/>
      <c r="L1505" s="4" t="s">
        <v>189</v>
      </c>
      <c r="M1505" s="4" t="s">
        <v>28</v>
      </c>
      <c r="N1505" s="4" t="s">
        <v>97</v>
      </c>
      <c r="O1505" s="5">
        <v>0</v>
      </c>
    </row>
    <row r="1506" spans="1:15" x14ac:dyDescent="0.35">
      <c r="A1506" s="3" t="s">
        <v>7782</v>
      </c>
      <c r="B1506" s="4" t="s">
        <v>15</v>
      </c>
      <c r="C1506" s="4" t="s">
        <v>16</v>
      </c>
      <c r="D1506" s="4" t="s">
        <v>7783</v>
      </c>
      <c r="E1506" s="13">
        <v>2209.8000000000002</v>
      </c>
      <c r="F1506" s="4" t="s">
        <v>7784</v>
      </c>
      <c r="G1506" s="4" t="s">
        <v>7785</v>
      </c>
      <c r="H1506" s="4"/>
      <c r="I1506" s="4"/>
      <c r="J1506" s="4"/>
      <c r="K1506" s="4"/>
      <c r="L1506" s="4" t="s">
        <v>67</v>
      </c>
      <c r="M1506" s="4" t="s">
        <v>28</v>
      </c>
      <c r="N1506" s="4" t="s">
        <v>68</v>
      </c>
      <c r="O1506" s="5">
        <v>0</v>
      </c>
    </row>
    <row r="1507" spans="1:15" x14ac:dyDescent="0.35">
      <c r="A1507" s="3" t="s">
        <v>27511</v>
      </c>
      <c r="B1507" s="4" t="s">
        <v>15</v>
      </c>
      <c r="C1507" s="4" t="s">
        <v>16</v>
      </c>
      <c r="D1507" s="4" t="s">
        <v>27512</v>
      </c>
      <c r="E1507" s="13">
        <v>2209.8000000000002</v>
      </c>
      <c r="F1507" s="4" t="s">
        <v>27513</v>
      </c>
      <c r="G1507" s="4" t="s">
        <v>27514</v>
      </c>
      <c r="H1507" s="4"/>
      <c r="I1507" s="4"/>
      <c r="J1507" s="4"/>
      <c r="K1507" s="4"/>
      <c r="L1507" s="4" t="s">
        <v>47</v>
      </c>
      <c r="M1507" s="4" t="s">
        <v>28</v>
      </c>
      <c r="N1507" s="4" t="s">
        <v>48</v>
      </c>
      <c r="O1507" s="5">
        <v>0</v>
      </c>
    </row>
    <row r="1508" spans="1:15" x14ac:dyDescent="0.35">
      <c r="A1508" s="3" t="s">
        <v>5455</v>
      </c>
      <c r="B1508" s="4" t="s">
        <v>15</v>
      </c>
      <c r="C1508" s="4" t="s">
        <v>16</v>
      </c>
      <c r="D1508" s="4" t="s">
        <v>5456</v>
      </c>
      <c r="E1508" s="13">
        <v>2209.83</v>
      </c>
      <c r="F1508" s="4" t="s">
        <v>5457</v>
      </c>
      <c r="G1508" s="4" t="s">
        <v>5458</v>
      </c>
      <c r="H1508" s="4"/>
      <c r="I1508" s="4"/>
      <c r="J1508" s="4"/>
      <c r="K1508" s="4"/>
      <c r="L1508" s="4" t="s">
        <v>5459</v>
      </c>
      <c r="M1508" s="4" t="s">
        <v>28</v>
      </c>
      <c r="N1508" s="4" t="s">
        <v>22</v>
      </c>
      <c r="O1508" s="5">
        <v>0</v>
      </c>
    </row>
    <row r="1509" spans="1:15" x14ac:dyDescent="0.35">
      <c r="A1509" s="3" t="s">
        <v>14011</v>
      </c>
      <c r="B1509" s="4" t="s">
        <v>15</v>
      </c>
      <c r="C1509" s="4" t="s">
        <v>16</v>
      </c>
      <c r="D1509" s="4" t="s">
        <v>24088</v>
      </c>
      <c r="E1509" s="13">
        <v>2209.86</v>
      </c>
      <c r="F1509" s="4" t="s">
        <v>24089</v>
      </c>
      <c r="G1509" s="4" t="s">
        <v>24090</v>
      </c>
      <c r="H1509" s="4"/>
      <c r="I1509" s="4"/>
      <c r="J1509" s="4"/>
      <c r="K1509" s="4"/>
      <c r="L1509" s="4" t="s">
        <v>53</v>
      </c>
      <c r="M1509" s="4" t="s">
        <v>54</v>
      </c>
      <c r="N1509" s="4" t="s">
        <v>48</v>
      </c>
      <c r="O1509" s="5">
        <v>0</v>
      </c>
    </row>
    <row r="1510" spans="1:15" x14ac:dyDescent="0.35">
      <c r="A1510" s="3" t="s">
        <v>24091</v>
      </c>
      <c r="B1510" s="4" t="s">
        <v>15</v>
      </c>
      <c r="C1510" s="4" t="s">
        <v>16</v>
      </c>
      <c r="D1510" s="4" t="s">
        <v>24092</v>
      </c>
      <c r="E1510" s="13">
        <v>2209.86</v>
      </c>
      <c r="F1510" s="4" t="s">
        <v>24093</v>
      </c>
      <c r="G1510" s="4" t="s">
        <v>24094</v>
      </c>
      <c r="H1510" s="4"/>
      <c r="I1510" s="4"/>
      <c r="J1510" s="4"/>
      <c r="K1510" s="4"/>
      <c r="L1510" s="4" t="s">
        <v>253</v>
      </c>
      <c r="M1510" s="4" t="s">
        <v>41</v>
      </c>
      <c r="N1510" s="4" t="s">
        <v>97</v>
      </c>
      <c r="O1510" s="5">
        <v>0</v>
      </c>
    </row>
    <row r="1511" spans="1:15" x14ac:dyDescent="0.35">
      <c r="A1511" s="3" t="s">
        <v>2489</v>
      </c>
      <c r="B1511" s="4" t="s">
        <v>15</v>
      </c>
      <c r="C1511" s="4" t="s">
        <v>16</v>
      </c>
      <c r="D1511" s="4" t="s">
        <v>2490</v>
      </c>
      <c r="E1511" s="13">
        <v>2209.9</v>
      </c>
      <c r="F1511" s="4" t="s">
        <v>2491</v>
      </c>
      <c r="G1511" s="4" t="s">
        <v>2492</v>
      </c>
      <c r="H1511" s="4"/>
      <c r="I1511" s="4"/>
      <c r="J1511" s="4"/>
      <c r="K1511" s="4"/>
      <c r="L1511" s="4" t="s">
        <v>90</v>
      </c>
      <c r="M1511" s="4" t="s">
        <v>28</v>
      </c>
      <c r="N1511" s="4" t="s">
        <v>91</v>
      </c>
      <c r="O1511" s="5">
        <v>0</v>
      </c>
    </row>
    <row r="1512" spans="1:15" x14ac:dyDescent="0.35">
      <c r="A1512" s="3" t="s">
        <v>29255</v>
      </c>
      <c r="B1512" s="4" t="s">
        <v>15</v>
      </c>
      <c r="C1512" s="4" t="s">
        <v>16</v>
      </c>
      <c r="D1512" s="4" t="s">
        <v>29256</v>
      </c>
      <c r="E1512" s="13">
        <v>2209.9699999999998</v>
      </c>
      <c r="F1512" s="4" t="s">
        <v>29257</v>
      </c>
      <c r="G1512" s="4" t="s">
        <v>29258</v>
      </c>
      <c r="H1512" s="4"/>
      <c r="I1512" s="4"/>
      <c r="J1512" s="4"/>
      <c r="K1512" s="4"/>
      <c r="L1512" s="4" t="s">
        <v>4275</v>
      </c>
      <c r="M1512" s="4" t="s">
        <v>61</v>
      </c>
      <c r="N1512" s="4" t="s">
        <v>55</v>
      </c>
      <c r="O1512" s="5">
        <v>0</v>
      </c>
    </row>
    <row r="1513" spans="1:15" x14ac:dyDescent="0.35">
      <c r="A1513" s="3" t="s">
        <v>24084</v>
      </c>
      <c r="B1513" s="4" t="s">
        <v>15</v>
      </c>
      <c r="C1513" s="4" t="s">
        <v>16</v>
      </c>
      <c r="D1513" s="4" t="s">
        <v>24085</v>
      </c>
      <c r="E1513" s="13">
        <v>2211.0300000000002</v>
      </c>
      <c r="F1513" s="4" t="s">
        <v>24086</v>
      </c>
      <c r="G1513" s="4" t="s">
        <v>24087</v>
      </c>
      <c r="H1513" s="4"/>
      <c r="I1513" s="4"/>
      <c r="J1513" s="4"/>
      <c r="K1513" s="4"/>
      <c r="L1513" s="4" t="s">
        <v>189</v>
      </c>
      <c r="M1513" s="4" t="s">
        <v>28</v>
      </c>
      <c r="N1513" s="4" t="s">
        <v>79</v>
      </c>
      <c r="O1513" s="5">
        <v>0</v>
      </c>
    </row>
    <row r="1514" spans="1:15" x14ac:dyDescent="0.35">
      <c r="A1514" s="3" t="s">
        <v>24080</v>
      </c>
      <c r="B1514" s="4" t="s">
        <v>15</v>
      </c>
      <c r="C1514" s="4" t="s">
        <v>16</v>
      </c>
      <c r="D1514" s="4" t="s">
        <v>24081</v>
      </c>
      <c r="E1514" s="13">
        <v>2211.4699999999998</v>
      </c>
      <c r="F1514" s="4" t="s">
        <v>24082</v>
      </c>
      <c r="G1514" s="4" t="s">
        <v>24083</v>
      </c>
      <c r="H1514" s="4"/>
      <c r="I1514" s="4"/>
      <c r="J1514" s="4"/>
      <c r="K1514" s="4"/>
      <c r="L1514" s="4" t="s">
        <v>149</v>
      </c>
      <c r="M1514" s="4" t="s">
        <v>41</v>
      </c>
      <c r="N1514" s="4" t="s">
        <v>55</v>
      </c>
      <c r="O1514" s="5">
        <v>0</v>
      </c>
    </row>
    <row r="1515" spans="1:15" x14ac:dyDescent="0.35">
      <c r="A1515" s="3" t="s">
        <v>5450</v>
      </c>
      <c r="B1515" s="4" t="s">
        <v>15</v>
      </c>
      <c r="C1515" s="4" t="s">
        <v>16</v>
      </c>
      <c r="D1515" s="4" t="s">
        <v>5451</v>
      </c>
      <c r="E1515" s="13">
        <v>2211.89</v>
      </c>
      <c r="F1515" s="4" t="s">
        <v>5452</v>
      </c>
      <c r="G1515" s="4" t="s">
        <v>5453</v>
      </c>
      <c r="H1515" s="4"/>
      <c r="I1515" s="4"/>
      <c r="J1515" s="4"/>
      <c r="K1515" s="4"/>
      <c r="L1515" s="4" t="s">
        <v>5454</v>
      </c>
      <c r="M1515" s="4" t="s">
        <v>21</v>
      </c>
      <c r="N1515" s="4" t="s">
        <v>55</v>
      </c>
      <c r="O1515" s="5">
        <v>0</v>
      </c>
    </row>
    <row r="1516" spans="1:15" x14ac:dyDescent="0.35">
      <c r="A1516" s="3" t="s">
        <v>12969</v>
      </c>
      <c r="B1516" s="4" t="s">
        <v>15</v>
      </c>
      <c r="C1516" s="4" t="s">
        <v>16</v>
      </c>
      <c r="D1516" s="4" t="s">
        <v>12970</v>
      </c>
      <c r="E1516" s="13">
        <v>2213.5700000000002</v>
      </c>
      <c r="F1516" s="4" t="s">
        <v>12971</v>
      </c>
      <c r="G1516" s="4" t="s">
        <v>12972</v>
      </c>
      <c r="H1516" s="4"/>
      <c r="I1516" s="4"/>
      <c r="J1516" s="4"/>
      <c r="K1516" s="4"/>
      <c r="L1516" s="4" t="s">
        <v>1937</v>
      </c>
      <c r="M1516" s="4" t="s">
        <v>21</v>
      </c>
      <c r="N1516" s="4" t="s">
        <v>115</v>
      </c>
      <c r="O1516" s="5">
        <v>0</v>
      </c>
    </row>
    <row r="1517" spans="1:15" x14ac:dyDescent="0.35">
      <c r="A1517" s="3" t="s">
        <v>2485</v>
      </c>
      <c r="B1517" s="4" t="s">
        <v>15</v>
      </c>
      <c r="C1517" s="4" t="s">
        <v>16</v>
      </c>
      <c r="D1517" s="4" t="s">
        <v>2486</v>
      </c>
      <c r="E1517" s="13">
        <v>2213.7600000000002</v>
      </c>
      <c r="F1517" s="4" t="s">
        <v>2487</v>
      </c>
      <c r="G1517" s="4" t="s">
        <v>2488</v>
      </c>
      <c r="H1517" s="4"/>
      <c r="I1517" s="4"/>
      <c r="J1517" s="4"/>
      <c r="K1517" s="4"/>
      <c r="L1517" s="4" t="s">
        <v>144</v>
      </c>
      <c r="M1517" s="4" t="s">
        <v>41</v>
      </c>
      <c r="N1517" s="4" t="s">
        <v>48</v>
      </c>
      <c r="O1517" s="5">
        <v>0</v>
      </c>
    </row>
    <row r="1518" spans="1:15" x14ac:dyDescent="0.35">
      <c r="A1518" s="3" t="s">
        <v>5446</v>
      </c>
      <c r="B1518" s="4" t="s">
        <v>15</v>
      </c>
      <c r="C1518" s="4" t="s">
        <v>16</v>
      </c>
      <c r="D1518" s="4" t="s">
        <v>5447</v>
      </c>
      <c r="E1518" s="13">
        <v>2214.2800000000002</v>
      </c>
      <c r="F1518" s="4" t="s">
        <v>5448</v>
      </c>
      <c r="G1518" s="4" t="s">
        <v>5449</v>
      </c>
      <c r="H1518" s="4"/>
      <c r="I1518" s="4"/>
      <c r="J1518" s="4"/>
      <c r="K1518" s="4"/>
      <c r="L1518" s="4" t="s">
        <v>144</v>
      </c>
      <c r="M1518" s="4" t="s">
        <v>41</v>
      </c>
      <c r="N1518" s="4" t="s">
        <v>48</v>
      </c>
      <c r="O1518" s="5">
        <v>0</v>
      </c>
    </row>
    <row r="1519" spans="1:15" x14ac:dyDescent="0.35">
      <c r="A1519" s="3" t="s">
        <v>12965</v>
      </c>
      <c r="B1519" s="4" t="s">
        <v>15</v>
      </c>
      <c r="C1519" s="4" t="s">
        <v>16</v>
      </c>
      <c r="D1519" s="4" t="s">
        <v>12966</v>
      </c>
      <c r="E1519" s="13">
        <v>2215.98</v>
      </c>
      <c r="F1519" s="4" t="s">
        <v>12967</v>
      </c>
      <c r="G1519" s="4" t="s">
        <v>12968</v>
      </c>
      <c r="H1519" s="4"/>
      <c r="I1519" s="4"/>
      <c r="J1519" s="4"/>
      <c r="K1519" s="4"/>
      <c r="L1519" s="4" t="s">
        <v>144</v>
      </c>
      <c r="M1519" s="4" t="s">
        <v>41</v>
      </c>
      <c r="N1519" s="4" t="s">
        <v>48</v>
      </c>
      <c r="O1519" s="5">
        <v>0</v>
      </c>
    </row>
    <row r="1520" spans="1:15" x14ac:dyDescent="0.35">
      <c r="A1520" s="3" t="s">
        <v>75</v>
      </c>
      <c r="B1520" s="4" t="s">
        <v>15</v>
      </c>
      <c r="C1520" s="4" t="s">
        <v>16</v>
      </c>
      <c r="D1520" s="4" t="s">
        <v>24077</v>
      </c>
      <c r="E1520" s="13">
        <v>2216.4299999999998</v>
      </c>
      <c r="F1520" s="4" t="s">
        <v>24078</v>
      </c>
      <c r="G1520" s="4" t="s">
        <v>24079</v>
      </c>
      <c r="H1520" s="4"/>
      <c r="I1520" s="4"/>
      <c r="J1520" s="4"/>
      <c r="K1520" s="4"/>
      <c r="L1520" s="4" t="s">
        <v>53</v>
      </c>
      <c r="M1520" s="4" t="s">
        <v>54</v>
      </c>
      <c r="N1520" s="4" t="s">
        <v>91</v>
      </c>
      <c r="O1520" s="5">
        <v>0</v>
      </c>
    </row>
    <row r="1521" spans="1:15" x14ac:dyDescent="0.35">
      <c r="A1521" s="3" t="s">
        <v>24072</v>
      </c>
      <c r="B1521" s="4" t="s">
        <v>15</v>
      </c>
      <c r="C1521" s="4" t="s">
        <v>16</v>
      </c>
      <c r="D1521" s="4" t="s">
        <v>24073</v>
      </c>
      <c r="E1521" s="13">
        <v>2217.1799999999998</v>
      </c>
      <c r="F1521" s="4" t="s">
        <v>24074</v>
      </c>
      <c r="G1521" s="4" t="s">
        <v>24075</v>
      </c>
      <c r="H1521" s="4"/>
      <c r="I1521" s="4"/>
      <c r="J1521" s="4"/>
      <c r="K1521" s="4"/>
      <c r="L1521" s="4" t="s">
        <v>24076</v>
      </c>
      <c r="M1521" s="4" t="s">
        <v>179</v>
      </c>
      <c r="N1521" s="4" t="s">
        <v>42</v>
      </c>
      <c r="O1521" s="5">
        <v>0</v>
      </c>
    </row>
    <row r="1522" spans="1:15" x14ac:dyDescent="0.35">
      <c r="A1522" s="3" t="s">
        <v>24068</v>
      </c>
      <c r="B1522" s="4" t="s">
        <v>15</v>
      </c>
      <c r="C1522" s="4" t="s">
        <v>16</v>
      </c>
      <c r="D1522" s="4" t="s">
        <v>24069</v>
      </c>
      <c r="E1522" s="13">
        <v>2217.56</v>
      </c>
      <c r="F1522" s="4" t="s">
        <v>24070</v>
      </c>
      <c r="G1522" s="4" t="s">
        <v>24071</v>
      </c>
      <c r="H1522" s="4"/>
      <c r="I1522" s="4"/>
      <c r="J1522" s="4"/>
      <c r="K1522" s="4"/>
      <c r="L1522" s="4" t="s">
        <v>108</v>
      </c>
      <c r="M1522" s="4" t="s">
        <v>41</v>
      </c>
      <c r="N1522" s="4" t="s">
        <v>109</v>
      </c>
      <c r="O1522" s="5">
        <v>0</v>
      </c>
    </row>
    <row r="1523" spans="1:15" x14ac:dyDescent="0.35">
      <c r="A1523" s="3" t="s">
        <v>40200</v>
      </c>
      <c r="B1523" s="4" t="s">
        <v>15</v>
      </c>
      <c r="C1523" s="4" t="s">
        <v>16</v>
      </c>
      <c r="D1523" s="4" t="s">
        <v>40201</v>
      </c>
      <c r="E1523" s="13">
        <v>2217.8000000000002</v>
      </c>
      <c r="F1523" s="4" t="s">
        <v>40202</v>
      </c>
      <c r="G1523" s="4" t="s">
        <v>40203</v>
      </c>
      <c r="H1523" s="4"/>
      <c r="I1523" s="4"/>
      <c r="J1523" s="4"/>
      <c r="K1523" s="4"/>
      <c r="L1523" s="4" t="s">
        <v>38443</v>
      </c>
      <c r="M1523" s="4" t="s">
        <v>21</v>
      </c>
      <c r="N1523" s="4" t="s">
        <v>62</v>
      </c>
      <c r="O1523" s="5">
        <v>21</v>
      </c>
    </row>
    <row r="1524" spans="1:15" x14ac:dyDescent="0.35">
      <c r="A1524" s="3" t="s">
        <v>24064</v>
      </c>
      <c r="B1524" s="4" t="s">
        <v>15</v>
      </c>
      <c r="C1524" s="4" t="s">
        <v>16</v>
      </c>
      <c r="D1524" s="4" t="s">
        <v>24065</v>
      </c>
      <c r="E1524" s="13">
        <v>2218</v>
      </c>
      <c r="F1524" s="4" t="s">
        <v>24066</v>
      </c>
      <c r="G1524" s="4" t="s">
        <v>24067</v>
      </c>
      <c r="H1524" s="4"/>
      <c r="I1524" s="4"/>
      <c r="J1524" s="4"/>
      <c r="K1524" s="4"/>
      <c r="L1524" s="4" t="s">
        <v>590</v>
      </c>
      <c r="M1524" s="4" t="s">
        <v>28</v>
      </c>
      <c r="N1524" s="4" t="s">
        <v>62</v>
      </c>
      <c r="O1524" s="5">
        <v>0</v>
      </c>
    </row>
    <row r="1525" spans="1:15" x14ac:dyDescent="0.35">
      <c r="A1525" s="3" t="s">
        <v>8316</v>
      </c>
      <c r="B1525" s="4" t="s">
        <v>15</v>
      </c>
      <c r="C1525" s="4" t="s">
        <v>16</v>
      </c>
      <c r="D1525" s="4" t="s">
        <v>8317</v>
      </c>
      <c r="E1525" s="13">
        <v>2219</v>
      </c>
      <c r="F1525" s="4" t="s">
        <v>8318</v>
      </c>
      <c r="G1525" s="4" t="s">
        <v>8319</v>
      </c>
      <c r="H1525" s="4"/>
      <c r="I1525" s="4"/>
      <c r="J1525" s="4"/>
      <c r="K1525" s="4"/>
      <c r="L1525" s="4" t="s">
        <v>189</v>
      </c>
      <c r="M1525" s="4" t="s">
        <v>28</v>
      </c>
      <c r="N1525" s="4" t="s">
        <v>120</v>
      </c>
      <c r="O1525" s="5">
        <v>0</v>
      </c>
    </row>
    <row r="1526" spans="1:15" x14ac:dyDescent="0.35">
      <c r="A1526" s="3" t="s">
        <v>406</v>
      </c>
      <c r="B1526" s="4" t="s">
        <v>15</v>
      </c>
      <c r="C1526" s="4" t="s">
        <v>16</v>
      </c>
      <c r="D1526" s="4" t="s">
        <v>24061</v>
      </c>
      <c r="E1526" s="13">
        <v>2219.4299999999998</v>
      </c>
      <c r="F1526" s="4" t="s">
        <v>24062</v>
      </c>
      <c r="G1526" s="4" t="s">
        <v>24063</v>
      </c>
      <c r="H1526" s="4"/>
      <c r="I1526" s="4"/>
      <c r="J1526" s="4"/>
      <c r="K1526" s="4"/>
      <c r="L1526" s="4" t="s">
        <v>53</v>
      </c>
      <c r="M1526" s="4" t="s">
        <v>54</v>
      </c>
      <c r="N1526" s="4" t="s">
        <v>103</v>
      </c>
      <c r="O1526" s="5">
        <v>499.99999999999977</v>
      </c>
    </row>
    <row r="1527" spans="1:15" x14ac:dyDescent="0.35">
      <c r="A1527" s="3" t="s">
        <v>5566</v>
      </c>
      <c r="B1527" s="4" t="s">
        <v>15</v>
      </c>
      <c r="C1527" s="4" t="s">
        <v>16</v>
      </c>
      <c r="D1527" s="4" t="s">
        <v>5567</v>
      </c>
      <c r="E1527" s="13">
        <v>2219.85</v>
      </c>
      <c r="F1527" s="4" t="s">
        <v>5568</v>
      </c>
      <c r="G1527" s="4" t="s">
        <v>5569</v>
      </c>
      <c r="H1527" s="4"/>
      <c r="I1527" s="4"/>
      <c r="J1527" s="4"/>
      <c r="K1527" s="4"/>
      <c r="L1527" s="4" t="s">
        <v>1513</v>
      </c>
      <c r="M1527" s="4" t="s">
        <v>28</v>
      </c>
      <c r="N1527" s="4" t="s">
        <v>35</v>
      </c>
      <c r="O1527" s="5">
        <v>200</v>
      </c>
    </row>
    <row r="1528" spans="1:15" x14ac:dyDescent="0.35">
      <c r="A1528" s="3" t="s">
        <v>12960</v>
      </c>
      <c r="B1528" s="4" t="s">
        <v>15</v>
      </c>
      <c r="C1528" s="4" t="s">
        <v>16</v>
      </c>
      <c r="D1528" s="4" t="s">
        <v>12961</v>
      </c>
      <c r="E1528" s="13">
        <v>2221.8000000000002</v>
      </c>
      <c r="F1528" s="4" t="s">
        <v>12962</v>
      </c>
      <c r="G1528" s="4" t="s">
        <v>12963</v>
      </c>
      <c r="H1528" s="4"/>
      <c r="I1528" s="4"/>
      <c r="J1528" s="4"/>
      <c r="K1528" s="4"/>
      <c r="L1528" s="4" t="s">
        <v>12964</v>
      </c>
      <c r="M1528" s="4" t="s">
        <v>437</v>
      </c>
      <c r="N1528" s="4" t="s">
        <v>62</v>
      </c>
      <c r="O1528" s="5">
        <v>0</v>
      </c>
    </row>
    <row r="1529" spans="1:15" x14ac:dyDescent="0.35">
      <c r="A1529" s="3" t="s">
        <v>24057</v>
      </c>
      <c r="B1529" s="4" t="s">
        <v>15</v>
      </c>
      <c r="C1529" s="4" t="s">
        <v>16</v>
      </c>
      <c r="D1529" s="4" t="s">
        <v>24058</v>
      </c>
      <c r="E1529" s="13">
        <v>2221.96</v>
      </c>
      <c r="F1529" s="4" t="s">
        <v>24059</v>
      </c>
      <c r="G1529" s="4" t="s">
        <v>24060</v>
      </c>
      <c r="H1529" s="4"/>
      <c r="I1529" s="4"/>
      <c r="J1529" s="4"/>
      <c r="K1529" s="4"/>
      <c r="L1529" s="4" t="s">
        <v>349</v>
      </c>
      <c r="M1529" s="4" t="s">
        <v>41</v>
      </c>
      <c r="N1529" s="4" t="s">
        <v>22</v>
      </c>
      <c r="O1529" s="5">
        <v>0</v>
      </c>
    </row>
    <row r="1530" spans="1:15" x14ac:dyDescent="0.35">
      <c r="A1530" s="3" t="s">
        <v>6718</v>
      </c>
      <c r="B1530" s="4" t="s">
        <v>15</v>
      </c>
      <c r="C1530" s="4" t="s">
        <v>16</v>
      </c>
      <c r="D1530" s="4" t="s">
        <v>6719</v>
      </c>
      <c r="E1530" s="13">
        <v>2221.9699999999998</v>
      </c>
      <c r="F1530" s="4" t="s">
        <v>6720</v>
      </c>
      <c r="G1530" s="4" t="s">
        <v>6721</v>
      </c>
      <c r="H1530" s="4"/>
      <c r="I1530" s="4"/>
      <c r="J1530" s="4"/>
      <c r="K1530" s="4"/>
      <c r="L1530" s="4" t="s">
        <v>6722</v>
      </c>
      <c r="M1530" s="4" t="s">
        <v>328</v>
      </c>
      <c r="N1530" s="4" t="s">
        <v>62</v>
      </c>
      <c r="O1530" s="5">
        <v>0</v>
      </c>
    </row>
    <row r="1531" spans="1:15" x14ac:dyDescent="0.35">
      <c r="A1531" s="3" t="s">
        <v>33134</v>
      </c>
      <c r="B1531" s="4" t="s">
        <v>15</v>
      </c>
      <c r="C1531" s="4" t="s">
        <v>16</v>
      </c>
      <c r="D1531" s="4" t="s">
        <v>33135</v>
      </c>
      <c r="E1531" s="13">
        <v>2221.9699999999998</v>
      </c>
      <c r="F1531" s="4" t="s">
        <v>33136</v>
      </c>
      <c r="G1531" s="4" t="s">
        <v>33137</v>
      </c>
      <c r="H1531" s="4"/>
      <c r="I1531" s="4"/>
      <c r="J1531" s="4"/>
      <c r="K1531" s="4"/>
      <c r="L1531" s="4" t="s">
        <v>253</v>
      </c>
      <c r="M1531" s="4" t="s">
        <v>41</v>
      </c>
      <c r="N1531" s="4" t="s">
        <v>97</v>
      </c>
      <c r="O1531" s="5">
        <v>0</v>
      </c>
    </row>
    <row r="1532" spans="1:15" x14ac:dyDescent="0.35">
      <c r="A1532" s="3" t="s">
        <v>24053</v>
      </c>
      <c r="B1532" s="4" t="s">
        <v>15</v>
      </c>
      <c r="C1532" s="4" t="s">
        <v>16</v>
      </c>
      <c r="D1532" s="4" t="s">
        <v>24054</v>
      </c>
      <c r="E1532" s="13">
        <v>2222.8200000000002</v>
      </c>
      <c r="F1532" s="4" t="s">
        <v>24055</v>
      </c>
      <c r="G1532" s="4" t="s">
        <v>24056</v>
      </c>
      <c r="H1532" s="4"/>
      <c r="I1532" s="4"/>
      <c r="J1532" s="4"/>
      <c r="K1532" s="4"/>
      <c r="L1532" s="4" t="s">
        <v>393</v>
      </c>
      <c r="M1532" s="4" t="s">
        <v>28</v>
      </c>
      <c r="N1532" s="4" t="s">
        <v>85</v>
      </c>
      <c r="O1532" s="5">
        <v>0</v>
      </c>
    </row>
    <row r="1533" spans="1:15" x14ac:dyDescent="0.35">
      <c r="A1533" s="3" t="s">
        <v>12956</v>
      </c>
      <c r="B1533" s="4" t="s">
        <v>15</v>
      </c>
      <c r="C1533" s="4" t="s">
        <v>16</v>
      </c>
      <c r="D1533" s="4" t="s">
        <v>12957</v>
      </c>
      <c r="E1533" s="13">
        <v>2223.6</v>
      </c>
      <c r="F1533" s="4" t="s">
        <v>12958</v>
      </c>
      <c r="G1533" s="4" t="s">
        <v>12959</v>
      </c>
      <c r="H1533" s="4"/>
      <c r="I1533" s="4"/>
      <c r="J1533" s="4"/>
      <c r="K1533" s="4"/>
      <c r="L1533" s="4" t="s">
        <v>108</v>
      </c>
      <c r="M1533" s="4" t="s">
        <v>41</v>
      </c>
      <c r="N1533" s="4" t="s">
        <v>91</v>
      </c>
      <c r="O1533" s="5">
        <v>0</v>
      </c>
    </row>
    <row r="1534" spans="1:15" x14ac:dyDescent="0.35">
      <c r="A1534" s="3" t="s">
        <v>39619</v>
      </c>
      <c r="B1534" s="4" t="s">
        <v>15</v>
      </c>
      <c r="C1534" s="4" t="s">
        <v>16</v>
      </c>
      <c r="D1534" s="4" t="s">
        <v>39620</v>
      </c>
      <c r="E1534" s="13">
        <v>2223.79</v>
      </c>
      <c r="F1534" s="4" t="s">
        <v>39621</v>
      </c>
      <c r="G1534" s="4" t="s">
        <v>39622</v>
      </c>
      <c r="H1534" s="4"/>
      <c r="I1534" s="4"/>
      <c r="J1534" s="4"/>
      <c r="K1534" s="4"/>
      <c r="L1534" s="4" t="s">
        <v>90</v>
      </c>
      <c r="M1534" s="4" t="s">
        <v>28</v>
      </c>
      <c r="N1534" s="4" t="s">
        <v>91</v>
      </c>
      <c r="O1534" s="5">
        <v>0</v>
      </c>
    </row>
    <row r="1535" spans="1:15" x14ac:dyDescent="0.35">
      <c r="A1535" s="3" t="s">
        <v>166</v>
      </c>
      <c r="B1535" s="4" t="s">
        <v>15</v>
      </c>
      <c r="C1535" s="4" t="s">
        <v>16</v>
      </c>
      <c r="D1535" s="4" t="s">
        <v>9145</v>
      </c>
      <c r="E1535" s="13">
        <v>2223.91</v>
      </c>
      <c r="F1535" s="4" t="s">
        <v>9146</v>
      </c>
      <c r="G1535" s="4" t="s">
        <v>9147</v>
      </c>
      <c r="H1535" s="4"/>
      <c r="I1535" s="4"/>
      <c r="J1535" s="4"/>
      <c r="K1535" s="4"/>
      <c r="L1535" s="4" t="s">
        <v>53</v>
      </c>
      <c r="M1535" s="4" t="s">
        <v>54</v>
      </c>
      <c r="N1535" s="4" t="s">
        <v>68</v>
      </c>
      <c r="O1535" s="5">
        <v>10</v>
      </c>
    </row>
    <row r="1536" spans="1:15" x14ac:dyDescent="0.35">
      <c r="A1536" s="3" t="s">
        <v>38173</v>
      </c>
      <c r="B1536" s="4" t="s">
        <v>15</v>
      </c>
      <c r="C1536" s="4" t="s">
        <v>16</v>
      </c>
      <c r="D1536" s="4" t="s">
        <v>38174</v>
      </c>
      <c r="E1536" s="13">
        <v>2224.9899999999998</v>
      </c>
      <c r="F1536" s="4" t="s">
        <v>38175</v>
      </c>
      <c r="G1536" s="4" t="s">
        <v>38176</v>
      </c>
      <c r="H1536" s="4"/>
      <c r="I1536" s="4"/>
      <c r="J1536" s="4"/>
      <c r="K1536" s="4"/>
      <c r="L1536" s="4" t="s">
        <v>162</v>
      </c>
      <c r="M1536" s="4" t="s">
        <v>28</v>
      </c>
      <c r="N1536" s="4" t="s">
        <v>55</v>
      </c>
      <c r="O1536" s="5">
        <v>0</v>
      </c>
    </row>
    <row r="1537" spans="1:15" x14ac:dyDescent="0.35">
      <c r="A1537" s="3" t="s">
        <v>24049</v>
      </c>
      <c r="B1537" s="4" t="s">
        <v>15</v>
      </c>
      <c r="C1537" s="4" t="s">
        <v>16</v>
      </c>
      <c r="D1537" s="4" t="s">
        <v>24050</v>
      </c>
      <c r="E1537" s="13">
        <v>2225.87</v>
      </c>
      <c r="F1537" s="4" t="s">
        <v>24051</v>
      </c>
      <c r="G1537" s="4" t="s">
        <v>24052</v>
      </c>
      <c r="H1537" s="4"/>
      <c r="I1537" s="4"/>
      <c r="J1537" s="4"/>
      <c r="K1537" s="4"/>
      <c r="L1537" s="4" t="s">
        <v>2657</v>
      </c>
      <c r="M1537" s="4" t="s">
        <v>179</v>
      </c>
      <c r="N1537" s="4" t="s">
        <v>35</v>
      </c>
      <c r="O1537" s="5">
        <v>0</v>
      </c>
    </row>
    <row r="1538" spans="1:15" x14ac:dyDescent="0.35">
      <c r="A1538" s="3" t="s">
        <v>24045</v>
      </c>
      <c r="B1538" s="4" t="s">
        <v>15</v>
      </c>
      <c r="C1538" s="4" t="s">
        <v>16</v>
      </c>
      <c r="D1538" s="4" t="s">
        <v>24046</v>
      </c>
      <c r="E1538" s="13">
        <v>2226.4699999999998</v>
      </c>
      <c r="F1538" s="4" t="s">
        <v>24047</v>
      </c>
      <c r="G1538" s="4" t="s">
        <v>24048</v>
      </c>
      <c r="H1538" s="4"/>
      <c r="I1538" s="4"/>
      <c r="J1538" s="4"/>
      <c r="K1538" s="4"/>
      <c r="L1538" s="4" t="s">
        <v>1744</v>
      </c>
      <c r="M1538" s="4" t="s">
        <v>41</v>
      </c>
      <c r="N1538" s="4" t="s">
        <v>29</v>
      </c>
      <c r="O1538" s="5">
        <v>0</v>
      </c>
    </row>
    <row r="1539" spans="1:15" x14ac:dyDescent="0.35">
      <c r="A1539" s="3" t="s">
        <v>5441</v>
      </c>
      <c r="B1539" s="4" t="s">
        <v>15</v>
      </c>
      <c r="C1539" s="4" t="s">
        <v>16</v>
      </c>
      <c r="D1539" s="4" t="s">
        <v>5442</v>
      </c>
      <c r="E1539" s="13">
        <v>2228</v>
      </c>
      <c r="F1539" s="4" t="s">
        <v>5443</v>
      </c>
      <c r="G1539" s="4" t="s">
        <v>5444</v>
      </c>
      <c r="H1539" s="4"/>
      <c r="I1539" s="4"/>
      <c r="J1539" s="4"/>
      <c r="K1539" s="4"/>
      <c r="L1539" s="4" t="s">
        <v>5445</v>
      </c>
      <c r="M1539" s="4" t="s">
        <v>21</v>
      </c>
      <c r="N1539" s="4" t="s">
        <v>115</v>
      </c>
      <c r="O1539" s="5">
        <v>0</v>
      </c>
    </row>
    <row r="1540" spans="1:15" x14ac:dyDescent="0.35">
      <c r="A1540" s="3" t="s">
        <v>5437</v>
      </c>
      <c r="B1540" s="4" t="s">
        <v>15</v>
      </c>
      <c r="C1540" s="4" t="s">
        <v>16</v>
      </c>
      <c r="D1540" s="4" t="s">
        <v>5438</v>
      </c>
      <c r="E1540" s="13">
        <v>2229.48</v>
      </c>
      <c r="F1540" s="4" t="s">
        <v>5439</v>
      </c>
      <c r="G1540" s="4" t="s">
        <v>5440</v>
      </c>
      <c r="H1540" s="4"/>
      <c r="I1540" s="4"/>
      <c r="J1540" s="4"/>
      <c r="K1540" s="4"/>
      <c r="L1540" s="4" t="s">
        <v>420</v>
      </c>
      <c r="M1540" s="4" t="s">
        <v>21</v>
      </c>
      <c r="N1540" s="4" t="s">
        <v>120</v>
      </c>
      <c r="O1540" s="5">
        <v>0</v>
      </c>
    </row>
    <row r="1541" spans="1:15" x14ac:dyDescent="0.35">
      <c r="A1541" s="3" t="s">
        <v>5433</v>
      </c>
      <c r="B1541" s="4" t="s">
        <v>15</v>
      </c>
      <c r="C1541" s="4" t="s">
        <v>16</v>
      </c>
      <c r="D1541" s="4" t="s">
        <v>5434</v>
      </c>
      <c r="E1541" s="13">
        <v>2230.5500000000002</v>
      </c>
      <c r="F1541" s="4" t="s">
        <v>5435</v>
      </c>
      <c r="G1541" s="4" t="s">
        <v>5436</v>
      </c>
      <c r="H1541" s="4"/>
      <c r="I1541" s="4"/>
      <c r="J1541" s="4"/>
      <c r="K1541" s="4"/>
      <c r="L1541" s="4" t="s">
        <v>227</v>
      </c>
      <c r="M1541" s="4" t="s">
        <v>41</v>
      </c>
      <c r="N1541" s="4" t="s">
        <v>62</v>
      </c>
      <c r="O1541" s="5">
        <v>0</v>
      </c>
    </row>
    <row r="1542" spans="1:15" x14ac:dyDescent="0.35">
      <c r="A1542" s="3" t="s">
        <v>24041</v>
      </c>
      <c r="B1542" s="4" t="s">
        <v>15</v>
      </c>
      <c r="C1542" s="4" t="s">
        <v>16</v>
      </c>
      <c r="D1542" s="4" t="s">
        <v>24042</v>
      </c>
      <c r="E1542" s="13">
        <v>2230.6999999999998</v>
      </c>
      <c r="F1542" s="4" t="s">
        <v>24043</v>
      </c>
      <c r="G1542" s="4" t="s">
        <v>24044</v>
      </c>
      <c r="H1542" s="4"/>
      <c r="I1542" s="4"/>
      <c r="J1542" s="4"/>
      <c r="K1542" s="4"/>
      <c r="L1542" s="4" t="s">
        <v>108</v>
      </c>
      <c r="M1542" s="4" t="s">
        <v>41</v>
      </c>
      <c r="N1542" s="4" t="s">
        <v>120</v>
      </c>
      <c r="O1542" s="5">
        <v>0</v>
      </c>
    </row>
    <row r="1543" spans="1:15" x14ac:dyDescent="0.35">
      <c r="A1543" s="3" t="s">
        <v>5904</v>
      </c>
      <c r="B1543" s="4" t="s">
        <v>15</v>
      </c>
      <c r="C1543" s="4" t="s">
        <v>16</v>
      </c>
      <c r="D1543" s="4" t="s">
        <v>5905</v>
      </c>
      <c r="E1543" s="13">
        <v>2231</v>
      </c>
      <c r="F1543" s="4" t="s">
        <v>5906</v>
      </c>
      <c r="G1543" s="4" t="s">
        <v>5907</v>
      </c>
      <c r="H1543" s="4"/>
      <c r="I1543" s="4"/>
      <c r="J1543" s="4"/>
      <c r="K1543" s="4" t="s">
        <v>886</v>
      </c>
      <c r="L1543" s="4" t="s">
        <v>292</v>
      </c>
      <c r="M1543" s="4" t="s">
        <v>293</v>
      </c>
      <c r="N1543" s="4" t="s">
        <v>48</v>
      </c>
      <c r="O1543" s="5">
        <v>1500</v>
      </c>
    </row>
    <row r="1544" spans="1:15" x14ac:dyDescent="0.35">
      <c r="A1544" s="3" t="s">
        <v>39115</v>
      </c>
      <c r="B1544" s="4" t="s">
        <v>15</v>
      </c>
      <c r="C1544" s="4" t="s">
        <v>16</v>
      </c>
      <c r="D1544" s="4" t="s">
        <v>39116</v>
      </c>
      <c r="E1544" s="13">
        <v>2231.96</v>
      </c>
      <c r="F1544" s="4" t="s">
        <v>39117</v>
      </c>
      <c r="G1544" s="4" t="s">
        <v>39118</v>
      </c>
      <c r="H1544" s="4"/>
      <c r="I1544" s="4"/>
      <c r="J1544" s="4"/>
      <c r="K1544" s="4"/>
      <c r="L1544" s="4" t="s">
        <v>39119</v>
      </c>
      <c r="M1544" s="4" t="s">
        <v>179</v>
      </c>
      <c r="N1544" s="4" t="s">
        <v>109</v>
      </c>
      <c r="O1544" s="5">
        <v>0</v>
      </c>
    </row>
    <row r="1545" spans="1:15" x14ac:dyDescent="0.35">
      <c r="A1545" s="3" t="s">
        <v>490</v>
      </c>
      <c r="B1545" s="4" t="s">
        <v>15</v>
      </c>
      <c r="C1545" s="4" t="s">
        <v>16</v>
      </c>
      <c r="D1545" s="4" t="s">
        <v>491</v>
      </c>
      <c r="E1545" s="13">
        <v>2231.98</v>
      </c>
      <c r="F1545" s="4" t="s">
        <v>492</v>
      </c>
      <c r="G1545" s="4" t="s">
        <v>493</v>
      </c>
      <c r="H1545" s="4"/>
      <c r="I1545" s="4"/>
      <c r="J1545" s="4"/>
      <c r="K1545" s="4"/>
      <c r="L1545" s="4" t="s">
        <v>494</v>
      </c>
      <c r="M1545" s="4" t="s">
        <v>28</v>
      </c>
      <c r="N1545" s="4" t="s">
        <v>22</v>
      </c>
      <c r="O1545" s="5">
        <v>0</v>
      </c>
    </row>
    <row r="1546" spans="1:15" x14ac:dyDescent="0.35">
      <c r="A1546" s="3" t="s">
        <v>8959</v>
      </c>
      <c r="B1546" s="4" t="s">
        <v>15</v>
      </c>
      <c r="C1546" s="4" t="s">
        <v>16</v>
      </c>
      <c r="D1546" s="4" t="s">
        <v>8960</v>
      </c>
      <c r="E1546" s="13">
        <v>2231.98</v>
      </c>
      <c r="F1546" s="4" t="s">
        <v>8961</v>
      </c>
      <c r="G1546" s="4" t="s">
        <v>8962</v>
      </c>
      <c r="H1546" s="4"/>
      <c r="I1546" s="4"/>
      <c r="J1546" s="4"/>
      <c r="K1546" s="4"/>
      <c r="L1546" s="4" t="s">
        <v>149</v>
      </c>
      <c r="M1546" s="4" t="s">
        <v>41</v>
      </c>
      <c r="N1546" s="4" t="s">
        <v>55</v>
      </c>
      <c r="O1546" s="5">
        <v>0</v>
      </c>
    </row>
    <row r="1547" spans="1:15" x14ac:dyDescent="0.35">
      <c r="A1547" s="3" t="s">
        <v>27615</v>
      </c>
      <c r="B1547" s="4" t="s">
        <v>15</v>
      </c>
      <c r="C1547" s="4" t="s">
        <v>16</v>
      </c>
      <c r="D1547" s="4" t="s">
        <v>27616</v>
      </c>
      <c r="E1547" s="13">
        <v>2231.98</v>
      </c>
      <c r="F1547" s="4" t="s">
        <v>27617</v>
      </c>
      <c r="G1547" s="4" t="s">
        <v>27618</v>
      </c>
      <c r="H1547" s="4"/>
      <c r="I1547" s="4"/>
      <c r="J1547" s="4"/>
      <c r="K1547" s="4"/>
      <c r="L1547" s="4" t="s">
        <v>19621</v>
      </c>
      <c r="M1547" s="4" t="s">
        <v>41</v>
      </c>
      <c r="N1547" s="4" t="s">
        <v>91</v>
      </c>
      <c r="O1547" s="5">
        <v>0</v>
      </c>
    </row>
    <row r="1548" spans="1:15" x14ac:dyDescent="0.35">
      <c r="A1548" s="3" t="s">
        <v>30405</v>
      </c>
      <c r="B1548" s="4" t="s">
        <v>15</v>
      </c>
      <c r="C1548" s="4" t="s">
        <v>16</v>
      </c>
      <c r="D1548" s="4" t="s">
        <v>30406</v>
      </c>
      <c r="E1548" s="13">
        <v>2231.98</v>
      </c>
      <c r="F1548" s="4" t="s">
        <v>30407</v>
      </c>
      <c r="G1548" s="4" t="s">
        <v>30408</v>
      </c>
      <c r="H1548" s="4"/>
      <c r="I1548" s="4"/>
      <c r="J1548" s="4"/>
      <c r="K1548" s="4"/>
      <c r="L1548" s="4" t="s">
        <v>30409</v>
      </c>
      <c r="M1548" s="4" t="s">
        <v>179</v>
      </c>
      <c r="N1548" s="4" t="s">
        <v>109</v>
      </c>
      <c r="O1548" s="5">
        <v>0</v>
      </c>
    </row>
    <row r="1549" spans="1:15" x14ac:dyDescent="0.35">
      <c r="A1549" s="3" t="s">
        <v>30617</v>
      </c>
      <c r="B1549" s="4" t="s">
        <v>15</v>
      </c>
      <c r="C1549" s="4" t="s">
        <v>16</v>
      </c>
      <c r="D1549" s="4" t="s">
        <v>30618</v>
      </c>
      <c r="E1549" s="13">
        <v>2231.98</v>
      </c>
      <c r="F1549" s="4" t="s">
        <v>30619</v>
      </c>
      <c r="G1549" s="4" t="s">
        <v>30620</v>
      </c>
      <c r="H1549" s="4"/>
      <c r="I1549" s="4"/>
      <c r="J1549" s="4"/>
      <c r="K1549" s="4"/>
      <c r="L1549" s="4" t="s">
        <v>590</v>
      </c>
      <c r="M1549" s="4" t="s">
        <v>28</v>
      </c>
      <c r="N1549" s="4" t="s">
        <v>62</v>
      </c>
      <c r="O1549" s="5">
        <v>0</v>
      </c>
    </row>
    <row r="1550" spans="1:15" x14ac:dyDescent="0.35">
      <c r="A1550" s="3" t="s">
        <v>34225</v>
      </c>
      <c r="B1550" s="4" t="s">
        <v>15</v>
      </c>
      <c r="C1550" s="4" t="s">
        <v>16</v>
      </c>
      <c r="D1550" s="4" t="s">
        <v>34226</v>
      </c>
      <c r="E1550" s="13">
        <v>2231.98</v>
      </c>
      <c r="F1550" s="4" t="s">
        <v>34227</v>
      </c>
      <c r="G1550" s="4" t="s">
        <v>34228</v>
      </c>
      <c r="H1550" s="4"/>
      <c r="I1550" s="4"/>
      <c r="J1550" s="4"/>
      <c r="K1550" s="4"/>
      <c r="L1550" s="4" t="s">
        <v>189</v>
      </c>
      <c r="M1550" s="4" t="s">
        <v>28</v>
      </c>
      <c r="N1550" s="4" t="s">
        <v>74</v>
      </c>
      <c r="O1550" s="5">
        <v>0</v>
      </c>
    </row>
    <row r="1551" spans="1:15" x14ac:dyDescent="0.35">
      <c r="A1551" s="3" t="s">
        <v>24037</v>
      </c>
      <c r="B1551" s="4" t="s">
        <v>15</v>
      </c>
      <c r="C1551" s="4" t="s">
        <v>16</v>
      </c>
      <c r="D1551" s="4" t="s">
        <v>24038</v>
      </c>
      <c r="E1551" s="13">
        <v>2232.98</v>
      </c>
      <c r="F1551" s="4" t="s">
        <v>24039</v>
      </c>
      <c r="G1551" s="4" t="s">
        <v>24040</v>
      </c>
      <c r="H1551" s="4"/>
      <c r="I1551" s="4"/>
      <c r="J1551" s="4"/>
      <c r="K1551" s="4"/>
      <c r="L1551" s="4" t="s">
        <v>108</v>
      </c>
      <c r="M1551" s="4" t="s">
        <v>41</v>
      </c>
      <c r="N1551" s="4" t="s">
        <v>68</v>
      </c>
      <c r="O1551" s="5">
        <v>0</v>
      </c>
    </row>
    <row r="1552" spans="1:15" x14ac:dyDescent="0.35">
      <c r="A1552" s="3" t="s">
        <v>24033</v>
      </c>
      <c r="B1552" s="4" t="s">
        <v>15</v>
      </c>
      <c r="C1552" s="4" t="s">
        <v>16</v>
      </c>
      <c r="D1552" s="4" t="s">
        <v>24034</v>
      </c>
      <c r="E1552" s="13">
        <v>2233.2600000000002</v>
      </c>
      <c r="F1552" s="4" t="s">
        <v>24035</v>
      </c>
      <c r="G1552" s="4" t="s">
        <v>24036</v>
      </c>
      <c r="H1552" s="4"/>
      <c r="I1552" s="4"/>
      <c r="J1552" s="4"/>
      <c r="K1552" s="4"/>
      <c r="L1552" s="4" t="s">
        <v>90</v>
      </c>
      <c r="M1552" s="4" t="s">
        <v>28</v>
      </c>
      <c r="N1552" s="4" t="s">
        <v>115</v>
      </c>
      <c r="O1552" s="5">
        <v>0</v>
      </c>
    </row>
    <row r="1553" spans="1:15" x14ac:dyDescent="0.35">
      <c r="A1553" s="3" t="s">
        <v>39020</v>
      </c>
      <c r="B1553" s="4" t="s">
        <v>15</v>
      </c>
      <c r="C1553" s="4" t="s">
        <v>16</v>
      </c>
      <c r="D1553" s="4" t="s">
        <v>39021</v>
      </c>
      <c r="E1553" s="13">
        <v>2233.35</v>
      </c>
      <c r="F1553" s="4" t="s">
        <v>39022</v>
      </c>
      <c r="G1553" s="4" t="s">
        <v>39023</v>
      </c>
      <c r="H1553" s="4"/>
      <c r="I1553" s="4"/>
      <c r="J1553" s="4"/>
      <c r="K1553" s="4"/>
      <c r="L1553" s="4" t="s">
        <v>420</v>
      </c>
      <c r="M1553" s="4" t="s">
        <v>21</v>
      </c>
      <c r="N1553" s="4" t="s">
        <v>120</v>
      </c>
      <c r="O1553" s="5">
        <v>0</v>
      </c>
    </row>
    <row r="1554" spans="1:15" x14ac:dyDescent="0.35">
      <c r="A1554" s="3" t="s">
        <v>24029</v>
      </c>
      <c r="B1554" s="4" t="s">
        <v>15</v>
      </c>
      <c r="C1554" s="4" t="s">
        <v>16</v>
      </c>
      <c r="D1554" s="4" t="s">
        <v>24030</v>
      </c>
      <c r="E1554" s="13">
        <v>2233.7600000000002</v>
      </c>
      <c r="F1554" s="4" t="s">
        <v>24031</v>
      </c>
      <c r="G1554" s="4" t="s">
        <v>24032</v>
      </c>
      <c r="H1554" s="4"/>
      <c r="I1554" s="4"/>
      <c r="J1554" s="4"/>
      <c r="K1554" s="4"/>
      <c r="L1554" s="4" t="s">
        <v>384</v>
      </c>
      <c r="M1554" s="4" t="s">
        <v>28</v>
      </c>
      <c r="N1554" s="4" t="s">
        <v>74</v>
      </c>
      <c r="O1554" s="5">
        <v>0</v>
      </c>
    </row>
    <row r="1555" spans="1:15" x14ac:dyDescent="0.35">
      <c r="A1555" s="3" t="s">
        <v>12952</v>
      </c>
      <c r="B1555" s="4" t="s">
        <v>15</v>
      </c>
      <c r="C1555" s="4" t="s">
        <v>16</v>
      </c>
      <c r="D1555" s="4" t="s">
        <v>12953</v>
      </c>
      <c r="E1555" s="13">
        <v>2233.81</v>
      </c>
      <c r="F1555" s="4" t="s">
        <v>12954</v>
      </c>
      <c r="G1555" s="4" t="s">
        <v>12955</v>
      </c>
      <c r="H1555" s="4"/>
      <c r="I1555" s="4"/>
      <c r="J1555" s="4"/>
      <c r="K1555" s="4"/>
      <c r="L1555" s="4" t="s">
        <v>67</v>
      </c>
      <c r="M1555" s="4" t="s">
        <v>28</v>
      </c>
      <c r="N1555" s="4" t="s">
        <v>68</v>
      </c>
      <c r="O1555" s="5">
        <v>0</v>
      </c>
    </row>
    <row r="1556" spans="1:15" x14ac:dyDescent="0.35">
      <c r="A1556" s="3" t="s">
        <v>24025</v>
      </c>
      <c r="B1556" s="4" t="s">
        <v>15</v>
      </c>
      <c r="C1556" s="4" t="s">
        <v>16</v>
      </c>
      <c r="D1556" s="4" t="s">
        <v>24026</v>
      </c>
      <c r="E1556" s="13">
        <v>2234.6</v>
      </c>
      <c r="F1556" s="4" t="s">
        <v>24027</v>
      </c>
      <c r="G1556" s="4" t="s">
        <v>24028</v>
      </c>
      <c r="H1556" s="4"/>
      <c r="I1556" s="4"/>
      <c r="J1556" s="4"/>
      <c r="K1556" s="4"/>
      <c r="L1556" s="4" t="s">
        <v>968</v>
      </c>
      <c r="M1556" s="4" t="s">
        <v>28</v>
      </c>
      <c r="N1556" s="4" t="s">
        <v>97</v>
      </c>
      <c r="O1556" s="5">
        <v>0</v>
      </c>
    </row>
    <row r="1557" spans="1:15" x14ac:dyDescent="0.35">
      <c r="A1557" s="3" t="s">
        <v>24021</v>
      </c>
      <c r="B1557" s="4" t="s">
        <v>15</v>
      </c>
      <c r="C1557" s="4" t="s">
        <v>16</v>
      </c>
      <c r="D1557" s="4" t="s">
        <v>24022</v>
      </c>
      <c r="E1557" s="13">
        <v>2234.81</v>
      </c>
      <c r="F1557" s="4" t="s">
        <v>24023</v>
      </c>
      <c r="G1557" s="4" t="s">
        <v>24024</v>
      </c>
      <c r="H1557" s="4"/>
      <c r="I1557" s="4"/>
      <c r="J1557" s="4"/>
      <c r="K1557" s="4"/>
      <c r="L1557" s="4" t="s">
        <v>144</v>
      </c>
      <c r="M1557" s="4" t="s">
        <v>41</v>
      </c>
      <c r="N1557" s="4" t="s">
        <v>48</v>
      </c>
      <c r="O1557" s="5">
        <v>0</v>
      </c>
    </row>
    <row r="1558" spans="1:15" x14ac:dyDescent="0.35">
      <c r="A1558" s="3" t="s">
        <v>38517</v>
      </c>
      <c r="B1558" s="4" t="s">
        <v>15</v>
      </c>
      <c r="C1558" s="4" t="s">
        <v>16</v>
      </c>
      <c r="D1558" s="4" t="s">
        <v>38518</v>
      </c>
      <c r="E1558" s="13">
        <v>2235.7600000000002</v>
      </c>
      <c r="F1558" s="4" t="s">
        <v>38519</v>
      </c>
      <c r="G1558" s="4" t="s">
        <v>38520</v>
      </c>
      <c r="H1558" s="4"/>
      <c r="I1558" s="4"/>
      <c r="J1558" s="4"/>
      <c r="K1558" s="4"/>
      <c r="L1558" s="4" t="s">
        <v>129</v>
      </c>
      <c r="M1558" s="4" t="s">
        <v>41</v>
      </c>
      <c r="N1558" s="4" t="s">
        <v>29</v>
      </c>
      <c r="O1558" s="5">
        <v>0</v>
      </c>
    </row>
    <row r="1559" spans="1:15" x14ac:dyDescent="0.35">
      <c r="A1559" s="3" t="s">
        <v>37358</v>
      </c>
      <c r="B1559" s="4" t="s">
        <v>15</v>
      </c>
      <c r="C1559" s="4" t="s">
        <v>16</v>
      </c>
      <c r="D1559" s="4" t="s">
        <v>37359</v>
      </c>
      <c r="E1559" s="13">
        <v>2236.25</v>
      </c>
      <c r="F1559" s="4" t="s">
        <v>37360</v>
      </c>
      <c r="G1559" s="4" t="s">
        <v>37361</v>
      </c>
      <c r="H1559" s="4"/>
      <c r="I1559" s="4"/>
      <c r="J1559" s="4"/>
      <c r="K1559" s="4"/>
      <c r="L1559" s="4" t="s">
        <v>37362</v>
      </c>
      <c r="M1559" s="4" t="s">
        <v>437</v>
      </c>
      <c r="N1559" s="4" t="s">
        <v>115</v>
      </c>
      <c r="O1559" s="5">
        <v>0</v>
      </c>
    </row>
    <row r="1560" spans="1:15" x14ac:dyDescent="0.35">
      <c r="A1560" s="3" t="s">
        <v>24017</v>
      </c>
      <c r="B1560" s="4" t="s">
        <v>15</v>
      </c>
      <c r="C1560" s="4" t="s">
        <v>16</v>
      </c>
      <c r="D1560" s="4" t="s">
        <v>24018</v>
      </c>
      <c r="E1560" s="13">
        <v>2236.84</v>
      </c>
      <c r="F1560" s="4" t="s">
        <v>24019</v>
      </c>
      <c r="G1560" s="4" t="s">
        <v>24020</v>
      </c>
      <c r="H1560" s="4"/>
      <c r="I1560" s="4"/>
      <c r="J1560" s="4"/>
      <c r="K1560" s="4"/>
      <c r="L1560" s="4" t="s">
        <v>1739</v>
      </c>
      <c r="M1560" s="4" t="s">
        <v>21</v>
      </c>
      <c r="N1560" s="4" t="s">
        <v>79</v>
      </c>
      <c r="O1560" s="5">
        <v>0</v>
      </c>
    </row>
    <row r="1561" spans="1:15" x14ac:dyDescent="0.35">
      <c r="A1561" s="3" t="s">
        <v>13221</v>
      </c>
      <c r="B1561" s="4" t="s">
        <v>15</v>
      </c>
      <c r="C1561" s="4" t="s">
        <v>16</v>
      </c>
      <c r="D1561" s="4" t="s">
        <v>13222</v>
      </c>
      <c r="E1561" s="13">
        <v>2236.92</v>
      </c>
      <c r="F1561" s="4" t="s">
        <v>13223</v>
      </c>
      <c r="G1561" s="4" t="s">
        <v>13224</v>
      </c>
      <c r="H1561" s="4"/>
      <c r="I1561" s="4"/>
      <c r="J1561" s="4"/>
      <c r="K1561" s="4"/>
      <c r="L1561" s="4" t="s">
        <v>590</v>
      </c>
      <c r="M1561" s="4" t="s">
        <v>28</v>
      </c>
      <c r="N1561" s="4" t="s">
        <v>62</v>
      </c>
      <c r="O1561" s="5">
        <v>2236.92</v>
      </c>
    </row>
    <row r="1562" spans="1:15" x14ac:dyDescent="0.35">
      <c r="A1562" s="3" t="s">
        <v>24013</v>
      </c>
      <c r="B1562" s="4" t="s">
        <v>15</v>
      </c>
      <c r="C1562" s="4" t="s">
        <v>16</v>
      </c>
      <c r="D1562" s="4" t="s">
        <v>24014</v>
      </c>
      <c r="E1562" s="13">
        <v>2236.98</v>
      </c>
      <c r="F1562" s="4" t="s">
        <v>24015</v>
      </c>
      <c r="G1562" s="4" t="s">
        <v>24016</v>
      </c>
      <c r="H1562" s="4"/>
      <c r="I1562" s="4"/>
      <c r="J1562" s="4"/>
      <c r="K1562" s="4"/>
      <c r="L1562" s="4" t="s">
        <v>162</v>
      </c>
      <c r="M1562" s="4" t="s">
        <v>28</v>
      </c>
      <c r="N1562" s="4" t="s">
        <v>55</v>
      </c>
      <c r="O1562" s="5">
        <v>0</v>
      </c>
    </row>
    <row r="1563" spans="1:15" x14ac:dyDescent="0.35">
      <c r="A1563" s="3" t="s">
        <v>1441</v>
      </c>
      <c r="B1563" s="4" t="s">
        <v>15</v>
      </c>
      <c r="C1563" s="4" t="s">
        <v>16</v>
      </c>
      <c r="D1563" s="4" t="s">
        <v>1442</v>
      </c>
      <c r="E1563" s="13">
        <v>2236.9899999999998</v>
      </c>
      <c r="F1563" s="4" t="s">
        <v>1443</v>
      </c>
      <c r="G1563" s="4" t="s">
        <v>1444</v>
      </c>
      <c r="H1563" s="4"/>
      <c r="I1563" s="4"/>
      <c r="J1563" s="4"/>
      <c r="K1563" s="4"/>
      <c r="L1563" s="4" t="s">
        <v>84</v>
      </c>
      <c r="M1563" s="4" t="s">
        <v>41</v>
      </c>
      <c r="N1563" s="4" t="s">
        <v>85</v>
      </c>
      <c r="O1563" s="5">
        <v>0</v>
      </c>
    </row>
    <row r="1564" spans="1:15" x14ac:dyDescent="0.35">
      <c r="A1564" s="3" t="s">
        <v>5429</v>
      </c>
      <c r="B1564" s="4" t="s">
        <v>15</v>
      </c>
      <c r="C1564" s="4" t="s">
        <v>16</v>
      </c>
      <c r="D1564" s="4" t="s">
        <v>5430</v>
      </c>
      <c r="E1564" s="13">
        <v>2237.09</v>
      </c>
      <c r="F1564" s="4" t="s">
        <v>5431</v>
      </c>
      <c r="G1564" s="4" t="s">
        <v>5432</v>
      </c>
      <c r="H1564" s="4"/>
      <c r="I1564" s="4"/>
      <c r="J1564" s="4"/>
      <c r="K1564" s="4"/>
      <c r="L1564" s="4" t="s">
        <v>108</v>
      </c>
      <c r="M1564" s="4" t="s">
        <v>41</v>
      </c>
      <c r="N1564" s="4" t="s">
        <v>68</v>
      </c>
      <c r="O1564" s="5">
        <v>0</v>
      </c>
    </row>
    <row r="1565" spans="1:15" x14ac:dyDescent="0.35">
      <c r="A1565" s="3" t="s">
        <v>5425</v>
      </c>
      <c r="B1565" s="4" t="s">
        <v>15</v>
      </c>
      <c r="C1565" s="4" t="s">
        <v>16</v>
      </c>
      <c r="D1565" s="4" t="s">
        <v>5426</v>
      </c>
      <c r="E1565" s="13">
        <v>2237.38</v>
      </c>
      <c r="F1565" s="4" t="s">
        <v>5427</v>
      </c>
      <c r="G1565" s="4" t="s">
        <v>5428</v>
      </c>
      <c r="H1565" s="4"/>
      <c r="I1565" s="4"/>
      <c r="J1565" s="4"/>
      <c r="K1565" s="4"/>
      <c r="L1565" s="4" t="s">
        <v>5394</v>
      </c>
      <c r="M1565" s="4" t="s">
        <v>41</v>
      </c>
      <c r="N1565" s="4" t="s">
        <v>42</v>
      </c>
      <c r="O1565" s="5">
        <v>0</v>
      </c>
    </row>
    <row r="1566" spans="1:15" x14ac:dyDescent="0.35">
      <c r="A1566" s="3" t="s">
        <v>7077</v>
      </c>
      <c r="B1566" s="4" t="s">
        <v>15</v>
      </c>
      <c r="C1566" s="4" t="s">
        <v>16</v>
      </c>
      <c r="D1566" s="4" t="s">
        <v>7078</v>
      </c>
      <c r="E1566" s="13">
        <v>2237.9899999999998</v>
      </c>
      <c r="F1566" s="4" t="s">
        <v>6876</v>
      </c>
      <c r="G1566" s="4" t="s">
        <v>7079</v>
      </c>
      <c r="H1566" s="4"/>
      <c r="I1566" s="4"/>
      <c r="J1566" s="4"/>
      <c r="K1566" s="4"/>
      <c r="L1566" s="4" t="s">
        <v>349</v>
      </c>
      <c r="M1566" s="4" t="s">
        <v>41</v>
      </c>
      <c r="N1566" s="4" t="s">
        <v>22</v>
      </c>
      <c r="O1566" s="5">
        <v>0</v>
      </c>
    </row>
    <row r="1567" spans="1:15" x14ac:dyDescent="0.35">
      <c r="A1567" s="3" t="s">
        <v>12948</v>
      </c>
      <c r="B1567" s="4" t="s">
        <v>15</v>
      </c>
      <c r="C1567" s="4" t="s">
        <v>16</v>
      </c>
      <c r="D1567" s="4" t="s">
        <v>12949</v>
      </c>
      <c r="E1567" s="13">
        <v>2238</v>
      </c>
      <c r="F1567" s="4" t="s">
        <v>12950</v>
      </c>
      <c r="G1567" s="4" t="s">
        <v>12951</v>
      </c>
      <c r="H1567" s="4"/>
      <c r="I1567" s="4"/>
      <c r="J1567" s="4"/>
      <c r="K1567" s="4"/>
      <c r="L1567" s="4" t="s">
        <v>189</v>
      </c>
      <c r="M1567" s="4" t="s">
        <v>28</v>
      </c>
      <c r="N1567" s="4" t="s">
        <v>120</v>
      </c>
      <c r="O1567" s="5">
        <v>0</v>
      </c>
    </row>
    <row r="1568" spans="1:15" x14ac:dyDescent="0.35">
      <c r="A1568" s="3" t="s">
        <v>1024</v>
      </c>
      <c r="B1568" s="4" t="s">
        <v>15</v>
      </c>
      <c r="C1568" s="4" t="s">
        <v>16</v>
      </c>
      <c r="D1568" s="4" t="s">
        <v>1025</v>
      </c>
      <c r="E1568" s="13">
        <v>2238.9899999999998</v>
      </c>
      <c r="F1568" s="4" t="s">
        <v>1026</v>
      </c>
      <c r="G1568" s="4" t="s">
        <v>1027</v>
      </c>
      <c r="H1568" s="4"/>
      <c r="I1568" s="4"/>
      <c r="J1568" s="4"/>
      <c r="K1568" s="4"/>
      <c r="L1568" s="4" t="s">
        <v>108</v>
      </c>
      <c r="M1568" s="4" t="s">
        <v>41</v>
      </c>
      <c r="N1568" s="4" t="s">
        <v>79</v>
      </c>
      <c r="O1568" s="5">
        <v>0</v>
      </c>
    </row>
    <row r="1569" spans="1:15" x14ac:dyDescent="0.35">
      <c r="A1569" s="3" t="s">
        <v>7530</v>
      </c>
      <c r="B1569" s="4" t="s">
        <v>15</v>
      </c>
      <c r="C1569" s="4" t="s">
        <v>16</v>
      </c>
      <c r="D1569" s="4" t="s">
        <v>7531</v>
      </c>
      <c r="E1569" s="13">
        <v>2239</v>
      </c>
      <c r="F1569" s="4" t="s">
        <v>7532</v>
      </c>
      <c r="G1569" s="4" t="s">
        <v>7533</v>
      </c>
      <c r="H1569" s="4"/>
      <c r="I1569" s="4"/>
      <c r="J1569" s="4"/>
      <c r="K1569" s="4"/>
      <c r="L1569" s="4" t="s">
        <v>134</v>
      </c>
      <c r="M1569" s="4" t="s">
        <v>41</v>
      </c>
      <c r="N1569" s="4" t="s">
        <v>35</v>
      </c>
      <c r="O1569" s="5">
        <v>0</v>
      </c>
    </row>
    <row r="1570" spans="1:15" x14ac:dyDescent="0.35">
      <c r="A1570" s="3" t="s">
        <v>166</v>
      </c>
      <c r="B1570" s="4" t="s">
        <v>15</v>
      </c>
      <c r="C1570" s="4" t="s">
        <v>16</v>
      </c>
      <c r="D1570" s="4" t="s">
        <v>9689</v>
      </c>
      <c r="E1570" s="13">
        <v>2239</v>
      </c>
      <c r="F1570" s="4" t="s">
        <v>9690</v>
      </c>
      <c r="G1570" s="4" t="s">
        <v>9691</v>
      </c>
      <c r="H1570" s="4"/>
      <c r="I1570" s="4"/>
      <c r="J1570" s="4"/>
      <c r="K1570" s="4"/>
      <c r="L1570" s="4" t="s">
        <v>53</v>
      </c>
      <c r="M1570" s="4" t="s">
        <v>54</v>
      </c>
      <c r="N1570" s="4" t="s">
        <v>42</v>
      </c>
      <c r="O1570" s="5">
        <v>0</v>
      </c>
    </row>
    <row r="1571" spans="1:15" x14ac:dyDescent="0.35">
      <c r="A1571" s="3" t="s">
        <v>38410</v>
      </c>
      <c r="B1571" s="4" t="s">
        <v>15</v>
      </c>
      <c r="C1571" s="4" t="s">
        <v>16</v>
      </c>
      <c r="D1571" s="4" t="s">
        <v>38411</v>
      </c>
      <c r="E1571" s="13">
        <v>2239</v>
      </c>
      <c r="F1571" s="4" t="s">
        <v>38412</v>
      </c>
      <c r="G1571" s="4" t="s">
        <v>38413</v>
      </c>
      <c r="H1571" s="4"/>
      <c r="I1571" s="4"/>
      <c r="J1571" s="4"/>
      <c r="K1571" s="4"/>
      <c r="L1571" s="4" t="s">
        <v>108</v>
      </c>
      <c r="M1571" s="4" t="s">
        <v>41</v>
      </c>
      <c r="N1571" s="4" t="s">
        <v>79</v>
      </c>
      <c r="O1571" s="5">
        <v>0</v>
      </c>
    </row>
    <row r="1572" spans="1:15" x14ac:dyDescent="0.35">
      <c r="A1572" s="3" t="s">
        <v>75</v>
      </c>
      <c r="B1572" s="4" t="s">
        <v>15</v>
      </c>
      <c r="C1572" s="4" t="s">
        <v>16</v>
      </c>
      <c r="D1572" s="4" t="s">
        <v>24007</v>
      </c>
      <c r="E1572" s="13">
        <v>2239.5700000000002</v>
      </c>
      <c r="F1572" s="4" t="s">
        <v>24008</v>
      </c>
      <c r="G1572" s="4" t="s">
        <v>24009</v>
      </c>
      <c r="H1572" s="4"/>
      <c r="I1572" s="4"/>
      <c r="J1572" s="4"/>
      <c r="K1572" s="4"/>
      <c r="L1572" s="4" t="s">
        <v>53</v>
      </c>
      <c r="M1572" s="4" t="s">
        <v>54</v>
      </c>
      <c r="N1572" s="4" t="s">
        <v>42</v>
      </c>
      <c r="O1572" s="5">
        <v>0</v>
      </c>
    </row>
    <row r="1573" spans="1:15" x14ac:dyDescent="0.35">
      <c r="A1573" s="3" t="s">
        <v>24003</v>
      </c>
      <c r="B1573" s="4" t="s">
        <v>15</v>
      </c>
      <c r="C1573" s="4" t="s">
        <v>16</v>
      </c>
      <c r="D1573" s="4" t="s">
        <v>24004</v>
      </c>
      <c r="E1573" s="13">
        <v>2239.67</v>
      </c>
      <c r="F1573" s="4" t="s">
        <v>24005</v>
      </c>
      <c r="G1573" s="4" t="s">
        <v>24006</v>
      </c>
      <c r="H1573" s="4"/>
      <c r="I1573" s="4"/>
      <c r="J1573" s="4"/>
      <c r="K1573" s="4"/>
      <c r="L1573" s="4" t="s">
        <v>108</v>
      </c>
      <c r="M1573" s="4" t="s">
        <v>41</v>
      </c>
      <c r="N1573" s="4" t="s">
        <v>109</v>
      </c>
      <c r="O1573" s="5">
        <v>0</v>
      </c>
    </row>
    <row r="1574" spans="1:15" x14ac:dyDescent="0.35">
      <c r="A1574" s="3" t="s">
        <v>14011</v>
      </c>
      <c r="B1574" s="4" t="s">
        <v>15</v>
      </c>
      <c r="C1574" s="4" t="s">
        <v>16</v>
      </c>
      <c r="D1574" s="4" t="s">
        <v>24000</v>
      </c>
      <c r="E1574" s="13">
        <v>2239.75</v>
      </c>
      <c r="F1574" s="4" t="s">
        <v>24001</v>
      </c>
      <c r="G1574" s="4" t="s">
        <v>24002</v>
      </c>
      <c r="H1574" s="4"/>
      <c r="I1574" s="4"/>
      <c r="J1574" s="4"/>
      <c r="K1574" s="4"/>
      <c r="L1574" s="4" t="s">
        <v>53</v>
      </c>
      <c r="M1574" s="4" t="s">
        <v>54</v>
      </c>
      <c r="N1574" s="4" t="s">
        <v>62</v>
      </c>
      <c r="O1574" s="5">
        <v>0</v>
      </c>
    </row>
    <row r="1575" spans="1:15" x14ac:dyDescent="0.35">
      <c r="A1575" s="3" t="s">
        <v>38124</v>
      </c>
      <c r="B1575" s="4" t="s">
        <v>15</v>
      </c>
      <c r="C1575" s="4" t="s">
        <v>16</v>
      </c>
      <c r="D1575" s="4" t="s">
        <v>38125</v>
      </c>
      <c r="E1575" s="13">
        <v>2239.86</v>
      </c>
      <c r="F1575" s="4" t="s">
        <v>38126</v>
      </c>
      <c r="G1575" s="4" t="s">
        <v>38127</v>
      </c>
      <c r="H1575" s="4"/>
      <c r="I1575" s="4"/>
      <c r="J1575" s="4"/>
      <c r="K1575" s="4"/>
      <c r="L1575" s="4" t="s">
        <v>189</v>
      </c>
      <c r="M1575" s="4" t="s">
        <v>28</v>
      </c>
      <c r="N1575" s="4" t="s">
        <v>97</v>
      </c>
      <c r="O1575" s="5">
        <v>0</v>
      </c>
    </row>
    <row r="1576" spans="1:15" x14ac:dyDescent="0.35">
      <c r="A1576" s="3" t="s">
        <v>847</v>
      </c>
      <c r="B1576" s="4" t="s">
        <v>15</v>
      </c>
      <c r="C1576" s="4" t="s">
        <v>16</v>
      </c>
      <c r="D1576" s="4" t="s">
        <v>848</v>
      </c>
      <c r="E1576" s="13">
        <v>2239.92</v>
      </c>
      <c r="F1576" s="4" t="s">
        <v>849</v>
      </c>
      <c r="G1576" s="4" t="s">
        <v>850</v>
      </c>
      <c r="H1576" s="4"/>
      <c r="I1576" s="4"/>
      <c r="J1576" s="4"/>
      <c r="K1576" s="4"/>
      <c r="L1576" s="4" t="s">
        <v>349</v>
      </c>
      <c r="M1576" s="4" t="s">
        <v>41</v>
      </c>
      <c r="N1576" s="4" t="s">
        <v>22</v>
      </c>
      <c r="O1576" s="5">
        <v>0</v>
      </c>
    </row>
    <row r="1577" spans="1:15" x14ac:dyDescent="0.35">
      <c r="A1577" s="3" t="s">
        <v>92</v>
      </c>
      <c r="B1577" s="4" t="s">
        <v>15</v>
      </c>
      <c r="C1577" s="4" t="s">
        <v>16</v>
      </c>
      <c r="D1577" s="4" t="s">
        <v>93</v>
      </c>
      <c r="E1577" s="13">
        <v>2240</v>
      </c>
      <c r="F1577" s="4" t="s">
        <v>94</v>
      </c>
      <c r="G1577" s="4" t="s">
        <v>95</v>
      </c>
      <c r="H1577" s="4"/>
      <c r="I1577" s="4"/>
      <c r="J1577" s="4"/>
      <c r="K1577" s="4"/>
      <c r="L1577" s="4" t="s">
        <v>96</v>
      </c>
      <c r="M1577" s="4" t="s">
        <v>61</v>
      </c>
      <c r="N1577" s="4" t="s">
        <v>97</v>
      </c>
      <c r="O1577" s="5">
        <v>0</v>
      </c>
    </row>
    <row r="1578" spans="1:15" x14ac:dyDescent="0.35">
      <c r="A1578" s="3" t="s">
        <v>30527</v>
      </c>
      <c r="B1578" s="4" t="s">
        <v>15</v>
      </c>
      <c r="C1578" s="4" t="s">
        <v>16</v>
      </c>
      <c r="D1578" s="4" t="s">
        <v>30528</v>
      </c>
      <c r="E1578" s="13">
        <v>2240</v>
      </c>
      <c r="F1578" s="4" t="s">
        <v>30529</v>
      </c>
      <c r="G1578" s="4" t="s">
        <v>30530</v>
      </c>
      <c r="H1578" s="4" t="s">
        <v>1080</v>
      </c>
      <c r="I1578" s="4" t="s">
        <v>886</v>
      </c>
      <c r="J1578" s="4"/>
      <c r="K1578" s="4"/>
      <c r="L1578" s="4" t="s">
        <v>14909</v>
      </c>
      <c r="M1578" s="4" t="s">
        <v>692</v>
      </c>
      <c r="N1578" s="4" t="s">
        <v>74</v>
      </c>
      <c r="O1578" s="5">
        <v>0</v>
      </c>
    </row>
    <row r="1579" spans="1:15" x14ac:dyDescent="0.35">
      <c r="A1579" s="3" t="s">
        <v>30726</v>
      </c>
      <c r="B1579" s="4" t="s">
        <v>15</v>
      </c>
      <c r="C1579" s="4" t="s">
        <v>16</v>
      </c>
      <c r="D1579" s="4" t="s">
        <v>30727</v>
      </c>
      <c r="E1579" s="13">
        <v>2240</v>
      </c>
      <c r="F1579" s="4" t="s">
        <v>30728</v>
      </c>
      <c r="G1579" s="4" t="s">
        <v>30729</v>
      </c>
      <c r="H1579" s="4"/>
      <c r="I1579" s="4"/>
      <c r="J1579" s="4"/>
      <c r="K1579" s="4"/>
      <c r="L1579" s="4" t="s">
        <v>108</v>
      </c>
      <c r="M1579" s="4" t="s">
        <v>41</v>
      </c>
      <c r="N1579" s="4" t="s">
        <v>91</v>
      </c>
      <c r="O1579" s="5">
        <v>0</v>
      </c>
    </row>
    <row r="1580" spans="1:15" x14ac:dyDescent="0.35">
      <c r="A1580" s="3" t="s">
        <v>38241</v>
      </c>
      <c r="B1580" s="4" t="s">
        <v>15</v>
      </c>
      <c r="C1580" s="4" t="s">
        <v>16</v>
      </c>
      <c r="D1580" s="4" t="s">
        <v>38242</v>
      </c>
      <c r="E1580" s="13">
        <v>2240</v>
      </c>
      <c r="F1580" s="4" t="s">
        <v>38243</v>
      </c>
      <c r="G1580" s="4" t="s">
        <v>38244</v>
      </c>
      <c r="H1580" s="4"/>
      <c r="I1580" s="4"/>
      <c r="J1580" s="4"/>
      <c r="K1580" s="4"/>
      <c r="L1580" s="4" t="s">
        <v>227</v>
      </c>
      <c r="M1580" s="4" t="s">
        <v>41</v>
      </c>
      <c r="N1580" s="4" t="s">
        <v>62</v>
      </c>
      <c r="O1580" s="5">
        <v>0</v>
      </c>
    </row>
    <row r="1581" spans="1:15" x14ac:dyDescent="0.35">
      <c r="A1581" s="3" t="s">
        <v>39995</v>
      </c>
      <c r="B1581" s="4" t="s">
        <v>15</v>
      </c>
      <c r="C1581" s="4" t="s">
        <v>16</v>
      </c>
      <c r="D1581" s="4" t="s">
        <v>39996</v>
      </c>
      <c r="E1581" s="13">
        <v>2240</v>
      </c>
      <c r="F1581" s="4" t="s">
        <v>39997</v>
      </c>
      <c r="G1581" s="4" t="s">
        <v>39998</v>
      </c>
      <c r="H1581" s="4"/>
      <c r="I1581" s="4"/>
      <c r="J1581" s="4"/>
      <c r="K1581" s="4"/>
      <c r="L1581" s="4" t="s">
        <v>39999</v>
      </c>
      <c r="M1581" s="4" t="s">
        <v>2147</v>
      </c>
      <c r="N1581" s="4" t="s">
        <v>29</v>
      </c>
      <c r="O1581" s="5">
        <v>0</v>
      </c>
    </row>
    <row r="1582" spans="1:15" x14ac:dyDescent="0.35">
      <c r="A1582" s="3" t="s">
        <v>23996</v>
      </c>
      <c r="B1582" s="4" t="s">
        <v>15</v>
      </c>
      <c r="C1582" s="4" t="s">
        <v>16</v>
      </c>
      <c r="D1582" s="4" t="s">
        <v>23997</v>
      </c>
      <c r="E1582" s="13">
        <v>2240.1999999999998</v>
      </c>
      <c r="F1582" s="4" t="s">
        <v>23998</v>
      </c>
      <c r="G1582" s="4" t="s">
        <v>23999</v>
      </c>
      <c r="H1582" s="4"/>
      <c r="I1582" s="4"/>
      <c r="J1582" s="4"/>
      <c r="K1582" s="4"/>
      <c r="L1582" s="4" t="s">
        <v>102</v>
      </c>
      <c r="M1582" s="4" t="s">
        <v>41</v>
      </c>
      <c r="N1582" s="4" t="s">
        <v>103</v>
      </c>
      <c r="O1582" s="5">
        <v>0</v>
      </c>
    </row>
    <row r="1583" spans="1:15" x14ac:dyDescent="0.35">
      <c r="A1583" s="3" t="s">
        <v>12944</v>
      </c>
      <c r="B1583" s="4" t="s">
        <v>15</v>
      </c>
      <c r="C1583" s="4" t="s">
        <v>16</v>
      </c>
      <c r="D1583" s="4" t="s">
        <v>12945</v>
      </c>
      <c r="E1583" s="13">
        <v>2240.89</v>
      </c>
      <c r="F1583" s="4" t="s">
        <v>12946</v>
      </c>
      <c r="G1583" s="4" t="s">
        <v>12947</v>
      </c>
      <c r="H1583" s="4"/>
      <c r="I1583" s="4"/>
      <c r="J1583" s="4"/>
      <c r="K1583" s="4"/>
      <c r="L1583" s="4" t="s">
        <v>134</v>
      </c>
      <c r="M1583" s="4" t="s">
        <v>41</v>
      </c>
      <c r="N1583" s="4" t="s">
        <v>35</v>
      </c>
      <c r="O1583" s="5">
        <v>2</v>
      </c>
    </row>
    <row r="1584" spans="1:15" x14ac:dyDescent="0.35">
      <c r="A1584" s="3" t="s">
        <v>2481</v>
      </c>
      <c r="B1584" s="4" t="s">
        <v>15</v>
      </c>
      <c r="C1584" s="4" t="s">
        <v>16</v>
      </c>
      <c r="D1584" s="4" t="s">
        <v>2482</v>
      </c>
      <c r="E1584" s="13">
        <v>2240.92</v>
      </c>
      <c r="F1584" s="4" t="s">
        <v>2483</v>
      </c>
      <c r="G1584" s="4" t="s">
        <v>2484</v>
      </c>
      <c r="H1584" s="4"/>
      <c r="I1584" s="4"/>
      <c r="J1584" s="4"/>
      <c r="K1584" s="4"/>
      <c r="L1584" s="4" t="s">
        <v>102</v>
      </c>
      <c r="M1584" s="4" t="s">
        <v>41</v>
      </c>
      <c r="N1584" s="4" t="s">
        <v>103</v>
      </c>
      <c r="O1584" s="5">
        <v>0</v>
      </c>
    </row>
    <row r="1585" spans="1:15" x14ac:dyDescent="0.35">
      <c r="A1585" s="3" t="s">
        <v>27156</v>
      </c>
      <c r="B1585" s="4" t="s">
        <v>15</v>
      </c>
      <c r="C1585" s="4" t="s">
        <v>16</v>
      </c>
      <c r="D1585" s="4" t="s">
        <v>27157</v>
      </c>
      <c r="E1585" s="13">
        <v>2241</v>
      </c>
      <c r="F1585" s="4" t="s">
        <v>27158</v>
      </c>
      <c r="G1585" s="4" t="s">
        <v>27159</v>
      </c>
      <c r="H1585" s="4"/>
      <c r="I1585" s="4"/>
      <c r="J1585" s="4"/>
      <c r="K1585" s="4"/>
      <c r="L1585" s="4" t="s">
        <v>5783</v>
      </c>
      <c r="M1585" s="4" t="s">
        <v>61</v>
      </c>
      <c r="N1585" s="4" t="s">
        <v>42</v>
      </c>
      <c r="O1585" s="5">
        <v>0</v>
      </c>
    </row>
    <row r="1586" spans="1:15" x14ac:dyDescent="0.35">
      <c r="A1586" s="3" t="s">
        <v>32349</v>
      </c>
      <c r="B1586" s="4" t="s">
        <v>15</v>
      </c>
      <c r="C1586" s="4" t="s">
        <v>16</v>
      </c>
      <c r="D1586" s="4" t="s">
        <v>32350</v>
      </c>
      <c r="E1586" s="13">
        <v>2241</v>
      </c>
      <c r="F1586" s="4" t="s">
        <v>32351</v>
      </c>
      <c r="G1586" s="4" t="s">
        <v>32352</v>
      </c>
      <c r="H1586" s="4"/>
      <c r="I1586" s="4"/>
      <c r="J1586" s="4"/>
      <c r="K1586" s="4"/>
      <c r="L1586" s="4" t="s">
        <v>108</v>
      </c>
      <c r="M1586" s="4" t="s">
        <v>41</v>
      </c>
      <c r="N1586" s="4" t="s">
        <v>115</v>
      </c>
      <c r="O1586" s="5">
        <v>0</v>
      </c>
    </row>
    <row r="1587" spans="1:15" x14ac:dyDescent="0.35">
      <c r="A1587" s="3" t="s">
        <v>34639</v>
      </c>
      <c r="B1587" s="4" t="s">
        <v>15</v>
      </c>
      <c r="C1587" s="4" t="s">
        <v>16</v>
      </c>
      <c r="D1587" s="4" t="s">
        <v>34640</v>
      </c>
      <c r="E1587" s="13">
        <v>2241</v>
      </c>
      <c r="F1587" s="4" t="s">
        <v>34641</v>
      </c>
      <c r="G1587" s="4" t="s">
        <v>34642</v>
      </c>
      <c r="H1587" s="4"/>
      <c r="I1587" s="4"/>
      <c r="J1587" s="4"/>
      <c r="K1587" s="4"/>
      <c r="L1587" s="4" t="s">
        <v>27495</v>
      </c>
      <c r="M1587" s="4" t="s">
        <v>41</v>
      </c>
      <c r="N1587" s="4" t="s">
        <v>115</v>
      </c>
      <c r="O1587" s="5">
        <v>0</v>
      </c>
    </row>
    <row r="1588" spans="1:15" x14ac:dyDescent="0.35">
      <c r="A1588" s="3" t="s">
        <v>36341</v>
      </c>
      <c r="B1588" s="4" t="s">
        <v>15</v>
      </c>
      <c r="C1588" s="4" t="s">
        <v>16</v>
      </c>
      <c r="D1588" s="4" t="s">
        <v>36342</v>
      </c>
      <c r="E1588" s="13">
        <v>2241</v>
      </c>
      <c r="F1588" s="4" t="s">
        <v>36343</v>
      </c>
      <c r="G1588" s="4" t="s">
        <v>36344</v>
      </c>
      <c r="H1588" s="4"/>
      <c r="I1588" s="4"/>
      <c r="J1588" s="4"/>
      <c r="K1588" s="4"/>
      <c r="L1588" s="4" t="s">
        <v>349</v>
      </c>
      <c r="M1588" s="4" t="s">
        <v>41</v>
      </c>
      <c r="N1588" s="4" t="s">
        <v>22</v>
      </c>
      <c r="O1588" s="5">
        <v>0</v>
      </c>
    </row>
    <row r="1589" spans="1:15" x14ac:dyDescent="0.35">
      <c r="A1589" s="3" t="s">
        <v>39823</v>
      </c>
      <c r="B1589" s="4" t="s">
        <v>15</v>
      </c>
      <c r="C1589" s="4" t="s">
        <v>16</v>
      </c>
      <c r="D1589" s="4" t="s">
        <v>39824</v>
      </c>
      <c r="E1589" s="13">
        <v>2241</v>
      </c>
      <c r="F1589" s="4" t="s">
        <v>8288</v>
      </c>
      <c r="G1589" s="4" t="s">
        <v>39825</v>
      </c>
      <c r="H1589" s="4"/>
      <c r="I1589" s="4"/>
      <c r="J1589" s="4"/>
      <c r="K1589" s="4"/>
      <c r="L1589" s="4" t="s">
        <v>108</v>
      </c>
      <c r="M1589" s="4" t="s">
        <v>41</v>
      </c>
      <c r="N1589" s="4" t="s">
        <v>115</v>
      </c>
      <c r="O1589" s="5">
        <v>0</v>
      </c>
    </row>
    <row r="1590" spans="1:15" x14ac:dyDescent="0.35">
      <c r="A1590" s="3" t="s">
        <v>5421</v>
      </c>
      <c r="B1590" s="4" t="s">
        <v>15</v>
      </c>
      <c r="C1590" s="4" t="s">
        <v>16</v>
      </c>
      <c r="D1590" s="4" t="s">
        <v>5422</v>
      </c>
      <c r="E1590" s="13">
        <v>2241.02</v>
      </c>
      <c r="F1590" s="4" t="s">
        <v>5423</v>
      </c>
      <c r="G1590" s="4" t="s">
        <v>5424</v>
      </c>
      <c r="H1590" s="4"/>
      <c r="I1590" s="4"/>
      <c r="J1590" s="4"/>
      <c r="K1590" s="4"/>
      <c r="L1590" s="4" t="s">
        <v>3284</v>
      </c>
      <c r="M1590" s="4" t="s">
        <v>61</v>
      </c>
      <c r="N1590" s="4" t="s">
        <v>35</v>
      </c>
      <c r="O1590" s="5">
        <v>0</v>
      </c>
    </row>
    <row r="1591" spans="1:15" x14ac:dyDescent="0.35">
      <c r="A1591" s="3" t="s">
        <v>12940</v>
      </c>
      <c r="B1591" s="4" t="s">
        <v>15</v>
      </c>
      <c r="C1591" s="4" t="s">
        <v>16</v>
      </c>
      <c r="D1591" s="4" t="s">
        <v>12941</v>
      </c>
      <c r="E1591" s="13">
        <v>2241.37</v>
      </c>
      <c r="F1591" s="4" t="s">
        <v>12942</v>
      </c>
      <c r="G1591" s="4" t="s">
        <v>12943</v>
      </c>
      <c r="H1591" s="4"/>
      <c r="I1591" s="4"/>
      <c r="J1591" s="4"/>
      <c r="K1591" s="4"/>
      <c r="L1591" s="4" t="s">
        <v>1541</v>
      </c>
      <c r="M1591" s="4" t="s">
        <v>21</v>
      </c>
      <c r="N1591" s="4" t="s">
        <v>29</v>
      </c>
      <c r="O1591" s="5">
        <v>0</v>
      </c>
    </row>
    <row r="1592" spans="1:15" x14ac:dyDescent="0.35">
      <c r="A1592" s="3" t="s">
        <v>49</v>
      </c>
      <c r="B1592" s="4" t="s">
        <v>15</v>
      </c>
      <c r="C1592" s="4" t="s">
        <v>16</v>
      </c>
      <c r="D1592" s="4" t="s">
        <v>2478</v>
      </c>
      <c r="E1592" s="13">
        <v>2241.4</v>
      </c>
      <c r="F1592" s="4" t="s">
        <v>2479</v>
      </c>
      <c r="G1592" s="4" t="s">
        <v>2480</v>
      </c>
      <c r="H1592" s="4"/>
      <c r="I1592" s="4"/>
      <c r="J1592" s="4"/>
      <c r="K1592" s="4"/>
      <c r="L1592" s="4" t="s">
        <v>53</v>
      </c>
      <c r="M1592" s="4" t="s">
        <v>54</v>
      </c>
      <c r="N1592" s="4" t="s">
        <v>79</v>
      </c>
      <c r="O1592" s="5">
        <v>0</v>
      </c>
    </row>
    <row r="1593" spans="1:15" x14ac:dyDescent="0.35">
      <c r="A1593" s="3" t="s">
        <v>23992</v>
      </c>
      <c r="B1593" s="4" t="s">
        <v>15</v>
      </c>
      <c r="C1593" s="4" t="s">
        <v>16</v>
      </c>
      <c r="D1593" s="4" t="s">
        <v>23993</v>
      </c>
      <c r="E1593" s="13">
        <v>2241.41</v>
      </c>
      <c r="F1593" s="4" t="s">
        <v>23994</v>
      </c>
      <c r="G1593" s="4" t="s">
        <v>23995</v>
      </c>
      <c r="H1593" s="4"/>
      <c r="I1593" s="4"/>
      <c r="J1593" s="4"/>
      <c r="K1593" s="4"/>
      <c r="L1593" s="4" t="s">
        <v>8693</v>
      </c>
      <c r="M1593" s="4" t="s">
        <v>28</v>
      </c>
      <c r="N1593" s="4" t="s">
        <v>22</v>
      </c>
      <c r="O1593" s="5">
        <v>0</v>
      </c>
    </row>
    <row r="1594" spans="1:15" x14ac:dyDescent="0.35">
      <c r="A1594" s="3" t="s">
        <v>23988</v>
      </c>
      <c r="B1594" s="4" t="s">
        <v>15</v>
      </c>
      <c r="C1594" s="4" t="s">
        <v>16</v>
      </c>
      <c r="D1594" s="4" t="s">
        <v>23989</v>
      </c>
      <c r="E1594" s="13">
        <v>2241.6</v>
      </c>
      <c r="F1594" s="4" t="s">
        <v>23990</v>
      </c>
      <c r="G1594" s="4" t="s">
        <v>23991</v>
      </c>
      <c r="H1594" s="4"/>
      <c r="I1594" s="4"/>
      <c r="J1594" s="4"/>
      <c r="K1594" s="4"/>
      <c r="L1594" s="4" t="s">
        <v>84</v>
      </c>
      <c r="M1594" s="4" t="s">
        <v>41</v>
      </c>
      <c r="N1594" s="4" t="s">
        <v>85</v>
      </c>
      <c r="O1594" s="5">
        <v>0</v>
      </c>
    </row>
    <row r="1595" spans="1:15" x14ac:dyDescent="0.35">
      <c r="A1595" s="3" t="s">
        <v>12936</v>
      </c>
      <c r="B1595" s="4" t="s">
        <v>15</v>
      </c>
      <c r="C1595" s="4" t="s">
        <v>16</v>
      </c>
      <c r="D1595" s="4" t="s">
        <v>12937</v>
      </c>
      <c r="E1595" s="13">
        <v>2241.75</v>
      </c>
      <c r="F1595" s="4" t="s">
        <v>12938</v>
      </c>
      <c r="G1595" s="4" t="s">
        <v>12939</v>
      </c>
      <c r="H1595" s="4"/>
      <c r="I1595" s="4"/>
      <c r="J1595" s="4"/>
      <c r="K1595" s="4"/>
      <c r="L1595" s="4" t="s">
        <v>8551</v>
      </c>
      <c r="M1595" s="4" t="s">
        <v>21</v>
      </c>
      <c r="N1595" s="4" t="s">
        <v>42</v>
      </c>
      <c r="O1595" s="5">
        <v>0</v>
      </c>
    </row>
    <row r="1596" spans="1:15" x14ac:dyDescent="0.35">
      <c r="A1596" s="3" t="s">
        <v>33868</v>
      </c>
      <c r="B1596" s="4" t="s">
        <v>15</v>
      </c>
      <c r="C1596" s="4" t="s">
        <v>16</v>
      </c>
      <c r="D1596" s="4" t="s">
        <v>33869</v>
      </c>
      <c r="E1596" s="13">
        <v>2241.83</v>
      </c>
      <c r="F1596" s="4" t="s">
        <v>33870</v>
      </c>
      <c r="G1596" s="4" t="s">
        <v>33871</v>
      </c>
      <c r="H1596" s="4"/>
      <c r="I1596" s="4"/>
      <c r="J1596" s="4"/>
      <c r="K1596" s="4"/>
      <c r="L1596" s="4" t="s">
        <v>102</v>
      </c>
      <c r="M1596" s="4" t="s">
        <v>41</v>
      </c>
      <c r="N1596" s="4" t="s">
        <v>103</v>
      </c>
      <c r="O1596" s="5">
        <v>0</v>
      </c>
    </row>
    <row r="1597" spans="1:15" x14ac:dyDescent="0.35">
      <c r="A1597" s="3" t="s">
        <v>28072</v>
      </c>
      <c r="B1597" s="4" t="s">
        <v>15</v>
      </c>
      <c r="C1597" s="4" t="s">
        <v>16</v>
      </c>
      <c r="D1597" s="4" t="s">
        <v>28073</v>
      </c>
      <c r="E1597" s="13">
        <v>2242</v>
      </c>
      <c r="F1597" s="4" t="s">
        <v>28074</v>
      </c>
      <c r="G1597" s="4" t="s">
        <v>28075</v>
      </c>
      <c r="H1597" s="4"/>
      <c r="I1597" s="4"/>
      <c r="J1597" s="4"/>
      <c r="K1597" s="4"/>
      <c r="L1597" s="4" t="s">
        <v>3284</v>
      </c>
      <c r="M1597" s="4" t="s">
        <v>61</v>
      </c>
      <c r="N1597" s="4" t="s">
        <v>35</v>
      </c>
      <c r="O1597" s="5">
        <v>0</v>
      </c>
    </row>
    <row r="1598" spans="1:15" x14ac:dyDescent="0.35">
      <c r="A1598" s="3" t="s">
        <v>14011</v>
      </c>
      <c r="B1598" s="4" t="s">
        <v>15</v>
      </c>
      <c r="C1598" s="4" t="s">
        <v>16</v>
      </c>
      <c r="D1598" s="4" t="s">
        <v>36262</v>
      </c>
      <c r="E1598" s="13">
        <v>2242</v>
      </c>
      <c r="F1598" s="4" t="s">
        <v>13563</v>
      </c>
      <c r="G1598" s="4" t="s">
        <v>36263</v>
      </c>
      <c r="H1598" s="4"/>
      <c r="I1598" s="4"/>
      <c r="J1598" s="4"/>
      <c r="K1598" s="4"/>
      <c r="L1598" s="4" t="s">
        <v>53</v>
      </c>
      <c r="M1598" s="4" t="s">
        <v>54</v>
      </c>
      <c r="N1598" s="4" t="s">
        <v>48</v>
      </c>
      <c r="O1598" s="5">
        <v>0</v>
      </c>
    </row>
    <row r="1599" spans="1:15" x14ac:dyDescent="0.35">
      <c r="A1599" s="3" t="s">
        <v>14186</v>
      </c>
      <c r="B1599" s="4" t="s">
        <v>15</v>
      </c>
      <c r="C1599" s="4" t="s">
        <v>16</v>
      </c>
      <c r="D1599" s="4" t="s">
        <v>23985</v>
      </c>
      <c r="E1599" s="13">
        <v>2243.29</v>
      </c>
      <c r="F1599" s="4" t="s">
        <v>23986</v>
      </c>
      <c r="G1599" s="4" t="s">
        <v>23987</v>
      </c>
      <c r="H1599" s="4"/>
      <c r="I1599" s="4"/>
      <c r="J1599" s="4"/>
      <c r="K1599" s="4"/>
      <c r="L1599" s="4" t="s">
        <v>53</v>
      </c>
      <c r="M1599" s="4" t="s">
        <v>54</v>
      </c>
      <c r="N1599" s="4" t="s">
        <v>35</v>
      </c>
      <c r="O1599" s="5">
        <v>50</v>
      </c>
    </row>
    <row r="1600" spans="1:15" x14ac:dyDescent="0.35">
      <c r="A1600" s="3" t="s">
        <v>9734</v>
      </c>
      <c r="B1600" s="4" t="s">
        <v>15</v>
      </c>
      <c r="C1600" s="4" t="s">
        <v>16</v>
      </c>
      <c r="D1600" s="4" t="s">
        <v>9735</v>
      </c>
      <c r="E1600" s="13">
        <v>2244</v>
      </c>
      <c r="F1600" s="4" t="s">
        <v>9736</v>
      </c>
      <c r="G1600" s="4" t="s">
        <v>9737</v>
      </c>
      <c r="H1600" s="4"/>
      <c r="I1600" s="4"/>
      <c r="J1600" s="4"/>
      <c r="K1600" s="4"/>
      <c r="L1600" s="4" t="s">
        <v>349</v>
      </c>
      <c r="M1600" s="4" t="s">
        <v>41</v>
      </c>
      <c r="N1600" s="4" t="s">
        <v>22</v>
      </c>
      <c r="O1600" s="5">
        <v>0</v>
      </c>
    </row>
    <row r="1601" spans="1:15" x14ac:dyDescent="0.35">
      <c r="A1601" s="3" t="s">
        <v>2474</v>
      </c>
      <c r="B1601" s="4" t="s">
        <v>15</v>
      </c>
      <c r="C1601" s="4" t="s">
        <v>16</v>
      </c>
      <c r="D1601" s="4" t="s">
        <v>2475</v>
      </c>
      <c r="E1601" s="13">
        <v>2244.06</v>
      </c>
      <c r="F1601" s="4" t="s">
        <v>2476</v>
      </c>
      <c r="G1601" s="4" t="s">
        <v>2477</v>
      </c>
      <c r="H1601" s="4"/>
      <c r="I1601" s="4"/>
      <c r="J1601" s="4"/>
      <c r="K1601" s="4"/>
      <c r="L1601" s="4" t="s">
        <v>27</v>
      </c>
      <c r="M1601" s="4" t="s">
        <v>28</v>
      </c>
      <c r="N1601" s="4" t="s">
        <v>29</v>
      </c>
      <c r="O1601" s="5">
        <v>0</v>
      </c>
    </row>
    <row r="1602" spans="1:15" x14ac:dyDescent="0.35">
      <c r="A1602" s="3" t="s">
        <v>14011</v>
      </c>
      <c r="B1602" s="4" t="s">
        <v>15</v>
      </c>
      <c r="C1602" s="4" t="s">
        <v>16</v>
      </c>
      <c r="D1602" s="4" t="s">
        <v>34861</v>
      </c>
      <c r="E1602" s="13">
        <v>2244.7399999999998</v>
      </c>
      <c r="F1602" s="4" t="s">
        <v>34862</v>
      </c>
      <c r="G1602" s="4" t="s">
        <v>34863</v>
      </c>
      <c r="H1602" s="4"/>
      <c r="I1602" s="4"/>
      <c r="J1602" s="4"/>
      <c r="K1602" s="4"/>
      <c r="L1602" s="4" t="s">
        <v>53</v>
      </c>
      <c r="M1602" s="4" t="s">
        <v>54</v>
      </c>
      <c r="N1602" s="4" t="s">
        <v>62</v>
      </c>
      <c r="O1602" s="5">
        <v>0</v>
      </c>
    </row>
    <row r="1603" spans="1:15" x14ac:dyDescent="0.35">
      <c r="A1603" s="3" t="s">
        <v>166</v>
      </c>
      <c r="B1603" s="4" t="s">
        <v>15</v>
      </c>
      <c r="C1603" s="4" t="s">
        <v>16</v>
      </c>
      <c r="D1603" s="4" t="s">
        <v>23982</v>
      </c>
      <c r="E1603" s="13">
        <v>2244.88</v>
      </c>
      <c r="F1603" s="4" t="s">
        <v>23983</v>
      </c>
      <c r="G1603" s="4" t="s">
        <v>23984</v>
      </c>
      <c r="H1603" s="4"/>
      <c r="I1603" s="4"/>
      <c r="J1603" s="4"/>
      <c r="K1603" s="4"/>
      <c r="L1603" s="4" t="s">
        <v>53</v>
      </c>
      <c r="M1603" s="4" t="s">
        <v>54</v>
      </c>
      <c r="N1603" s="4" t="s">
        <v>29</v>
      </c>
      <c r="O1603" s="5">
        <v>700</v>
      </c>
    </row>
    <row r="1604" spans="1:15" x14ac:dyDescent="0.35">
      <c r="A1604" s="3" t="s">
        <v>35087</v>
      </c>
      <c r="B1604" s="4" t="s">
        <v>15</v>
      </c>
      <c r="C1604" s="4" t="s">
        <v>16</v>
      </c>
      <c r="D1604" s="4" t="s">
        <v>35088</v>
      </c>
      <c r="E1604" s="13">
        <v>2247.94</v>
      </c>
      <c r="F1604" s="4" t="s">
        <v>35089</v>
      </c>
      <c r="G1604" s="4" t="s">
        <v>35090</v>
      </c>
      <c r="H1604" s="4"/>
      <c r="I1604" s="4"/>
      <c r="J1604" s="4"/>
      <c r="K1604" s="4"/>
      <c r="L1604" s="4" t="s">
        <v>420</v>
      </c>
      <c r="M1604" s="4" t="s">
        <v>21</v>
      </c>
      <c r="N1604" s="4" t="s">
        <v>120</v>
      </c>
      <c r="O1604" s="5">
        <v>0</v>
      </c>
    </row>
    <row r="1605" spans="1:15" x14ac:dyDescent="0.35">
      <c r="A1605" s="3" t="s">
        <v>1129</v>
      </c>
      <c r="B1605" s="4" t="s">
        <v>15</v>
      </c>
      <c r="C1605" s="4" t="s">
        <v>16</v>
      </c>
      <c r="D1605" s="4" t="s">
        <v>1130</v>
      </c>
      <c r="E1605" s="13">
        <v>2248</v>
      </c>
      <c r="F1605" s="4" t="s">
        <v>1131</v>
      </c>
      <c r="G1605" s="4" t="s">
        <v>1132</v>
      </c>
      <c r="H1605" s="4"/>
      <c r="I1605" s="4"/>
      <c r="J1605" s="4"/>
      <c r="K1605" s="4"/>
      <c r="L1605" s="4" t="s">
        <v>1133</v>
      </c>
      <c r="M1605" s="4" t="s">
        <v>41</v>
      </c>
      <c r="N1605" s="4" t="s">
        <v>22</v>
      </c>
      <c r="O1605" s="5">
        <v>450</v>
      </c>
    </row>
    <row r="1606" spans="1:15" x14ac:dyDescent="0.35">
      <c r="A1606" s="3" t="s">
        <v>31509</v>
      </c>
      <c r="B1606" s="4" t="s">
        <v>15</v>
      </c>
      <c r="C1606" s="4" t="s">
        <v>16</v>
      </c>
      <c r="D1606" s="4" t="s">
        <v>31510</v>
      </c>
      <c r="E1606" s="13">
        <v>2248</v>
      </c>
      <c r="F1606" s="4" t="s">
        <v>31511</v>
      </c>
      <c r="G1606" s="4" t="s">
        <v>31512</v>
      </c>
      <c r="H1606" s="4"/>
      <c r="I1606" s="4"/>
      <c r="J1606" s="4"/>
      <c r="K1606" s="4"/>
      <c r="L1606" s="4" t="s">
        <v>129</v>
      </c>
      <c r="M1606" s="4" t="s">
        <v>41</v>
      </c>
      <c r="N1606" s="4" t="s">
        <v>29</v>
      </c>
      <c r="O1606" s="5">
        <v>0</v>
      </c>
    </row>
    <row r="1607" spans="1:15" x14ac:dyDescent="0.35">
      <c r="A1607" s="3" t="s">
        <v>23978</v>
      </c>
      <c r="B1607" s="4" t="s">
        <v>15</v>
      </c>
      <c r="C1607" s="4" t="s">
        <v>16</v>
      </c>
      <c r="D1607" s="4" t="s">
        <v>23979</v>
      </c>
      <c r="E1607" s="13">
        <v>2248.38</v>
      </c>
      <c r="F1607" s="4" t="s">
        <v>23980</v>
      </c>
      <c r="G1607" s="4" t="s">
        <v>23981</v>
      </c>
      <c r="H1607" s="4"/>
      <c r="I1607" s="4"/>
      <c r="J1607" s="4"/>
      <c r="K1607" s="4"/>
      <c r="L1607" s="4" t="s">
        <v>108</v>
      </c>
      <c r="M1607" s="4" t="s">
        <v>41</v>
      </c>
      <c r="N1607" s="4" t="s">
        <v>120</v>
      </c>
      <c r="O1607" s="5">
        <v>0</v>
      </c>
    </row>
    <row r="1608" spans="1:15" x14ac:dyDescent="0.35">
      <c r="A1608" s="3" t="s">
        <v>34262</v>
      </c>
      <c r="B1608" s="4" t="s">
        <v>15</v>
      </c>
      <c r="C1608" s="4" t="s">
        <v>16</v>
      </c>
      <c r="D1608" s="4" t="s">
        <v>34263</v>
      </c>
      <c r="E1608" s="13">
        <v>2249.6</v>
      </c>
      <c r="F1608" s="4" t="s">
        <v>6192</v>
      </c>
      <c r="G1608" s="4" t="s">
        <v>34264</v>
      </c>
      <c r="H1608" s="4"/>
      <c r="I1608" s="4"/>
      <c r="J1608" s="4"/>
      <c r="K1608" s="4"/>
      <c r="L1608" s="4" t="s">
        <v>968</v>
      </c>
      <c r="M1608" s="4" t="s">
        <v>28</v>
      </c>
      <c r="N1608" s="4" t="s">
        <v>97</v>
      </c>
      <c r="O1608" s="5">
        <v>0</v>
      </c>
    </row>
    <row r="1609" spans="1:15" x14ac:dyDescent="0.35">
      <c r="A1609" s="3" t="s">
        <v>49</v>
      </c>
      <c r="B1609" s="4" t="s">
        <v>15</v>
      </c>
      <c r="C1609" s="4" t="s">
        <v>16</v>
      </c>
      <c r="D1609" s="4" t="s">
        <v>23975</v>
      </c>
      <c r="E1609" s="13">
        <v>2249.64</v>
      </c>
      <c r="F1609" s="4" t="s">
        <v>23976</v>
      </c>
      <c r="G1609" s="4" t="s">
        <v>23977</v>
      </c>
      <c r="H1609" s="4"/>
      <c r="I1609" s="4"/>
      <c r="J1609" s="4"/>
      <c r="K1609" s="4"/>
      <c r="L1609" s="4" t="s">
        <v>53</v>
      </c>
      <c r="M1609" s="4" t="s">
        <v>54</v>
      </c>
      <c r="N1609" s="4" t="s">
        <v>68</v>
      </c>
      <c r="O1609" s="5">
        <v>0</v>
      </c>
    </row>
    <row r="1610" spans="1:15" x14ac:dyDescent="0.35">
      <c r="A1610" s="3" t="s">
        <v>23971</v>
      </c>
      <c r="B1610" s="4" t="s">
        <v>15</v>
      </c>
      <c r="C1610" s="4" t="s">
        <v>16</v>
      </c>
      <c r="D1610" s="4" t="s">
        <v>23972</v>
      </c>
      <c r="E1610" s="13">
        <v>2249.75</v>
      </c>
      <c r="F1610" s="4" t="s">
        <v>23973</v>
      </c>
      <c r="G1610" s="4" t="s">
        <v>23974</v>
      </c>
      <c r="H1610" s="4"/>
      <c r="I1610" s="4"/>
      <c r="J1610" s="4"/>
      <c r="K1610" s="4"/>
      <c r="L1610" s="4" t="s">
        <v>90</v>
      </c>
      <c r="M1610" s="4" t="s">
        <v>28</v>
      </c>
      <c r="N1610" s="4" t="s">
        <v>115</v>
      </c>
      <c r="O1610" s="5">
        <v>0</v>
      </c>
    </row>
    <row r="1611" spans="1:15" x14ac:dyDescent="0.35">
      <c r="A1611" s="3" t="s">
        <v>23967</v>
      </c>
      <c r="B1611" s="4" t="s">
        <v>15</v>
      </c>
      <c r="C1611" s="4" t="s">
        <v>16</v>
      </c>
      <c r="D1611" s="4" t="s">
        <v>23968</v>
      </c>
      <c r="E1611" s="13">
        <v>2249.85</v>
      </c>
      <c r="F1611" s="4" t="s">
        <v>23969</v>
      </c>
      <c r="G1611" s="4" t="s">
        <v>23970</v>
      </c>
      <c r="H1611" s="4"/>
      <c r="I1611" s="4"/>
      <c r="J1611" s="4"/>
      <c r="K1611" s="4"/>
      <c r="L1611" s="4" t="s">
        <v>2394</v>
      </c>
      <c r="M1611" s="4" t="s">
        <v>41</v>
      </c>
      <c r="N1611" s="4" t="s">
        <v>74</v>
      </c>
      <c r="O1611" s="5">
        <v>300</v>
      </c>
    </row>
    <row r="1612" spans="1:15" x14ac:dyDescent="0.35">
      <c r="A1612" s="3" t="s">
        <v>35283</v>
      </c>
      <c r="B1612" s="4" t="s">
        <v>15</v>
      </c>
      <c r="C1612" s="4" t="s">
        <v>16</v>
      </c>
      <c r="D1612" s="4" t="s">
        <v>35284</v>
      </c>
      <c r="E1612" s="13">
        <v>2249.89</v>
      </c>
      <c r="F1612" s="4" t="s">
        <v>35285</v>
      </c>
      <c r="G1612" s="4" t="s">
        <v>35286</v>
      </c>
      <c r="H1612" s="4"/>
      <c r="I1612" s="4"/>
      <c r="J1612" s="4"/>
      <c r="K1612" s="4"/>
      <c r="L1612" s="4" t="s">
        <v>134</v>
      </c>
      <c r="M1612" s="4" t="s">
        <v>41</v>
      </c>
      <c r="N1612" s="4" t="s">
        <v>35</v>
      </c>
      <c r="O1612" s="5">
        <v>0</v>
      </c>
    </row>
    <row r="1613" spans="1:15" x14ac:dyDescent="0.35">
      <c r="A1613" s="3" t="s">
        <v>12932</v>
      </c>
      <c r="B1613" s="4" t="s">
        <v>15</v>
      </c>
      <c r="C1613" s="4" t="s">
        <v>16</v>
      </c>
      <c r="D1613" s="4" t="s">
        <v>12933</v>
      </c>
      <c r="E1613" s="13">
        <v>2249.91</v>
      </c>
      <c r="F1613" s="4" t="s">
        <v>12934</v>
      </c>
      <c r="G1613" s="4" t="s">
        <v>12935</v>
      </c>
      <c r="H1613" s="4"/>
      <c r="I1613" s="4"/>
      <c r="J1613" s="4"/>
      <c r="K1613" s="4"/>
      <c r="L1613" s="4" t="s">
        <v>162</v>
      </c>
      <c r="M1613" s="4" t="s">
        <v>28</v>
      </c>
      <c r="N1613" s="4" t="s">
        <v>55</v>
      </c>
      <c r="O1613" s="5">
        <v>0</v>
      </c>
    </row>
    <row r="1614" spans="1:15" x14ac:dyDescent="0.35">
      <c r="A1614" s="3" t="s">
        <v>28866</v>
      </c>
      <c r="B1614" s="4" t="s">
        <v>15</v>
      </c>
      <c r="C1614" s="4" t="s">
        <v>16</v>
      </c>
      <c r="D1614" s="4" t="s">
        <v>28867</v>
      </c>
      <c r="E1614" s="13">
        <v>2249.98</v>
      </c>
      <c r="F1614" s="4" t="s">
        <v>28868</v>
      </c>
      <c r="G1614" s="4" t="s">
        <v>28869</v>
      </c>
      <c r="H1614" s="4"/>
      <c r="I1614" s="4"/>
      <c r="J1614" s="4"/>
      <c r="K1614" s="4"/>
      <c r="L1614" s="4" t="s">
        <v>28870</v>
      </c>
      <c r="M1614" s="4" t="s">
        <v>21</v>
      </c>
      <c r="N1614" s="4" t="s">
        <v>103</v>
      </c>
      <c r="O1614" s="5">
        <v>0</v>
      </c>
    </row>
    <row r="1615" spans="1:15" x14ac:dyDescent="0.35">
      <c r="A1615" s="3" t="s">
        <v>29310</v>
      </c>
      <c r="B1615" s="4" t="s">
        <v>15</v>
      </c>
      <c r="C1615" s="4" t="s">
        <v>16</v>
      </c>
      <c r="D1615" s="4" t="s">
        <v>29311</v>
      </c>
      <c r="E1615" s="13">
        <v>2249.98</v>
      </c>
      <c r="F1615" s="4" t="s">
        <v>29312</v>
      </c>
      <c r="G1615" s="4" t="s">
        <v>29313</v>
      </c>
      <c r="H1615" s="4"/>
      <c r="I1615" s="4"/>
      <c r="J1615" s="4"/>
      <c r="K1615" s="4"/>
      <c r="L1615" s="4" t="s">
        <v>108</v>
      </c>
      <c r="M1615" s="4" t="s">
        <v>41</v>
      </c>
      <c r="N1615" s="4" t="s">
        <v>68</v>
      </c>
      <c r="O1615" s="5">
        <v>0</v>
      </c>
    </row>
    <row r="1616" spans="1:15" x14ac:dyDescent="0.35">
      <c r="A1616" s="3" t="s">
        <v>37812</v>
      </c>
      <c r="B1616" s="4" t="s">
        <v>15</v>
      </c>
      <c r="C1616" s="4" t="s">
        <v>16</v>
      </c>
      <c r="D1616" s="4" t="s">
        <v>37813</v>
      </c>
      <c r="E1616" s="13">
        <v>2249.98</v>
      </c>
      <c r="F1616" s="4" t="s">
        <v>37814</v>
      </c>
      <c r="G1616" s="4" t="s">
        <v>37815</v>
      </c>
      <c r="H1616" s="4"/>
      <c r="I1616" s="4"/>
      <c r="J1616" s="4"/>
      <c r="K1616" s="4"/>
      <c r="L1616" s="4" t="s">
        <v>37816</v>
      </c>
      <c r="M1616" s="4" t="s">
        <v>437</v>
      </c>
      <c r="N1616" s="4" t="s">
        <v>35</v>
      </c>
      <c r="O1616" s="5">
        <v>250</v>
      </c>
    </row>
    <row r="1617" spans="1:15" x14ac:dyDescent="0.35">
      <c r="A1617" s="3" t="s">
        <v>23963</v>
      </c>
      <c r="B1617" s="4" t="s">
        <v>15</v>
      </c>
      <c r="C1617" s="4" t="s">
        <v>16</v>
      </c>
      <c r="D1617" s="4" t="s">
        <v>23964</v>
      </c>
      <c r="E1617" s="13">
        <v>2250.41</v>
      </c>
      <c r="F1617" s="4" t="s">
        <v>23965</v>
      </c>
      <c r="G1617" s="4" t="s">
        <v>23966</v>
      </c>
      <c r="H1617" s="4"/>
      <c r="I1617" s="4"/>
      <c r="J1617" s="4"/>
      <c r="K1617" s="4"/>
      <c r="L1617" s="4" t="s">
        <v>253</v>
      </c>
      <c r="M1617" s="4" t="s">
        <v>41</v>
      </c>
      <c r="N1617" s="4" t="s">
        <v>97</v>
      </c>
      <c r="O1617" s="5">
        <v>0</v>
      </c>
    </row>
    <row r="1618" spans="1:15" x14ac:dyDescent="0.35">
      <c r="A1618" s="3" t="s">
        <v>11827</v>
      </c>
      <c r="B1618" s="4" t="s">
        <v>15</v>
      </c>
      <c r="C1618" s="4" t="s">
        <v>16</v>
      </c>
      <c r="D1618" s="4" t="s">
        <v>23960</v>
      </c>
      <c r="E1618" s="13">
        <v>2250.5300000000002</v>
      </c>
      <c r="F1618" s="4" t="s">
        <v>23961</v>
      </c>
      <c r="G1618" s="4" t="s">
        <v>23962</v>
      </c>
      <c r="H1618" s="4"/>
      <c r="I1618" s="4"/>
      <c r="J1618" s="4"/>
      <c r="K1618" s="4"/>
      <c r="L1618" s="4" t="s">
        <v>53</v>
      </c>
      <c r="M1618" s="4" t="s">
        <v>54</v>
      </c>
      <c r="N1618" s="4" t="s">
        <v>48</v>
      </c>
      <c r="O1618" s="5">
        <v>0</v>
      </c>
    </row>
    <row r="1619" spans="1:15" x14ac:dyDescent="0.35">
      <c r="A1619" s="3" t="s">
        <v>5417</v>
      </c>
      <c r="B1619" s="4" t="s">
        <v>15</v>
      </c>
      <c r="C1619" s="4" t="s">
        <v>16</v>
      </c>
      <c r="D1619" s="4" t="s">
        <v>5418</v>
      </c>
      <c r="E1619" s="13">
        <v>2250.65</v>
      </c>
      <c r="F1619" s="4" t="s">
        <v>5419</v>
      </c>
      <c r="G1619" s="4" t="s">
        <v>5420</v>
      </c>
      <c r="H1619" s="4"/>
      <c r="I1619" s="4"/>
      <c r="J1619" s="4"/>
      <c r="K1619" s="4"/>
      <c r="L1619" s="4" t="s">
        <v>189</v>
      </c>
      <c r="M1619" s="4" t="s">
        <v>28</v>
      </c>
      <c r="N1619" s="4" t="s">
        <v>22</v>
      </c>
      <c r="O1619" s="5">
        <v>7</v>
      </c>
    </row>
    <row r="1620" spans="1:15" x14ac:dyDescent="0.35">
      <c r="A1620" s="3" t="s">
        <v>27467</v>
      </c>
      <c r="B1620" s="4" t="s">
        <v>15</v>
      </c>
      <c r="C1620" s="4" t="s">
        <v>16</v>
      </c>
      <c r="D1620" s="4" t="s">
        <v>27468</v>
      </c>
      <c r="E1620" s="13">
        <v>2250.86</v>
      </c>
      <c r="F1620" s="4" t="s">
        <v>27469</v>
      </c>
      <c r="G1620" s="4" t="s">
        <v>27470</v>
      </c>
      <c r="H1620" s="4"/>
      <c r="I1620" s="4"/>
      <c r="J1620" s="4"/>
      <c r="K1620" s="4"/>
      <c r="L1620" s="4" t="s">
        <v>1513</v>
      </c>
      <c r="M1620" s="4" t="s">
        <v>28</v>
      </c>
      <c r="N1620" s="4" t="s">
        <v>35</v>
      </c>
      <c r="O1620" s="5">
        <v>0</v>
      </c>
    </row>
    <row r="1621" spans="1:15" x14ac:dyDescent="0.35">
      <c r="A1621" s="3" t="s">
        <v>23956</v>
      </c>
      <c r="B1621" s="4" t="s">
        <v>15</v>
      </c>
      <c r="C1621" s="4" t="s">
        <v>16</v>
      </c>
      <c r="D1621" s="4" t="s">
        <v>23957</v>
      </c>
      <c r="E1621" s="13">
        <v>2252.3200000000002</v>
      </c>
      <c r="F1621" s="4" t="s">
        <v>23958</v>
      </c>
      <c r="G1621" s="4" t="s">
        <v>23959</v>
      </c>
      <c r="H1621" s="4"/>
      <c r="I1621" s="4"/>
      <c r="J1621" s="4"/>
      <c r="K1621" s="4"/>
      <c r="L1621" s="4" t="s">
        <v>189</v>
      </c>
      <c r="M1621" s="4" t="s">
        <v>28</v>
      </c>
      <c r="N1621" s="4" t="s">
        <v>79</v>
      </c>
      <c r="O1621" s="5">
        <v>0</v>
      </c>
    </row>
    <row r="1622" spans="1:15" x14ac:dyDescent="0.35">
      <c r="A1622" s="3" t="s">
        <v>23952</v>
      </c>
      <c r="B1622" s="4" t="s">
        <v>15</v>
      </c>
      <c r="C1622" s="4" t="s">
        <v>16</v>
      </c>
      <c r="D1622" s="4" t="s">
        <v>23953</v>
      </c>
      <c r="E1622" s="13">
        <v>2252.6</v>
      </c>
      <c r="F1622" s="4" t="s">
        <v>23954</v>
      </c>
      <c r="G1622" s="4" t="s">
        <v>23955</v>
      </c>
      <c r="H1622" s="4"/>
      <c r="I1622" s="4"/>
      <c r="J1622" s="4"/>
      <c r="K1622" s="4"/>
      <c r="L1622" s="4" t="s">
        <v>149</v>
      </c>
      <c r="M1622" s="4" t="s">
        <v>41</v>
      </c>
      <c r="N1622" s="4" t="s">
        <v>55</v>
      </c>
      <c r="O1622" s="5">
        <v>0</v>
      </c>
    </row>
    <row r="1623" spans="1:15" x14ac:dyDescent="0.35">
      <c r="A1623" s="3" t="s">
        <v>5413</v>
      </c>
      <c r="B1623" s="4" t="s">
        <v>15</v>
      </c>
      <c r="C1623" s="4" t="s">
        <v>16</v>
      </c>
      <c r="D1623" s="4" t="s">
        <v>5414</v>
      </c>
      <c r="E1623" s="13">
        <v>2252.64</v>
      </c>
      <c r="F1623" s="4" t="s">
        <v>5415</v>
      </c>
      <c r="G1623" s="4" t="s">
        <v>5416</v>
      </c>
      <c r="H1623" s="4"/>
      <c r="I1623" s="4"/>
      <c r="J1623" s="4"/>
      <c r="K1623" s="4"/>
      <c r="L1623" s="4" t="s">
        <v>149</v>
      </c>
      <c r="M1623" s="4" t="s">
        <v>41</v>
      </c>
      <c r="N1623" s="4" t="s">
        <v>55</v>
      </c>
      <c r="O1623" s="5">
        <v>0</v>
      </c>
    </row>
    <row r="1624" spans="1:15" x14ac:dyDescent="0.35">
      <c r="A1624" s="3" t="s">
        <v>12928</v>
      </c>
      <c r="B1624" s="4" t="s">
        <v>15</v>
      </c>
      <c r="C1624" s="4" t="s">
        <v>16</v>
      </c>
      <c r="D1624" s="4" t="s">
        <v>12929</v>
      </c>
      <c r="E1624" s="13">
        <v>2252.98</v>
      </c>
      <c r="F1624" s="4" t="s">
        <v>12930</v>
      </c>
      <c r="G1624" s="4" t="s">
        <v>12931</v>
      </c>
      <c r="H1624" s="4"/>
      <c r="I1624" s="4"/>
      <c r="J1624" s="4"/>
      <c r="K1624" s="4"/>
      <c r="L1624" s="4" t="s">
        <v>349</v>
      </c>
      <c r="M1624" s="4" t="s">
        <v>41</v>
      </c>
      <c r="N1624" s="4" t="s">
        <v>22</v>
      </c>
      <c r="O1624" s="5">
        <v>0</v>
      </c>
    </row>
    <row r="1625" spans="1:15" x14ac:dyDescent="0.35">
      <c r="A1625" s="3" t="s">
        <v>12923</v>
      </c>
      <c r="B1625" s="4" t="s">
        <v>15</v>
      </c>
      <c r="C1625" s="4" t="s">
        <v>16</v>
      </c>
      <c r="D1625" s="4" t="s">
        <v>12924</v>
      </c>
      <c r="E1625" s="13">
        <v>2253.64</v>
      </c>
      <c r="F1625" s="4" t="s">
        <v>12925</v>
      </c>
      <c r="G1625" s="4" t="s">
        <v>12926</v>
      </c>
      <c r="H1625" s="4" t="s">
        <v>1080</v>
      </c>
      <c r="I1625" s="4" t="s">
        <v>1215</v>
      </c>
      <c r="J1625" s="4"/>
      <c r="K1625" s="4"/>
      <c r="L1625" s="4" t="s">
        <v>12927</v>
      </c>
      <c r="M1625" s="4" t="s">
        <v>692</v>
      </c>
      <c r="N1625" s="4" t="s">
        <v>115</v>
      </c>
      <c r="O1625" s="5">
        <v>349.99999999999977</v>
      </c>
    </row>
    <row r="1626" spans="1:15" x14ac:dyDescent="0.35">
      <c r="A1626" s="3" t="s">
        <v>33836</v>
      </c>
      <c r="B1626" s="4" t="s">
        <v>15</v>
      </c>
      <c r="C1626" s="4" t="s">
        <v>16</v>
      </c>
      <c r="D1626" s="4" t="s">
        <v>33837</v>
      </c>
      <c r="E1626" s="13">
        <v>2253.8000000000002</v>
      </c>
      <c r="F1626" s="4" t="s">
        <v>33838</v>
      </c>
      <c r="G1626" s="4" t="s">
        <v>33839</v>
      </c>
      <c r="H1626" s="4"/>
      <c r="I1626" s="4"/>
      <c r="J1626" s="4"/>
      <c r="K1626" s="4"/>
      <c r="L1626" s="4" t="s">
        <v>2394</v>
      </c>
      <c r="M1626" s="4" t="s">
        <v>41</v>
      </c>
      <c r="N1626" s="4" t="s">
        <v>74</v>
      </c>
      <c r="O1626" s="5">
        <v>0</v>
      </c>
    </row>
    <row r="1627" spans="1:15" x14ac:dyDescent="0.35">
      <c r="A1627" s="3" t="s">
        <v>11827</v>
      </c>
      <c r="B1627" s="4" t="s">
        <v>15</v>
      </c>
      <c r="C1627" s="4" t="s">
        <v>16</v>
      </c>
      <c r="D1627" s="4" t="s">
        <v>23949</v>
      </c>
      <c r="E1627" s="13">
        <v>2253.92</v>
      </c>
      <c r="F1627" s="4" t="s">
        <v>23950</v>
      </c>
      <c r="G1627" s="4" t="s">
        <v>23951</v>
      </c>
      <c r="H1627" s="4"/>
      <c r="I1627" s="4"/>
      <c r="J1627" s="4"/>
      <c r="K1627" s="4"/>
      <c r="L1627" s="4" t="s">
        <v>53</v>
      </c>
      <c r="M1627" s="4" t="s">
        <v>54</v>
      </c>
      <c r="N1627" s="4" t="s">
        <v>91</v>
      </c>
      <c r="O1627" s="5">
        <v>0</v>
      </c>
    </row>
    <row r="1628" spans="1:15" x14ac:dyDescent="0.35">
      <c r="A1628" s="3" t="s">
        <v>34021</v>
      </c>
      <c r="B1628" s="4" t="s">
        <v>15</v>
      </c>
      <c r="C1628" s="4" t="s">
        <v>16</v>
      </c>
      <c r="D1628" s="4" t="s">
        <v>34022</v>
      </c>
      <c r="E1628" s="13">
        <v>2253.9499999999998</v>
      </c>
      <c r="F1628" s="4" t="s">
        <v>34023</v>
      </c>
      <c r="G1628" s="4" t="s">
        <v>34024</v>
      </c>
      <c r="H1628" s="4"/>
      <c r="I1628" s="4"/>
      <c r="J1628" s="4"/>
      <c r="K1628" s="4"/>
      <c r="L1628" s="4" t="s">
        <v>108</v>
      </c>
      <c r="M1628" s="4" t="s">
        <v>41</v>
      </c>
      <c r="N1628" s="4" t="s">
        <v>79</v>
      </c>
      <c r="O1628" s="5">
        <v>0</v>
      </c>
    </row>
    <row r="1629" spans="1:15" x14ac:dyDescent="0.35">
      <c r="A1629" s="3" t="s">
        <v>5409</v>
      </c>
      <c r="B1629" s="4" t="s">
        <v>15</v>
      </c>
      <c r="C1629" s="4" t="s">
        <v>16</v>
      </c>
      <c r="D1629" s="4" t="s">
        <v>5410</v>
      </c>
      <c r="E1629" s="13">
        <v>2254.04</v>
      </c>
      <c r="F1629" s="4" t="s">
        <v>5411</v>
      </c>
      <c r="G1629" s="4" t="s">
        <v>5412</v>
      </c>
      <c r="H1629" s="4"/>
      <c r="I1629" s="4"/>
      <c r="J1629" s="4"/>
      <c r="K1629" s="4" t="s">
        <v>291</v>
      </c>
      <c r="L1629" s="4" t="s">
        <v>292</v>
      </c>
      <c r="M1629" s="4" t="s">
        <v>293</v>
      </c>
      <c r="N1629" s="4" t="s">
        <v>48</v>
      </c>
      <c r="O1629" s="5">
        <v>200</v>
      </c>
    </row>
    <row r="1630" spans="1:15" x14ac:dyDescent="0.35">
      <c r="A1630" s="3" t="s">
        <v>23945</v>
      </c>
      <c r="B1630" s="4" t="s">
        <v>15</v>
      </c>
      <c r="C1630" s="4" t="s">
        <v>16</v>
      </c>
      <c r="D1630" s="4" t="s">
        <v>23946</v>
      </c>
      <c r="E1630" s="13">
        <v>2254.33</v>
      </c>
      <c r="F1630" s="4" t="s">
        <v>23947</v>
      </c>
      <c r="G1630" s="4" t="s">
        <v>23948</v>
      </c>
      <c r="H1630" s="4"/>
      <c r="I1630" s="4"/>
      <c r="J1630" s="4"/>
      <c r="K1630" s="4"/>
      <c r="L1630" s="4" t="s">
        <v>40</v>
      </c>
      <c r="M1630" s="4" t="s">
        <v>41</v>
      </c>
      <c r="N1630" s="4" t="s">
        <v>42</v>
      </c>
      <c r="O1630" s="5">
        <v>0</v>
      </c>
    </row>
    <row r="1631" spans="1:15" x14ac:dyDescent="0.35">
      <c r="A1631" s="3" t="s">
        <v>23941</v>
      </c>
      <c r="B1631" s="4" t="s">
        <v>15</v>
      </c>
      <c r="C1631" s="4" t="s">
        <v>16</v>
      </c>
      <c r="D1631" s="4" t="s">
        <v>23942</v>
      </c>
      <c r="E1631" s="13">
        <v>2254.35</v>
      </c>
      <c r="F1631" s="4" t="s">
        <v>23943</v>
      </c>
      <c r="G1631" s="4" t="s">
        <v>23944</v>
      </c>
      <c r="H1631" s="4"/>
      <c r="I1631" s="4"/>
      <c r="J1631" s="4"/>
      <c r="K1631" s="4"/>
      <c r="L1631" s="4" t="s">
        <v>1739</v>
      </c>
      <c r="M1631" s="4" t="s">
        <v>21</v>
      </c>
      <c r="N1631" s="4" t="s">
        <v>109</v>
      </c>
      <c r="O1631" s="5">
        <v>0</v>
      </c>
    </row>
    <row r="1632" spans="1:15" x14ac:dyDescent="0.35">
      <c r="A1632" s="3" t="s">
        <v>23937</v>
      </c>
      <c r="B1632" s="4" t="s">
        <v>15</v>
      </c>
      <c r="C1632" s="4" t="s">
        <v>16</v>
      </c>
      <c r="D1632" s="4" t="s">
        <v>23938</v>
      </c>
      <c r="E1632" s="13">
        <v>2254.4499999999998</v>
      </c>
      <c r="F1632" s="4" t="s">
        <v>23939</v>
      </c>
      <c r="G1632" s="4" t="s">
        <v>23940</v>
      </c>
      <c r="H1632" s="4"/>
      <c r="I1632" s="4"/>
      <c r="J1632" s="4"/>
      <c r="K1632" s="4"/>
      <c r="L1632" s="4" t="s">
        <v>227</v>
      </c>
      <c r="M1632" s="4" t="s">
        <v>41</v>
      </c>
      <c r="N1632" s="4" t="s">
        <v>62</v>
      </c>
      <c r="O1632" s="5">
        <v>0</v>
      </c>
    </row>
    <row r="1633" spans="1:15" x14ac:dyDescent="0.35">
      <c r="A1633" s="3" t="s">
        <v>37333</v>
      </c>
      <c r="B1633" s="4" t="s">
        <v>15</v>
      </c>
      <c r="C1633" s="4" t="s">
        <v>16</v>
      </c>
      <c r="D1633" s="4" t="s">
        <v>37334</v>
      </c>
      <c r="E1633" s="13">
        <v>2254.86</v>
      </c>
      <c r="F1633" s="4" t="s">
        <v>37335</v>
      </c>
      <c r="G1633" s="4" t="s">
        <v>37336</v>
      </c>
      <c r="H1633" s="4"/>
      <c r="I1633" s="4"/>
      <c r="J1633" s="4"/>
      <c r="K1633" s="4"/>
      <c r="L1633" s="4" t="s">
        <v>189</v>
      </c>
      <c r="M1633" s="4" t="s">
        <v>28</v>
      </c>
      <c r="N1633" s="4" t="s">
        <v>97</v>
      </c>
      <c r="O1633" s="5">
        <v>0</v>
      </c>
    </row>
    <row r="1634" spans="1:15" x14ac:dyDescent="0.35">
      <c r="A1634" s="3" t="s">
        <v>23932</v>
      </c>
      <c r="B1634" s="4" t="s">
        <v>15</v>
      </c>
      <c r="C1634" s="4" t="s">
        <v>16</v>
      </c>
      <c r="D1634" s="4" t="s">
        <v>23933</v>
      </c>
      <c r="E1634" s="13">
        <v>2255.2199999999998</v>
      </c>
      <c r="F1634" s="4" t="s">
        <v>23934</v>
      </c>
      <c r="G1634" s="4" t="s">
        <v>23935</v>
      </c>
      <c r="H1634" s="4"/>
      <c r="I1634" s="4"/>
      <c r="J1634" s="4"/>
      <c r="K1634" s="4"/>
      <c r="L1634" s="4" t="s">
        <v>23936</v>
      </c>
      <c r="M1634" s="4" t="s">
        <v>736</v>
      </c>
      <c r="N1634" s="4" t="s">
        <v>103</v>
      </c>
      <c r="O1634" s="5">
        <v>0</v>
      </c>
    </row>
    <row r="1635" spans="1:15" x14ac:dyDescent="0.35">
      <c r="A1635" s="3" t="s">
        <v>12919</v>
      </c>
      <c r="B1635" s="4" t="s">
        <v>15</v>
      </c>
      <c r="C1635" s="4" t="s">
        <v>16</v>
      </c>
      <c r="D1635" s="4" t="s">
        <v>12920</v>
      </c>
      <c r="E1635" s="13">
        <v>2255.9699999999998</v>
      </c>
      <c r="F1635" s="4" t="s">
        <v>12921</v>
      </c>
      <c r="G1635" s="4" t="s">
        <v>12922</v>
      </c>
      <c r="H1635" s="4"/>
      <c r="I1635" s="4"/>
      <c r="J1635" s="4"/>
      <c r="K1635" s="4"/>
      <c r="L1635" s="4" t="s">
        <v>144</v>
      </c>
      <c r="M1635" s="4" t="s">
        <v>41</v>
      </c>
      <c r="N1635" s="4" t="s">
        <v>48</v>
      </c>
      <c r="O1635" s="5">
        <v>0</v>
      </c>
    </row>
    <row r="1636" spans="1:15" x14ac:dyDescent="0.35">
      <c r="A1636" s="3" t="s">
        <v>166</v>
      </c>
      <c r="B1636" s="4" t="s">
        <v>15</v>
      </c>
      <c r="C1636" s="4" t="s">
        <v>16</v>
      </c>
      <c r="D1636" s="4" t="s">
        <v>39855</v>
      </c>
      <c r="E1636" s="13">
        <v>2255.9899999999998</v>
      </c>
      <c r="F1636" s="4" t="s">
        <v>39856</v>
      </c>
      <c r="G1636" s="4" t="s">
        <v>39857</v>
      </c>
      <c r="H1636" s="4"/>
      <c r="I1636" s="4"/>
      <c r="J1636" s="4"/>
      <c r="K1636" s="4"/>
      <c r="L1636" s="4" t="s">
        <v>53</v>
      </c>
      <c r="M1636" s="4" t="s">
        <v>54</v>
      </c>
      <c r="N1636" s="4" t="s">
        <v>29</v>
      </c>
      <c r="O1636" s="5">
        <v>0</v>
      </c>
    </row>
    <row r="1637" spans="1:15" x14ac:dyDescent="0.35">
      <c r="A1637" s="3" t="s">
        <v>23928</v>
      </c>
      <c r="B1637" s="4" t="s">
        <v>15</v>
      </c>
      <c r="C1637" s="4" t="s">
        <v>16</v>
      </c>
      <c r="D1637" s="4" t="s">
        <v>23929</v>
      </c>
      <c r="E1637" s="13">
        <v>2256</v>
      </c>
      <c r="F1637" s="4" t="s">
        <v>23930</v>
      </c>
      <c r="G1637" s="4" t="s">
        <v>23931</v>
      </c>
      <c r="H1637" s="4"/>
      <c r="I1637" s="4"/>
      <c r="J1637" s="4"/>
      <c r="K1637" s="4"/>
      <c r="L1637" s="4" t="s">
        <v>189</v>
      </c>
      <c r="M1637" s="4" t="s">
        <v>28</v>
      </c>
      <c r="N1637" s="4" t="s">
        <v>22</v>
      </c>
      <c r="O1637" s="5">
        <v>0</v>
      </c>
    </row>
    <row r="1638" spans="1:15" x14ac:dyDescent="0.35">
      <c r="A1638" s="3" t="s">
        <v>23924</v>
      </c>
      <c r="B1638" s="4" t="s">
        <v>15</v>
      </c>
      <c r="C1638" s="4" t="s">
        <v>16</v>
      </c>
      <c r="D1638" s="4" t="s">
        <v>23925</v>
      </c>
      <c r="E1638" s="13">
        <v>2256.7600000000002</v>
      </c>
      <c r="F1638" s="4" t="s">
        <v>23926</v>
      </c>
      <c r="G1638" s="4" t="s">
        <v>23927</v>
      </c>
      <c r="H1638" s="4"/>
      <c r="I1638" s="4"/>
      <c r="J1638" s="4"/>
      <c r="K1638" s="4"/>
      <c r="L1638" s="4" t="s">
        <v>1308</v>
      </c>
      <c r="M1638" s="4" t="s">
        <v>28</v>
      </c>
      <c r="N1638" s="4" t="s">
        <v>85</v>
      </c>
      <c r="O1638" s="5">
        <v>0</v>
      </c>
    </row>
    <row r="1639" spans="1:15" x14ac:dyDescent="0.35">
      <c r="A1639" s="3" t="s">
        <v>12915</v>
      </c>
      <c r="B1639" s="4" t="s">
        <v>15</v>
      </c>
      <c r="C1639" s="4" t="s">
        <v>16</v>
      </c>
      <c r="D1639" s="4" t="s">
        <v>12916</v>
      </c>
      <c r="E1639" s="13">
        <v>2256.98</v>
      </c>
      <c r="F1639" s="4" t="s">
        <v>12917</v>
      </c>
      <c r="G1639" s="4" t="s">
        <v>12918</v>
      </c>
      <c r="H1639" s="4"/>
      <c r="I1639" s="4"/>
      <c r="J1639" s="4"/>
      <c r="K1639" s="4"/>
      <c r="L1639" s="4" t="s">
        <v>227</v>
      </c>
      <c r="M1639" s="4" t="s">
        <v>41</v>
      </c>
      <c r="N1639" s="4" t="s">
        <v>62</v>
      </c>
      <c r="O1639" s="5">
        <v>0</v>
      </c>
    </row>
    <row r="1640" spans="1:15" x14ac:dyDescent="0.35">
      <c r="A1640" s="3" t="s">
        <v>23920</v>
      </c>
      <c r="B1640" s="4" t="s">
        <v>15</v>
      </c>
      <c r="C1640" s="4" t="s">
        <v>16</v>
      </c>
      <c r="D1640" s="4" t="s">
        <v>23921</v>
      </c>
      <c r="E1640" s="13">
        <v>2257.9</v>
      </c>
      <c r="F1640" s="4" t="s">
        <v>23922</v>
      </c>
      <c r="G1640" s="4" t="s">
        <v>23923</v>
      </c>
      <c r="H1640" s="4"/>
      <c r="I1640" s="4"/>
      <c r="J1640" s="4"/>
      <c r="K1640" s="4"/>
      <c r="L1640" s="4" t="s">
        <v>1513</v>
      </c>
      <c r="M1640" s="4" t="s">
        <v>28</v>
      </c>
      <c r="N1640" s="4" t="s">
        <v>35</v>
      </c>
      <c r="O1640" s="5">
        <v>0</v>
      </c>
    </row>
    <row r="1641" spans="1:15" x14ac:dyDescent="0.35">
      <c r="A1641" s="3" t="s">
        <v>11827</v>
      </c>
      <c r="B1641" s="4" t="s">
        <v>15</v>
      </c>
      <c r="C1641" s="4" t="s">
        <v>16</v>
      </c>
      <c r="D1641" s="4" t="s">
        <v>35057</v>
      </c>
      <c r="E1641" s="13">
        <v>2257.9899999999998</v>
      </c>
      <c r="F1641" s="4" t="s">
        <v>35058</v>
      </c>
      <c r="G1641" s="4" t="s">
        <v>35059</v>
      </c>
      <c r="H1641" s="4"/>
      <c r="I1641" s="4"/>
      <c r="J1641" s="4"/>
      <c r="K1641" s="4"/>
      <c r="L1641" s="4" t="s">
        <v>53</v>
      </c>
      <c r="M1641" s="4" t="s">
        <v>54</v>
      </c>
      <c r="N1641" s="4" t="s">
        <v>48</v>
      </c>
      <c r="O1641" s="5">
        <v>0</v>
      </c>
    </row>
    <row r="1642" spans="1:15" x14ac:dyDescent="0.35">
      <c r="A1642" s="3" t="s">
        <v>287</v>
      </c>
      <c r="B1642" s="4" t="s">
        <v>15</v>
      </c>
      <c r="C1642" s="4" t="s">
        <v>16</v>
      </c>
      <c r="D1642" s="4" t="s">
        <v>288</v>
      </c>
      <c r="E1642" s="13">
        <v>2258</v>
      </c>
      <c r="F1642" s="4" t="s">
        <v>289</v>
      </c>
      <c r="G1642" s="4" t="s">
        <v>290</v>
      </c>
      <c r="H1642" s="4"/>
      <c r="I1642" s="4"/>
      <c r="J1642" s="4"/>
      <c r="K1642" s="4" t="s">
        <v>291</v>
      </c>
      <c r="L1642" s="4" t="s">
        <v>292</v>
      </c>
      <c r="M1642" s="4" t="s">
        <v>293</v>
      </c>
      <c r="N1642" s="4" t="s">
        <v>48</v>
      </c>
      <c r="O1642" s="5">
        <v>200</v>
      </c>
    </row>
    <row r="1643" spans="1:15" x14ac:dyDescent="0.35">
      <c r="A1643" s="3" t="s">
        <v>27646</v>
      </c>
      <c r="B1643" s="4" t="s">
        <v>15</v>
      </c>
      <c r="C1643" s="4" t="s">
        <v>16</v>
      </c>
      <c r="D1643" s="4" t="s">
        <v>27647</v>
      </c>
      <c r="E1643" s="13">
        <v>2258</v>
      </c>
      <c r="F1643" s="4" t="s">
        <v>27648</v>
      </c>
      <c r="G1643" s="4" t="s">
        <v>27649</v>
      </c>
      <c r="H1643" s="4"/>
      <c r="I1643" s="4"/>
      <c r="J1643" s="4"/>
      <c r="K1643" s="4"/>
      <c r="L1643" s="4" t="s">
        <v>227</v>
      </c>
      <c r="M1643" s="4" t="s">
        <v>41</v>
      </c>
      <c r="N1643" s="4" t="s">
        <v>62</v>
      </c>
      <c r="O1643" s="5">
        <v>0</v>
      </c>
    </row>
    <row r="1644" spans="1:15" x14ac:dyDescent="0.35">
      <c r="A1644" s="3" t="s">
        <v>49</v>
      </c>
      <c r="B1644" s="4" t="s">
        <v>15</v>
      </c>
      <c r="C1644" s="4" t="s">
        <v>16</v>
      </c>
      <c r="D1644" s="4" t="s">
        <v>8294</v>
      </c>
      <c r="E1644" s="13">
        <v>2358.5100000000002</v>
      </c>
      <c r="F1644" s="4" t="s">
        <v>8295</v>
      </c>
      <c r="G1644" s="4" t="s">
        <v>8296</v>
      </c>
      <c r="H1644" s="4"/>
      <c r="I1644" s="4"/>
      <c r="J1644" s="4"/>
      <c r="K1644" s="4"/>
      <c r="L1644" s="4" t="s">
        <v>53</v>
      </c>
      <c r="M1644" s="4" t="s">
        <v>54</v>
      </c>
      <c r="N1644" s="4" t="s">
        <v>68</v>
      </c>
      <c r="O1644" s="5">
        <v>300</v>
      </c>
    </row>
    <row r="1645" spans="1:15" x14ac:dyDescent="0.35">
      <c r="A1645" s="3" t="s">
        <v>23917</v>
      </c>
      <c r="B1645" s="4" t="s">
        <v>15</v>
      </c>
      <c r="C1645" s="4" t="s">
        <v>16</v>
      </c>
      <c r="D1645" s="4" t="s">
        <v>23918</v>
      </c>
      <c r="E1645" s="13">
        <v>2258.61</v>
      </c>
      <c r="F1645" s="4" t="s">
        <v>16382</v>
      </c>
      <c r="G1645" s="4" t="s">
        <v>23919</v>
      </c>
      <c r="H1645" s="4"/>
      <c r="I1645" s="4"/>
      <c r="J1645" s="4"/>
      <c r="K1645" s="4"/>
      <c r="L1645" s="4" t="s">
        <v>129</v>
      </c>
      <c r="M1645" s="4" t="s">
        <v>41</v>
      </c>
      <c r="N1645" s="4" t="s">
        <v>29</v>
      </c>
      <c r="O1645" s="5">
        <v>0</v>
      </c>
    </row>
    <row r="1646" spans="1:15" x14ac:dyDescent="0.35">
      <c r="A1646" s="3" t="s">
        <v>30154</v>
      </c>
      <c r="B1646" s="4" t="s">
        <v>15</v>
      </c>
      <c r="C1646" s="4" t="s">
        <v>16</v>
      </c>
      <c r="D1646" s="4" t="s">
        <v>30155</v>
      </c>
      <c r="E1646" s="13">
        <v>2258.9899999999998</v>
      </c>
      <c r="F1646" s="4" t="s">
        <v>30156</v>
      </c>
      <c r="G1646" s="4" t="s">
        <v>30157</v>
      </c>
      <c r="H1646" s="4"/>
      <c r="I1646" s="4"/>
      <c r="J1646" s="4"/>
      <c r="K1646" s="4"/>
      <c r="L1646" s="4" t="s">
        <v>253</v>
      </c>
      <c r="M1646" s="4" t="s">
        <v>41</v>
      </c>
      <c r="N1646" s="4" t="s">
        <v>97</v>
      </c>
      <c r="O1646" s="5">
        <v>0</v>
      </c>
    </row>
    <row r="1647" spans="1:15" x14ac:dyDescent="0.35">
      <c r="A1647" s="3" t="s">
        <v>14186</v>
      </c>
      <c r="B1647" s="4" t="s">
        <v>15</v>
      </c>
      <c r="C1647" s="4" t="s">
        <v>16</v>
      </c>
      <c r="D1647" s="4" t="s">
        <v>35712</v>
      </c>
      <c r="E1647" s="13">
        <v>2258.9899999999998</v>
      </c>
      <c r="F1647" s="4" t="s">
        <v>35713</v>
      </c>
      <c r="G1647" s="4" t="s">
        <v>35714</v>
      </c>
      <c r="H1647" s="4"/>
      <c r="I1647" s="4"/>
      <c r="J1647" s="4"/>
      <c r="K1647" s="4"/>
      <c r="L1647" s="4" t="s">
        <v>53</v>
      </c>
      <c r="M1647" s="4" t="s">
        <v>54</v>
      </c>
      <c r="N1647" s="4" t="s">
        <v>68</v>
      </c>
      <c r="O1647" s="5">
        <v>0</v>
      </c>
    </row>
    <row r="1648" spans="1:15" x14ac:dyDescent="0.35">
      <c r="A1648" s="3" t="s">
        <v>28052</v>
      </c>
      <c r="B1648" s="4" t="s">
        <v>15</v>
      </c>
      <c r="C1648" s="4" t="s">
        <v>16</v>
      </c>
      <c r="D1648" s="4" t="s">
        <v>28053</v>
      </c>
      <c r="E1648" s="13">
        <v>2259</v>
      </c>
      <c r="F1648" s="4" t="s">
        <v>28054</v>
      </c>
      <c r="G1648" s="4" t="s">
        <v>28055</v>
      </c>
      <c r="H1648" s="4"/>
      <c r="I1648" s="4"/>
      <c r="J1648" s="4"/>
      <c r="K1648" s="4"/>
      <c r="L1648" s="4" t="s">
        <v>1541</v>
      </c>
      <c r="M1648" s="4" t="s">
        <v>21</v>
      </c>
      <c r="N1648" s="4" t="s">
        <v>29</v>
      </c>
      <c r="O1648" s="5">
        <v>0</v>
      </c>
    </row>
    <row r="1649" spans="1:15" x14ac:dyDescent="0.35">
      <c r="A1649" s="3" t="s">
        <v>2469</v>
      </c>
      <c r="B1649" s="4" t="s">
        <v>15</v>
      </c>
      <c r="C1649" s="4" t="s">
        <v>16</v>
      </c>
      <c r="D1649" s="4" t="s">
        <v>2470</v>
      </c>
      <c r="E1649" s="13">
        <v>2259.11</v>
      </c>
      <c r="F1649" s="4" t="s">
        <v>2471</v>
      </c>
      <c r="G1649" s="4" t="s">
        <v>2472</v>
      </c>
      <c r="H1649" s="4"/>
      <c r="I1649" s="4"/>
      <c r="J1649" s="4"/>
      <c r="K1649" s="4"/>
      <c r="L1649" s="4" t="s">
        <v>2473</v>
      </c>
      <c r="M1649" s="4" t="s">
        <v>21</v>
      </c>
      <c r="N1649" s="4" t="s">
        <v>109</v>
      </c>
      <c r="O1649" s="5">
        <v>0</v>
      </c>
    </row>
    <row r="1650" spans="1:15" x14ac:dyDescent="0.35">
      <c r="A1650" s="3" t="s">
        <v>5405</v>
      </c>
      <c r="B1650" s="4" t="s">
        <v>15</v>
      </c>
      <c r="C1650" s="4" t="s">
        <v>16</v>
      </c>
      <c r="D1650" s="4" t="s">
        <v>5406</v>
      </c>
      <c r="E1650" s="13">
        <v>2259.14</v>
      </c>
      <c r="F1650" s="4" t="s">
        <v>5407</v>
      </c>
      <c r="G1650" s="4" t="s">
        <v>5408</v>
      </c>
      <c r="H1650" s="4"/>
      <c r="I1650" s="4"/>
      <c r="J1650" s="4"/>
      <c r="K1650" s="4"/>
      <c r="L1650" s="4" t="s">
        <v>90</v>
      </c>
      <c r="M1650" s="4" t="s">
        <v>28</v>
      </c>
      <c r="N1650" s="4" t="s">
        <v>115</v>
      </c>
      <c r="O1650" s="5">
        <v>0</v>
      </c>
    </row>
    <row r="1651" spans="1:15" x14ac:dyDescent="0.35">
      <c r="A1651" s="3" t="s">
        <v>37613</v>
      </c>
      <c r="B1651" s="4" t="s">
        <v>15</v>
      </c>
      <c r="C1651" s="4" t="s">
        <v>16</v>
      </c>
      <c r="D1651" s="4" t="s">
        <v>37614</v>
      </c>
      <c r="E1651" s="13">
        <v>2259.29</v>
      </c>
      <c r="F1651" s="4" t="s">
        <v>37615</v>
      </c>
      <c r="G1651" s="4" t="s">
        <v>37616</v>
      </c>
      <c r="H1651" s="4"/>
      <c r="I1651" s="4"/>
      <c r="J1651" s="4"/>
      <c r="K1651" s="4"/>
      <c r="L1651" s="4" t="s">
        <v>189</v>
      </c>
      <c r="M1651" s="4" t="s">
        <v>28</v>
      </c>
      <c r="N1651" s="4" t="s">
        <v>120</v>
      </c>
      <c r="O1651" s="5">
        <v>2259.29</v>
      </c>
    </row>
    <row r="1652" spans="1:15" x14ac:dyDescent="0.35">
      <c r="A1652" s="3" t="s">
        <v>116</v>
      </c>
      <c r="B1652" s="4" t="s">
        <v>15</v>
      </c>
      <c r="C1652" s="4" t="s">
        <v>16</v>
      </c>
      <c r="D1652" s="4" t="s">
        <v>5402</v>
      </c>
      <c r="E1652" s="13">
        <v>2259.41</v>
      </c>
      <c r="F1652" s="4" t="s">
        <v>5403</v>
      </c>
      <c r="G1652" s="4" t="s">
        <v>5404</v>
      </c>
      <c r="H1652" s="4"/>
      <c r="I1652" s="4"/>
      <c r="J1652" s="4"/>
      <c r="K1652" s="4"/>
      <c r="L1652" s="4" t="s">
        <v>53</v>
      </c>
      <c r="M1652" s="4" t="s">
        <v>54</v>
      </c>
      <c r="N1652" s="4" t="s">
        <v>120</v>
      </c>
      <c r="O1652" s="5">
        <v>0</v>
      </c>
    </row>
    <row r="1653" spans="1:15" x14ac:dyDescent="0.35">
      <c r="A1653" s="3" t="s">
        <v>23913</v>
      </c>
      <c r="B1653" s="4" t="s">
        <v>15</v>
      </c>
      <c r="C1653" s="4" t="s">
        <v>16</v>
      </c>
      <c r="D1653" s="4" t="s">
        <v>23914</v>
      </c>
      <c r="E1653" s="13">
        <v>2259.42</v>
      </c>
      <c r="F1653" s="4" t="s">
        <v>23915</v>
      </c>
      <c r="G1653" s="4" t="s">
        <v>23916</v>
      </c>
      <c r="H1653" s="4"/>
      <c r="I1653" s="4"/>
      <c r="J1653" s="4"/>
      <c r="K1653" s="4"/>
      <c r="L1653" s="4" t="s">
        <v>189</v>
      </c>
      <c r="M1653" s="4" t="s">
        <v>28</v>
      </c>
      <c r="N1653" s="4" t="s">
        <v>120</v>
      </c>
      <c r="O1653" s="5">
        <v>0</v>
      </c>
    </row>
    <row r="1654" spans="1:15" x14ac:dyDescent="0.35">
      <c r="A1654" s="3" t="s">
        <v>38798</v>
      </c>
      <c r="B1654" s="4" t="s">
        <v>15</v>
      </c>
      <c r="C1654" s="4" t="s">
        <v>16</v>
      </c>
      <c r="D1654" s="4" t="s">
        <v>38799</v>
      </c>
      <c r="E1654" s="13">
        <v>2259.4499999999998</v>
      </c>
      <c r="F1654" s="4" t="s">
        <v>38800</v>
      </c>
      <c r="G1654" s="4" t="s">
        <v>38801</v>
      </c>
      <c r="H1654" s="4"/>
      <c r="I1654" s="4"/>
      <c r="J1654" s="4"/>
      <c r="K1654" s="4"/>
      <c r="L1654" s="4" t="s">
        <v>19808</v>
      </c>
      <c r="M1654" s="4" t="s">
        <v>415</v>
      </c>
      <c r="N1654" s="4" t="s">
        <v>103</v>
      </c>
      <c r="O1654" s="5">
        <v>0</v>
      </c>
    </row>
    <row r="1655" spans="1:15" x14ac:dyDescent="0.35">
      <c r="A1655" s="3" t="s">
        <v>166</v>
      </c>
      <c r="B1655" s="4" t="s">
        <v>15</v>
      </c>
      <c r="C1655" s="4" t="s">
        <v>16</v>
      </c>
      <c r="D1655" s="4" t="s">
        <v>5399</v>
      </c>
      <c r="E1655" s="13">
        <v>2259.46</v>
      </c>
      <c r="F1655" s="4" t="s">
        <v>5400</v>
      </c>
      <c r="G1655" s="4" t="s">
        <v>5401</v>
      </c>
      <c r="H1655" s="4"/>
      <c r="I1655" s="4"/>
      <c r="J1655" s="4"/>
      <c r="K1655" s="4"/>
      <c r="L1655" s="4" t="s">
        <v>53</v>
      </c>
      <c r="M1655" s="4" t="s">
        <v>54</v>
      </c>
      <c r="N1655" s="4" t="s">
        <v>62</v>
      </c>
      <c r="O1655" s="5">
        <v>0</v>
      </c>
    </row>
    <row r="1656" spans="1:15" x14ac:dyDescent="0.35">
      <c r="A1656" s="3" t="s">
        <v>23909</v>
      </c>
      <c r="B1656" s="4" t="s">
        <v>15</v>
      </c>
      <c r="C1656" s="4" t="s">
        <v>16</v>
      </c>
      <c r="D1656" s="4" t="s">
        <v>23910</v>
      </c>
      <c r="E1656" s="13">
        <v>2259.62</v>
      </c>
      <c r="F1656" s="4" t="s">
        <v>23911</v>
      </c>
      <c r="G1656" s="4" t="s">
        <v>23912</v>
      </c>
      <c r="H1656" s="4"/>
      <c r="I1656" s="4"/>
      <c r="J1656" s="4"/>
      <c r="K1656" s="4"/>
      <c r="L1656" s="4" t="s">
        <v>6565</v>
      </c>
      <c r="M1656" s="4" t="s">
        <v>41</v>
      </c>
      <c r="N1656" s="4" t="s">
        <v>68</v>
      </c>
      <c r="O1656" s="5">
        <v>0</v>
      </c>
    </row>
    <row r="1657" spans="1:15" x14ac:dyDescent="0.35">
      <c r="A1657" s="3" t="s">
        <v>23905</v>
      </c>
      <c r="B1657" s="4" t="s">
        <v>15</v>
      </c>
      <c r="C1657" s="4" t="s">
        <v>16</v>
      </c>
      <c r="D1657" s="4" t="s">
        <v>23906</v>
      </c>
      <c r="E1657" s="13">
        <v>2259.65</v>
      </c>
      <c r="F1657" s="4" t="s">
        <v>23907</v>
      </c>
      <c r="G1657" s="4" t="s">
        <v>23908</v>
      </c>
      <c r="H1657" s="4"/>
      <c r="I1657" s="4"/>
      <c r="J1657" s="4"/>
      <c r="K1657" s="4"/>
      <c r="L1657" s="4" t="s">
        <v>90</v>
      </c>
      <c r="M1657" s="4" t="s">
        <v>28</v>
      </c>
      <c r="N1657" s="4" t="s">
        <v>115</v>
      </c>
      <c r="O1657" s="5">
        <v>0</v>
      </c>
    </row>
    <row r="1658" spans="1:15" x14ac:dyDescent="0.35">
      <c r="A1658" s="3" t="s">
        <v>36236</v>
      </c>
      <c r="B1658" s="4" t="s">
        <v>15</v>
      </c>
      <c r="C1658" s="4" t="s">
        <v>16</v>
      </c>
      <c r="D1658" s="4" t="s">
        <v>36237</v>
      </c>
      <c r="E1658" s="13">
        <v>2259.69</v>
      </c>
      <c r="F1658" s="4" t="s">
        <v>36238</v>
      </c>
      <c r="G1658" s="4" t="s">
        <v>36239</v>
      </c>
      <c r="H1658" s="4"/>
      <c r="I1658" s="4"/>
      <c r="J1658" s="4"/>
      <c r="K1658" s="4"/>
      <c r="L1658" s="4" t="s">
        <v>108</v>
      </c>
      <c r="M1658" s="4" t="s">
        <v>41</v>
      </c>
      <c r="N1658" s="4" t="s">
        <v>115</v>
      </c>
      <c r="O1658" s="5">
        <v>0</v>
      </c>
    </row>
    <row r="1659" spans="1:15" x14ac:dyDescent="0.35">
      <c r="A1659" s="3" t="s">
        <v>23900</v>
      </c>
      <c r="B1659" s="4" t="s">
        <v>15</v>
      </c>
      <c r="C1659" s="4" t="s">
        <v>16</v>
      </c>
      <c r="D1659" s="4" t="s">
        <v>23901</v>
      </c>
      <c r="E1659" s="13">
        <v>2259.71</v>
      </c>
      <c r="F1659" s="4" t="s">
        <v>23902</v>
      </c>
      <c r="G1659" s="4" t="s">
        <v>23903</v>
      </c>
      <c r="H1659" s="4" t="s">
        <v>1080</v>
      </c>
      <c r="I1659" s="4" t="s">
        <v>1215</v>
      </c>
      <c r="J1659" s="4"/>
      <c r="K1659" s="4"/>
      <c r="L1659" s="4" t="s">
        <v>23904</v>
      </c>
      <c r="M1659" s="4" t="s">
        <v>692</v>
      </c>
      <c r="N1659" s="4" t="s">
        <v>74</v>
      </c>
      <c r="O1659" s="5">
        <v>0</v>
      </c>
    </row>
    <row r="1660" spans="1:15" x14ac:dyDescent="0.35">
      <c r="A1660" s="3" t="s">
        <v>406</v>
      </c>
      <c r="B1660" s="4" t="s">
        <v>15</v>
      </c>
      <c r="C1660" s="4" t="s">
        <v>16</v>
      </c>
      <c r="D1660" s="4" t="s">
        <v>12912</v>
      </c>
      <c r="E1660" s="13">
        <v>2259.75</v>
      </c>
      <c r="F1660" s="4" t="s">
        <v>12913</v>
      </c>
      <c r="G1660" s="4" t="s">
        <v>12914</v>
      </c>
      <c r="H1660" s="4"/>
      <c r="I1660" s="4"/>
      <c r="J1660" s="4"/>
      <c r="K1660" s="4"/>
      <c r="L1660" s="4" t="s">
        <v>53</v>
      </c>
      <c r="M1660" s="4" t="s">
        <v>54</v>
      </c>
      <c r="N1660" s="4" t="s">
        <v>91</v>
      </c>
      <c r="O1660" s="5">
        <v>706</v>
      </c>
    </row>
    <row r="1661" spans="1:15" x14ac:dyDescent="0.35">
      <c r="A1661" s="3" t="s">
        <v>6202</v>
      </c>
      <c r="B1661" s="4" t="s">
        <v>15</v>
      </c>
      <c r="C1661" s="4" t="s">
        <v>16</v>
      </c>
      <c r="D1661" s="4" t="s">
        <v>6203</v>
      </c>
      <c r="E1661" s="13">
        <v>2259.81</v>
      </c>
      <c r="F1661" s="4" t="s">
        <v>6204</v>
      </c>
      <c r="G1661" s="4" t="s">
        <v>6205</v>
      </c>
      <c r="H1661" s="4"/>
      <c r="I1661" s="4"/>
      <c r="J1661" s="4"/>
      <c r="K1661" s="4"/>
      <c r="L1661" s="4" t="s">
        <v>139</v>
      </c>
      <c r="M1661" s="4" t="s">
        <v>28</v>
      </c>
      <c r="N1661" s="4" t="s">
        <v>42</v>
      </c>
      <c r="O1661" s="5">
        <v>0</v>
      </c>
    </row>
    <row r="1662" spans="1:15" x14ac:dyDescent="0.35">
      <c r="A1662" s="3" t="s">
        <v>23892</v>
      </c>
      <c r="B1662" s="4" t="s">
        <v>15</v>
      </c>
      <c r="C1662" s="4" t="s">
        <v>16</v>
      </c>
      <c r="D1662" s="4" t="s">
        <v>23893</v>
      </c>
      <c r="E1662" s="13">
        <v>2259.83</v>
      </c>
      <c r="F1662" s="4" t="s">
        <v>23894</v>
      </c>
      <c r="G1662" s="4" t="s">
        <v>23895</v>
      </c>
      <c r="H1662" s="4"/>
      <c r="I1662" s="4"/>
      <c r="J1662" s="4"/>
      <c r="K1662" s="4"/>
      <c r="L1662" s="4" t="s">
        <v>47</v>
      </c>
      <c r="M1662" s="4" t="s">
        <v>28</v>
      </c>
      <c r="N1662" s="4" t="s">
        <v>48</v>
      </c>
      <c r="O1662" s="5">
        <v>0</v>
      </c>
    </row>
    <row r="1663" spans="1:15" x14ac:dyDescent="0.35">
      <c r="A1663" s="3" t="s">
        <v>23896</v>
      </c>
      <c r="B1663" s="4" t="s">
        <v>15</v>
      </c>
      <c r="C1663" s="4" t="s">
        <v>16</v>
      </c>
      <c r="D1663" s="4" t="s">
        <v>23897</v>
      </c>
      <c r="E1663" s="13">
        <v>2259.83</v>
      </c>
      <c r="F1663" s="4" t="s">
        <v>23898</v>
      </c>
      <c r="G1663" s="4" t="s">
        <v>23899</v>
      </c>
      <c r="H1663" s="4"/>
      <c r="I1663" s="4"/>
      <c r="J1663" s="4"/>
      <c r="K1663" s="4"/>
      <c r="L1663" s="4" t="s">
        <v>253</v>
      </c>
      <c r="M1663" s="4" t="s">
        <v>41</v>
      </c>
      <c r="N1663" s="4" t="s">
        <v>97</v>
      </c>
      <c r="O1663" s="5">
        <v>0</v>
      </c>
    </row>
    <row r="1664" spans="1:15" x14ac:dyDescent="0.35">
      <c r="A1664" s="3" t="s">
        <v>6238</v>
      </c>
      <c r="B1664" s="4" t="s">
        <v>15</v>
      </c>
      <c r="C1664" s="4" t="s">
        <v>16</v>
      </c>
      <c r="D1664" s="4" t="s">
        <v>6239</v>
      </c>
      <c r="E1664" s="13">
        <v>2259.86</v>
      </c>
      <c r="F1664" s="4" t="s">
        <v>6240</v>
      </c>
      <c r="G1664" s="4" t="s">
        <v>6241</v>
      </c>
      <c r="H1664" s="4"/>
      <c r="I1664" s="4"/>
      <c r="J1664" s="4"/>
      <c r="K1664" s="4"/>
      <c r="L1664" s="4" t="s">
        <v>139</v>
      </c>
      <c r="M1664" s="4" t="s">
        <v>28</v>
      </c>
      <c r="N1664" s="4" t="s">
        <v>42</v>
      </c>
      <c r="O1664" s="5">
        <v>0</v>
      </c>
    </row>
    <row r="1665" spans="1:15" x14ac:dyDescent="0.35">
      <c r="A1665" s="3" t="s">
        <v>7291</v>
      </c>
      <c r="B1665" s="4" t="s">
        <v>15</v>
      </c>
      <c r="C1665" s="4" t="s">
        <v>16</v>
      </c>
      <c r="D1665" s="4" t="s">
        <v>7292</v>
      </c>
      <c r="E1665" s="13">
        <v>2259.86</v>
      </c>
      <c r="F1665" s="4" t="s">
        <v>7293</v>
      </c>
      <c r="G1665" s="4" t="s">
        <v>7294</v>
      </c>
      <c r="H1665" s="4"/>
      <c r="I1665" s="4"/>
      <c r="J1665" s="4"/>
      <c r="K1665" s="4"/>
      <c r="L1665" s="4" t="s">
        <v>349</v>
      </c>
      <c r="M1665" s="4" t="s">
        <v>41</v>
      </c>
      <c r="N1665" s="4" t="s">
        <v>22</v>
      </c>
      <c r="O1665" s="5">
        <v>0</v>
      </c>
    </row>
    <row r="1666" spans="1:15" x14ac:dyDescent="0.35">
      <c r="A1666" s="3" t="s">
        <v>7622</v>
      </c>
      <c r="B1666" s="4" t="s">
        <v>15</v>
      </c>
      <c r="C1666" s="4" t="s">
        <v>16</v>
      </c>
      <c r="D1666" s="4" t="s">
        <v>7623</v>
      </c>
      <c r="E1666" s="13">
        <v>2259.86</v>
      </c>
      <c r="F1666" s="4" t="s">
        <v>7624</v>
      </c>
      <c r="G1666" s="4" t="s">
        <v>7625</v>
      </c>
      <c r="H1666" s="4"/>
      <c r="I1666" s="4"/>
      <c r="J1666" s="4"/>
      <c r="K1666" s="4"/>
      <c r="L1666" s="4" t="s">
        <v>7626</v>
      </c>
      <c r="M1666" s="4" t="s">
        <v>21</v>
      </c>
      <c r="N1666" s="4" t="s">
        <v>115</v>
      </c>
      <c r="O1666" s="5">
        <v>0</v>
      </c>
    </row>
    <row r="1667" spans="1:15" x14ac:dyDescent="0.35">
      <c r="A1667" s="3" t="s">
        <v>116</v>
      </c>
      <c r="B1667" s="4" t="s">
        <v>15</v>
      </c>
      <c r="C1667" s="4" t="s">
        <v>16</v>
      </c>
      <c r="D1667" s="4" t="s">
        <v>7676</v>
      </c>
      <c r="E1667" s="13">
        <v>2259.86</v>
      </c>
      <c r="F1667" s="4" t="s">
        <v>6655</v>
      </c>
      <c r="G1667" s="4" t="s">
        <v>7677</v>
      </c>
      <c r="H1667" s="4"/>
      <c r="I1667" s="4"/>
      <c r="J1667" s="4"/>
      <c r="K1667" s="4"/>
      <c r="L1667" s="4" t="s">
        <v>53</v>
      </c>
      <c r="M1667" s="4" t="s">
        <v>54</v>
      </c>
      <c r="N1667" s="4" t="s">
        <v>68</v>
      </c>
      <c r="O1667" s="5">
        <v>0</v>
      </c>
    </row>
    <row r="1668" spans="1:15" x14ac:dyDescent="0.35">
      <c r="A1668" s="3" t="s">
        <v>8245</v>
      </c>
      <c r="B1668" s="4" t="s">
        <v>15</v>
      </c>
      <c r="C1668" s="4" t="s">
        <v>16</v>
      </c>
      <c r="D1668" s="4" t="s">
        <v>8246</v>
      </c>
      <c r="E1668" s="13">
        <v>2259.86</v>
      </c>
      <c r="F1668" s="4" t="s">
        <v>8247</v>
      </c>
      <c r="G1668" s="4" t="s">
        <v>8248</v>
      </c>
      <c r="H1668" s="4"/>
      <c r="I1668" s="4"/>
      <c r="J1668" s="4"/>
      <c r="K1668" s="4"/>
      <c r="L1668" s="4" t="s">
        <v>420</v>
      </c>
      <c r="M1668" s="4" t="s">
        <v>21</v>
      </c>
      <c r="N1668" s="4" t="s">
        <v>120</v>
      </c>
      <c r="O1668" s="5">
        <v>0</v>
      </c>
    </row>
    <row r="1669" spans="1:15" x14ac:dyDescent="0.35">
      <c r="A1669" s="3" t="s">
        <v>8557</v>
      </c>
      <c r="B1669" s="4" t="s">
        <v>15</v>
      </c>
      <c r="C1669" s="4" t="s">
        <v>16</v>
      </c>
      <c r="D1669" s="4" t="s">
        <v>8558</v>
      </c>
      <c r="E1669" s="13">
        <v>2259.86</v>
      </c>
      <c r="F1669" s="4" t="s">
        <v>8559</v>
      </c>
      <c r="G1669" s="4" t="s">
        <v>8560</v>
      </c>
      <c r="H1669" s="4"/>
      <c r="I1669" s="4"/>
      <c r="J1669" s="4"/>
      <c r="K1669" s="4"/>
      <c r="L1669" s="4" t="s">
        <v>1628</v>
      </c>
      <c r="M1669" s="4" t="s">
        <v>21</v>
      </c>
      <c r="N1669" s="4" t="s">
        <v>22</v>
      </c>
      <c r="O1669" s="5">
        <v>0</v>
      </c>
    </row>
    <row r="1670" spans="1:15" x14ac:dyDescent="0.35">
      <c r="A1670" s="3" t="s">
        <v>27774</v>
      </c>
      <c r="B1670" s="4" t="s">
        <v>15</v>
      </c>
      <c r="C1670" s="4" t="s">
        <v>16</v>
      </c>
      <c r="D1670" s="4" t="s">
        <v>27775</v>
      </c>
      <c r="E1670" s="13">
        <v>2259.86</v>
      </c>
      <c r="F1670" s="4" t="s">
        <v>27776</v>
      </c>
      <c r="G1670" s="4" t="s">
        <v>27777</v>
      </c>
      <c r="H1670" s="4"/>
      <c r="I1670" s="4"/>
      <c r="J1670" s="4"/>
      <c r="K1670" s="4"/>
      <c r="L1670" s="4" t="s">
        <v>3314</v>
      </c>
      <c r="M1670" s="4" t="s">
        <v>21</v>
      </c>
      <c r="N1670" s="4" t="s">
        <v>55</v>
      </c>
      <c r="O1670" s="5">
        <v>0</v>
      </c>
    </row>
    <row r="1671" spans="1:15" x14ac:dyDescent="0.35">
      <c r="A1671" s="3" t="s">
        <v>29235</v>
      </c>
      <c r="B1671" s="4" t="s">
        <v>15</v>
      </c>
      <c r="C1671" s="4" t="s">
        <v>16</v>
      </c>
      <c r="D1671" s="4" t="s">
        <v>29236</v>
      </c>
      <c r="E1671" s="13">
        <v>2259.86</v>
      </c>
      <c r="F1671" s="4" t="s">
        <v>29237</v>
      </c>
      <c r="G1671" s="4" t="s">
        <v>29238</v>
      </c>
      <c r="H1671" s="4"/>
      <c r="I1671" s="4"/>
      <c r="J1671" s="4"/>
      <c r="K1671" s="4"/>
      <c r="L1671" s="4" t="s">
        <v>108</v>
      </c>
      <c r="M1671" s="4" t="s">
        <v>41</v>
      </c>
      <c r="N1671" s="4" t="s">
        <v>115</v>
      </c>
      <c r="O1671" s="5">
        <v>0</v>
      </c>
    </row>
    <row r="1672" spans="1:15" x14ac:dyDescent="0.35">
      <c r="A1672" s="3" t="s">
        <v>31298</v>
      </c>
      <c r="B1672" s="4" t="s">
        <v>15</v>
      </c>
      <c r="C1672" s="4" t="s">
        <v>16</v>
      </c>
      <c r="D1672" s="4" t="s">
        <v>31299</v>
      </c>
      <c r="E1672" s="13">
        <v>2259.86</v>
      </c>
      <c r="F1672" s="4" t="s">
        <v>31300</v>
      </c>
      <c r="G1672" s="4" t="s">
        <v>31301</v>
      </c>
      <c r="H1672" s="4"/>
      <c r="I1672" s="4"/>
      <c r="J1672" s="4"/>
      <c r="K1672" s="4"/>
      <c r="L1672" s="4" t="s">
        <v>144</v>
      </c>
      <c r="M1672" s="4" t="s">
        <v>41</v>
      </c>
      <c r="N1672" s="4" t="s">
        <v>48</v>
      </c>
      <c r="O1672" s="5">
        <v>0</v>
      </c>
    </row>
    <row r="1673" spans="1:15" x14ac:dyDescent="0.35">
      <c r="A1673" s="3" t="s">
        <v>14011</v>
      </c>
      <c r="B1673" s="4" t="s">
        <v>15</v>
      </c>
      <c r="C1673" s="4" t="s">
        <v>16</v>
      </c>
      <c r="D1673" s="4" t="s">
        <v>36810</v>
      </c>
      <c r="E1673" s="13">
        <v>2259.86</v>
      </c>
      <c r="F1673" s="4" t="s">
        <v>36811</v>
      </c>
      <c r="G1673" s="4" t="s">
        <v>36812</v>
      </c>
      <c r="H1673" s="4"/>
      <c r="I1673" s="4"/>
      <c r="J1673" s="4"/>
      <c r="K1673" s="4"/>
      <c r="L1673" s="4" t="s">
        <v>53</v>
      </c>
      <c r="M1673" s="4" t="s">
        <v>54</v>
      </c>
      <c r="N1673" s="4" t="s">
        <v>85</v>
      </c>
      <c r="O1673" s="5">
        <v>0</v>
      </c>
    </row>
    <row r="1674" spans="1:15" x14ac:dyDescent="0.35">
      <c r="A1674" s="3" t="s">
        <v>37398</v>
      </c>
      <c r="B1674" s="4" t="s">
        <v>15</v>
      </c>
      <c r="C1674" s="4" t="s">
        <v>16</v>
      </c>
      <c r="D1674" s="4" t="s">
        <v>37399</v>
      </c>
      <c r="E1674" s="13">
        <v>2259.86</v>
      </c>
      <c r="F1674" s="4" t="s">
        <v>37400</v>
      </c>
      <c r="G1674" s="4" t="s">
        <v>37401</v>
      </c>
      <c r="H1674" s="4"/>
      <c r="I1674" s="4"/>
      <c r="J1674" s="4"/>
      <c r="K1674" s="4"/>
      <c r="L1674" s="4" t="s">
        <v>253</v>
      </c>
      <c r="M1674" s="4" t="s">
        <v>41</v>
      </c>
      <c r="N1674" s="4" t="s">
        <v>97</v>
      </c>
      <c r="O1674" s="5">
        <v>0</v>
      </c>
    </row>
    <row r="1675" spans="1:15" x14ac:dyDescent="0.35">
      <c r="A1675" s="3" t="s">
        <v>39404</v>
      </c>
      <c r="B1675" s="4" t="s">
        <v>15</v>
      </c>
      <c r="C1675" s="4" t="s">
        <v>16</v>
      </c>
      <c r="D1675" s="4" t="s">
        <v>39405</v>
      </c>
      <c r="E1675" s="13">
        <v>2259.86</v>
      </c>
      <c r="F1675" s="4" t="s">
        <v>39406</v>
      </c>
      <c r="G1675" s="4" t="s">
        <v>39407</v>
      </c>
      <c r="H1675" s="4"/>
      <c r="I1675" s="4"/>
      <c r="J1675" s="4"/>
      <c r="K1675" s="4"/>
      <c r="L1675" s="4" t="s">
        <v>39408</v>
      </c>
      <c r="M1675" s="4" t="s">
        <v>21</v>
      </c>
      <c r="N1675" s="4" t="s">
        <v>22</v>
      </c>
      <c r="O1675" s="5">
        <v>0</v>
      </c>
    </row>
    <row r="1676" spans="1:15" x14ac:dyDescent="0.35">
      <c r="A1676" s="3" t="s">
        <v>32716</v>
      </c>
      <c r="B1676" s="4" t="s">
        <v>15</v>
      </c>
      <c r="C1676" s="4" t="s">
        <v>16</v>
      </c>
      <c r="D1676" s="4" t="s">
        <v>32717</v>
      </c>
      <c r="E1676" s="13">
        <v>2259.87</v>
      </c>
      <c r="F1676" s="4" t="s">
        <v>32718</v>
      </c>
      <c r="G1676" s="4" t="s">
        <v>32719</v>
      </c>
      <c r="H1676" s="4"/>
      <c r="I1676" s="4"/>
      <c r="J1676" s="4"/>
      <c r="K1676" s="4"/>
      <c r="L1676" s="4" t="s">
        <v>1744</v>
      </c>
      <c r="M1676" s="4" t="s">
        <v>41</v>
      </c>
      <c r="N1676" s="4" t="s">
        <v>29</v>
      </c>
      <c r="O1676" s="5">
        <v>0</v>
      </c>
    </row>
    <row r="1677" spans="1:15" x14ac:dyDescent="0.35">
      <c r="A1677" s="3" t="s">
        <v>29152</v>
      </c>
      <c r="B1677" s="4" t="s">
        <v>15</v>
      </c>
      <c r="C1677" s="4" t="s">
        <v>16</v>
      </c>
      <c r="D1677" s="4" t="s">
        <v>29153</v>
      </c>
      <c r="E1677" s="13">
        <v>2259.9</v>
      </c>
      <c r="F1677" s="4" t="s">
        <v>29154</v>
      </c>
      <c r="G1677" s="4" t="s">
        <v>29155</v>
      </c>
      <c r="H1677" s="4"/>
      <c r="I1677" s="4"/>
      <c r="J1677" s="4"/>
      <c r="K1677" s="4"/>
      <c r="L1677" s="4" t="s">
        <v>189</v>
      </c>
      <c r="M1677" s="4" t="s">
        <v>28</v>
      </c>
      <c r="N1677" s="4" t="s">
        <v>120</v>
      </c>
      <c r="O1677" s="5">
        <v>0</v>
      </c>
    </row>
    <row r="1678" spans="1:15" x14ac:dyDescent="0.35">
      <c r="A1678" s="3" t="s">
        <v>31206</v>
      </c>
      <c r="B1678" s="4" t="s">
        <v>15</v>
      </c>
      <c r="C1678" s="4" t="s">
        <v>16</v>
      </c>
      <c r="D1678" s="4" t="s">
        <v>31207</v>
      </c>
      <c r="E1678" s="13">
        <v>2259.9299999999998</v>
      </c>
      <c r="F1678" s="4" t="s">
        <v>31208</v>
      </c>
      <c r="G1678" s="4" t="s">
        <v>31209</v>
      </c>
      <c r="H1678" s="4"/>
      <c r="I1678" s="4"/>
      <c r="J1678" s="4"/>
      <c r="K1678" s="4"/>
      <c r="L1678" s="4" t="s">
        <v>90</v>
      </c>
      <c r="M1678" s="4" t="s">
        <v>28</v>
      </c>
      <c r="N1678" s="4" t="s">
        <v>115</v>
      </c>
      <c r="O1678" s="5">
        <v>0</v>
      </c>
    </row>
    <row r="1679" spans="1:15" x14ac:dyDescent="0.35">
      <c r="A1679" s="3" t="s">
        <v>323</v>
      </c>
      <c r="B1679" s="4" t="s">
        <v>15</v>
      </c>
      <c r="C1679" s="4" t="s">
        <v>16</v>
      </c>
      <c r="D1679" s="4" t="s">
        <v>324</v>
      </c>
      <c r="E1679" s="13">
        <v>2259.9699999999998</v>
      </c>
      <c r="F1679" s="4" t="s">
        <v>325</v>
      </c>
      <c r="G1679" s="4" t="s">
        <v>326</v>
      </c>
      <c r="H1679" s="4"/>
      <c r="I1679" s="4"/>
      <c r="J1679" s="4"/>
      <c r="K1679" s="4"/>
      <c r="L1679" s="4" t="s">
        <v>327</v>
      </c>
      <c r="M1679" s="4" t="s">
        <v>328</v>
      </c>
      <c r="N1679" s="4" t="s">
        <v>97</v>
      </c>
      <c r="O1679" s="5">
        <v>1499.9999999999998</v>
      </c>
    </row>
    <row r="1680" spans="1:15" x14ac:dyDescent="0.35">
      <c r="A1680" s="3" t="s">
        <v>36049</v>
      </c>
      <c r="B1680" s="4" t="s">
        <v>15</v>
      </c>
      <c r="C1680" s="4" t="s">
        <v>16</v>
      </c>
      <c r="D1680" s="4" t="s">
        <v>36050</v>
      </c>
      <c r="E1680" s="13">
        <v>2259.9699999999998</v>
      </c>
      <c r="F1680" s="4" t="s">
        <v>36051</v>
      </c>
      <c r="G1680" s="4" t="s">
        <v>36052</v>
      </c>
      <c r="H1680" s="4"/>
      <c r="I1680" s="4"/>
      <c r="J1680" s="4"/>
      <c r="K1680" s="4"/>
      <c r="L1680" s="4" t="s">
        <v>40</v>
      </c>
      <c r="M1680" s="4" t="s">
        <v>41</v>
      </c>
      <c r="N1680" s="4" t="s">
        <v>42</v>
      </c>
      <c r="O1680" s="5">
        <v>0</v>
      </c>
    </row>
    <row r="1681" spans="1:15" x14ac:dyDescent="0.35">
      <c r="A1681" s="3" t="s">
        <v>36193</v>
      </c>
      <c r="B1681" s="4" t="s">
        <v>15</v>
      </c>
      <c r="C1681" s="4" t="s">
        <v>16</v>
      </c>
      <c r="D1681" s="4" t="s">
        <v>36194</v>
      </c>
      <c r="E1681" s="13">
        <v>2259.9899999999998</v>
      </c>
      <c r="F1681" s="4" t="s">
        <v>36195</v>
      </c>
      <c r="G1681" s="4" t="s">
        <v>36196</v>
      </c>
      <c r="H1681" s="4"/>
      <c r="I1681" s="4"/>
      <c r="J1681" s="4"/>
      <c r="K1681" s="4"/>
      <c r="L1681" s="4" t="s">
        <v>227</v>
      </c>
      <c r="M1681" s="4" t="s">
        <v>41</v>
      </c>
      <c r="N1681" s="4" t="s">
        <v>62</v>
      </c>
      <c r="O1681" s="5">
        <v>0</v>
      </c>
    </row>
    <row r="1682" spans="1:15" x14ac:dyDescent="0.35">
      <c r="A1682" s="3" t="s">
        <v>75</v>
      </c>
      <c r="B1682" s="4" t="s">
        <v>15</v>
      </c>
      <c r="C1682" s="4" t="s">
        <v>16</v>
      </c>
      <c r="D1682" s="4" t="s">
        <v>5523</v>
      </c>
      <c r="E1682" s="13">
        <v>2260</v>
      </c>
      <c r="F1682" s="4" t="s">
        <v>5524</v>
      </c>
      <c r="G1682" s="4" t="s">
        <v>5525</v>
      </c>
      <c r="H1682" s="4"/>
      <c r="I1682" s="4"/>
      <c r="J1682" s="4"/>
      <c r="K1682" s="4"/>
      <c r="L1682" s="4" t="s">
        <v>53</v>
      </c>
      <c r="M1682" s="4" t="s">
        <v>54</v>
      </c>
      <c r="N1682" s="4" t="s">
        <v>55</v>
      </c>
      <c r="O1682" s="5">
        <v>650</v>
      </c>
    </row>
    <row r="1683" spans="1:15" x14ac:dyDescent="0.35">
      <c r="A1683" s="3" t="s">
        <v>27104</v>
      </c>
      <c r="B1683" s="4" t="s">
        <v>15</v>
      </c>
      <c r="C1683" s="4" t="s">
        <v>16</v>
      </c>
      <c r="D1683" s="4" t="s">
        <v>27105</v>
      </c>
      <c r="E1683" s="13">
        <v>2260</v>
      </c>
      <c r="F1683" s="4" t="s">
        <v>27106</v>
      </c>
      <c r="G1683" s="4" t="s">
        <v>27107</v>
      </c>
      <c r="H1683" s="4"/>
      <c r="I1683" s="4"/>
      <c r="J1683" s="4"/>
      <c r="K1683" s="4"/>
      <c r="L1683" s="4" t="s">
        <v>144</v>
      </c>
      <c r="M1683" s="4" t="s">
        <v>41</v>
      </c>
      <c r="N1683" s="4" t="s">
        <v>48</v>
      </c>
      <c r="O1683" s="5">
        <v>0</v>
      </c>
    </row>
    <row r="1684" spans="1:15" x14ac:dyDescent="0.35">
      <c r="A1684" s="3" t="s">
        <v>32743</v>
      </c>
      <c r="B1684" s="4" t="s">
        <v>15</v>
      </c>
      <c r="C1684" s="4" t="s">
        <v>16</v>
      </c>
      <c r="D1684" s="4" t="s">
        <v>32744</v>
      </c>
      <c r="E1684" s="13">
        <v>2260</v>
      </c>
      <c r="F1684" s="4" t="s">
        <v>32745</v>
      </c>
      <c r="G1684" s="4" t="s">
        <v>32746</v>
      </c>
      <c r="H1684" s="4"/>
      <c r="I1684" s="4"/>
      <c r="J1684" s="4"/>
      <c r="K1684" s="4"/>
      <c r="L1684" s="4" t="s">
        <v>108</v>
      </c>
      <c r="M1684" s="4" t="s">
        <v>41</v>
      </c>
      <c r="N1684" s="4" t="s">
        <v>79</v>
      </c>
      <c r="O1684" s="5">
        <v>0</v>
      </c>
    </row>
    <row r="1685" spans="1:15" x14ac:dyDescent="0.35">
      <c r="A1685" s="3" t="s">
        <v>33057</v>
      </c>
      <c r="B1685" s="4" t="s">
        <v>15</v>
      </c>
      <c r="C1685" s="4" t="s">
        <v>16</v>
      </c>
      <c r="D1685" s="4" t="s">
        <v>33058</v>
      </c>
      <c r="E1685" s="13">
        <v>2260</v>
      </c>
      <c r="F1685" s="4" t="s">
        <v>33059</v>
      </c>
      <c r="G1685" s="4" t="s">
        <v>33060</v>
      </c>
      <c r="H1685" s="4"/>
      <c r="I1685" s="4"/>
      <c r="J1685" s="4"/>
      <c r="K1685" s="4"/>
      <c r="L1685" s="4" t="s">
        <v>129</v>
      </c>
      <c r="M1685" s="4" t="s">
        <v>41</v>
      </c>
      <c r="N1685" s="4" t="s">
        <v>29</v>
      </c>
      <c r="O1685" s="5">
        <v>0</v>
      </c>
    </row>
    <row r="1686" spans="1:15" x14ac:dyDescent="0.35">
      <c r="A1686" s="3" t="s">
        <v>39382</v>
      </c>
      <c r="B1686" s="4" t="s">
        <v>15</v>
      </c>
      <c r="C1686" s="4" t="s">
        <v>16</v>
      </c>
      <c r="D1686" s="4" t="s">
        <v>39383</v>
      </c>
      <c r="E1686" s="13">
        <v>2260</v>
      </c>
      <c r="F1686" s="4" t="s">
        <v>39384</v>
      </c>
      <c r="G1686" s="4" t="s">
        <v>39385</v>
      </c>
      <c r="H1686" s="4"/>
      <c r="I1686" s="4"/>
      <c r="J1686" s="4"/>
      <c r="K1686" s="4"/>
      <c r="L1686" s="4" t="s">
        <v>162</v>
      </c>
      <c r="M1686" s="4" t="s">
        <v>28</v>
      </c>
      <c r="N1686" s="4" t="s">
        <v>55</v>
      </c>
      <c r="O1686" s="5">
        <v>0</v>
      </c>
    </row>
    <row r="1687" spans="1:15" x14ac:dyDescent="0.35">
      <c r="A1687" s="3" t="s">
        <v>23888</v>
      </c>
      <c r="B1687" s="4" t="s">
        <v>15</v>
      </c>
      <c r="C1687" s="4" t="s">
        <v>16</v>
      </c>
      <c r="D1687" s="4" t="s">
        <v>23889</v>
      </c>
      <c r="E1687" s="13">
        <v>2261.0100000000002</v>
      </c>
      <c r="F1687" s="4" t="s">
        <v>23890</v>
      </c>
      <c r="G1687" s="4" t="s">
        <v>23891</v>
      </c>
      <c r="H1687" s="4"/>
      <c r="I1687" s="4"/>
      <c r="J1687" s="4"/>
      <c r="K1687" s="4"/>
      <c r="L1687" s="4" t="s">
        <v>108</v>
      </c>
      <c r="M1687" s="4" t="s">
        <v>41</v>
      </c>
      <c r="N1687" s="4" t="s">
        <v>79</v>
      </c>
      <c r="O1687" s="5">
        <v>0</v>
      </c>
    </row>
    <row r="1688" spans="1:15" x14ac:dyDescent="0.35">
      <c r="A1688" s="3" t="s">
        <v>23884</v>
      </c>
      <c r="B1688" s="4" t="s">
        <v>15</v>
      </c>
      <c r="C1688" s="4" t="s">
        <v>16</v>
      </c>
      <c r="D1688" s="4" t="s">
        <v>23885</v>
      </c>
      <c r="E1688" s="13">
        <v>2261.6</v>
      </c>
      <c r="F1688" s="4" t="s">
        <v>23886</v>
      </c>
      <c r="G1688" s="4" t="s">
        <v>23887</v>
      </c>
      <c r="H1688" s="4"/>
      <c r="I1688" s="4"/>
      <c r="J1688" s="4"/>
      <c r="K1688" s="4"/>
      <c r="L1688" s="4" t="s">
        <v>162</v>
      </c>
      <c r="M1688" s="4" t="s">
        <v>28</v>
      </c>
      <c r="N1688" s="4" t="s">
        <v>55</v>
      </c>
      <c r="O1688" s="5">
        <v>30</v>
      </c>
    </row>
    <row r="1689" spans="1:15" x14ac:dyDescent="0.35">
      <c r="A1689" s="3" t="s">
        <v>5395</v>
      </c>
      <c r="B1689" s="4" t="s">
        <v>15</v>
      </c>
      <c r="C1689" s="4" t="s">
        <v>16</v>
      </c>
      <c r="D1689" s="4" t="s">
        <v>5396</v>
      </c>
      <c r="E1689" s="13">
        <v>2262.1799999999998</v>
      </c>
      <c r="F1689" s="4" t="s">
        <v>5397</v>
      </c>
      <c r="G1689" s="4" t="s">
        <v>5398</v>
      </c>
      <c r="H1689" s="4"/>
      <c r="I1689" s="4"/>
      <c r="J1689" s="4"/>
      <c r="K1689" s="4"/>
      <c r="L1689" s="4" t="s">
        <v>67</v>
      </c>
      <c r="M1689" s="4" t="s">
        <v>28</v>
      </c>
      <c r="N1689" s="4" t="s">
        <v>68</v>
      </c>
      <c r="O1689" s="5">
        <v>0</v>
      </c>
    </row>
    <row r="1690" spans="1:15" x14ac:dyDescent="0.35">
      <c r="A1690" s="3" t="s">
        <v>12908</v>
      </c>
      <c r="B1690" s="4" t="s">
        <v>15</v>
      </c>
      <c r="C1690" s="4" t="s">
        <v>16</v>
      </c>
      <c r="D1690" s="4" t="s">
        <v>12909</v>
      </c>
      <c r="E1690" s="13">
        <v>2262.83</v>
      </c>
      <c r="F1690" s="4" t="s">
        <v>12910</v>
      </c>
      <c r="G1690" s="4" t="s">
        <v>12911</v>
      </c>
      <c r="H1690" s="4"/>
      <c r="I1690" s="4"/>
      <c r="J1690" s="4"/>
      <c r="K1690" s="4"/>
      <c r="L1690" s="4" t="s">
        <v>306</v>
      </c>
      <c r="M1690" s="4" t="s">
        <v>61</v>
      </c>
      <c r="N1690" s="4" t="s">
        <v>68</v>
      </c>
      <c r="O1690" s="5">
        <v>0</v>
      </c>
    </row>
    <row r="1691" spans="1:15" x14ac:dyDescent="0.35">
      <c r="A1691" s="3" t="s">
        <v>38000</v>
      </c>
      <c r="B1691" s="4" t="s">
        <v>15</v>
      </c>
      <c r="C1691" s="4" t="s">
        <v>16</v>
      </c>
      <c r="D1691" s="4" t="s">
        <v>38001</v>
      </c>
      <c r="E1691" s="13">
        <v>2263.0700000000002</v>
      </c>
      <c r="F1691" s="4" t="s">
        <v>38002</v>
      </c>
      <c r="G1691" s="4" t="s">
        <v>38003</v>
      </c>
      <c r="H1691" s="4"/>
      <c r="I1691" s="4"/>
      <c r="J1691" s="4"/>
      <c r="K1691" s="4"/>
      <c r="L1691" s="4" t="s">
        <v>349</v>
      </c>
      <c r="M1691" s="4" t="s">
        <v>41</v>
      </c>
      <c r="N1691" s="4" t="s">
        <v>22</v>
      </c>
      <c r="O1691" s="5">
        <v>0</v>
      </c>
    </row>
    <row r="1692" spans="1:15" x14ac:dyDescent="0.35">
      <c r="A1692" s="3" t="s">
        <v>5390</v>
      </c>
      <c r="B1692" s="4" t="s">
        <v>15</v>
      </c>
      <c r="C1692" s="4" t="s">
        <v>16</v>
      </c>
      <c r="D1692" s="4" t="s">
        <v>5391</v>
      </c>
      <c r="E1692" s="13">
        <v>2263.77</v>
      </c>
      <c r="F1692" s="4" t="s">
        <v>5392</v>
      </c>
      <c r="G1692" s="4" t="s">
        <v>5393</v>
      </c>
      <c r="H1692" s="4"/>
      <c r="I1692" s="4"/>
      <c r="J1692" s="4"/>
      <c r="K1692" s="4"/>
      <c r="L1692" s="4" t="s">
        <v>5394</v>
      </c>
      <c r="M1692" s="4" t="s">
        <v>41</v>
      </c>
      <c r="N1692" s="4" t="s">
        <v>42</v>
      </c>
      <c r="O1692" s="5">
        <v>0</v>
      </c>
    </row>
    <row r="1693" spans="1:15" x14ac:dyDescent="0.35">
      <c r="A1693" s="3" t="s">
        <v>12904</v>
      </c>
      <c r="B1693" s="4" t="s">
        <v>15</v>
      </c>
      <c r="C1693" s="4" t="s">
        <v>16</v>
      </c>
      <c r="D1693" s="4" t="s">
        <v>12905</v>
      </c>
      <c r="E1693" s="13">
        <v>2264.59</v>
      </c>
      <c r="F1693" s="4" t="s">
        <v>12906</v>
      </c>
      <c r="G1693" s="4" t="s">
        <v>12907</v>
      </c>
      <c r="H1693" s="4"/>
      <c r="I1693" s="4"/>
      <c r="J1693" s="4"/>
      <c r="K1693" s="4"/>
      <c r="L1693" s="4" t="s">
        <v>1469</v>
      </c>
      <c r="M1693" s="4" t="s">
        <v>21</v>
      </c>
      <c r="N1693" s="4" t="s">
        <v>120</v>
      </c>
      <c r="O1693" s="5">
        <v>0</v>
      </c>
    </row>
    <row r="1694" spans="1:15" x14ac:dyDescent="0.35">
      <c r="A1694" s="3" t="s">
        <v>11827</v>
      </c>
      <c r="B1694" s="4" t="s">
        <v>15</v>
      </c>
      <c r="C1694" s="4" t="s">
        <v>16</v>
      </c>
      <c r="D1694" s="4" t="s">
        <v>23881</v>
      </c>
      <c r="E1694" s="13">
        <v>2264.87</v>
      </c>
      <c r="F1694" s="4" t="s">
        <v>23882</v>
      </c>
      <c r="G1694" s="4" t="s">
        <v>23883</v>
      </c>
      <c r="H1694" s="4"/>
      <c r="I1694" s="4"/>
      <c r="J1694" s="4"/>
      <c r="K1694" s="4"/>
      <c r="L1694" s="4" t="s">
        <v>53</v>
      </c>
      <c r="M1694" s="4" t="s">
        <v>54</v>
      </c>
      <c r="N1694" s="4" t="s">
        <v>91</v>
      </c>
      <c r="O1694" s="5">
        <v>0</v>
      </c>
    </row>
    <row r="1695" spans="1:15" x14ac:dyDescent="0.35">
      <c r="A1695" s="3" t="s">
        <v>23877</v>
      </c>
      <c r="B1695" s="4" t="s">
        <v>15</v>
      </c>
      <c r="C1695" s="4" t="s">
        <v>16</v>
      </c>
      <c r="D1695" s="4" t="s">
        <v>23878</v>
      </c>
      <c r="E1695" s="13">
        <v>2265.59</v>
      </c>
      <c r="F1695" s="4" t="s">
        <v>23879</v>
      </c>
      <c r="G1695" s="4" t="s">
        <v>23880</v>
      </c>
      <c r="H1695" s="4"/>
      <c r="I1695" s="4"/>
      <c r="J1695" s="4"/>
      <c r="K1695" s="4"/>
      <c r="L1695" s="4" t="s">
        <v>40</v>
      </c>
      <c r="M1695" s="4" t="s">
        <v>41</v>
      </c>
      <c r="N1695" s="4" t="s">
        <v>42</v>
      </c>
      <c r="O1695" s="5">
        <v>0</v>
      </c>
    </row>
    <row r="1696" spans="1:15" x14ac:dyDescent="0.35">
      <c r="A1696" s="3" t="s">
        <v>23873</v>
      </c>
      <c r="B1696" s="4" t="s">
        <v>15</v>
      </c>
      <c r="C1696" s="4" t="s">
        <v>16</v>
      </c>
      <c r="D1696" s="4" t="s">
        <v>23874</v>
      </c>
      <c r="E1696" s="13">
        <v>2265.8200000000002</v>
      </c>
      <c r="F1696" s="4" t="s">
        <v>23875</v>
      </c>
      <c r="G1696" s="4" t="s">
        <v>23876</v>
      </c>
      <c r="H1696" s="4"/>
      <c r="I1696" s="4"/>
      <c r="J1696" s="4"/>
      <c r="K1696" s="4"/>
      <c r="L1696" s="4" t="s">
        <v>18416</v>
      </c>
      <c r="M1696" s="4" t="s">
        <v>21</v>
      </c>
      <c r="N1696" s="4" t="s">
        <v>109</v>
      </c>
      <c r="O1696" s="5">
        <v>100</v>
      </c>
    </row>
    <row r="1697" spans="1:15" x14ac:dyDescent="0.35">
      <c r="A1697" s="3" t="s">
        <v>23869</v>
      </c>
      <c r="B1697" s="4" t="s">
        <v>15</v>
      </c>
      <c r="C1697" s="4" t="s">
        <v>16</v>
      </c>
      <c r="D1697" s="4" t="s">
        <v>23870</v>
      </c>
      <c r="E1697" s="13">
        <v>2265.9</v>
      </c>
      <c r="F1697" s="4" t="s">
        <v>23871</v>
      </c>
      <c r="G1697" s="4" t="s">
        <v>23872</v>
      </c>
      <c r="H1697" s="4"/>
      <c r="I1697" s="4"/>
      <c r="J1697" s="4"/>
      <c r="K1697" s="4"/>
      <c r="L1697" s="4" t="s">
        <v>590</v>
      </c>
      <c r="M1697" s="4" t="s">
        <v>28</v>
      </c>
      <c r="N1697" s="4" t="s">
        <v>62</v>
      </c>
      <c r="O1697" s="5">
        <v>0</v>
      </c>
    </row>
    <row r="1698" spans="1:15" x14ac:dyDescent="0.35">
      <c r="A1698" s="3" t="s">
        <v>14444</v>
      </c>
      <c r="B1698" s="4" t="s">
        <v>15</v>
      </c>
      <c r="C1698" s="4" t="s">
        <v>16</v>
      </c>
      <c r="D1698" s="4" t="s">
        <v>23866</v>
      </c>
      <c r="E1698" s="13">
        <v>2267.75</v>
      </c>
      <c r="F1698" s="4" t="s">
        <v>23867</v>
      </c>
      <c r="G1698" s="4" t="s">
        <v>23868</v>
      </c>
      <c r="H1698" s="4"/>
      <c r="I1698" s="4"/>
      <c r="J1698" s="4"/>
      <c r="K1698" s="4"/>
      <c r="L1698" s="4" t="s">
        <v>53</v>
      </c>
      <c r="M1698" s="4" t="s">
        <v>54</v>
      </c>
      <c r="N1698" s="4" t="s">
        <v>103</v>
      </c>
      <c r="O1698" s="5">
        <v>0</v>
      </c>
    </row>
    <row r="1699" spans="1:15" x14ac:dyDescent="0.35">
      <c r="A1699" s="3" t="s">
        <v>2465</v>
      </c>
      <c r="B1699" s="4" t="s">
        <v>15</v>
      </c>
      <c r="C1699" s="4" t="s">
        <v>16</v>
      </c>
      <c r="D1699" s="4" t="s">
        <v>2466</v>
      </c>
      <c r="E1699" s="13">
        <v>2268.83</v>
      </c>
      <c r="F1699" s="4" t="s">
        <v>2467</v>
      </c>
      <c r="G1699" s="4" t="s">
        <v>2468</v>
      </c>
      <c r="H1699" s="4"/>
      <c r="I1699" s="4"/>
      <c r="J1699" s="4"/>
      <c r="K1699" s="4"/>
      <c r="L1699" s="4" t="s">
        <v>40</v>
      </c>
      <c r="M1699" s="4" t="s">
        <v>41</v>
      </c>
      <c r="N1699" s="4" t="s">
        <v>42</v>
      </c>
      <c r="O1699" s="5">
        <v>0</v>
      </c>
    </row>
    <row r="1700" spans="1:15" x14ac:dyDescent="0.35">
      <c r="A1700" s="3" t="s">
        <v>12900</v>
      </c>
      <c r="B1700" s="4" t="s">
        <v>15</v>
      </c>
      <c r="C1700" s="4" t="s">
        <v>16</v>
      </c>
      <c r="D1700" s="4" t="s">
        <v>12901</v>
      </c>
      <c r="E1700" s="13">
        <v>2269.5</v>
      </c>
      <c r="F1700" s="4" t="s">
        <v>12902</v>
      </c>
      <c r="G1700" s="4" t="s">
        <v>12903</v>
      </c>
      <c r="H1700" s="4"/>
      <c r="I1700" s="4"/>
      <c r="J1700" s="4"/>
      <c r="K1700" s="4"/>
      <c r="L1700" s="4" t="s">
        <v>2657</v>
      </c>
      <c r="M1700" s="4" t="s">
        <v>179</v>
      </c>
      <c r="N1700" s="4" t="s">
        <v>35</v>
      </c>
      <c r="O1700" s="5">
        <v>0</v>
      </c>
    </row>
    <row r="1701" spans="1:15" x14ac:dyDescent="0.35">
      <c r="A1701" s="3" t="s">
        <v>23862</v>
      </c>
      <c r="B1701" s="4" t="s">
        <v>15</v>
      </c>
      <c r="C1701" s="4" t="s">
        <v>16</v>
      </c>
      <c r="D1701" s="4" t="s">
        <v>23863</v>
      </c>
      <c r="E1701" s="13">
        <v>2269.59</v>
      </c>
      <c r="F1701" s="4" t="s">
        <v>23864</v>
      </c>
      <c r="G1701" s="4" t="s">
        <v>23865</v>
      </c>
      <c r="H1701" s="4"/>
      <c r="I1701" s="4"/>
      <c r="J1701" s="4"/>
      <c r="K1701" s="4"/>
      <c r="L1701" s="4" t="s">
        <v>8693</v>
      </c>
      <c r="M1701" s="4" t="s">
        <v>28</v>
      </c>
      <c r="N1701" s="4" t="s">
        <v>22</v>
      </c>
      <c r="O1701" s="5">
        <v>0</v>
      </c>
    </row>
    <row r="1702" spans="1:15" x14ac:dyDescent="0.35">
      <c r="A1702" s="3" t="s">
        <v>23858</v>
      </c>
      <c r="B1702" s="4" t="s">
        <v>15</v>
      </c>
      <c r="C1702" s="4" t="s">
        <v>16</v>
      </c>
      <c r="D1702" s="4" t="s">
        <v>23859</v>
      </c>
      <c r="E1702" s="13">
        <v>2269.7199999999998</v>
      </c>
      <c r="F1702" s="4" t="s">
        <v>23860</v>
      </c>
      <c r="G1702" s="4" t="s">
        <v>23861</v>
      </c>
      <c r="H1702" s="4"/>
      <c r="I1702" s="4"/>
      <c r="J1702" s="4"/>
      <c r="K1702" s="4"/>
      <c r="L1702" s="4" t="s">
        <v>1308</v>
      </c>
      <c r="M1702" s="4" t="s">
        <v>41</v>
      </c>
      <c r="N1702" s="4" t="s">
        <v>85</v>
      </c>
      <c r="O1702" s="5">
        <v>0</v>
      </c>
    </row>
    <row r="1703" spans="1:15" x14ac:dyDescent="0.35">
      <c r="A1703" s="3" t="s">
        <v>12896</v>
      </c>
      <c r="B1703" s="4" t="s">
        <v>15</v>
      </c>
      <c r="C1703" s="4" t="s">
        <v>16</v>
      </c>
      <c r="D1703" s="4" t="s">
        <v>12897</v>
      </c>
      <c r="E1703" s="13">
        <v>2269.87</v>
      </c>
      <c r="F1703" s="4" t="s">
        <v>12898</v>
      </c>
      <c r="G1703" s="4" t="s">
        <v>12899</v>
      </c>
      <c r="H1703" s="4"/>
      <c r="I1703" s="4"/>
      <c r="J1703" s="4"/>
      <c r="K1703" s="4"/>
      <c r="L1703" s="4" t="s">
        <v>129</v>
      </c>
      <c r="M1703" s="4" t="s">
        <v>41</v>
      </c>
      <c r="N1703" s="4" t="s">
        <v>29</v>
      </c>
      <c r="O1703" s="5">
        <v>0</v>
      </c>
    </row>
    <row r="1704" spans="1:15" x14ac:dyDescent="0.35">
      <c r="A1704" s="3" t="s">
        <v>116</v>
      </c>
      <c r="B1704" s="4" t="s">
        <v>15</v>
      </c>
      <c r="C1704" s="4" t="s">
        <v>16</v>
      </c>
      <c r="D1704" s="4" t="s">
        <v>5387</v>
      </c>
      <c r="E1704" s="13">
        <v>2269.91</v>
      </c>
      <c r="F1704" s="4" t="s">
        <v>5388</v>
      </c>
      <c r="G1704" s="4" t="s">
        <v>5389</v>
      </c>
      <c r="H1704" s="4"/>
      <c r="I1704" s="4"/>
      <c r="J1704" s="4"/>
      <c r="K1704" s="4"/>
      <c r="L1704" s="4" t="s">
        <v>53</v>
      </c>
      <c r="M1704" s="4" t="s">
        <v>54</v>
      </c>
      <c r="N1704" s="4" t="s">
        <v>35</v>
      </c>
      <c r="O1704" s="5">
        <v>125</v>
      </c>
    </row>
    <row r="1705" spans="1:15" x14ac:dyDescent="0.35">
      <c r="A1705" s="3" t="s">
        <v>2461</v>
      </c>
      <c r="B1705" s="4" t="s">
        <v>15</v>
      </c>
      <c r="C1705" s="4" t="s">
        <v>16</v>
      </c>
      <c r="D1705" s="4" t="s">
        <v>2462</v>
      </c>
      <c r="E1705" s="13">
        <v>2270.44</v>
      </c>
      <c r="F1705" s="4" t="s">
        <v>2463</v>
      </c>
      <c r="G1705" s="4" t="s">
        <v>2464</v>
      </c>
      <c r="H1705" s="4"/>
      <c r="I1705" s="4"/>
      <c r="J1705" s="4"/>
      <c r="K1705" s="4"/>
      <c r="L1705" s="4" t="s">
        <v>189</v>
      </c>
      <c r="M1705" s="4" t="s">
        <v>28</v>
      </c>
      <c r="N1705" s="4" t="s">
        <v>22</v>
      </c>
      <c r="O1705" s="5">
        <v>0</v>
      </c>
    </row>
    <row r="1706" spans="1:15" x14ac:dyDescent="0.35">
      <c r="A1706" s="3" t="s">
        <v>23854</v>
      </c>
      <c r="B1706" s="4" t="s">
        <v>15</v>
      </c>
      <c r="C1706" s="4" t="s">
        <v>16</v>
      </c>
      <c r="D1706" s="4" t="s">
        <v>23855</v>
      </c>
      <c r="E1706" s="13">
        <v>2271.4499999999998</v>
      </c>
      <c r="F1706" s="4" t="s">
        <v>23856</v>
      </c>
      <c r="G1706" s="4" t="s">
        <v>23857</v>
      </c>
      <c r="H1706" s="4"/>
      <c r="I1706" s="4"/>
      <c r="J1706" s="4"/>
      <c r="K1706" s="4"/>
      <c r="L1706" s="4" t="s">
        <v>1513</v>
      </c>
      <c r="M1706" s="4" t="s">
        <v>28</v>
      </c>
      <c r="N1706" s="4" t="s">
        <v>35</v>
      </c>
      <c r="O1706" s="5">
        <v>0</v>
      </c>
    </row>
    <row r="1707" spans="1:15" x14ac:dyDescent="0.35">
      <c r="A1707" s="3" t="s">
        <v>23850</v>
      </c>
      <c r="B1707" s="4" t="s">
        <v>15</v>
      </c>
      <c r="C1707" s="4" t="s">
        <v>16</v>
      </c>
      <c r="D1707" s="4" t="s">
        <v>23851</v>
      </c>
      <c r="E1707" s="13">
        <v>2272.7800000000002</v>
      </c>
      <c r="F1707" s="4" t="s">
        <v>23852</v>
      </c>
      <c r="G1707" s="4" t="s">
        <v>23853</v>
      </c>
      <c r="H1707" s="4"/>
      <c r="I1707" s="4"/>
      <c r="J1707" s="4"/>
      <c r="K1707" s="4"/>
      <c r="L1707" s="4" t="s">
        <v>129</v>
      </c>
      <c r="M1707" s="4" t="s">
        <v>41</v>
      </c>
      <c r="N1707" s="4" t="s">
        <v>29</v>
      </c>
      <c r="O1707" s="5">
        <v>0</v>
      </c>
    </row>
    <row r="1708" spans="1:15" x14ac:dyDescent="0.35">
      <c r="A1708" s="3" t="s">
        <v>9116</v>
      </c>
      <c r="B1708" s="4" t="s">
        <v>15</v>
      </c>
      <c r="C1708" s="4" t="s">
        <v>16</v>
      </c>
      <c r="D1708" s="4" t="s">
        <v>9117</v>
      </c>
      <c r="E1708" s="13">
        <v>2274.3000000000002</v>
      </c>
      <c r="F1708" s="4" t="s">
        <v>9118</v>
      </c>
      <c r="G1708" s="4" t="s">
        <v>9119</v>
      </c>
      <c r="H1708" s="4"/>
      <c r="I1708" s="4"/>
      <c r="J1708" s="4"/>
      <c r="K1708" s="4"/>
      <c r="L1708" s="4" t="s">
        <v>1513</v>
      </c>
      <c r="M1708" s="4" t="s">
        <v>28</v>
      </c>
      <c r="N1708" s="4" t="s">
        <v>35</v>
      </c>
      <c r="O1708" s="5">
        <v>0</v>
      </c>
    </row>
    <row r="1709" spans="1:15" x14ac:dyDescent="0.35">
      <c r="A1709" s="3" t="s">
        <v>8749</v>
      </c>
      <c r="B1709" s="4" t="s">
        <v>15</v>
      </c>
      <c r="C1709" s="4" t="s">
        <v>16</v>
      </c>
      <c r="D1709" s="4" t="s">
        <v>8750</v>
      </c>
      <c r="E1709" s="13">
        <v>2274.5100000000002</v>
      </c>
      <c r="F1709" s="4" t="s">
        <v>8751</v>
      </c>
      <c r="G1709" s="4" t="s">
        <v>8752</v>
      </c>
      <c r="H1709" s="4"/>
      <c r="I1709" s="4"/>
      <c r="J1709" s="4"/>
      <c r="K1709" s="4"/>
      <c r="L1709" s="4" t="s">
        <v>144</v>
      </c>
      <c r="M1709" s="4" t="s">
        <v>41</v>
      </c>
      <c r="N1709" s="4" t="s">
        <v>48</v>
      </c>
      <c r="O1709" s="5">
        <v>0</v>
      </c>
    </row>
    <row r="1710" spans="1:15" x14ac:dyDescent="0.35">
      <c r="A1710" s="3" t="s">
        <v>32370</v>
      </c>
      <c r="B1710" s="4" t="s">
        <v>15</v>
      </c>
      <c r="C1710" s="4" t="s">
        <v>16</v>
      </c>
      <c r="D1710" s="4" t="s">
        <v>32371</v>
      </c>
      <c r="E1710" s="13">
        <v>2275.4</v>
      </c>
      <c r="F1710" s="4" t="s">
        <v>32372</v>
      </c>
      <c r="G1710" s="4" t="s">
        <v>32373</v>
      </c>
      <c r="H1710" s="4"/>
      <c r="I1710" s="4"/>
      <c r="J1710" s="4"/>
      <c r="K1710" s="4"/>
      <c r="L1710" s="4" t="s">
        <v>149</v>
      </c>
      <c r="M1710" s="4" t="s">
        <v>41</v>
      </c>
      <c r="N1710" s="4" t="s">
        <v>55</v>
      </c>
      <c r="O1710" s="5">
        <v>0</v>
      </c>
    </row>
    <row r="1711" spans="1:15" x14ac:dyDescent="0.35">
      <c r="A1711" s="3" t="s">
        <v>34567</v>
      </c>
      <c r="B1711" s="4" t="s">
        <v>15</v>
      </c>
      <c r="C1711" s="4" t="s">
        <v>16</v>
      </c>
      <c r="D1711" s="4" t="s">
        <v>34568</v>
      </c>
      <c r="E1711" s="13">
        <v>2275.4</v>
      </c>
      <c r="F1711" s="4" t="s">
        <v>34569</v>
      </c>
      <c r="G1711" s="4" t="s">
        <v>34570</v>
      </c>
      <c r="H1711" s="4"/>
      <c r="I1711" s="4"/>
      <c r="J1711" s="4"/>
      <c r="K1711" s="4"/>
      <c r="L1711" s="4" t="s">
        <v>108</v>
      </c>
      <c r="M1711" s="4" t="s">
        <v>41</v>
      </c>
      <c r="N1711" s="4" t="s">
        <v>79</v>
      </c>
      <c r="O1711" s="5">
        <v>0</v>
      </c>
    </row>
    <row r="1712" spans="1:15" x14ac:dyDescent="0.35">
      <c r="A1712" s="3" t="s">
        <v>23847</v>
      </c>
      <c r="B1712" s="4" t="s">
        <v>15</v>
      </c>
      <c r="C1712" s="4" t="s">
        <v>16</v>
      </c>
      <c r="D1712" s="4" t="s">
        <v>23848</v>
      </c>
      <c r="E1712" s="13">
        <v>2275.91</v>
      </c>
      <c r="F1712" s="4" t="s">
        <v>10252</v>
      </c>
      <c r="G1712" s="4" t="s">
        <v>23849</v>
      </c>
      <c r="H1712" s="4"/>
      <c r="I1712" s="4"/>
      <c r="J1712" s="4"/>
      <c r="K1712" s="4"/>
      <c r="L1712" s="4" t="s">
        <v>189</v>
      </c>
      <c r="M1712" s="4" t="s">
        <v>28</v>
      </c>
      <c r="N1712" s="4" t="s">
        <v>120</v>
      </c>
      <c r="O1712" s="5">
        <v>0</v>
      </c>
    </row>
    <row r="1713" spans="1:15" x14ac:dyDescent="0.35">
      <c r="A1713" s="3" t="s">
        <v>23843</v>
      </c>
      <c r="B1713" s="4" t="s">
        <v>15</v>
      </c>
      <c r="C1713" s="4" t="s">
        <v>16</v>
      </c>
      <c r="D1713" s="4" t="s">
        <v>23844</v>
      </c>
      <c r="E1713" s="13">
        <v>2277.58</v>
      </c>
      <c r="F1713" s="4" t="s">
        <v>23845</v>
      </c>
      <c r="G1713" s="4" t="s">
        <v>23846</v>
      </c>
      <c r="H1713" s="4"/>
      <c r="I1713" s="4"/>
      <c r="J1713" s="4"/>
      <c r="K1713" s="4"/>
      <c r="L1713" s="4" t="s">
        <v>149</v>
      </c>
      <c r="M1713" s="4" t="s">
        <v>41</v>
      </c>
      <c r="N1713" s="4" t="s">
        <v>68</v>
      </c>
      <c r="O1713" s="5">
        <v>0</v>
      </c>
    </row>
    <row r="1714" spans="1:15" x14ac:dyDescent="0.35">
      <c r="A1714" s="3" t="s">
        <v>166</v>
      </c>
      <c r="B1714" s="4" t="s">
        <v>15</v>
      </c>
      <c r="C1714" s="4" t="s">
        <v>16</v>
      </c>
      <c r="D1714" s="4" t="s">
        <v>888</v>
      </c>
      <c r="E1714" s="13">
        <v>2277.8200000000002</v>
      </c>
      <c r="F1714" s="4" t="s">
        <v>889</v>
      </c>
      <c r="G1714" s="4" t="s">
        <v>890</v>
      </c>
      <c r="H1714" s="4"/>
      <c r="I1714" s="4"/>
      <c r="J1714" s="4"/>
      <c r="K1714" s="4"/>
      <c r="L1714" s="4" t="s">
        <v>53</v>
      </c>
      <c r="M1714" s="4" t="s">
        <v>54</v>
      </c>
      <c r="N1714" s="4" t="s">
        <v>85</v>
      </c>
      <c r="O1714" s="5">
        <v>0</v>
      </c>
    </row>
    <row r="1715" spans="1:15" x14ac:dyDescent="0.35">
      <c r="A1715" s="3" t="s">
        <v>49</v>
      </c>
      <c r="B1715" s="4" t="s">
        <v>15</v>
      </c>
      <c r="C1715" s="4" t="s">
        <v>16</v>
      </c>
      <c r="D1715" s="4" t="s">
        <v>23840</v>
      </c>
      <c r="E1715" s="13">
        <v>2278</v>
      </c>
      <c r="F1715" s="4" t="s">
        <v>23841</v>
      </c>
      <c r="G1715" s="4" t="s">
        <v>23842</v>
      </c>
      <c r="H1715" s="4"/>
      <c r="I1715" s="4"/>
      <c r="J1715" s="4"/>
      <c r="K1715" s="4"/>
      <c r="L1715" s="4" t="s">
        <v>53</v>
      </c>
      <c r="M1715" s="4" t="s">
        <v>54</v>
      </c>
      <c r="N1715" s="4" t="s">
        <v>115</v>
      </c>
      <c r="O1715" s="5">
        <v>0</v>
      </c>
    </row>
    <row r="1716" spans="1:15" x14ac:dyDescent="0.35">
      <c r="A1716" s="3" t="s">
        <v>24010</v>
      </c>
      <c r="B1716" s="4" t="s">
        <v>15</v>
      </c>
      <c r="C1716" s="4" t="s">
        <v>16</v>
      </c>
      <c r="D1716" s="4" t="s">
        <v>24011</v>
      </c>
      <c r="E1716" s="13">
        <v>2278.9699999999998</v>
      </c>
      <c r="F1716" s="4" t="s">
        <v>147</v>
      </c>
      <c r="G1716" s="4" t="s">
        <v>24012</v>
      </c>
      <c r="H1716" s="4"/>
      <c r="I1716" s="4"/>
      <c r="J1716" s="4"/>
      <c r="K1716" s="4"/>
      <c r="L1716" s="4" t="s">
        <v>108</v>
      </c>
      <c r="M1716" s="4" t="s">
        <v>41</v>
      </c>
      <c r="N1716" s="4" t="s">
        <v>91</v>
      </c>
      <c r="O1716" s="5">
        <v>40</v>
      </c>
    </row>
    <row r="1717" spans="1:15" x14ac:dyDescent="0.35">
      <c r="A1717" s="3" t="s">
        <v>23836</v>
      </c>
      <c r="B1717" s="4" t="s">
        <v>15</v>
      </c>
      <c r="C1717" s="4" t="s">
        <v>16</v>
      </c>
      <c r="D1717" s="4" t="s">
        <v>23837</v>
      </c>
      <c r="E1717" s="13">
        <v>2279.2199999999998</v>
      </c>
      <c r="F1717" s="4" t="s">
        <v>23838</v>
      </c>
      <c r="G1717" s="4" t="s">
        <v>23839</v>
      </c>
      <c r="H1717" s="4"/>
      <c r="I1717" s="4"/>
      <c r="J1717" s="4"/>
      <c r="K1717" s="4"/>
      <c r="L1717" s="4" t="s">
        <v>2394</v>
      </c>
      <c r="M1717" s="4" t="s">
        <v>41</v>
      </c>
      <c r="N1717" s="4" t="s">
        <v>74</v>
      </c>
      <c r="O1717" s="5">
        <v>0</v>
      </c>
    </row>
    <row r="1718" spans="1:15" x14ac:dyDescent="0.35">
      <c r="A1718" s="3" t="s">
        <v>12892</v>
      </c>
      <c r="B1718" s="4" t="s">
        <v>15</v>
      </c>
      <c r="C1718" s="4" t="s">
        <v>16</v>
      </c>
      <c r="D1718" s="4" t="s">
        <v>12893</v>
      </c>
      <c r="E1718" s="13">
        <v>2279.27</v>
      </c>
      <c r="F1718" s="4" t="s">
        <v>12894</v>
      </c>
      <c r="G1718" s="4" t="s">
        <v>12895</v>
      </c>
      <c r="H1718" s="4"/>
      <c r="I1718" s="4"/>
      <c r="J1718" s="4"/>
      <c r="K1718" s="4"/>
      <c r="L1718" s="4" t="s">
        <v>8551</v>
      </c>
      <c r="M1718" s="4" t="s">
        <v>21</v>
      </c>
      <c r="N1718" s="4" t="s">
        <v>42</v>
      </c>
      <c r="O1718" s="5">
        <v>0</v>
      </c>
    </row>
    <row r="1719" spans="1:15" x14ac:dyDescent="0.35">
      <c r="A1719" s="3" t="s">
        <v>23832</v>
      </c>
      <c r="B1719" s="4" t="s">
        <v>15</v>
      </c>
      <c r="C1719" s="4" t="s">
        <v>16</v>
      </c>
      <c r="D1719" s="4" t="s">
        <v>23833</v>
      </c>
      <c r="E1719" s="13">
        <v>2279.71</v>
      </c>
      <c r="F1719" s="4" t="s">
        <v>23834</v>
      </c>
      <c r="G1719" s="4" t="s">
        <v>23835</v>
      </c>
      <c r="H1719" s="4"/>
      <c r="I1719" s="4"/>
      <c r="J1719" s="4"/>
      <c r="K1719" s="4"/>
      <c r="L1719" s="4" t="s">
        <v>253</v>
      </c>
      <c r="M1719" s="4" t="s">
        <v>41</v>
      </c>
      <c r="N1719" s="4" t="s">
        <v>97</v>
      </c>
      <c r="O1719" s="5">
        <v>0</v>
      </c>
    </row>
    <row r="1720" spans="1:15" x14ac:dyDescent="0.35">
      <c r="A1720" s="3" t="s">
        <v>23828</v>
      </c>
      <c r="B1720" s="4" t="s">
        <v>15</v>
      </c>
      <c r="C1720" s="4" t="s">
        <v>16</v>
      </c>
      <c r="D1720" s="4" t="s">
        <v>23829</v>
      </c>
      <c r="E1720" s="13">
        <v>2279.73</v>
      </c>
      <c r="F1720" s="4" t="s">
        <v>23830</v>
      </c>
      <c r="G1720" s="4" t="s">
        <v>23831</v>
      </c>
      <c r="H1720" s="4"/>
      <c r="I1720" s="4"/>
      <c r="J1720" s="4"/>
      <c r="K1720" s="4"/>
      <c r="L1720" s="4" t="s">
        <v>144</v>
      </c>
      <c r="M1720" s="4" t="s">
        <v>41</v>
      </c>
      <c r="N1720" s="4" t="s">
        <v>48</v>
      </c>
      <c r="O1720" s="5">
        <v>0</v>
      </c>
    </row>
    <row r="1721" spans="1:15" x14ac:dyDescent="0.35">
      <c r="A1721" s="3" t="s">
        <v>5383</v>
      </c>
      <c r="B1721" s="4" t="s">
        <v>15</v>
      </c>
      <c r="C1721" s="4" t="s">
        <v>16</v>
      </c>
      <c r="D1721" s="4" t="s">
        <v>5384</v>
      </c>
      <c r="E1721" s="13">
        <v>2279.9499999999998</v>
      </c>
      <c r="F1721" s="4" t="s">
        <v>5385</v>
      </c>
      <c r="G1721" s="4" t="s">
        <v>5386</v>
      </c>
      <c r="H1721" s="4"/>
      <c r="I1721" s="4"/>
      <c r="J1721" s="4"/>
      <c r="K1721" s="4"/>
      <c r="L1721" s="4" t="s">
        <v>189</v>
      </c>
      <c r="M1721" s="4" t="s">
        <v>28</v>
      </c>
      <c r="N1721" s="4" t="s">
        <v>22</v>
      </c>
      <c r="O1721" s="5">
        <v>0</v>
      </c>
    </row>
    <row r="1722" spans="1:15" x14ac:dyDescent="0.35">
      <c r="A1722" s="3" t="s">
        <v>23824</v>
      </c>
      <c r="B1722" s="4" t="s">
        <v>15</v>
      </c>
      <c r="C1722" s="4" t="s">
        <v>16</v>
      </c>
      <c r="D1722" s="4" t="s">
        <v>23825</v>
      </c>
      <c r="E1722" s="13">
        <v>2280.9699999999998</v>
      </c>
      <c r="F1722" s="4" t="s">
        <v>23826</v>
      </c>
      <c r="G1722" s="4" t="s">
        <v>23827</v>
      </c>
      <c r="H1722" s="4"/>
      <c r="I1722" s="4"/>
      <c r="J1722" s="4"/>
      <c r="K1722" s="4"/>
      <c r="L1722" s="4" t="s">
        <v>189</v>
      </c>
      <c r="M1722" s="4" t="s">
        <v>28</v>
      </c>
      <c r="N1722" s="4" t="s">
        <v>79</v>
      </c>
      <c r="O1722" s="5">
        <v>0</v>
      </c>
    </row>
    <row r="1723" spans="1:15" x14ac:dyDescent="0.35">
      <c r="A1723" s="3" t="s">
        <v>23820</v>
      </c>
      <c r="B1723" s="4" t="s">
        <v>15</v>
      </c>
      <c r="C1723" s="4" t="s">
        <v>16</v>
      </c>
      <c r="D1723" s="4" t="s">
        <v>23821</v>
      </c>
      <c r="E1723" s="13">
        <v>2280.9899999999998</v>
      </c>
      <c r="F1723" s="4" t="s">
        <v>23822</v>
      </c>
      <c r="G1723" s="4" t="s">
        <v>23823</v>
      </c>
      <c r="H1723" s="4"/>
      <c r="I1723" s="4"/>
      <c r="J1723" s="4"/>
      <c r="K1723" s="4"/>
      <c r="L1723" s="4" t="s">
        <v>149</v>
      </c>
      <c r="M1723" s="4" t="s">
        <v>41</v>
      </c>
      <c r="N1723" s="4" t="s">
        <v>55</v>
      </c>
      <c r="O1723" s="5">
        <v>0</v>
      </c>
    </row>
    <row r="1724" spans="1:15" x14ac:dyDescent="0.35">
      <c r="A1724" s="3" t="s">
        <v>17408</v>
      </c>
      <c r="B1724" s="4" t="s">
        <v>15</v>
      </c>
      <c r="C1724" s="4" t="s">
        <v>16</v>
      </c>
      <c r="D1724" s="4" t="s">
        <v>36381</v>
      </c>
      <c r="E1724" s="13">
        <v>2281.33</v>
      </c>
      <c r="F1724" s="4" t="s">
        <v>36382</v>
      </c>
      <c r="G1724" s="4" t="s">
        <v>36383</v>
      </c>
      <c r="H1724" s="4"/>
      <c r="I1724" s="4"/>
      <c r="J1724" s="4"/>
      <c r="K1724" s="4"/>
      <c r="L1724" s="4" t="s">
        <v>53</v>
      </c>
      <c r="M1724" s="4" t="s">
        <v>54</v>
      </c>
      <c r="N1724" s="4" t="s">
        <v>109</v>
      </c>
      <c r="O1724" s="5">
        <v>0</v>
      </c>
    </row>
    <row r="1725" spans="1:15" x14ac:dyDescent="0.35">
      <c r="A1725" s="3" t="s">
        <v>12888</v>
      </c>
      <c r="B1725" s="4" t="s">
        <v>15</v>
      </c>
      <c r="C1725" s="4" t="s">
        <v>16</v>
      </c>
      <c r="D1725" s="4" t="s">
        <v>12889</v>
      </c>
      <c r="E1725" s="13">
        <v>2281.8000000000002</v>
      </c>
      <c r="F1725" s="4" t="s">
        <v>12890</v>
      </c>
      <c r="G1725" s="4" t="s">
        <v>12891</v>
      </c>
      <c r="H1725" s="4"/>
      <c r="I1725" s="4"/>
      <c r="J1725" s="4"/>
      <c r="K1725" s="4"/>
      <c r="L1725" s="4" t="s">
        <v>162</v>
      </c>
      <c r="M1725" s="4" t="s">
        <v>28</v>
      </c>
      <c r="N1725" s="4" t="s">
        <v>55</v>
      </c>
      <c r="O1725" s="5">
        <v>0</v>
      </c>
    </row>
    <row r="1726" spans="1:15" x14ac:dyDescent="0.35">
      <c r="A1726" s="3" t="s">
        <v>49</v>
      </c>
      <c r="B1726" s="4" t="s">
        <v>15</v>
      </c>
      <c r="C1726" s="4" t="s">
        <v>16</v>
      </c>
      <c r="D1726" s="4" t="s">
        <v>5380</v>
      </c>
      <c r="E1726" s="13">
        <v>2282.33</v>
      </c>
      <c r="F1726" s="4" t="s">
        <v>5381</v>
      </c>
      <c r="G1726" s="4" t="s">
        <v>5382</v>
      </c>
      <c r="H1726" s="4"/>
      <c r="I1726" s="4"/>
      <c r="J1726" s="4"/>
      <c r="K1726" s="4"/>
      <c r="L1726" s="4" t="s">
        <v>53</v>
      </c>
      <c r="M1726" s="4" t="s">
        <v>54</v>
      </c>
      <c r="N1726" s="4" t="s">
        <v>55</v>
      </c>
      <c r="O1726" s="5">
        <v>0</v>
      </c>
    </row>
    <row r="1727" spans="1:15" x14ac:dyDescent="0.35">
      <c r="A1727" s="3" t="s">
        <v>12883</v>
      </c>
      <c r="B1727" s="4" t="s">
        <v>15</v>
      </c>
      <c r="C1727" s="4" t="s">
        <v>16</v>
      </c>
      <c r="D1727" s="4" t="s">
        <v>12884</v>
      </c>
      <c r="E1727" s="13">
        <v>2282.96</v>
      </c>
      <c r="F1727" s="4" t="s">
        <v>12885</v>
      </c>
      <c r="G1727" s="4" t="s">
        <v>12886</v>
      </c>
      <c r="H1727" s="4"/>
      <c r="I1727" s="4"/>
      <c r="J1727" s="4"/>
      <c r="K1727" s="4"/>
      <c r="L1727" s="4" t="s">
        <v>12887</v>
      </c>
      <c r="M1727" s="4" t="s">
        <v>21</v>
      </c>
      <c r="N1727" s="4" t="s">
        <v>22</v>
      </c>
      <c r="O1727" s="5">
        <v>0</v>
      </c>
    </row>
    <row r="1728" spans="1:15" x14ac:dyDescent="0.35">
      <c r="A1728" s="3" t="s">
        <v>23816</v>
      </c>
      <c r="B1728" s="4" t="s">
        <v>15</v>
      </c>
      <c r="C1728" s="4" t="s">
        <v>16</v>
      </c>
      <c r="D1728" s="4" t="s">
        <v>23817</v>
      </c>
      <c r="E1728" s="13">
        <v>2283.1999999999998</v>
      </c>
      <c r="F1728" s="4" t="s">
        <v>23818</v>
      </c>
      <c r="G1728" s="4" t="s">
        <v>23819</v>
      </c>
      <c r="H1728" s="4"/>
      <c r="I1728" s="4"/>
      <c r="J1728" s="4"/>
      <c r="K1728" s="4"/>
      <c r="L1728" s="4" t="s">
        <v>90</v>
      </c>
      <c r="M1728" s="4" t="s">
        <v>28</v>
      </c>
      <c r="N1728" s="4" t="s">
        <v>91</v>
      </c>
      <c r="O1728" s="5">
        <v>0</v>
      </c>
    </row>
    <row r="1729" spans="1:15" x14ac:dyDescent="0.35">
      <c r="A1729" s="3" t="s">
        <v>23812</v>
      </c>
      <c r="B1729" s="4" t="s">
        <v>15</v>
      </c>
      <c r="C1729" s="4" t="s">
        <v>16</v>
      </c>
      <c r="D1729" s="4" t="s">
        <v>23813</v>
      </c>
      <c r="E1729" s="13">
        <v>2283.54</v>
      </c>
      <c r="F1729" s="4" t="s">
        <v>23814</v>
      </c>
      <c r="G1729" s="4" t="s">
        <v>23815</v>
      </c>
      <c r="H1729" s="4"/>
      <c r="I1729" s="4"/>
      <c r="J1729" s="4"/>
      <c r="K1729" s="4"/>
      <c r="L1729" s="4" t="s">
        <v>40</v>
      </c>
      <c r="M1729" s="4" t="s">
        <v>41</v>
      </c>
      <c r="N1729" s="4" t="s">
        <v>42</v>
      </c>
      <c r="O1729" s="5">
        <v>0</v>
      </c>
    </row>
    <row r="1730" spans="1:15" x14ac:dyDescent="0.35">
      <c r="A1730" s="3" t="s">
        <v>23808</v>
      </c>
      <c r="B1730" s="4" t="s">
        <v>15</v>
      </c>
      <c r="C1730" s="4" t="s">
        <v>16</v>
      </c>
      <c r="D1730" s="4" t="s">
        <v>23809</v>
      </c>
      <c r="E1730" s="13">
        <v>2283.85</v>
      </c>
      <c r="F1730" s="4" t="s">
        <v>23810</v>
      </c>
      <c r="G1730" s="4" t="s">
        <v>23811</v>
      </c>
      <c r="H1730" s="4"/>
      <c r="I1730" s="4"/>
      <c r="J1730" s="4"/>
      <c r="K1730" s="4"/>
      <c r="L1730" s="4" t="s">
        <v>189</v>
      </c>
      <c r="M1730" s="4" t="s">
        <v>28</v>
      </c>
      <c r="N1730" s="4" t="s">
        <v>109</v>
      </c>
      <c r="O1730" s="5">
        <v>0</v>
      </c>
    </row>
    <row r="1731" spans="1:15" x14ac:dyDescent="0.35">
      <c r="A1731" s="3" t="s">
        <v>23804</v>
      </c>
      <c r="B1731" s="4" t="s">
        <v>15</v>
      </c>
      <c r="C1731" s="4" t="s">
        <v>16</v>
      </c>
      <c r="D1731" s="4" t="s">
        <v>23805</v>
      </c>
      <c r="E1731" s="13">
        <v>2283.9</v>
      </c>
      <c r="F1731" s="4" t="s">
        <v>23806</v>
      </c>
      <c r="G1731" s="4" t="s">
        <v>23807</v>
      </c>
      <c r="H1731" s="4"/>
      <c r="I1731" s="4"/>
      <c r="J1731" s="4"/>
      <c r="K1731" s="4"/>
      <c r="L1731" s="4" t="s">
        <v>227</v>
      </c>
      <c r="M1731" s="4" t="s">
        <v>41</v>
      </c>
      <c r="N1731" s="4" t="s">
        <v>62</v>
      </c>
      <c r="O1731" s="5">
        <v>0</v>
      </c>
    </row>
    <row r="1732" spans="1:15" x14ac:dyDescent="0.35">
      <c r="A1732" s="3" t="s">
        <v>14011</v>
      </c>
      <c r="B1732" s="4" t="s">
        <v>15</v>
      </c>
      <c r="C1732" s="4" t="s">
        <v>16</v>
      </c>
      <c r="D1732" s="4" t="s">
        <v>38046</v>
      </c>
      <c r="E1732" s="13">
        <v>2284.14</v>
      </c>
      <c r="F1732" s="4" t="s">
        <v>38047</v>
      </c>
      <c r="G1732" s="4" t="s">
        <v>38048</v>
      </c>
      <c r="H1732" s="4"/>
      <c r="I1732" s="4"/>
      <c r="J1732" s="4"/>
      <c r="K1732" s="4"/>
      <c r="L1732" s="4" t="s">
        <v>53</v>
      </c>
      <c r="M1732" s="4" t="s">
        <v>54</v>
      </c>
      <c r="N1732" s="4" t="s">
        <v>62</v>
      </c>
      <c r="O1732" s="5">
        <v>0</v>
      </c>
    </row>
    <row r="1733" spans="1:15" x14ac:dyDescent="0.35">
      <c r="A1733" s="3" t="s">
        <v>5376</v>
      </c>
      <c r="B1733" s="4" t="s">
        <v>15</v>
      </c>
      <c r="C1733" s="4" t="s">
        <v>16</v>
      </c>
      <c r="D1733" s="4" t="s">
        <v>5377</v>
      </c>
      <c r="E1733" s="13">
        <v>2284.9899999999998</v>
      </c>
      <c r="F1733" s="4" t="s">
        <v>5378</v>
      </c>
      <c r="G1733" s="4" t="s">
        <v>5379</v>
      </c>
      <c r="H1733" s="4"/>
      <c r="I1733" s="4"/>
      <c r="J1733" s="4"/>
      <c r="K1733" s="4"/>
      <c r="L1733" s="4" t="s">
        <v>144</v>
      </c>
      <c r="M1733" s="4" t="s">
        <v>41</v>
      </c>
      <c r="N1733" s="4" t="s">
        <v>48</v>
      </c>
      <c r="O1733" s="5">
        <v>0</v>
      </c>
    </row>
    <row r="1734" spans="1:15" x14ac:dyDescent="0.35">
      <c r="A1734" s="3" t="s">
        <v>23800</v>
      </c>
      <c r="B1734" s="4" t="s">
        <v>15</v>
      </c>
      <c r="C1734" s="4" t="s">
        <v>16</v>
      </c>
      <c r="D1734" s="4" t="s">
        <v>23801</v>
      </c>
      <c r="E1734" s="13">
        <v>2284.9899999999998</v>
      </c>
      <c r="F1734" s="4" t="s">
        <v>23802</v>
      </c>
      <c r="G1734" s="4" t="s">
        <v>23803</v>
      </c>
      <c r="H1734" s="4"/>
      <c r="I1734" s="4"/>
      <c r="J1734" s="4"/>
      <c r="K1734" s="4"/>
      <c r="L1734" s="4" t="s">
        <v>102</v>
      </c>
      <c r="M1734" s="4" t="s">
        <v>41</v>
      </c>
      <c r="N1734" s="4" t="s">
        <v>103</v>
      </c>
      <c r="O1734" s="5">
        <v>0</v>
      </c>
    </row>
    <row r="1735" spans="1:15" x14ac:dyDescent="0.35">
      <c r="A1735" s="3" t="s">
        <v>2457</v>
      </c>
      <c r="B1735" s="4" t="s">
        <v>15</v>
      </c>
      <c r="C1735" s="4" t="s">
        <v>16</v>
      </c>
      <c r="D1735" s="4" t="s">
        <v>2458</v>
      </c>
      <c r="E1735" s="13">
        <v>2285.16</v>
      </c>
      <c r="F1735" s="4" t="s">
        <v>2459</v>
      </c>
      <c r="G1735" s="4" t="s">
        <v>2460</v>
      </c>
      <c r="H1735" s="4"/>
      <c r="I1735" s="4"/>
      <c r="J1735" s="4"/>
      <c r="K1735" s="4"/>
      <c r="L1735" s="4" t="s">
        <v>311</v>
      </c>
      <c r="M1735" s="4" t="s">
        <v>28</v>
      </c>
      <c r="N1735" s="4" t="s">
        <v>74</v>
      </c>
      <c r="O1735" s="5">
        <v>0</v>
      </c>
    </row>
    <row r="1736" spans="1:15" x14ac:dyDescent="0.35">
      <c r="A1736" s="3" t="s">
        <v>39730</v>
      </c>
      <c r="B1736" s="4" t="s">
        <v>15</v>
      </c>
      <c r="C1736" s="4" t="s">
        <v>16</v>
      </c>
      <c r="D1736" s="4" t="s">
        <v>39731</v>
      </c>
      <c r="E1736" s="13">
        <v>2285.86</v>
      </c>
      <c r="F1736" s="4" t="s">
        <v>39732</v>
      </c>
      <c r="G1736" s="4" t="s">
        <v>39733</v>
      </c>
      <c r="H1736" s="4"/>
      <c r="I1736" s="4"/>
      <c r="J1736" s="4"/>
      <c r="K1736" s="4"/>
      <c r="L1736" s="4" t="s">
        <v>253</v>
      </c>
      <c r="M1736" s="4" t="s">
        <v>41</v>
      </c>
      <c r="N1736" s="4" t="s">
        <v>97</v>
      </c>
      <c r="O1736" s="5">
        <v>0</v>
      </c>
    </row>
    <row r="1737" spans="1:15" x14ac:dyDescent="0.35">
      <c r="A1737" s="3" t="s">
        <v>12879</v>
      </c>
      <c r="B1737" s="4" t="s">
        <v>15</v>
      </c>
      <c r="C1737" s="4" t="s">
        <v>16</v>
      </c>
      <c r="D1737" s="4" t="s">
        <v>12880</v>
      </c>
      <c r="E1737" s="13">
        <v>2286.16</v>
      </c>
      <c r="F1737" s="4" t="s">
        <v>12881</v>
      </c>
      <c r="G1737" s="4" t="s">
        <v>12882</v>
      </c>
      <c r="H1737" s="4"/>
      <c r="I1737" s="4"/>
      <c r="J1737" s="4"/>
      <c r="K1737" s="4"/>
      <c r="L1737" s="4" t="s">
        <v>90</v>
      </c>
      <c r="M1737" s="4" t="s">
        <v>28</v>
      </c>
      <c r="N1737" s="4" t="s">
        <v>115</v>
      </c>
      <c r="O1737" s="5">
        <v>0</v>
      </c>
    </row>
    <row r="1738" spans="1:15" x14ac:dyDescent="0.35">
      <c r="A1738" s="3" t="s">
        <v>23796</v>
      </c>
      <c r="B1738" s="4" t="s">
        <v>15</v>
      </c>
      <c r="C1738" s="4" t="s">
        <v>16</v>
      </c>
      <c r="D1738" s="4" t="s">
        <v>23797</v>
      </c>
      <c r="E1738" s="13">
        <v>2286.3200000000002</v>
      </c>
      <c r="F1738" s="4" t="s">
        <v>23798</v>
      </c>
      <c r="G1738" s="4" t="s">
        <v>23799</v>
      </c>
      <c r="H1738" s="4"/>
      <c r="I1738" s="4"/>
      <c r="J1738" s="4"/>
      <c r="K1738" s="4"/>
      <c r="L1738" s="4" t="s">
        <v>8693</v>
      </c>
      <c r="M1738" s="4" t="s">
        <v>28</v>
      </c>
      <c r="N1738" s="4" t="s">
        <v>22</v>
      </c>
      <c r="O1738" s="5">
        <v>0</v>
      </c>
    </row>
    <row r="1739" spans="1:15" x14ac:dyDescent="0.35">
      <c r="A1739" s="3" t="s">
        <v>14444</v>
      </c>
      <c r="B1739" s="4" t="s">
        <v>15</v>
      </c>
      <c r="C1739" s="4" t="s">
        <v>16</v>
      </c>
      <c r="D1739" s="4" t="s">
        <v>23793</v>
      </c>
      <c r="E1739" s="13">
        <v>2286.59</v>
      </c>
      <c r="F1739" s="4" t="s">
        <v>23794</v>
      </c>
      <c r="G1739" s="4" t="s">
        <v>23795</v>
      </c>
      <c r="H1739" s="4"/>
      <c r="I1739" s="4"/>
      <c r="J1739" s="4"/>
      <c r="K1739" s="4"/>
      <c r="L1739" s="4" t="s">
        <v>53</v>
      </c>
      <c r="M1739" s="4" t="s">
        <v>54</v>
      </c>
      <c r="N1739" s="4" t="s">
        <v>85</v>
      </c>
      <c r="O1739" s="5">
        <v>17</v>
      </c>
    </row>
    <row r="1740" spans="1:15" x14ac:dyDescent="0.35">
      <c r="A1740" s="3" t="s">
        <v>12875</v>
      </c>
      <c r="B1740" s="4" t="s">
        <v>15</v>
      </c>
      <c r="C1740" s="4" t="s">
        <v>16</v>
      </c>
      <c r="D1740" s="4" t="s">
        <v>12876</v>
      </c>
      <c r="E1740" s="13">
        <v>2286.8000000000002</v>
      </c>
      <c r="F1740" s="4" t="s">
        <v>12877</v>
      </c>
      <c r="G1740" s="4" t="s">
        <v>12878</v>
      </c>
      <c r="H1740" s="4"/>
      <c r="I1740" s="4"/>
      <c r="J1740" s="4"/>
      <c r="K1740" s="4"/>
      <c r="L1740" s="4" t="s">
        <v>144</v>
      </c>
      <c r="M1740" s="4" t="s">
        <v>41</v>
      </c>
      <c r="N1740" s="4" t="s">
        <v>48</v>
      </c>
      <c r="O1740" s="5">
        <v>0</v>
      </c>
    </row>
    <row r="1741" spans="1:15" x14ac:dyDescent="0.35">
      <c r="A1741" s="3" t="s">
        <v>23789</v>
      </c>
      <c r="B1741" s="4" t="s">
        <v>15</v>
      </c>
      <c r="C1741" s="4" t="s">
        <v>16</v>
      </c>
      <c r="D1741" s="4" t="s">
        <v>23790</v>
      </c>
      <c r="E1741" s="13">
        <v>2287.9699999999998</v>
      </c>
      <c r="F1741" s="4" t="s">
        <v>23791</v>
      </c>
      <c r="G1741" s="4" t="s">
        <v>23792</v>
      </c>
      <c r="H1741" s="4"/>
      <c r="I1741" s="4"/>
      <c r="J1741" s="4"/>
      <c r="K1741" s="4"/>
      <c r="L1741" s="4" t="s">
        <v>134</v>
      </c>
      <c r="M1741" s="4" t="s">
        <v>41</v>
      </c>
      <c r="N1741" s="4" t="s">
        <v>35</v>
      </c>
      <c r="O1741" s="5">
        <v>0</v>
      </c>
    </row>
    <row r="1742" spans="1:15" x14ac:dyDescent="0.35">
      <c r="A1742" s="3" t="s">
        <v>14444</v>
      </c>
      <c r="B1742" s="4" t="s">
        <v>15</v>
      </c>
      <c r="C1742" s="4" t="s">
        <v>16</v>
      </c>
      <c r="D1742" s="4" t="s">
        <v>23786</v>
      </c>
      <c r="E1742" s="13">
        <v>2288.2199999999998</v>
      </c>
      <c r="F1742" s="4" t="s">
        <v>23787</v>
      </c>
      <c r="G1742" s="4" t="s">
        <v>23788</v>
      </c>
      <c r="H1742" s="4"/>
      <c r="I1742" s="4"/>
      <c r="J1742" s="4"/>
      <c r="K1742" s="4"/>
      <c r="L1742" s="4" t="s">
        <v>53</v>
      </c>
      <c r="M1742" s="4" t="s">
        <v>54</v>
      </c>
      <c r="N1742" s="4" t="s">
        <v>29</v>
      </c>
      <c r="O1742" s="5">
        <v>0</v>
      </c>
    </row>
    <row r="1743" spans="1:15" x14ac:dyDescent="0.35">
      <c r="A1743" s="3" t="s">
        <v>34781</v>
      </c>
      <c r="B1743" s="4" t="s">
        <v>15</v>
      </c>
      <c r="C1743" s="4" t="s">
        <v>16</v>
      </c>
      <c r="D1743" s="4" t="s">
        <v>34782</v>
      </c>
      <c r="E1743" s="13">
        <v>2288.7600000000002</v>
      </c>
      <c r="F1743" s="4" t="s">
        <v>34783</v>
      </c>
      <c r="G1743" s="4" t="s">
        <v>34784</v>
      </c>
      <c r="H1743" s="4"/>
      <c r="I1743" s="4"/>
      <c r="J1743" s="4"/>
      <c r="K1743" s="4"/>
      <c r="L1743" s="4" t="s">
        <v>67</v>
      </c>
      <c r="M1743" s="4" t="s">
        <v>28</v>
      </c>
      <c r="N1743" s="4" t="s">
        <v>68</v>
      </c>
      <c r="O1743" s="5">
        <v>0</v>
      </c>
    </row>
    <row r="1744" spans="1:15" x14ac:dyDescent="0.35">
      <c r="A1744" s="3" t="s">
        <v>14011</v>
      </c>
      <c r="B1744" s="4" t="s">
        <v>15</v>
      </c>
      <c r="C1744" s="4" t="s">
        <v>16</v>
      </c>
      <c r="D1744" s="4" t="s">
        <v>30095</v>
      </c>
      <c r="E1744" s="13">
        <v>2289.37</v>
      </c>
      <c r="F1744" s="4" t="s">
        <v>30096</v>
      </c>
      <c r="G1744" s="4" t="s">
        <v>30097</v>
      </c>
      <c r="H1744" s="4"/>
      <c r="I1744" s="4"/>
      <c r="J1744" s="4"/>
      <c r="K1744" s="4"/>
      <c r="L1744" s="4" t="s">
        <v>53</v>
      </c>
      <c r="M1744" s="4" t="s">
        <v>54</v>
      </c>
      <c r="N1744" s="4" t="s">
        <v>85</v>
      </c>
      <c r="O1744" s="5">
        <v>0</v>
      </c>
    </row>
    <row r="1745" spans="1:15" x14ac:dyDescent="0.35">
      <c r="A1745" s="3" t="s">
        <v>37877</v>
      </c>
      <c r="B1745" s="4" t="s">
        <v>15</v>
      </c>
      <c r="C1745" s="4" t="s">
        <v>16</v>
      </c>
      <c r="D1745" s="4" t="s">
        <v>37878</v>
      </c>
      <c r="E1745" s="13">
        <v>2289.5</v>
      </c>
      <c r="F1745" s="4" t="s">
        <v>37879</v>
      </c>
      <c r="G1745" s="4" t="s">
        <v>37880</v>
      </c>
      <c r="H1745" s="4"/>
      <c r="I1745" s="4"/>
      <c r="J1745" s="4"/>
      <c r="K1745" s="4"/>
      <c r="L1745" s="4" t="s">
        <v>359</v>
      </c>
      <c r="M1745" s="4" t="s">
        <v>28</v>
      </c>
      <c r="N1745" s="4" t="s">
        <v>35</v>
      </c>
      <c r="O1745" s="5">
        <v>0</v>
      </c>
    </row>
    <row r="1746" spans="1:15" x14ac:dyDescent="0.35">
      <c r="A1746" s="3" t="s">
        <v>5372</v>
      </c>
      <c r="B1746" s="4" t="s">
        <v>15</v>
      </c>
      <c r="C1746" s="4" t="s">
        <v>16</v>
      </c>
      <c r="D1746" s="4" t="s">
        <v>5373</v>
      </c>
      <c r="E1746" s="13">
        <v>2289.81</v>
      </c>
      <c r="F1746" s="4" t="s">
        <v>5374</v>
      </c>
      <c r="G1746" s="4" t="s">
        <v>5375</v>
      </c>
      <c r="H1746" s="4"/>
      <c r="I1746" s="4"/>
      <c r="J1746" s="4"/>
      <c r="K1746" s="4"/>
      <c r="L1746" s="4" t="s">
        <v>90</v>
      </c>
      <c r="M1746" s="4" t="s">
        <v>28</v>
      </c>
      <c r="N1746" s="4" t="s">
        <v>115</v>
      </c>
      <c r="O1746" s="5">
        <v>0</v>
      </c>
    </row>
    <row r="1747" spans="1:15" x14ac:dyDescent="0.35">
      <c r="A1747" s="3" t="s">
        <v>9846</v>
      </c>
      <c r="B1747" s="4" t="s">
        <v>15</v>
      </c>
      <c r="C1747" s="4" t="s">
        <v>16</v>
      </c>
      <c r="D1747" s="4" t="s">
        <v>9847</v>
      </c>
      <c r="E1747" s="13">
        <v>2289.92</v>
      </c>
      <c r="F1747" s="4" t="s">
        <v>9848</v>
      </c>
      <c r="G1747" s="4" t="s">
        <v>9849</v>
      </c>
      <c r="H1747" s="4"/>
      <c r="I1747" s="4"/>
      <c r="J1747" s="4"/>
      <c r="K1747" s="4"/>
      <c r="L1747" s="4" t="s">
        <v>349</v>
      </c>
      <c r="M1747" s="4" t="s">
        <v>41</v>
      </c>
      <c r="N1747" s="4" t="s">
        <v>22</v>
      </c>
      <c r="O1747" s="5">
        <v>0</v>
      </c>
    </row>
    <row r="1748" spans="1:15" x14ac:dyDescent="0.35">
      <c r="A1748" s="3" t="s">
        <v>23782</v>
      </c>
      <c r="B1748" s="4" t="s">
        <v>15</v>
      </c>
      <c r="C1748" s="4" t="s">
        <v>16</v>
      </c>
      <c r="D1748" s="4" t="s">
        <v>23783</v>
      </c>
      <c r="E1748" s="13">
        <v>2290</v>
      </c>
      <c r="F1748" s="4" t="s">
        <v>23784</v>
      </c>
      <c r="G1748" s="4" t="s">
        <v>23785</v>
      </c>
      <c r="H1748" s="4"/>
      <c r="I1748" s="4"/>
      <c r="J1748" s="4"/>
      <c r="K1748" s="4"/>
      <c r="L1748" s="4" t="s">
        <v>420</v>
      </c>
      <c r="M1748" s="4" t="s">
        <v>21</v>
      </c>
      <c r="N1748" s="4" t="s">
        <v>120</v>
      </c>
      <c r="O1748" s="5">
        <v>0</v>
      </c>
    </row>
    <row r="1749" spans="1:15" x14ac:dyDescent="0.35">
      <c r="A1749" s="3" t="s">
        <v>116</v>
      </c>
      <c r="B1749" s="4" t="s">
        <v>15</v>
      </c>
      <c r="C1749" s="4" t="s">
        <v>16</v>
      </c>
      <c r="D1749" s="4" t="s">
        <v>5369</v>
      </c>
      <c r="E1749" s="13">
        <v>2290.5100000000002</v>
      </c>
      <c r="F1749" s="4" t="s">
        <v>5370</v>
      </c>
      <c r="G1749" s="4" t="s">
        <v>5371</v>
      </c>
      <c r="H1749" s="4"/>
      <c r="I1749" s="4"/>
      <c r="J1749" s="4"/>
      <c r="K1749" s="4"/>
      <c r="L1749" s="4" t="s">
        <v>53</v>
      </c>
      <c r="M1749" s="4" t="s">
        <v>54</v>
      </c>
      <c r="N1749" s="4" t="s">
        <v>120</v>
      </c>
      <c r="O1749" s="5">
        <v>0</v>
      </c>
    </row>
    <row r="1750" spans="1:15" x14ac:dyDescent="0.35">
      <c r="A1750" s="3" t="s">
        <v>9345</v>
      </c>
      <c r="B1750" s="4" t="s">
        <v>15</v>
      </c>
      <c r="C1750" s="4" t="s">
        <v>16</v>
      </c>
      <c r="D1750" s="4" t="s">
        <v>9346</v>
      </c>
      <c r="E1750" s="13">
        <v>2290.71</v>
      </c>
      <c r="F1750" s="4" t="s">
        <v>9347</v>
      </c>
      <c r="G1750" s="4" t="s">
        <v>9348</v>
      </c>
      <c r="H1750" s="4"/>
      <c r="I1750" s="4"/>
      <c r="J1750" s="4"/>
      <c r="K1750" s="4" t="s">
        <v>9349</v>
      </c>
      <c r="L1750" s="4" t="s">
        <v>9350</v>
      </c>
      <c r="M1750" s="4" t="s">
        <v>293</v>
      </c>
      <c r="N1750" s="4" t="s">
        <v>115</v>
      </c>
      <c r="O1750" s="5">
        <v>290</v>
      </c>
    </row>
    <row r="1751" spans="1:15" x14ac:dyDescent="0.35">
      <c r="A1751" s="3" t="s">
        <v>5365</v>
      </c>
      <c r="B1751" s="4" t="s">
        <v>15</v>
      </c>
      <c r="C1751" s="4" t="s">
        <v>16</v>
      </c>
      <c r="D1751" s="4" t="s">
        <v>5366</v>
      </c>
      <c r="E1751" s="13">
        <v>2290.87</v>
      </c>
      <c r="F1751" s="4" t="s">
        <v>5367</v>
      </c>
      <c r="G1751" s="4" t="s">
        <v>5368</v>
      </c>
      <c r="H1751" s="4"/>
      <c r="I1751" s="4"/>
      <c r="J1751" s="4"/>
      <c r="K1751" s="4"/>
      <c r="L1751" s="4" t="s">
        <v>227</v>
      </c>
      <c r="M1751" s="4" t="s">
        <v>41</v>
      </c>
      <c r="N1751" s="4" t="s">
        <v>62</v>
      </c>
      <c r="O1751" s="5">
        <v>0</v>
      </c>
    </row>
    <row r="1752" spans="1:15" x14ac:dyDescent="0.35">
      <c r="A1752" s="3" t="s">
        <v>116</v>
      </c>
      <c r="B1752" s="4" t="s">
        <v>15</v>
      </c>
      <c r="C1752" s="4" t="s">
        <v>16</v>
      </c>
      <c r="D1752" s="4" t="s">
        <v>9351</v>
      </c>
      <c r="E1752" s="13">
        <v>2290.98</v>
      </c>
      <c r="F1752" s="4" t="s">
        <v>9352</v>
      </c>
      <c r="G1752" s="4" t="s">
        <v>9353</v>
      </c>
      <c r="H1752" s="4"/>
      <c r="I1752" s="4"/>
      <c r="J1752" s="4"/>
      <c r="K1752" s="4"/>
      <c r="L1752" s="4" t="s">
        <v>53</v>
      </c>
      <c r="M1752" s="4" t="s">
        <v>54</v>
      </c>
      <c r="N1752" s="4" t="s">
        <v>120</v>
      </c>
      <c r="O1752" s="5">
        <v>0</v>
      </c>
    </row>
    <row r="1753" spans="1:15" x14ac:dyDescent="0.35">
      <c r="A1753" s="3" t="s">
        <v>9700</v>
      </c>
      <c r="B1753" s="4" t="s">
        <v>15</v>
      </c>
      <c r="C1753" s="4" t="s">
        <v>16</v>
      </c>
      <c r="D1753" s="4" t="s">
        <v>9701</v>
      </c>
      <c r="E1753" s="13">
        <v>2291.5500000000002</v>
      </c>
      <c r="F1753" s="4" t="s">
        <v>9702</v>
      </c>
      <c r="G1753" s="4" t="s">
        <v>9703</v>
      </c>
      <c r="H1753" s="4"/>
      <c r="I1753" s="4"/>
      <c r="J1753" s="4"/>
      <c r="K1753" s="4"/>
      <c r="L1753" s="4" t="s">
        <v>9704</v>
      </c>
      <c r="M1753" s="4" t="s">
        <v>21</v>
      </c>
      <c r="N1753" s="4" t="s">
        <v>115</v>
      </c>
      <c r="O1753" s="5">
        <v>2291.5500000000002</v>
      </c>
    </row>
    <row r="1754" spans="1:15" x14ac:dyDescent="0.35">
      <c r="A1754" s="3" t="s">
        <v>956</v>
      </c>
      <c r="B1754" s="4" t="s">
        <v>15</v>
      </c>
      <c r="C1754" s="4" t="s">
        <v>16</v>
      </c>
      <c r="D1754" s="4" t="s">
        <v>957</v>
      </c>
      <c r="E1754" s="13">
        <v>2291.98</v>
      </c>
      <c r="F1754" s="4" t="s">
        <v>958</v>
      </c>
      <c r="G1754" s="4" t="s">
        <v>959</v>
      </c>
      <c r="H1754" s="4"/>
      <c r="I1754" s="4"/>
      <c r="J1754" s="4"/>
      <c r="K1754" s="4"/>
      <c r="L1754" s="4" t="s">
        <v>84</v>
      </c>
      <c r="M1754" s="4" t="s">
        <v>41</v>
      </c>
      <c r="N1754" s="4" t="s">
        <v>85</v>
      </c>
      <c r="O1754" s="5">
        <v>0</v>
      </c>
    </row>
    <row r="1755" spans="1:15" x14ac:dyDescent="0.35">
      <c r="A1755" s="3" t="s">
        <v>23778</v>
      </c>
      <c r="B1755" s="4" t="s">
        <v>15</v>
      </c>
      <c r="C1755" s="4" t="s">
        <v>16</v>
      </c>
      <c r="D1755" s="4" t="s">
        <v>23779</v>
      </c>
      <c r="E1755" s="13">
        <v>2292.16</v>
      </c>
      <c r="F1755" s="4" t="s">
        <v>23780</v>
      </c>
      <c r="G1755" s="4" t="s">
        <v>23781</v>
      </c>
      <c r="H1755" s="4"/>
      <c r="I1755" s="4"/>
      <c r="J1755" s="4"/>
      <c r="K1755" s="4"/>
      <c r="L1755" s="4" t="s">
        <v>1570</v>
      </c>
      <c r="M1755" s="4" t="s">
        <v>28</v>
      </c>
      <c r="N1755" s="4" t="s">
        <v>68</v>
      </c>
      <c r="O1755" s="5">
        <v>0</v>
      </c>
    </row>
    <row r="1756" spans="1:15" x14ac:dyDescent="0.35">
      <c r="A1756" s="3" t="s">
        <v>23774</v>
      </c>
      <c r="B1756" s="4" t="s">
        <v>15</v>
      </c>
      <c r="C1756" s="4" t="s">
        <v>16</v>
      </c>
      <c r="D1756" s="4" t="s">
        <v>23775</v>
      </c>
      <c r="E1756" s="13">
        <v>2292.44</v>
      </c>
      <c r="F1756" s="4" t="s">
        <v>23776</v>
      </c>
      <c r="G1756" s="4" t="s">
        <v>23777</v>
      </c>
      <c r="H1756" s="4"/>
      <c r="I1756" s="4"/>
      <c r="J1756" s="4"/>
      <c r="K1756" s="4"/>
      <c r="L1756" s="4" t="s">
        <v>90</v>
      </c>
      <c r="M1756" s="4" t="s">
        <v>28</v>
      </c>
      <c r="N1756" s="4" t="s">
        <v>115</v>
      </c>
      <c r="O1756" s="5">
        <v>0</v>
      </c>
    </row>
    <row r="1757" spans="1:15" x14ac:dyDescent="0.35">
      <c r="A1757" s="3" t="s">
        <v>23770</v>
      </c>
      <c r="B1757" s="4" t="s">
        <v>15</v>
      </c>
      <c r="C1757" s="4" t="s">
        <v>16</v>
      </c>
      <c r="D1757" s="4" t="s">
        <v>23771</v>
      </c>
      <c r="E1757" s="13">
        <v>2292.7800000000002</v>
      </c>
      <c r="F1757" s="4" t="s">
        <v>23772</v>
      </c>
      <c r="G1757" s="4" t="s">
        <v>23773</v>
      </c>
      <c r="H1757" s="4"/>
      <c r="I1757" s="4"/>
      <c r="J1757" s="4"/>
      <c r="K1757" s="4"/>
      <c r="L1757" s="4" t="s">
        <v>384</v>
      </c>
      <c r="M1757" s="4" t="s">
        <v>28</v>
      </c>
      <c r="N1757" s="4" t="s">
        <v>74</v>
      </c>
      <c r="O1757" s="5">
        <v>0</v>
      </c>
    </row>
    <row r="1758" spans="1:15" x14ac:dyDescent="0.35">
      <c r="A1758" s="3" t="s">
        <v>406</v>
      </c>
      <c r="B1758" s="4" t="s">
        <v>15</v>
      </c>
      <c r="C1758" s="4" t="s">
        <v>16</v>
      </c>
      <c r="D1758" s="4" t="s">
        <v>12872</v>
      </c>
      <c r="E1758" s="13">
        <v>2292.8000000000002</v>
      </c>
      <c r="F1758" s="4" t="s">
        <v>12873</v>
      </c>
      <c r="G1758" s="4" t="s">
        <v>12874</v>
      </c>
      <c r="H1758" s="4"/>
      <c r="I1758" s="4"/>
      <c r="J1758" s="4"/>
      <c r="K1758" s="4"/>
      <c r="L1758" s="4" t="s">
        <v>53</v>
      </c>
      <c r="M1758" s="4" t="s">
        <v>54</v>
      </c>
      <c r="N1758" s="4" t="s">
        <v>62</v>
      </c>
      <c r="O1758" s="5">
        <v>0</v>
      </c>
    </row>
    <row r="1759" spans="1:15" x14ac:dyDescent="0.35">
      <c r="A1759" s="3" t="s">
        <v>23766</v>
      </c>
      <c r="B1759" s="4" t="s">
        <v>15</v>
      </c>
      <c r="C1759" s="4" t="s">
        <v>16</v>
      </c>
      <c r="D1759" s="4" t="s">
        <v>23767</v>
      </c>
      <c r="E1759" s="13">
        <v>2293.5300000000002</v>
      </c>
      <c r="F1759" s="4" t="s">
        <v>23768</v>
      </c>
      <c r="G1759" s="4" t="s">
        <v>23769</v>
      </c>
      <c r="H1759" s="4"/>
      <c r="I1759" s="4"/>
      <c r="J1759" s="4"/>
      <c r="K1759" s="4"/>
      <c r="L1759" s="4" t="s">
        <v>2448</v>
      </c>
      <c r="M1759" s="4" t="s">
        <v>21</v>
      </c>
      <c r="N1759" s="4" t="s">
        <v>97</v>
      </c>
      <c r="O1759" s="5">
        <v>0</v>
      </c>
    </row>
    <row r="1760" spans="1:15" x14ac:dyDescent="0.35">
      <c r="A1760" s="3" t="s">
        <v>11827</v>
      </c>
      <c r="B1760" s="4" t="s">
        <v>15</v>
      </c>
      <c r="C1760" s="4" t="s">
        <v>16</v>
      </c>
      <c r="D1760" s="4" t="s">
        <v>23763</v>
      </c>
      <c r="E1760" s="13">
        <v>2293.56</v>
      </c>
      <c r="F1760" s="4" t="s">
        <v>23764</v>
      </c>
      <c r="G1760" s="4" t="s">
        <v>23765</v>
      </c>
      <c r="H1760" s="4"/>
      <c r="I1760" s="4"/>
      <c r="J1760" s="4"/>
      <c r="K1760" s="4"/>
      <c r="L1760" s="4" t="s">
        <v>53</v>
      </c>
      <c r="M1760" s="4" t="s">
        <v>54</v>
      </c>
      <c r="N1760" s="4" t="s">
        <v>48</v>
      </c>
      <c r="O1760" s="5">
        <v>0</v>
      </c>
    </row>
    <row r="1761" spans="1:15" x14ac:dyDescent="0.35">
      <c r="A1761" s="3" t="s">
        <v>32400</v>
      </c>
      <c r="B1761" s="4" t="s">
        <v>15</v>
      </c>
      <c r="C1761" s="4" t="s">
        <v>16</v>
      </c>
      <c r="D1761" s="4" t="s">
        <v>32401</v>
      </c>
      <c r="E1761" s="13">
        <v>2293.92</v>
      </c>
      <c r="F1761" s="4" t="s">
        <v>32402</v>
      </c>
      <c r="G1761" s="4" t="s">
        <v>32403</v>
      </c>
      <c r="H1761" s="4"/>
      <c r="I1761" s="4"/>
      <c r="J1761" s="4"/>
      <c r="K1761" s="4"/>
      <c r="L1761" s="4" t="s">
        <v>3284</v>
      </c>
      <c r="M1761" s="4" t="s">
        <v>61</v>
      </c>
      <c r="N1761" s="4" t="s">
        <v>35</v>
      </c>
      <c r="O1761" s="5">
        <v>0</v>
      </c>
    </row>
    <row r="1762" spans="1:15" x14ac:dyDescent="0.35">
      <c r="A1762" s="3" t="s">
        <v>23759</v>
      </c>
      <c r="B1762" s="4" t="s">
        <v>15</v>
      </c>
      <c r="C1762" s="4" t="s">
        <v>16</v>
      </c>
      <c r="D1762" s="4" t="s">
        <v>23760</v>
      </c>
      <c r="E1762" s="13">
        <v>2294.7399999999998</v>
      </c>
      <c r="F1762" s="4" t="s">
        <v>23761</v>
      </c>
      <c r="G1762" s="4" t="s">
        <v>23762</v>
      </c>
      <c r="H1762" s="4"/>
      <c r="I1762" s="4"/>
      <c r="J1762" s="4"/>
      <c r="K1762" s="4"/>
      <c r="L1762" s="4" t="s">
        <v>108</v>
      </c>
      <c r="M1762" s="4" t="s">
        <v>41</v>
      </c>
      <c r="N1762" s="4" t="s">
        <v>79</v>
      </c>
      <c r="O1762" s="5">
        <v>0</v>
      </c>
    </row>
    <row r="1763" spans="1:15" x14ac:dyDescent="0.35">
      <c r="A1763" s="3" t="s">
        <v>23755</v>
      </c>
      <c r="B1763" s="4" t="s">
        <v>15</v>
      </c>
      <c r="C1763" s="4" t="s">
        <v>16</v>
      </c>
      <c r="D1763" s="4" t="s">
        <v>23756</v>
      </c>
      <c r="E1763" s="13">
        <v>2294.91</v>
      </c>
      <c r="F1763" s="4" t="s">
        <v>23757</v>
      </c>
      <c r="G1763" s="4" t="s">
        <v>23758</v>
      </c>
      <c r="H1763" s="4"/>
      <c r="I1763" s="4"/>
      <c r="J1763" s="4"/>
      <c r="K1763" s="4"/>
      <c r="L1763" s="4" t="s">
        <v>19555</v>
      </c>
      <c r="M1763" s="4" t="s">
        <v>61</v>
      </c>
      <c r="N1763" s="4" t="s">
        <v>55</v>
      </c>
      <c r="O1763" s="5">
        <v>0</v>
      </c>
    </row>
    <row r="1764" spans="1:15" x14ac:dyDescent="0.35">
      <c r="A1764" s="3" t="s">
        <v>33098</v>
      </c>
      <c r="B1764" s="4" t="s">
        <v>15</v>
      </c>
      <c r="C1764" s="4" t="s">
        <v>16</v>
      </c>
      <c r="D1764" s="4" t="s">
        <v>33099</v>
      </c>
      <c r="E1764" s="13">
        <v>2295</v>
      </c>
      <c r="F1764" s="4" t="s">
        <v>33100</v>
      </c>
      <c r="G1764" s="4" t="s">
        <v>33101</v>
      </c>
      <c r="H1764" s="4"/>
      <c r="I1764" s="4"/>
      <c r="J1764" s="4"/>
      <c r="K1764" s="4"/>
      <c r="L1764" s="4" t="s">
        <v>384</v>
      </c>
      <c r="M1764" s="4" t="s">
        <v>28</v>
      </c>
      <c r="N1764" s="4" t="s">
        <v>74</v>
      </c>
      <c r="O1764" s="5">
        <v>0</v>
      </c>
    </row>
    <row r="1765" spans="1:15" x14ac:dyDescent="0.35">
      <c r="A1765" s="3" t="s">
        <v>12868</v>
      </c>
      <c r="B1765" s="4" t="s">
        <v>15</v>
      </c>
      <c r="C1765" s="4" t="s">
        <v>16</v>
      </c>
      <c r="D1765" s="4" t="s">
        <v>12869</v>
      </c>
      <c r="E1765" s="13">
        <v>2295.35</v>
      </c>
      <c r="F1765" s="4" t="s">
        <v>12870</v>
      </c>
      <c r="G1765" s="4" t="s">
        <v>12871</v>
      </c>
      <c r="H1765" s="4"/>
      <c r="I1765" s="4"/>
      <c r="J1765" s="4"/>
      <c r="K1765" s="4"/>
      <c r="L1765" s="4" t="s">
        <v>108</v>
      </c>
      <c r="M1765" s="4" t="s">
        <v>41</v>
      </c>
      <c r="N1765" s="4" t="s">
        <v>91</v>
      </c>
      <c r="O1765" s="5">
        <v>0</v>
      </c>
    </row>
    <row r="1766" spans="1:15" x14ac:dyDescent="0.35">
      <c r="A1766" s="3" t="s">
        <v>38971</v>
      </c>
      <c r="B1766" s="4" t="s">
        <v>15</v>
      </c>
      <c r="C1766" s="4" t="s">
        <v>16</v>
      </c>
      <c r="D1766" s="4" t="s">
        <v>38972</v>
      </c>
      <c r="E1766" s="13">
        <v>2295.64</v>
      </c>
      <c r="F1766" s="4" t="s">
        <v>38973</v>
      </c>
      <c r="G1766" s="4" t="s">
        <v>38974</v>
      </c>
      <c r="H1766" s="4"/>
      <c r="I1766" s="4"/>
      <c r="J1766" s="4"/>
      <c r="K1766" s="4"/>
      <c r="L1766" s="4" t="s">
        <v>384</v>
      </c>
      <c r="M1766" s="4" t="s">
        <v>28</v>
      </c>
      <c r="N1766" s="4" t="s">
        <v>74</v>
      </c>
      <c r="O1766" s="5">
        <v>0</v>
      </c>
    </row>
    <row r="1767" spans="1:15" x14ac:dyDescent="0.35">
      <c r="A1767" s="3" t="s">
        <v>5360</v>
      </c>
      <c r="B1767" s="4" t="s">
        <v>15</v>
      </c>
      <c r="C1767" s="4" t="s">
        <v>16</v>
      </c>
      <c r="D1767" s="4" t="s">
        <v>5361</v>
      </c>
      <c r="E1767" s="13">
        <v>2295.88</v>
      </c>
      <c r="F1767" s="4" t="s">
        <v>5362</v>
      </c>
      <c r="G1767" s="4" t="s">
        <v>5363</v>
      </c>
      <c r="H1767" s="4"/>
      <c r="I1767" s="4"/>
      <c r="J1767" s="4"/>
      <c r="K1767" s="4"/>
      <c r="L1767" s="4" t="s">
        <v>5364</v>
      </c>
      <c r="M1767" s="4" t="s">
        <v>61</v>
      </c>
      <c r="N1767" s="4" t="s">
        <v>68</v>
      </c>
      <c r="O1767" s="5">
        <v>0</v>
      </c>
    </row>
    <row r="1768" spans="1:15" x14ac:dyDescent="0.35">
      <c r="A1768" s="3" t="s">
        <v>644</v>
      </c>
      <c r="B1768" s="4" t="s">
        <v>15</v>
      </c>
      <c r="C1768" s="4" t="s">
        <v>16</v>
      </c>
      <c r="D1768" s="4" t="s">
        <v>645</v>
      </c>
      <c r="E1768" s="13">
        <v>2295.9899999999998</v>
      </c>
      <c r="F1768" s="4" t="s">
        <v>646</v>
      </c>
      <c r="G1768" s="4" t="s">
        <v>647</v>
      </c>
      <c r="H1768" s="4"/>
      <c r="I1768" s="4"/>
      <c r="J1768" s="4"/>
      <c r="K1768" s="4"/>
      <c r="L1768" s="4" t="s">
        <v>40</v>
      </c>
      <c r="M1768" s="4" t="s">
        <v>41</v>
      </c>
      <c r="N1768" s="4" t="s">
        <v>42</v>
      </c>
      <c r="O1768" s="5">
        <v>0</v>
      </c>
    </row>
    <row r="1769" spans="1:15" x14ac:dyDescent="0.35">
      <c r="A1769" s="3" t="s">
        <v>7757</v>
      </c>
      <c r="B1769" s="4" t="s">
        <v>15</v>
      </c>
      <c r="C1769" s="4" t="s">
        <v>16</v>
      </c>
      <c r="D1769" s="4" t="s">
        <v>7758</v>
      </c>
      <c r="E1769" s="13">
        <v>2295.9899999999998</v>
      </c>
      <c r="F1769" s="4" t="s">
        <v>7759</v>
      </c>
      <c r="G1769" s="4" t="s">
        <v>7760</v>
      </c>
      <c r="H1769" s="4"/>
      <c r="I1769" s="4"/>
      <c r="J1769" s="4"/>
      <c r="K1769" s="4"/>
      <c r="L1769" s="4" t="s">
        <v>590</v>
      </c>
      <c r="M1769" s="4" t="s">
        <v>28</v>
      </c>
      <c r="N1769" s="4" t="s">
        <v>62</v>
      </c>
      <c r="O1769" s="5">
        <v>0</v>
      </c>
    </row>
    <row r="1770" spans="1:15" x14ac:dyDescent="0.35">
      <c r="A1770" s="3" t="s">
        <v>8685</v>
      </c>
      <c r="B1770" s="4" t="s">
        <v>15</v>
      </c>
      <c r="C1770" s="4" t="s">
        <v>16</v>
      </c>
      <c r="D1770" s="4" t="s">
        <v>8686</v>
      </c>
      <c r="E1770" s="13">
        <v>2295.9899999999998</v>
      </c>
      <c r="F1770" s="4" t="s">
        <v>8687</v>
      </c>
      <c r="G1770" s="4" t="s">
        <v>8688</v>
      </c>
      <c r="H1770" s="4"/>
      <c r="I1770" s="4"/>
      <c r="J1770" s="4"/>
      <c r="K1770" s="4"/>
      <c r="L1770" s="4" t="s">
        <v>1513</v>
      </c>
      <c r="M1770" s="4" t="s">
        <v>28</v>
      </c>
      <c r="N1770" s="4" t="s">
        <v>35</v>
      </c>
      <c r="O1770" s="5">
        <v>0</v>
      </c>
    </row>
    <row r="1771" spans="1:15" x14ac:dyDescent="0.35">
      <c r="A1771" s="3" t="s">
        <v>8942</v>
      </c>
      <c r="B1771" s="4" t="s">
        <v>15</v>
      </c>
      <c r="C1771" s="4" t="s">
        <v>16</v>
      </c>
      <c r="D1771" s="4" t="s">
        <v>8943</v>
      </c>
      <c r="E1771" s="13">
        <v>2295.9899999999998</v>
      </c>
      <c r="F1771" s="4" t="s">
        <v>8944</v>
      </c>
      <c r="G1771" s="4" t="s">
        <v>8945</v>
      </c>
      <c r="H1771" s="4"/>
      <c r="I1771" s="4"/>
      <c r="J1771" s="4"/>
      <c r="K1771" s="4"/>
      <c r="L1771" s="4" t="s">
        <v>8946</v>
      </c>
      <c r="M1771" s="4" t="s">
        <v>41</v>
      </c>
      <c r="N1771" s="4" t="s">
        <v>62</v>
      </c>
      <c r="O1771" s="5">
        <v>0</v>
      </c>
    </row>
    <row r="1772" spans="1:15" x14ac:dyDescent="0.35">
      <c r="A1772" s="3" t="s">
        <v>35060</v>
      </c>
      <c r="B1772" s="4" t="s">
        <v>15</v>
      </c>
      <c r="C1772" s="4" t="s">
        <v>16</v>
      </c>
      <c r="D1772" s="4" t="s">
        <v>35061</v>
      </c>
      <c r="E1772" s="13">
        <v>2295.9899999999998</v>
      </c>
      <c r="F1772" s="4" t="s">
        <v>35062</v>
      </c>
      <c r="G1772" s="4" t="s">
        <v>35063</v>
      </c>
      <c r="H1772" s="4"/>
      <c r="I1772" s="4"/>
      <c r="J1772" s="4"/>
      <c r="K1772" s="4"/>
      <c r="L1772" s="4" t="s">
        <v>129</v>
      </c>
      <c r="M1772" s="4" t="s">
        <v>41</v>
      </c>
      <c r="N1772" s="4" t="s">
        <v>29</v>
      </c>
      <c r="O1772" s="5">
        <v>0</v>
      </c>
    </row>
    <row r="1773" spans="1:15" x14ac:dyDescent="0.35">
      <c r="A1773" s="3" t="s">
        <v>12864</v>
      </c>
      <c r="B1773" s="4" t="s">
        <v>15</v>
      </c>
      <c r="C1773" s="4" t="s">
        <v>16</v>
      </c>
      <c r="D1773" s="4" t="s">
        <v>12865</v>
      </c>
      <c r="E1773" s="13">
        <v>2296.14</v>
      </c>
      <c r="F1773" s="4" t="s">
        <v>12866</v>
      </c>
      <c r="G1773" s="4" t="s">
        <v>12867</v>
      </c>
      <c r="H1773" s="4"/>
      <c r="I1773" s="4"/>
      <c r="J1773" s="4"/>
      <c r="K1773" s="4"/>
      <c r="L1773" s="4" t="s">
        <v>149</v>
      </c>
      <c r="M1773" s="4" t="s">
        <v>41</v>
      </c>
      <c r="N1773" s="4" t="s">
        <v>68</v>
      </c>
      <c r="O1773" s="5">
        <v>0</v>
      </c>
    </row>
    <row r="1774" spans="1:15" x14ac:dyDescent="0.35">
      <c r="A1774" s="3" t="s">
        <v>23752</v>
      </c>
      <c r="B1774" s="4" t="s">
        <v>15</v>
      </c>
      <c r="C1774" s="4" t="s">
        <v>16</v>
      </c>
      <c r="D1774" s="4" t="s">
        <v>23753</v>
      </c>
      <c r="E1774" s="13">
        <v>2296.5500000000002</v>
      </c>
      <c r="F1774" s="4" t="s">
        <v>4444</v>
      </c>
      <c r="G1774" s="4" t="s">
        <v>23754</v>
      </c>
      <c r="H1774" s="4"/>
      <c r="I1774" s="4"/>
      <c r="J1774" s="4"/>
      <c r="K1774" s="4"/>
      <c r="L1774" s="4" t="s">
        <v>108</v>
      </c>
      <c r="M1774" s="4" t="s">
        <v>41</v>
      </c>
      <c r="N1774" s="4" t="s">
        <v>91</v>
      </c>
      <c r="O1774" s="5">
        <v>0</v>
      </c>
    </row>
    <row r="1775" spans="1:15" x14ac:dyDescent="0.35">
      <c r="A1775" s="3" t="s">
        <v>166</v>
      </c>
      <c r="B1775" s="4" t="s">
        <v>15</v>
      </c>
      <c r="C1775" s="4" t="s">
        <v>16</v>
      </c>
      <c r="D1775" s="4" t="s">
        <v>5357</v>
      </c>
      <c r="E1775" s="13">
        <v>2296.85</v>
      </c>
      <c r="F1775" s="4" t="s">
        <v>5358</v>
      </c>
      <c r="G1775" s="4" t="s">
        <v>5359</v>
      </c>
      <c r="H1775" s="4"/>
      <c r="I1775" s="4"/>
      <c r="J1775" s="4"/>
      <c r="K1775" s="4"/>
      <c r="L1775" s="4" t="s">
        <v>53</v>
      </c>
      <c r="M1775" s="4" t="s">
        <v>54</v>
      </c>
      <c r="N1775" s="4" t="s">
        <v>42</v>
      </c>
      <c r="O1775" s="5">
        <v>0</v>
      </c>
    </row>
    <row r="1776" spans="1:15" x14ac:dyDescent="0.35">
      <c r="A1776" s="3" t="s">
        <v>31250</v>
      </c>
      <c r="B1776" s="4" t="s">
        <v>15</v>
      </c>
      <c r="C1776" s="4" t="s">
        <v>16</v>
      </c>
      <c r="D1776" s="4" t="s">
        <v>31251</v>
      </c>
      <c r="E1776" s="13">
        <v>2296.9899999999998</v>
      </c>
      <c r="F1776" s="4" t="s">
        <v>31252</v>
      </c>
      <c r="G1776" s="4" t="s">
        <v>31253</v>
      </c>
      <c r="H1776" s="4"/>
      <c r="I1776" s="4"/>
      <c r="J1776" s="4"/>
      <c r="K1776" s="4"/>
      <c r="L1776" s="4" t="s">
        <v>393</v>
      </c>
      <c r="M1776" s="4" t="s">
        <v>28</v>
      </c>
      <c r="N1776" s="4" t="s">
        <v>85</v>
      </c>
      <c r="O1776" s="5">
        <v>0</v>
      </c>
    </row>
    <row r="1777" spans="1:15" x14ac:dyDescent="0.35">
      <c r="A1777" s="3" t="s">
        <v>34431</v>
      </c>
      <c r="B1777" s="4" t="s">
        <v>15</v>
      </c>
      <c r="C1777" s="4" t="s">
        <v>16</v>
      </c>
      <c r="D1777" s="4" t="s">
        <v>34432</v>
      </c>
      <c r="E1777" s="13">
        <v>2296.9899999999998</v>
      </c>
      <c r="F1777" s="4" t="s">
        <v>34433</v>
      </c>
      <c r="G1777" s="4" t="s">
        <v>34434</v>
      </c>
      <c r="H1777" s="4"/>
      <c r="I1777" s="4"/>
      <c r="J1777" s="4"/>
      <c r="K1777" s="4"/>
      <c r="L1777" s="4" t="s">
        <v>108</v>
      </c>
      <c r="M1777" s="4" t="s">
        <v>41</v>
      </c>
      <c r="N1777" s="4" t="s">
        <v>91</v>
      </c>
      <c r="O1777" s="5">
        <v>0</v>
      </c>
    </row>
    <row r="1778" spans="1:15" x14ac:dyDescent="0.35">
      <c r="A1778" s="3" t="s">
        <v>23744</v>
      </c>
      <c r="B1778" s="4" t="s">
        <v>15</v>
      </c>
      <c r="C1778" s="4" t="s">
        <v>16</v>
      </c>
      <c r="D1778" s="4" t="s">
        <v>23745</v>
      </c>
      <c r="E1778" s="13">
        <v>2297.11</v>
      </c>
      <c r="F1778" s="4" t="s">
        <v>23746</v>
      </c>
      <c r="G1778" s="4" t="s">
        <v>23747</v>
      </c>
      <c r="H1778" s="4"/>
      <c r="I1778" s="4"/>
      <c r="J1778" s="4"/>
      <c r="K1778" s="4"/>
      <c r="L1778" s="4" t="s">
        <v>1390</v>
      </c>
      <c r="M1778" s="4" t="s">
        <v>21</v>
      </c>
      <c r="N1778" s="4" t="s">
        <v>109</v>
      </c>
      <c r="O1778" s="5">
        <v>0</v>
      </c>
    </row>
    <row r="1779" spans="1:15" x14ac:dyDescent="0.35">
      <c r="A1779" s="3" t="s">
        <v>23748</v>
      </c>
      <c r="B1779" s="4" t="s">
        <v>15</v>
      </c>
      <c r="C1779" s="4" t="s">
        <v>16</v>
      </c>
      <c r="D1779" s="4" t="s">
        <v>23749</v>
      </c>
      <c r="E1779" s="13">
        <v>2297.11</v>
      </c>
      <c r="F1779" s="4" t="s">
        <v>23750</v>
      </c>
      <c r="G1779" s="4" t="s">
        <v>23751</v>
      </c>
      <c r="H1779" s="4"/>
      <c r="I1779" s="4"/>
      <c r="J1779" s="4"/>
      <c r="K1779" s="4"/>
      <c r="L1779" s="4" t="s">
        <v>40</v>
      </c>
      <c r="M1779" s="4" t="s">
        <v>41</v>
      </c>
      <c r="N1779" s="4" t="s">
        <v>42</v>
      </c>
      <c r="O1779" s="5">
        <v>0</v>
      </c>
    </row>
    <row r="1780" spans="1:15" x14ac:dyDescent="0.35">
      <c r="A1780" s="3" t="s">
        <v>35417</v>
      </c>
      <c r="B1780" s="4" t="s">
        <v>15</v>
      </c>
      <c r="C1780" s="4" t="s">
        <v>16</v>
      </c>
      <c r="D1780" s="4" t="s">
        <v>35418</v>
      </c>
      <c r="E1780" s="13">
        <v>2297.12</v>
      </c>
      <c r="F1780" s="4" t="s">
        <v>35419</v>
      </c>
      <c r="G1780" s="4" t="s">
        <v>35420</v>
      </c>
      <c r="H1780" s="4"/>
      <c r="I1780" s="4"/>
      <c r="J1780" s="4"/>
      <c r="K1780" s="4"/>
      <c r="L1780" s="4" t="s">
        <v>349</v>
      </c>
      <c r="M1780" s="4" t="s">
        <v>41</v>
      </c>
      <c r="N1780" s="4" t="s">
        <v>22</v>
      </c>
      <c r="O1780" s="5">
        <v>0</v>
      </c>
    </row>
    <row r="1781" spans="1:15" x14ac:dyDescent="0.35">
      <c r="A1781" s="3" t="s">
        <v>14011</v>
      </c>
      <c r="B1781" s="4" t="s">
        <v>15</v>
      </c>
      <c r="C1781" s="4" t="s">
        <v>16</v>
      </c>
      <c r="D1781" s="4" t="s">
        <v>23741</v>
      </c>
      <c r="E1781" s="13">
        <v>2297.27</v>
      </c>
      <c r="F1781" s="4" t="s">
        <v>23742</v>
      </c>
      <c r="G1781" s="4" t="s">
        <v>23743</v>
      </c>
      <c r="H1781" s="4"/>
      <c r="I1781" s="4"/>
      <c r="J1781" s="4"/>
      <c r="K1781" s="4"/>
      <c r="L1781" s="4" t="s">
        <v>53</v>
      </c>
      <c r="M1781" s="4" t="s">
        <v>54</v>
      </c>
      <c r="N1781" s="4" t="s">
        <v>62</v>
      </c>
      <c r="O1781" s="5">
        <v>0</v>
      </c>
    </row>
    <row r="1782" spans="1:15" x14ac:dyDescent="0.35">
      <c r="A1782" s="3" t="s">
        <v>23737</v>
      </c>
      <c r="B1782" s="4" t="s">
        <v>15</v>
      </c>
      <c r="C1782" s="4" t="s">
        <v>16</v>
      </c>
      <c r="D1782" s="4" t="s">
        <v>23738</v>
      </c>
      <c r="E1782" s="13">
        <v>2297.98</v>
      </c>
      <c r="F1782" s="4" t="s">
        <v>23739</v>
      </c>
      <c r="G1782" s="4" t="s">
        <v>23740</v>
      </c>
      <c r="H1782" s="4"/>
      <c r="I1782" s="4"/>
      <c r="J1782" s="4"/>
      <c r="K1782" s="4"/>
      <c r="L1782" s="4" t="s">
        <v>102</v>
      </c>
      <c r="M1782" s="4" t="s">
        <v>41</v>
      </c>
      <c r="N1782" s="4" t="s">
        <v>103</v>
      </c>
      <c r="O1782" s="5">
        <v>0</v>
      </c>
    </row>
    <row r="1783" spans="1:15" x14ac:dyDescent="0.35">
      <c r="A1783" s="3" t="s">
        <v>14186</v>
      </c>
      <c r="B1783" s="4" t="s">
        <v>15</v>
      </c>
      <c r="C1783" s="4" t="s">
        <v>16</v>
      </c>
      <c r="D1783" s="4" t="s">
        <v>38672</v>
      </c>
      <c r="E1783" s="13">
        <v>2298.56</v>
      </c>
      <c r="F1783" s="4" t="s">
        <v>38673</v>
      </c>
      <c r="G1783" s="4" t="s">
        <v>38674</v>
      </c>
      <c r="H1783" s="4"/>
      <c r="I1783" s="4"/>
      <c r="J1783" s="4"/>
      <c r="K1783" s="4"/>
      <c r="L1783" s="4" t="s">
        <v>53</v>
      </c>
      <c r="M1783" s="4" t="s">
        <v>54</v>
      </c>
      <c r="N1783" s="4" t="s">
        <v>35</v>
      </c>
      <c r="O1783" s="5">
        <v>0</v>
      </c>
    </row>
    <row r="1784" spans="1:15" x14ac:dyDescent="0.35">
      <c r="A1784" s="3" t="s">
        <v>12860</v>
      </c>
      <c r="B1784" s="4" t="s">
        <v>15</v>
      </c>
      <c r="C1784" s="4" t="s">
        <v>16</v>
      </c>
      <c r="D1784" s="4" t="s">
        <v>12861</v>
      </c>
      <c r="E1784" s="13">
        <v>2298.9699999999998</v>
      </c>
      <c r="F1784" s="4" t="s">
        <v>12862</v>
      </c>
      <c r="G1784" s="4" t="s">
        <v>12863</v>
      </c>
      <c r="H1784" s="4"/>
      <c r="I1784" s="4"/>
      <c r="J1784" s="4"/>
      <c r="K1784" s="4"/>
      <c r="L1784" s="4" t="s">
        <v>108</v>
      </c>
      <c r="M1784" s="4" t="s">
        <v>41</v>
      </c>
      <c r="N1784" s="4" t="s">
        <v>120</v>
      </c>
      <c r="O1784" s="5">
        <v>0</v>
      </c>
    </row>
    <row r="1785" spans="1:15" x14ac:dyDescent="0.35">
      <c r="A1785" s="3" t="s">
        <v>31598</v>
      </c>
      <c r="B1785" s="4" t="s">
        <v>15</v>
      </c>
      <c r="C1785" s="4" t="s">
        <v>16</v>
      </c>
      <c r="D1785" s="4" t="s">
        <v>31599</v>
      </c>
      <c r="E1785" s="13">
        <v>2298.98</v>
      </c>
      <c r="F1785" s="4" t="s">
        <v>31600</v>
      </c>
      <c r="G1785" s="4" t="s">
        <v>31601</v>
      </c>
      <c r="H1785" s="4"/>
      <c r="I1785" s="4"/>
      <c r="J1785" s="4"/>
      <c r="K1785" s="4"/>
      <c r="L1785" s="4" t="s">
        <v>134</v>
      </c>
      <c r="M1785" s="4" t="s">
        <v>41</v>
      </c>
      <c r="N1785" s="4" t="s">
        <v>35</v>
      </c>
      <c r="O1785" s="5">
        <v>0</v>
      </c>
    </row>
    <row r="1786" spans="1:15" x14ac:dyDescent="0.35">
      <c r="A1786" s="3" t="s">
        <v>37503</v>
      </c>
      <c r="B1786" s="4" t="s">
        <v>15</v>
      </c>
      <c r="C1786" s="4" t="s">
        <v>16</v>
      </c>
      <c r="D1786" s="4" t="s">
        <v>37504</v>
      </c>
      <c r="E1786" s="13">
        <v>2299</v>
      </c>
      <c r="F1786" s="4" t="s">
        <v>37505</v>
      </c>
      <c r="G1786" s="4" t="s">
        <v>37506</v>
      </c>
      <c r="H1786" s="4"/>
      <c r="I1786" s="4"/>
      <c r="J1786" s="4"/>
      <c r="K1786" s="4"/>
      <c r="L1786" s="4" t="s">
        <v>149</v>
      </c>
      <c r="M1786" s="4" t="s">
        <v>41</v>
      </c>
      <c r="N1786" s="4" t="s">
        <v>68</v>
      </c>
      <c r="O1786" s="5">
        <v>0</v>
      </c>
    </row>
    <row r="1787" spans="1:15" x14ac:dyDescent="0.35">
      <c r="A1787" s="3" t="s">
        <v>38882</v>
      </c>
      <c r="B1787" s="4" t="s">
        <v>15</v>
      </c>
      <c r="C1787" s="4" t="s">
        <v>16</v>
      </c>
      <c r="D1787" s="4" t="s">
        <v>38883</v>
      </c>
      <c r="E1787" s="13">
        <v>2299</v>
      </c>
      <c r="F1787" s="4" t="s">
        <v>38884</v>
      </c>
      <c r="G1787" s="4" t="s">
        <v>38885</v>
      </c>
      <c r="H1787" s="4"/>
      <c r="I1787" s="4"/>
      <c r="J1787" s="4"/>
      <c r="K1787" s="4"/>
      <c r="L1787" s="4" t="s">
        <v>1513</v>
      </c>
      <c r="M1787" s="4" t="s">
        <v>28</v>
      </c>
      <c r="N1787" s="4" t="s">
        <v>35</v>
      </c>
      <c r="O1787" s="5">
        <v>0</v>
      </c>
    </row>
    <row r="1788" spans="1:15" x14ac:dyDescent="0.35">
      <c r="A1788" s="3" t="s">
        <v>38979</v>
      </c>
      <c r="B1788" s="4" t="s">
        <v>15</v>
      </c>
      <c r="C1788" s="4" t="s">
        <v>16</v>
      </c>
      <c r="D1788" s="4" t="s">
        <v>38980</v>
      </c>
      <c r="E1788" s="13">
        <v>2299</v>
      </c>
      <c r="F1788" s="4" t="s">
        <v>38981</v>
      </c>
      <c r="G1788" s="4" t="s">
        <v>38982</v>
      </c>
      <c r="H1788" s="4"/>
      <c r="I1788" s="4"/>
      <c r="J1788" s="4"/>
      <c r="K1788" s="4"/>
      <c r="L1788" s="4" t="s">
        <v>8551</v>
      </c>
      <c r="M1788" s="4" t="s">
        <v>21</v>
      </c>
      <c r="N1788" s="4" t="s">
        <v>42</v>
      </c>
      <c r="O1788" s="5">
        <v>3</v>
      </c>
    </row>
    <row r="1789" spans="1:15" x14ac:dyDescent="0.35">
      <c r="A1789" s="3" t="s">
        <v>2449</v>
      </c>
      <c r="B1789" s="4" t="s">
        <v>15</v>
      </c>
      <c r="C1789" s="4" t="s">
        <v>16</v>
      </c>
      <c r="D1789" s="4" t="s">
        <v>2450</v>
      </c>
      <c r="E1789" s="13">
        <v>2299.0300000000002</v>
      </c>
      <c r="F1789" s="4" t="s">
        <v>2451</v>
      </c>
      <c r="G1789" s="4" t="s">
        <v>2452</v>
      </c>
      <c r="H1789" s="4"/>
      <c r="I1789" s="4"/>
      <c r="J1789" s="4"/>
      <c r="K1789" s="4"/>
      <c r="L1789" s="4" t="s">
        <v>1513</v>
      </c>
      <c r="M1789" s="4" t="s">
        <v>28</v>
      </c>
      <c r="N1789" s="4" t="s">
        <v>35</v>
      </c>
      <c r="O1789" s="5">
        <v>20</v>
      </c>
    </row>
    <row r="1790" spans="1:15" x14ac:dyDescent="0.35">
      <c r="A1790" s="3" t="s">
        <v>23732</v>
      </c>
      <c r="B1790" s="4" t="s">
        <v>15</v>
      </c>
      <c r="C1790" s="4" t="s">
        <v>16</v>
      </c>
      <c r="D1790" s="4" t="s">
        <v>23733</v>
      </c>
      <c r="E1790" s="13">
        <v>2299.0500000000002</v>
      </c>
      <c r="F1790" s="4" t="s">
        <v>23734</v>
      </c>
      <c r="G1790" s="4" t="s">
        <v>23735</v>
      </c>
      <c r="H1790" s="4"/>
      <c r="I1790" s="4"/>
      <c r="J1790" s="4"/>
      <c r="K1790" s="4"/>
      <c r="L1790" s="4" t="s">
        <v>23736</v>
      </c>
      <c r="M1790" s="4" t="s">
        <v>21</v>
      </c>
      <c r="N1790" s="4" t="s">
        <v>22</v>
      </c>
      <c r="O1790" s="5">
        <v>0</v>
      </c>
    </row>
    <row r="1791" spans="1:15" x14ac:dyDescent="0.35">
      <c r="A1791" s="3" t="s">
        <v>23728</v>
      </c>
      <c r="B1791" s="4" t="s">
        <v>15</v>
      </c>
      <c r="C1791" s="4" t="s">
        <v>16</v>
      </c>
      <c r="D1791" s="4" t="s">
        <v>23729</v>
      </c>
      <c r="E1791" s="13">
        <v>2299.19</v>
      </c>
      <c r="F1791" s="4" t="s">
        <v>23730</v>
      </c>
      <c r="G1791" s="4" t="s">
        <v>23731</v>
      </c>
      <c r="H1791" s="4"/>
      <c r="I1791" s="4"/>
      <c r="J1791" s="4"/>
      <c r="K1791" s="4"/>
      <c r="L1791" s="4" t="s">
        <v>14795</v>
      </c>
      <c r="M1791" s="4" t="s">
        <v>41</v>
      </c>
      <c r="N1791" s="4" t="s">
        <v>85</v>
      </c>
      <c r="O1791" s="5">
        <v>0</v>
      </c>
    </row>
    <row r="1792" spans="1:15" x14ac:dyDescent="0.35">
      <c r="A1792" s="3" t="s">
        <v>32925</v>
      </c>
      <c r="B1792" s="4" t="s">
        <v>15</v>
      </c>
      <c r="C1792" s="4" t="s">
        <v>16</v>
      </c>
      <c r="D1792" s="4" t="s">
        <v>32926</v>
      </c>
      <c r="E1792" s="13">
        <v>2299.35</v>
      </c>
      <c r="F1792" s="4" t="s">
        <v>32927</v>
      </c>
      <c r="G1792" s="4" t="s">
        <v>32928</v>
      </c>
      <c r="H1792" s="4"/>
      <c r="I1792" s="4"/>
      <c r="J1792" s="4"/>
      <c r="K1792" s="4"/>
      <c r="L1792" s="4" t="s">
        <v>102</v>
      </c>
      <c r="M1792" s="4" t="s">
        <v>41</v>
      </c>
      <c r="N1792" s="4" t="s">
        <v>103</v>
      </c>
      <c r="O1792" s="5">
        <v>0</v>
      </c>
    </row>
    <row r="1793" spans="1:15" x14ac:dyDescent="0.35">
      <c r="A1793" s="3" t="s">
        <v>36693</v>
      </c>
      <c r="B1793" s="4" t="s">
        <v>15</v>
      </c>
      <c r="C1793" s="4" t="s">
        <v>16</v>
      </c>
      <c r="D1793" s="4" t="s">
        <v>36694</v>
      </c>
      <c r="E1793" s="13">
        <v>2299.39</v>
      </c>
      <c r="F1793" s="4" t="s">
        <v>36695</v>
      </c>
      <c r="G1793" s="4" t="s">
        <v>36696</v>
      </c>
      <c r="H1793" s="4"/>
      <c r="I1793" s="4"/>
      <c r="J1793" s="4"/>
      <c r="K1793" s="4"/>
      <c r="L1793" s="4" t="s">
        <v>108</v>
      </c>
      <c r="M1793" s="4" t="s">
        <v>41</v>
      </c>
      <c r="N1793" s="4" t="s">
        <v>115</v>
      </c>
      <c r="O1793" s="5">
        <v>0</v>
      </c>
    </row>
    <row r="1794" spans="1:15" x14ac:dyDescent="0.35">
      <c r="A1794" s="3" t="s">
        <v>166</v>
      </c>
      <c r="B1794" s="4" t="s">
        <v>15</v>
      </c>
      <c r="C1794" s="4" t="s">
        <v>16</v>
      </c>
      <c r="D1794" s="4" t="s">
        <v>12857</v>
      </c>
      <c r="E1794" s="13">
        <v>2299.48</v>
      </c>
      <c r="F1794" s="4" t="s">
        <v>12858</v>
      </c>
      <c r="G1794" s="4" t="s">
        <v>12859</v>
      </c>
      <c r="H1794" s="4"/>
      <c r="I1794" s="4"/>
      <c r="J1794" s="4"/>
      <c r="K1794" s="4"/>
      <c r="L1794" s="4" t="s">
        <v>53</v>
      </c>
      <c r="M1794" s="4" t="s">
        <v>54</v>
      </c>
      <c r="N1794" s="4" t="s">
        <v>35</v>
      </c>
      <c r="O1794" s="5">
        <v>0</v>
      </c>
    </row>
    <row r="1795" spans="1:15" x14ac:dyDescent="0.35">
      <c r="A1795" s="3" t="s">
        <v>406</v>
      </c>
      <c r="B1795" s="4" t="s">
        <v>15</v>
      </c>
      <c r="C1795" s="4" t="s">
        <v>16</v>
      </c>
      <c r="D1795" s="4" t="s">
        <v>5354</v>
      </c>
      <c r="E1795" s="13">
        <v>2299.63</v>
      </c>
      <c r="F1795" s="4" t="s">
        <v>5355</v>
      </c>
      <c r="G1795" s="4" t="s">
        <v>5356</v>
      </c>
      <c r="H1795" s="4"/>
      <c r="I1795" s="4"/>
      <c r="J1795" s="4"/>
      <c r="K1795" s="4"/>
      <c r="L1795" s="4" t="s">
        <v>53</v>
      </c>
      <c r="M1795" s="4" t="s">
        <v>54</v>
      </c>
      <c r="N1795" s="4" t="s">
        <v>35</v>
      </c>
      <c r="O1795" s="5">
        <v>0</v>
      </c>
    </row>
    <row r="1796" spans="1:15" x14ac:dyDescent="0.35">
      <c r="A1796" s="3" t="s">
        <v>40196</v>
      </c>
      <c r="B1796" s="4" t="s">
        <v>15</v>
      </c>
      <c r="C1796" s="4" t="s">
        <v>16</v>
      </c>
      <c r="D1796" s="4" t="s">
        <v>40197</v>
      </c>
      <c r="E1796" s="13">
        <v>2299.89</v>
      </c>
      <c r="F1796" s="4" t="s">
        <v>40198</v>
      </c>
      <c r="G1796" s="4" t="s">
        <v>40199</v>
      </c>
      <c r="H1796" s="4"/>
      <c r="I1796" s="4"/>
      <c r="J1796" s="4"/>
      <c r="K1796" s="4"/>
      <c r="L1796" s="4" t="s">
        <v>162</v>
      </c>
      <c r="M1796" s="4" t="s">
        <v>28</v>
      </c>
      <c r="N1796" s="4" t="s">
        <v>55</v>
      </c>
      <c r="O1796" s="5">
        <v>0</v>
      </c>
    </row>
    <row r="1797" spans="1:15" x14ac:dyDescent="0.35">
      <c r="A1797" s="3" t="s">
        <v>23724</v>
      </c>
      <c r="B1797" s="4" t="s">
        <v>15</v>
      </c>
      <c r="C1797" s="4" t="s">
        <v>16</v>
      </c>
      <c r="D1797" s="4" t="s">
        <v>23725</v>
      </c>
      <c r="E1797" s="13">
        <v>2299.91</v>
      </c>
      <c r="F1797" s="4" t="s">
        <v>23726</v>
      </c>
      <c r="G1797" s="4" t="s">
        <v>23727</v>
      </c>
      <c r="H1797" s="4"/>
      <c r="I1797" s="4"/>
      <c r="J1797" s="4"/>
      <c r="K1797" s="4"/>
      <c r="L1797" s="4" t="s">
        <v>4574</v>
      </c>
      <c r="M1797" s="4" t="s">
        <v>21</v>
      </c>
      <c r="N1797" s="4" t="s">
        <v>35</v>
      </c>
      <c r="O1797" s="5">
        <v>0</v>
      </c>
    </row>
    <row r="1798" spans="1:15" x14ac:dyDescent="0.35">
      <c r="A1798" s="3" t="s">
        <v>23720</v>
      </c>
      <c r="B1798" s="4" t="s">
        <v>15</v>
      </c>
      <c r="C1798" s="4" t="s">
        <v>16</v>
      </c>
      <c r="D1798" s="4" t="s">
        <v>23721</v>
      </c>
      <c r="E1798" s="13">
        <v>2299.9299999999998</v>
      </c>
      <c r="F1798" s="4" t="s">
        <v>23722</v>
      </c>
      <c r="G1798" s="4" t="s">
        <v>23723</v>
      </c>
      <c r="H1798" s="4"/>
      <c r="I1798" s="4"/>
      <c r="J1798" s="4"/>
      <c r="K1798" s="4"/>
      <c r="L1798" s="4" t="s">
        <v>1541</v>
      </c>
      <c r="M1798" s="4" t="s">
        <v>21</v>
      </c>
      <c r="N1798" s="4" t="s">
        <v>29</v>
      </c>
      <c r="O1798" s="5">
        <v>0</v>
      </c>
    </row>
    <row r="1799" spans="1:15" x14ac:dyDescent="0.35">
      <c r="A1799" s="3" t="s">
        <v>29644</v>
      </c>
      <c r="B1799" s="4" t="s">
        <v>15</v>
      </c>
      <c r="C1799" s="4" t="s">
        <v>16</v>
      </c>
      <c r="D1799" s="4" t="s">
        <v>29645</v>
      </c>
      <c r="E1799" s="13">
        <v>2299.9699999999998</v>
      </c>
      <c r="F1799" s="4" t="s">
        <v>29646</v>
      </c>
      <c r="G1799" s="4" t="s">
        <v>29647</v>
      </c>
      <c r="H1799" s="4" t="s">
        <v>1080</v>
      </c>
      <c r="I1799" s="4" t="s">
        <v>29648</v>
      </c>
      <c r="J1799" s="4"/>
      <c r="K1799" s="4"/>
      <c r="L1799" s="4" t="s">
        <v>18180</v>
      </c>
      <c r="M1799" s="4" t="s">
        <v>692</v>
      </c>
      <c r="N1799" s="4" t="s">
        <v>115</v>
      </c>
      <c r="O1799" s="5">
        <v>8.9999999999690772E-2</v>
      </c>
    </row>
    <row r="1800" spans="1:15" x14ac:dyDescent="0.35">
      <c r="A1800" s="3" t="s">
        <v>6384</v>
      </c>
      <c r="B1800" s="4" t="s">
        <v>15</v>
      </c>
      <c r="C1800" s="4" t="s">
        <v>16</v>
      </c>
      <c r="D1800" s="4" t="s">
        <v>6385</v>
      </c>
      <c r="E1800" s="13">
        <v>2300</v>
      </c>
      <c r="F1800" s="4" t="s">
        <v>6386</v>
      </c>
      <c r="G1800" s="4" t="s">
        <v>6387</v>
      </c>
      <c r="H1800" s="4"/>
      <c r="I1800" s="4"/>
      <c r="J1800" s="4"/>
      <c r="K1800" s="4"/>
      <c r="L1800" s="4" t="s">
        <v>40</v>
      </c>
      <c r="M1800" s="4" t="s">
        <v>41</v>
      </c>
      <c r="N1800" s="4" t="s">
        <v>42</v>
      </c>
      <c r="O1800" s="5">
        <v>0</v>
      </c>
    </row>
    <row r="1801" spans="1:15" x14ac:dyDescent="0.35">
      <c r="A1801" s="3" t="s">
        <v>8253</v>
      </c>
      <c r="B1801" s="4" t="s">
        <v>15</v>
      </c>
      <c r="C1801" s="4" t="s">
        <v>16</v>
      </c>
      <c r="D1801" s="4" t="s">
        <v>8254</v>
      </c>
      <c r="E1801" s="13">
        <v>2300</v>
      </c>
      <c r="F1801" s="4" t="s">
        <v>8255</v>
      </c>
      <c r="G1801" s="4" t="s">
        <v>8256</v>
      </c>
      <c r="H1801" s="4"/>
      <c r="I1801" s="4"/>
      <c r="J1801" s="4"/>
      <c r="K1801" s="4"/>
      <c r="L1801" s="4" t="s">
        <v>8257</v>
      </c>
      <c r="M1801" s="4" t="s">
        <v>437</v>
      </c>
      <c r="N1801" s="4" t="s">
        <v>48</v>
      </c>
      <c r="O1801" s="5">
        <v>0</v>
      </c>
    </row>
    <row r="1802" spans="1:15" x14ac:dyDescent="0.35">
      <c r="A1802" s="3" t="s">
        <v>28805</v>
      </c>
      <c r="B1802" s="4" t="s">
        <v>15</v>
      </c>
      <c r="C1802" s="4" t="s">
        <v>16</v>
      </c>
      <c r="D1802" s="4" t="s">
        <v>28806</v>
      </c>
      <c r="E1802" s="13">
        <v>2300</v>
      </c>
      <c r="F1802" s="4" t="s">
        <v>28807</v>
      </c>
      <c r="G1802" s="4" t="s">
        <v>28808</v>
      </c>
      <c r="H1802" s="4"/>
      <c r="I1802" s="4"/>
      <c r="J1802" s="4"/>
      <c r="K1802" s="4"/>
      <c r="L1802" s="4" t="s">
        <v>1316</v>
      </c>
      <c r="M1802" s="4" t="s">
        <v>21</v>
      </c>
      <c r="N1802" s="4" t="s">
        <v>97</v>
      </c>
      <c r="O1802" s="5">
        <v>0</v>
      </c>
    </row>
    <row r="1803" spans="1:15" x14ac:dyDescent="0.35">
      <c r="A1803" s="3" t="s">
        <v>34547</v>
      </c>
      <c r="B1803" s="4" t="s">
        <v>15</v>
      </c>
      <c r="C1803" s="4" t="s">
        <v>16</v>
      </c>
      <c r="D1803" s="4" t="s">
        <v>34548</v>
      </c>
      <c r="E1803" s="13">
        <v>2300</v>
      </c>
      <c r="F1803" s="4" t="s">
        <v>34549</v>
      </c>
      <c r="G1803" s="4" t="s">
        <v>34550</v>
      </c>
      <c r="H1803" s="4"/>
      <c r="I1803" s="4"/>
      <c r="J1803" s="4"/>
      <c r="K1803" s="4"/>
      <c r="L1803" s="4" t="s">
        <v>253</v>
      </c>
      <c r="M1803" s="4" t="s">
        <v>41</v>
      </c>
      <c r="N1803" s="4" t="s">
        <v>97</v>
      </c>
      <c r="O1803" s="5">
        <v>0</v>
      </c>
    </row>
    <row r="1804" spans="1:15" x14ac:dyDescent="0.35">
      <c r="A1804" s="3" t="s">
        <v>23716</v>
      </c>
      <c r="B1804" s="4" t="s">
        <v>15</v>
      </c>
      <c r="C1804" s="4" t="s">
        <v>16</v>
      </c>
      <c r="D1804" s="4" t="s">
        <v>23717</v>
      </c>
      <c r="E1804" s="13">
        <v>2300.89</v>
      </c>
      <c r="F1804" s="4" t="s">
        <v>23718</v>
      </c>
      <c r="G1804" s="4" t="s">
        <v>23719</v>
      </c>
      <c r="H1804" s="4"/>
      <c r="I1804" s="4"/>
      <c r="J1804" s="4"/>
      <c r="K1804" s="4"/>
      <c r="L1804" s="4" t="s">
        <v>108</v>
      </c>
      <c r="M1804" s="4" t="s">
        <v>41</v>
      </c>
      <c r="N1804" s="4" t="s">
        <v>120</v>
      </c>
      <c r="O1804" s="5">
        <v>0</v>
      </c>
    </row>
    <row r="1805" spans="1:15" x14ac:dyDescent="0.35">
      <c r="A1805" s="3" t="s">
        <v>28406</v>
      </c>
      <c r="B1805" s="4" t="s">
        <v>15</v>
      </c>
      <c r="C1805" s="4" t="s">
        <v>16</v>
      </c>
      <c r="D1805" s="4" t="s">
        <v>28407</v>
      </c>
      <c r="E1805" s="13">
        <v>2301</v>
      </c>
      <c r="F1805" s="4" t="s">
        <v>28408</v>
      </c>
      <c r="G1805" s="4" t="s">
        <v>28409</v>
      </c>
      <c r="H1805" s="4"/>
      <c r="I1805" s="4"/>
      <c r="J1805" s="4"/>
      <c r="K1805" s="4"/>
      <c r="L1805" s="4" t="s">
        <v>14795</v>
      </c>
      <c r="M1805" s="4" t="s">
        <v>41</v>
      </c>
      <c r="N1805" s="4" t="s">
        <v>85</v>
      </c>
      <c r="O1805" s="5">
        <v>0</v>
      </c>
    </row>
    <row r="1806" spans="1:15" x14ac:dyDescent="0.35">
      <c r="A1806" s="3" t="s">
        <v>30849</v>
      </c>
      <c r="B1806" s="4" t="s">
        <v>15</v>
      </c>
      <c r="C1806" s="4" t="s">
        <v>16</v>
      </c>
      <c r="D1806" s="4" t="s">
        <v>30850</v>
      </c>
      <c r="E1806" s="13">
        <v>2301</v>
      </c>
      <c r="F1806" s="4" t="s">
        <v>30851</v>
      </c>
      <c r="G1806" s="4" t="s">
        <v>30852</v>
      </c>
      <c r="H1806" s="4"/>
      <c r="I1806" s="4"/>
      <c r="J1806" s="4"/>
      <c r="K1806" s="4"/>
      <c r="L1806" s="4" t="s">
        <v>21991</v>
      </c>
      <c r="M1806" s="4" t="s">
        <v>61</v>
      </c>
      <c r="N1806" s="4" t="s">
        <v>85</v>
      </c>
      <c r="O1806" s="5">
        <v>0</v>
      </c>
    </row>
    <row r="1807" spans="1:15" x14ac:dyDescent="0.35">
      <c r="A1807" s="3" t="s">
        <v>36511</v>
      </c>
      <c r="B1807" s="4" t="s">
        <v>15</v>
      </c>
      <c r="C1807" s="4" t="s">
        <v>16</v>
      </c>
      <c r="D1807" s="4" t="s">
        <v>36512</v>
      </c>
      <c r="E1807" s="13">
        <v>2301</v>
      </c>
      <c r="F1807" s="4" t="s">
        <v>36513</v>
      </c>
      <c r="G1807" s="4" t="s">
        <v>36514</v>
      </c>
      <c r="H1807" s="4"/>
      <c r="I1807" s="4"/>
      <c r="J1807" s="4"/>
      <c r="K1807" s="4"/>
      <c r="L1807" s="4" t="s">
        <v>162</v>
      </c>
      <c r="M1807" s="4" t="s">
        <v>28</v>
      </c>
      <c r="N1807" s="4" t="s">
        <v>55</v>
      </c>
      <c r="O1807" s="5">
        <v>0</v>
      </c>
    </row>
    <row r="1808" spans="1:15" x14ac:dyDescent="0.35">
      <c r="A1808" s="3" t="s">
        <v>38859</v>
      </c>
      <c r="B1808" s="4" t="s">
        <v>15</v>
      </c>
      <c r="C1808" s="4" t="s">
        <v>16</v>
      </c>
      <c r="D1808" s="4" t="s">
        <v>38860</v>
      </c>
      <c r="E1808" s="13">
        <v>2301</v>
      </c>
      <c r="F1808" s="4" t="s">
        <v>38861</v>
      </c>
      <c r="G1808" s="4" t="s">
        <v>38862</v>
      </c>
      <c r="H1808" s="4"/>
      <c r="I1808" s="4"/>
      <c r="J1808" s="4"/>
      <c r="K1808" s="4"/>
      <c r="L1808" s="4" t="s">
        <v>144</v>
      </c>
      <c r="M1808" s="4" t="s">
        <v>41</v>
      </c>
      <c r="N1808" s="4" t="s">
        <v>48</v>
      </c>
      <c r="O1808" s="5">
        <v>0</v>
      </c>
    </row>
    <row r="1809" spans="1:15" x14ac:dyDescent="0.35">
      <c r="A1809" s="3" t="s">
        <v>23712</v>
      </c>
      <c r="B1809" s="4" t="s">
        <v>15</v>
      </c>
      <c r="C1809" s="4" t="s">
        <v>16</v>
      </c>
      <c r="D1809" s="4" t="s">
        <v>23713</v>
      </c>
      <c r="E1809" s="13">
        <v>2301.36</v>
      </c>
      <c r="F1809" s="4" t="s">
        <v>23714</v>
      </c>
      <c r="G1809" s="4" t="s">
        <v>23715</v>
      </c>
      <c r="H1809" s="4"/>
      <c r="I1809" s="4"/>
      <c r="J1809" s="4"/>
      <c r="K1809" s="4"/>
      <c r="L1809" s="4" t="s">
        <v>735</v>
      </c>
      <c r="M1809" s="4" t="s">
        <v>28</v>
      </c>
      <c r="N1809" s="4" t="s">
        <v>68</v>
      </c>
      <c r="O1809" s="5">
        <v>0</v>
      </c>
    </row>
    <row r="1810" spans="1:15" x14ac:dyDescent="0.35">
      <c r="A1810" s="3" t="s">
        <v>23708</v>
      </c>
      <c r="B1810" s="4" t="s">
        <v>15</v>
      </c>
      <c r="C1810" s="4" t="s">
        <v>16</v>
      </c>
      <c r="D1810" s="4" t="s">
        <v>23709</v>
      </c>
      <c r="E1810" s="13">
        <v>2301.56</v>
      </c>
      <c r="F1810" s="4" t="s">
        <v>23710</v>
      </c>
      <c r="G1810" s="4" t="s">
        <v>23711</v>
      </c>
      <c r="H1810" s="4"/>
      <c r="I1810" s="4"/>
      <c r="J1810" s="4"/>
      <c r="K1810" s="4"/>
      <c r="L1810" s="4" t="s">
        <v>114</v>
      </c>
      <c r="M1810" s="4" t="s">
        <v>61</v>
      </c>
      <c r="N1810" s="4" t="s">
        <v>115</v>
      </c>
      <c r="O1810" s="5">
        <v>0</v>
      </c>
    </row>
    <row r="1811" spans="1:15" x14ac:dyDescent="0.35">
      <c r="A1811" s="3" t="s">
        <v>23704</v>
      </c>
      <c r="B1811" s="4" t="s">
        <v>15</v>
      </c>
      <c r="C1811" s="4" t="s">
        <v>16</v>
      </c>
      <c r="D1811" s="4" t="s">
        <v>23705</v>
      </c>
      <c r="E1811" s="13">
        <v>2301.77</v>
      </c>
      <c r="F1811" s="4" t="s">
        <v>23706</v>
      </c>
      <c r="G1811" s="4" t="s">
        <v>23707</v>
      </c>
      <c r="H1811" s="4"/>
      <c r="I1811" s="4"/>
      <c r="J1811" s="4"/>
      <c r="K1811" s="4"/>
      <c r="L1811" s="4" t="s">
        <v>19845</v>
      </c>
      <c r="M1811" s="4" t="s">
        <v>28</v>
      </c>
      <c r="N1811" s="4" t="s">
        <v>74</v>
      </c>
      <c r="O1811" s="5">
        <v>0</v>
      </c>
    </row>
    <row r="1812" spans="1:15" x14ac:dyDescent="0.35">
      <c r="A1812" s="3" t="s">
        <v>12853</v>
      </c>
      <c r="B1812" s="4" t="s">
        <v>15</v>
      </c>
      <c r="C1812" s="4" t="s">
        <v>16</v>
      </c>
      <c r="D1812" s="4" t="s">
        <v>12854</v>
      </c>
      <c r="E1812" s="13">
        <v>2301.85</v>
      </c>
      <c r="F1812" s="4" t="s">
        <v>12855</v>
      </c>
      <c r="G1812" s="4" t="s">
        <v>12856</v>
      </c>
      <c r="H1812" s="4"/>
      <c r="I1812" s="4"/>
      <c r="J1812" s="4"/>
      <c r="K1812" s="4"/>
      <c r="L1812" s="4" t="s">
        <v>27</v>
      </c>
      <c r="M1812" s="4" t="s">
        <v>28</v>
      </c>
      <c r="N1812" s="4" t="s">
        <v>29</v>
      </c>
      <c r="O1812" s="5">
        <v>0</v>
      </c>
    </row>
    <row r="1813" spans="1:15" x14ac:dyDescent="0.35">
      <c r="A1813" s="3" t="s">
        <v>23700</v>
      </c>
      <c r="B1813" s="4" t="s">
        <v>15</v>
      </c>
      <c r="C1813" s="4" t="s">
        <v>16</v>
      </c>
      <c r="D1813" s="4" t="s">
        <v>23701</v>
      </c>
      <c r="E1813" s="13">
        <v>2302.7399999999998</v>
      </c>
      <c r="F1813" s="4" t="s">
        <v>23702</v>
      </c>
      <c r="G1813" s="4" t="s">
        <v>23703</v>
      </c>
      <c r="H1813" s="4"/>
      <c r="I1813" s="4"/>
      <c r="J1813" s="4"/>
      <c r="K1813" s="4"/>
      <c r="L1813" s="4" t="s">
        <v>253</v>
      </c>
      <c r="M1813" s="4" t="s">
        <v>41</v>
      </c>
      <c r="N1813" s="4" t="s">
        <v>97</v>
      </c>
      <c r="O1813" s="5">
        <v>0</v>
      </c>
    </row>
    <row r="1814" spans="1:15" x14ac:dyDescent="0.35">
      <c r="A1814" s="3" t="s">
        <v>28692</v>
      </c>
      <c r="B1814" s="4" t="s">
        <v>15</v>
      </c>
      <c r="C1814" s="4" t="s">
        <v>16</v>
      </c>
      <c r="D1814" s="4" t="s">
        <v>28693</v>
      </c>
      <c r="E1814" s="13">
        <v>2302.79</v>
      </c>
      <c r="F1814" s="4" t="s">
        <v>28694</v>
      </c>
      <c r="G1814" s="4" t="s">
        <v>28695</v>
      </c>
      <c r="H1814" s="4"/>
      <c r="I1814" s="4"/>
      <c r="J1814" s="4"/>
      <c r="K1814" s="4"/>
      <c r="L1814" s="4" t="s">
        <v>16706</v>
      </c>
      <c r="M1814" s="4" t="s">
        <v>21</v>
      </c>
      <c r="N1814" s="4" t="s">
        <v>79</v>
      </c>
      <c r="O1814" s="5">
        <v>0</v>
      </c>
    </row>
    <row r="1815" spans="1:15" x14ac:dyDescent="0.35">
      <c r="A1815" s="3" t="s">
        <v>23696</v>
      </c>
      <c r="B1815" s="4" t="s">
        <v>15</v>
      </c>
      <c r="C1815" s="4" t="s">
        <v>16</v>
      </c>
      <c r="D1815" s="4" t="s">
        <v>23697</v>
      </c>
      <c r="E1815" s="13">
        <v>2302.84</v>
      </c>
      <c r="F1815" s="4" t="s">
        <v>23698</v>
      </c>
      <c r="G1815" s="4" t="s">
        <v>23699</v>
      </c>
      <c r="H1815" s="4"/>
      <c r="I1815" s="4"/>
      <c r="J1815" s="4"/>
      <c r="K1815" s="4"/>
      <c r="L1815" s="4" t="s">
        <v>144</v>
      </c>
      <c r="M1815" s="4" t="s">
        <v>41</v>
      </c>
      <c r="N1815" s="4" t="s">
        <v>48</v>
      </c>
      <c r="O1815" s="5">
        <v>0</v>
      </c>
    </row>
    <row r="1816" spans="1:15" x14ac:dyDescent="0.35">
      <c r="A1816" s="3" t="s">
        <v>5350</v>
      </c>
      <c r="B1816" s="4" t="s">
        <v>15</v>
      </c>
      <c r="C1816" s="4" t="s">
        <v>16</v>
      </c>
      <c r="D1816" s="4" t="s">
        <v>5351</v>
      </c>
      <c r="E1816" s="13">
        <v>2303.64</v>
      </c>
      <c r="F1816" s="4" t="s">
        <v>5352</v>
      </c>
      <c r="G1816" s="4" t="s">
        <v>5353</v>
      </c>
      <c r="H1816" s="4"/>
      <c r="I1816" s="4"/>
      <c r="J1816" s="4"/>
      <c r="K1816" s="4"/>
      <c r="L1816" s="4" t="s">
        <v>349</v>
      </c>
      <c r="M1816" s="4" t="s">
        <v>41</v>
      </c>
      <c r="N1816" s="4" t="s">
        <v>22</v>
      </c>
      <c r="O1816" s="5">
        <v>0</v>
      </c>
    </row>
    <row r="1817" spans="1:15" x14ac:dyDescent="0.35">
      <c r="A1817" s="3" t="s">
        <v>34390</v>
      </c>
      <c r="B1817" s="4" t="s">
        <v>15</v>
      </c>
      <c r="C1817" s="4" t="s">
        <v>16</v>
      </c>
      <c r="D1817" s="4" t="s">
        <v>34391</v>
      </c>
      <c r="E1817" s="13">
        <v>2303.88</v>
      </c>
      <c r="F1817" s="4" t="s">
        <v>34392</v>
      </c>
      <c r="G1817" s="4" t="s">
        <v>34393</v>
      </c>
      <c r="H1817" s="4"/>
      <c r="I1817" s="4"/>
      <c r="J1817" s="4"/>
      <c r="K1817" s="4"/>
      <c r="L1817" s="4" t="s">
        <v>144</v>
      </c>
      <c r="M1817" s="4" t="s">
        <v>41</v>
      </c>
      <c r="N1817" s="4" t="s">
        <v>48</v>
      </c>
      <c r="O1817" s="5">
        <v>2303.88</v>
      </c>
    </row>
    <row r="1818" spans="1:15" x14ac:dyDescent="0.35">
      <c r="A1818" s="3" t="s">
        <v>29195</v>
      </c>
      <c r="B1818" s="4" t="s">
        <v>15</v>
      </c>
      <c r="C1818" s="4" t="s">
        <v>16</v>
      </c>
      <c r="D1818" s="4" t="s">
        <v>29196</v>
      </c>
      <c r="E1818" s="13">
        <v>2303.92</v>
      </c>
      <c r="F1818" s="4" t="s">
        <v>29197</v>
      </c>
      <c r="G1818" s="4" t="s">
        <v>29198</v>
      </c>
      <c r="H1818" s="4"/>
      <c r="I1818" s="4"/>
      <c r="J1818" s="4"/>
      <c r="K1818" s="4"/>
      <c r="L1818" s="4" t="s">
        <v>144</v>
      </c>
      <c r="M1818" s="4" t="s">
        <v>41</v>
      </c>
      <c r="N1818" s="4" t="s">
        <v>48</v>
      </c>
      <c r="O1818" s="5">
        <v>0</v>
      </c>
    </row>
    <row r="1819" spans="1:15" x14ac:dyDescent="0.35">
      <c r="A1819" s="3" t="s">
        <v>33610</v>
      </c>
      <c r="B1819" s="4" t="s">
        <v>15</v>
      </c>
      <c r="C1819" s="4" t="s">
        <v>16</v>
      </c>
      <c r="D1819" s="4" t="s">
        <v>33611</v>
      </c>
      <c r="E1819" s="13">
        <v>2303.92</v>
      </c>
      <c r="F1819" s="4" t="s">
        <v>33612</v>
      </c>
      <c r="G1819" s="4" t="s">
        <v>33613</v>
      </c>
      <c r="H1819" s="4"/>
      <c r="I1819" s="4"/>
      <c r="J1819" s="4"/>
      <c r="K1819" s="4"/>
      <c r="L1819" s="4" t="s">
        <v>14795</v>
      </c>
      <c r="M1819" s="4" t="s">
        <v>41</v>
      </c>
      <c r="N1819" s="4" t="s">
        <v>85</v>
      </c>
      <c r="O1819" s="5">
        <v>0</v>
      </c>
    </row>
    <row r="1820" spans="1:15" x14ac:dyDescent="0.35">
      <c r="A1820" s="3" t="s">
        <v>23688</v>
      </c>
      <c r="B1820" s="4" t="s">
        <v>15</v>
      </c>
      <c r="C1820" s="4" t="s">
        <v>16</v>
      </c>
      <c r="D1820" s="4" t="s">
        <v>23689</v>
      </c>
      <c r="E1820" s="13">
        <v>2304.59</v>
      </c>
      <c r="F1820" s="4" t="s">
        <v>23690</v>
      </c>
      <c r="G1820" s="4" t="s">
        <v>23691</v>
      </c>
      <c r="H1820" s="4"/>
      <c r="I1820" s="4"/>
      <c r="J1820" s="4"/>
      <c r="K1820" s="4"/>
      <c r="L1820" s="4" t="s">
        <v>162</v>
      </c>
      <c r="M1820" s="4" t="s">
        <v>28</v>
      </c>
      <c r="N1820" s="4" t="s">
        <v>55</v>
      </c>
      <c r="O1820" s="5">
        <v>0</v>
      </c>
    </row>
    <row r="1821" spans="1:15" x14ac:dyDescent="0.35">
      <c r="A1821" s="3" t="s">
        <v>166</v>
      </c>
      <c r="B1821" s="4" t="s">
        <v>15</v>
      </c>
      <c r="C1821" s="4" t="s">
        <v>16</v>
      </c>
      <c r="D1821" s="4" t="s">
        <v>12850</v>
      </c>
      <c r="E1821" s="13">
        <v>2304.92</v>
      </c>
      <c r="F1821" s="4" t="s">
        <v>12851</v>
      </c>
      <c r="G1821" s="4" t="s">
        <v>12852</v>
      </c>
      <c r="H1821" s="4"/>
      <c r="I1821" s="4"/>
      <c r="J1821" s="4"/>
      <c r="K1821" s="4"/>
      <c r="L1821" s="4" t="s">
        <v>53</v>
      </c>
      <c r="M1821" s="4" t="s">
        <v>54</v>
      </c>
      <c r="N1821" s="4" t="s">
        <v>42</v>
      </c>
      <c r="O1821" s="5">
        <v>0</v>
      </c>
    </row>
    <row r="1822" spans="1:15" x14ac:dyDescent="0.35">
      <c r="A1822" s="3" t="s">
        <v>2444</v>
      </c>
      <c r="B1822" s="4" t="s">
        <v>15</v>
      </c>
      <c r="C1822" s="4" t="s">
        <v>16</v>
      </c>
      <c r="D1822" s="4" t="s">
        <v>2445</v>
      </c>
      <c r="E1822" s="13">
        <v>2304.94</v>
      </c>
      <c r="F1822" s="4" t="s">
        <v>2446</v>
      </c>
      <c r="G1822" s="4" t="s">
        <v>2447</v>
      </c>
      <c r="H1822" s="4"/>
      <c r="I1822" s="4"/>
      <c r="J1822" s="4"/>
      <c r="K1822" s="4"/>
      <c r="L1822" s="4" t="s">
        <v>2448</v>
      </c>
      <c r="M1822" s="4" t="s">
        <v>21</v>
      </c>
      <c r="N1822" s="4" t="s">
        <v>97</v>
      </c>
      <c r="O1822" s="5">
        <v>0</v>
      </c>
    </row>
    <row r="1823" spans="1:15" x14ac:dyDescent="0.35">
      <c r="A1823" s="3" t="s">
        <v>37077</v>
      </c>
      <c r="B1823" s="4" t="s">
        <v>15</v>
      </c>
      <c r="C1823" s="4" t="s">
        <v>16</v>
      </c>
      <c r="D1823" s="4" t="s">
        <v>37078</v>
      </c>
      <c r="E1823" s="13">
        <v>2304.96</v>
      </c>
      <c r="F1823" s="4" t="s">
        <v>37079</v>
      </c>
      <c r="G1823" s="4" t="s">
        <v>37080</v>
      </c>
      <c r="H1823" s="4"/>
      <c r="I1823" s="4"/>
      <c r="J1823" s="4"/>
      <c r="K1823" s="4"/>
      <c r="L1823" s="4" t="s">
        <v>108</v>
      </c>
      <c r="M1823" s="4" t="s">
        <v>41</v>
      </c>
      <c r="N1823" s="4" t="s">
        <v>120</v>
      </c>
      <c r="O1823" s="5">
        <v>0</v>
      </c>
    </row>
    <row r="1824" spans="1:15" x14ac:dyDescent="0.35">
      <c r="A1824" s="3" t="s">
        <v>12846</v>
      </c>
      <c r="B1824" s="4" t="s">
        <v>15</v>
      </c>
      <c r="C1824" s="4" t="s">
        <v>16</v>
      </c>
      <c r="D1824" s="4" t="s">
        <v>12847</v>
      </c>
      <c r="E1824" s="13">
        <v>2305.2800000000002</v>
      </c>
      <c r="F1824" s="4" t="s">
        <v>12848</v>
      </c>
      <c r="G1824" s="4" t="s">
        <v>12849</v>
      </c>
      <c r="H1824" s="4"/>
      <c r="I1824" s="4"/>
      <c r="J1824" s="4"/>
      <c r="K1824" s="4"/>
      <c r="L1824" s="4" t="s">
        <v>149</v>
      </c>
      <c r="M1824" s="4" t="s">
        <v>41</v>
      </c>
      <c r="N1824" s="4" t="s">
        <v>55</v>
      </c>
      <c r="O1824" s="5">
        <v>0</v>
      </c>
    </row>
    <row r="1825" spans="1:15" x14ac:dyDescent="0.35">
      <c r="A1825" s="3" t="s">
        <v>14444</v>
      </c>
      <c r="B1825" s="4" t="s">
        <v>15</v>
      </c>
      <c r="C1825" s="4" t="s">
        <v>16</v>
      </c>
      <c r="D1825" s="4" t="s">
        <v>23685</v>
      </c>
      <c r="E1825" s="13">
        <v>2305.35</v>
      </c>
      <c r="F1825" s="4" t="s">
        <v>23686</v>
      </c>
      <c r="G1825" s="4" t="s">
        <v>23687</v>
      </c>
      <c r="H1825" s="4"/>
      <c r="I1825" s="4"/>
      <c r="J1825" s="4"/>
      <c r="K1825" s="4"/>
      <c r="L1825" s="4" t="s">
        <v>53</v>
      </c>
      <c r="M1825" s="4" t="s">
        <v>54</v>
      </c>
      <c r="N1825" s="4" t="s">
        <v>91</v>
      </c>
      <c r="O1825" s="5">
        <v>0</v>
      </c>
    </row>
    <row r="1826" spans="1:15" x14ac:dyDescent="0.35">
      <c r="A1826" s="3" t="s">
        <v>5346</v>
      </c>
      <c r="B1826" s="4" t="s">
        <v>15</v>
      </c>
      <c r="C1826" s="4" t="s">
        <v>16</v>
      </c>
      <c r="D1826" s="4" t="s">
        <v>5347</v>
      </c>
      <c r="E1826" s="13">
        <v>2305.4</v>
      </c>
      <c r="F1826" s="4" t="s">
        <v>5348</v>
      </c>
      <c r="G1826" s="4" t="s">
        <v>5349</v>
      </c>
      <c r="H1826" s="4"/>
      <c r="I1826" s="4"/>
      <c r="J1826" s="4"/>
      <c r="K1826" s="4"/>
      <c r="L1826" s="4" t="s">
        <v>149</v>
      </c>
      <c r="M1826" s="4" t="s">
        <v>41</v>
      </c>
      <c r="N1826" s="4" t="s">
        <v>55</v>
      </c>
      <c r="O1826" s="5">
        <v>0</v>
      </c>
    </row>
    <row r="1827" spans="1:15" x14ac:dyDescent="0.35">
      <c r="A1827" s="3" t="s">
        <v>23681</v>
      </c>
      <c r="B1827" s="4" t="s">
        <v>15</v>
      </c>
      <c r="C1827" s="4" t="s">
        <v>16</v>
      </c>
      <c r="D1827" s="4" t="s">
        <v>23682</v>
      </c>
      <c r="E1827" s="13">
        <v>2305.4699999999998</v>
      </c>
      <c r="F1827" s="4" t="s">
        <v>23683</v>
      </c>
      <c r="G1827" s="4" t="s">
        <v>23684</v>
      </c>
      <c r="H1827" s="4"/>
      <c r="I1827" s="4"/>
      <c r="J1827" s="4"/>
      <c r="K1827" s="4"/>
      <c r="L1827" s="4" t="s">
        <v>40</v>
      </c>
      <c r="M1827" s="4" t="s">
        <v>41</v>
      </c>
      <c r="N1827" s="4" t="s">
        <v>42</v>
      </c>
      <c r="O1827" s="5">
        <v>0</v>
      </c>
    </row>
    <row r="1828" spans="1:15" x14ac:dyDescent="0.35">
      <c r="A1828" s="3" t="s">
        <v>23677</v>
      </c>
      <c r="B1828" s="4" t="s">
        <v>15</v>
      </c>
      <c r="C1828" s="4" t="s">
        <v>16</v>
      </c>
      <c r="D1828" s="4" t="s">
        <v>23678</v>
      </c>
      <c r="E1828" s="13">
        <v>2305.52</v>
      </c>
      <c r="F1828" s="4" t="s">
        <v>23679</v>
      </c>
      <c r="G1828" s="4" t="s">
        <v>23680</v>
      </c>
      <c r="H1828" s="4"/>
      <c r="I1828" s="4"/>
      <c r="J1828" s="4"/>
      <c r="K1828" s="4"/>
      <c r="L1828" s="4" t="s">
        <v>108</v>
      </c>
      <c r="M1828" s="4" t="s">
        <v>41</v>
      </c>
      <c r="N1828" s="4" t="s">
        <v>109</v>
      </c>
      <c r="O1828" s="5">
        <v>0</v>
      </c>
    </row>
    <row r="1829" spans="1:15" x14ac:dyDescent="0.35">
      <c r="A1829" s="3" t="s">
        <v>23673</v>
      </c>
      <c r="B1829" s="4" t="s">
        <v>15</v>
      </c>
      <c r="C1829" s="4" t="s">
        <v>16</v>
      </c>
      <c r="D1829" s="4" t="s">
        <v>23674</v>
      </c>
      <c r="E1829" s="13">
        <v>2305.59</v>
      </c>
      <c r="F1829" s="4" t="s">
        <v>23675</v>
      </c>
      <c r="G1829" s="4" t="s">
        <v>23676</v>
      </c>
      <c r="H1829" s="4"/>
      <c r="I1829" s="4"/>
      <c r="J1829" s="4"/>
      <c r="K1829" s="4"/>
      <c r="L1829" s="4" t="s">
        <v>60</v>
      </c>
      <c r="M1829" s="4" t="s">
        <v>61</v>
      </c>
      <c r="N1829" s="4" t="s">
        <v>62</v>
      </c>
      <c r="O1829" s="5">
        <v>0</v>
      </c>
    </row>
    <row r="1830" spans="1:15" x14ac:dyDescent="0.35">
      <c r="A1830" s="3" t="s">
        <v>23669</v>
      </c>
      <c r="B1830" s="4" t="s">
        <v>15</v>
      </c>
      <c r="C1830" s="4" t="s">
        <v>16</v>
      </c>
      <c r="D1830" s="4" t="s">
        <v>23670</v>
      </c>
      <c r="E1830" s="13">
        <v>2306.1</v>
      </c>
      <c r="F1830" s="4" t="s">
        <v>23671</v>
      </c>
      <c r="G1830" s="4" t="s">
        <v>23672</v>
      </c>
      <c r="H1830" s="4"/>
      <c r="I1830" s="4"/>
      <c r="J1830" s="4"/>
      <c r="K1830" s="4"/>
      <c r="L1830" s="4" t="s">
        <v>184</v>
      </c>
      <c r="M1830" s="4" t="s">
        <v>28</v>
      </c>
      <c r="N1830" s="4" t="s">
        <v>103</v>
      </c>
      <c r="O1830" s="5">
        <v>0</v>
      </c>
    </row>
    <row r="1831" spans="1:15" x14ac:dyDescent="0.35">
      <c r="A1831" s="3" t="s">
        <v>5342</v>
      </c>
      <c r="B1831" s="4" t="s">
        <v>15</v>
      </c>
      <c r="C1831" s="4" t="s">
        <v>16</v>
      </c>
      <c r="D1831" s="4" t="s">
        <v>5343</v>
      </c>
      <c r="E1831" s="13">
        <v>2306.39</v>
      </c>
      <c r="F1831" s="4" t="s">
        <v>5344</v>
      </c>
      <c r="G1831" s="4" t="s">
        <v>5345</v>
      </c>
      <c r="H1831" s="4"/>
      <c r="I1831" s="4"/>
      <c r="J1831" s="4"/>
      <c r="K1831" s="4"/>
      <c r="L1831" s="4" t="s">
        <v>144</v>
      </c>
      <c r="M1831" s="4" t="s">
        <v>41</v>
      </c>
      <c r="N1831" s="4" t="s">
        <v>48</v>
      </c>
      <c r="O1831" s="5">
        <v>0</v>
      </c>
    </row>
    <row r="1832" spans="1:15" x14ac:dyDescent="0.35">
      <c r="A1832" s="3" t="s">
        <v>12842</v>
      </c>
      <c r="B1832" s="4" t="s">
        <v>15</v>
      </c>
      <c r="C1832" s="4" t="s">
        <v>16</v>
      </c>
      <c r="D1832" s="4" t="s">
        <v>12843</v>
      </c>
      <c r="E1832" s="13">
        <v>2306.89</v>
      </c>
      <c r="F1832" s="4" t="s">
        <v>12844</v>
      </c>
      <c r="G1832" s="4" t="s">
        <v>12845</v>
      </c>
      <c r="H1832" s="4"/>
      <c r="I1832" s="4"/>
      <c r="J1832" s="4"/>
      <c r="K1832" s="4"/>
      <c r="L1832" s="4" t="s">
        <v>189</v>
      </c>
      <c r="M1832" s="4" t="s">
        <v>28</v>
      </c>
      <c r="N1832" s="4" t="s">
        <v>22</v>
      </c>
      <c r="O1832" s="5">
        <v>0</v>
      </c>
    </row>
    <row r="1833" spans="1:15" x14ac:dyDescent="0.35">
      <c r="A1833" s="3" t="s">
        <v>23665</v>
      </c>
      <c r="B1833" s="4" t="s">
        <v>15</v>
      </c>
      <c r="C1833" s="4" t="s">
        <v>16</v>
      </c>
      <c r="D1833" s="4" t="s">
        <v>23666</v>
      </c>
      <c r="E1833" s="13">
        <v>2306.94</v>
      </c>
      <c r="F1833" s="4" t="s">
        <v>23667</v>
      </c>
      <c r="G1833" s="4" t="s">
        <v>23668</v>
      </c>
      <c r="H1833" s="4"/>
      <c r="I1833" s="4"/>
      <c r="J1833" s="4"/>
      <c r="K1833" s="4"/>
      <c r="L1833" s="4" t="s">
        <v>8693</v>
      </c>
      <c r="M1833" s="4" t="s">
        <v>28</v>
      </c>
      <c r="N1833" s="4" t="s">
        <v>22</v>
      </c>
      <c r="O1833" s="5">
        <v>0</v>
      </c>
    </row>
    <row r="1834" spans="1:15" x14ac:dyDescent="0.35">
      <c r="A1834" s="3" t="s">
        <v>1300</v>
      </c>
      <c r="B1834" s="4" t="s">
        <v>15</v>
      </c>
      <c r="C1834" s="4" t="s">
        <v>16</v>
      </c>
      <c r="D1834" s="4" t="s">
        <v>24995</v>
      </c>
      <c r="E1834" s="13">
        <v>2306.96</v>
      </c>
      <c r="F1834" s="4" t="s">
        <v>24996</v>
      </c>
      <c r="G1834" s="4" t="s">
        <v>24997</v>
      </c>
      <c r="H1834" s="4"/>
      <c r="I1834" s="4"/>
      <c r="J1834" s="4"/>
      <c r="K1834" s="4"/>
      <c r="L1834" s="4" t="s">
        <v>53</v>
      </c>
      <c r="M1834" s="4" t="s">
        <v>54</v>
      </c>
      <c r="N1834" s="4" t="s">
        <v>109</v>
      </c>
      <c r="O1834" s="5">
        <v>500</v>
      </c>
    </row>
    <row r="1835" spans="1:15" x14ac:dyDescent="0.35">
      <c r="A1835" s="3" t="s">
        <v>23661</v>
      </c>
      <c r="B1835" s="4" t="s">
        <v>15</v>
      </c>
      <c r="C1835" s="4" t="s">
        <v>16</v>
      </c>
      <c r="D1835" s="4" t="s">
        <v>23662</v>
      </c>
      <c r="E1835" s="13">
        <v>2306.98</v>
      </c>
      <c r="F1835" s="4" t="s">
        <v>23663</v>
      </c>
      <c r="G1835" s="4" t="s">
        <v>23664</v>
      </c>
      <c r="H1835" s="4"/>
      <c r="I1835" s="4"/>
      <c r="J1835" s="4"/>
      <c r="K1835" s="4"/>
      <c r="L1835" s="4" t="s">
        <v>14795</v>
      </c>
      <c r="M1835" s="4" t="s">
        <v>41</v>
      </c>
      <c r="N1835" s="4" t="s">
        <v>85</v>
      </c>
      <c r="O1835" s="5">
        <v>0</v>
      </c>
    </row>
    <row r="1836" spans="1:15" x14ac:dyDescent="0.35">
      <c r="A1836" s="3" t="s">
        <v>12838</v>
      </c>
      <c r="B1836" s="4" t="s">
        <v>15</v>
      </c>
      <c r="C1836" s="4" t="s">
        <v>16</v>
      </c>
      <c r="D1836" s="4" t="s">
        <v>12839</v>
      </c>
      <c r="E1836" s="13">
        <v>2307.17</v>
      </c>
      <c r="F1836" s="4" t="s">
        <v>12840</v>
      </c>
      <c r="G1836" s="4" t="s">
        <v>12841</v>
      </c>
      <c r="H1836" s="4"/>
      <c r="I1836" s="4"/>
      <c r="J1836" s="4"/>
      <c r="K1836" s="4"/>
      <c r="L1836" s="4" t="s">
        <v>5939</v>
      </c>
      <c r="M1836" s="4" t="s">
        <v>21</v>
      </c>
      <c r="N1836" s="4" t="s">
        <v>115</v>
      </c>
      <c r="O1836" s="5">
        <v>0</v>
      </c>
    </row>
    <row r="1837" spans="1:15" x14ac:dyDescent="0.35">
      <c r="A1837" s="3" t="s">
        <v>23657</v>
      </c>
      <c r="B1837" s="4" t="s">
        <v>15</v>
      </c>
      <c r="C1837" s="4" t="s">
        <v>16</v>
      </c>
      <c r="D1837" s="4" t="s">
        <v>23658</v>
      </c>
      <c r="E1837" s="13">
        <v>2307.87</v>
      </c>
      <c r="F1837" s="4" t="s">
        <v>23659</v>
      </c>
      <c r="G1837" s="4" t="s">
        <v>23660</v>
      </c>
      <c r="H1837" s="4"/>
      <c r="I1837" s="4"/>
      <c r="J1837" s="4"/>
      <c r="K1837" s="4"/>
      <c r="L1837" s="4" t="s">
        <v>4247</v>
      </c>
      <c r="M1837" s="4" t="s">
        <v>21</v>
      </c>
      <c r="N1837" s="4" t="s">
        <v>35</v>
      </c>
      <c r="O1837" s="5">
        <v>0</v>
      </c>
    </row>
    <row r="1838" spans="1:15" x14ac:dyDescent="0.35">
      <c r="A1838" s="3" t="s">
        <v>33390</v>
      </c>
      <c r="B1838" s="4" t="s">
        <v>15</v>
      </c>
      <c r="C1838" s="4" t="s">
        <v>16</v>
      </c>
      <c r="D1838" s="4" t="s">
        <v>33391</v>
      </c>
      <c r="E1838" s="13">
        <v>2307.91</v>
      </c>
      <c r="F1838" s="4" t="s">
        <v>33392</v>
      </c>
      <c r="G1838" s="4" t="s">
        <v>33393</v>
      </c>
      <c r="H1838" s="4"/>
      <c r="I1838" s="4"/>
      <c r="J1838" s="4"/>
      <c r="K1838" s="4"/>
      <c r="L1838" s="4" t="s">
        <v>33394</v>
      </c>
      <c r="M1838" s="4" t="s">
        <v>21</v>
      </c>
      <c r="N1838" s="4" t="s">
        <v>62</v>
      </c>
      <c r="O1838" s="5">
        <v>0</v>
      </c>
    </row>
    <row r="1839" spans="1:15" x14ac:dyDescent="0.35">
      <c r="A1839" s="3" t="s">
        <v>23653</v>
      </c>
      <c r="B1839" s="4" t="s">
        <v>15</v>
      </c>
      <c r="C1839" s="4" t="s">
        <v>16</v>
      </c>
      <c r="D1839" s="4" t="s">
        <v>23654</v>
      </c>
      <c r="E1839" s="13">
        <v>2308.4</v>
      </c>
      <c r="F1839" s="4" t="s">
        <v>23655</v>
      </c>
      <c r="G1839" s="4" t="s">
        <v>23656</v>
      </c>
      <c r="H1839" s="4"/>
      <c r="I1839" s="4"/>
      <c r="J1839" s="4"/>
      <c r="K1839" s="4"/>
      <c r="L1839" s="4" t="s">
        <v>1063</v>
      </c>
      <c r="M1839" s="4" t="s">
        <v>41</v>
      </c>
      <c r="N1839" s="4" t="s">
        <v>29</v>
      </c>
      <c r="O1839" s="5">
        <v>0</v>
      </c>
    </row>
    <row r="1840" spans="1:15" x14ac:dyDescent="0.35">
      <c r="A1840" s="3" t="s">
        <v>35164</v>
      </c>
      <c r="B1840" s="4" t="s">
        <v>15</v>
      </c>
      <c r="C1840" s="4" t="s">
        <v>16</v>
      </c>
      <c r="D1840" s="4" t="s">
        <v>35165</v>
      </c>
      <c r="E1840" s="13">
        <v>2308.77</v>
      </c>
      <c r="F1840" s="4" t="s">
        <v>35166</v>
      </c>
      <c r="G1840" s="4" t="s">
        <v>35167</v>
      </c>
      <c r="H1840" s="4"/>
      <c r="I1840" s="4"/>
      <c r="J1840" s="4"/>
      <c r="K1840" s="4"/>
      <c r="L1840" s="4" t="s">
        <v>108</v>
      </c>
      <c r="M1840" s="4" t="s">
        <v>41</v>
      </c>
      <c r="N1840" s="4" t="s">
        <v>91</v>
      </c>
      <c r="O1840" s="5">
        <v>0</v>
      </c>
    </row>
    <row r="1841" spans="1:15" x14ac:dyDescent="0.35">
      <c r="A1841" s="3" t="s">
        <v>6159</v>
      </c>
      <c r="B1841" s="4" t="s">
        <v>15</v>
      </c>
      <c r="C1841" s="4" t="s">
        <v>16</v>
      </c>
      <c r="D1841" s="4" t="s">
        <v>6160</v>
      </c>
      <c r="E1841" s="13">
        <v>2308.92</v>
      </c>
      <c r="F1841" s="4" t="s">
        <v>6161</v>
      </c>
      <c r="G1841" s="4" t="s">
        <v>6162</v>
      </c>
      <c r="H1841" s="4"/>
      <c r="I1841" s="4"/>
      <c r="J1841" s="4"/>
      <c r="K1841" s="4"/>
      <c r="L1841" s="4" t="s">
        <v>134</v>
      </c>
      <c r="M1841" s="4" t="s">
        <v>41</v>
      </c>
      <c r="N1841" s="4" t="s">
        <v>35</v>
      </c>
      <c r="O1841" s="5">
        <v>0</v>
      </c>
    </row>
    <row r="1842" spans="1:15" x14ac:dyDescent="0.35">
      <c r="A1842" s="3" t="s">
        <v>37170</v>
      </c>
      <c r="B1842" s="4" t="s">
        <v>15</v>
      </c>
      <c r="C1842" s="4" t="s">
        <v>16</v>
      </c>
      <c r="D1842" s="4" t="s">
        <v>37171</v>
      </c>
      <c r="E1842" s="13">
        <v>2308.92</v>
      </c>
      <c r="F1842" s="4" t="s">
        <v>37172</v>
      </c>
      <c r="G1842" s="4" t="s">
        <v>37173</v>
      </c>
      <c r="H1842" s="4"/>
      <c r="I1842" s="4"/>
      <c r="J1842" s="4"/>
      <c r="K1842" s="4"/>
      <c r="L1842" s="4" t="s">
        <v>2394</v>
      </c>
      <c r="M1842" s="4" t="s">
        <v>41</v>
      </c>
      <c r="N1842" s="4" t="s">
        <v>74</v>
      </c>
      <c r="O1842" s="5">
        <v>0</v>
      </c>
    </row>
    <row r="1843" spans="1:15" x14ac:dyDescent="0.35">
      <c r="A1843" s="3" t="s">
        <v>482</v>
      </c>
      <c r="B1843" s="4" t="s">
        <v>15</v>
      </c>
      <c r="C1843" s="4" t="s">
        <v>16</v>
      </c>
      <c r="D1843" s="4" t="s">
        <v>483</v>
      </c>
      <c r="E1843" s="13">
        <v>2308.9299999999998</v>
      </c>
      <c r="F1843" s="4" t="s">
        <v>484</v>
      </c>
      <c r="G1843" s="4" t="s">
        <v>485</v>
      </c>
      <c r="H1843" s="4"/>
      <c r="I1843" s="4"/>
      <c r="J1843" s="4"/>
      <c r="K1843" s="4"/>
      <c r="L1843" s="4" t="s">
        <v>108</v>
      </c>
      <c r="M1843" s="4" t="s">
        <v>41</v>
      </c>
      <c r="N1843" s="4" t="s">
        <v>115</v>
      </c>
      <c r="O1843" s="5">
        <v>0</v>
      </c>
    </row>
    <row r="1844" spans="1:15" x14ac:dyDescent="0.35">
      <c r="A1844" s="3" t="s">
        <v>1166</v>
      </c>
      <c r="B1844" s="4" t="s">
        <v>15</v>
      </c>
      <c r="C1844" s="4" t="s">
        <v>16</v>
      </c>
      <c r="D1844" s="4" t="s">
        <v>1167</v>
      </c>
      <c r="E1844" s="13">
        <v>2308.9299999999998</v>
      </c>
      <c r="F1844" s="4" t="s">
        <v>1168</v>
      </c>
      <c r="G1844" s="4" t="s">
        <v>1169</v>
      </c>
      <c r="H1844" s="4"/>
      <c r="I1844" s="4"/>
      <c r="J1844" s="4"/>
      <c r="K1844" s="4"/>
      <c r="L1844" s="4" t="s">
        <v>60</v>
      </c>
      <c r="M1844" s="4" t="s">
        <v>61</v>
      </c>
      <c r="N1844" s="4" t="s">
        <v>79</v>
      </c>
      <c r="O1844" s="5">
        <v>0</v>
      </c>
    </row>
    <row r="1845" spans="1:15" x14ac:dyDescent="0.35">
      <c r="A1845" s="3" t="s">
        <v>5337</v>
      </c>
      <c r="B1845" s="4" t="s">
        <v>15</v>
      </c>
      <c r="C1845" s="4" t="s">
        <v>16</v>
      </c>
      <c r="D1845" s="4" t="s">
        <v>5338</v>
      </c>
      <c r="E1845" s="13">
        <v>2309.33</v>
      </c>
      <c r="F1845" s="4" t="s">
        <v>5339</v>
      </c>
      <c r="G1845" s="4" t="s">
        <v>5340</v>
      </c>
      <c r="H1845" s="4"/>
      <c r="I1845" s="4"/>
      <c r="J1845" s="4"/>
      <c r="K1845" s="4"/>
      <c r="L1845" s="4" t="s">
        <v>5341</v>
      </c>
      <c r="M1845" s="4" t="s">
        <v>61</v>
      </c>
      <c r="N1845" s="4" t="s">
        <v>115</v>
      </c>
      <c r="O1845" s="5">
        <v>0</v>
      </c>
    </row>
    <row r="1846" spans="1:15" x14ac:dyDescent="0.35">
      <c r="A1846" s="3" t="s">
        <v>23649</v>
      </c>
      <c r="B1846" s="4" t="s">
        <v>15</v>
      </c>
      <c r="C1846" s="4" t="s">
        <v>16</v>
      </c>
      <c r="D1846" s="4" t="s">
        <v>23650</v>
      </c>
      <c r="E1846" s="13">
        <v>2309.44</v>
      </c>
      <c r="F1846" s="4" t="s">
        <v>23651</v>
      </c>
      <c r="G1846" s="4" t="s">
        <v>23652</v>
      </c>
      <c r="H1846" s="4"/>
      <c r="I1846" s="4"/>
      <c r="J1846" s="4"/>
      <c r="K1846" s="4"/>
      <c r="L1846" s="4" t="s">
        <v>420</v>
      </c>
      <c r="M1846" s="4" t="s">
        <v>21</v>
      </c>
      <c r="N1846" s="4" t="s">
        <v>120</v>
      </c>
      <c r="O1846" s="5">
        <v>0</v>
      </c>
    </row>
    <row r="1847" spans="1:15" x14ac:dyDescent="0.35">
      <c r="A1847" s="3" t="s">
        <v>5333</v>
      </c>
      <c r="B1847" s="4" t="s">
        <v>15</v>
      </c>
      <c r="C1847" s="4" t="s">
        <v>16</v>
      </c>
      <c r="D1847" s="4" t="s">
        <v>5334</v>
      </c>
      <c r="E1847" s="13">
        <v>2309.54</v>
      </c>
      <c r="F1847" s="4" t="s">
        <v>5335</v>
      </c>
      <c r="G1847" s="4" t="s">
        <v>5336</v>
      </c>
      <c r="H1847" s="4"/>
      <c r="I1847" s="4"/>
      <c r="J1847" s="4"/>
      <c r="K1847" s="4"/>
      <c r="L1847" s="4" t="s">
        <v>108</v>
      </c>
      <c r="M1847" s="4" t="s">
        <v>41</v>
      </c>
      <c r="N1847" s="4" t="s">
        <v>120</v>
      </c>
      <c r="O1847" s="5">
        <v>0</v>
      </c>
    </row>
    <row r="1848" spans="1:15" x14ac:dyDescent="0.35">
      <c r="A1848" s="3" t="s">
        <v>166</v>
      </c>
      <c r="B1848" s="4" t="s">
        <v>15</v>
      </c>
      <c r="C1848" s="4" t="s">
        <v>16</v>
      </c>
      <c r="D1848" s="4" t="s">
        <v>5330</v>
      </c>
      <c r="E1848" s="13">
        <v>2309.56</v>
      </c>
      <c r="F1848" s="4" t="s">
        <v>5331</v>
      </c>
      <c r="G1848" s="4" t="s">
        <v>5332</v>
      </c>
      <c r="H1848" s="4"/>
      <c r="I1848" s="4"/>
      <c r="J1848" s="4"/>
      <c r="K1848" s="4"/>
      <c r="L1848" s="4" t="s">
        <v>53</v>
      </c>
      <c r="M1848" s="4" t="s">
        <v>54</v>
      </c>
      <c r="N1848" s="4" t="s">
        <v>62</v>
      </c>
      <c r="O1848" s="5">
        <v>200</v>
      </c>
    </row>
    <row r="1849" spans="1:15" x14ac:dyDescent="0.35">
      <c r="A1849" s="3" t="s">
        <v>28903</v>
      </c>
      <c r="B1849" s="4" t="s">
        <v>15</v>
      </c>
      <c r="C1849" s="4" t="s">
        <v>16</v>
      </c>
      <c r="D1849" s="4" t="s">
        <v>28904</v>
      </c>
      <c r="E1849" s="13">
        <v>2309.66</v>
      </c>
      <c r="F1849" s="4" t="s">
        <v>28905</v>
      </c>
      <c r="G1849" s="4" t="s">
        <v>28906</v>
      </c>
      <c r="H1849" s="4"/>
      <c r="I1849" s="4"/>
      <c r="J1849" s="4"/>
      <c r="K1849" s="4"/>
      <c r="L1849" s="4" t="s">
        <v>2394</v>
      </c>
      <c r="M1849" s="4" t="s">
        <v>41</v>
      </c>
      <c r="N1849" s="4" t="s">
        <v>74</v>
      </c>
      <c r="O1849" s="5">
        <v>0</v>
      </c>
    </row>
    <row r="1850" spans="1:15" x14ac:dyDescent="0.35">
      <c r="A1850" s="3" t="s">
        <v>26650</v>
      </c>
      <c r="B1850" s="4" t="s">
        <v>15</v>
      </c>
      <c r="C1850" s="4" t="s">
        <v>16</v>
      </c>
      <c r="D1850" s="4" t="s">
        <v>26651</v>
      </c>
      <c r="E1850" s="13">
        <v>2309.79</v>
      </c>
      <c r="F1850" s="4" t="s">
        <v>26652</v>
      </c>
      <c r="G1850" s="4" t="s">
        <v>26653</v>
      </c>
      <c r="H1850" s="4"/>
      <c r="I1850" s="4"/>
      <c r="J1850" s="4"/>
      <c r="K1850" s="4"/>
      <c r="L1850" s="4" t="s">
        <v>60</v>
      </c>
      <c r="M1850" s="4" t="s">
        <v>61</v>
      </c>
      <c r="N1850" s="4" t="s">
        <v>22</v>
      </c>
      <c r="O1850" s="5">
        <v>0</v>
      </c>
    </row>
    <row r="1851" spans="1:15" x14ac:dyDescent="0.35">
      <c r="A1851" s="3" t="s">
        <v>38697</v>
      </c>
      <c r="B1851" s="4" t="s">
        <v>15</v>
      </c>
      <c r="C1851" s="4" t="s">
        <v>16</v>
      </c>
      <c r="D1851" s="4" t="s">
        <v>38698</v>
      </c>
      <c r="E1851" s="13">
        <v>2309.84</v>
      </c>
      <c r="F1851" s="4" t="s">
        <v>38699</v>
      </c>
      <c r="G1851" s="4" t="s">
        <v>38700</v>
      </c>
      <c r="H1851" s="4"/>
      <c r="I1851" s="4"/>
      <c r="J1851" s="4"/>
      <c r="K1851" s="4"/>
      <c r="L1851" s="4" t="s">
        <v>149</v>
      </c>
      <c r="M1851" s="4" t="s">
        <v>41</v>
      </c>
      <c r="N1851" s="4" t="s">
        <v>68</v>
      </c>
      <c r="O1851" s="5">
        <v>0</v>
      </c>
    </row>
    <row r="1852" spans="1:15" x14ac:dyDescent="0.35">
      <c r="A1852" s="3" t="s">
        <v>23641</v>
      </c>
      <c r="B1852" s="4" t="s">
        <v>15</v>
      </c>
      <c r="C1852" s="4" t="s">
        <v>16</v>
      </c>
      <c r="D1852" s="4" t="s">
        <v>23642</v>
      </c>
      <c r="E1852" s="13">
        <v>2309.86</v>
      </c>
      <c r="F1852" s="4" t="s">
        <v>23643</v>
      </c>
      <c r="G1852" s="4" t="s">
        <v>23644</v>
      </c>
      <c r="H1852" s="4"/>
      <c r="I1852" s="4"/>
      <c r="J1852" s="4"/>
      <c r="K1852" s="4"/>
      <c r="L1852" s="4" t="s">
        <v>557</v>
      </c>
      <c r="M1852" s="4" t="s">
        <v>28</v>
      </c>
      <c r="N1852" s="4" t="s">
        <v>115</v>
      </c>
      <c r="O1852" s="5">
        <v>200</v>
      </c>
    </row>
    <row r="1853" spans="1:15" x14ac:dyDescent="0.35">
      <c r="A1853" s="3" t="s">
        <v>23645</v>
      </c>
      <c r="B1853" s="4" t="s">
        <v>15</v>
      </c>
      <c r="C1853" s="4" t="s">
        <v>16</v>
      </c>
      <c r="D1853" s="4" t="s">
        <v>23646</v>
      </c>
      <c r="E1853" s="13">
        <v>2309.86</v>
      </c>
      <c r="F1853" s="4" t="s">
        <v>23647</v>
      </c>
      <c r="G1853" s="4" t="s">
        <v>23648</v>
      </c>
      <c r="H1853" s="4"/>
      <c r="I1853" s="4"/>
      <c r="J1853" s="4"/>
      <c r="K1853" s="4"/>
      <c r="L1853" s="4" t="s">
        <v>735</v>
      </c>
      <c r="M1853" s="4" t="s">
        <v>28</v>
      </c>
      <c r="N1853" s="4" t="s">
        <v>68</v>
      </c>
      <c r="O1853" s="5">
        <v>0</v>
      </c>
    </row>
    <row r="1854" spans="1:15" x14ac:dyDescent="0.35">
      <c r="A1854" s="3" t="s">
        <v>14011</v>
      </c>
      <c r="B1854" s="4" t="s">
        <v>15</v>
      </c>
      <c r="C1854" s="4" t="s">
        <v>16</v>
      </c>
      <c r="D1854" s="4" t="s">
        <v>39450</v>
      </c>
      <c r="E1854" s="13">
        <v>2309.88</v>
      </c>
      <c r="F1854" s="4" t="s">
        <v>39451</v>
      </c>
      <c r="G1854" s="4" t="s">
        <v>39452</v>
      </c>
      <c r="H1854" s="4"/>
      <c r="I1854" s="4"/>
      <c r="J1854" s="4"/>
      <c r="K1854" s="4"/>
      <c r="L1854" s="4" t="s">
        <v>53</v>
      </c>
      <c r="M1854" s="4" t="s">
        <v>54</v>
      </c>
      <c r="N1854" s="4" t="s">
        <v>62</v>
      </c>
      <c r="O1854" s="5">
        <v>0</v>
      </c>
    </row>
    <row r="1855" spans="1:15" x14ac:dyDescent="0.35">
      <c r="A1855" s="3" t="s">
        <v>406</v>
      </c>
      <c r="B1855" s="4" t="s">
        <v>15</v>
      </c>
      <c r="C1855" s="4" t="s">
        <v>16</v>
      </c>
      <c r="D1855" s="4" t="s">
        <v>28038</v>
      </c>
      <c r="E1855" s="13">
        <v>2309.91</v>
      </c>
      <c r="F1855" s="4" t="s">
        <v>28039</v>
      </c>
      <c r="G1855" s="4" t="s">
        <v>28040</v>
      </c>
      <c r="H1855" s="4"/>
      <c r="I1855" s="4"/>
      <c r="J1855" s="4"/>
      <c r="K1855" s="4"/>
      <c r="L1855" s="4" t="s">
        <v>53</v>
      </c>
      <c r="M1855" s="4" t="s">
        <v>54</v>
      </c>
      <c r="N1855" s="4" t="s">
        <v>109</v>
      </c>
      <c r="O1855" s="5">
        <v>0</v>
      </c>
    </row>
    <row r="1856" spans="1:15" x14ac:dyDescent="0.35">
      <c r="A1856" s="3" t="s">
        <v>621</v>
      </c>
      <c r="B1856" s="4" t="s">
        <v>15</v>
      </c>
      <c r="C1856" s="4" t="s">
        <v>16</v>
      </c>
      <c r="D1856" s="4" t="s">
        <v>622</v>
      </c>
      <c r="E1856" s="13">
        <v>2309.9299999999998</v>
      </c>
      <c r="F1856" s="4" t="s">
        <v>623</v>
      </c>
      <c r="G1856" s="4" t="s">
        <v>624</v>
      </c>
      <c r="H1856" s="4"/>
      <c r="I1856" s="4"/>
      <c r="J1856" s="4"/>
      <c r="K1856" s="4"/>
      <c r="L1856" s="4" t="s">
        <v>108</v>
      </c>
      <c r="M1856" s="4" t="s">
        <v>41</v>
      </c>
      <c r="N1856" s="4" t="s">
        <v>109</v>
      </c>
      <c r="O1856" s="5">
        <v>0</v>
      </c>
    </row>
    <row r="1857" spans="1:15" x14ac:dyDescent="0.35">
      <c r="A1857" s="3" t="s">
        <v>6319</v>
      </c>
      <c r="B1857" s="4" t="s">
        <v>15</v>
      </c>
      <c r="C1857" s="4" t="s">
        <v>16</v>
      </c>
      <c r="D1857" s="4" t="s">
        <v>6320</v>
      </c>
      <c r="E1857" s="13">
        <v>2309.9299999999998</v>
      </c>
      <c r="F1857" s="4" t="s">
        <v>6321</v>
      </c>
      <c r="G1857" s="4" t="s">
        <v>6322</v>
      </c>
      <c r="H1857" s="4"/>
      <c r="I1857" s="4"/>
      <c r="J1857" s="4"/>
      <c r="K1857" s="4"/>
      <c r="L1857" s="4" t="s">
        <v>189</v>
      </c>
      <c r="M1857" s="4" t="s">
        <v>28</v>
      </c>
      <c r="N1857" s="4" t="s">
        <v>22</v>
      </c>
      <c r="O1857" s="5">
        <v>0</v>
      </c>
    </row>
    <row r="1858" spans="1:15" x14ac:dyDescent="0.35">
      <c r="A1858" s="3" t="s">
        <v>6359</v>
      </c>
      <c r="B1858" s="4" t="s">
        <v>15</v>
      </c>
      <c r="C1858" s="4" t="s">
        <v>16</v>
      </c>
      <c r="D1858" s="4" t="s">
        <v>6360</v>
      </c>
      <c r="E1858" s="13">
        <v>2309.9299999999998</v>
      </c>
      <c r="F1858" s="4" t="s">
        <v>6361</v>
      </c>
      <c r="G1858" s="4" t="s">
        <v>6362</v>
      </c>
      <c r="H1858" s="4"/>
      <c r="I1858" s="4"/>
      <c r="J1858" s="4"/>
      <c r="K1858" s="4"/>
      <c r="L1858" s="4" t="s">
        <v>5939</v>
      </c>
      <c r="M1858" s="4" t="s">
        <v>21</v>
      </c>
      <c r="N1858" s="4" t="s">
        <v>115</v>
      </c>
      <c r="O1858" s="5">
        <v>0</v>
      </c>
    </row>
    <row r="1859" spans="1:15" x14ac:dyDescent="0.35">
      <c r="A1859" s="3" t="s">
        <v>6602</v>
      </c>
      <c r="B1859" s="4" t="s">
        <v>15</v>
      </c>
      <c r="C1859" s="4" t="s">
        <v>16</v>
      </c>
      <c r="D1859" s="4" t="s">
        <v>6603</v>
      </c>
      <c r="E1859" s="13">
        <v>2309.9299999999998</v>
      </c>
      <c r="F1859" s="4" t="s">
        <v>6604</v>
      </c>
      <c r="G1859" s="4" t="s">
        <v>6605</v>
      </c>
      <c r="H1859" s="4"/>
      <c r="I1859" s="4"/>
      <c r="J1859" s="4"/>
      <c r="K1859" s="4"/>
      <c r="L1859" s="4" t="s">
        <v>209</v>
      </c>
      <c r="M1859" s="4" t="s">
        <v>21</v>
      </c>
      <c r="N1859" s="4" t="s">
        <v>35</v>
      </c>
      <c r="O1859" s="5">
        <v>0</v>
      </c>
    </row>
    <row r="1860" spans="1:15" x14ac:dyDescent="0.35">
      <c r="A1860" s="3" t="s">
        <v>6727</v>
      </c>
      <c r="B1860" s="4" t="s">
        <v>15</v>
      </c>
      <c r="C1860" s="4" t="s">
        <v>16</v>
      </c>
      <c r="D1860" s="4" t="s">
        <v>6728</v>
      </c>
      <c r="E1860" s="13">
        <v>2309.9299999999998</v>
      </c>
      <c r="F1860" s="4" t="s">
        <v>6729</v>
      </c>
      <c r="G1860" s="4" t="s">
        <v>6730</v>
      </c>
      <c r="H1860" s="4"/>
      <c r="I1860" s="4"/>
      <c r="J1860" s="4"/>
      <c r="K1860" s="4"/>
      <c r="L1860" s="4" t="s">
        <v>5939</v>
      </c>
      <c r="M1860" s="4" t="s">
        <v>21</v>
      </c>
      <c r="N1860" s="4" t="s">
        <v>115</v>
      </c>
      <c r="O1860" s="5">
        <v>0</v>
      </c>
    </row>
    <row r="1861" spans="1:15" x14ac:dyDescent="0.35">
      <c r="A1861" s="3" t="s">
        <v>7653</v>
      </c>
      <c r="B1861" s="4" t="s">
        <v>15</v>
      </c>
      <c r="C1861" s="4" t="s">
        <v>16</v>
      </c>
      <c r="D1861" s="4" t="s">
        <v>7654</v>
      </c>
      <c r="E1861" s="13">
        <v>2309.9299999999998</v>
      </c>
      <c r="F1861" s="4" t="s">
        <v>7655</v>
      </c>
      <c r="G1861" s="4" t="s">
        <v>7656</v>
      </c>
      <c r="H1861" s="4"/>
      <c r="I1861" s="4"/>
      <c r="J1861" s="4"/>
      <c r="K1861" s="4"/>
      <c r="L1861" s="4" t="s">
        <v>1158</v>
      </c>
      <c r="M1861" s="4" t="s">
        <v>328</v>
      </c>
      <c r="N1861" s="4" t="s">
        <v>62</v>
      </c>
      <c r="O1861" s="5">
        <v>0</v>
      </c>
    </row>
    <row r="1862" spans="1:15" x14ac:dyDescent="0.35">
      <c r="A1862" s="3" t="s">
        <v>9890</v>
      </c>
      <c r="B1862" s="4" t="s">
        <v>15</v>
      </c>
      <c r="C1862" s="4" t="s">
        <v>16</v>
      </c>
      <c r="D1862" s="4" t="s">
        <v>9891</v>
      </c>
      <c r="E1862" s="13">
        <v>2309.9299999999998</v>
      </c>
      <c r="F1862" s="4" t="s">
        <v>9892</v>
      </c>
      <c r="G1862" s="4" t="s">
        <v>9893</v>
      </c>
      <c r="H1862" s="4"/>
      <c r="I1862" s="4"/>
      <c r="J1862" s="4"/>
      <c r="K1862" s="4"/>
      <c r="L1862" s="4" t="s">
        <v>354</v>
      </c>
      <c r="M1862" s="4" t="s">
        <v>61</v>
      </c>
      <c r="N1862" s="4" t="s">
        <v>120</v>
      </c>
      <c r="O1862" s="5">
        <v>0</v>
      </c>
    </row>
    <row r="1863" spans="1:15" x14ac:dyDescent="0.35">
      <c r="A1863" s="3" t="s">
        <v>26792</v>
      </c>
      <c r="B1863" s="4" t="s">
        <v>15</v>
      </c>
      <c r="C1863" s="4" t="s">
        <v>16</v>
      </c>
      <c r="D1863" s="4" t="s">
        <v>26793</v>
      </c>
      <c r="E1863" s="13">
        <v>2309.9299999999998</v>
      </c>
      <c r="F1863" s="4" t="s">
        <v>26794</v>
      </c>
      <c r="G1863" s="4" t="s">
        <v>26795</v>
      </c>
      <c r="H1863" s="4"/>
      <c r="I1863" s="4"/>
      <c r="J1863" s="4"/>
      <c r="K1863" s="4"/>
      <c r="L1863" s="4" t="s">
        <v>134</v>
      </c>
      <c r="M1863" s="4" t="s">
        <v>41</v>
      </c>
      <c r="N1863" s="4" t="s">
        <v>35</v>
      </c>
      <c r="O1863" s="5">
        <v>0</v>
      </c>
    </row>
    <row r="1864" spans="1:15" x14ac:dyDescent="0.35">
      <c r="A1864" s="3" t="s">
        <v>27556</v>
      </c>
      <c r="B1864" s="4" t="s">
        <v>15</v>
      </c>
      <c r="C1864" s="4" t="s">
        <v>16</v>
      </c>
      <c r="D1864" s="4" t="s">
        <v>27557</v>
      </c>
      <c r="E1864" s="13">
        <v>2309.9299999999998</v>
      </c>
      <c r="F1864" s="4" t="s">
        <v>27558</v>
      </c>
      <c r="G1864" s="4" t="s">
        <v>27559</v>
      </c>
      <c r="H1864" s="4"/>
      <c r="I1864" s="4"/>
      <c r="J1864" s="4"/>
      <c r="K1864" s="4"/>
      <c r="L1864" s="4" t="s">
        <v>2394</v>
      </c>
      <c r="M1864" s="4" t="s">
        <v>41</v>
      </c>
      <c r="N1864" s="4" t="s">
        <v>74</v>
      </c>
      <c r="O1864" s="5">
        <v>0</v>
      </c>
    </row>
    <row r="1865" spans="1:15" x14ac:dyDescent="0.35">
      <c r="A1865" s="3" t="s">
        <v>14444</v>
      </c>
      <c r="B1865" s="4" t="s">
        <v>15</v>
      </c>
      <c r="C1865" s="4" t="s">
        <v>16</v>
      </c>
      <c r="D1865" s="4" t="s">
        <v>27588</v>
      </c>
      <c r="E1865" s="13">
        <v>2309.9299999999998</v>
      </c>
      <c r="F1865" s="4" t="s">
        <v>27589</v>
      </c>
      <c r="G1865" s="4" t="s">
        <v>27590</v>
      </c>
      <c r="H1865" s="4"/>
      <c r="I1865" s="4"/>
      <c r="J1865" s="4"/>
      <c r="K1865" s="4"/>
      <c r="L1865" s="4" t="s">
        <v>53</v>
      </c>
      <c r="M1865" s="4" t="s">
        <v>54</v>
      </c>
      <c r="N1865" s="4" t="s">
        <v>103</v>
      </c>
      <c r="O1865" s="5">
        <v>0</v>
      </c>
    </row>
    <row r="1866" spans="1:15" x14ac:dyDescent="0.35">
      <c r="A1866" s="3" t="s">
        <v>28182</v>
      </c>
      <c r="B1866" s="4" t="s">
        <v>15</v>
      </c>
      <c r="C1866" s="4" t="s">
        <v>16</v>
      </c>
      <c r="D1866" s="4" t="s">
        <v>28183</v>
      </c>
      <c r="E1866" s="13">
        <v>2309.9299999999998</v>
      </c>
      <c r="F1866" s="4" t="s">
        <v>28184</v>
      </c>
      <c r="G1866" s="4" t="s">
        <v>28185</v>
      </c>
      <c r="H1866" s="4"/>
      <c r="I1866" s="4"/>
      <c r="J1866" s="4"/>
      <c r="K1866" s="4"/>
      <c r="L1866" s="4" t="s">
        <v>144</v>
      </c>
      <c r="M1866" s="4" t="s">
        <v>41</v>
      </c>
      <c r="N1866" s="4" t="s">
        <v>48</v>
      </c>
      <c r="O1866" s="5">
        <v>0</v>
      </c>
    </row>
    <row r="1867" spans="1:15" x14ac:dyDescent="0.35">
      <c r="A1867" s="3" t="s">
        <v>28233</v>
      </c>
      <c r="B1867" s="4" t="s">
        <v>15</v>
      </c>
      <c r="C1867" s="4" t="s">
        <v>16</v>
      </c>
      <c r="D1867" s="4" t="s">
        <v>28234</v>
      </c>
      <c r="E1867" s="13">
        <v>2309.9299999999998</v>
      </c>
      <c r="F1867" s="4" t="s">
        <v>28235</v>
      </c>
      <c r="G1867" s="4" t="s">
        <v>28236</v>
      </c>
      <c r="H1867" s="4"/>
      <c r="I1867" s="4"/>
      <c r="J1867" s="4"/>
      <c r="K1867" s="4"/>
      <c r="L1867" s="4" t="s">
        <v>40</v>
      </c>
      <c r="M1867" s="4" t="s">
        <v>41</v>
      </c>
      <c r="N1867" s="4" t="s">
        <v>42</v>
      </c>
      <c r="O1867" s="5">
        <v>0</v>
      </c>
    </row>
    <row r="1868" spans="1:15" x14ac:dyDescent="0.35">
      <c r="A1868" s="3" t="s">
        <v>28547</v>
      </c>
      <c r="B1868" s="4" t="s">
        <v>15</v>
      </c>
      <c r="C1868" s="4" t="s">
        <v>16</v>
      </c>
      <c r="D1868" s="4" t="s">
        <v>28548</v>
      </c>
      <c r="E1868" s="13">
        <v>2309.9299999999998</v>
      </c>
      <c r="F1868" s="4" t="s">
        <v>28549</v>
      </c>
      <c r="G1868" s="4" t="s">
        <v>28550</v>
      </c>
      <c r="H1868" s="4"/>
      <c r="I1868" s="4"/>
      <c r="J1868" s="4"/>
      <c r="K1868" s="4"/>
      <c r="L1868" s="4" t="s">
        <v>1513</v>
      </c>
      <c r="M1868" s="4" t="s">
        <v>28</v>
      </c>
      <c r="N1868" s="4" t="s">
        <v>35</v>
      </c>
      <c r="O1868" s="5">
        <v>0</v>
      </c>
    </row>
    <row r="1869" spans="1:15" x14ac:dyDescent="0.35">
      <c r="A1869" s="3" t="s">
        <v>31996</v>
      </c>
      <c r="B1869" s="4" t="s">
        <v>15</v>
      </c>
      <c r="C1869" s="4" t="s">
        <v>16</v>
      </c>
      <c r="D1869" s="4" t="s">
        <v>31997</v>
      </c>
      <c r="E1869" s="13">
        <v>2309.9299999999998</v>
      </c>
      <c r="F1869" s="4" t="s">
        <v>12276</v>
      </c>
      <c r="G1869" s="4" t="s">
        <v>31998</v>
      </c>
      <c r="H1869" s="4"/>
      <c r="I1869" s="4"/>
      <c r="J1869" s="4"/>
      <c r="K1869" s="4"/>
      <c r="L1869" s="4" t="s">
        <v>134</v>
      </c>
      <c r="M1869" s="4" t="s">
        <v>41</v>
      </c>
      <c r="N1869" s="4" t="s">
        <v>35</v>
      </c>
      <c r="O1869" s="5">
        <v>0</v>
      </c>
    </row>
    <row r="1870" spans="1:15" x14ac:dyDescent="0.35">
      <c r="A1870" s="3" t="s">
        <v>32215</v>
      </c>
      <c r="B1870" s="4" t="s">
        <v>15</v>
      </c>
      <c r="C1870" s="4" t="s">
        <v>16</v>
      </c>
      <c r="D1870" s="4" t="s">
        <v>32216</v>
      </c>
      <c r="E1870" s="13">
        <v>2309.9299999999998</v>
      </c>
      <c r="F1870" s="4" t="s">
        <v>32217</v>
      </c>
      <c r="G1870" s="4" t="s">
        <v>32218</v>
      </c>
      <c r="H1870" s="4"/>
      <c r="I1870" s="4"/>
      <c r="J1870" s="4"/>
      <c r="K1870" s="4"/>
      <c r="L1870" s="4" t="s">
        <v>189</v>
      </c>
      <c r="M1870" s="4" t="s">
        <v>28</v>
      </c>
      <c r="N1870" s="4" t="s">
        <v>74</v>
      </c>
      <c r="O1870" s="5">
        <v>0</v>
      </c>
    </row>
    <row r="1871" spans="1:15" x14ac:dyDescent="0.35">
      <c r="A1871" s="3" t="s">
        <v>32675</v>
      </c>
      <c r="B1871" s="4" t="s">
        <v>15</v>
      </c>
      <c r="C1871" s="4" t="s">
        <v>16</v>
      </c>
      <c r="D1871" s="4" t="s">
        <v>32676</v>
      </c>
      <c r="E1871" s="13">
        <v>2309.9299999999998</v>
      </c>
      <c r="F1871" s="4" t="s">
        <v>32677</v>
      </c>
      <c r="G1871" s="4" t="s">
        <v>32678</v>
      </c>
      <c r="H1871" s="4"/>
      <c r="I1871" s="4"/>
      <c r="J1871" s="4"/>
      <c r="K1871" s="4"/>
      <c r="L1871" s="4" t="s">
        <v>1739</v>
      </c>
      <c r="M1871" s="4" t="s">
        <v>21</v>
      </c>
      <c r="N1871" s="4" t="s">
        <v>79</v>
      </c>
      <c r="O1871" s="5">
        <v>0</v>
      </c>
    </row>
    <row r="1872" spans="1:15" x14ac:dyDescent="0.35">
      <c r="A1872" s="3" t="s">
        <v>32770</v>
      </c>
      <c r="B1872" s="4" t="s">
        <v>15</v>
      </c>
      <c r="C1872" s="4" t="s">
        <v>16</v>
      </c>
      <c r="D1872" s="4" t="s">
        <v>32771</v>
      </c>
      <c r="E1872" s="13">
        <v>2309.9299999999998</v>
      </c>
      <c r="F1872" s="4" t="s">
        <v>32772</v>
      </c>
      <c r="G1872" s="4" t="s">
        <v>32773</v>
      </c>
      <c r="H1872" s="4"/>
      <c r="I1872" s="4"/>
      <c r="J1872" s="4"/>
      <c r="K1872" s="4"/>
      <c r="L1872" s="4" t="s">
        <v>149</v>
      </c>
      <c r="M1872" s="4" t="s">
        <v>41</v>
      </c>
      <c r="N1872" s="4" t="s">
        <v>55</v>
      </c>
      <c r="O1872" s="5">
        <v>0</v>
      </c>
    </row>
    <row r="1873" spans="1:15" x14ac:dyDescent="0.35">
      <c r="A1873" s="3" t="s">
        <v>32877</v>
      </c>
      <c r="B1873" s="4" t="s">
        <v>15</v>
      </c>
      <c r="C1873" s="4" t="s">
        <v>16</v>
      </c>
      <c r="D1873" s="4" t="s">
        <v>32878</v>
      </c>
      <c r="E1873" s="13">
        <v>2309.9299999999998</v>
      </c>
      <c r="F1873" s="4" t="s">
        <v>32879</v>
      </c>
      <c r="G1873" s="4" t="s">
        <v>32880</v>
      </c>
      <c r="H1873" s="4" t="s">
        <v>836</v>
      </c>
      <c r="I1873" s="4" t="s">
        <v>32881</v>
      </c>
      <c r="J1873" s="4"/>
      <c r="K1873" s="4"/>
      <c r="L1873" s="4" t="s">
        <v>1008</v>
      </c>
      <c r="M1873" s="4" t="s">
        <v>692</v>
      </c>
      <c r="N1873" s="4" t="s">
        <v>120</v>
      </c>
      <c r="O1873" s="5">
        <v>0</v>
      </c>
    </row>
    <row r="1874" spans="1:15" x14ac:dyDescent="0.35">
      <c r="A1874" s="3" t="s">
        <v>32997</v>
      </c>
      <c r="B1874" s="4" t="s">
        <v>15</v>
      </c>
      <c r="C1874" s="4" t="s">
        <v>16</v>
      </c>
      <c r="D1874" s="4" t="s">
        <v>32998</v>
      </c>
      <c r="E1874" s="13">
        <v>2309.9299999999998</v>
      </c>
      <c r="F1874" s="4" t="s">
        <v>32999</v>
      </c>
      <c r="G1874" s="4" t="s">
        <v>33000</v>
      </c>
      <c r="H1874" s="4"/>
      <c r="I1874" s="4"/>
      <c r="J1874" s="4"/>
      <c r="K1874" s="4"/>
      <c r="L1874" s="4" t="s">
        <v>189</v>
      </c>
      <c r="M1874" s="4" t="s">
        <v>28</v>
      </c>
      <c r="N1874" s="4" t="s">
        <v>97</v>
      </c>
      <c r="O1874" s="5">
        <v>0</v>
      </c>
    </row>
    <row r="1875" spans="1:15" x14ac:dyDescent="0.35">
      <c r="A1875" s="3" t="s">
        <v>34229</v>
      </c>
      <c r="B1875" s="4" t="s">
        <v>15</v>
      </c>
      <c r="C1875" s="4" t="s">
        <v>16</v>
      </c>
      <c r="D1875" s="4" t="s">
        <v>34230</v>
      </c>
      <c r="E1875" s="13">
        <v>2309.9299999999998</v>
      </c>
      <c r="F1875" s="4" t="s">
        <v>34231</v>
      </c>
      <c r="G1875" s="4" t="s">
        <v>34232</v>
      </c>
      <c r="H1875" s="4"/>
      <c r="I1875" s="4"/>
      <c r="J1875" s="4"/>
      <c r="K1875" s="4"/>
      <c r="L1875" s="4" t="s">
        <v>67</v>
      </c>
      <c r="M1875" s="4" t="s">
        <v>41</v>
      </c>
      <c r="N1875" s="4" t="s">
        <v>68</v>
      </c>
      <c r="O1875" s="5">
        <v>0</v>
      </c>
    </row>
    <row r="1876" spans="1:15" x14ac:dyDescent="0.35">
      <c r="A1876" s="3" t="s">
        <v>35800</v>
      </c>
      <c r="B1876" s="4" t="s">
        <v>15</v>
      </c>
      <c r="C1876" s="4" t="s">
        <v>16</v>
      </c>
      <c r="D1876" s="4" t="s">
        <v>35801</v>
      </c>
      <c r="E1876" s="13">
        <v>2309.9299999999998</v>
      </c>
      <c r="F1876" s="4" t="s">
        <v>35802</v>
      </c>
      <c r="G1876" s="4" t="s">
        <v>35803</v>
      </c>
      <c r="H1876" s="4"/>
      <c r="I1876" s="4"/>
      <c r="J1876" s="4"/>
      <c r="K1876" s="4"/>
      <c r="L1876" s="4" t="s">
        <v>1063</v>
      </c>
      <c r="M1876" s="4" t="s">
        <v>41</v>
      </c>
      <c r="N1876" s="4" t="s">
        <v>29</v>
      </c>
      <c r="O1876" s="5">
        <v>0</v>
      </c>
    </row>
    <row r="1877" spans="1:15" x14ac:dyDescent="0.35">
      <c r="A1877" s="3" t="s">
        <v>36066</v>
      </c>
      <c r="B1877" s="4" t="s">
        <v>15</v>
      </c>
      <c r="C1877" s="4" t="s">
        <v>16</v>
      </c>
      <c r="D1877" s="4" t="s">
        <v>36067</v>
      </c>
      <c r="E1877" s="13">
        <v>2309.9299999999998</v>
      </c>
      <c r="F1877" s="4" t="s">
        <v>36068</v>
      </c>
      <c r="G1877" s="4" t="s">
        <v>36069</v>
      </c>
      <c r="H1877" s="4"/>
      <c r="I1877" s="4"/>
      <c r="J1877" s="4"/>
      <c r="K1877" s="4"/>
      <c r="L1877" s="4" t="s">
        <v>866</v>
      </c>
      <c r="M1877" s="4" t="s">
        <v>28</v>
      </c>
      <c r="N1877" s="4" t="s">
        <v>48</v>
      </c>
      <c r="O1877" s="5">
        <v>0</v>
      </c>
    </row>
    <row r="1878" spans="1:15" x14ac:dyDescent="0.35">
      <c r="A1878" s="3" t="s">
        <v>36756</v>
      </c>
      <c r="B1878" s="4" t="s">
        <v>15</v>
      </c>
      <c r="C1878" s="4" t="s">
        <v>16</v>
      </c>
      <c r="D1878" s="4" t="s">
        <v>36757</v>
      </c>
      <c r="E1878" s="13">
        <v>2309.9299999999998</v>
      </c>
      <c r="F1878" s="4" t="s">
        <v>36758</v>
      </c>
      <c r="G1878" s="4" t="s">
        <v>36759</v>
      </c>
      <c r="H1878" s="4"/>
      <c r="I1878" s="4"/>
      <c r="J1878" s="4"/>
      <c r="K1878" s="4"/>
      <c r="L1878" s="4" t="s">
        <v>108</v>
      </c>
      <c r="M1878" s="4" t="s">
        <v>41</v>
      </c>
      <c r="N1878" s="4" t="s">
        <v>91</v>
      </c>
      <c r="O1878" s="5">
        <v>0</v>
      </c>
    </row>
    <row r="1879" spans="1:15" x14ac:dyDescent="0.35">
      <c r="A1879" s="3" t="s">
        <v>49</v>
      </c>
      <c r="B1879" s="4" t="s">
        <v>15</v>
      </c>
      <c r="C1879" s="4" t="s">
        <v>16</v>
      </c>
      <c r="D1879" s="4" t="s">
        <v>36760</v>
      </c>
      <c r="E1879" s="13">
        <v>2309.9299999999998</v>
      </c>
      <c r="F1879" s="4" t="s">
        <v>36761</v>
      </c>
      <c r="G1879" s="4" t="s">
        <v>36762</v>
      </c>
      <c r="H1879" s="4"/>
      <c r="I1879" s="4"/>
      <c r="J1879" s="4"/>
      <c r="K1879" s="4"/>
      <c r="L1879" s="4" t="s">
        <v>53</v>
      </c>
      <c r="M1879" s="4" t="s">
        <v>54</v>
      </c>
      <c r="N1879" s="4" t="s">
        <v>115</v>
      </c>
      <c r="O1879" s="5">
        <v>200</v>
      </c>
    </row>
    <row r="1880" spans="1:15" x14ac:dyDescent="0.35">
      <c r="A1880" s="3" t="s">
        <v>38687</v>
      </c>
      <c r="B1880" s="4" t="s">
        <v>15</v>
      </c>
      <c r="C1880" s="4" t="s">
        <v>16</v>
      </c>
      <c r="D1880" s="4" t="s">
        <v>38688</v>
      </c>
      <c r="E1880" s="13">
        <v>2309.9299999999998</v>
      </c>
      <c r="F1880" s="4" t="s">
        <v>38689</v>
      </c>
      <c r="G1880" s="4" t="s">
        <v>38690</v>
      </c>
      <c r="H1880" s="4"/>
      <c r="I1880" s="4"/>
      <c r="J1880" s="4"/>
      <c r="K1880" s="4"/>
      <c r="L1880" s="4" t="s">
        <v>38691</v>
      </c>
      <c r="M1880" s="4" t="s">
        <v>415</v>
      </c>
      <c r="N1880" s="4" t="s">
        <v>115</v>
      </c>
      <c r="O1880" s="5">
        <v>0</v>
      </c>
    </row>
    <row r="1881" spans="1:15" x14ac:dyDescent="0.35">
      <c r="A1881" s="3" t="s">
        <v>29076</v>
      </c>
      <c r="B1881" s="4" t="s">
        <v>15</v>
      </c>
      <c r="C1881" s="4" t="s">
        <v>16</v>
      </c>
      <c r="D1881" s="4" t="s">
        <v>29077</v>
      </c>
      <c r="E1881" s="13">
        <v>2309.94</v>
      </c>
      <c r="F1881" s="4" t="s">
        <v>29078</v>
      </c>
      <c r="G1881" s="4" t="s">
        <v>29079</v>
      </c>
      <c r="H1881" s="4"/>
      <c r="I1881" s="4"/>
      <c r="J1881" s="4"/>
      <c r="K1881" s="4"/>
      <c r="L1881" s="4" t="s">
        <v>84</v>
      </c>
      <c r="M1881" s="4" t="s">
        <v>41</v>
      </c>
      <c r="N1881" s="4" t="s">
        <v>85</v>
      </c>
      <c r="O1881" s="5">
        <v>0</v>
      </c>
    </row>
    <row r="1882" spans="1:15" x14ac:dyDescent="0.35">
      <c r="A1882" s="3" t="s">
        <v>599</v>
      </c>
      <c r="B1882" s="4" t="s">
        <v>15</v>
      </c>
      <c r="C1882" s="4" t="s">
        <v>16</v>
      </c>
      <c r="D1882" s="4" t="s">
        <v>600</v>
      </c>
      <c r="E1882" s="13">
        <v>2309.9499999999998</v>
      </c>
      <c r="F1882" s="4" t="s">
        <v>601</v>
      </c>
      <c r="G1882" s="4" t="s">
        <v>602</v>
      </c>
      <c r="H1882" s="4"/>
      <c r="I1882" s="4"/>
      <c r="J1882" s="4"/>
      <c r="K1882" s="4"/>
      <c r="L1882" s="4" t="s">
        <v>108</v>
      </c>
      <c r="M1882" s="4" t="s">
        <v>41</v>
      </c>
      <c r="N1882" s="4" t="s">
        <v>79</v>
      </c>
      <c r="O1882" s="5">
        <v>0</v>
      </c>
    </row>
    <row r="1883" spans="1:15" x14ac:dyDescent="0.35">
      <c r="A1883" s="3" t="s">
        <v>30489</v>
      </c>
      <c r="B1883" s="4" t="s">
        <v>15</v>
      </c>
      <c r="C1883" s="4" t="s">
        <v>16</v>
      </c>
      <c r="D1883" s="4" t="s">
        <v>30490</v>
      </c>
      <c r="E1883" s="13">
        <v>2309.98</v>
      </c>
      <c r="F1883" s="4" t="s">
        <v>30491</v>
      </c>
      <c r="G1883" s="4" t="s">
        <v>30492</v>
      </c>
      <c r="H1883" s="4"/>
      <c r="I1883" s="4"/>
      <c r="J1883" s="4"/>
      <c r="K1883" s="4"/>
      <c r="L1883" s="4" t="s">
        <v>129</v>
      </c>
      <c r="M1883" s="4" t="s">
        <v>41</v>
      </c>
      <c r="N1883" s="4" t="s">
        <v>29</v>
      </c>
      <c r="O1883" s="5">
        <v>0</v>
      </c>
    </row>
    <row r="1884" spans="1:15" x14ac:dyDescent="0.35">
      <c r="A1884" s="3" t="s">
        <v>43</v>
      </c>
      <c r="B1884" s="4" t="s">
        <v>15</v>
      </c>
      <c r="C1884" s="4" t="s">
        <v>16</v>
      </c>
      <c r="D1884" s="4" t="s">
        <v>44</v>
      </c>
      <c r="E1884" s="13">
        <v>2310</v>
      </c>
      <c r="F1884" s="4" t="s">
        <v>45</v>
      </c>
      <c r="G1884" s="4" t="s">
        <v>46</v>
      </c>
      <c r="H1884" s="4"/>
      <c r="I1884" s="4"/>
      <c r="J1884" s="4"/>
      <c r="K1884" s="4"/>
      <c r="L1884" s="4" t="s">
        <v>47</v>
      </c>
      <c r="M1884" s="4" t="s">
        <v>21</v>
      </c>
      <c r="N1884" s="4" t="s">
        <v>48</v>
      </c>
      <c r="O1884" s="5">
        <v>0</v>
      </c>
    </row>
    <row r="1885" spans="1:15" x14ac:dyDescent="0.35">
      <c r="A1885" s="3" t="s">
        <v>27900</v>
      </c>
      <c r="B1885" s="4" t="s">
        <v>15</v>
      </c>
      <c r="C1885" s="4" t="s">
        <v>16</v>
      </c>
      <c r="D1885" s="4" t="s">
        <v>27901</v>
      </c>
      <c r="E1885" s="13">
        <v>2310</v>
      </c>
      <c r="F1885" s="4" t="s">
        <v>27902</v>
      </c>
      <c r="G1885" s="4" t="s">
        <v>27903</v>
      </c>
      <c r="H1885" s="4"/>
      <c r="I1885" s="4"/>
      <c r="J1885" s="4"/>
      <c r="K1885" s="4"/>
      <c r="L1885" s="4" t="s">
        <v>40</v>
      </c>
      <c r="M1885" s="4" t="s">
        <v>41</v>
      </c>
      <c r="N1885" s="4" t="s">
        <v>42</v>
      </c>
      <c r="O1885" s="5">
        <v>0</v>
      </c>
    </row>
    <row r="1886" spans="1:15" x14ac:dyDescent="0.35">
      <c r="A1886" s="3" t="s">
        <v>31762</v>
      </c>
      <c r="B1886" s="4" t="s">
        <v>15</v>
      </c>
      <c r="C1886" s="4" t="s">
        <v>16</v>
      </c>
      <c r="D1886" s="4" t="s">
        <v>31763</v>
      </c>
      <c r="E1886" s="13">
        <v>2310</v>
      </c>
      <c r="F1886" s="4" t="s">
        <v>31764</v>
      </c>
      <c r="G1886" s="4" t="s">
        <v>31765</v>
      </c>
      <c r="H1886" s="4"/>
      <c r="I1886" s="4"/>
      <c r="J1886" s="4"/>
      <c r="K1886" s="4"/>
      <c r="L1886" s="4" t="s">
        <v>108</v>
      </c>
      <c r="M1886" s="4" t="s">
        <v>41</v>
      </c>
      <c r="N1886" s="4" t="s">
        <v>109</v>
      </c>
      <c r="O1886" s="5">
        <v>0</v>
      </c>
    </row>
    <row r="1887" spans="1:15" x14ac:dyDescent="0.35">
      <c r="A1887" s="3" t="s">
        <v>14011</v>
      </c>
      <c r="B1887" s="4" t="s">
        <v>15</v>
      </c>
      <c r="C1887" s="4" t="s">
        <v>16</v>
      </c>
      <c r="D1887" s="4" t="s">
        <v>23638</v>
      </c>
      <c r="E1887" s="13">
        <v>2310.12</v>
      </c>
      <c r="F1887" s="4" t="s">
        <v>23639</v>
      </c>
      <c r="G1887" s="4" t="s">
        <v>23640</v>
      </c>
      <c r="H1887" s="4"/>
      <c r="I1887" s="4"/>
      <c r="J1887" s="4"/>
      <c r="K1887" s="4"/>
      <c r="L1887" s="4" t="s">
        <v>53</v>
      </c>
      <c r="M1887" s="4" t="s">
        <v>54</v>
      </c>
      <c r="N1887" s="4" t="s">
        <v>74</v>
      </c>
      <c r="O1887" s="5">
        <v>0</v>
      </c>
    </row>
    <row r="1888" spans="1:15" x14ac:dyDescent="0.35">
      <c r="A1888" s="3" t="s">
        <v>12834</v>
      </c>
      <c r="B1888" s="4" t="s">
        <v>15</v>
      </c>
      <c r="C1888" s="4" t="s">
        <v>16</v>
      </c>
      <c r="D1888" s="4" t="s">
        <v>12835</v>
      </c>
      <c r="E1888" s="13">
        <v>2310.13</v>
      </c>
      <c r="F1888" s="4" t="s">
        <v>12836</v>
      </c>
      <c r="G1888" s="4" t="s">
        <v>12837</v>
      </c>
      <c r="H1888" s="4"/>
      <c r="I1888" s="4"/>
      <c r="J1888" s="4"/>
      <c r="K1888" s="4"/>
      <c r="L1888" s="4" t="s">
        <v>144</v>
      </c>
      <c r="M1888" s="4" t="s">
        <v>41</v>
      </c>
      <c r="N1888" s="4" t="s">
        <v>48</v>
      </c>
      <c r="O1888" s="5">
        <v>0</v>
      </c>
    </row>
    <row r="1889" spans="1:15" x14ac:dyDescent="0.35">
      <c r="A1889" s="3" t="s">
        <v>37039</v>
      </c>
      <c r="B1889" s="4" t="s">
        <v>15</v>
      </c>
      <c r="C1889" s="4" t="s">
        <v>16</v>
      </c>
      <c r="D1889" s="4" t="s">
        <v>37040</v>
      </c>
      <c r="E1889" s="13">
        <v>2310.19</v>
      </c>
      <c r="F1889" s="4" t="s">
        <v>37041</v>
      </c>
      <c r="G1889" s="4" t="s">
        <v>37042</v>
      </c>
      <c r="H1889" s="4"/>
      <c r="I1889" s="4"/>
      <c r="J1889" s="4"/>
      <c r="K1889" s="4"/>
      <c r="L1889" s="4" t="s">
        <v>108</v>
      </c>
      <c r="M1889" s="4" t="s">
        <v>41</v>
      </c>
      <c r="N1889" s="4" t="s">
        <v>109</v>
      </c>
      <c r="O1889" s="5">
        <v>0</v>
      </c>
    </row>
    <row r="1890" spans="1:15" x14ac:dyDescent="0.35">
      <c r="A1890" s="3" t="s">
        <v>23634</v>
      </c>
      <c r="B1890" s="4" t="s">
        <v>15</v>
      </c>
      <c r="C1890" s="4" t="s">
        <v>16</v>
      </c>
      <c r="D1890" s="4" t="s">
        <v>23635</v>
      </c>
      <c r="E1890" s="13">
        <v>2310.36</v>
      </c>
      <c r="F1890" s="4" t="s">
        <v>23636</v>
      </c>
      <c r="G1890" s="4" t="s">
        <v>23637</v>
      </c>
      <c r="H1890" s="4"/>
      <c r="I1890" s="4"/>
      <c r="J1890" s="4"/>
      <c r="K1890" s="4"/>
      <c r="L1890" s="4" t="s">
        <v>253</v>
      </c>
      <c r="M1890" s="4" t="s">
        <v>41</v>
      </c>
      <c r="N1890" s="4" t="s">
        <v>97</v>
      </c>
      <c r="O1890" s="5">
        <v>0</v>
      </c>
    </row>
    <row r="1891" spans="1:15" x14ac:dyDescent="0.35">
      <c r="A1891" s="3" t="s">
        <v>11827</v>
      </c>
      <c r="B1891" s="4" t="s">
        <v>15</v>
      </c>
      <c r="C1891" s="4" t="s">
        <v>16</v>
      </c>
      <c r="D1891" s="4" t="s">
        <v>23631</v>
      </c>
      <c r="E1891" s="13">
        <v>2310.44</v>
      </c>
      <c r="F1891" s="4" t="s">
        <v>23632</v>
      </c>
      <c r="G1891" s="4" t="s">
        <v>23633</v>
      </c>
      <c r="H1891" s="4"/>
      <c r="I1891" s="4"/>
      <c r="J1891" s="4"/>
      <c r="K1891" s="4"/>
      <c r="L1891" s="4" t="s">
        <v>53</v>
      </c>
      <c r="M1891" s="4" t="s">
        <v>54</v>
      </c>
      <c r="N1891" s="4" t="s">
        <v>48</v>
      </c>
      <c r="O1891" s="5">
        <v>0</v>
      </c>
    </row>
    <row r="1892" spans="1:15" x14ac:dyDescent="0.35">
      <c r="A1892" s="3" t="s">
        <v>40164</v>
      </c>
      <c r="B1892" s="4" t="s">
        <v>15</v>
      </c>
      <c r="C1892" s="4" t="s">
        <v>16</v>
      </c>
      <c r="D1892" s="4" t="s">
        <v>40165</v>
      </c>
      <c r="E1892" s="13">
        <v>2311.3000000000002</v>
      </c>
      <c r="F1892" s="4" t="s">
        <v>40166</v>
      </c>
      <c r="G1892" s="4" t="s">
        <v>40167</v>
      </c>
      <c r="H1892" s="4"/>
      <c r="I1892" s="4"/>
      <c r="J1892" s="4"/>
      <c r="K1892" s="4"/>
      <c r="L1892" s="4" t="s">
        <v>189</v>
      </c>
      <c r="M1892" s="4" t="s">
        <v>28</v>
      </c>
      <c r="N1892" s="4" t="s">
        <v>120</v>
      </c>
      <c r="O1892" s="5">
        <v>50</v>
      </c>
    </row>
    <row r="1893" spans="1:15" x14ac:dyDescent="0.35">
      <c r="A1893" s="3" t="s">
        <v>37139</v>
      </c>
      <c r="B1893" s="4" t="s">
        <v>15</v>
      </c>
      <c r="C1893" s="4" t="s">
        <v>16</v>
      </c>
      <c r="D1893" s="4" t="s">
        <v>37140</v>
      </c>
      <c r="E1893" s="13">
        <v>2311.77</v>
      </c>
      <c r="F1893" s="4" t="s">
        <v>37141</v>
      </c>
      <c r="G1893" s="4" t="s">
        <v>37142</v>
      </c>
      <c r="H1893" s="4"/>
      <c r="I1893" s="4"/>
      <c r="J1893" s="4"/>
      <c r="K1893" s="4"/>
      <c r="L1893" s="4" t="s">
        <v>253</v>
      </c>
      <c r="M1893" s="4" t="s">
        <v>41</v>
      </c>
      <c r="N1893" s="4" t="s">
        <v>97</v>
      </c>
      <c r="O1893" s="5">
        <v>20</v>
      </c>
    </row>
    <row r="1894" spans="1:15" x14ac:dyDescent="0.35">
      <c r="A1894" s="3" t="s">
        <v>9692</v>
      </c>
      <c r="B1894" s="4" t="s">
        <v>15</v>
      </c>
      <c r="C1894" s="4" t="s">
        <v>16</v>
      </c>
      <c r="D1894" s="4" t="s">
        <v>9693</v>
      </c>
      <c r="E1894" s="13">
        <v>2311.86</v>
      </c>
      <c r="F1894" s="4" t="s">
        <v>9694</v>
      </c>
      <c r="G1894" s="4" t="s">
        <v>9695</v>
      </c>
      <c r="H1894" s="4"/>
      <c r="I1894" s="4"/>
      <c r="J1894" s="4"/>
      <c r="K1894" s="4"/>
      <c r="L1894" s="4" t="s">
        <v>227</v>
      </c>
      <c r="M1894" s="4" t="s">
        <v>41</v>
      </c>
      <c r="N1894" s="4" t="s">
        <v>62</v>
      </c>
      <c r="O1894" s="5">
        <v>0</v>
      </c>
    </row>
    <row r="1895" spans="1:15" x14ac:dyDescent="0.35">
      <c r="A1895" s="3" t="s">
        <v>11827</v>
      </c>
      <c r="B1895" s="4" t="s">
        <v>15</v>
      </c>
      <c r="C1895" s="4" t="s">
        <v>16</v>
      </c>
      <c r="D1895" s="4" t="s">
        <v>29385</v>
      </c>
      <c r="E1895" s="13">
        <v>2311.92</v>
      </c>
      <c r="F1895" s="4" t="s">
        <v>29386</v>
      </c>
      <c r="G1895" s="4" t="s">
        <v>29387</v>
      </c>
      <c r="H1895" s="4"/>
      <c r="I1895" s="4"/>
      <c r="J1895" s="4"/>
      <c r="K1895" s="4"/>
      <c r="L1895" s="4" t="s">
        <v>53</v>
      </c>
      <c r="M1895" s="4" t="s">
        <v>54</v>
      </c>
      <c r="N1895" s="4" t="s">
        <v>109</v>
      </c>
      <c r="O1895" s="5">
        <v>0</v>
      </c>
    </row>
    <row r="1896" spans="1:15" x14ac:dyDescent="0.35">
      <c r="A1896" s="3" t="s">
        <v>38527</v>
      </c>
      <c r="B1896" s="4" t="s">
        <v>15</v>
      </c>
      <c r="C1896" s="4" t="s">
        <v>16</v>
      </c>
      <c r="D1896" s="4" t="s">
        <v>38528</v>
      </c>
      <c r="E1896" s="13">
        <v>2311.92</v>
      </c>
      <c r="F1896" s="4" t="s">
        <v>38529</v>
      </c>
      <c r="G1896" s="4" t="s">
        <v>38530</v>
      </c>
      <c r="H1896" s="4"/>
      <c r="I1896" s="4"/>
      <c r="J1896" s="4"/>
      <c r="K1896" s="4"/>
      <c r="L1896" s="4" t="s">
        <v>8693</v>
      </c>
      <c r="M1896" s="4" t="s">
        <v>28</v>
      </c>
      <c r="N1896" s="4" t="s">
        <v>22</v>
      </c>
      <c r="O1896" s="5">
        <v>0</v>
      </c>
    </row>
    <row r="1897" spans="1:15" x14ac:dyDescent="0.35">
      <c r="A1897" s="3" t="s">
        <v>75</v>
      </c>
      <c r="B1897" s="4" t="s">
        <v>15</v>
      </c>
      <c r="C1897" s="4" t="s">
        <v>16</v>
      </c>
      <c r="D1897" s="4" t="s">
        <v>23628</v>
      </c>
      <c r="E1897" s="13">
        <v>2312.3000000000002</v>
      </c>
      <c r="F1897" s="4" t="s">
        <v>23629</v>
      </c>
      <c r="G1897" s="4" t="s">
        <v>23630</v>
      </c>
      <c r="H1897" s="4"/>
      <c r="I1897" s="4"/>
      <c r="J1897" s="4"/>
      <c r="K1897" s="4"/>
      <c r="L1897" s="4" t="s">
        <v>53</v>
      </c>
      <c r="M1897" s="4" t="s">
        <v>54</v>
      </c>
      <c r="N1897" s="4" t="s">
        <v>79</v>
      </c>
      <c r="O1897" s="5">
        <v>0</v>
      </c>
    </row>
    <row r="1898" spans="1:15" x14ac:dyDescent="0.35">
      <c r="A1898" s="3" t="s">
        <v>23625</v>
      </c>
      <c r="B1898" s="4" t="s">
        <v>15</v>
      </c>
      <c r="C1898" s="4" t="s">
        <v>16</v>
      </c>
      <c r="D1898" s="4" t="s">
        <v>23626</v>
      </c>
      <c r="E1898" s="13">
        <v>2312.42</v>
      </c>
      <c r="F1898" s="4" t="s">
        <v>9702</v>
      </c>
      <c r="G1898" s="4" t="s">
        <v>23627</v>
      </c>
      <c r="H1898" s="4"/>
      <c r="I1898" s="4"/>
      <c r="J1898" s="4"/>
      <c r="K1898" s="4"/>
      <c r="L1898" s="4" t="s">
        <v>149</v>
      </c>
      <c r="M1898" s="4" t="s">
        <v>41</v>
      </c>
      <c r="N1898" s="4" t="s">
        <v>55</v>
      </c>
      <c r="O1898" s="5">
        <v>0</v>
      </c>
    </row>
    <row r="1899" spans="1:15" x14ac:dyDescent="0.35">
      <c r="A1899" s="3" t="s">
        <v>12830</v>
      </c>
      <c r="B1899" s="4" t="s">
        <v>15</v>
      </c>
      <c r="C1899" s="4" t="s">
        <v>16</v>
      </c>
      <c r="D1899" s="4" t="s">
        <v>12831</v>
      </c>
      <c r="E1899" s="13">
        <v>2312.9899999999998</v>
      </c>
      <c r="F1899" s="4" t="s">
        <v>12832</v>
      </c>
      <c r="G1899" s="4" t="s">
        <v>12833</v>
      </c>
      <c r="H1899" s="4"/>
      <c r="I1899" s="4"/>
      <c r="J1899" s="4"/>
      <c r="K1899" s="4"/>
      <c r="L1899" s="4" t="s">
        <v>227</v>
      </c>
      <c r="M1899" s="4" t="s">
        <v>41</v>
      </c>
      <c r="N1899" s="4" t="s">
        <v>62</v>
      </c>
      <c r="O1899" s="5">
        <v>0</v>
      </c>
    </row>
    <row r="1900" spans="1:15" x14ac:dyDescent="0.35">
      <c r="A1900" s="3" t="s">
        <v>75</v>
      </c>
      <c r="B1900" s="4" t="s">
        <v>15</v>
      </c>
      <c r="C1900" s="4" t="s">
        <v>16</v>
      </c>
      <c r="D1900" s="4" t="s">
        <v>2441</v>
      </c>
      <c r="E1900" s="13">
        <v>2313.08</v>
      </c>
      <c r="F1900" s="4" t="s">
        <v>2442</v>
      </c>
      <c r="G1900" s="4" t="s">
        <v>2443</v>
      </c>
      <c r="H1900" s="4"/>
      <c r="I1900" s="4"/>
      <c r="J1900" s="4"/>
      <c r="K1900" s="4"/>
      <c r="L1900" s="4" t="s">
        <v>53</v>
      </c>
      <c r="M1900" s="4" t="s">
        <v>54</v>
      </c>
      <c r="N1900" s="4" t="s">
        <v>55</v>
      </c>
      <c r="O1900" s="5">
        <v>0</v>
      </c>
    </row>
    <row r="1901" spans="1:15" x14ac:dyDescent="0.35">
      <c r="A1901" s="3" t="s">
        <v>12826</v>
      </c>
      <c r="B1901" s="4" t="s">
        <v>15</v>
      </c>
      <c r="C1901" s="4" t="s">
        <v>16</v>
      </c>
      <c r="D1901" s="4" t="s">
        <v>12827</v>
      </c>
      <c r="E1901" s="13">
        <v>2313.34</v>
      </c>
      <c r="F1901" s="4" t="s">
        <v>12828</v>
      </c>
      <c r="G1901" s="4" t="s">
        <v>12829</v>
      </c>
      <c r="H1901" s="4"/>
      <c r="I1901" s="4"/>
      <c r="J1901" s="4"/>
      <c r="K1901" s="4"/>
      <c r="L1901" s="4" t="s">
        <v>108</v>
      </c>
      <c r="M1901" s="4" t="s">
        <v>41</v>
      </c>
      <c r="N1901" s="4" t="s">
        <v>91</v>
      </c>
      <c r="O1901" s="5">
        <v>0</v>
      </c>
    </row>
    <row r="1902" spans="1:15" x14ac:dyDescent="0.35">
      <c r="A1902" s="3" t="s">
        <v>23621</v>
      </c>
      <c r="B1902" s="4" t="s">
        <v>15</v>
      </c>
      <c r="C1902" s="4" t="s">
        <v>16</v>
      </c>
      <c r="D1902" s="4" t="s">
        <v>23622</v>
      </c>
      <c r="E1902" s="13">
        <v>2313.4699999999998</v>
      </c>
      <c r="F1902" s="4" t="s">
        <v>23623</v>
      </c>
      <c r="G1902" s="4" t="s">
        <v>23624</v>
      </c>
      <c r="H1902" s="4"/>
      <c r="I1902" s="4"/>
      <c r="J1902" s="4"/>
      <c r="K1902" s="4"/>
      <c r="L1902" s="4" t="s">
        <v>108</v>
      </c>
      <c r="M1902" s="4" t="s">
        <v>41</v>
      </c>
      <c r="N1902" s="4" t="s">
        <v>91</v>
      </c>
      <c r="O1902" s="5">
        <v>0</v>
      </c>
    </row>
    <row r="1903" spans="1:15" x14ac:dyDescent="0.35">
      <c r="A1903" s="3" t="s">
        <v>5326</v>
      </c>
      <c r="B1903" s="4" t="s">
        <v>15</v>
      </c>
      <c r="C1903" s="4" t="s">
        <v>16</v>
      </c>
      <c r="D1903" s="4" t="s">
        <v>5327</v>
      </c>
      <c r="E1903" s="13">
        <v>2313.4899999999998</v>
      </c>
      <c r="F1903" s="4" t="s">
        <v>5328</v>
      </c>
      <c r="G1903" s="4" t="s">
        <v>5329</v>
      </c>
      <c r="H1903" s="4"/>
      <c r="I1903" s="4"/>
      <c r="J1903" s="4"/>
      <c r="K1903" s="4"/>
      <c r="L1903" s="4" t="s">
        <v>67</v>
      </c>
      <c r="M1903" s="4" t="s">
        <v>28</v>
      </c>
      <c r="N1903" s="4" t="s">
        <v>68</v>
      </c>
      <c r="O1903" s="5">
        <v>0</v>
      </c>
    </row>
    <row r="1904" spans="1:15" x14ac:dyDescent="0.35">
      <c r="A1904" s="3" t="s">
        <v>23617</v>
      </c>
      <c r="B1904" s="4" t="s">
        <v>15</v>
      </c>
      <c r="C1904" s="4" t="s">
        <v>16</v>
      </c>
      <c r="D1904" s="4" t="s">
        <v>23618</v>
      </c>
      <c r="E1904" s="13">
        <v>2313.59</v>
      </c>
      <c r="F1904" s="4" t="s">
        <v>23619</v>
      </c>
      <c r="G1904" s="4" t="s">
        <v>23620</v>
      </c>
      <c r="H1904" s="4"/>
      <c r="I1904" s="4"/>
      <c r="J1904" s="4"/>
      <c r="K1904" s="4"/>
      <c r="L1904" s="4" t="s">
        <v>139</v>
      </c>
      <c r="M1904" s="4" t="s">
        <v>28</v>
      </c>
      <c r="N1904" s="4" t="s">
        <v>42</v>
      </c>
      <c r="O1904" s="5">
        <v>0</v>
      </c>
    </row>
    <row r="1905" spans="1:15" x14ac:dyDescent="0.35">
      <c r="A1905" s="3" t="s">
        <v>31665</v>
      </c>
      <c r="B1905" s="4" t="s">
        <v>15</v>
      </c>
      <c r="C1905" s="4" t="s">
        <v>16</v>
      </c>
      <c r="D1905" s="4" t="s">
        <v>31666</v>
      </c>
      <c r="E1905" s="13">
        <v>2313.9299999999998</v>
      </c>
      <c r="F1905" s="4" t="s">
        <v>31667</v>
      </c>
      <c r="G1905" s="4" t="s">
        <v>31668</v>
      </c>
      <c r="H1905" s="4"/>
      <c r="I1905" s="4"/>
      <c r="J1905" s="4"/>
      <c r="K1905" s="4"/>
      <c r="L1905" s="4" t="s">
        <v>1513</v>
      </c>
      <c r="M1905" s="4" t="s">
        <v>28</v>
      </c>
      <c r="N1905" s="4" t="s">
        <v>35</v>
      </c>
      <c r="O1905" s="5">
        <v>0</v>
      </c>
    </row>
    <row r="1906" spans="1:15" x14ac:dyDescent="0.35">
      <c r="A1906" s="3" t="s">
        <v>23609</v>
      </c>
      <c r="B1906" s="4" t="s">
        <v>15</v>
      </c>
      <c r="C1906" s="4" t="s">
        <v>16</v>
      </c>
      <c r="D1906" s="4" t="s">
        <v>23610</v>
      </c>
      <c r="E1906" s="13">
        <v>2313.94</v>
      </c>
      <c r="F1906" s="4" t="s">
        <v>23611</v>
      </c>
      <c r="G1906" s="4" t="s">
        <v>23612</v>
      </c>
      <c r="H1906" s="4"/>
      <c r="I1906" s="4"/>
      <c r="J1906" s="4"/>
      <c r="K1906" s="4"/>
      <c r="L1906" s="4" t="s">
        <v>1158</v>
      </c>
      <c r="M1906" s="4" t="s">
        <v>328</v>
      </c>
      <c r="N1906" s="4" t="s">
        <v>62</v>
      </c>
      <c r="O1906" s="5">
        <v>0</v>
      </c>
    </row>
    <row r="1907" spans="1:15" x14ac:dyDescent="0.35">
      <c r="A1907" s="3" t="s">
        <v>23613</v>
      </c>
      <c r="B1907" s="4" t="s">
        <v>15</v>
      </c>
      <c r="C1907" s="4" t="s">
        <v>16</v>
      </c>
      <c r="D1907" s="4" t="s">
        <v>23614</v>
      </c>
      <c r="E1907" s="13">
        <v>2313.94</v>
      </c>
      <c r="F1907" s="4" t="s">
        <v>23615</v>
      </c>
      <c r="G1907" s="4" t="s">
        <v>23616</v>
      </c>
      <c r="H1907" s="4"/>
      <c r="I1907" s="4"/>
      <c r="J1907" s="4"/>
      <c r="K1907" s="4"/>
      <c r="L1907" s="4" t="s">
        <v>108</v>
      </c>
      <c r="M1907" s="4" t="s">
        <v>41</v>
      </c>
      <c r="N1907" s="4" t="s">
        <v>109</v>
      </c>
      <c r="O1907" s="5">
        <v>0</v>
      </c>
    </row>
    <row r="1908" spans="1:15" x14ac:dyDescent="0.35">
      <c r="A1908" s="3" t="s">
        <v>9870</v>
      </c>
      <c r="B1908" s="4" t="s">
        <v>15</v>
      </c>
      <c r="C1908" s="4" t="s">
        <v>16</v>
      </c>
      <c r="D1908" s="4" t="s">
        <v>9871</v>
      </c>
      <c r="E1908" s="13">
        <v>2314.61</v>
      </c>
      <c r="F1908" s="4" t="s">
        <v>9872</v>
      </c>
      <c r="G1908" s="4" t="s">
        <v>9873</v>
      </c>
      <c r="H1908" s="4"/>
      <c r="I1908" s="4"/>
      <c r="J1908" s="4"/>
      <c r="K1908" s="4"/>
      <c r="L1908" s="4" t="s">
        <v>134</v>
      </c>
      <c r="M1908" s="4" t="s">
        <v>41</v>
      </c>
      <c r="N1908" s="4" t="s">
        <v>35</v>
      </c>
      <c r="O1908" s="5">
        <v>0</v>
      </c>
    </row>
    <row r="1909" spans="1:15" x14ac:dyDescent="0.35">
      <c r="A1909" s="3" t="s">
        <v>104</v>
      </c>
      <c r="B1909" s="4" t="s">
        <v>15</v>
      </c>
      <c r="C1909" s="4" t="s">
        <v>16</v>
      </c>
      <c r="D1909" s="4" t="s">
        <v>105</v>
      </c>
      <c r="E1909" s="13">
        <v>2314.66</v>
      </c>
      <c r="F1909" s="4" t="s">
        <v>106</v>
      </c>
      <c r="G1909" s="4" t="s">
        <v>107</v>
      </c>
      <c r="H1909" s="4"/>
      <c r="I1909" s="4"/>
      <c r="J1909" s="4"/>
      <c r="K1909" s="4"/>
      <c r="L1909" s="4" t="s">
        <v>108</v>
      </c>
      <c r="M1909" s="4" t="s">
        <v>41</v>
      </c>
      <c r="N1909" s="4" t="s">
        <v>109</v>
      </c>
      <c r="O1909" s="5">
        <v>0</v>
      </c>
    </row>
    <row r="1910" spans="1:15" x14ac:dyDescent="0.35">
      <c r="A1910" s="3" t="s">
        <v>23604</v>
      </c>
      <c r="B1910" s="4" t="s">
        <v>15</v>
      </c>
      <c r="C1910" s="4" t="s">
        <v>16</v>
      </c>
      <c r="D1910" s="4" t="s">
        <v>23605</v>
      </c>
      <c r="E1910" s="13">
        <v>2314.8000000000002</v>
      </c>
      <c r="F1910" s="4" t="s">
        <v>23606</v>
      </c>
      <c r="G1910" s="4" t="s">
        <v>23607</v>
      </c>
      <c r="H1910" s="4"/>
      <c r="I1910" s="4"/>
      <c r="J1910" s="4"/>
      <c r="K1910" s="4"/>
      <c r="L1910" s="4" t="s">
        <v>23608</v>
      </c>
      <c r="M1910" s="4" t="s">
        <v>736</v>
      </c>
      <c r="N1910" s="4" t="s">
        <v>103</v>
      </c>
      <c r="O1910" s="5">
        <v>0</v>
      </c>
    </row>
    <row r="1911" spans="1:15" x14ac:dyDescent="0.35">
      <c r="A1911" s="3" t="s">
        <v>5322</v>
      </c>
      <c r="B1911" s="4" t="s">
        <v>15</v>
      </c>
      <c r="C1911" s="4" t="s">
        <v>16</v>
      </c>
      <c r="D1911" s="4" t="s">
        <v>5323</v>
      </c>
      <c r="E1911" s="13">
        <v>2314.84</v>
      </c>
      <c r="F1911" s="4" t="s">
        <v>5324</v>
      </c>
      <c r="G1911" s="4" t="s">
        <v>5325</v>
      </c>
      <c r="H1911" s="4"/>
      <c r="I1911" s="4"/>
      <c r="J1911" s="4"/>
      <c r="K1911" s="4"/>
      <c r="L1911" s="4" t="s">
        <v>40</v>
      </c>
      <c r="M1911" s="4" t="s">
        <v>41</v>
      </c>
      <c r="N1911" s="4" t="s">
        <v>42</v>
      </c>
      <c r="O1911" s="5">
        <v>0</v>
      </c>
    </row>
    <row r="1912" spans="1:15" x14ac:dyDescent="0.35">
      <c r="A1912" s="3" t="s">
        <v>28422</v>
      </c>
      <c r="B1912" s="4" t="s">
        <v>15</v>
      </c>
      <c r="C1912" s="4" t="s">
        <v>16</v>
      </c>
      <c r="D1912" s="4" t="s">
        <v>28423</v>
      </c>
      <c r="E1912" s="13">
        <v>2314.94</v>
      </c>
      <c r="F1912" s="4" t="s">
        <v>28424</v>
      </c>
      <c r="G1912" s="4" t="s">
        <v>28425</v>
      </c>
      <c r="H1912" s="4"/>
      <c r="I1912" s="4"/>
      <c r="J1912" s="4"/>
      <c r="K1912" s="4"/>
      <c r="L1912" s="4" t="s">
        <v>90</v>
      </c>
      <c r="M1912" s="4" t="s">
        <v>28</v>
      </c>
      <c r="N1912" s="4" t="s">
        <v>91</v>
      </c>
      <c r="O1912" s="5">
        <v>0</v>
      </c>
    </row>
    <row r="1913" spans="1:15" x14ac:dyDescent="0.35">
      <c r="A1913" s="3" t="s">
        <v>14444</v>
      </c>
      <c r="B1913" s="4" t="s">
        <v>15</v>
      </c>
      <c r="C1913" s="4" t="s">
        <v>16</v>
      </c>
      <c r="D1913" s="4" t="s">
        <v>35675</v>
      </c>
      <c r="E1913" s="13">
        <v>2314.9699999999998</v>
      </c>
      <c r="F1913" s="4" t="s">
        <v>35676</v>
      </c>
      <c r="G1913" s="4" t="s">
        <v>35677</v>
      </c>
      <c r="H1913" s="4"/>
      <c r="I1913" s="4"/>
      <c r="J1913" s="4"/>
      <c r="K1913" s="4"/>
      <c r="L1913" s="4" t="s">
        <v>53</v>
      </c>
      <c r="M1913" s="4" t="s">
        <v>54</v>
      </c>
      <c r="N1913" s="4" t="s">
        <v>103</v>
      </c>
      <c r="O1913" s="5">
        <v>0</v>
      </c>
    </row>
    <row r="1914" spans="1:15" x14ac:dyDescent="0.35">
      <c r="A1914" s="3" t="s">
        <v>166</v>
      </c>
      <c r="B1914" s="4" t="s">
        <v>15</v>
      </c>
      <c r="C1914" s="4" t="s">
        <v>16</v>
      </c>
      <c r="D1914" s="4" t="s">
        <v>2438</v>
      </c>
      <c r="E1914" s="13">
        <v>2314.98</v>
      </c>
      <c r="F1914" s="4" t="s">
        <v>2439</v>
      </c>
      <c r="G1914" s="4" t="s">
        <v>2440</v>
      </c>
      <c r="H1914" s="4"/>
      <c r="I1914" s="4"/>
      <c r="J1914" s="4"/>
      <c r="K1914" s="4"/>
      <c r="L1914" s="4" t="s">
        <v>53</v>
      </c>
      <c r="M1914" s="4" t="s">
        <v>54</v>
      </c>
      <c r="N1914" s="4" t="s">
        <v>85</v>
      </c>
      <c r="O1914" s="5">
        <v>0</v>
      </c>
    </row>
    <row r="1915" spans="1:15" x14ac:dyDescent="0.35">
      <c r="A1915" s="3" t="s">
        <v>12822</v>
      </c>
      <c r="B1915" s="4" t="s">
        <v>15</v>
      </c>
      <c r="C1915" s="4" t="s">
        <v>16</v>
      </c>
      <c r="D1915" s="4" t="s">
        <v>12823</v>
      </c>
      <c r="E1915" s="13">
        <v>2315.62</v>
      </c>
      <c r="F1915" s="4" t="s">
        <v>12824</v>
      </c>
      <c r="G1915" s="4" t="s">
        <v>12825</v>
      </c>
      <c r="H1915" s="4"/>
      <c r="I1915" s="4"/>
      <c r="J1915" s="4"/>
      <c r="K1915" s="4"/>
      <c r="L1915" s="4" t="s">
        <v>149</v>
      </c>
      <c r="M1915" s="4" t="s">
        <v>41</v>
      </c>
      <c r="N1915" s="4" t="s">
        <v>68</v>
      </c>
      <c r="O1915" s="5">
        <v>0</v>
      </c>
    </row>
    <row r="1916" spans="1:15" x14ac:dyDescent="0.35">
      <c r="A1916" s="3" t="s">
        <v>23600</v>
      </c>
      <c r="B1916" s="4" t="s">
        <v>15</v>
      </c>
      <c r="C1916" s="4" t="s">
        <v>16</v>
      </c>
      <c r="D1916" s="4" t="s">
        <v>23601</v>
      </c>
      <c r="E1916" s="13">
        <v>2315.71</v>
      </c>
      <c r="F1916" s="4" t="s">
        <v>23602</v>
      </c>
      <c r="G1916" s="4" t="s">
        <v>23603</v>
      </c>
      <c r="H1916" s="4"/>
      <c r="I1916" s="4"/>
      <c r="J1916" s="4"/>
      <c r="K1916" s="4"/>
      <c r="L1916" s="4" t="s">
        <v>1937</v>
      </c>
      <c r="M1916" s="4" t="s">
        <v>21</v>
      </c>
      <c r="N1916" s="4" t="s">
        <v>22</v>
      </c>
      <c r="O1916" s="5">
        <v>0</v>
      </c>
    </row>
    <row r="1917" spans="1:15" x14ac:dyDescent="0.35">
      <c r="A1917" s="3" t="s">
        <v>23596</v>
      </c>
      <c r="B1917" s="4" t="s">
        <v>15</v>
      </c>
      <c r="C1917" s="4" t="s">
        <v>16</v>
      </c>
      <c r="D1917" s="4" t="s">
        <v>23597</v>
      </c>
      <c r="E1917" s="13">
        <v>2315.86</v>
      </c>
      <c r="F1917" s="4" t="s">
        <v>23598</v>
      </c>
      <c r="G1917" s="4" t="s">
        <v>23599</v>
      </c>
      <c r="H1917" s="4"/>
      <c r="I1917" s="4"/>
      <c r="J1917" s="4"/>
      <c r="K1917" s="4"/>
      <c r="L1917" s="4" t="s">
        <v>1308</v>
      </c>
      <c r="M1917" s="4" t="s">
        <v>41</v>
      </c>
      <c r="N1917" s="4" t="s">
        <v>85</v>
      </c>
      <c r="O1917" s="5">
        <v>0</v>
      </c>
    </row>
    <row r="1918" spans="1:15" x14ac:dyDescent="0.35">
      <c r="A1918" s="3" t="s">
        <v>12818</v>
      </c>
      <c r="B1918" s="4" t="s">
        <v>15</v>
      </c>
      <c r="C1918" s="4" t="s">
        <v>16</v>
      </c>
      <c r="D1918" s="4" t="s">
        <v>12819</v>
      </c>
      <c r="E1918" s="13">
        <v>2315.94</v>
      </c>
      <c r="F1918" s="4" t="s">
        <v>12820</v>
      </c>
      <c r="G1918" s="4" t="s">
        <v>12821</v>
      </c>
      <c r="H1918" s="4"/>
      <c r="I1918" s="4"/>
      <c r="J1918" s="4"/>
      <c r="K1918" s="4"/>
      <c r="L1918" s="4" t="s">
        <v>108</v>
      </c>
      <c r="M1918" s="4" t="s">
        <v>41</v>
      </c>
      <c r="N1918" s="4" t="s">
        <v>120</v>
      </c>
      <c r="O1918" s="5">
        <v>0</v>
      </c>
    </row>
    <row r="1919" spans="1:15" x14ac:dyDescent="0.35">
      <c r="A1919" s="3" t="s">
        <v>5318</v>
      </c>
      <c r="B1919" s="4" t="s">
        <v>15</v>
      </c>
      <c r="C1919" s="4" t="s">
        <v>16</v>
      </c>
      <c r="D1919" s="4" t="s">
        <v>5319</v>
      </c>
      <c r="E1919" s="13">
        <v>2316.09</v>
      </c>
      <c r="F1919" s="4" t="s">
        <v>5320</v>
      </c>
      <c r="G1919" s="4" t="s">
        <v>5321</v>
      </c>
      <c r="H1919" s="4"/>
      <c r="I1919" s="4"/>
      <c r="J1919" s="4"/>
      <c r="K1919" s="4"/>
      <c r="L1919" s="4" t="s">
        <v>134</v>
      </c>
      <c r="M1919" s="4" t="s">
        <v>41</v>
      </c>
      <c r="N1919" s="4" t="s">
        <v>35</v>
      </c>
      <c r="O1919" s="5">
        <v>0</v>
      </c>
    </row>
    <row r="1920" spans="1:15" x14ac:dyDescent="0.35">
      <c r="A1920" s="3" t="s">
        <v>23592</v>
      </c>
      <c r="B1920" s="4" t="s">
        <v>15</v>
      </c>
      <c r="C1920" s="4" t="s">
        <v>16</v>
      </c>
      <c r="D1920" s="4" t="s">
        <v>23593</v>
      </c>
      <c r="E1920" s="13">
        <v>2316.61</v>
      </c>
      <c r="F1920" s="4" t="s">
        <v>23594</v>
      </c>
      <c r="G1920" s="4" t="s">
        <v>23595</v>
      </c>
      <c r="H1920" s="4"/>
      <c r="I1920" s="4"/>
      <c r="J1920" s="4"/>
      <c r="K1920" s="4"/>
      <c r="L1920" s="4" t="s">
        <v>19935</v>
      </c>
      <c r="M1920" s="4" t="s">
        <v>21</v>
      </c>
      <c r="N1920" s="4" t="s">
        <v>35</v>
      </c>
      <c r="O1920" s="5">
        <v>0</v>
      </c>
    </row>
    <row r="1921" spans="1:15" x14ac:dyDescent="0.35">
      <c r="A1921" s="3" t="s">
        <v>23588</v>
      </c>
      <c r="B1921" s="4" t="s">
        <v>15</v>
      </c>
      <c r="C1921" s="4" t="s">
        <v>16</v>
      </c>
      <c r="D1921" s="4" t="s">
        <v>23589</v>
      </c>
      <c r="E1921" s="13">
        <v>2317.0500000000002</v>
      </c>
      <c r="F1921" s="4" t="s">
        <v>23590</v>
      </c>
      <c r="G1921" s="4" t="s">
        <v>23591</v>
      </c>
      <c r="H1921" s="4"/>
      <c r="I1921" s="4"/>
      <c r="J1921" s="4"/>
      <c r="K1921" s="4"/>
      <c r="L1921" s="4" t="s">
        <v>129</v>
      </c>
      <c r="M1921" s="4" t="s">
        <v>41</v>
      </c>
      <c r="N1921" s="4" t="s">
        <v>29</v>
      </c>
      <c r="O1921" s="5">
        <v>0</v>
      </c>
    </row>
    <row r="1922" spans="1:15" x14ac:dyDescent="0.35">
      <c r="A1922" s="3" t="s">
        <v>7523</v>
      </c>
      <c r="B1922" s="4" t="s">
        <v>15</v>
      </c>
      <c r="C1922" s="4" t="s">
        <v>16</v>
      </c>
      <c r="D1922" s="4" t="s">
        <v>7524</v>
      </c>
      <c r="E1922" s="13">
        <v>2322.84</v>
      </c>
      <c r="F1922" s="4" t="s">
        <v>7525</v>
      </c>
      <c r="G1922" s="4" t="s">
        <v>7526</v>
      </c>
      <c r="H1922" s="4"/>
      <c r="I1922" s="4"/>
      <c r="J1922" s="4"/>
      <c r="K1922" s="4"/>
      <c r="L1922" s="4" t="s">
        <v>144</v>
      </c>
      <c r="M1922" s="4" t="s">
        <v>41</v>
      </c>
      <c r="N1922" s="4" t="s">
        <v>48</v>
      </c>
      <c r="O1922" s="5">
        <v>59</v>
      </c>
    </row>
    <row r="1923" spans="1:15" x14ac:dyDescent="0.35">
      <c r="A1923" s="3" t="s">
        <v>35507</v>
      </c>
      <c r="B1923" s="4" t="s">
        <v>15</v>
      </c>
      <c r="C1923" s="4" t="s">
        <v>16</v>
      </c>
      <c r="D1923" s="4" t="s">
        <v>35508</v>
      </c>
      <c r="E1923" s="13">
        <v>2317.9499999999998</v>
      </c>
      <c r="F1923" s="4" t="s">
        <v>35509</v>
      </c>
      <c r="G1923" s="4" t="s">
        <v>35510</v>
      </c>
      <c r="H1923" s="4"/>
      <c r="I1923" s="4"/>
      <c r="J1923" s="4"/>
      <c r="K1923" s="4"/>
      <c r="L1923" s="4" t="s">
        <v>311</v>
      </c>
      <c r="M1923" s="4" t="s">
        <v>28</v>
      </c>
      <c r="N1923" s="4" t="s">
        <v>74</v>
      </c>
      <c r="O1923" s="5">
        <v>0</v>
      </c>
    </row>
    <row r="1924" spans="1:15" x14ac:dyDescent="0.35">
      <c r="A1924" s="3" t="s">
        <v>23584</v>
      </c>
      <c r="B1924" s="4" t="s">
        <v>15</v>
      </c>
      <c r="C1924" s="4" t="s">
        <v>16</v>
      </c>
      <c r="D1924" s="4" t="s">
        <v>23585</v>
      </c>
      <c r="E1924" s="13">
        <v>2318.3200000000002</v>
      </c>
      <c r="F1924" s="4" t="s">
        <v>23586</v>
      </c>
      <c r="G1924" s="4" t="s">
        <v>23587</v>
      </c>
      <c r="H1924" s="4"/>
      <c r="I1924" s="4"/>
      <c r="J1924" s="4"/>
      <c r="K1924" s="4"/>
      <c r="L1924" s="4" t="s">
        <v>108</v>
      </c>
      <c r="M1924" s="4" t="s">
        <v>41</v>
      </c>
      <c r="N1924" s="4" t="s">
        <v>120</v>
      </c>
      <c r="O1924" s="5">
        <v>0</v>
      </c>
    </row>
    <row r="1925" spans="1:15" x14ac:dyDescent="0.35">
      <c r="A1925" s="3" t="s">
        <v>23580</v>
      </c>
      <c r="B1925" s="4" t="s">
        <v>15</v>
      </c>
      <c r="C1925" s="4" t="s">
        <v>16</v>
      </c>
      <c r="D1925" s="4" t="s">
        <v>23581</v>
      </c>
      <c r="E1925" s="13">
        <v>2318.84</v>
      </c>
      <c r="F1925" s="4" t="s">
        <v>23582</v>
      </c>
      <c r="G1925" s="4" t="s">
        <v>23583</v>
      </c>
      <c r="H1925" s="4"/>
      <c r="I1925" s="4"/>
      <c r="J1925" s="4"/>
      <c r="K1925" s="4"/>
      <c r="L1925" s="4" t="s">
        <v>108</v>
      </c>
      <c r="M1925" s="4" t="s">
        <v>41</v>
      </c>
      <c r="N1925" s="4" t="s">
        <v>68</v>
      </c>
      <c r="O1925" s="5">
        <v>0</v>
      </c>
    </row>
    <row r="1926" spans="1:15" x14ac:dyDescent="0.35">
      <c r="A1926" s="3" t="s">
        <v>2434</v>
      </c>
      <c r="B1926" s="4" t="s">
        <v>15</v>
      </c>
      <c r="C1926" s="4" t="s">
        <v>16</v>
      </c>
      <c r="D1926" s="4" t="s">
        <v>2435</v>
      </c>
      <c r="E1926" s="13">
        <v>2318.91</v>
      </c>
      <c r="F1926" s="4" t="s">
        <v>2436</v>
      </c>
      <c r="G1926" s="4" t="s">
        <v>2437</v>
      </c>
      <c r="H1926" s="4"/>
      <c r="I1926" s="4"/>
      <c r="J1926" s="4"/>
      <c r="K1926" s="4"/>
      <c r="L1926" s="4" t="s">
        <v>149</v>
      </c>
      <c r="M1926" s="4" t="s">
        <v>41</v>
      </c>
      <c r="N1926" s="4" t="s">
        <v>68</v>
      </c>
      <c r="O1926" s="5">
        <v>0</v>
      </c>
    </row>
    <row r="1927" spans="1:15" x14ac:dyDescent="0.35">
      <c r="A1927" s="3" t="s">
        <v>23576</v>
      </c>
      <c r="B1927" s="4" t="s">
        <v>15</v>
      </c>
      <c r="C1927" s="4" t="s">
        <v>16</v>
      </c>
      <c r="D1927" s="4" t="s">
        <v>23577</v>
      </c>
      <c r="E1927" s="13">
        <v>2318.92</v>
      </c>
      <c r="F1927" s="4" t="s">
        <v>23578</v>
      </c>
      <c r="G1927" s="4" t="s">
        <v>23579</v>
      </c>
      <c r="H1927" s="4"/>
      <c r="I1927" s="4"/>
      <c r="J1927" s="4"/>
      <c r="K1927" s="4"/>
      <c r="L1927" s="4" t="s">
        <v>557</v>
      </c>
      <c r="M1927" s="4" t="s">
        <v>28</v>
      </c>
      <c r="N1927" s="4" t="s">
        <v>115</v>
      </c>
      <c r="O1927" s="5">
        <v>0</v>
      </c>
    </row>
    <row r="1928" spans="1:15" x14ac:dyDescent="0.35">
      <c r="A1928" s="3" t="s">
        <v>7606</v>
      </c>
      <c r="B1928" s="4" t="s">
        <v>15</v>
      </c>
      <c r="C1928" s="4" t="s">
        <v>16</v>
      </c>
      <c r="D1928" s="4" t="s">
        <v>7607</v>
      </c>
      <c r="E1928" s="13">
        <v>2318.9299999999998</v>
      </c>
      <c r="F1928" s="4" t="s">
        <v>7608</v>
      </c>
      <c r="G1928" s="4" t="s">
        <v>7609</v>
      </c>
      <c r="H1928" s="4"/>
      <c r="I1928" s="4"/>
      <c r="J1928" s="4"/>
      <c r="K1928" s="4"/>
      <c r="L1928" s="4" t="s">
        <v>1513</v>
      </c>
      <c r="M1928" s="4" t="s">
        <v>28</v>
      </c>
      <c r="N1928" s="4" t="s">
        <v>35</v>
      </c>
      <c r="O1928" s="5">
        <v>0</v>
      </c>
    </row>
    <row r="1929" spans="1:15" x14ac:dyDescent="0.35">
      <c r="A1929" s="3" t="s">
        <v>28014</v>
      </c>
      <c r="B1929" s="4" t="s">
        <v>15</v>
      </c>
      <c r="C1929" s="4" t="s">
        <v>16</v>
      </c>
      <c r="D1929" s="4" t="s">
        <v>28015</v>
      </c>
      <c r="E1929" s="13">
        <v>2318.9299999999998</v>
      </c>
      <c r="F1929" s="4" t="s">
        <v>28016</v>
      </c>
      <c r="G1929" s="4" t="s">
        <v>28017</v>
      </c>
      <c r="H1929" s="4"/>
      <c r="I1929" s="4"/>
      <c r="J1929" s="4"/>
      <c r="K1929" s="4"/>
      <c r="L1929" s="4" t="s">
        <v>1739</v>
      </c>
      <c r="M1929" s="4" t="s">
        <v>21</v>
      </c>
      <c r="N1929" s="4" t="s">
        <v>79</v>
      </c>
      <c r="O1929" s="5">
        <v>0</v>
      </c>
    </row>
    <row r="1930" spans="1:15" x14ac:dyDescent="0.35">
      <c r="A1930" s="3" t="s">
        <v>8031</v>
      </c>
      <c r="B1930" s="4" t="s">
        <v>15</v>
      </c>
      <c r="C1930" s="4" t="s">
        <v>16</v>
      </c>
      <c r="D1930" s="4" t="s">
        <v>8032</v>
      </c>
      <c r="E1930" s="13">
        <v>2318.94</v>
      </c>
      <c r="F1930" s="4" t="s">
        <v>8033</v>
      </c>
      <c r="G1930" s="4" t="s">
        <v>8034</v>
      </c>
      <c r="H1930" s="4"/>
      <c r="I1930" s="4"/>
      <c r="J1930" s="4"/>
      <c r="K1930" s="4"/>
      <c r="L1930" s="4" t="s">
        <v>144</v>
      </c>
      <c r="M1930" s="4" t="s">
        <v>41</v>
      </c>
      <c r="N1930" s="4" t="s">
        <v>48</v>
      </c>
      <c r="O1930" s="5">
        <v>0</v>
      </c>
    </row>
    <row r="1931" spans="1:15" x14ac:dyDescent="0.35">
      <c r="A1931" s="3" t="s">
        <v>9176</v>
      </c>
      <c r="B1931" s="4" t="s">
        <v>15</v>
      </c>
      <c r="C1931" s="4" t="s">
        <v>16</v>
      </c>
      <c r="D1931" s="4" t="s">
        <v>9177</v>
      </c>
      <c r="E1931" s="13">
        <v>2318.9499999999998</v>
      </c>
      <c r="F1931" s="4" t="s">
        <v>9178</v>
      </c>
      <c r="G1931" s="4" t="s">
        <v>9179</v>
      </c>
      <c r="H1931" s="4"/>
      <c r="I1931" s="4"/>
      <c r="J1931" s="4"/>
      <c r="K1931" s="4"/>
      <c r="L1931" s="4" t="s">
        <v>144</v>
      </c>
      <c r="M1931" s="4" t="s">
        <v>41</v>
      </c>
      <c r="N1931" s="4" t="s">
        <v>48</v>
      </c>
      <c r="O1931" s="5">
        <v>0</v>
      </c>
    </row>
    <row r="1932" spans="1:15" x14ac:dyDescent="0.35">
      <c r="A1932" s="3" t="s">
        <v>32281</v>
      </c>
      <c r="B1932" s="4" t="s">
        <v>15</v>
      </c>
      <c r="C1932" s="4" t="s">
        <v>16</v>
      </c>
      <c r="D1932" s="4" t="s">
        <v>32282</v>
      </c>
      <c r="E1932" s="13">
        <v>2318.9499999999998</v>
      </c>
      <c r="F1932" s="4" t="s">
        <v>32283</v>
      </c>
      <c r="G1932" s="4" t="s">
        <v>32284</v>
      </c>
      <c r="H1932" s="4"/>
      <c r="I1932" s="4"/>
      <c r="J1932" s="4"/>
      <c r="K1932" s="4"/>
      <c r="L1932" s="4" t="s">
        <v>384</v>
      </c>
      <c r="M1932" s="4" t="s">
        <v>28</v>
      </c>
      <c r="N1932" s="4" t="s">
        <v>74</v>
      </c>
      <c r="O1932" s="5">
        <v>0</v>
      </c>
    </row>
    <row r="1933" spans="1:15" x14ac:dyDescent="0.35">
      <c r="A1933" s="3" t="s">
        <v>23572</v>
      </c>
      <c r="B1933" s="4" t="s">
        <v>15</v>
      </c>
      <c r="C1933" s="4" t="s">
        <v>16</v>
      </c>
      <c r="D1933" s="4" t="s">
        <v>23573</v>
      </c>
      <c r="E1933" s="13">
        <v>2319.08</v>
      </c>
      <c r="F1933" s="4" t="s">
        <v>23574</v>
      </c>
      <c r="G1933" s="4" t="s">
        <v>23575</v>
      </c>
      <c r="H1933" s="4"/>
      <c r="I1933" s="4"/>
      <c r="J1933" s="4"/>
      <c r="K1933" s="4"/>
      <c r="L1933" s="4" t="s">
        <v>2394</v>
      </c>
      <c r="M1933" s="4" t="s">
        <v>41</v>
      </c>
      <c r="N1933" s="4" t="s">
        <v>74</v>
      </c>
      <c r="O1933" s="5">
        <v>0</v>
      </c>
    </row>
    <row r="1934" spans="1:15" x14ac:dyDescent="0.35">
      <c r="A1934" s="3" t="s">
        <v>12814</v>
      </c>
      <c r="B1934" s="4" t="s">
        <v>15</v>
      </c>
      <c r="C1934" s="4" t="s">
        <v>16</v>
      </c>
      <c r="D1934" s="4" t="s">
        <v>12815</v>
      </c>
      <c r="E1934" s="13">
        <v>2319.11</v>
      </c>
      <c r="F1934" s="4" t="s">
        <v>12816</v>
      </c>
      <c r="G1934" s="4" t="s">
        <v>12817</v>
      </c>
      <c r="H1934" s="4"/>
      <c r="I1934" s="4"/>
      <c r="J1934" s="4"/>
      <c r="K1934" s="4"/>
      <c r="L1934" s="4" t="s">
        <v>134</v>
      </c>
      <c r="M1934" s="4" t="s">
        <v>41</v>
      </c>
      <c r="N1934" s="4" t="s">
        <v>35</v>
      </c>
      <c r="O1934" s="5">
        <v>0</v>
      </c>
    </row>
    <row r="1935" spans="1:15" x14ac:dyDescent="0.35">
      <c r="A1935" s="3" t="s">
        <v>23568</v>
      </c>
      <c r="B1935" s="4" t="s">
        <v>15</v>
      </c>
      <c r="C1935" s="4" t="s">
        <v>16</v>
      </c>
      <c r="D1935" s="4" t="s">
        <v>23569</v>
      </c>
      <c r="E1935" s="13">
        <v>2319.29</v>
      </c>
      <c r="F1935" s="4" t="s">
        <v>23570</v>
      </c>
      <c r="G1935" s="4" t="s">
        <v>23571</v>
      </c>
      <c r="H1935" s="4"/>
      <c r="I1935" s="4"/>
      <c r="J1935" s="4"/>
      <c r="K1935" s="4"/>
      <c r="L1935" s="4" t="s">
        <v>253</v>
      </c>
      <c r="M1935" s="4" t="s">
        <v>41</v>
      </c>
      <c r="N1935" s="4" t="s">
        <v>97</v>
      </c>
      <c r="O1935" s="5">
        <v>0</v>
      </c>
    </row>
    <row r="1936" spans="1:15" x14ac:dyDescent="0.35">
      <c r="A1936" s="3" t="s">
        <v>23564</v>
      </c>
      <c r="B1936" s="4" t="s">
        <v>15</v>
      </c>
      <c r="C1936" s="4" t="s">
        <v>16</v>
      </c>
      <c r="D1936" s="4" t="s">
        <v>23565</v>
      </c>
      <c r="E1936" s="13">
        <v>2319.31</v>
      </c>
      <c r="F1936" s="4" t="s">
        <v>23566</v>
      </c>
      <c r="G1936" s="4" t="s">
        <v>23567</v>
      </c>
      <c r="H1936" s="4"/>
      <c r="I1936" s="4"/>
      <c r="J1936" s="4"/>
      <c r="K1936" s="4"/>
      <c r="L1936" s="4" t="s">
        <v>144</v>
      </c>
      <c r="M1936" s="4" t="s">
        <v>41</v>
      </c>
      <c r="N1936" s="4" t="s">
        <v>48</v>
      </c>
      <c r="O1936" s="5">
        <v>0</v>
      </c>
    </row>
    <row r="1937" spans="1:15" x14ac:dyDescent="0.35">
      <c r="A1937" s="3" t="s">
        <v>27786</v>
      </c>
      <c r="B1937" s="4" t="s">
        <v>15</v>
      </c>
      <c r="C1937" s="4" t="s">
        <v>16</v>
      </c>
      <c r="D1937" s="4" t="s">
        <v>27787</v>
      </c>
      <c r="E1937" s="13">
        <v>2319.75</v>
      </c>
      <c r="F1937" s="4" t="s">
        <v>27788</v>
      </c>
      <c r="G1937" s="4" t="s">
        <v>27789</v>
      </c>
      <c r="H1937" s="4"/>
      <c r="I1937" s="4"/>
      <c r="J1937" s="4"/>
      <c r="K1937" s="4"/>
      <c r="L1937" s="4" t="s">
        <v>129</v>
      </c>
      <c r="M1937" s="4" t="s">
        <v>41</v>
      </c>
      <c r="N1937" s="4" t="s">
        <v>29</v>
      </c>
      <c r="O1937" s="5">
        <v>0</v>
      </c>
    </row>
    <row r="1938" spans="1:15" x14ac:dyDescent="0.35">
      <c r="A1938" s="3" t="s">
        <v>5314</v>
      </c>
      <c r="B1938" s="4" t="s">
        <v>15</v>
      </c>
      <c r="C1938" s="4" t="s">
        <v>16</v>
      </c>
      <c r="D1938" s="4" t="s">
        <v>5315</v>
      </c>
      <c r="E1938" s="13">
        <v>2319.8200000000002</v>
      </c>
      <c r="F1938" s="4" t="s">
        <v>5316</v>
      </c>
      <c r="G1938" s="4" t="s">
        <v>5317</v>
      </c>
      <c r="H1938" s="4"/>
      <c r="I1938" s="4"/>
      <c r="J1938" s="4"/>
      <c r="K1938" s="4"/>
      <c r="L1938" s="4" t="s">
        <v>349</v>
      </c>
      <c r="M1938" s="4" t="s">
        <v>41</v>
      </c>
      <c r="N1938" s="4" t="s">
        <v>22</v>
      </c>
      <c r="O1938" s="5">
        <v>0</v>
      </c>
    </row>
    <row r="1939" spans="1:15" x14ac:dyDescent="0.35">
      <c r="A1939" s="3" t="s">
        <v>49</v>
      </c>
      <c r="B1939" s="4" t="s">
        <v>15</v>
      </c>
      <c r="C1939" s="4" t="s">
        <v>16</v>
      </c>
      <c r="D1939" s="4" t="s">
        <v>23561</v>
      </c>
      <c r="E1939" s="13">
        <v>2319.88</v>
      </c>
      <c r="F1939" s="4" t="s">
        <v>23562</v>
      </c>
      <c r="G1939" s="4" t="s">
        <v>23563</v>
      </c>
      <c r="H1939" s="4"/>
      <c r="I1939" s="4"/>
      <c r="J1939" s="4"/>
      <c r="K1939" s="4"/>
      <c r="L1939" s="4" t="s">
        <v>53</v>
      </c>
      <c r="M1939" s="4" t="s">
        <v>54</v>
      </c>
      <c r="N1939" s="4" t="s">
        <v>79</v>
      </c>
      <c r="O1939" s="5">
        <v>0</v>
      </c>
    </row>
    <row r="1940" spans="1:15" x14ac:dyDescent="0.35">
      <c r="A1940" s="3" t="s">
        <v>402</v>
      </c>
      <c r="B1940" s="4" t="s">
        <v>15</v>
      </c>
      <c r="C1940" s="4" t="s">
        <v>16</v>
      </c>
      <c r="D1940" s="4" t="s">
        <v>403</v>
      </c>
      <c r="E1940" s="13">
        <v>2319.9499999999998</v>
      </c>
      <c r="F1940" s="4" t="s">
        <v>404</v>
      </c>
      <c r="G1940" s="4" t="s">
        <v>405</v>
      </c>
      <c r="H1940" s="4"/>
      <c r="I1940" s="4"/>
      <c r="J1940" s="4"/>
      <c r="K1940" s="4"/>
      <c r="L1940" s="4" t="s">
        <v>102</v>
      </c>
      <c r="M1940" s="4" t="s">
        <v>41</v>
      </c>
      <c r="N1940" s="4" t="s">
        <v>103</v>
      </c>
      <c r="O1940" s="5">
        <v>0</v>
      </c>
    </row>
    <row r="1941" spans="1:15" x14ac:dyDescent="0.35">
      <c r="A1941" s="3" t="s">
        <v>32323</v>
      </c>
      <c r="B1941" s="4" t="s">
        <v>15</v>
      </c>
      <c r="C1941" s="4" t="s">
        <v>16</v>
      </c>
      <c r="D1941" s="4" t="s">
        <v>32324</v>
      </c>
      <c r="E1941" s="13">
        <v>2319.9499999999998</v>
      </c>
      <c r="F1941" s="4" t="s">
        <v>32325</v>
      </c>
      <c r="G1941" s="4" t="s">
        <v>32326</v>
      </c>
      <c r="H1941" s="4"/>
      <c r="I1941" s="4"/>
      <c r="J1941" s="4"/>
      <c r="K1941" s="4"/>
      <c r="L1941" s="4" t="s">
        <v>32327</v>
      </c>
      <c r="M1941" s="4" t="s">
        <v>21</v>
      </c>
      <c r="N1941" s="4" t="s">
        <v>22</v>
      </c>
      <c r="O1941" s="5">
        <v>0</v>
      </c>
    </row>
    <row r="1942" spans="1:15" x14ac:dyDescent="0.35">
      <c r="A1942" s="3" t="s">
        <v>34123</v>
      </c>
      <c r="B1942" s="4" t="s">
        <v>15</v>
      </c>
      <c r="C1942" s="4" t="s">
        <v>16</v>
      </c>
      <c r="D1942" s="4" t="s">
        <v>34124</v>
      </c>
      <c r="E1942" s="13">
        <v>2319.9499999999998</v>
      </c>
      <c r="F1942" s="4" t="s">
        <v>34125</v>
      </c>
      <c r="G1942" s="4" t="s">
        <v>34126</v>
      </c>
      <c r="H1942" s="4"/>
      <c r="I1942" s="4"/>
      <c r="J1942" s="4"/>
      <c r="K1942" s="4"/>
      <c r="L1942" s="4" t="s">
        <v>1063</v>
      </c>
      <c r="M1942" s="4" t="s">
        <v>41</v>
      </c>
      <c r="N1942" s="4" t="s">
        <v>29</v>
      </c>
      <c r="O1942" s="5">
        <v>0</v>
      </c>
    </row>
    <row r="1943" spans="1:15" x14ac:dyDescent="0.35">
      <c r="A1943" s="3" t="s">
        <v>35630</v>
      </c>
      <c r="B1943" s="4" t="s">
        <v>15</v>
      </c>
      <c r="C1943" s="4" t="s">
        <v>16</v>
      </c>
      <c r="D1943" s="4" t="s">
        <v>35631</v>
      </c>
      <c r="E1943" s="13">
        <v>2319.9499999999998</v>
      </c>
      <c r="F1943" s="4" t="s">
        <v>35632</v>
      </c>
      <c r="G1943" s="4" t="s">
        <v>35633</v>
      </c>
      <c r="H1943" s="4"/>
      <c r="I1943" s="4"/>
      <c r="J1943" s="4"/>
      <c r="K1943" s="4"/>
      <c r="L1943" s="4" t="s">
        <v>189</v>
      </c>
      <c r="M1943" s="4" t="s">
        <v>28</v>
      </c>
      <c r="N1943" s="4" t="s">
        <v>79</v>
      </c>
      <c r="O1943" s="5">
        <v>0</v>
      </c>
    </row>
    <row r="1944" spans="1:15" x14ac:dyDescent="0.35">
      <c r="A1944" s="3" t="s">
        <v>40400</v>
      </c>
      <c r="B1944" s="4" t="s">
        <v>15</v>
      </c>
      <c r="C1944" s="4" t="s">
        <v>16</v>
      </c>
      <c r="D1944" s="4" t="s">
        <v>40401</v>
      </c>
      <c r="E1944" s="13">
        <v>2319.9499999999998</v>
      </c>
      <c r="F1944" s="4" t="s">
        <v>40402</v>
      </c>
      <c r="G1944" s="4" t="s">
        <v>40403</v>
      </c>
      <c r="H1944" s="4"/>
      <c r="I1944" s="4"/>
      <c r="J1944" s="4"/>
      <c r="K1944" s="4"/>
      <c r="L1944" s="4" t="s">
        <v>5394</v>
      </c>
      <c r="M1944" s="4" t="s">
        <v>41</v>
      </c>
      <c r="N1944" s="4" t="s">
        <v>42</v>
      </c>
      <c r="O1944" s="5">
        <v>0</v>
      </c>
    </row>
    <row r="1945" spans="1:15" x14ac:dyDescent="0.35">
      <c r="A1945" s="3" t="s">
        <v>35738</v>
      </c>
      <c r="B1945" s="4" t="s">
        <v>15</v>
      </c>
      <c r="C1945" s="4" t="s">
        <v>16</v>
      </c>
      <c r="D1945" s="4" t="s">
        <v>35739</v>
      </c>
      <c r="E1945" s="13">
        <v>2319.9699999999998</v>
      </c>
      <c r="F1945" s="4" t="s">
        <v>35740</v>
      </c>
      <c r="G1945" s="4" t="s">
        <v>35741</v>
      </c>
      <c r="H1945" s="4"/>
      <c r="I1945" s="4"/>
      <c r="J1945" s="4"/>
      <c r="K1945" s="4"/>
      <c r="L1945" s="4" t="s">
        <v>35742</v>
      </c>
      <c r="M1945" s="4" t="s">
        <v>736</v>
      </c>
      <c r="N1945" s="4" t="s">
        <v>103</v>
      </c>
      <c r="O1945" s="5">
        <v>2319.9699999999998</v>
      </c>
    </row>
    <row r="1946" spans="1:15" x14ac:dyDescent="0.35">
      <c r="A1946" s="3" t="s">
        <v>35650</v>
      </c>
      <c r="B1946" s="4" t="s">
        <v>15</v>
      </c>
      <c r="C1946" s="4" t="s">
        <v>16</v>
      </c>
      <c r="D1946" s="4" t="s">
        <v>35651</v>
      </c>
      <c r="E1946" s="13">
        <v>2319.9899999999998</v>
      </c>
      <c r="F1946" s="4" t="s">
        <v>35652</v>
      </c>
      <c r="G1946" s="4" t="s">
        <v>35653</v>
      </c>
      <c r="H1946" s="4"/>
      <c r="I1946" s="4"/>
      <c r="J1946" s="4"/>
      <c r="K1946" s="4"/>
      <c r="L1946" s="4" t="s">
        <v>139</v>
      </c>
      <c r="M1946" s="4" t="s">
        <v>28</v>
      </c>
      <c r="N1946" s="4" t="s">
        <v>42</v>
      </c>
      <c r="O1946" s="5">
        <v>0</v>
      </c>
    </row>
    <row r="1947" spans="1:15" x14ac:dyDescent="0.35">
      <c r="A1947" s="3" t="s">
        <v>23556</v>
      </c>
      <c r="B1947" s="4" t="s">
        <v>15</v>
      </c>
      <c r="C1947" s="4" t="s">
        <v>16</v>
      </c>
      <c r="D1947" s="4" t="s">
        <v>23557</v>
      </c>
      <c r="E1947" s="13">
        <v>2320.1</v>
      </c>
      <c r="F1947" s="4" t="s">
        <v>23558</v>
      </c>
      <c r="G1947" s="4" t="s">
        <v>23559</v>
      </c>
      <c r="H1947" s="4"/>
      <c r="I1947" s="4"/>
      <c r="J1947" s="4"/>
      <c r="K1947" s="4"/>
      <c r="L1947" s="4" t="s">
        <v>23560</v>
      </c>
      <c r="M1947" s="4" t="s">
        <v>179</v>
      </c>
      <c r="N1947" s="4" t="s">
        <v>55</v>
      </c>
      <c r="O1947" s="5">
        <v>0</v>
      </c>
    </row>
    <row r="1948" spans="1:15" x14ac:dyDescent="0.35">
      <c r="A1948" s="3" t="s">
        <v>49</v>
      </c>
      <c r="B1948" s="4" t="s">
        <v>15</v>
      </c>
      <c r="C1948" s="4" t="s">
        <v>16</v>
      </c>
      <c r="D1948" s="4" t="s">
        <v>36829</v>
      </c>
      <c r="E1948" s="13">
        <v>2320.71</v>
      </c>
      <c r="F1948" s="4" t="s">
        <v>36830</v>
      </c>
      <c r="G1948" s="4" t="s">
        <v>36831</v>
      </c>
      <c r="H1948" s="4"/>
      <c r="I1948" s="4"/>
      <c r="J1948" s="4"/>
      <c r="K1948" s="4"/>
      <c r="L1948" s="4" t="s">
        <v>53</v>
      </c>
      <c r="M1948" s="4" t="s">
        <v>54</v>
      </c>
      <c r="N1948" s="4" t="s">
        <v>115</v>
      </c>
      <c r="O1948" s="5">
        <v>0</v>
      </c>
    </row>
    <row r="1949" spans="1:15" x14ac:dyDescent="0.35">
      <c r="A1949" s="3" t="s">
        <v>12810</v>
      </c>
      <c r="B1949" s="4" t="s">
        <v>15</v>
      </c>
      <c r="C1949" s="4" t="s">
        <v>16</v>
      </c>
      <c r="D1949" s="4" t="s">
        <v>12811</v>
      </c>
      <c r="E1949" s="13">
        <v>2320.77</v>
      </c>
      <c r="F1949" s="4" t="s">
        <v>12812</v>
      </c>
      <c r="G1949" s="4" t="s">
        <v>12813</v>
      </c>
      <c r="H1949" s="4"/>
      <c r="I1949" s="4"/>
      <c r="J1949" s="4"/>
      <c r="K1949" s="4"/>
      <c r="L1949" s="4" t="s">
        <v>129</v>
      </c>
      <c r="M1949" s="4" t="s">
        <v>41</v>
      </c>
      <c r="N1949" s="4" t="s">
        <v>29</v>
      </c>
      <c r="O1949" s="5">
        <v>0</v>
      </c>
    </row>
    <row r="1950" spans="1:15" x14ac:dyDescent="0.35">
      <c r="A1950" s="3" t="s">
        <v>9507</v>
      </c>
      <c r="B1950" s="4" t="s">
        <v>15</v>
      </c>
      <c r="C1950" s="4" t="s">
        <v>16</v>
      </c>
      <c r="D1950" s="4" t="s">
        <v>9508</v>
      </c>
      <c r="E1950" s="13">
        <v>2320.94</v>
      </c>
      <c r="F1950" s="4" t="s">
        <v>9509</v>
      </c>
      <c r="G1950" s="4" t="s">
        <v>9510</v>
      </c>
      <c r="H1950" s="4"/>
      <c r="I1950" s="4"/>
      <c r="J1950" s="4"/>
      <c r="K1950" s="4"/>
      <c r="L1950" s="4" t="s">
        <v>40</v>
      </c>
      <c r="M1950" s="4" t="s">
        <v>41</v>
      </c>
      <c r="N1950" s="4" t="s">
        <v>42</v>
      </c>
      <c r="O1950" s="5">
        <v>0</v>
      </c>
    </row>
    <row r="1951" spans="1:15" x14ac:dyDescent="0.35">
      <c r="A1951" s="3" t="s">
        <v>26820</v>
      </c>
      <c r="B1951" s="4" t="s">
        <v>15</v>
      </c>
      <c r="C1951" s="4" t="s">
        <v>16</v>
      </c>
      <c r="D1951" s="4" t="s">
        <v>26821</v>
      </c>
      <c r="E1951" s="13">
        <v>2320.9499999999998</v>
      </c>
      <c r="F1951" s="4" t="s">
        <v>26822</v>
      </c>
      <c r="G1951" s="4" t="s">
        <v>26823</v>
      </c>
      <c r="H1951" s="4"/>
      <c r="I1951" s="4"/>
      <c r="J1951" s="4"/>
      <c r="K1951" s="4"/>
      <c r="L1951" s="4" t="s">
        <v>40</v>
      </c>
      <c r="M1951" s="4" t="s">
        <v>41</v>
      </c>
      <c r="N1951" s="4" t="s">
        <v>42</v>
      </c>
      <c r="O1951" s="5">
        <v>0</v>
      </c>
    </row>
    <row r="1952" spans="1:15" x14ac:dyDescent="0.35">
      <c r="A1952" s="3" t="s">
        <v>29156</v>
      </c>
      <c r="B1952" s="4" t="s">
        <v>15</v>
      </c>
      <c r="C1952" s="4" t="s">
        <v>16</v>
      </c>
      <c r="D1952" s="4" t="s">
        <v>29157</v>
      </c>
      <c r="E1952" s="13">
        <v>2320.9499999999998</v>
      </c>
      <c r="F1952" s="4" t="s">
        <v>29158</v>
      </c>
      <c r="G1952" s="4" t="s">
        <v>29159</v>
      </c>
      <c r="H1952" s="4"/>
      <c r="I1952" s="4"/>
      <c r="J1952" s="4"/>
      <c r="K1952" s="4"/>
      <c r="L1952" s="4" t="s">
        <v>354</v>
      </c>
      <c r="M1952" s="4" t="s">
        <v>61</v>
      </c>
      <c r="N1952" s="4" t="s">
        <v>79</v>
      </c>
      <c r="O1952" s="5">
        <v>0</v>
      </c>
    </row>
    <row r="1953" spans="1:15" x14ac:dyDescent="0.35">
      <c r="A1953" s="3" t="s">
        <v>49</v>
      </c>
      <c r="B1953" s="4" t="s">
        <v>15</v>
      </c>
      <c r="C1953" s="4" t="s">
        <v>16</v>
      </c>
      <c r="D1953" s="4" t="s">
        <v>2431</v>
      </c>
      <c r="E1953" s="13">
        <v>2320.9899999999998</v>
      </c>
      <c r="F1953" s="4" t="s">
        <v>2432</v>
      </c>
      <c r="G1953" s="4" t="s">
        <v>2433</v>
      </c>
      <c r="H1953" s="4"/>
      <c r="I1953" s="4"/>
      <c r="J1953" s="4"/>
      <c r="K1953" s="4"/>
      <c r="L1953" s="4" t="s">
        <v>53</v>
      </c>
      <c r="M1953" s="4" t="s">
        <v>54</v>
      </c>
      <c r="N1953" s="4" t="s">
        <v>62</v>
      </c>
      <c r="O1953" s="5">
        <v>0</v>
      </c>
    </row>
    <row r="1954" spans="1:15" x14ac:dyDescent="0.35">
      <c r="A1954" s="3" t="s">
        <v>12806</v>
      </c>
      <c r="B1954" s="4" t="s">
        <v>15</v>
      </c>
      <c r="C1954" s="4" t="s">
        <v>16</v>
      </c>
      <c r="D1954" s="4" t="s">
        <v>12807</v>
      </c>
      <c r="E1954" s="13">
        <v>2321.6</v>
      </c>
      <c r="F1954" s="4" t="s">
        <v>12808</v>
      </c>
      <c r="G1954" s="4" t="s">
        <v>12809</v>
      </c>
      <c r="H1954" s="4"/>
      <c r="I1954" s="4"/>
      <c r="J1954" s="4"/>
      <c r="K1954" s="4"/>
      <c r="L1954" s="4" t="s">
        <v>40</v>
      </c>
      <c r="M1954" s="4" t="s">
        <v>41</v>
      </c>
      <c r="N1954" s="4" t="s">
        <v>42</v>
      </c>
      <c r="O1954" s="5">
        <v>0</v>
      </c>
    </row>
    <row r="1955" spans="1:15" x14ac:dyDescent="0.35">
      <c r="A1955" s="3" t="s">
        <v>23551</v>
      </c>
      <c r="B1955" s="4" t="s">
        <v>15</v>
      </c>
      <c r="C1955" s="4" t="s">
        <v>16</v>
      </c>
      <c r="D1955" s="4" t="s">
        <v>23552</v>
      </c>
      <c r="E1955" s="13">
        <v>2321.71</v>
      </c>
      <c r="F1955" s="4" t="s">
        <v>23553</v>
      </c>
      <c r="G1955" s="4" t="s">
        <v>23554</v>
      </c>
      <c r="H1955" s="4"/>
      <c r="I1955" s="4"/>
      <c r="J1955" s="4"/>
      <c r="K1955" s="4"/>
      <c r="L1955" s="4" t="s">
        <v>23555</v>
      </c>
      <c r="M1955" s="4" t="s">
        <v>41</v>
      </c>
      <c r="N1955" s="4" t="s">
        <v>91</v>
      </c>
      <c r="O1955" s="5">
        <v>0</v>
      </c>
    </row>
    <row r="1956" spans="1:15" x14ac:dyDescent="0.35">
      <c r="A1956" s="3" t="s">
        <v>23546</v>
      </c>
      <c r="B1956" s="4" t="s">
        <v>15</v>
      </c>
      <c r="C1956" s="4" t="s">
        <v>16</v>
      </c>
      <c r="D1956" s="4" t="s">
        <v>23547</v>
      </c>
      <c r="E1956" s="13">
        <v>2321.88</v>
      </c>
      <c r="F1956" s="4" t="s">
        <v>23548</v>
      </c>
      <c r="G1956" s="4" t="s">
        <v>23549</v>
      </c>
      <c r="H1956" s="4"/>
      <c r="I1956" s="4"/>
      <c r="J1956" s="4"/>
      <c r="K1956" s="4"/>
      <c r="L1956" s="4" t="s">
        <v>23550</v>
      </c>
      <c r="M1956" s="4" t="s">
        <v>21</v>
      </c>
      <c r="N1956" s="4" t="s">
        <v>42</v>
      </c>
      <c r="O1956" s="5">
        <v>0</v>
      </c>
    </row>
    <row r="1957" spans="1:15" x14ac:dyDescent="0.35">
      <c r="A1957" s="3" t="s">
        <v>38184</v>
      </c>
      <c r="B1957" s="4" t="s">
        <v>15</v>
      </c>
      <c r="C1957" s="4" t="s">
        <v>16</v>
      </c>
      <c r="D1957" s="4" t="s">
        <v>38185</v>
      </c>
      <c r="E1957" s="13">
        <v>2321.9299999999998</v>
      </c>
      <c r="F1957" s="4" t="s">
        <v>38186</v>
      </c>
      <c r="G1957" s="4" t="s">
        <v>38187</v>
      </c>
      <c r="H1957" s="4"/>
      <c r="I1957" s="4"/>
      <c r="J1957" s="4"/>
      <c r="K1957" s="4"/>
      <c r="L1957" s="4" t="s">
        <v>27</v>
      </c>
      <c r="M1957" s="4" t="s">
        <v>28</v>
      </c>
      <c r="N1957" s="4" t="s">
        <v>29</v>
      </c>
      <c r="O1957" s="5">
        <v>0</v>
      </c>
    </row>
    <row r="1958" spans="1:15" x14ac:dyDescent="0.35">
      <c r="A1958" s="3" t="s">
        <v>32660</v>
      </c>
      <c r="B1958" s="4" t="s">
        <v>15</v>
      </c>
      <c r="C1958" s="4" t="s">
        <v>16</v>
      </c>
      <c r="D1958" s="4" t="s">
        <v>32661</v>
      </c>
      <c r="E1958" s="13">
        <v>2321.9499999999998</v>
      </c>
      <c r="F1958" s="4" t="s">
        <v>29197</v>
      </c>
      <c r="G1958" s="4" t="s">
        <v>32662</v>
      </c>
      <c r="H1958" s="4"/>
      <c r="I1958" s="4"/>
      <c r="J1958" s="4"/>
      <c r="K1958" s="4"/>
      <c r="L1958" s="4" t="s">
        <v>3169</v>
      </c>
      <c r="M1958" s="4" t="s">
        <v>21</v>
      </c>
      <c r="N1958" s="4" t="s">
        <v>22</v>
      </c>
      <c r="O1958" s="5">
        <v>2</v>
      </c>
    </row>
    <row r="1959" spans="1:15" x14ac:dyDescent="0.35">
      <c r="A1959" s="3" t="s">
        <v>38038</v>
      </c>
      <c r="B1959" s="4" t="s">
        <v>15</v>
      </c>
      <c r="C1959" s="4" t="s">
        <v>16</v>
      </c>
      <c r="D1959" s="4" t="s">
        <v>38039</v>
      </c>
      <c r="E1959" s="13">
        <v>2321.9499999999998</v>
      </c>
      <c r="F1959" s="4" t="s">
        <v>38040</v>
      </c>
      <c r="G1959" s="4" t="s">
        <v>38041</v>
      </c>
      <c r="H1959" s="4"/>
      <c r="I1959" s="4"/>
      <c r="J1959" s="4"/>
      <c r="K1959" s="4"/>
      <c r="L1959" s="4" t="s">
        <v>189</v>
      </c>
      <c r="M1959" s="4" t="s">
        <v>28</v>
      </c>
      <c r="N1959" s="4" t="s">
        <v>109</v>
      </c>
      <c r="O1959" s="5">
        <v>299.99999999999977</v>
      </c>
    </row>
    <row r="1960" spans="1:15" x14ac:dyDescent="0.35">
      <c r="A1960" s="3" t="s">
        <v>23542</v>
      </c>
      <c r="B1960" s="4" t="s">
        <v>15</v>
      </c>
      <c r="C1960" s="4" t="s">
        <v>16</v>
      </c>
      <c r="D1960" s="4" t="s">
        <v>23543</v>
      </c>
      <c r="E1960" s="13">
        <v>2321.96</v>
      </c>
      <c r="F1960" s="4" t="s">
        <v>23544</v>
      </c>
      <c r="G1960" s="4" t="s">
        <v>23545</v>
      </c>
      <c r="H1960" s="4"/>
      <c r="I1960" s="4"/>
      <c r="J1960" s="4"/>
      <c r="K1960" s="4"/>
      <c r="L1960" s="4" t="s">
        <v>108</v>
      </c>
      <c r="M1960" s="4" t="s">
        <v>41</v>
      </c>
      <c r="N1960" s="4" t="s">
        <v>109</v>
      </c>
      <c r="O1960" s="5">
        <v>0</v>
      </c>
    </row>
    <row r="1961" spans="1:15" x14ac:dyDescent="0.35">
      <c r="A1961" s="3" t="s">
        <v>23538</v>
      </c>
      <c r="B1961" s="4" t="s">
        <v>15</v>
      </c>
      <c r="C1961" s="4" t="s">
        <v>16</v>
      </c>
      <c r="D1961" s="4" t="s">
        <v>23539</v>
      </c>
      <c r="E1961" s="13">
        <v>2321.9699999999998</v>
      </c>
      <c r="F1961" s="4" t="s">
        <v>23540</v>
      </c>
      <c r="G1961" s="4" t="s">
        <v>23541</v>
      </c>
      <c r="H1961" s="4"/>
      <c r="I1961" s="4"/>
      <c r="J1961" s="4"/>
      <c r="K1961" s="4"/>
      <c r="L1961" s="4" t="s">
        <v>227</v>
      </c>
      <c r="M1961" s="4" t="s">
        <v>41</v>
      </c>
      <c r="N1961" s="4" t="s">
        <v>62</v>
      </c>
      <c r="O1961" s="5">
        <v>0</v>
      </c>
    </row>
    <row r="1962" spans="1:15" x14ac:dyDescent="0.35">
      <c r="A1962" s="3" t="s">
        <v>23534</v>
      </c>
      <c r="B1962" s="4" t="s">
        <v>15</v>
      </c>
      <c r="C1962" s="4" t="s">
        <v>16</v>
      </c>
      <c r="D1962" s="4" t="s">
        <v>23535</v>
      </c>
      <c r="E1962" s="13">
        <v>2322.2800000000002</v>
      </c>
      <c r="F1962" s="4" t="s">
        <v>23536</v>
      </c>
      <c r="G1962" s="4" t="s">
        <v>23537</v>
      </c>
      <c r="H1962" s="4"/>
      <c r="I1962" s="4"/>
      <c r="J1962" s="4"/>
      <c r="K1962" s="4"/>
      <c r="L1962" s="4" t="s">
        <v>102</v>
      </c>
      <c r="M1962" s="4" t="s">
        <v>41</v>
      </c>
      <c r="N1962" s="4" t="s">
        <v>103</v>
      </c>
      <c r="O1962" s="5">
        <v>0</v>
      </c>
    </row>
    <row r="1963" spans="1:15" x14ac:dyDescent="0.35">
      <c r="A1963" s="3" t="s">
        <v>5310</v>
      </c>
      <c r="B1963" s="4" t="s">
        <v>15</v>
      </c>
      <c r="C1963" s="4" t="s">
        <v>16</v>
      </c>
      <c r="D1963" s="4" t="s">
        <v>5311</v>
      </c>
      <c r="E1963" s="13">
        <v>2322.3200000000002</v>
      </c>
      <c r="F1963" s="4" t="s">
        <v>5312</v>
      </c>
      <c r="G1963" s="4" t="s">
        <v>5313</v>
      </c>
      <c r="H1963" s="4"/>
      <c r="I1963" s="4"/>
      <c r="J1963" s="4"/>
      <c r="K1963" s="4"/>
      <c r="L1963" s="4" t="s">
        <v>162</v>
      </c>
      <c r="M1963" s="4" t="s">
        <v>28</v>
      </c>
      <c r="N1963" s="4" t="s">
        <v>55</v>
      </c>
      <c r="O1963" s="5">
        <v>0</v>
      </c>
    </row>
    <row r="1964" spans="1:15" x14ac:dyDescent="0.35">
      <c r="A1964" s="3" t="s">
        <v>38776</v>
      </c>
      <c r="B1964" s="4" t="s">
        <v>15</v>
      </c>
      <c r="C1964" s="4" t="s">
        <v>16</v>
      </c>
      <c r="D1964" s="4" t="s">
        <v>38777</v>
      </c>
      <c r="E1964" s="13">
        <v>2322.5500000000002</v>
      </c>
      <c r="F1964" s="4" t="s">
        <v>38778</v>
      </c>
      <c r="G1964" s="4" t="s">
        <v>38779</v>
      </c>
      <c r="H1964" s="4"/>
      <c r="I1964" s="4"/>
      <c r="J1964" s="4"/>
      <c r="K1964" s="4"/>
      <c r="L1964" s="4" t="s">
        <v>108</v>
      </c>
      <c r="M1964" s="4" t="s">
        <v>41</v>
      </c>
      <c r="N1964" s="4" t="s">
        <v>109</v>
      </c>
      <c r="O1964" s="5">
        <v>0</v>
      </c>
    </row>
    <row r="1965" spans="1:15" x14ac:dyDescent="0.35">
      <c r="A1965" s="3" t="s">
        <v>31789</v>
      </c>
      <c r="B1965" s="4" t="s">
        <v>15</v>
      </c>
      <c r="C1965" s="4" t="s">
        <v>16</v>
      </c>
      <c r="D1965" s="4" t="s">
        <v>31790</v>
      </c>
      <c r="E1965" s="13">
        <v>2322.56</v>
      </c>
      <c r="F1965" s="4" t="s">
        <v>31791</v>
      </c>
      <c r="G1965" s="4" t="s">
        <v>31792</v>
      </c>
      <c r="H1965" s="4"/>
      <c r="I1965" s="4"/>
      <c r="J1965" s="4"/>
      <c r="K1965" s="4"/>
      <c r="L1965" s="4" t="s">
        <v>349</v>
      </c>
      <c r="M1965" s="4" t="s">
        <v>41</v>
      </c>
      <c r="N1965" s="4" t="s">
        <v>22</v>
      </c>
      <c r="O1965" s="5">
        <v>0</v>
      </c>
    </row>
    <row r="1966" spans="1:15" x14ac:dyDescent="0.35">
      <c r="A1966" s="3" t="s">
        <v>5306</v>
      </c>
      <c r="B1966" s="4" t="s">
        <v>15</v>
      </c>
      <c r="C1966" s="4" t="s">
        <v>16</v>
      </c>
      <c r="D1966" s="4" t="s">
        <v>5307</v>
      </c>
      <c r="E1966" s="13">
        <v>2322.63</v>
      </c>
      <c r="F1966" s="4" t="s">
        <v>5308</v>
      </c>
      <c r="G1966" s="4" t="s">
        <v>5309</v>
      </c>
      <c r="H1966" s="4"/>
      <c r="I1966" s="4"/>
      <c r="J1966" s="4"/>
      <c r="K1966" s="4"/>
      <c r="L1966" s="4" t="s">
        <v>866</v>
      </c>
      <c r="M1966" s="4" t="s">
        <v>28</v>
      </c>
      <c r="N1966" s="4" t="s">
        <v>48</v>
      </c>
      <c r="O1966" s="5">
        <v>0</v>
      </c>
    </row>
    <row r="1967" spans="1:15" x14ac:dyDescent="0.35">
      <c r="A1967" s="3" t="s">
        <v>12802</v>
      </c>
      <c r="B1967" s="4" t="s">
        <v>15</v>
      </c>
      <c r="C1967" s="4" t="s">
        <v>16</v>
      </c>
      <c r="D1967" s="4" t="s">
        <v>12803</v>
      </c>
      <c r="E1967" s="13">
        <v>2322.7600000000002</v>
      </c>
      <c r="F1967" s="4" t="s">
        <v>12804</v>
      </c>
      <c r="G1967" s="4" t="s">
        <v>12805</v>
      </c>
      <c r="H1967" s="4"/>
      <c r="I1967" s="4"/>
      <c r="J1967" s="4"/>
      <c r="K1967" s="4"/>
      <c r="L1967" s="4" t="s">
        <v>4275</v>
      </c>
      <c r="M1967" s="4" t="s">
        <v>61</v>
      </c>
      <c r="N1967" s="4" t="s">
        <v>55</v>
      </c>
      <c r="O1967" s="5">
        <v>0</v>
      </c>
    </row>
    <row r="1968" spans="1:15" x14ac:dyDescent="0.35">
      <c r="A1968" s="3" t="s">
        <v>23530</v>
      </c>
      <c r="B1968" s="4" t="s">
        <v>15</v>
      </c>
      <c r="C1968" s="4" t="s">
        <v>16</v>
      </c>
      <c r="D1968" s="4" t="s">
        <v>23531</v>
      </c>
      <c r="E1968" s="13">
        <v>2322.85</v>
      </c>
      <c r="F1968" s="4" t="s">
        <v>23532</v>
      </c>
      <c r="G1968" s="4" t="s">
        <v>23533</v>
      </c>
      <c r="H1968" s="4"/>
      <c r="I1968" s="4"/>
      <c r="J1968" s="4"/>
      <c r="K1968" s="4"/>
      <c r="L1968" s="4" t="s">
        <v>349</v>
      </c>
      <c r="M1968" s="4" t="s">
        <v>41</v>
      </c>
      <c r="N1968" s="4" t="s">
        <v>22</v>
      </c>
      <c r="O1968" s="5">
        <v>0</v>
      </c>
    </row>
    <row r="1969" spans="1:15" x14ac:dyDescent="0.35">
      <c r="A1969" s="3" t="s">
        <v>1391</v>
      </c>
      <c r="B1969" s="4" t="s">
        <v>15</v>
      </c>
      <c r="C1969" s="4" t="s">
        <v>16</v>
      </c>
      <c r="D1969" s="4" t="s">
        <v>1392</v>
      </c>
      <c r="E1969" s="13">
        <v>2322.86</v>
      </c>
      <c r="F1969" s="4" t="s">
        <v>1393</v>
      </c>
      <c r="G1969" s="4" t="s">
        <v>1394</v>
      </c>
      <c r="H1969" s="4"/>
      <c r="I1969" s="4"/>
      <c r="J1969" s="4"/>
      <c r="K1969" s="4"/>
      <c r="L1969" s="4" t="s">
        <v>1395</v>
      </c>
      <c r="M1969" s="4" t="s">
        <v>41</v>
      </c>
      <c r="N1969" s="4" t="s">
        <v>115</v>
      </c>
      <c r="O1969" s="5">
        <v>0</v>
      </c>
    </row>
    <row r="1970" spans="1:15" x14ac:dyDescent="0.35">
      <c r="A1970" s="3" t="s">
        <v>23526</v>
      </c>
      <c r="B1970" s="4" t="s">
        <v>15</v>
      </c>
      <c r="C1970" s="4" t="s">
        <v>16</v>
      </c>
      <c r="D1970" s="4" t="s">
        <v>23527</v>
      </c>
      <c r="E1970" s="13">
        <v>2322.9</v>
      </c>
      <c r="F1970" s="4" t="s">
        <v>23528</v>
      </c>
      <c r="G1970" s="4" t="s">
        <v>23529</v>
      </c>
      <c r="H1970" s="4"/>
      <c r="I1970" s="4"/>
      <c r="J1970" s="4"/>
      <c r="K1970" s="4"/>
      <c r="L1970" s="4" t="s">
        <v>84</v>
      </c>
      <c r="M1970" s="4" t="s">
        <v>41</v>
      </c>
      <c r="N1970" s="4" t="s">
        <v>85</v>
      </c>
      <c r="O1970" s="5">
        <v>0</v>
      </c>
    </row>
    <row r="1971" spans="1:15" x14ac:dyDescent="0.35">
      <c r="A1971" s="3" t="s">
        <v>12798</v>
      </c>
      <c r="B1971" s="4" t="s">
        <v>15</v>
      </c>
      <c r="C1971" s="4" t="s">
        <v>16</v>
      </c>
      <c r="D1971" s="4" t="s">
        <v>12799</v>
      </c>
      <c r="E1971" s="13">
        <v>2322.9299999999998</v>
      </c>
      <c r="F1971" s="4" t="s">
        <v>12800</v>
      </c>
      <c r="G1971" s="4" t="s">
        <v>12801</v>
      </c>
      <c r="H1971" s="4"/>
      <c r="I1971" s="4"/>
      <c r="J1971" s="4"/>
      <c r="K1971" s="4"/>
      <c r="L1971" s="4" t="s">
        <v>354</v>
      </c>
      <c r="M1971" s="4" t="s">
        <v>61</v>
      </c>
      <c r="N1971" s="4" t="s">
        <v>22</v>
      </c>
      <c r="O1971" s="5">
        <v>0</v>
      </c>
    </row>
    <row r="1972" spans="1:15" x14ac:dyDescent="0.35">
      <c r="A1972" s="3" t="s">
        <v>26896</v>
      </c>
      <c r="B1972" s="4" t="s">
        <v>15</v>
      </c>
      <c r="C1972" s="4" t="s">
        <v>16</v>
      </c>
      <c r="D1972" s="4" t="s">
        <v>26897</v>
      </c>
      <c r="E1972" s="13">
        <v>2322.9499999999998</v>
      </c>
      <c r="F1972" s="4" t="s">
        <v>26898</v>
      </c>
      <c r="G1972" s="4" t="s">
        <v>26899</v>
      </c>
      <c r="H1972" s="4"/>
      <c r="I1972" s="4"/>
      <c r="J1972" s="4"/>
      <c r="K1972" s="4"/>
      <c r="L1972" s="4" t="s">
        <v>3314</v>
      </c>
      <c r="M1972" s="4" t="s">
        <v>21</v>
      </c>
      <c r="N1972" s="4" t="s">
        <v>55</v>
      </c>
      <c r="O1972" s="5">
        <v>0</v>
      </c>
    </row>
    <row r="1973" spans="1:15" x14ac:dyDescent="0.35">
      <c r="A1973" s="3" t="s">
        <v>27832</v>
      </c>
      <c r="B1973" s="4" t="s">
        <v>15</v>
      </c>
      <c r="C1973" s="4" t="s">
        <v>16</v>
      </c>
      <c r="D1973" s="4" t="s">
        <v>27833</v>
      </c>
      <c r="E1973" s="13">
        <v>2322.9499999999998</v>
      </c>
      <c r="F1973" s="4" t="s">
        <v>27834</v>
      </c>
      <c r="G1973" s="4" t="s">
        <v>27835</v>
      </c>
      <c r="H1973" s="4"/>
      <c r="I1973" s="4"/>
      <c r="J1973" s="4"/>
      <c r="K1973" s="4"/>
      <c r="L1973" s="4" t="s">
        <v>40</v>
      </c>
      <c r="M1973" s="4" t="s">
        <v>41</v>
      </c>
      <c r="N1973" s="4" t="s">
        <v>42</v>
      </c>
      <c r="O1973" s="5">
        <v>0</v>
      </c>
    </row>
    <row r="1974" spans="1:15" x14ac:dyDescent="0.35">
      <c r="A1974" s="3" t="s">
        <v>23522</v>
      </c>
      <c r="B1974" s="4" t="s">
        <v>15</v>
      </c>
      <c r="C1974" s="4" t="s">
        <v>16</v>
      </c>
      <c r="D1974" s="4" t="s">
        <v>23523</v>
      </c>
      <c r="E1974" s="13">
        <v>2323.27</v>
      </c>
      <c r="F1974" s="4" t="s">
        <v>23524</v>
      </c>
      <c r="G1974" s="4" t="s">
        <v>23525</v>
      </c>
      <c r="H1974" s="4"/>
      <c r="I1974" s="4"/>
      <c r="J1974" s="4"/>
      <c r="K1974" s="4"/>
      <c r="L1974" s="4" t="s">
        <v>3284</v>
      </c>
      <c r="M1974" s="4" t="s">
        <v>61</v>
      </c>
      <c r="N1974" s="4" t="s">
        <v>35</v>
      </c>
      <c r="O1974" s="5">
        <v>0</v>
      </c>
    </row>
    <row r="1975" spans="1:15" x14ac:dyDescent="0.35">
      <c r="A1975" s="3" t="s">
        <v>35835</v>
      </c>
      <c r="B1975" s="4" t="s">
        <v>15</v>
      </c>
      <c r="C1975" s="4" t="s">
        <v>16</v>
      </c>
      <c r="D1975" s="4" t="s">
        <v>35836</v>
      </c>
      <c r="E1975" s="13">
        <v>2323.35</v>
      </c>
      <c r="F1975" s="4" t="s">
        <v>35837</v>
      </c>
      <c r="G1975" s="4" t="s">
        <v>35838</v>
      </c>
      <c r="H1975" s="4"/>
      <c r="I1975" s="4"/>
      <c r="J1975" s="4"/>
      <c r="K1975" s="4"/>
      <c r="L1975" s="4" t="s">
        <v>108</v>
      </c>
      <c r="M1975" s="4" t="s">
        <v>41</v>
      </c>
      <c r="N1975" s="4" t="s">
        <v>115</v>
      </c>
      <c r="O1975" s="5">
        <v>0</v>
      </c>
    </row>
    <row r="1976" spans="1:15" x14ac:dyDescent="0.35">
      <c r="A1976" s="3" t="s">
        <v>23518</v>
      </c>
      <c r="B1976" s="4" t="s">
        <v>15</v>
      </c>
      <c r="C1976" s="4" t="s">
        <v>16</v>
      </c>
      <c r="D1976" s="4" t="s">
        <v>23519</v>
      </c>
      <c r="E1976" s="13">
        <v>2323.42</v>
      </c>
      <c r="F1976" s="4" t="s">
        <v>23520</v>
      </c>
      <c r="G1976" s="4" t="s">
        <v>23521</v>
      </c>
      <c r="H1976" s="4"/>
      <c r="I1976" s="4"/>
      <c r="J1976" s="4"/>
      <c r="K1976" s="4"/>
      <c r="L1976" s="4" t="s">
        <v>1541</v>
      </c>
      <c r="M1976" s="4" t="s">
        <v>21</v>
      </c>
      <c r="N1976" s="4" t="s">
        <v>29</v>
      </c>
      <c r="O1976" s="5">
        <v>0</v>
      </c>
    </row>
    <row r="1977" spans="1:15" x14ac:dyDescent="0.35">
      <c r="A1977" s="3" t="s">
        <v>7164</v>
      </c>
      <c r="B1977" s="4" t="s">
        <v>15</v>
      </c>
      <c r="C1977" s="4" t="s">
        <v>16</v>
      </c>
      <c r="D1977" s="4" t="s">
        <v>7165</v>
      </c>
      <c r="E1977" s="13">
        <v>2323.5</v>
      </c>
      <c r="F1977" s="4" t="s">
        <v>7166</v>
      </c>
      <c r="G1977" s="4" t="s">
        <v>7167</v>
      </c>
      <c r="H1977" s="4"/>
      <c r="I1977" s="4"/>
      <c r="J1977" s="4"/>
      <c r="K1977" s="4"/>
      <c r="L1977" s="4" t="s">
        <v>144</v>
      </c>
      <c r="M1977" s="4" t="s">
        <v>41</v>
      </c>
      <c r="N1977" s="4" t="s">
        <v>48</v>
      </c>
      <c r="O1977" s="5">
        <v>0</v>
      </c>
    </row>
    <row r="1978" spans="1:15" x14ac:dyDescent="0.35">
      <c r="A1978" s="3" t="s">
        <v>1358</v>
      </c>
      <c r="B1978" s="4" t="s">
        <v>15</v>
      </c>
      <c r="C1978" s="4" t="s">
        <v>16</v>
      </c>
      <c r="D1978" s="4" t="s">
        <v>1359</v>
      </c>
      <c r="E1978" s="13">
        <v>2323.62</v>
      </c>
      <c r="F1978" s="4" t="s">
        <v>1360</v>
      </c>
      <c r="G1978" s="4" t="s">
        <v>1361</v>
      </c>
      <c r="H1978" s="4"/>
      <c r="I1978" s="4"/>
      <c r="J1978" s="4"/>
      <c r="K1978" s="4"/>
      <c r="L1978" s="4" t="s">
        <v>67</v>
      </c>
      <c r="M1978" s="4" t="s">
        <v>28</v>
      </c>
      <c r="N1978" s="4" t="s">
        <v>68</v>
      </c>
      <c r="O1978" s="5">
        <v>1000</v>
      </c>
    </row>
    <row r="1979" spans="1:15" x14ac:dyDescent="0.35">
      <c r="A1979" s="3" t="s">
        <v>35503</v>
      </c>
      <c r="B1979" s="4" t="s">
        <v>15</v>
      </c>
      <c r="C1979" s="4" t="s">
        <v>16</v>
      </c>
      <c r="D1979" s="4" t="s">
        <v>35504</v>
      </c>
      <c r="E1979" s="13">
        <v>2323.69</v>
      </c>
      <c r="F1979" s="4" t="s">
        <v>35505</v>
      </c>
      <c r="G1979" s="4" t="s">
        <v>35506</v>
      </c>
      <c r="H1979" s="4"/>
      <c r="I1979" s="4"/>
      <c r="J1979" s="4"/>
      <c r="K1979" s="4"/>
      <c r="L1979" s="4" t="s">
        <v>90</v>
      </c>
      <c r="M1979" s="4" t="s">
        <v>28</v>
      </c>
      <c r="N1979" s="4" t="s">
        <v>115</v>
      </c>
      <c r="O1979" s="5">
        <v>0</v>
      </c>
    </row>
    <row r="1980" spans="1:15" x14ac:dyDescent="0.35">
      <c r="A1980" s="3" t="s">
        <v>37926</v>
      </c>
      <c r="B1980" s="4" t="s">
        <v>15</v>
      </c>
      <c r="C1980" s="4" t="s">
        <v>16</v>
      </c>
      <c r="D1980" s="4" t="s">
        <v>37927</v>
      </c>
      <c r="E1980" s="13">
        <v>2323.79</v>
      </c>
      <c r="F1980" s="4" t="s">
        <v>37928</v>
      </c>
      <c r="G1980" s="4" t="s">
        <v>37929</v>
      </c>
      <c r="H1980" s="4"/>
      <c r="I1980" s="4"/>
      <c r="J1980" s="4"/>
      <c r="K1980" s="4"/>
      <c r="L1980" s="4" t="s">
        <v>129</v>
      </c>
      <c r="M1980" s="4" t="s">
        <v>41</v>
      </c>
      <c r="N1980" s="4" t="s">
        <v>29</v>
      </c>
      <c r="O1980" s="5">
        <v>0</v>
      </c>
    </row>
    <row r="1981" spans="1:15" x14ac:dyDescent="0.35">
      <c r="A1981" s="3" t="s">
        <v>14011</v>
      </c>
      <c r="B1981" s="4" t="s">
        <v>15</v>
      </c>
      <c r="C1981" s="4" t="s">
        <v>16</v>
      </c>
      <c r="D1981" s="4" t="s">
        <v>36889</v>
      </c>
      <c r="E1981" s="13">
        <v>2323.8000000000002</v>
      </c>
      <c r="F1981" s="4" t="s">
        <v>36890</v>
      </c>
      <c r="G1981" s="4" t="s">
        <v>36891</v>
      </c>
      <c r="H1981" s="4"/>
      <c r="I1981" s="4"/>
      <c r="J1981" s="4"/>
      <c r="K1981" s="4"/>
      <c r="L1981" s="4" t="s">
        <v>53</v>
      </c>
      <c r="M1981" s="4" t="s">
        <v>54</v>
      </c>
      <c r="N1981" s="4" t="s">
        <v>91</v>
      </c>
      <c r="O1981" s="5">
        <v>0</v>
      </c>
    </row>
    <row r="1982" spans="1:15" x14ac:dyDescent="0.35">
      <c r="A1982" s="3" t="s">
        <v>28741</v>
      </c>
      <c r="B1982" s="4" t="s">
        <v>15</v>
      </c>
      <c r="C1982" s="4" t="s">
        <v>16</v>
      </c>
      <c r="D1982" s="4" t="s">
        <v>28742</v>
      </c>
      <c r="E1982" s="13">
        <v>2323.88</v>
      </c>
      <c r="F1982" s="4" t="s">
        <v>28743</v>
      </c>
      <c r="G1982" s="4" t="s">
        <v>28744</v>
      </c>
      <c r="H1982" s="4"/>
      <c r="I1982" s="4"/>
      <c r="J1982" s="4"/>
      <c r="K1982" s="4"/>
      <c r="L1982" s="4" t="s">
        <v>8693</v>
      </c>
      <c r="M1982" s="4" t="s">
        <v>28</v>
      </c>
      <c r="N1982" s="4" t="s">
        <v>22</v>
      </c>
      <c r="O1982" s="5">
        <v>0</v>
      </c>
    </row>
    <row r="1983" spans="1:15" x14ac:dyDescent="0.35">
      <c r="A1983" s="3" t="s">
        <v>28887</v>
      </c>
      <c r="B1983" s="4" t="s">
        <v>15</v>
      </c>
      <c r="C1983" s="4" t="s">
        <v>16</v>
      </c>
      <c r="D1983" s="4" t="s">
        <v>28888</v>
      </c>
      <c r="E1983" s="13">
        <v>2323.89</v>
      </c>
      <c r="F1983" s="4" t="s">
        <v>28889</v>
      </c>
      <c r="G1983" s="4" t="s">
        <v>28890</v>
      </c>
      <c r="H1983" s="4"/>
      <c r="I1983" s="4"/>
      <c r="J1983" s="4"/>
      <c r="K1983" s="4"/>
      <c r="L1983" s="4" t="s">
        <v>354</v>
      </c>
      <c r="M1983" s="4" t="s">
        <v>61</v>
      </c>
      <c r="N1983" s="4" t="s">
        <v>120</v>
      </c>
      <c r="O1983" s="5">
        <v>0</v>
      </c>
    </row>
    <row r="1984" spans="1:15" x14ac:dyDescent="0.35">
      <c r="A1984" s="3" t="s">
        <v>33954</v>
      </c>
      <c r="B1984" s="4" t="s">
        <v>15</v>
      </c>
      <c r="C1984" s="4" t="s">
        <v>16</v>
      </c>
      <c r="D1984" s="4" t="s">
        <v>33955</v>
      </c>
      <c r="E1984" s="13">
        <v>2323.89</v>
      </c>
      <c r="F1984" s="4" t="s">
        <v>33956</v>
      </c>
      <c r="G1984" s="4" t="s">
        <v>33957</v>
      </c>
      <c r="H1984" s="4"/>
      <c r="I1984" s="4"/>
      <c r="J1984" s="4"/>
      <c r="K1984" s="4"/>
      <c r="L1984" s="4" t="s">
        <v>1513</v>
      </c>
      <c r="M1984" s="4" t="s">
        <v>28</v>
      </c>
      <c r="N1984" s="4" t="s">
        <v>35</v>
      </c>
      <c r="O1984" s="5">
        <v>0</v>
      </c>
    </row>
    <row r="1985" spans="1:15" x14ac:dyDescent="0.35">
      <c r="A1985" s="3" t="s">
        <v>6155</v>
      </c>
      <c r="B1985" s="4" t="s">
        <v>15</v>
      </c>
      <c r="C1985" s="4" t="s">
        <v>16</v>
      </c>
      <c r="D1985" s="4" t="s">
        <v>6156</v>
      </c>
      <c r="E1985" s="13">
        <v>2323.94</v>
      </c>
      <c r="F1985" s="4" t="s">
        <v>6157</v>
      </c>
      <c r="G1985" s="4" t="s">
        <v>6158</v>
      </c>
      <c r="H1985" s="4"/>
      <c r="I1985" s="4"/>
      <c r="J1985" s="4"/>
      <c r="K1985" s="4"/>
      <c r="L1985" s="4" t="s">
        <v>1570</v>
      </c>
      <c r="M1985" s="4" t="s">
        <v>21</v>
      </c>
      <c r="N1985" s="4" t="s">
        <v>68</v>
      </c>
      <c r="O1985" s="5">
        <v>0</v>
      </c>
    </row>
    <row r="1986" spans="1:15" x14ac:dyDescent="0.35">
      <c r="A1986" s="3" t="s">
        <v>30804</v>
      </c>
      <c r="B1986" s="4" t="s">
        <v>15</v>
      </c>
      <c r="C1986" s="4" t="s">
        <v>16</v>
      </c>
      <c r="D1986" s="4" t="s">
        <v>30805</v>
      </c>
      <c r="E1986" s="13">
        <v>2323.94</v>
      </c>
      <c r="F1986" s="4" t="s">
        <v>30806</v>
      </c>
      <c r="G1986" s="4" t="s">
        <v>30807</v>
      </c>
      <c r="H1986" s="4"/>
      <c r="I1986" s="4"/>
      <c r="J1986" s="4"/>
      <c r="K1986" s="4"/>
      <c r="L1986" s="4" t="s">
        <v>30808</v>
      </c>
      <c r="M1986" s="4" t="s">
        <v>28</v>
      </c>
      <c r="N1986" s="4" t="s">
        <v>74</v>
      </c>
      <c r="O1986" s="5">
        <v>0</v>
      </c>
    </row>
    <row r="1987" spans="1:15" x14ac:dyDescent="0.35">
      <c r="A1987" s="3" t="s">
        <v>166</v>
      </c>
      <c r="B1987" s="4" t="s">
        <v>15</v>
      </c>
      <c r="C1987" s="4" t="s">
        <v>16</v>
      </c>
      <c r="D1987" s="4" t="s">
        <v>1159</v>
      </c>
      <c r="E1987" s="13">
        <v>2323.9499999999998</v>
      </c>
      <c r="F1987" s="4" t="s">
        <v>1160</v>
      </c>
      <c r="G1987" s="4" t="s">
        <v>1161</v>
      </c>
      <c r="H1987" s="4"/>
      <c r="I1987" s="4"/>
      <c r="J1987" s="4"/>
      <c r="K1987" s="4"/>
      <c r="L1987" s="4" t="s">
        <v>53</v>
      </c>
      <c r="M1987" s="4" t="s">
        <v>54</v>
      </c>
      <c r="N1987" s="4" t="s">
        <v>68</v>
      </c>
      <c r="O1987" s="5">
        <v>0</v>
      </c>
    </row>
    <row r="1988" spans="1:15" x14ac:dyDescent="0.35">
      <c r="A1988" s="3" t="s">
        <v>9231</v>
      </c>
      <c r="B1988" s="4" t="s">
        <v>15</v>
      </c>
      <c r="C1988" s="4" t="s">
        <v>16</v>
      </c>
      <c r="D1988" s="4" t="s">
        <v>9232</v>
      </c>
      <c r="E1988" s="13">
        <v>2323.9499999999998</v>
      </c>
      <c r="F1988" s="4" t="s">
        <v>9233</v>
      </c>
      <c r="G1988" s="4" t="s">
        <v>9234</v>
      </c>
      <c r="H1988" s="4"/>
      <c r="I1988" s="4"/>
      <c r="J1988" s="4"/>
      <c r="K1988" s="4"/>
      <c r="L1988" s="4" t="s">
        <v>189</v>
      </c>
      <c r="M1988" s="4" t="s">
        <v>28</v>
      </c>
      <c r="N1988" s="4" t="s">
        <v>22</v>
      </c>
      <c r="O1988" s="5">
        <v>0</v>
      </c>
    </row>
    <row r="1989" spans="1:15" x14ac:dyDescent="0.35">
      <c r="A1989" s="3" t="s">
        <v>23514</v>
      </c>
      <c r="B1989" s="4" t="s">
        <v>15</v>
      </c>
      <c r="C1989" s="4" t="s">
        <v>16</v>
      </c>
      <c r="D1989" s="4" t="s">
        <v>23515</v>
      </c>
      <c r="E1989" s="13">
        <v>2324.12</v>
      </c>
      <c r="F1989" s="4" t="s">
        <v>23516</v>
      </c>
      <c r="G1989" s="4" t="s">
        <v>23517</v>
      </c>
      <c r="H1989" s="4"/>
      <c r="I1989" s="4"/>
      <c r="J1989" s="4"/>
      <c r="K1989" s="4"/>
      <c r="L1989" s="4" t="s">
        <v>354</v>
      </c>
      <c r="M1989" s="4" t="s">
        <v>61</v>
      </c>
      <c r="N1989" s="4" t="s">
        <v>120</v>
      </c>
      <c r="O1989" s="5">
        <v>0</v>
      </c>
    </row>
    <row r="1990" spans="1:15" x14ac:dyDescent="0.35">
      <c r="A1990" s="3" t="s">
        <v>5302</v>
      </c>
      <c r="B1990" s="4" t="s">
        <v>15</v>
      </c>
      <c r="C1990" s="4" t="s">
        <v>16</v>
      </c>
      <c r="D1990" s="4" t="s">
        <v>5303</v>
      </c>
      <c r="E1990" s="13">
        <v>2324.4299999999998</v>
      </c>
      <c r="F1990" s="4" t="s">
        <v>5304</v>
      </c>
      <c r="G1990" s="4" t="s">
        <v>5305</v>
      </c>
      <c r="H1990" s="4"/>
      <c r="I1990" s="4"/>
      <c r="J1990" s="4"/>
      <c r="K1990" s="4"/>
      <c r="L1990" s="4" t="s">
        <v>108</v>
      </c>
      <c r="M1990" s="4" t="s">
        <v>41</v>
      </c>
      <c r="N1990" s="4" t="s">
        <v>115</v>
      </c>
      <c r="O1990" s="5">
        <v>0</v>
      </c>
    </row>
    <row r="1991" spans="1:15" x14ac:dyDescent="0.35">
      <c r="A1991" s="3" t="s">
        <v>5298</v>
      </c>
      <c r="B1991" s="4" t="s">
        <v>15</v>
      </c>
      <c r="C1991" s="4" t="s">
        <v>16</v>
      </c>
      <c r="D1991" s="4" t="s">
        <v>5299</v>
      </c>
      <c r="E1991" s="13">
        <v>2324.7600000000002</v>
      </c>
      <c r="F1991" s="4" t="s">
        <v>5300</v>
      </c>
      <c r="G1991" s="4" t="s">
        <v>5301</v>
      </c>
      <c r="H1991" s="4"/>
      <c r="I1991" s="4"/>
      <c r="J1991" s="4"/>
      <c r="K1991" s="4"/>
      <c r="L1991" s="4" t="s">
        <v>189</v>
      </c>
      <c r="M1991" s="4" t="s">
        <v>28</v>
      </c>
      <c r="N1991" s="4" t="s">
        <v>120</v>
      </c>
      <c r="O1991" s="5">
        <v>0</v>
      </c>
    </row>
    <row r="1992" spans="1:15" x14ac:dyDescent="0.35">
      <c r="A1992" s="3" t="s">
        <v>116</v>
      </c>
      <c r="B1992" s="4" t="s">
        <v>15</v>
      </c>
      <c r="C1992" s="4" t="s">
        <v>16</v>
      </c>
      <c r="D1992" s="4" t="s">
        <v>5295</v>
      </c>
      <c r="E1992" s="13">
        <v>2324.94</v>
      </c>
      <c r="F1992" s="4" t="s">
        <v>5296</v>
      </c>
      <c r="G1992" s="4" t="s">
        <v>5297</v>
      </c>
      <c r="H1992" s="4"/>
      <c r="I1992" s="4"/>
      <c r="J1992" s="4"/>
      <c r="K1992" s="4"/>
      <c r="L1992" s="4" t="s">
        <v>53</v>
      </c>
      <c r="M1992" s="4" t="s">
        <v>54</v>
      </c>
      <c r="N1992" s="4" t="s">
        <v>62</v>
      </c>
      <c r="O1992" s="5">
        <v>0</v>
      </c>
    </row>
    <row r="1993" spans="1:15" x14ac:dyDescent="0.35">
      <c r="A1993" s="3" t="s">
        <v>23510</v>
      </c>
      <c r="B1993" s="4" t="s">
        <v>15</v>
      </c>
      <c r="C1993" s="4" t="s">
        <v>16</v>
      </c>
      <c r="D1993" s="4" t="s">
        <v>23511</v>
      </c>
      <c r="E1993" s="13">
        <v>2324.9499999999998</v>
      </c>
      <c r="F1993" s="4" t="s">
        <v>23512</v>
      </c>
      <c r="G1993" s="4" t="s">
        <v>23513</v>
      </c>
      <c r="H1993" s="4"/>
      <c r="I1993" s="4"/>
      <c r="J1993" s="4"/>
      <c r="K1993" s="4"/>
      <c r="L1993" s="4" t="s">
        <v>149</v>
      </c>
      <c r="M1993" s="4" t="s">
        <v>41</v>
      </c>
      <c r="N1993" s="4" t="s">
        <v>68</v>
      </c>
      <c r="O1993" s="5">
        <v>0</v>
      </c>
    </row>
    <row r="1994" spans="1:15" x14ac:dyDescent="0.35">
      <c r="A1994" s="3" t="s">
        <v>23506</v>
      </c>
      <c r="B1994" s="4" t="s">
        <v>15</v>
      </c>
      <c r="C1994" s="4" t="s">
        <v>16</v>
      </c>
      <c r="D1994" s="4" t="s">
        <v>23507</v>
      </c>
      <c r="E1994" s="13">
        <v>2325</v>
      </c>
      <c r="F1994" s="4" t="s">
        <v>23508</v>
      </c>
      <c r="G1994" s="4" t="s">
        <v>23509</v>
      </c>
      <c r="H1994" s="4"/>
      <c r="I1994" s="4"/>
      <c r="J1994" s="4"/>
      <c r="K1994" s="4"/>
      <c r="L1994" s="4" t="s">
        <v>108</v>
      </c>
      <c r="M1994" s="4" t="s">
        <v>41</v>
      </c>
      <c r="N1994" s="4" t="s">
        <v>115</v>
      </c>
      <c r="O1994" s="5">
        <v>0</v>
      </c>
    </row>
    <row r="1995" spans="1:15" x14ac:dyDescent="0.35">
      <c r="A1995" s="3" t="s">
        <v>12793</v>
      </c>
      <c r="B1995" s="4" t="s">
        <v>15</v>
      </c>
      <c r="C1995" s="4" t="s">
        <v>16</v>
      </c>
      <c r="D1995" s="4" t="s">
        <v>12794</v>
      </c>
      <c r="E1995" s="13">
        <v>2325.08</v>
      </c>
      <c r="F1995" s="4" t="s">
        <v>12795</v>
      </c>
      <c r="G1995" s="4" t="s">
        <v>12796</v>
      </c>
      <c r="H1995" s="4"/>
      <c r="I1995" s="4"/>
      <c r="J1995" s="4"/>
      <c r="K1995" s="4"/>
      <c r="L1995" s="4" t="s">
        <v>12797</v>
      </c>
      <c r="M1995" s="4" t="s">
        <v>21</v>
      </c>
      <c r="N1995" s="4" t="s">
        <v>115</v>
      </c>
      <c r="O1995" s="5">
        <v>0</v>
      </c>
    </row>
    <row r="1996" spans="1:15" x14ac:dyDescent="0.35">
      <c r="A1996" s="3" t="s">
        <v>23501</v>
      </c>
      <c r="B1996" s="4" t="s">
        <v>15</v>
      </c>
      <c r="C1996" s="4" t="s">
        <v>16</v>
      </c>
      <c r="D1996" s="4" t="s">
        <v>23502</v>
      </c>
      <c r="E1996" s="13">
        <v>2325.08</v>
      </c>
      <c r="F1996" s="4" t="s">
        <v>23503</v>
      </c>
      <c r="G1996" s="4" t="s">
        <v>23504</v>
      </c>
      <c r="H1996" s="4"/>
      <c r="I1996" s="4"/>
      <c r="J1996" s="4"/>
      <c r="K1996" s="4"/>
      <c r="L1996" s="4" t="s">
        <v>23505</v>
      </c>
      <c r="M1996" s="4" t="s">
        <v>28</v>
      </c>
      <c r="N1996" s="4" t="s">
        <v>74</v>
      </c>
      <c r="O1996" s="5">
        <v>0</v>
      </c>
    </row>
    <row r="1997" spans="1:15" x14ac:dyDescent="0.35">
      <c r="A1997" s="3" t="s">
        <v>35889</v>
      </c>
      <c r="B1997" s="4" t="s">
        <v>15</v>
      </c>
      <c r="C1997" s="4" t="s">
        <v>16</v>
      </c>
      <c r="D1997" s="4" t="s">
        <v>35890</v>
      </c>
      <c r="E1997" s="13">
        <v>2325.34</v>
      </c>
      <c r="F1997" s="4" t="s">
        <v>35891</v>
      </c>
      <c r="G1997" s="4" t="s">
        <v>35892</v>
      </c>
      <c r="H1997" s="4"/>
      <c r="I1997" s="4"/>
      <c r="J1997" s="4"/>
      <c r="K1997" s="4"/>
      <c r="L1997" s="4" t="s">
        <v>134</v>
      </c>
      <c r="M1997" s="4" t="s">
        <v>41</v>
      </c>
      <c r="N1997" s="4" t="s">
        <v>35</v>
      </c>
      <c r="O1997" s="5">
        <v>38</v>
      </c>
    </row>
    <row r="1998" spans="1:15" x14ac:dyDescent="0.35">
      <c r="A1998" s="3" t="s">
        <v>14444</v>
      </c>
      <c r="B1998" s="4" t="s">
        <v>15</v>
      </c>
      <c r="C1998" s="4" t="s">
        <v>16</v>
      </c>
      <c r="D1998" s="4" t="s">
        <v>38879</v>
      </c>
      <c r="E1998" s="13">
        <v>2325.5500000000002</v>
      </c>
      <c r="F1998" s="4" t="s">
        <v>38880</v>
      </c>
      <c r="G1998" s="4" t="s">
        <v>38881</v>
      </c>
      <c r="H1998" s="4"/>
      <c r="I1998" s="4"/>
      <c r="J1998" s="4"/>
      <c r="K1998" s="4"/>
      <c r="L1998" s="4" t="s">
        <v>53</v>
      </c>
      <c r="M1998" s="4" t="s">
        <v>54</v>
      </c>
      <c r="N1998" s="4" t="s">
        <v>85</v>
      </c>
      <c r="O1998" s="5">
        <v>0</v>
      </c>
    </row>
    <row r="1999" spans="1:15" x14ac:dyDescent="0.35">
      <c r="A1999" s="3" t="s">
        <v>23493</v>
      </c>
      <c r="B1999" s="4" t="s">
        <v>15</v>
      </c>
      <c r="C1999" s="4" t="s">
        <v>16</v>
      </c>
      <c r="D1999" s="4" t="s">
        <v>23494</v>
      </c>
      <c r="E1999" s="13">
        <v>2325.69</v>
      </c>
      <c r="F1999" s="4" t="s">
        <v>23495</v>
      </c>
      <c r="G1999" s="4" t="s">
        <v>23496</v>
      </c>
      <c r="H1999" s="4"/>
      <c r="I1999" s="4"/>
      <c r="J1999" s="4"/>
      <c r="K1999" s="4"/>
      <c r="L1999" s="4" t="s">
        <v>144</v>
      </c>
      <c r="M1999" s="4" t="s">
        <v>41</v>
      </c>
      <c r="N1999" s="4" t="s">
        <v>48</v>
      </c>
      <c r="O1999" s="5">
        <v>0</v>
      </c>
    </row>
    <row r="2000" spans="1:15" x14ac:dyDescent="0.35">
      <c r="A2000" s="3" t="s">
        <v>23497</v>
      </c>
      <c r="B2000" s="4" t="s">
        <v>15</v>
      </c>
      <c r="C2000" s="4" t="s">
        <v>16</v>
      </c>
      <c r="D2000" s="4" t="s">
        <v>23498</v>
      </c>
      <c r="E2000" s="13">
        <v>2325.69</v>
      </c>
      <c r="F2000" s="4" t="s">
        <v>23499</v>
      </c>
      <c r="G2000" s="4" t="s">
        <v>23500</v>
      </c>
      <c r="H2000" s="4"/>
      <c r="I2000" s="4"/>
      <c r="J2000" s="4"/>
      <c r="K2000" s="4"/>
      <c r="L2000" s="4" t="s">
        <v>178</v>
      </c>
      <c r="M2000" s="4" t="s">
        <v>179</v>
      </c>
      <c r="N2000" s="4" t="s">
        <v>97</v>
      </c>
      <c r="O2000" s="5">
        <v>0</v>
      </c>
    </row>
    <row r="2001" spans="1:15" x14ac:dyDescent="0.35">
      <c r="A2001" s="3" t="s">
        <v>2427</v>
      </c>
      <c r="B2001" s="4" t="s">
        <v>15</v>
      </c>
      <c r="C2001" s="4" t="s">
        <v>16</v>
      </c>
      <c r="D2001" s="4" t="s">
        <v>2428</v>
      </c>
      <c r="E2001" s="13">
        <v>2325.85</v>
      </c>
      <c r="F2001" s="4" t="s">
        <v>2429</v>
      </c>
      <c r="G2001" s="4" t="s">
        <v>2430</v>
      </c>
      <c r="H2001" s="4"/>
      <c r="I2001" s="4"/>
      <c r="J2001" s="4"/>
      <c r="K2001" s="4"/>
      <c r="L2001" s="4" t="s">
        <v>90</v>
      </c>
      <c r="M2001" s="4" t="s">
        <v>28</v>
      </c>
      <c r="N2001" s="4" t="s">
        <v>115</v>
      </c>
      <c r="O2001" s="5">
        <v>0</v>
      </c>
    </row>
    <row r="2002" spans="1:15" x14ac:dyDescent="0.35">
      <c r="A2002" s="3" t="s">
        <v>23489</v>
      </c>
      <c r="B2002" s="4" t="s">
        <v>15</v>
      </c>
      <c r="C2002" s="4" t="s">
        <v>16</v>
      </c>
      <c r="D2002" s="4" t="s">
        <v>23490</v>
      </c>
      <c r="E2002" s="13">
        <v>2326.37</v>
      </c>
      <c r="F2002" s="4" t="s">
        <v>23491</v>
      </c>
      <c r="G2002" s="4" t="s">
        <v>23492</v>
      </c>
      <c r="H2002" s="4"/>
      <c r="I2002" s="4"/>
      <c r="J2002" s="4"/>
      <c r="K2002" s="4"/>
      <c r="L2002" s="4" t="s">
        <v>108</v>
      </c>
      <c r="M2002" s="4" t="s">
        <v>41</v>
      </c>
      <c r="N2002" s="4" t="s">
        <v>79</v>
      </c>
      <c r="O2002" s="5">
        <v>0</v>
      </c>
    </row>
    <row r="2003" spans="1:15" x14ac:dyDescent="0.35">
      <c r="A2003" s="3" t="s">
        <v>23485</v>
      </c>
      <c r="B2003" s="4" t="s">
        <v>15</v>
      </c>
      <c r="C2003" s="4" t="s">
        <v>16</v>
      </c>
      <c r="D2003" s="4" t="s">
        <v>23486</v>
      </c>
      <c r="E2003" s="13">
        <v>2326.7199999999998</v>
      </c>
      <c r="F2003" s="4" t="s">
        <v>23487</v>
      </c>
      <c r="G2003" s="4" t="s">
        <v>23488</v>
      </c>
      <c r="H2003" s="4"/>
      <c r="I2003" s="4"/>
      <c r="J2003" s="4"/>
      <c r="K2003" s="4"/>
      <c r="L2003" s="4" t="s">
        <v>162</v>
      </c>
      <c r="M2003" s="4" t="s">
        <v>28</v>
      </c>
      <c r="N2003" s="4" t="s">
        <v>55</v>
      </c>
      <c r="O2003" s="5">
        <v>0</v>
      </c>
    </row>
    <row r="2004" spans="1:15" x14ac:dyDescent="0.35">
      <c r="A2004" s="3" t="s">
        <v>166</v>
      </c>
      <c r="B2004" s="4" t="s">
        <v>15</v>
      </c>
      <c r="C2004" s="4" t="s">
        <v>16</v>
      </c>
      <c r="D2004" s="4" t="s">
        <v>36500</v>
      </c>
      <c r="E2004" s="13">
        <v>2326.9899999999998</v>
      </c>
      <c r="F2004" s="4" t="s">
        <v>36501</v>
      </c>
      <c r="G2004" s="4" t="s">
        <v>36502</v>
      </c>
      <c r="H2004" s="4"/>
      <c r="I2004" s="4"/>
      <c r="J2004" s="4"/>
      <c r="K2004" s="4"/>
      <c r="L2004" s="4" t="s">
        <v>53</v>
      </c>
      <c r="M2004" s="4" t="s">
        <v>54</v>
      </c>
      <c r="N2004" s="4" t="s">
        <v>68</v>
      </c>
      <c r="O2004" s="5">
        <v>0</v>
      </c>
    </row>
    <row r="2005" spans="1:15" x14ac:dyDescent="0.35">
      <c r="A2005" s="3" t="s">
        <v>49</v>
      </c>
      <c r="B2005" s="4" t="s">
        <v>15</v>
      </c>
      <c r="C2005" s="4" t="s">
        <v>16</v>
      </c>
      <c r="D2005" s="4" t="s">
        <v>8875</v>
      </c>
      <c r="E2005" s="13">
        <v>2327.8200000000002</v>
      </c>
      <c r="F2005" s="4" t="s">
        <v>8876</v>
      </c>
      <c r="G2005" s="4" t="s">
        <v>8877</v>
      </c>
      <c r="H2005" s="4"/>
      <c r="I2005" s="4"/>
      <c r="J2005" s="4"/>
      <c r="K2005" s="4"/>
      <c r="L2005" s="4" t="s">
        <v>53</v>
      </c>
      <c r="M2005" s="4" t="s">
        <v>54</v>
      </c>
      <c r="N2005" s="4" t="s">
        <v>22</v>
      </c>
      <c r="O2005" s="5">
        <v>0</v>
      </c>
    </row>
    <row r="2006" spans="1:15" x14ac:dyDescent="0.35">
      <c r="A2006" s="3" t="s">
        <v>33922</v>
      </c>
      <c r="B2006" s="4" t="s">
        <v>15</v>
      </c>
      <c r="C2006" s="4" t="s">
        <v>16</v>
      </c>
      <c r="D2006" s="4" t="s">
        <v>33923</v>
      </c>
      <c r="E2006" s="13">
        <v>2327.84</v>
      </c>
      <c r="F2006" s="4" t="s">
        <v>33924</v>
      </c>
      <c r="G2006" s="4" t="s">
        <v>33925</v>
      </c>
      <c r="H2006" s="4"/>
      <c r="I2006" s="4"/>
      <c r="J2006" s="4"/>
      <c r="K2006" s="4"/>
      <c r="L2006" s="4" t="s">
        <v>149</v>
      </c>
      <c r="M2006" s="4" t="s">
        <v>41</v>
      </c>
      <c r="N2006" s="4" t="s">
        <v>55</v>
      </c>
      <c r="O2006" s="5">
        <v>0</v>
      </c>
    </row>
    <row r="2007" spans="1:15" x14ac:dyDescent="0.35">
      <c r="A2007" s="3" t="s">
        <v>12789</v>
      </c>
      <c r="B2007" s="4" t="s">
        <v>15</v>
      </c>
      <c r="C2007" s="4" t="s">
        <v>16</v>
      </c>
      <c r="D2007" s="4" t="s">
        <v>12790</v>
      </c>
      <c r="E2007" s="13">
        <v>2327.86</v>
      </c>
      <c r="F2007" s="4" t="s">
        <v>12791</v>
      </c>
      <c r="G2007" s="4" t="s">
        <v>12792</v>
      </c>
      <c r="H2007" s="4"/>
      <c r="I2007" s="4"/>
      <c r="J2007" s="4"/>
      <c r="K2007" s="4"/>
      <c r="L2007" s="4" t="s">
        <v>866</v>
      </c>
      <c r="M2007" s="4" t="s">
        <v>28</v>
      </c>
      <c r="N2007" s="4" t="s">
        <v>48</v>
      </c>
      <c r="O2007" s="5">
        <v>0</v>
      </c>
    </row>
    <row r="2008" spans="1:15" x14ac:dyDescent="0.35">
      <c r="A2008" s="3" t="s">
        <v>40153</v>
      </c>
      <c r="B2008" s="4" t="s">
        <v>15</v>
      </c>
      <c r="C2008" s="4" t="s">
        <v>16</v>
      </c>
      <c r="D2008" s="4" t="s">
        <v>40154</v>
      </c>
      <c r="E2008" s="13">
        <v>2327.96</v>
      </c>
      <c r="F2008" s="4" t="s">
        <v>40155</v>
      </c>
      <c r="G2008" s="4" t="s">
        <v>40156</v>
      </c>
      <c r="H2008" s="4"/>
      <c r="I2008" s="4"/>
      <c r="J2008" s="4"/>
      <c r="K2008" s="4"/>
      <c r="L2008" s="4" t="s">
        <v>8693</v>
      </c>
      <c r="M2008" s="4" t="s">
        <v>28</v>
      </c>
      <c r="N2008" s="4" t="s">
        <v>22</v>
      </c>
      <c r="O2008" s="5">
        <v>0</v>
      </c>
    </row>
    <row r="2009" spans="1:15" x14ac:dyDescent="0.35">
      <c r="A2009" s="3" t="s">
        <v>27724</v>
      </c>
      <c r="B2009" s="4" t="s">
        <v>15</v>
      </c>
      <c r="C2009" s="4" t="s">
        <v>16</v>
      </c>
      <c r="D2009" s="4" t="s">
        <v>27725</v>
      </c>
      <c r="E2009" s="13">
        <v>2327.9899999999998</v>
      </c>
      <c r="F2009" s="4" t="s">
        <v>27726</v>
      </c>
      <c r="G2009" s="4" t="s">
        <v>27727</v>
      </c>
      <c r="H2009" s="4"/>
      <c r="I2009" s="4"/>
      <c r="J2009" s="4"/>
      <c r="K2009" s="4"/>
      <c r="L2009" s="4" t="s">
        <v>102</v>
      </c>
      <c r="M2009" s="4" t="s">
        <v>41</v>
      </c>
      <c r="N2009" s="4" t="s">
        <v>103</v>
      </c>
      <c r="O2009" s="5">
        <v>0</v>
      </c>
    </row>
    <row r="2010" spans="1:15" x14ac:dyDescent="0.35">
      <c r="A2010" s="3" t="s">
        <v>1300</v>
      </c>
      <c r="B2010" s="4" t="s">
        <v>15</v>
      </c>
      <c r="C2010" s="4" t="s">
        <v>16</v>
      </c>
      <c r="D2010" s="4" t="s">
        <v>33962</v>
      </c>
      <c r="E2010" s="13">
        <v>2327.9899999999998</v>
      </c>
      <c r="F2010" s="4" t="s">
        <v>33963</v>
      </c>
      <c r="G2010" s="4" t="s">
        <v>33964</v>
      </c>
      <c r="H2010" s="4"/>
      <c r="I2010" s="4"/>
      <c r="J2010" s="4"/>
      <c r="K2010" s="4"/>
      <c r="L2010" s="4" t="s">
        <v>53</v>
      </c>
      <c r="M2010" s="4" t="s">
        <v>54</v>
      </c>
      <c r="N2010" s="4" t="s">
        <v>79</v>
      </c>
      <c r="O2010" s="5">
        <v>0</v>
      </c>
    </row>
    <row r="2011" spans="1:15" x14ac:dyDescent="0.35">
      <c r="A2011" s="3" t="s">
        <v>12785</v>
      </c>
      <c r="B2011" s="4" t="s">
        <v>15</v>
      </c>
      <c r="C2011" s="4" t="s">
        <v>16</v>
      </c>
      <c r="D2011" s="4" t="s">
        <v>12786</v>
      </c>
      <c r="E2011" s="13">
        <v>2328.2199999999998</v>
      </c>
      <c r="F2011" s="4" t="s">
        <v>12787</v>
      </c>
      <c r="G2011" s="4" t="s">
        <v>12788</v>
      </c>
      <c r="H2011" s="4"/>
      <c r="I2011" s="4"/>
      <c r="J2011" s="4"/>
      <c r="K2011" s="4"/>
      <c r="L2011" s="4" t="s">
        <v>227</v>
      </c>
      <c r="M2011" s="4" t="s">
        <v>41</v>
      </c>
      <c r="N2011" s="4" t="s">
        <v>62</v>
      </c>
      <c r="O2011" s="5">
        <v>0</v>
      </c>
    </row>
    <row r="2012" spans="1:15" x14ac:dyDescent="0.35">
      <c r="A2012" s="3" t="s">
        <v>1082</v>
      </c>
      <c r="B2012" s="4" t="s">
        <v>15</v>
      </c>
      <c r="C2012" s="4" t="s">
        <v>16</v>
      </c>
      <c r="D2012" s="4" t="s">
        <v>1083</v>
      </c>
      <c r="E2012" s="13">
        <v>2328.2600000000002</v>
      </c>
      <c r="F2012" s="4" t="s">
        <v>1084</v>
      </c>
      <c r="G2012" s="4" t="s">
        <v>1085</v>
      </c>
      <c r="H2012" s="4"/>
      <c r="I2012" s="4"/>
      <c r="J2012" s="4"/>
      <c r="K2012" s="4"/>
      <c r="L2012" s="4" t="s">
        <v>590</v>
      </c>
      <c r="M2012" s="4" t="s">
        <v>28</v>
      </c>
      <c r="N2012" s="4" t="s">
        <v>62</v>
      </c>
      <c r="O2012" s="5">
        <v>0</v>
      </c>
    </row>
    <row r="2013" spans="1:15" x14ac:dyDescent="0.35">
      <c r="A2013" s="3" t="s">
        <v>23481</v>
      </c>
      <c r="B2013" s="4" t="s">
        <v>15</v>
      </c>
      <c r="C2013" s="4" t="s">
        <v>16</v>
      </c>
      <c r="D2013" s="4" t="s">
        <v>23482</v>
      </c>
      <c r="E2013" s="13">
        <v>2328.36</v>
      </c>
      <c r="F2013" s="4" t="s">
        <v>23483</v>
      </c>
      <c r="G2013" s="4" t="s">
        <v>23484</v>
      </c>
      <c r="H2013" s="4"/>
      <c r="I2013" s="4"/>
      <c r="J2013" s="4"/>
      <c r="K2013" s="4"/>
      <c r="L2013" s="4" t="s">
        <v>90</v>
      </c>
      <c r="M2013" s="4" t="s">
        <v>28</v>
      </c>
      <c r="N2013" s="4" t="s">
        <v>91</v>
      </c>
      <c r="O2013" s="5">
        <v>0</v>
      </c>
    </row>
    <row r="2014" spans="1:15" x14ac:dyDescent="0.35">
      <c r="A2014" s="3" t="s">
        <v>23477</v>
      </c>
      <c r="B2014" s="4" t="s">
        <v>15</v>
      </c>
      <c r="C2014" s="4" t="s">
        <v>16</v>
      </c>
      <c r="D2014" s="4" t="s">
        <v>23478</v>
      </c>
      <c r="E2014" s="13">
        <v>2328.58</v>
      </c>
      <c r="F2014" s="4" t="s">
        <v>23479</v>
      </c>
      <c r="G2014" s="4" t="s">
        <v>23480</v>
      </c>
      <c r="H2014" s="4"/>
      <c r="I2014" s="4"/>
      <c r="J2014" s="4"/>
      <c r="K2014" s="4"/>
      <c r="L2014" s="4" t="s">
        <v>40</v>
      </c>
      <c r="M2014" s="4" t="s">
        <v>41</v>
      </c>
      <c r="N2014" s="4" t="s">
        <v>42</v>
      </c>
      <c r="O2014" s="5">
        <v>0</v>
      </c>
    </row>
    <row r="2015" spans="1:15" x14ac:dyDescent="0.35">
      <c r="A2015" s="3" t="s">
        <v>23473</v>
      </c>
      <c r="B2015" s="4" t="s">
        <v>15</v>
      </c>
      <c r="C2015" s="4" t="s">
        <v>16</v>
      </c>
      <c r="D2015" s="4" t="s">
        <v>23474</v>
      </c>
      <c r="E2015" s="13">
        <v>2328.65</v>
      </c>
      <c r="F2015" s="4" t="s">
        <v>23475</v>
      </c>
      <c r="G2015" s="4" t="s">
        <v>23476</v>
      </c>
      <c r="H2015" s="4"/>
      <c r="I2015" s="4"/>
      <c r="J2015" s="4"/>
      <c r="K2015" s="4"/>
      <c r="L2015" s="4" t="s">
        <v>108</v>
      </c>
      <c r="M2015" s="4" t="s">
        <v>41</v>
      </c>
      <c r="N2015" s="4" t="s">
        <v>109</v>
      </c>
      <c r="O2015" s="5">
        <v>0</v>
      </c>
    </row>
    <row r="2016" spans="1:15" x14ac:dyDescent="0.35">
      <c r="A2016" s="3" t="s">
        <v>14011</v>
      </c>
      <c r="B2016" s="4" t="s">
        <v>15</v>
      </c>
      <c r="C2016" s="4" t="s">
        <v>16</v>
      </c>
      <c r="D2016" s="4" t="s">
        <v>23470</v>
      </c>
      <c r="E2016" s="13">
        <v>2328.75</v>
      </c>
      <c r="F2016" s="4" t="s">
        <v>23471</v>
      </c>
      <c r="G2016" s="4" t="s">
        <v>23472</v>
      </c>
      <c r="H2016" s="4"/>
      <c r="I2016" s="4"/>
      <c r="J2016" s="4"/>
      <c r="K2016" s="4"/>
      <c r="L2016" s="4" t="s">
        <v>53</v>
      </c>
      <c r="M2016" s="4" t="s">
        <v>54</v>
      </c>
      <c r="N2016" s="4" t="s">
        <v>62</v>
      </c>
      <c r="O2016" s="5">
        <v>0</v>
      </c>
    </row>
    <row r="2017" spans="1:15" x14ac:dyDescent="0.35">
      <c r="A2017" s="3" t="s">
        <v>23465</v>
      </c>
      <c r="B2017" s="4" t="s">
        <v>15</v>
      </c>
      <c r="C2017" s="4" t="s">
        <v>16</v>
      </c>
      <c r="D2017" s="4" t="s">
        <v>23466</v>
      </c>
      <c r="E2017" s="13">
        <v>2328.96</v>
      </c>
      <c r="F2017" s="4" t="s">
        <v>23467</v>
      </c>
      <c r="G2017" s="4" t="s">
        <v>23468</v>
      </c>
      <c r="H2017" s="4"/>
      <c r="I2017" s="4"/>
      <c r="J2017" s="4"/>
      <c r="K2017" s="4"/>
      <c r="L2017" s="4" t="s">
        <v>23469</v>
      </c>
      <c r="M2017" s="4" t="s">
        <v>21</v>
      </c>
      <c r="N2017" s="4" t="s">
        <v>103</v>
      </c>
      <c r="O2017" s="5">
        <v>0</v>
      </c>
    </row>
    <row r="2018" spans="1:15" x14ac:dyDescent="0.35">
      <c r="A2018" s="3" t="s">
        <v>5291</v>
      </c>
      <c r="B2018" s="4" t="s">
        <v>15</v>
      </c>
      <c r="C2018" s="4" t="s">
        <v>16</v>
      </c>
      <c r="D2018" s="4" t="s">
        <v>5292</v>
      </c>
      <c r="E2018" s="13">
        <v>2329.0100000000002</v>
      </c>
      <c r="F2018" s="4" t="s">
        <v>5293</v>
      </c>
      <c r="G2018" s="4" t="s">
        <v>5294</v>
      </c>
      <c r="H2018" s="4"/>
      <c r="I2018" s="4"/>
      <c r="J2018" s="4"/>
      <c r="K2018" s="4"/>
      <c r="L2018" s="4" t="s">
        <v>67</v>
      </c>
      <c r="M2018" s="4" t="s">
        <v>28</v>
      </c>
      <c r="N2018" s="4" t="s">
        <v>68</v>
      </c>
      <c r="O2018" s="5">
        <v>600.00000000000023</v>
      </c>
    </row>
    <row r="2019" spans="1:15" x14ac:dyDescent="0.35">
      <c r="A2019" s="3" t="s">
        <v>75</v>
      </c>
      <c r="B2019" s="4" t="s">
        <v>15</v>
      </c>
      <c r="C2019" s="4" t="s">
        <v>16</v>
      </c>
      <c r="D2019" s="4" t="s">
        <v>5288</v>
      </c>
      <c r="E2019" s="13">
        <v>2329.2199999999998</v>
      </c>
      <c r="F2019" s="4" t="s">
        <v>5289</v>
      </c>
      <c r="G2019" s="4" t="s">
        <v>5290</v>
      </c>
      <c r="H2019" s="4"/>
      <c r="I2019" s="4"/>
      <c r="J2019" s="4"/>
      <c r="K2019" s="4"/>
      <c r="L2019" s="4" t="s">
        <v>53</v>
      </c>
      <c r="M2019" s="4" t="s">
        <v>54</v>
      </c>
      <c r="N2019" s="4" t="s">
        <v>42</v>
      </c>
      <c r="O2019" s="5">
        <v>0</v>
      </c>
    </row>
    <row r="2020" spans="1:15" x14ac:dyDescent="0.35">
      <c r="A2020" s="3" t="s">
        <v>39053</v>
      </c>
      <c r="B2020" s="4" t="s">
        <v>15</v>
      </c>
      <c r="C2020" s="4" t="s">
        <v>16</v>
      </c>
      <c r="D2020" s="4" t="s">
        <v>39054</v>
      </c>
      <c r="E2020" s="13">
        <v>2329.54</v>
      </c>
      <c r="F2020" s="4" t="s">
        <v>39055</v>
      </c>
      <c r="G2020" s="4" t="s">
        <v>39056</v>
      </c>
      <c r="H2020" s="4"/>
      <c r="I2020" s="4"/>
      <c r="J2020" s="4"/>
      <c r="K2020" s="4"/>
      <c r="L2020" s="4" t="s">
        <v>162</v>
      </c>
      <c r="M2020" s="4" t="s">
        <v>28</v>
      </c>
      <c r="N2020" s="4" t="s">
        <v>55</v>
      </c>
      <c r="O2020" s="5">
        <v>0</v>
      </c>
    </row>
    <row r="2021" spans="1:15" x14ac:dyDescent="0.35">
      <c r="A2021" s="3" t="s">
        <v>75</v>
      </c>
      <c r="B2021" s="4" t="s">
        <v>15</v>
      </c>
      <c r="C2021" s="4" t="s">
        <v>16</v>
      </c>
      <c r="D2021" s="4" t="s">
        <v>12782</v>
      </c>
      <c r="E2021" s="13">
        <v>2329.58</v>
      </c>
      <c r="F2021" s="4" t="s">
        <v>12783</v>
      </c>
      <c r="G2021" s="4" t="s">
        <v>12784</v>
      </c>
      <c r="H2021" s="4"/>
      <c r="I2021" s="4"/>
      <c r="J2021" s="4"/>
      <c r="K2021" s="4"/>
      <c r="L2021" s="4" t="s">
        <v>53</v>
      </c>
      <c r="M2021" s="4" t="s">
        <v>54</v>
      </c>
      <c r="N2021" s="4" t="s">
        <v>91</v>
      </c>
      <c r="O2021" s="5">
        <v>0</v>
      </c>
    </row>
    <row r="2022" spans="1:15" x14ac:dyDescent="0.35">
      <c r="A2022" s="3" t="s">
        <v>23461</v>
      </c>
      <c r="B2022" s="4" t="s">
        <v>15</v>
      </c>
      <c r="C2022" s="4" t="s">
        <v>16</v>
      </c>
      <c r="D2022" s="4" t="s">
        <v>23462</v>
      </c>
      <c r="E2022" s="13">
        <v>2329.65</v>
      </c>
      <c r="F2022" s="4" t="s">
        <v>23463</v>
      </c>
      <c r="G2022" s="4" t="s">
        <v>23464</v>
      </c>
      <c r="H2022" s="4"/>
      <c r="I2022" s="4"/>
      <c r="J2022" s="4"/>
      <c r="K2022" s="4"/>
      <c r="L2022" s="4" t="s">
        <v>8693</v>
      </c>
      <c r="M2022" s="4" t="s">
        <v>28</v>
      </c>
      <c r="N2022" s="4" t="s">
        <v>22</v>
      </c>
      <c r="O2022" s="5">
        <v>0</v>
      </c>
    </row>
    <row r="2023" spans="1:15" x14ac:dyDescent="0.35">
      <c r="A2023" s="3" t="s">
        <v>29755</v>
      </c>
      <c r="B2023" s="4" t="s">
        <v>15</v>
      </c>
      <c r="C2023" s="4" t="s">
        <v>16</v>
      </c>
      <c r="D2023" s="4" t="s">
        <v>29756</v>
      </c>
      <c r="E2023" s="13">
        <v>2329.7800000000002</v>
      </c>
      <c r="F2023" s="4" t="s">
        <v>29757</v>
      </c>
      <c r="G2023" s="4" t="s">
        <v>29758</v>
      </c>
      <c r="H2023" s="4"/>
      <c r="I2023" s="4"/>
      <c r="J2023" s="4"/>
      <c r="K2023" s="4"/>
      <c r="L2023" s="4" t="s">
        <v>349</v>
      </c>
      <c r="M2023" s="4" t="s">
        <v>41</v>
      </c>
      <c r="N2023" s="4" t="s">
        <v>22</v>
      </c>
      <c r="O2023" s="5">
        <v>0</v>
      </c>
    </row>
    <row r="2024" spans="1:15" x14ac:dyDescent="0.35">
      <c r="A2024" s="3" t="s">
        <v>14444</v>
      </c>
      <c r="B2024" s="4" t="s">
        <v>15</v>
      </c>
      <c r="C2024" s="4" t="s">
        <v>16</v>
      </c>
      <c r="D2024" s="4" t="s">
        <v>23458</v>
      </c>
      <c r="E2024" s="13">
        <v>2329.83</v>
      </c>
      <c r="F2024" s="4" t="s">
        <v>23459</v>
      </c>
      <c r="G2024" s="4" t="s">
        <v>23460</v>
      </c>
      <c r="H2024" s="4"/>
      <c r="I2024" s="4"/>
      <c r="J2024" s="4"/>
      <c r="K2024" s="4"/>
      <c r="L2024" s="4" t="s">
        <v>53</v>
      </c>
      <c r="M2024" s="4" t="s">
        <v>54</v>
      </c>
      <c r="N2024" s="4" t="s">
        <v>85</v>
      </c>
      <c r="O2024" s="5">
        <v>0</v>
      </c>
    </row>
    <row r="2025" spans="1:15" x14ac:dyDescent="0.35">
      <c r="A2025" s="3" t="s">
        <v>29024</v>
      </c>
      <c r="B2025" s="4" t="s">
        <v>15</v>
      </c>
      <c r="C2025" s="4" t="s">
        <v>16</v>
      </c>
      <c r="D2025" s="4" t="s">
        <v>29025</v>
      </c>
      <c r="E2025" s="13">
        <v>2329.87</v>
      </c>
      <c r="F2025" s="4" t="s">
        <v>29026</v>
      </c>
      <c r="G2025" s="4" t="s">
        <v>29027</v>
      </c>
      <c r="H2025" s="4"/>
      <c r="I2025" s="4"/>
      <c r="J2025" s="4"/>
      <c r="K2025" s="4"/>
      <c r="L2025" s="4" t="s">
        <v>1739</v>
      </c>
      <c r="M2025" s="4" t="s">
        <v>21</v>
      </c>
      <c r="N2025" s="4" t="s">
        <v>79</v>
      </c>
      <c r="O2025" s="5">
        <v>0</v>
      </c>
    </row>
    <row r="2026" spans="1:15" x14ac:dyDescent="0.35">
      <c r="A2026" s="3" t="s">
        <v>29168</v>
      </c>
      <c r="B2026" s="4" t="s">
        <v>15</v>
      </c>
      <c r="C2026" s="4" t="s">
        <v>16</v>
      </c>
      <c r="D2026" s="4" t="s">
        <v>29169</v>
      </c>
      <c r="E2026" s="13">
        <v>2329.9299999999998</v>
      </c>
      <c r="F2026" s="4" t="s">
        <v>29170</v>
      </c>
      <c r="G2026" s="4" t="s">
        <v>29171</v>
      </c>
      <c r="H2026" s="4"/>
      <c r="I2026" s="4"/>
      <c r="J2026" s="4"/>
      <c r="K2026" s="4"/>
      <c r="L2026" s="4" t="s">
        <v>26815</v>
      </c>
      <c r="M2026" s="4" t="s">
        <v>41</v>
      </c>
      <c r="N2026" s="4" t="s">
        <v>74</v>
      </c>
      <c r="O2026" s="5">
        <v>0</v>
      </c>
    </row>
    <row r="2027" spans="1:15" x14ac:dyDescent="0.35">
      <c r="A2027" s="3" t="s">
        <v>26920</v>
      </c>
      <c r="B2027" s="4" t="s">
        <v>15</v>
      </c>
      <c r="C2027" s="4" t="s">
        <v>16</v>
      </c>
      <c r="D2027" s="4" t="s">
        <v>26921</v>
      </c>
      <c r="E2027" s="13">
        <v>2329.96</v>
      </c>
      <c r="F2027" s="4" t="s">
        <v>26922</v>
      </c>
      <c r="G2027" s="4" t="s">
        <v>26923</v>
      </c>
      <c r="H2027" s="4"/>
      <c r="I2027" s="4"/>
      <c r="J2027" s="4"/>
      <c r="K2027" s="4"/>
      <c r="L2027" s="4" t="s">
        <v>26924</v>
      </c>
      <c r="M2027" s="4" t="s">
        <v>61</v>
      </c>
      <c r="N2027" s="4" t="s">
        <v>22</v>
      </c>
      <c r="O2027" s="5">
        <v>0</v>
      </c>
    </row>
    <row r="2028" spans="1:15" x14ac:dyDescent="0.35">
      <c r="A2028" s="3" t="s">
        <v>27751</v>
      </c>
      <c r="B2028" s="4" t="s">
        <v>15</v>
      </c>
      <c r="C2028" s="4" t="s">
        <v>16</v>
      </c>
      <c r="D2028" s="4" t="s">
        <v>27752</v>
      </c>
      <c r="E2028" s="13">
        <v>2329.96</v>
      </c>
      <c r="F2028" s="4" t="s">
        <v>27753</v>
      </c>
      <c r="G2028" s="4" t="s">
        <v>27754</v>
      </c>
      <c r="H2028" s="4"/>
      <c r="I2028" s="4"/>
      <c r="J2028" s="4"/>
      <c r="K2028" s="4"/>
      <c r="L2028" s="4" t="s">
        <v>108</v>
      </c>
      <c r="M2028" s="4" t="s">
        <v>41</v>
      </c>
      <c r="N2028" s="4" t="s">
        <v>91</v>
      </c>
      <c r="O2028" s="5">
        <v>0</v>
      </c>
    </row>
    <row r="2029" spans="1:15" x14ac:dyDescent="0.35">
      <c r="A2029" s="3" t="s">
        <v>31009</v>
      </c>
      <c r="B2029" s="4" t="s">
        <v>15</v>
      </c>
      <c r="C2029" s="4" t="s">
        <v>16</v>
      </c>
      <c r="D2029" s="4" t="s">
        <v>31010</v>
      </c>
      <c r="E2029" s="13">
        <v>2329.96</v>
      </c>
      <c r="F2029" s="4" t="s">
        <v>31011</v>
      </c>
      <c r="G2029" s="4" t="s">
        <v>31012</v>
      </c>
      <c r="H2029" s="4"/>
      <c r="I2029" s="4"/>
      <c r="J2029" s="4"/>
      <c r="K2029" s="4"/>
      <c r="L2029" s="4" t="s">
        <v>2394</v>
      </c>
      <c r="M2029" s="4" t="s">
        <v>41</v>
      </c>
      <c r="N2029" s="4" t="s">
        <v>74</v>
      </c>
      <c r="O2029" s="5">
        <v>0</v>
      </c>
    </row>
    <row r="2030" spans="1:15" x14ac:dyDescent="0.35">
      <c r="A2030" s="3" t="s">
        <v>33220</v>
      </c>
      <c r="B2030" s="4" t="s">
        <v>15</v>
      </c>
      <c r="C2030" s="4" t="s">
        <v>16</v>
      </c>
      <c r="D2030" s="4" t="s">
        <v>33221</v>
      </c>
      <c r="E2030" s="13">
        <v>2329.96</v>
      </c>
      <c r="F2030" s="4" t="s">
        <v>33222</v>
      </c>
      <c r="G2030" s="4" t="s">
        <v>33223</v>
      </c>
      <c r="H2030" s="4"/>
      <c r="I2030" s="4"/>
      <c r="J2030" s="4"/>
      <c r="K2030" s="4"/>
      <c r="L2030" s="4" t="s">
        <v>108</v>
      </c>
      <c r="M2030" s="4" t="s">
        <v>41</v>
      </c>
      <c r="N2030" s="4" t="s">
        <v>120</v>
      </c>
      <c r="O2030" s="5">
        <v>0</v>
      </c>
    </row>
    <row r="2031" spans="1:15" x14ac:dyDescent="0.35">
      <c r="A2031" s="3" t="s">
        <v>14186</v>
      </c>
      <c r="B2031" s="4" t="s">
        <v>15</v>
      </c>
      <c r="C2031" s="4" t="s">
        <v>16</v>
      </c>
      <c r="D2031" s="4" t="s">
        <v>34211</v>
      </c>
      <c r="E2031" s="13">
        <v>2329.96</v>
      </c>
      <c r="F2031" s="4" t="s">
        <v>34212</v>
      </c>
      <c r="G2031" s="4" t="s">
        <v>34213</v>
      </c>
      <c r="H2031" s="4"/>
      <c r="I2031" s="4"/>
      <c r="J2031" s="4"/>
      <c r="K2031" s="4"/>
      <c r="L2031" s="4" t="s">
        <v>53</v>
      </c>
      <c r="M2031" s="4" t="s">
        <v>54</v>
      </c>
      <c r="N2031" s="4" t="s">
        <v>120</v>
      </c>
      <c r="O2031" s="5">
        <v>0</v>
      </c>
    </row>
    <row r="2032" spans="1:15" x14ac:dyDescent="0.35">
      <c r="A2032" s="3" t="s">
        <v>29065</v>
      </c>
      <c r="B2032" s="4" t="s">
        <v>15</v>
      </c>
      <c r="C2032" s="4" t="s">
        <v>16</v>
      </c>
      <c r="D2032" s="4" t="s">
        <v>29066</v>
      </c>
      <c r="E2032" s="13">
        <v>2329.9699999999998</v>
      </c>
      <c r="F2032" s="4" t="s">
        <v>872</v>
      </c>
      <c r="G2032" s="4" t="s">
        <v>29067</v>
      </c>
      <c r="H2032" s="4"/>
      <c r="I2032" s="4"/>
      <c r="J2032" s="4"/>
      <c r="K2032" s="4"/>
      <c r="L2032" s="4" t="s">
        <v>102</v>
      </c>
      <c r="M2032" s="4" t="s">
        <v>41</v>
      </c>
      <c r="N2032" s="4" t="s">
        <v>103</v>
      </c>
      <c r="O2032" s="5">
        <v>0</v>
      </c>
    </row>
    <row r="2033" spans="1:15" x14ac:dyDescent="0.35">
      <c r="A2033" s="3" t="s">
        <v>36212</v>
      </c>
      <c r="B2033" s="4" t="s">
        <v>15</v>
      </c>
      <c r="C2033" s="4" t="s">
        <v>16</v>
      </c>
      <c r="D2033" s="4" t="s">
        <v>36213</v>
      </c>
      <c r="E2033" s="13">
        <v>2329.9699999999998</v>
      </c>
      <c r="F2033" s="4" t="s">
        <v>36214</v>
      </c>
      <c r="G2033" s="4" t="s">
        <v>36215</v>
      </c>
      <c r="H2033" s="4"/>
      <c r="I2033" s="4"/>
      <c r="J2033" s="4"/>
      <c r="K2033" s="4"/>
      <c r="L2033" s="4" t="s">
        <v>3169</v>
      </c>
      <c r="M2033" s="4" t="s">
        <v>21</v>
      </c>
      <c r="N2033" s="4" t="s">
        <v>22</v>
      </c>
      <c r="O2033" s="5">
        <v>0</v>
      </c>
    </row>
    <row r="2034" spans="1:15" x14ac:dyDescent="0.35">
      <c r="A2034" s="3" t="s">
        <v>32223</v>
      </c>
      <c r="B2034" s="4" t="s">
        <v>15</v>
      </c>
      <c r="C2034" s="4" t="s">
        <v>16</v>
      </c>
      <c r="D2034" s="4" t="s">
        <v>32224</v>
      </c>
      <c r="E2034" s="13">
        <v>2330</v>
      </c>
      <c r="F2034" s="4" t="s">
        <v>32225</v>
      </c>
      <c r="G2034" s="4" t="s">
        <v>32226</v>
      </c>
      <c r="H2034" s="4"/>
      <c r="I2034" s="4"/>
      <c r="J2034" s="4"/>
      <c r="K2034" s="4"/>
      <c r="L2034" s="4" t="s">
        <v>40</v>
      </c>
      <c r="M2034" s="4" t="s">
        <v>41</v>
      </c>
      <c r="N2034" s="4" t="s">
        <v>42</v>
      </c>
      <c r="O2034" s="5">
        <v>0</v>
      </c>
    </row>
    <row r="2035" spans="1:15" x14ac:dyDescent="0.35">
      <c r="A2035" s="3" t="s">
        <v>12778</v>
      </c>
      <c r="B2035" s="4" t="s">
        <v>15</v>
      </c>
      <c r="C2035" s="4" t="s">
        <v>16</v>
      </c>
      <c r="D2035" s="4" t="s">
        <v>12779</v>
      </c>
      <c r="E2035" s="13">
        <v>2330.04</v>
      </c>
      <c r="F2035" s="4" t="s">
        <v>12780</v>
      </c>
      <c r="G2035" s="4" t="s">
        <v>12781</v>
      </c>
      <c r="H2035" s="4"/>
      <c r="I2035" s="4"/>
      <c r="J2035" s="4"/>
      <c r="K2035" s="4"/>
      <c r="L2035" s="4" t="s">
        <v>67</v>
      </c>
      <c r="M2035" s="4" t="s">
        <v>28</v>
      </c>
      <c r="N2035" s="4" t="s">
        <v>68</v>
      </c>
      <c r="O2035" s="5">
        <v>0</v>
      </c>
    </row>
    <row r="2036" spans="1:15" x14ac:dyDescent="0.35">
      <c r="A2036" s="3" t="s">
        <v>38993</v>
      </c>
      <c r="B2036" s="4" t="s">
        <v>15</v>
      </c>
      <c r="C2036" s="4" t="s">
        <v>16</v>
      </c>
      <c r="D2036" s="4" t="s">
        <v>38994</v>
      </c>
      <c r="E2036" s="13">
        <v>2330.96</v>
      </c>
      <c r="F2036" s="4" t="s">
        <v>38995</v>
      </c>
      <c r="G2036" s="4" t="s">
        <v>38996</v>
      </c>
      <c r="H2036" s="4"/>
      <c r="I2036" s="4"/>
      <c r="J2036" s="4"/>
      <c r="K2036" s="4"/>
      <c r="L2036" s="4" t="s">
        <v>144</v>
      </c>
      <c r="M2036" s="4" t="s">
        <v>41</v>
      </c>
      <c r="N2036" s="4" t="s">
        <v>48</v>
      </c>
      <c r="O2036" s="5">
        <v>0</v>
      </c>
    </row>
    <row r="2037" spans="1:15" x14ac:dyDescent="0.35">
      <c r="A2037" s="3" t="s">
        <v>14186</v>
      </c>
      <c r="B2037" s="4" t="s">
        <v>15</v>
      </c>
      <c r="C2037" s="4" t="s">
        <v>16</v>
      </c>
      <c r="D2037" s="4" t="s">
        <v>37174</v>
      </c>
      <c r="E2037" s="13">
        <v>2330.9699999999998</v>
      </c>
      <c r="F2037" s="4" t="s">
        <v>37175</v>
      </c>
      <c r="G2037" s="4" t="s">
        <v>37176</v>
      </c>
      <c r="H2037" s="4"/>
      <c r="I2037" s="4"/>
      <c r="J2037" s="4"/>
      <c r="K2037" s="4"/>
      <c r="L2037" s="4" t="s">
        <v>53</v>
      </c>
      <c r="M2037" s="4" t="s">
        <v>54</v>
      </c>
      <c r="N2037" s="4" t="s">
        <v>68</v>
      </c>
      <c r="O2037" s="5">
        <v>799.99999999999977</v>
      </c>
    </row>
    <row r="2038" spans="1:15" x14ac:dyDescent="0.35">
      <c r="A2038" s="3" t="s">
        <v>36268</v>
      </c>
      <c r="B2038" s="4" t="s">
        <v>15</v>
      </c>
      <c r="C2038" s="4" t="s">
        <v>16</v>
      </c>
      <c r="D2038" s="4" t="s">
        <v>36269</v>
      </c>
      <c r="E2038" s="13">
        <v>2331.3200000000002</v>
      </c>
      <c r="F2038" s="4" t="s">
        <v>36270</v>
      </c>
      <c r="G2038" s="4" t="s">
        <v>36271</v>
      </c>
      <c r="H2038" s="4"/>
      <c r="I2038" s="4"/>
      <c r="J2038" s="4"/>
      <c r="K2038" s="4"/>
      <c r="L2038" s="4" t="s">
        <v>102</v>
      </c>
      <c r="M2038" s="4" t="s">
        <v>41</v>
      </c>
      <c r="N2038" s="4" t="s">
        <v>103</v>
      </c>
      <c r="O2038" s="5">
        <v>0</v>
      </c>
    </row>
    <row r="2039" spans="1:15" x14ac:dyDescent="0.35">
      <c r="A2039" s="3" t="s">
        <v>23454</v>
      </c>
      <c r="B2039" s="4" t="s">
        <v>15</v>
      </c>
      <c r="C2039" s="4" t="s">
        <v>16</v>
      </c>
      <c r="D2039" s="4" t="s">
        <v>23455</v>
      </c>
      <c r="E2039" s="13">
        <v>2331.33</v>
      </c>
      <c r="F2039" s="4" t="s">
        <v>23456</v>
      </c>
      <c r="G2039" s="4" t="s">
        <v>23457</v>
      </c>
      <c r="H2039" s="4"/>
      <c r="I2039" s="4"/>
      <c r="J2039" s="4"/>
      <c r="K2039" s="4"/>
      <c r="L2039" s="4" t="s">
        <v>1513</v>
      </c>
      <c r="M2039" s="4" t="s">
        <v>28</v>
      </c>
      <c r="N2039" s="4" t="s">
        <v>35</v>
      </c>
      <c r="O2039" s="5">
        <v>0</v>
      </c>
    </row>
    <row r="2040" spans="1:15" x14ac:dyDescent="0.35">
      <c r="A2040" s="3" t="s">
        <v>23450</v>
      </c>
      <c r="B2040" s="4" t="s">
        <v>15</v>
      </c>
      <c r="C2040" s="4" t="s">
        <v>16</v>
      </c>
      <c r="D2040" s="4" t="s">
        <v>23451</v>
      </c>
      <c r="E2040" s="13">
        <v>2331.91</v>
      </c>
      <c r="F2040" s="4" t="s">
        <v>23452</v>
      </c>
      <c r="G2040" s="4" t="s">
        <v>23453</v>
      </c>
      <c r="H2040" s="4"/>
      <c r="I2040" s="4"/>
      <c r="J2040" s="4"/>
      <c r="K2040" s="4"/>
      <c r="L2040" s="4" t="s">
        <v>1063</v>
      </c>
      <c r="M2040" s="4" t="s">
        <v>41</v>
      </c>
      <c r="N2040" s="4" t="s">
        <v>29</v>
      </c>
      <c r="O2040" s="5">
        <v>0</v>
      </c>
    </row>
    <row r="2041" spans="1:15" x14ac:dyDescent="0.35">
      <c r="A2041" s="3" t="s">
        <v>5283</v>
      </c>
      <c r="B2041" s="4" t="s">
        <v>15</v>
      </c>
      <c r="C2041" s="4" t="s">
        <v>16</v>
      </c>
      <c r="D2041" s="4" t="s">
        <v>5284</v>
      </c>
      <c r="E2041" s="13">
        <v>2331.92</v>
      </c>
      <c r="F2041" s="4" t="s">
        <v>5285</v>
      </c>
      <c r="G2041" s="4" t="s">
        <v>5286</v>
      </c>
      <c r="H2041" s="4"/>
      <c r="I2041" s="4"/>
      <c r="J2041" s="4"/>
      <c r="K2041" s="4"/>
      <c r="L2041" s="4" t="s">
        <v>5287</v>
      </c>
      <c r="M2041" s="4" t="s">
        <v>41</v>
      </c>
      <c r="N2041" s="4" t="s">
        <v>35</v>
      </c>
      <c r="O2041" s="5">
        <v>0</v>
      </c>
    </row>
    <row r="2042" spans="1:15" x14ac:dyDescent="0.35">
      <c r="A2042" s="3" t="s">
        <v>11827</v>
      </c>
      <c r="B2042" s="4" t="s">
        <v>15</v>
      </c>
      <c r="C2042" s="4" t="s">
        <v>16</v>
      </c>
      <c r="D2042" s="4" t="s">
        <v>33328</v>
      </c>
      <c r="E2042" s="13">
        <v>2331.96</v>
      </c>
      <c r="F2042" s="4" t="s">
        <v>33329</v>
      </c>
      <c r="G2042" s="4" t="s">
        <v>33330</v>
      </c>
      <c r="H2042" s="4"/>
      <c r="I2042" s="4"/>
      <c r="J2042" s="4"/>
      <c r="K2042" s="4"/>
      <c r="L2042" s="4" t="s">
        <v>53</v>
      </c>
      <c r="M2042" s="4" t="s">
        <v>54</v>
      </c>
      <c r="N2042" s="4" t="s">
        <v>48</v>
      </c>
      <c r="O2042" s="5">
        <v>0</v>
      </c>
    </row>
    <row r="2043" spans="1:15" x14ac:dyDescent="0.35">
      <c r="A2043" s="3" t="s">
        <v>166</v>
      </c>
      <c r="B2043" s="4" t="s">
        <v>15</v>
      </c>
      <c r="C2043" s="4" t="s">
        <v>16</v>
      </c>
      <c r="D2043" s="4" t="s">
        <v>34854</v>
      </c>
      <c r="E2043" s="13">
        <v>2331.96</v>
      </c>
      <c r="F2043" s="4" t="s">
        <v>34855</v>
      </c>
      <c r="G2043" s="4" t="s">
        <v>34856</v>
      </c>
      <c r="H2043" s="4"/>
      <c r="I2043" s="4"/>
      <c r="J2043" s="4"/>
      <c r="K2043" s="4"/>
      <c r="L2043" s="4" t="s">
        <v>53</v>
      </c>
      <c r="M2043" s="4" t="s">
        <v>54</v>
      </c>
      <c r="N2043" s="4" t="s">
        <v>109</v>
      </c>
      <c r="O2043" s="5">
        <v>1000</v>
      </c>
    </row>
    <row r="2044" spans="1:15" x14ac:dyDescent="0.35">
      <c r="A2044" s="3" t="s">
        <v>28064</v>
      </c>
      <c r="B2044" s="4" t="s">
        <v>15</v>
      </c>
      <c r="C2044" s="4" t="s">
        <v>16</v>
      </c>
      <c r="D2044" s="4" t="s">
        <v>28065</v>
      </c>
      <c r="E2044" s="13">
        <v>2331.9699999999998</v>
      </c>
      <c r="F2044" s="4" t="s">
        <v>28066</v>
      </c>
      <c r="G2044" s="4" t="s">
        <v>28067</v>
      </c>
      <c r="H2044" s="4"/>
      <c r="I2044" s="4"/>
      <c r="J2044" s="4"/>
      <c r="K2044" s="4"/>
      <c r="L2044" s="4" t="s">
        <v>26924</v>
      </c>
      <c r="M2044" s="4" t="s">
        <v>61</v>
      </c>
      <c r="N2044" s="4" t="s">
        <v>22</v>
      </c>
      <c r="O2044" s="5">
        <v>0</v>
      </c>
    </row>
    <row r="2045" spans="1:15" x14ac:dyDescent="0.35">
      <c r="A2045" s="3" t="s">
        <v>31346</v>
      </c>
      <c r="B2045" s="4" t="s">
        <v>15</v>
      </c>
      <c r="C2045" s="4" t="s">
        <v>16</v>
      </c>
      <c r="D2045" s="4" t="s">
        <v>31347</v>
      </c>
      <c r="E2045" s="13">
        <v>2331.9699999999998</v>
      </c>
      <c r="F2045" s="4" t="s">
        <v>31348</v>
      </c>
      <c r="G2045" s="4" t="s">
        <v>31349</v>
      </c>
      <c r="H2045" s="4"/>
      <c r="I2045" s="4"/>
      <c r="J2045" s="4"/>
      <c r="K2045" s="4"/>
      <c r="L2045" s="4" t="s">
        <v>31350</v>
      </c>
      <c r="M2045" s="4" t="s">
        <v>28</v>
      </c>
      <c r="N2045" s="4" t="s">
        <v>68</v>
      </c>
      <c r="O2045" s="5">
        <v>0</v>
      </c>
    </row>
    <row r="2046" spans="1:15" x14ac:dyDescent="0.35">
      <c r="A2046" s="3" t="s">
        <v>38668</v>
      </c>
      <c r="B2046" s="4" t="s">
        <v>15</v>
      </c>
      <c r="C2046" s="4" t="s">
        <v>16</v>
      </c>
      <c r="D2046" s="4" t="s">
        <v>38669</v>
      </c>
      <c r="E2046" s="13">
        <v>2331.9699999999998</v>
      </c>
      <c r="F2046" s="4" t="s">
        <v>38670</v>
      </c>
      <c r="G2046" s="4" t="s">
        <v>38671</v>
      </c>
      <c r="H2046" s="4"/>
      <c r="I2046" s="4"/>
      <c r="J2046" s="4"/>
      <c r="K2046" s="4"/>
      <c r="L2046" s="4" t="s">
        <v>393</v>
      </c>
      <c r="M2046" s="4" t="s">
        <v>28</v>
      </c>
      <c r="N2046" s="4" t="s">
        <v>85</v>
      </c>
      <c r="O2046" s="5">
        <v>0</v>
      </c>
    </row>
    <row r="2047" spans="1:15" x14ac:dyDescent="0.35">
      <c r="A2047" s="3" t="s">
        <v>7480</v>
      </c>
      <c r="B2047" s="4" t="s">
        <v>15</v>
      </c>
      <c r="C2047" s="4" t="s">
        <v>16</v>
      </c>
      <c r="D2047" s="4" t="s">
        <v>7481</v>
      </c>
      <c r="E2047" s="13">
        <v>2332.9699999999998</v>
      </c>
      <c r="F2047" s="4" t="s">
        <v>7482</v>
      </c>
      <c r="G2047" s="4" t="s">
        <v>7483</v>
      </c>
      <c r="H2047" s="4"/>
      <c r="I2047" s="4"/>
      <c r="J2047" s="4"/>
      <c r="K2047" s="4"/>
      <c r="L2047" s="4" t="s">
        <v>354</v>
      </c>
      <c r="M2047" s="4" t="s">
        <v>61</v>
      </c>
      <c r="N2047" s="4" t="s">
        <v>120</v>
      </c>
      <c r="O2047" s="5">
        <v>0</v>
      </c>
    </row>
    <row r="2048" spans="1:15" x14ac:dyDescent="0.35">
      <c r="A2048" s="3" t="s">
        <v>17408</v>
      </c>
      <c r="B2048" s="4" t="s">
        <v>15</v>
      </c>
      <c r="C2048" s="4" t="s">
        <v>16</v>
      </c>
      <c r="D2048" s="4" t="s">
        <v>34835</v>
      </c>
      <c r="E2048" s="13">
        <v>2332.9699999999998</v>
      </c>
      <c r="F2048" s="4" t="s">
        <v>34836</v>
      </c>
      <c r="G2048" s="4" t="s">
        <v>34837</v>
      </c>
      <c r="H2048" s="4"/>
      <c r="I2048" s="4"/>
      <c r="J2048" s="4"/>
      <c r="K2048" s="4"/>
      <c r="L2048" s="4" t="s">
        <v>53</v>
      </c>
      <c r="M2048" s="4" t="s">
        <v>54</v>
      </c>
      <c r="N2048" s="4" t="s">
        <v>91</v>
      </c>
      <c r="O2048" s="5">
        <v>0</v>
      </c>
    </row>
    <row r="2049" spans="1:15" x14ac:dyDescent="0.35">
      <c r="A2049" s="3" t="s">
        <v>37572</v>
      </c>
      <c r="B2049" s="4" t="s">
        <v>15</v>
      </c>
      <c r="C2049" s="4" t="s">
        <v>16</v>
      </c>
      <c r="D2049" s="4" t="s">
        <v>37573</v>
      </c>
      <c r="E2049" s="13">
        <v>2332.9699999999998</v>
      </c>
      <c r="F2049" s="4" t="s">
        <v>37574</v>
      </c>
      <c r="G2049" s="4" t="s">
        <v>37575</v>
      </c>
      <c r="H2049" s="4"/>
      <c r="I2049" s="4"/>
      <c r="J2049" s="4"/>
      <c r="K2049" s="4"/>
      <c r="L2049" s="4" t="s">
        <v>37576</v>
      </c>
      <c r="M2049" s="4" t="s">
        <v>21</v>
      </c>
      <c r="N2049" s="4" t="s">
        <v>42</v>
      </c>
      <c r="O2049" s="5">
        <v>200</v>
      </c>
    </row>
    <row r="2050" spans="1:15" x14ac:dyDescent="0.35">
      <c r="A2050" s="3" t="s">
        <v>23446</v>
      </c>
      <c r="B2050" s="4" t="s">
        <v>15</v>
      </c>
      <c r="C2050" s="4" t="s">
        <v>16</v>
      </c>
      <c r="D2050" s="4" t="s">
        <v>23447</v>
      </c>
      <c r="E2050" s="13">
        <v>2333.21</v>
      </c>
      <c r="F2050" s="4" t="s">
        <v>23448</v>
      </c>
      <c r="G2050" s="4" t="s">
        <v>23449</v>
      </c>
      <c r="H2050" s="4"/>
      <c r="I2050" s="4"/>
      <c r="J2050" s="4"/>
      <c r="K2050" s="4"/>
      <c r="L2050" s="4" t="s">
        <v>108</v>
      </c>
      <c r="M2050" s="4" t="s">
        <v>41</v>
      </c>
      <c r="N2050" s="4" t="s">
        <v>120</v>
      </c>
      <c r="O2050" s="5">
        <v>0</v>
      </c>
    </row>
    <row r="2051" spans="1:15" x14ac:dyDescent="0.35">
      <c r="A2051" s="3" t="s">
        <v>33684</v>
      </c>
      <c r="B2051" s="4" t="s">
        <v>15</v>
      </c>
      <c r="C2051" s="4" t="s">
        <v>16</v>
      </c>
      <c r="D2051" s="4" t="s">
        <v>33685</v>
      </c>
      <c r="E2051" s="13">
        <v>2333.54</v>
      </c>
      <c r="F2051" s="4" t="s">
        <v>33686</v>
      </c>
      <c r="G2051" s="4" t="s">
        <v>33687</v>
      </c>
      <c r="H2051" s="4"/>
      <c r="I2051" s="4"/>
      <c r="J2051" s="4"/>
      <c r="K2051" s="4"/>
      <c r="L2051" s="4" t="s">
        <v>4247</v>
      </c>
      <c r="M2051" s="4" t="s">
        <v>21</v>
      </c>
      <c r="N2051" s="4" t="s">
        <v>35</v>
      </c>
      <c r="O2051" s="5">
        <v>0</v>
      </c>
    </row>
    <row r="2052" spans="1:15" x14ac:dyDescent="0.35">
      <c r="A2052" s="3" t="s">
        <v>23442</v>
      </c>
      <c r="B2052" s="4" t="s">
        <v>15</v>
      </c>
      <c r="C2052" s="4" t="s">
        <v>16</v>
      </c>
      <c r="D2052" s="4" t="s">
        <v>23443</v>
      </c>
      <c r="E2052" s="13">
        <v>2333.86</v>
      </c>
      <c r="F2052" s="4" t="s">
        <v>23444</v>
      </c>
      <c r="G2052" s="4" t="s">
        <v>23445</v>
      </c>
      <c r="H2052" s="4"/>
      <c r="I2052" s="4"/>
      <c r="J2052" s="4"/>
      <c r="K2052" s="4"/>
      <c r="L2052" s="4" t="s">
        <v>149</v>
      </c>
      <c r="M2052" s="4" t="s">
        <v>41</v>
      </c>
      <c r="N2052" s="4" t="s">
        <v>68</v>
      </c>
      <c r="O2052" s="5">
        <v>0</v>
      </c>
    </row>
    <row r="2053" spans="1:15" x14ac:dyDescent="0.35">
      <c r="A2053" s="3" t="s">
        <v>23438</v>
      </c>
      <c r="B2053" s="4" t="s">
        <v>15</v>
      </c>
      <c r="C2053" s="4" t="s">
        <v>16</v>
      </c>
      <c r="D2053" s="4" t="s">
        <v>23439</v>
      </c>
      <c r="E2053" s="13">
        <v>2333.9</v>
      </c>
      <c r="F2053" s="4" t="s">
        <v>23440</v>
      </c>
      <c r="G2053" s="4" t="s">
        <v>23441</v>
      </c>
      <c r="H2053" s="4"/>
      <c r="I2053" s="4"/>
      <c r="J2053" s="4"/>
      <c r="K2053" s="4"/>
      <c r="L2053" s="4" t="s">
        <v>114</v>
      </c>
      <c r="M2053" s="4" t="s">
        <v>61</v>
      </c>
      <c r="N2053" s="4" t="s">
        <v>115</v>
      </c>
      <c r="O2053" s="5">
        <v>0</v>
      </c>
    </row>
    <row r="2054" spans="1:15" x14ac:dyDescent="0.35">
      <c r="A2054" s="3" t="s">
        <v>6314</v>
      </c>
      <c r="B2054" s="4" t="s">
        <v>15</v>
      </c>
      <c r="C2054" s="4" t="s">
        <v>16</v>
      </c>
      <c r="D2054" s="4" t="s">
        <v>6315</v>
      </c>
      <c r="E2054" s="13">
        <v>2333.96</v>
      </c>
      <c r="F2054" s="4" t="s">
        <v>6316</v>
      </c>
      <c r="G2054" s="4" t="s">
        <v>6317</v>
      </c>
      <c r="H2054" s="4"/>
      <c r="I2054" s="4"/>
      <c r="J2054" s="4"/>
      <c r="K2054" s="4"/>
      <c r="L2054" s="4" t="s">
        <v>6318</v>
      </c>
      <c r="M2054" s="4" t="s">
        <v>21</v>
      </c>
      <c r="N2054" s="4" t="s">
        <v>62</v>
      </c>
      <c r="O2054" s="5">
        <v>0</v>
      </c>
    </row>
    <row r="2055" spans="1:15" x14ac:dyDescent="0.35">
      <c r="A2055" s="3" t="s">
        <v>8374</v>
      </c>
      <c r="B2055" s="4" t="s">
        <v>15</v>
      </c>
      <c r="C2055" s="4" t="s">
        <v>16</v>
      </c>
      <c r="D2055" s="4" t="s">
        <v>8375</v>
      </c>
      <c r="E2055" s="13">
        <v>2333.96</v>
      </c>
      <c r="F2055" s="4" t="s">
        <v>8376</v>
      </c>
      <c r="G2055" s="4" t="s">
        <v>8377</v>
      </c>
      <c r="H2055" s="4"/>
      <c r="I2055" s="4"/>
      <c r="J2055" s="4"/>
      <c r="K2055" s="4"/>
      <c r="L2055" s="4" t="s">
        <v>227</v>
      </c>
      <c r="M2055" s="4" t="s">
        <v>41</v>
      </c>
      <c r="N2055" s="4" t="s">
        <v>62</v>
      </c>
      <c r="O2055" s="5">
        <v>0</v>
      </c>
    </row>
    <row r="2056" spans="1:15" x14ac:dyDescent="0.35">
      <c r="A2056" s="3" t="s">
        <v>37320</v>
      </c>
      <c r="B2056" s="4" t="s">
        <v>15</v>
      </c>
      <c r="C2056" s="4" t="s">
        <v>16</v>
      </c>
      <c r="D2056" s="4" t="s">
        <v>37321</v>
      </c>
      <c r="E2056" s="13">
        <v>2723.98</v>
      </c>
      <c r="F2056" s="4" t="s">
        <v>37322</v>
      </c>
      <c r="G2056" s="4" t="s">
        <v>37323</v>
      </c>
      <c r="H2056" s="4"/>
      <c r="I2056" s="4"/>
      <c r="J2056" s="4"/>
      <c r="K2056" s="4" t="s">
        <v>8504</v>
      </c>
      <c r="L2056" s="4" t="s">
        <v>292</v>
      </c>
      <c r="M2056" s="4" t="s">
        <v>293</v>
      </c>
      <c r="N2056" s="4" t="s">
        <v>48</v>
      </c>
      <c r="O2056" s="5">
        <v>1190</v>
      </c>
    </row>
    <row r="2057" spans="1:15" x14ac:dyDescent="0.35">
      <c r="A2057" s="3" t="s">
        <v>23433</v>
      </c>
      <c r="B2057" s="4" t="s">
        <v>15</v>
      </c>
      <c r="C2057" s="4" t="s">
        <v>16</v>
      </c>
      <c r="D2057" s="4" t="s">
        <v>23434</v>
      </c>
      <c r="E2057" s="13">
        <v>2333.9899999999998</v>
      </c>
      <c r="F2057" s="4" t="s">
        <v>23435</v>
      </c>
      <c r="G2057" s="4" t="s">
        <v>23436</v>
      </c>
      <c r="H2057" s="4"/>
      <c r="I2057" s="4"/>
      <c r="J2057" s="4"/>
      <c r="K2057" s="4"/>
      <c r="L2057" s="4" t="s">
        <v>23437</v>
      </c>
      <c r="M2057" s="4" t="s">
        <v>328</v>
      </c>
      <c r="N2057" s="4" t="s">
        <v>74</v>
      </c>
      <c r="O2057" s="5">
        <v>0</v>
      </c>
    </row>
    <row r="2058" spans="1:15" x14ac:dyDescent="0.35">
      <c r="A2058" s="3" t="s">
        <v>12774</v>
      </c>
      <c r="B2058" s="4" t="s">
        <v>15</v>
      </c>
      <c r="C2058" s="4" t="s">
        <v>16</v>
      </c>
      <c r="D2058" s="4" t="s">
        <v>12775</v>
      </c>
      <c r="E2058" s="13">
        <v>2334</v>
      </c>
      <c r="F2058" s="4" t="s">
        <v>12776</v>
      </c>
      <c r="G2058" s="4" t="s">
        <v>12777</v>
      </c>
      <c r="H2058" s="4"/>
      <c r="I2058" s="4"/>
      <c r="J2058" s="4"/>
      <c r="K2058" s="4"/>
      <c r="L2058" s="4" t="s">
        <v>108</v>
      </c>
      <c r="M2058" s="4" t="s">
        <v>41</v>
      </c>
      <c r="N2058" s="4" t="s">
        <v>120</v>
      </c>
      <c r="O2058" s="5">
        <v>0</v>
      </c>
    </row>
    <row r="2059" spans="1:15" x14ac:dyDescent="0.35">
      <c r="A2059" s="3" t="s">
        <v>23429</v>
      </c>
      <c r="B2059" s="4" t="s">
        <v>15</v>
      </c>
      <c r="C2059" s="4" t="s">
        <v>16</v>
      </c>
      <c r="D2059" s="4" t="s">
        <v>23430</v>
      </c>
      <c r="E2059" s="13">
        <v>2334.21</v>
      </c>
      <c r="F2059" s="4" t="s">
        <v>23431</v>
      </c>
      <c r="G2059" s="4" t="s">
        <v>23432</v>
      </c>
      <c r="H2059" s="4"/>
      <c r="I2059" s="4"/>
      <c r="J2059" s="4"/>
      <c r="K2059" s="4"/>
      <c r="L2059" s="4" t="s">
        <v>189</v>
      </c>
      <c r="M2059" s="4" t="s">
        <v>28</v>
      </c>
      <c r="N2059" s="4" t="s">
        <v>97</v>
      </c>
      <c r="O2059" s="5">
        <v>0</v>
      </c>
    </row>
    <row r="2060" spans="1:15" x14ac:dyDescent="0.35">
      <c r="A2060" s="3" t="s">
        <v>23425</v>
      </c>
      <c r="B2060" s="4" t="s">
        <v>15</v>
      </c>
      <c r="C2060" s="4" t="s">
        <v>16</v>
      </c>
      <c r="D2060" s="4" t="s">
        <v>23426</v>
      </c>
      <c r="E2060" s="13">
        <v>2334.34</v>
      </c>
      <c r="F2060" s="4" t="s">
        <v>23427</v>
      </c>
      <c r="G2060" s="4" t="s">
        <v>23428</v>
      </c>
      <c r="H2060" s="4"/>
      <c r="I2060" s="4"/>
      <c r="J2060" s="4"/>
      <c r="K2060" s="4"/>
      <c r="L2060" s="4" t="s">
        <v>866</v>
      </c>
      <c r="M2060" s="4" t="s">
        <v>28</v>
      </c>
      <c r="N2060" s="4" t="s">
        <v>48</v>
      </c>
      <c r="O2060" s="5">
        <v>0</v>
      </c>
    </row>
    <row r="2061" spans="1:15" x14ac:dyDescent="0.35">
      <c r="A2061" s="3" t="s">
        <v>36228</v>
      </c>
      <c r="B2061" s="4" t="s">
        <v>15</v>
      </c>
      <c r="C2061" s="4" t="s">
        <v>16</v>
      </c>
      <c r="D2061" s="4" t="s">
        <v>36229</v>
      </c>
      <c r="E2061" s="13">
        <v>2334.37</v>
      </c>
      <c r="F2061" s="4" t="s">
        <v>36230</v>
      </c>
      <c r="G2061" s="4" t="s">
        <v>36231</v>
      </c>
      <c r="H2061" s="4"/>
      <c r="I2061" s="4"/>
      <c r="J2061" s="4"/>
      <c r="K2061" s="4"/>
      <c r="L2061" s="4" t="s">
        <v>108</v>
      </c>
      <c r="M2061" s="4" t="s">
        <v>41</v>
      </c>
      <c r="N2061" s="4" t="s">
        <v>79</v>
      </c>
      <c r="O2061" s="5">
        <v>0</v>
      </c>
    </row>
    <row r="2062" spans="1:15" x14ac:dyDescent="0.35">
      <c r="A2062" s="3" t="s">
        <v>23421</v>
      </c>
      <c r="B2062" s="4" t="s">
        <v>15</v>
      </c>
      <c r="C2062" s="4" t="s">
        <v>16</v>
      </c>
      <c r="D2062" s="4" t="s">
        <v>23422</v>
      </c>
      <c r="E2062" s="13">
        <v>2334.9</v>
      </c>
      <c r="F2062" s="4" t="s">
        <v>23423</v>
      </c>
      <c r="G2062" s="4" t="s">
        <v>23424</v>
      </c>
      <c r="H2062" s="4"/>
      <c r="I2062" s="4"/>
      <c r="J2062" s="4"/>
      <c r="K2062" s="4"/>
      <c r="L2062" s="4" t="s">
        <v>60</v>
      </c>
      <c r="M2062" s="4" t="s">
        <v>61</v>
      </c>
      <c r="N2062" s="4" t="s">
        <v>79</v>
      </c>
      <c r="O2062" s="5">
        <v>0</v>
      </c>
    </row>
    <row r="2063" spans="1:15" x14ac:dyDescent="0.35">
      <c r="A2063" s="3" t="s">
        <v>26685</v>
      </c>
      <c r="B2063" s="4" t="s">
        <v>15</v>
      </c>
      <c r="C2063" s="4" t="s">
        <v>16</v>
      </c>
      <c r="D2063" s="4" t="s">
        <v>26686</v>
      </c>
      <c r="E2063" s="13">
        <v>2334.96</v>
      </c>
      <c r="F2063" s="4" t="s">
        <v>26687</v>
      </c>
      <c r="G2063" s="4" t="s">
        <v>26688</v>
      </c>
      <c r="H2063" s="4"/>
      <c r="I2063" s="4"/>
      <c r="J2063" s="4"/>
      <c r="K2063" s="4"/>
      <c r="L2063" s="4" t="s">
        <v>40</v>
      </c>
      <c r="M2063" s="4" t="s">
        <v>41</v>
      </c>
      <c r="N2063" s="4" t="s">
        <v>42</v>
      </c>
      <c r="O2063" s="5">
        <v>0</v>
      </c>
    </row>
    <row r="2064" spans="1:15" x14ac:dyDescent="0.35">
      <c r="A2064" s="3" t="s">
        <v>27685</v>
      </c>
      <c r="B2064" s="4" t="s">
        <v>15</v>
      </c>
      <c r="C2064" s="4" t="s">
        <v>16</v>
      </c>
      <c r="D2064" s="4" t="s">
        <v>27686</v>
      </c>
      <c r="E2064" s="13">
        <v>2334.9699999999998</v>
      </c>
      <c r="F2064" s="4" t="s">
        <v>27687</v>
      </c>
      <c r="G2064" s="4" t="s">
        <v>27688</v>
      </c>
      <c r="H2064" s="4"/>
      <c r="I2064" s="4"/>
      <c r="J2064" s="4"/>
      <c r="K2064" s="4"/>
      <c r="L2064" s="4" t="s">
        <v>108</v>
      </c>
      <c r="M2064" s="4" t="s">
        <v>41</v>
      </c>
      <c r="N2064" s="4" t="s">
        <v>91</v>
      </c>
      <c r="O2064" s="5">
        <v>0</v>
      </c>
    </row>
    <row r="2065" spans="1:15" x14ac:dyDescent="0.35">
      <c r="A2065" s="3" t="s">
        <v>28957</v>
      </c>
      <c r="B2065" s="4" t="s">
        <v>15</v>
      </c>
      <c r="C2065" s="4" t="s">
        <v>16</v>
      </c>
      <c r="D2065" s="4" t="s">
        <v>28958</v>
      </c>
      <c r="E2065" s="13">
        <v>2334.9699999999998</v>
      </c>
      <c r="F2065" s="4" t="s">
        <v>28959</v>
      </c>
      <c r="G2065" s="4" t="s">
        <v>28960</v>
      </c>
      <c r="H2065" s="4"/>
      <c r="I2065" s="4"/>
      <c r="J2065" s="4"/>
      <c r="K2065" s="4"/>
      <c r="L2065" s="4" t="s">
        <v>1739</v>
      </c>
      <c r="M2065" s="4" t="s">
        <v>21</v>
      </c>
      <c r="N2065" s="4" t="s">
        <v>79</v>
      </c>
      <c r="O2065" s="5">
        <v>0</v>
      </c>
    </row>
    <row r="2066" spans="1:15" x14ac:dyDescent="0.35">
      <c r="A2066" s="3" t="s">
        <v>37980</v>
      </c>
      <c r="B2066" s="4" t="s">
        <v>15</v>
      </c>
      <c r="C2066" s="4" t="s">
        <v>16</v>
      </c>
      <c r="D2066" s="4" t="s">
        <v>37981</v>
      </c>
      <c r="E2066" s="13">
        <v>2335</v>
      </c>
      <c r="F2066" s="4" t="s">
        <v>37982</v>
      </c>
      <c r="G2066" s="4" t="s">
        <v>37983</v>
      </c>
      <c r="H2066" s="4"/>
      <c r="I2066" s="4"/>
      <c r="J2066" s="4"/>
      <c r="K2066" s="4"/>
      <c r="L2066" s="4" t="s">
        <v>227</v>
      </c>
      <c r="M2066" s="4" t="s">
        <v>41</v>
      </c>
      <c r="N2066" s="4" t="s">
        <v>62</v>
      </c>
      <c r="O2066" s="5">
        <v>0</v>
      </c>
    </row>
    <row r="2067" spans="1:15" x14ac:dyDescent="0.35">
      <c r="A2067" s="3" t="s">
        <v>23416</v>
      </c>
      <c r="B2067" s="4" t="s">
        <v>15</v>
      </c>
      <c r="C2067" s="4" t="s">
        <v>16</v>
      </c>
      <c r="D2067" s="4" t="s">
        <v>23417</v>
      </c>
      <c r="E2067" s="13">
        <v>2335.11</v>
      </c>
      <c r="F2067" s="4" t="s">
        <v>23418</v>
      </c>
      <c r="G2067" s="4" t="s">
        <v>23419</v>
      </c>
      <c r="H2067" s="4"/>
      <c r="I2067" s="4"/>
      <c r="J2067" s="4"/>
      <c r="K2067" s="4"/>
      <c r="L2067" s="4" t="s">
        <v>23420</v>
      </c>
      <c r="M2067" s="4" t="s">
        <v>21</v>
      </c>
      <c r="N2067" s="4" t="s">
        <v>55</v>
      </c>
      <c r="O2067" s="5">
        <v>0</v>
      </c>
    </row>
    <row r="2068" spans="1:15" x14ac:dyDescent="0.35">
      <c r="A2068" s="3" t="s">
        <v>5279</v>
      </c>
      <c r="B2068" s="4" t="s">
        <v>15</v>
      </c>
      <c r="C2068" s="4" t="s">
        <v>16</v>
      </c>
      <c r="D2068" s="4" t="s">
        <v>5280</v>
      </c>
      <c r="E2068" s="13">
        <v>2335.14</v>
      </c>
      <c r="F2068" s="4" t="s">
        <v>5281</v>
      </c>
      <c r="G2068" s="4" t="s">
        <v>5282</v>
      </c>
      <c r="H2068" s="4"/>
      <c r="I2068" s="4"/>
      <c r="J2068" s="4"/>
      <c r="K2068" s="4"/>
      <c r="L2068" s="4" t="s">
        <v>349</v>
      </c>
      <c r="M2068" s="4" t="s">
        <v>41</v>
      </c>
      <c r="N2068" s="4" t="s">
        <v>22</v>
      </c>
      <c r="O2068" s="5">
        <v>0</v>
      </c>
    </row>
    <row r="2069" spans="1:15" x14ac:dyDescent="0.35">
      <c r="A2069" s="3" t="s">
        <v>12770</v>
      </c>
      <c r="B2069" s="4" t="s">
        <v>15</v>
      </c>
      <c r="C2069" s="4" t="s">
        <v>16</v>
      </c>
      <c r="D2069" s="4" t="s">
        <v>12771</v>
      </c>
      <c r="E2069" s="13">
        <v>2335.2800000000002</v>
      </c>
      <c r="F2069" s="4" t="s">
        <v>12772</v>
      </c>
      <c r="G2069" s="4" t="s">
        <v>12773</v>
      </c>
      <c r="H2069" s="4"/>
      <c r="I2069" s="4"/>
      <c r="J2069" s="4"/>
      <c r="K2069" s="4"/>
      <c r="L2069" s="4" t="s">
        <v>1513</v>
      </c>
      <c r="M2069" s="4" t="s">
        <v>28</v>
      </c>
      <c r="N2069" s="4" t="s">
        <v>35</v>
      </c>
      <c r="O2069" s="5">
        <v>0</v>
      </c>
    </row>
    <row r="2070" spans="1:15" x14ac:dyDescent="0.35">
      <c r="A2070" s="3" t="s">
        <v>12766</v>
      </c>
      <c r="B2070" s="4" t="s">
        <v>15</v>
      </c>
      <c r="C2070" s="4" t="s">
        <v>16</v>
      </c>
      <c r="D2070" s="4" t="s">
        <v>12767</v>
      </c>
      <c r="E2070" s="13">
        <v>2335.4</v>
      </c>
      <c r="F2070" s="4" t="s">
        <v>12768</v>
      </c>
      <c r="G2070" s="4" t="s">
        <v>12769</v>
      </c>
      <c r="H2070" s="4"/>
      <c r="I2070" s="4"/>
      <c r="J2070" s="4"/>
      <c r="K2070" s="4"/>
      <c r="L2070" s="4" t="s">
        <v>129</v>
      </c>
      <c r="M2070" s="4" t="s">
        <v>41</v>
      </c>
      <c r="N2070" s="4" t="s">
        <v>29</v>
      </c>
      <c r="O2070" s="5">
        <v>0</v>
      </c>
    </row>
    <row r="2071" spans="1:15" x14ac:dyDescent="0.35">
      <c r="A2071" s="3" t="s">
        <v>23412</v>
      </c>
      <c r="B2071" s="4" t="s">
        <v>15</v>
      </c>
      <c r="C2071" s="4" t="s">
        <v>16</v>
      </c>
      <c r="D2071" s="4" t="s">
        <v>23413</v>
      </c>
      <c r="E2071" s="13">
        <v>2335.4</v>
      </c>
      <c r="F2071" s="4" t="s">
        <v>23414</v>
      </c>
      <c r="G2071" s="4" t="s">
        <v>23415</v>
      </c>
      <c r="H2071" s="4"/>
      <c r="I2071" s="4"/>
      <c r="J2071" s="4"/>
      <c r="K2071" s="4"/>
      <c r="L2071" s="4" t="s">
        <v>90</v>
      </c>
      <c r="M2071" s="4" t="s">
        <v>28</v>
      </c>
      <c r="N2071" s="4" t="s">
        <v>91</v>
      </c>
      <c r="O2071" s="5">
        <v>0</v>
      </c>
    </row>
    <row r="2072" spans="1:15" x14ac:dyDescent="0.35">
      <c r="A2072" s="3" t="s">
        <v>23408</v>
      </c>
      <c r="B2072" s="4" t="s">
        <v>15</v>
      </c>
      <c r="C2072" s="4" t="s">
        <v>16</v>
      </c>
      <c r="D2072" s="4" t="s">
        <v>23409</v>
      </c>
      <c r="E2072" s="13">
        <v>2335.41</v>
      </c>
      <c r="F2072" s="4" t="s">
        <v>23410</v>
      </c>
      <c r="G2072" s="4" t="s">
        <v>23411</v>
      </c>
      <c r="H2072" s="4"/>
      <c r="I2072" s="4"/>
      <c r="J2072" s="4"/>
      <c r="K2072" s="4"/>
      <c r="L2072" s="4" t="s">
        <v>40</v>
      </c>
      <c r="M2072" s="4" t="s">
        <v>41</v>
      </c>
      <c r="N2072" s="4" t="s">
        <v>42</v>
      </c>
      <c r="O2072" s="5">
        <v>0</v>
      </c>
    </row>
    <row r="2073" spans="1:15" x14ac:dyDescent="0.35">
      <c r="A2073" s="3" t="s">
        <v>23404</v>
      </c>
      <c r="B2073" s="4" t="s">
        <v>15</v>
      </c>
      <c r="C2073" s="4" t="s">
        <v>16</v>
      </c>
      <c r="D2073" s="4" t="s">
        <v>23405</v>
      </c>
      <c r="E2073" s="13">
        <v>2335.48</v>
      </c>
      <c r="F2073" s="4" t="s">
        <v>23406</v>
      </c>
      <c r="G2073" s="4" t="s">
        <v>23407</v>
      </c>
      <c r="H2073" s="4"/>
      <c r="I2073" s="4"/>
      <c r="J2073" s="4"/>
      <c r="K2073" s="4"/>
      <c r="L2073" s="4" t="s">
        <v>114</v>
      </c>
      <c r="M2073" s="4" t="s">
        <v>61</v>
      </c>
      <c r="N2073" s="4" t="s">
        <v>109</v>
      </c>
      <c r="O2073" s="5">
        <v>0</v>
      </c>
    </row>
    <row r="2074" spans="1:15" x14ac:dyDescent="0.35">
      <c r="A2074" s="3" t="s">
        <v>23400</v>
      </c>
      <c r="B2074" s="4" t="s">
        <v>15</v>
      </c>
      <c r="C2074" s="4" t="s">
        <v>16</v>
      </c>
      <c r="D2074" s="4" t="s">
        <v>23401</v>
      </c>
      <c r="E2074" s="13">
        <v>2335.63</v>
      </c>
      <c r="F2074" s="4" t="s">
        <v>23402</v>
      </c>
      <c r="G2074" s="4" t="s">
        <v>23403</v>
      </c>
      <c r="H2074" s="4"/>
      <c r="I2074" s="4"/>
      <c r="J2074" s="4"/>
      <c r="K2074" s="4"/>
      <c r="L2074" s="4" t="s">
        <v>227</v>
      </c>
      <c r="M2074" s="4" t="s">
        <v>41</v>
      </c>
      <c r="N2074" s="4" t="s">
        <v>62</v>
      </c>
      <c r="O2074" s="5">
        <v>0</v>
      </c>
    </row>
    <row r="2075" spans="1:15" x14ac:dyDescent="0.35">
      <c r="A2075" s="3" t="s">
        <v>9898</v>
      </c>
      <c r="B2075" s="4" t="s">
        <v>15</v>
      </c>
      <c r="C2075" s="4" t="s">
        <v>16</v>
      </c>
      <c r="D2075" s="4" t="s">
        <v>9899</v>
      </c>
      <c r="E2075" s="13">
        <v>2335.9</v>
      </c>
      <c r="F2075" s="4" t="s">
        <v>9900</v>
      </c>
      <c r="G2075" s="4" t="s">
        <v>9901</v>
      </c>
      <c r="H2075" s="4"/>
      <c r="I2075" s="4"/>
      <c r="J2075" s="4"/>
      <c r="K2075" s="4"/>
      <c r="L2075" s="4" t="s">
        <v>866</v>
      </c>
      <c r="M2075" s="4" t="s">
        <v>28</v>
      </c>
      <c r="N2075" s="4" t="s">
        <v>48</v>
      </c>
      <c r="O2075" s="5">
        <v>0</v>
      </c>
    </row>
    <row r="2076" spans="1:15" x14ac:dyDescent="0.35">
      <c r="A2076" s="3" t="s">
        <v>23396</v>
      </c>
      <c r="B2076" s="4" t="s">
        <v>15</v>
      </c>
      <c r="C2076" s="4" t="s">
        <v>16</v>
      </c>
      <c r="D2076" s="4" t="s">
        <v>23397</v>
      </c>
      <c r="E2076" s="13">
        <v>2335.9299999999998</v>
      </c>
      <c r="F2076" s="4" t="s">
        <v>23398</v>
      </c>
      <c r="G2076" s="4" t="s">
        <v>23399</v>
      </c>
      <c r="H2076" s="4"/>
      <c r="I2076" s="4"/>
      <c r="J2076" s="4"/>
      <c r="K2076" s="4"/>
      <c r="L2076" s="4" t="s">
        <v>102</v>
      </c>
      <c r="M2076" s="4" t="s">
        <v>41</v>
      </c>
      <c r="N2076" s="4" t="s">
        <v>103</v>
      </c>
      <c r="O2076" s="5">
        <v>0</v>
      </c>
    </row>
    <row r="2077" spans="1:15" x14ac:dyDescent="0.35">
      <c r="A2077" s="3" t="s">
        <v>38550</v>
      </c>
      <c r="B2077" s="4" t="s">
        <v>15</v>
      </c>
      <c r="C2077" s="4" t="s">
        <v>16</v>
      </c>
      <c r="D2077" s="4" t="s">
        <v>38551</v>
      </c>
      <c r="E2077" s="13">
        <v>2335.9699999999998</v>
      </c>
      <c r="F2077" s="4" t="s">
        <v>38552</v>
      </c>
      <c r="G2077" s="4" t="s">
        <v>38553</v>
      </c>
      <c r="H2077" s="4"/>
      <c r="I2077" s="4"/>
      <c r="J2077" s="4"/>
      <c r="K2077" s="4"/>
      <c r="L2077" s="4" t="s">
        <v>38554</v>
      </c>
      <c r="M2077" s="4" t="s">
        <v>21</v>
      </c>
      <c r="N2077" s="4" t="s">
        <v>115</v>
      </c>
      <c r="O2077" s="5">
        <v>0</v>
      </c>
    </row>
    <row r="2078" spans="1:15" x14ac:dyDescent="0.35">
      <c r="A2078" s="3" t="s">
        <v>5275</v>
      </c>
      <c r="B2078" s="4" t="s">
        <v>15</v>
      </c>
      <c r="C2078" s="4" t="s">
        <v>16</v>
      </c>
      <c r="D2078" s="4" t="s">
        <v>5276</v>
      </c>
      <c r="E2078" s="13">
        <v>2336.0100000000002</v>
      </c>
      <c r="F2078" s="4" t="s">
        <v>5277</v>
      </c>
      <c r="G2078" s="4" t="s">
        <v>5278</v>
      </c>
      <c r="H2078" s="4"/>
      <c r="I2078" s="4"/>
      <c r="J2078" s="4"/>
      <c r="K2078" s="4"/>
      <c r="L2078" s="4" t="s">
        <v>149</v>
      </c>
      <c r="M2078" s="4" t="s">
        <v>41</v>
      </c>
      <c r="N2078" s="4" t="s">
        <v>55</v>
      </c>
      <c r="O2078" s="5">
        <v>0</v>
      </c>
    </row>
    <row r="2079" spans="1:15" x14ac:dyDescent="0.35">
      <c r="A2079" s="3" t="s">
        <v>36127</v>
      </c>
      <c r="B2079" s="4" t="s">
        <v>15</v>
      </c>
      <c r="C2079" s="4" t="s">
        <v>16</v>
      </c>
      <c r="D2079" s="4" t="s">
        <v>36128</v>
      </c>
      <c r="E2079" s="13">
        <v>2336.11</v>
      </c>
      <c r="F2079" s="4" t="s">
        <v>36129</v>
      </c>
      <c r="G2079" s="4" t="s">
        <v>36130</v>
      </c>
      <c r="H2079" s="4"/>
      <c r="I2079" s="4"/>
      <c r="J2079" s="4"/>
      <c r="K2079" s="4"/>
      <c r="L2079" s="4" t="s">
        <v>162</v>
      </c>
      <c r="M2079" s="4" t="s">
        <v>28</v>
      </c>
      <c r="N2079" s="4" t="s">
        <v>55</v>
      </c>
      <c r="O2079" s="5">
        <v>0</v>
      </c>
    </row>
    <row r="2080" spans="1:15" x14ac:dyDescent="0.35">
      <c r="A2080" s="3" t="s">
        <v>2423</v>
      </c>
      <c r="B2080" s="4" t="s">
        <v>15</v>
      </c>
      <c r="C2080" s="4" t="s">
        <v>16</v>
      </c>
      <c r="D2080" s="4" t="s">
        <v>2424</v>
      </c>
      <c r="E2080" s="13">
        <v>2336.19</v>
      </c>
      <c r="F2080" s="4" t="s">
        <v>2425</v>
      </c>
      <c r="G2080" s="4" t="s">
        <v>2426</v>
      </c>
      <c r="H2080" s="4"/>
      <c r="I2080" s="4"/>
      <c r="J2080" s="4"/>
      <c r="K2080" s="4"/>
      <c r="L2080" s="4" t="s">
        <v>108</v>
      </c>
      <c r="M2080" s="4" t="s">
        <v>41</v>
      </c>
      <c r="N2080" s="4" t="s">
        <v>91</v>
      </c>
      <c r="O2080" s="5">
        <v>0</v>
      </c>
    </row>
    <row r="2081" spans="1:15" x14ac:dyDescent="0.35">
      <c r="A2081" s="3" t="s">
        <v>37419</v>
      </c>
      <c r="B2081" s="4" t="s">
        <v>15</v>
      </c>
      <c r="C2081" s="4" t="s">
        <v>16</v>
      </c>
      <c r="D2081" s="4" t="s">
        <v>37420</v>
      </c>
      <c r="E2081" s="13">
        <v>2336.4</v>
      </c>
      <c r="F2081" s="4" t="s">
        <v>37421</v>
      </c>
      <c r="G2081" s="4" t="s">
        <v>37422</v>
      </c>
      <c r="H2081" s="4"/>
      <c r="I2081" s="4"/>
      <c r="J2081" s="4"/>
      <c r="K2081" s="4"/>
      <c r="L2081" s="4" t="s">
        <v>1739</v>
      </c>
      <c r="M2081" s="4" t="s">
        <v>21</v>
      </c>
      <c r="N2081" s="4" t="s">
        <v>79</v>
      </c>
      <c r="O2081" s="5">
        <v>0</v>
      </c>
    </row>
    <row r="2082" spans="1:15" x14ac:dyDescent="0.35">
      <c r="A2082" s="3" t="s">
        <v>37491</v>
      </c>
      <c r="B2082" s="4" t="s">
        <v>15</v>
      </c>
      <c r="C2082" s="4" t="s">
        <v>16</v>
      </c>
      <c r="D2082" s="4" t="s">
        <v>37492</v>
      </c>
      <c r="E2082" s="13">
        <v>2336.4</v>
      </c>
      <c r="F2082" s="4" t="s">
        <v>37493</v>
      </c>
      <c r="G2082" s="4" t="s">
        <v>37494</v>
      </c>
      <c r="H2082" s="4"/>
      <c r="I2082" s="4"/>
      <c r="J2082" s="4"/>
      <c r="K2082" s="4"/>
      <c r="L2082" s="4" t="s">
        <v>108</v>
      </c>
      <c r="M2082" s="4" t="s">
        <v>41</v>
      </c>
      <c r="N2082" s="4" t="s">
        <v>91</v>
      </c>
      <c r="O2082" s="5">
        <v>0</v>
      </c>
    </row>
    <row r="2083" spans="1:15" x14ac:dyDescent="0.35">
      <c r="A2083" s="3" t="s">
        <v>5271</v>
      </c>
      <c r="B2083" s="4" t="s">
        <v>15</v>
      </c>
      <c r="C2083" s="4" t="s">
        <v>16</v>
      </c>
      <c r="D2083" s="4" t="s">
        <v>5272</v>
      </c>
      <c r="E2083" s="13">
        <v>2336.4299999999998</v>
      </c>
      <c r="F2083" s="4" t="s">
        <v>5273</v>
      </c>
      <c r="G2083" s="4" t="s">
        <v>5274</v>
      </c>
      <c r="H2083" s="4"/>
      <c r="I2083" s="4"/>
      <c r="J2083" s="4"/>
      <c r="K2083" s="4"/>
      <c r="L2083" s="4" t="s">
        <v>144</v>
      </c>
      <c r="M2083" s="4" t="s">
        <v>41</v>
      </c>
      <c r="N2083" s="4" t="s">
        <v>48</v>
      </c>
      <c r="O2083" s="5">
        <v>0</v>
      </c>
    </row>
    <row r="2084" spans="1:15" x14ac:dyDescent="0.35">
      <c r="A2084" s="3" t="s">
        <v>12762</v>
      </c>
      <c r="B2084" s="4" t="s">
        <v>15</v>
      </c>
      <c r="C2084" s="4" t="s">
        <v>16</v>
      </c>
      <c r="D2084" s="4" t="s">
        <v>12763</v>
      </c>
      <c r="E2084" s="13">
        <v>2336.66</v>
      </c>
      <c r="F2084" s="4" t="s">
        <v>12764</v>
      </c>
      <c r="G2084" s="4" t="s">
        <v>12765</v>
      </c>
      <c r="H2084" s="4"/>
      <c r="I2084" s="4"/>
      <c r="J2084" s="4"/>
      <c r="K2084" s="4"/>
      <c r="L2084" s="4" t="s">
        <v>364</v>
      </c>
      <c r="M2084" s="4" t="s">
        <v>61</v>
      </c>
      <c r="N2084" s="4" t="s">
        <v>42</v>
      </c>
      <c r="O2084" s="5">
        <v>0</v>
      </c>
    </row>
    <row r="2085" spans="1:15" x14ac:dyDescent="0.35">
      <c r="A2085" s="3" t="s">
        <v>2419</v>
      </c>
      <c r="B2085" s="4" t="s">
        <v>15</v>
      </c>
      <c r="C2085" s="4" t="s">
        <v>16</v>
      </c>
      <c r="D2085" s="4" t="s">
        <v>2420</v>
      </c>
      <c r="E2085" s="13">
        <v>2336.71</v>
      </c>
      <c r="F2085" s="4" t="s">
        <v>2421</v>
      </c>
      <c r="G2085" s="4" t="s">
        <v>2422</v>
      </c>
      <c r="H2085" s="4"/>
      <c r="I2085" s="4"/>
      <c r="J2085" s="4"/>
      <c r="K2085" s="4"/>
      <c r="L2085" s="4" t="s">
        <v>866</v>
      </c>
      <c r="M2085" s="4" t="s">
        <v>28</v>
      </c>
      <c r="N2085" s="4" t="s">
        <v>48</v>
      </c>
      <c r="O2085" s="5">
        <v>0</v>
      </c>
    </row>
    <row r="2086" spans="1:15" x14ac:dyDescent="0.35">
      <c r="A2086" s="3" t="s">
        <v>23393</v>
      </c>
      <c r="B2086" s="4" t="s">
        <v>15</v>
      </c>
      <c r="C2086" s="4" t="s">
        <v>16</v>
      </c>
      <c r="D2086" s="4" t="s">
        <v>23394</v>
      </c>
      <c r="E2086" s="13">
        <v>2336.75</v>
      </c>
      <c r="F2086" s="4" t="s">
        <v>18394</v>
      </c>
      <c r="G2086" s="4" t="s">
        <v>23395</v>
      </c>
      <c r="H2086" s="4"/>
      <c r="I2086" s="4"/>
      <c r="J2086" s="4"/>
      <c r="K2086" s="4"/>
      <c r="L2086" s="4" t="s">
        <v>1937</v>
      </c>
      <c r="M2086" s="4" t="s">
        <v>21</v>
      </c>
      <c r="N2086" s="4" t="s">
        <v>22</v>
      </c>
      <c r="O2086" s="5">
        <v>0</v>
      </c>
    </row>
    <row r="2087" spans="1:15" x14ac:dyDescent="0.35">
      <c r="A2087" s="3" t="s">
        <v>35722</v>
      </c>
      <c r="B2087" s="4" t="s">
        <v>15</v>
      </c>
      <c r="C2087" s="4" t="s">
        <v>16</v>
      </c>
      <c r="D2087" s="4" t="s">
        <v>35723</v>
      </c>
      <c r="E2087" s="13">
        <v>2336.81</v>
      </c>
      <c r="F2087" s="4" t="s">
        <v>35724</v>
      </c>
      <c r="G2087" s="4" t="s">
        <v>35725</v>
      </c>
      <c r="H2087" s="4"/>
      <c r="I2087" s="4"/>
      <c r="J2087" s="4"/>
      <c r="K2087" s="4"/>
      <c r="L2087" s="4" t="s">
        <v>149</v>
      </c>
      <c r="M2087" s="4" t="s">
        <v>41</v>
      </c>
      <c r="N2087" s="4" t="s">
        <v>55</v>
      </c>
      <c r="O2087" s="5">
        <v>0</v>
      </c>
    </row>
    <row r="2088" spans="1:15" x14ac:dyDescent="0.35">
      <c r="A2088" s="3" t="s">
        <v>11827</v>
      </c>
      <c r="B2088" s="4" t="s">
        <v>15</v>
      </c>
      <c r="C2088" s="4" t="s">
        <v>16</v>
      </c>
      <c r="D2088" s="4" t="s">
        <v>34742</v>
      </c>
      <c r="E2088" s="13">
        <v>2336.86</v>
      </c>
      <c r="F2088" s="4" t="s">
        <v>34743</v>
      </c>
      <c r="G2088" s="4" t="s">
        <v>34744</v>
      </c>
      <c r="H2088" s="4"/>
      <c r="I2088" s="4"/>
      <c r="J2088" s="4"/>
      <c r="K2088" s="4"/>
      <c r="L2088" s="4" t="s">
        <v>53</v>
      </c>
      <c r="M2088" s="4" t="s">
        <v>54</v>
      </c>
      <c r="N2088" s="4" t="s">
        <v>103</v>
      </c>
      <c r="O2088" s="5">
        <v>0</v>
      </c>
    </row>
    <row r="2089" spans="1:15" x14ac:dyDescent="0.35">
      <c r="A2089" s="3" t="s">
        <v>23389</v>
      </c>
      <c r="B2089" s="4" t="s">
        <v>15</v>
      </c>
      <c r="C2089" s="4" t="s">
        <v>16</v>
      </c>
      <c r="D2089" s="4" t="s">
        <v>23390</v>
      </c>
      <c r="E2089" s="13">
        <v>2336.91</v>
      </c>
      <c r="F2089" s="4" t="s">
        <v>23391</v>
      </c>
      <c r="G2089" s="4" t="s">
        <v>23392</v>
      </c>
      <c r="H2089" s="4"/>
      <c r="I2089" s="4"/>
      <c r="J2089" s="4"/>
      <c r="K2089" s="4"/>
      <c r="L2089" s="4" t="s">
        <v>1308</v>
      </c>
      <c r="M2089" s="4" t="s">
        <v>41</v>
      </c>
      <c r="N2089" s="4" t="s">
        <v>85</v>
      </c>
      <c r="O2089" s="5">
        <v>0</v>
      </c>
    </row>
    <row r="2090" spans="1:15" x14ac:dyDescent="0.35">
      <c r="A2090" s="3" t="s">
        <v>31456</v>
      </c>
      <c r="B2090" s="4" t="s">
        <v>15</v>
      </c>
      <c r="C2090" s="4" t="s">
        <v>16</v>
      </c>
      <c r="D2090" s="4" t="s">
        <v>31457</v>
      </c>
      <c r="E2090" s="13">
        <v>2336.9699999999998</v>
      </c>
      <c r="F2090" s="4" t="s">
        <v>31458</v>
      </c>
      <c r="G2090" s="4" t="s">
        <v>31459</v>
      </c>
      <c r="H2090" s="4"/>
      <c r="I2090" s="4"/>
      <c r="J2090" s="4"/>
      <c r="K2090" s="4"/>
      <c r="L2090" s="4" t="s">
        <v>14795</v>
      </c>
      <c r="M2090" s="4" t="s">
        <v>41</v>
      </c>
      <c r="N2090" s="4" t="s">
        <v>85</v>
      </c>
      <c r="O2090" s="5">
        <v>0</v>
      </c>
    </row>
    <row r="2091" spans="1:15" x14ac:dyDescent="0.35">
      <c r="A2091" s="3" t="s">
        <v>33248</v>
      </c>
      <c r="B2091" s="4" t="s">
        <v>15</v>
      </c>
      <c r="C2091" s="4" t="s">
        <v>16</v>
      </c>
      <c r="D2091" s="4" t="s">
        <v>33249</v>
      </c>
      <c r="E2091" s="13">
        <v>2336.9699999999998</v>
      </c>
      <c r="F2091" s="4" t="s">
        <v>33250</v>
      </c>
      <c r="G2091" s="4" t="s">
        <v>33251</v>
      </c>
      <c r="H2091" s="4"/>
      <c r="I2091" s="4"/>
      <c r="J2091" s="4"/>
      <c r="K2091" s="4"/>
      <c r="L2091" s="4" t="s">
        <v>189</v>
      </c>
      <c r="M2091" s="4" t="s">
        <v>28</v>
      </c>
      <c r="N2091" s="4" t="s">
        <v>109</v>
      </c>
      <c r="O2091" s="5">
        <v>0</v>
      </c>
    </row>
    <row r="2092" spans="1:15" x14ac:dyDescent="0.35">
      <c r="A2092" s="3" t="s">
        <v>37411</v>
      </c>
      <c r="B2092" s="4" t="s">
        <v>15</v>
      </c>
      <c r="C2092" s="4" t="s">
        <v>16</v>
      </c>
      <c r="D2092" s="4" t="s">
        <v>37412</v>
      </c>
      <c r="E2092" s="13">
        <v>2336.9699999999998</v>
      </c>
      <c r="F2092" s="4" t="s">
        <v>37413</v>
      </c>
      <c r="G2092" s="4" t="s">
        <v>37414</v>
      </c>
      <c r="H2092" s="4"/>
      <c r="I2092" s="4"/>
      <c r="J2092" s="4"/>
      <c r="K2092" s="4"/>
      <c r="L2092" s="4" t="s">
        <v>134</v>
      </c>
      <c r="M2092" s="4" t="s">
        <v>41</v>
      </c>
      <c r="N2092" s="4" t="s">
        <v>35</v>
      </c>
      <c r="O2092" s="5">
        <v>0</v>
      </c>
    </row>
    <row r="2093" spans="1:15" x14ac:dyDescent="0.35">
      <c r="A2093" s="3" t="s">
        <v>38460</v>
      </c>
      <c r="B2093" s="4" t="s">
        <v>15</v>
      </c>
      <c r="C2093" s="4" t="s">
        <v>16</v>
      </c>
      <c r="D2093" s="4" t="s">
        <v>38461</v>
      </c>
      <c r="E2093" s="13">
        <v>2336.9699999999998</v>
      </c>
      <c r="F2093" s="4" t="s">
        <v>38462</v>
      </c>
      <c r="G2093" s="4" t="s">
        <v>38463</v>
      </c>
      <c r="H2093" s="4"/>
      <c r="I2093" s="4"/>
      <c r="J2093" s="4"/>
      <c r="K2093" s="4"/>
      <c r="L2093" s="4" t="s">
        <v>189</v>
      </c>
      <c r="M2093" s="4" t="s">
        <v>28</v>
      </c>
      <c r="N2093" s="4" t="s">
        <v>22</v>
      </c>
      <c r="O2093" s="5">
        <v>0</v>
      </c>
    </row>
    <row r="2094" spans="1:15" x14ac:dyDescent="0.35">
      <c r="A2094" s="3" t="s">
        <v>12758</v>
      </c>
      <c r="B2094" s="4" t="s">
        <v>15</v>
      </c>
      <c r="C2094" s="4" t="s">
        <v>16</v>
      </c>
      <c r="D2094" s="4" t="s">
        <v>12759</v>
      </c>
      <c r="E2094" s="13">
        <v>2336.98</v>
      </c>
      <c r="F2094" s="4" t="s">
        <v>12760</v>
      </c>
      <c r="G2094" s="4" t="s">
        <v>12761</v>
      </c>
      <c r="H2094" s="4"/>
      <c r="I2094" s="4"/>
      <c r="J2094" s="4"/>
      <c r="K2094" s="4"/>
      <c r="L2094" s="4" t="s">
        <v>162</v>
      </c>
      <c r="M2094" s="4" t="s">
        <v>28</v>
      </c>
      <c r="N2094" s="4" t="s">
        <v>55</v>
      </c>
      <c r="O2094" s="5">
        <v>3</v>
      </c>
    </row>
    <row r="2095" spans="1:15" x14ac:dyDescent="0.35">
      <c r="A2095" s="3" t="s">
        <v>116</v>
      </c>
      <c r="B2095" s="4" t="s">
        <v>15</v>
      </c>
      <c r="C2095" s="4" t="s">
        <v>16</v>
      </c>
      <c r="D2095" s="4" t="s">
        <v>994</v>
      </c>
      <c r="E2095" s="13">
        <v>2337.17</v>
      </c>
      <c r="F2095" s="4" t="s">
        <v>995</v>
      </c>
      <c r="G2095" s="4" t="s">
        <v>996</v>
      </c>
      <c r="H2095" s="4"/>
      <c r="I2095" s="4"/>
      <c r="J2095" s="4"/>
      <c r="K2095" s="4"/>
      <c r="L2095" s="4" t="s">
        <v>53</v>
      </c>
      <c r="M2095" s="4" t="s">
        <v>54</v>
      </c>
      <c r="N2095" s="4" t="s">
        <v>35</v>
      </c>
      <c r="O2095" s="5">
        <v>0</v>
      </c>
    </row>
    <row r="2096" spans="1:15" x14ac:dyDescent="0.35">
      <c r="A2096" s="3" t="s">
        <v>27759</v>
      </c>
      <c r="B2096" s="4" t="s">
        <v>15</v>
      </c>
      <c r="C2096" s="4" t="s">
        <v>16</v>
      </c>
      <c r="D2096" s="4" t="s">
        <v>27760</v>
      </c>
      <c r="E2096" s="13">
        <v>2337.62</v>
      </c>
      <c r="F2096" s="4" t="s">
        <v>27761</v>
      </c>
      <c r="G2096" s="4" t="s">
        <v>27762</v>
      </c>
      <c r="H2096" s="4"/>
      <c r="I2096" s="4"/>
      <c r="J2096" s="4"/>
      <c r="K2096" s="4"/>
      <c r="L2096" s="4" t="s">
        <v>26815</v>
      </c>
      <c r="M2096" s="4" t="s">
        <v>41</v>
      </c>
      <c r="N2096" s="4" t="s">
        <v>74</v>
      </c>
      <c r="O2096" s="5">
        <v>0</v>
      </c>
    </row>
    <row r="2097" spans="1:15" x14ac:dyDescent="0.35">
      <c r="A2097" s="3" t="s">
        <v>23385</v>
      </c>
      <c r="B2097" s="4" t="s">
        <v>15</v>
      </c>
      <c r="C2097" s="4" t="s">
        <v>16</v>
      </c>
      <c r="D2097" s="4" t="s">
        <v>23386</v>
      </c>
      <c r="E2097" s="13">
        <v>2337.7399999999998</v>
      </c>
      <c r="F2097" s="4" t="s">
        <v>23387</v>
      </c>
      <c r="G2097" s="4" t="s">
        <v>23388</v>
      </c>
      <c r="H2097" s="4"/>
      <c r="I2097" s="4"/>
      <c r="J2097" s="4"/>
      <c r="K2097" s="4"/>
      <c r="L2097" s="4" t="s">
        <v>1513</v>
      </c>
      <c r="M2097" s="4" t="s">
        <v>28</v>
      </c>
      <c r="N2097" s="4" t="s">
        <v>35</v>
      </c>
      <c r="O2097" s="5">
        <v>0</v>
      </c>
    </row>
    <row r="2098" spans="1:15" x14ac:dyDescent="0.35">
      <c r="A2098" s="3" t="s">
        <v>6163</v>
      </c>
      <c r="B2098" s="4" t="s">
        <v>15</v>
      </c>
      <c r="C2098" s="4" t="s">
        <v>16</v>
      </c>
      <c r="D2098" s="4" t="s">
        <v>6164</v>
      </c>
      <c r="E2098" s="13">
        <v>2337.9299999999998</v>
      </c>
      <c r="F2098" s="4" t="s">
        <v>6165</v>
      </c>
      <c r="G2098" s="4" t="s">
        <v>6166</v>
      </c>
      <c r="H2098" s="4"/>
      <c r="I2098" s="4"/>
      <c r="J2098" s="4"/>
      <c r="K2098" s="4"/>
      <c r="L2098" s="4" t="s">
        <v>139</v>
      </c>
      <c r="M2098" s="4" t="s">
        <v>28</v>
      </c>
      <c r="N2098" s="4" t="s">
        <v>42</v>
      </c>
      <c r="O2098" s="5">
        <v>0</v>
      </c>
    </row>
    <row r="2099" spans="1:15" x14ac:dyDescent="0.35">
      <c r="A2099" s="3" t="s">
        <v>14444</v>
      </c>
      <c r="B2099" s="4" t="s">
        <v>15</v>
      </c>
      <c r="C2099" s="4" t="s">
        <v>16</v>
      </c>
      <c r="D2099" s="4" t="s">
        <v>23382</v>
      </c>
      <c r="E2099" s="13">
        <v>2337.9499999999998</v>
      </c>
      <c r="F2099" s="4" t="s">
        <v>23383</v>
      </c>
      <c r="G2099" s="4" t="s">
        <v>23384</v>
      </c>
      <c r="H2099" s="4"/>
      <c r="I2099" s="4"/>
      <c r="J2099" s="4"/>
      <c r="K2099" s="4"/>
      <c r="L2099" s="4" t="s">
        <v>53</v>
      </c>
      <c r="M2099" s="4" t="s">
        <v>54</v>
      </c>
      <c r="N2099" s="4" t="s">
        <v>29</v>
      </c>
      <c r="O2099" s="5">
        <v>0</v>
      </c>
    </row>
    <row r="2100" spans="1:15" x14ac:dyDescent="0.35">
      <c r="A2100" s="3" t="s">
        <v>30989</v>
      </c>
      <c r="B2100" s="4" t="s">
        <v>15</v>
      </c>
      <c r="C2100" s="4" t="s">
        <v>16</v>
      </c>
      <c r="D2100" s="4" t="s">
        <v>30990</v>
      </c>
      <c r="E2100" s="13">
        <v>2337.98</v>
      </c>
      <c r="F2100" s="4" t="s">
        <v>30991</v>
      </c>
      <c r="G2100" s="4" t="s">
        <v>30992</v>
      </c>
      <c r="H2100" s="4"/>
      <c r="I2100" s="4"/>
      <c r="J2100" s="4"/>
      <c r="K2100" s="4"/>
      <c r="L2100" s="4" t="s">
        <v>134</v>
      </c>
      <c r="M2100" s="4" t="s">
        <v>41</v>
      </c>
      <c r="N2100" s="4" t="s">
        <v>35</v>
      </c>
      <c r="O2100" s="5">
        <v>0</v>
      </c>
    </row>
    <row r="2101" spans="1:15" x14ac:dyDescent="0.35">
      <c r="A2101" s="3" t="s">
        <v>33045</v>
      </c>
      <c r="B2101" s="4" t="s">
        <v>15</v>
      </c>
      <c r="C2101" s="4" t="s">
        <v>16</v>
      </c>
      <c r="D2101" s="4" t="s">
        <v>33046</v>
      </c>
      <c r="E2101" s="13">
        <v>2337.98</v>
      </c>
      <c r="F2101" s="4" t="s">
        <v>33047</v>
      </c>
      <c r="G2101" s="4" t="s">
        <v>33048</v>
      </c>
      <c r="H2101" s="4"/>
      <c r="I2101" s="4"/>
      <c r="J2101" s="4"/>
      <c r="K2101" s="4"/>
      <c r="L2101" s="4" t="s">
        <v>149</v>
      </c>
      <c r="M2101" s="4" t="s">
        <v>41</v>
      </c>
      <c r="N2101" s="4" t="s">
        <v>55</v>
      </c>
      <c r="O2101" s="5">
        <v>0</v>
      </c>
    </row>
    <row r="2102" spans="1:15" x14ac:dyDescent="0.35">
      <c r="A2102" s="3" t="s">
        <v>30378</v>
      </c>
      <c r="B2102" s="4" t="s">
        <v>15</v>
      </c>
      <c r="C2102" s="4" t="s">
        <v>16</v>
      </c>
      <c r="D2102" s="4" t="s">
        <v>30379</v>
      </c>
      <c r="E2102" s="13">
        <v>2338.34</v>
      </c>
      <c r="F2102" s="4" t="s">
        <v>30380</v>
      </c>
      <c r="G2102" s="4" t="s">
        <v>30381</v>
      </c>
      <c r="H2102" s="4"/>
      <c r="I2102" s="4"/>
      <c r="J2102" s="4"/>
      <c r="K2102" s="4"/>
      <c r="L2102" s="4" t="s">
        <v>189</v>
      </c>
      <c r="M2102" s="4" t="s">
        <v>28</v>
      </c>
      <c r="N2102" s="4" t="s">
        <v>120</v>
      </c>
      <c r="O2102" s="5">
        <v>0</v>
      </c>
    </row>
    <row r="2103" spans="1:15" x14ac:dyDescent="0.35">
      <c r="A2103" s="3" t="s">
        <v>17408</v>
      </c>
      <c r="B2103" s="4" t="s">
        <v>15</v>
      </c>
      <c r="C2103" s="4" t="s">
        <v>16</v>
      </c>
      <c r="D2103" s="4" t="s">
        <v>34504</v>
      </c>
      <c r="E2103" s="13">
        <v>2338.46</v>
      </c>
      <c r="F2103" s="4" t="s">
        <v>34505</v>
      </c>
      <c r="G2103" s="4" t="s">
        <v>34506</v>
      </c>
      <c r="H2103" s="4"/>
      <c r="I2103" s="4"/>
      <c r="J2103" s="4"/>
      <c r="K2103" s="4"/>
      <c r="L2103" s="4" t="s">
        <v>53</v>
      </c>
      <c r="M2103" s="4" t="s">
        <v>54</v>
      </c>
      <c r="N2103" s="4" t="s">
        <v>91</v>
      </c>
      <c r="O2103" s="5">
        <v>0</v>
      </c>
    </row>
    <row r="2104" spans="1:15" x14ac:dyDescent="0.35">
      <c r="A2104" s="3" t="s">
        <v>23378</v>
      </c>
      <c r="B2104" s="4" t="s">
        <v>15</v>
      </c>
      <c r="C2104" s="4" t="s">
        <v>16</v>
      </c>
      <c r="D2104" s="4" t="s">
        <v>23379</v>
      </c>
      <c r="E2104" s="13">
        <v>2338.66</v>
      </c>
      <c r="F2104" s="4" t="s">
        <v>23380</v>
      </c>
      <c r="G2104" s="4" t="s">
        <v>23381</v>
      </c>
      <c r="H2104" s="4"/>
      <c r="I2104" s="4"/>
      <c r="J2104" s="4"/>
      <c r="K2104" s="4"/>
      <c r="L2104" s="4" t="s">
        <v>108</v>
      </c>
      <c r="M2104" s="4" t="s">
        <v>41</v>
      </c>
      <c r="N2104" s="4" t="s">
        <v>120</v>
      </c>
      <c r="O2104" s="5">
        <v>0</v>
      </c>
    </row>
    <row r="2105" spans="1:15" x14ac:dyDescent="0.35">
      <c r="A2105" s="3" t="s">
        <v>166</v>
      </c>
      <c r="B2105" s="4" t="s">
        <v>15</v>
      </c>
      <c r="C2105" s="4" t="s">
        <v>16</v>
      </c>
      <c r="D2105" s="4" t="s">
        <v>5268</v>
      </c>
      <c r="E2105" s="13">
        <v>2338.77</v>
      </c>
      <c r="F2105" s="4" t="s">
        <v>5269</v>
      </c>
      <c r="G2105" s="4" t="s">
        <v>5270</v>
      </c>
      <c r="H2105" s="4"/>
      <c r="I2105" s="4"/>
      <c r="J2105" s="4"/>
      <c r="K2105" s="4"/>
      <c r="L2105" s="4" t="s">
        <v>53</v>
      </c>
      <c r="M2105" s="4" t="s">
        <v>54</v>
      </c>
      <c r="N2105" s="4" t="s">
        <v>115</v>
      </c>
      <c r="O2105" s="5">
        <v>0</v>
      </c>
    </row>
    <row r="2106" spans="1:15" x14ac:dyDescent="0.35">
      <c r="A2106" s="3" t="s">
        <v>8500</v>
      </c>
      <c r="B2106" s="4" t="s">
        <v>15</v>
      </c>
      <c r="C2106" s="4" t="s">
        <v>16</v>
      </c>
      <c r="D2106" s="4" t="s">
        <v>8501</v>
      </c>
      <c r="E2106" s="13">
        <v>2338.89</v>
      </c>
      <c r="F2106" s="4" t="s">
        <v>8502</v>
      </c>
      <c r="G2106" s="4" t="s">
        <v>8503</v>
      </c>
      <c r="H2106" s="4" t="s">
        <v>689</v>
      </c>
      <c r="I2106" s="4" t="s">
        <v>8504</v>
      </c>
      <c r="J2106" s="4"/>
      <c r="K2106" s="4"/>
      <c r="L2106" s="4" t="s">
        <v>1008</v>
      </c>
      <c r="M2106" s="4" t="s">
        <v>692</v>
      </c>
      <c r="N2106" s="4" t="s">
        <v>48</v>
      </c>
      <c r="O2106" s="5">
        <v>0</v>
      </c>
    </row>
    <row r="2107" spans="1:15" x14ac:dyDescent="0.35">
      <c r="A2107" s="3" t="s">
        <v>5264</v>
      </c>
      <c r="B2107" s="4" t="s">
        <v>15</v>
      </c>
      <c r="C2107" s="4" t="s">
        <v>16</v>
      </c>
      <c r="D2107" s="4" t="s">
        <v>5265</v>
      </c>
      <c r="E2107" s="13">
        <v>2338.9499999999998</v>
      </c>
      <c r="F2107" s="4" t="s">
        <v>5266</v>
      </c>
      <c r="G2107" s="4" t="s">
        <v>5267</v>
      </c>
      <c r="H2107" s="4"/>
      <c r="I2107" s="4"/>
      <c r="J2107" s="4"/>
      <c r="K2107" s="4"/>
      <c r="L2107" s="4" t="s">
        <v>420</v>
      </c>
      <c r="M2107" s="4" t="s">
        <v>21</v>
      </c>
      <c r="N2107" s="4" t="s">
        <v>120</v>
      </c>
      <c r="O2107" s="5">
        <v>0</v>
      </c>
    </row>
    <row r="2108" spans="1:15" x14ac:dyDescent="0.35">
      <c r="A2108" s="3" t="s">
        <v>1147</v>
      </c>
      <c r="B2108" s="4" t="s">
        <v>15</v>
      </c>
      <c r="C2108" s="4" t="s">
        <v>16</v>
      </c>
      <c r="D2108" s="4" t="s">
        <v>1148</v>
      </c>
      <c r="E2108" s="13">
        <v>2338.9699999999998</v>
      </c>
      <c r="F2108" s="4" t="s">
        <v>1149</v>
      </c>
      <c r="G2108" s="4" t="s">
        <v>1150</v>
      </c>
      <c r="H2108" s="4"/>
      <c r="I2108" s="4"/>
      <c r="J2108" s="4"/>
      <c r="K2108" s="4"/>
      <c r="L2108" s="4" t="s">
        <v>144</v>
      </c>
      <c r="M2108" s="4" t="s">
        <v>41</v>
      </c>
      <c r="N2108" s="4" t="s">
        <v>48</v>
      </c>
      <c r="O2108" s="5">
        <v>0</v>
      </c>
    </row>
    <row r="2109" spans="1:15" x14ac:dyDescent="0.35">
      <c r="A2109" s="3" t="s">
        <v>26980</v>
      </c>
      <c r="B2109" s="4" t="s">
        <v>15</v>
      </c>
      <c r="C2109" s="4" t="s">
        <v>16</v>
      </c>
      <c r="D2109" s="4" t="s">
        <v>26981</v>
      </c>
      <c r="E2109" s="13">
        <v>2338.9699999999998</v>
      </c>
      <c r="F2109" s="4" t="s">
        <v>26982</v>
      </c>
      <c r="G2109" s="4" t="s">
        <v>26983</v>
      </c>
      <c r="H2109" s="4"/>
      <c r="I2109" s="4"/>
      <c r="J2109" s="4"/>
      <c r="K2109" s="4"/>
      <c r="L2109" s="4" t="s">
        <v>477</v>
      </c>
      <c r="M2109" s="4" t="s">
        <v>61</v>
      </c>
      <c r="N2109" s="4" t="s">
        <v>103</v>
      </c>
      <c r="O2109" s="5">
        <v>0</v>
      </c>
    </row>
    <row r="2110" spans="1:15" x14ac:dyDescent="0.35">
      <c r="A2110" s="3" t="s">
        <v>23374</v>
      </c>
      <c r="B2110" s="4" t="s">
        <v>15</v>
      </c>
      <c r="C2110" s="4" t="s">
        <v>16</v>
      </c>
      <c r="D2110" s="4" t="s">
        <v>23375</v>
      </c>
      <c r="E2110" s="13">
        <v>2338.9899999999998</v>
      </c>
      <c r="F2110" s="4" t="s">
        <v>23376</v>
      </c>
      <c r="G2110" s="4" t="s">
        <v>23377</v>
      </c>
      <c r="H2110" s="4"/>
      <c r="I2110" s="4"/>
      <c r="J2110" s="4"/>
      <c r="K2110" s="4"/>
      <c r="L2110" s="4" t="s">
        <v>525</v>
      </c>
      <c r="M2110" s="4" t="s">
        <v>28</v>
      </c>
      <c r="N2110" s="4" t="s">
        <v>68</v>
      </c>
      <c r="O2110" s="5">
        <v>0</v>
      </c>
    </row>
    <row r="2111" spans="1:15" x14ac:dyDescent="0.35">
      <c r="A2111" s="3" t="s">
        <v>27264</v>
      </c>
      <c r="B2111" s="4" t="s">
        <v>15</v>
      </c>
      <c r="C2111" s="4" t="s">
        <v>16</v>
      </c>
      <c r="D2111" s="4" t="s">
        <v>27265</v>
      </c>
      <c r="E2111" s="13">
        <v>2339</v>
      </c>
      <c r="F2111" s="4" t="s">
        <v>27266</v>
      </c>
      <c r="G2111" s="4" t="s">
        <v>27267</v>
      </c>
      <c r="H2111" s="4"/>
      <c r="I2111" s="4"/>
      <c r="J2111" s="4"/>
      <c r="K2111" s="4"/>
      <c r="L2111" s="4" t="s">
        <v>3284</v>
      </c>
      <c r="M2111" s="4" t="s">
        <v>61</v>
      </c>
      <c r="N2111" s="4" t="s">
        <v>35</v>
      </c>
      <c r="O2111" s="5">
        <v>0</v>
      </c>
    </row>
    <row r="2112" spans="1:15" x14ac:dyDescent="0.35">
      <c r="A2112" s="3" t="s">
        <v>23370</v>
      </c>
      <c r="B2112" s="4" t="s">
        <v>15</v>
      </c>
      <c r="C2112" s="4" t="s">
        <v>16</v>
      </c>
      <c r="D2112" s="4" t="s">
        <v>23371</v>
      </c>
      <c r="E2112" s="13">
        <v>2339.0500000000002</v>
      </c>
      <c r="F2112" s="4" t="s">
        <v>23372</v>
      </c>
      <c r="G2112" s="4" t="s">
        <v>23373</v>
      </c>
      <c r="H2112" s="4"/>
      <c r="I2112" s="4"/>
      <c r="J2112" s="4"/>
      <c r="K2112" s="4"/>
      <c r="L2112" s="4" t="s">
        <v>108</v>
      </c>
      <c r="M2112" s="4" t="s">
        <v>41</v>
      </c>
      <c r="N2112" s="4" t="s">
        <v>115</v>
      </c>
      <c r="O2112" s="5">
        <v>0</v>
      </c>
    </row>
    <row r="2113" spans="1:15" x14ac:dyDescent="0.35">
      <c r="A2113" s="3" t="s">
        <v>7279</v>
      </c>
      <c r="B2113" s="4" t="s">
        <v>15</v>
      </c>
      <c r="C2113" s="4" t="s">
        <v>16</v>
      </c>
      <c r="D2113" s="4" t="s">
        <v>7280</v>
      </c>
      <c r="E2113" s="13">
        <v>2339.11</v>
      </c>
      <c r="F2113" s="4" t="s">
        <v>7281</v>
      </c>
      <c r="G2113" s="4" t="s">
        <v>7282</v>
      </c>
      <c r="H2113" s="4"/>
      <c r="I2113" s="4"/>
      <c r="J2113" s="4"/>
      <c r="K2113" s="4"/>
      <c r="L2113" s="4" t="s">
        <v>1513</v>
      </c>
      <c r="M2113" s="4" t="s">
        <v>28</v>
      </c>
      <c r="N2113" s="4" t="s">
        <v>35</v>
      </c>
      <c r="O2113" s="5">
        <v>0</v>
      </c>
    </row>
    <row r="2114" spans="1:15" x14ac:dyDescent="0.35">
      <c r="A2114" s="3" t="s">
        <v>23366</v>
      </c>
      <c r="B2114" s="4" t="s">
        <v>15</v>
      </c>
      <c r="C2114" s="4" t="s">
        <v>16</v>
      </c>
      <c r="D2114" s="4" t="s">
        <v>23367</v>
      </c>
      <c r="E2114" s="13">
        <v>2339.14</v>
      </c>
      <c r="F2114" s="4" t="s">
        <v>23368</v>
      </c>
      <c r="G2114" s="4" t="s">
        <v>23369</v>
      </c>
      <c r="H2114" s="4"/>
      <c r="I2114" s="4"/>
      <c r="J2114" s="4"/>
      <c r="K2114" s="4"/>
      <c r="L2114" s="4" t="s">
        <v>2394</v>
      </c>
      <c r="M2114" s="4" t="s">
        <v>41</v>
      </c>
      <c r="N2114" s="4" t="s">
        <v>74</v>
      </c>
      <c r="O2114" s="5">
        <v>0</v>
      </c>
    </row>
    <row r="2115" spans="1:15" x14ac:dyDescent="0.35">
      <c r="A2115" s="3" t="s">
        <v>12754</v>
      </c>
      <c r="B2115" s="4" t="s">
        <v>15</v>
      </c>
      <c r="C2115" s="4" t="s">
        <v>16</v>
      </c>
      <c r="D2115" s="4" t="s">
        <v>12755</v>
      </c>
      <c r="E2115" s="13">
        <v>2339.15</v>
      </c>
      <c r="F2115" s="4" t="s">
        <v>12756</v>
      </c>
      <c r="G2115" s="4" t="s">
        <v>12757</v>
      </c>
      <c r="H2115" s="4"/>
      <c r="I2115" s="4"/>
      <c r="J2115" s="4"/>
      <c r="K2115" s="4"/>
      <c r="L2115" s="4" t="s">
        <v>189</v>
      </c>
      <c r="M2115" s="4" t="s">
        <v>28</v>
      </c>
      <c r="N2115" s="4" t="s">
        <v>22</v>
      </c>
      <c r="O2115" s="5">
        <v>0</v>
      </c>
    </row>
    <row r="2116" spans="1:15" x14ac:dyDescent="0.35">
      <c r="A2116" s="3" t="s">
        <v>595</v>
      </c>
      <c r="B2116" s="4" t="s">
        <v>15</v>
      </c>
      <c r="C2116" s="4" t="s">
        <v>16</v>
      </c>
      <c r="D2116" s="4" t="s">
        <v>596</v>
      </c>
      <c r="E2116" s="13">
        <v>2339.16</v>
      </c>
      <c r="F2116" s="4" t="s">
        <v>597</v>
      </c>
      <c r="G2116" s="4" t="s">
        <v>598</v>
      </c>
      <c r="H2116" s="4"/>
      <c r="I2116" s="4"/>
      <c r="J2116" s="4"/>
      <c r="K2116" s="4"/>
      <c r="L2116" s="4" t="s">
        <v>530</v>
      </c>
      <c r="M2116" s="4" t="s">
        <v>41</v>
      </c>
      <c r="N2116" s="4" t="s">
        <v>74</v>
      </c>
      <c r="O2116" s="5">
        <v>0</v>
      </c>
    </row>
    <row r="2117" spans="1:15" x14ac:dyDescent="0.35">
      <c r="A2117" s="3" t="s">
        <v>1216</v>
      </c>
      <c r="B2117" s="4" t="s">
        <v>15</v>
      </c>
      <c r="C2117" s="4" t="s">
        <v>16</v>
      </c>
      <c r="D2117" s="4" t="s">
        <v>1217</v>
      </c>
      <c r="E2117" s="13">
        <v>2339.17</v>
      </c>
      <c r="F2117" s="4" t="s">
        <v>1218</v>
      </c>
      <c r="G2117" s="4" t="s">
        <v>1219</v>
      </c>
      <c r="H2117" s="4"/>
      <c r="I2117" s="4"/>
      <c r="J2117" s="4"/>
      <c r="K2117" s="4"/>
      <c r="L2117" s="4" t="s">
        <v>162</v>
      </c>
      <c r="M2117" s="4" t="s">
        <v>28</v>
      </c>
      <c r="N2117" s="4" t="s">
        <v>55</v>
      </c>
      <c r="O2117" s="5">
        <v>0</v>
      </c>
    </row>
    <row r="2118" spans="1:15" x14ac:dyDescent="0.35">
      <c r="A2118" s="3" t="s">
        <v>39082</v>
      </c>
      <c r="B2118" s="4" t="s">
        <v>15</v>
      </c>
      <c r="C2118" s="4" t="s">
        <v>16</v>
      </c>
      <c r="D2118" s="4" t="s">
        <v>39083</v>
      </c>
      <c r="E2118" s="13">
        <v>2339.17</v>
      </c>
      <c r="F2118" s="4" t="s">
        <v>39084</v>
      </c>
      <c r="G2118" s="4" t="s">
        <v>39085</v>
      </c>
      <c r="H2118" s="4"/>
      <c r="I2118" s="4"/>
      <c r="J2118" s="4"/>
      <c r="K2118" s="4"/>
      <c r="L2118" s="4" t="s">
        <v>14795</v>
      </c>
      <c r="M2118" s="4" t="s">
        <v>41</v>
      </c>
      <c r="N2118" s="4" t="s">
        <v>85</v>
      </c>
      <c r="O2118" s="5">
        <v>0</v>
      </c>
    </row>
    <row r="2119" spans="1:15" x14ac:dyDescent="0.35">
      <c r="A2119" s="3" t="s">
        <v>75</v>
      </c>
      <c r="B2119" s="4" t="s">
        <v>15</v>
      </c>
      <c r="C2119" s="4" t="s">
        <v>16</v>
      </c>
      <c r="D2119" s="4" t="s">
        <v>5261</v>
      </c>
      <c r="E2119" s="13">
        <v>2339.23</v>
      </c>
      <c r="F2119" s="4" t="s">
        <v>5262</v>
      </c>
      <c r="G2119" s="4" t="s">
        <v>5263</v>
      </c>
      <c r="H2119" s="4"/>
      <c r="I2119" s="4"/>
      <c r="J2119" s="4"/>
      <c r="K2119" s="4"/>
      <c r="L2119" s="4" t="s">
        <v>53</v>
      </c>
      <c r="M2119" s="4" t="s">
        <v>54</v>
      </c>
      <c r="N2119" s="4" t="s">
        <v>62</v>
      </c>
      <c r="O2119" s="5">
        <v>0</v>
      </c>
    </row>
    <row r="2120" spans="1:15" x14ac:dyDescent="0.35">
      <c r="A2120" s="3" t="s">
        <v>40331</v>
      </c>
      <c r="B2120" s="4" t="s">
        <v>15</v>
      </c>
      <c r="C2120" s="4" t="s">
        <v>16</v>
      </c>
      <c r="D2120" s="4" t="s">
        <v>40332</v>
      </c>
      <c r="E2120" s="13">
        <v>2339.3200000000002</v>
      </c>
      <c r="F2120" s="4" t="s">
        <v>40333</v>
      </c>
      <c r="G2120" s="4" t="s">
        <v>40334</v>
      </c>
      <c r="H2120" s="4"/>
      <c r="I2120" s="4"/>
      <c r="J2120" s="4"/>
      <c r="K2120" s="4"/>
      <c r="L2120" s="4" t="s">
        <v>189</v>
      </c>
      <c r="M2120" s="4" t="s">
        <v>28</v>
      </c>
      <c r="N2120" s="4" t="s">
        <v>109</v>
      </c>
      <c r="O2120" s="5">
        <v>0</v>
      </c>
    </row>
    <row r="2121" spans="1:15" x14ac:dyDescent="0.35">
      <c r="A2121" s="3" t="s">
        <v>23362</v>
      </c>
      <c r="B2121" s="4" t="s">
        <v>15</v>
      </c>
      <c r="C2121" s="4" t="s">
        <v>16</v>
      </c>
      <c r="D2121" s="4" t="s">
        <v>23363</v>
      </c>
      <c r="E2121" s="13">
        <v>2339.33</v>
      </c>
      <c r="F2121" s="4" t="s">
        <v>23364</v>
      </c>
      <c r="G2121" s="4" t="s">
        <v>23365</v>
      </c>
      <c r="H2121" s="4"/>
      <c r="I2121" s="4"/>
      <c r="J2121" s="4"/>
      <c r="K2121" s="4"/>
      <c r="L2121" s="4" t="s">
        <v>253</v>
      </c>
      <c r="M2121" s="4" t="s">
        <v>41</v>
      </c>
      <c r="N2121" s="4" t="s">
        <v>97</v>
      </c>
      <c r="O2121" s="5">
        <v>0</v>
      </c>
    </row>
    <row r="2122" spans="1:15" x14ac:dyDescent="0.35">
      <c r="A2122" s="3" t="s">
        <v>23358</v>
      </c>
      <c r="B2122" s="4" t="s">
        <v>15</v>
      </c>
      <c r="C2122" s="4" t="s">
        <v>16</v>
      </c>
      <c r="D2122" s="4" t="s">
        <v>23359</v>
      </c>
      <c r="E2122" s="13">
        <v>2339.34</v>
      </c>
      <c r="F2122" s="4" t="s">
        <v>11914</v>
      </c>
      <c r="G2122" s="4" t="s">
        <v>23360</v>
      </c>
      <c r="H2122" s="4"/>
      <c r="I2122" s="4"/>
      <c r="J2122" s="4"/>
      <c r="K2122" s="4"/>
      <c r="L2122" s="4" t="s">
        <v>23361</v>
      </c>
      <c r="M2122" s="4" t="s">
        <v>21</v>
      </c>
      <c r="N2122" s="4" t="s">
        <v>48</v>
      </c>
      <c r="O2122" s="5">
        <v>0</v>
      </c>
    </row>
    <row r="2123" spans="1:15" x14ac:dyDescent="0.35">
      <c r="A2123" s="3" t="s">
        <v>23354</v>
      </c>
      <c r="B2123" s="4" t="s">
        <v>15</v>
      </c>
      <c r="C2123" s="4" t="s">
        <v>16</v>
      </c>
      <c r="D2123" s="4" t="s">
        <v>23355</v>
      </c>
      <c r="E2123" s="13">
        <v>2339.62</v>
      </c>
      <c r="F2123" s="4" t="s">
        <v>23356</v>
      </c>
      <c r="G2123" s="4" t="s">
        <v>23357</v>
      </c>
      <c r="H2123" s="4"/>
      <c r="I2123" s="4"/>
      <c r="J2123" s="4"/>
      <c r="K2123" s="4"/>
      <c r="L2123" s="4" t="s">
        <v>108</v>
      </c>
      <c r="M2123" s="4" t="s">
        <v>41</v>
      </c>
      <c r="N2123" s="4" t="s">
        <v>79</v>
      </c>
      <c r="O2123" s="5">
        <v>0</v>
      </c>
    </row>
    <row r="2124" spans="1:15" x14ac:dyDescent="0.35">
      <c r="A2124" s="3" t="s">
        <v>32027</v>
      </c>
      <c r="B2124" s="4" t="s">
        <v>15</v>
      </c>
      <c r="C2124" s="4" t="s">
        <v>16</v>
      </c>
      <c r="D2124" s="4" t="s">
        <v>32028</v>
      </c>
      <c r="E2124" s="13">
        <v>2339.64</v>
      </c>
      <c r="F2124" s="4" t="s">
        <v>32029</v>
      </c>
      <c r="G2124" s="4" t="s">
        <v>32030</v>
      </c>
      <c r="H2124" s="4"/>
      <c r="I2124" s="4"/>
      <c r="J2124" s="4"/>
      <c r="K2124" s="4"/>
      <c r="L2124" s="4" t="s">
        <v>108</v>
      </c>
      <c r="M2124" s="4" t="s">
        <v>41</v>
      </c>
      <c r="N2124" s="4" t="s">
        <v>109</v>
      </c>
      <c r="O2124" s="5">
        <v>0</v>
      </c>
    </row>
    <row r="2125" spans="1:15" x14ac:dyDescent="0.35">
      <c r="A2125" s="3" t="s">
        <v>39159</v>
      </c>
      <c r="B2125" s="4" t="s">
        <v>15</v>
      </c>
      <c r="C2125" s="4" t="s">
        <v>16</v>
      </c>
      <c r="D2125" s="4" t="s">
        <v>39160</v>
      </c>
      <c r="E2125" s="13">
        <v>2339.67</v>
      </c>
      <c r="F2125" s="4" t="s">
        <v>39161</v>
      </c>
      <c r="G2125" s="4" t="s">
        <v>39162</v>
      </c>
      <c r="H2125" s="4"/>
      <c r="I2125" s="4"/>
      <c r="J2125" s="4"/>
      <c r="K2125" s="4"/>
      <c r="L2125" s="4" t="s">
        <v>189</v>
      </c>
      <c r="M2125" s="4" t="s">
        <v>28</v>
      </c>
      <c r="N2125" s="4" t="s">
        <v>79</v>
      </c>
      <c r="O2125" s="5">
        <v>0</v>
      </c>
    </row>
    <row r="2126" spans="1:15" x14ac:dyDescent="0.35">
      <c r="A2126" s="3" t="s">
        <v>23350</v>
      </c>
      <c r="B2126" s="4" t="s">
        <v>15</v>
      </c>
      <c r="C2126" s="4" t="s">
        <v>16</v>
      </c>
      <c r="D2126" s="4" t="s">
        <v>23351</v>
      </c>
      <c r="E2126" s="13">
        <v>2339.71</v>
      </c>
      <c r="F2126" s="4" t="s">
        <v>23352</v>
      </c>
      <c r="G2126" s="4" t="s">
        <v>23353</v>
      </c>
      <c r="H2126" s="4"/>
      <c r="I2126" s="4"/>
      <c r="J2126" s="4"/>
      <c r="K2126" s="4"/>
      <c r="L2126" s="4" t="s">
        <v>149</v>
      </c>
      <c r="M2126" s="4" t="s">
        <v>41</v>
      </c>
      <c r="N2126" s="4" t="s">
        <v>55</v>
      </c>
      <c r="O2126" s="5">
        <v>0</v>
      </c>
    </row>
    <row r="2127" spans="1:15" x14ac:dyDescent="0.35">
      <c r="A2127" s="3" t="s">
        <v>562</v>
      </c>
      <c r="B2127" s="4" t="s">
        <v>15</v>
      </c>
      <c r="C2127" s="4" t="s">
        <v>16</v>
      </c>
      <c r="D2127" s="4" t="s">
        <v>563</v>
      </c>
      <c r="E2127" s="13">
        <v>2339.8200000000002</v>
      </c>
      <c r="F2127" s="4" t="s">
        <v>564</v>
      </c>
      <c r="G2127" s="4" t="s">
        <v>565</v>
      </c>
      <c r="H2127" s="4"/>
      <c r="I2127" s="4"/>
      <c r="J2127" s="4"/>
      <c r="K2127" s="4"/>
      <c r="L2127" s="4" t="s">
        <v>349</v>
      </c>
      <c r="M2127" s="4" t="s">
        <v>41</v>
      </c>
      <c r="N2127" s="4" t="s">
        <v>22</v>
      </c>
      <c r="O2127" s="5">
        <v>0</v>
      </c>
    </row>
    <row r="2128" spans="1:15" x14ac:dyDescent="0.35">
      <c r="A2128" s="3" t="s">
        <v>49</v>
      </c>
      <c r="B2128" s="4" t="s">
        <v>15</v>
      </c>
      <c r="C2128" s="4" t="s">
        <v>16</v>
      </c>
      <c r="D2128" s="4" t="s">
        <v>27829</v>
      </c>
      <c r="E2128" s="13">
        <v>2339.8200000000002</v>
      </c>
      <c r="F2128" s="4" t="s">
        <v>27830</v>
      </c>
      <c r="G2128" s="4" t="s">
        <v>27831</v>
      </c>
      <c r="H2128" s="4"/>
      <c r="I2128" s="4"/>
      <c r="J2128" s="4"/>
      <c r="K2128" s="4"/>
      <c r="L2128" s="4" t="s">
        <v>53</v>
      </c>
      <c r="M2128" s="4" t="s">
        <v>54</v>
      </c>
      <c r="N2128" s="4" t="s">
        <v>68</v>
      </c>
      <c r="O2128" s="5">
        <v>0</v>
      </c>
    </row>
    <row r="2129" spans="1:15" x14ac:dyDescent="0.35">
      <c r="A2129" s="3" t="s">
        <v>37996</v>
      </c>
      <c r="B2129" s="4" t="s">
        <v>15</v>
      </c>
      <c r="C2129" s="4" t="s">
        <v>16</v>
      </c>
      <c r="D2129" s="4" t="s">
        <v>37997</v>
      </c>
      <c r="E2129" s="13">
        <v>2339.8200000000002</v>
      </c>
      <c r="F2129" s="4" t="s">
        <v>37998</v>
      </c>
      <c r="G2129" s="4" t="s">
        <v>37999</v>
      </c>
      <c r="H2129" s="4"/>
      <c r="I2129" s="4"/>
      <c r="J2129" s="4"/>
      <c r="K2129" s="4"/>
      <c r="L2129" s="4" t="s">
        <v>253</v>
      </c>
      <c r="M2129" s="4" t="s">
        <v>41</v>
      </c>
      <c r="N2129" s="4" t="s">
        <v>97</v>
      </c>
      <c r="O2129" s="5">
        <v>0</v>
      </c>
    </row>
    <row r="2130" spans="1:15" x14ac:dyDescent="0.35">
      <c r="A2130" s="3" t="s">
        <v>12750</v>
      </c>
      <c r="B2130" s="4" t="s">
        <v>15</v>
      </c>
      <c r="C2130" s="4" t="s">
        <v>16</v>
      </c>
      <c r="D2130" s="4" t="s">
        <v>12751</v>
      </c>
      <c r="E2130" s="13">
        <v>2339.91</v>
      </c>
      <c r="F2130" s="4" t="s">
        <v>12752</v>
      </c>
      <c r="G2130" s="4" t="s">
        <v>12753</v>
      </c>
      <c r="H2130" s="4"/>
      <c r="I2130" s="4"/>
      <c r="J2130" s="4"/>
      <c r="K2130" s="4"/>
      <c r="L2130" s="4" t="s">
        <v>108</v>
      </c>
      <c r="M2130" s="4" t="s">
        <v>41</v>
      </c>
      <c r="N2130" s="4" t="s">
        <v>115</v>
      </c>
      <c r="O2130" s="5">
        <v>0</v>
      </c>
    </row>
    <row r="2131" spans="1:15" x14ac:dyDescent="0.35">
      <c r="A2131" s="3" t="s">
        <v>33179</v>
      </c>
      <c r="B2131" s="4" t="s">
        <v>15</v>
      </c>
      <c r="C2131" s="4" t="s">
        <v>16</v>
      </c>
      <c r="D2131" s="4" t="s">
        <v>33180</v>
      </c>
      <c r="E2131" s="13">
        <v>2339.9299999999998</v>
      </c>
      <c r="F2131" s="4" t="s">
        <v>33181</v>
      </c>
      <c r="G2131" s="4" t="s">
        <v>33182</v>
      </c>
      <c r="H2131" s="4"/>
      <c r="I2131" s="4"/>
      <c r="J2131" s="4"/>
      <c r="K2131" s="4"/>
      <c r="L2131" s="4" t="s">
        <v>108</v>
      </c>
      <c r="M2131" s="4" t="s">
        <v>41</v>
      </c>
      <c r="N2131" s="4" t="s">
        <v>109</v>
      </c>
      <c r="O2131" s="5">
        <v>0</v>
      </c>
    </row>
    <row r="2132" spans="1:15" x14ac:dyDescent="0.35">
      <c r="A2132" s="3" t="s">
        <v>31128</v>
      </c>
      <c r="B2132" s="4" t="s">
        <v>15</v>
      </c>
      <c r="C2132" s="4" t="s">
        <v>16</v>
      </c>
      <c r="D2132" s="4" t="s">
        <v>31129</v>
      </c>
      <c r="E2132" s="13">
        <v>2339.96</v>
      </c>
      <c r="F2132" s="4" t="s">
        <v>31130</v>
      </c>
      <c r="G2132" s="4" t="s">
        <v>31131</v>
      </c>
      <c r="H2132" s="4"/>
      <c r="I2132" s="4"/>
      <c r="J2132" s="4"/>
      <c r="K2132" s="4"/>
      <c r="L2132" s="4" t="s">
        <v>108</v>
      </c>
      <c r="M2132" s="4" t="s">
        <v>41</v>
      </c>
      <c r="N2132" s="4" t="s">
        <v>120</v>
      </c>
      <c r="O2132" s="5">
        <v>0</v>
      </c>
    </row>
    <row r="2133" spans="1:15" x14ac:dyDescent="0.35">
      <c r="A2133" s="3" t="s">
        <v>34374</v>
      </c>
      <c r="B2133" s="4" t="s">
        <v>15</v>
      </c>
      <c r="C2133" s="4" t="s">
        <v>16</v>
      </c>
      <c r="D2133" s="4" t="s">
        <v>34375</v>
      </c>
      <c r="E2133" s="13">
        <v>2339.96</v>
      </c>
      <c r="F2133" s="4" t="s">
        <v>34376</v>
      </c>
      <c r="G2133" s="4" t="s">
        <v>34377</v>
      </c>
      <c r="H2133" s="4"/>
      <c r="I2133" s="4"/>
      <c r="J2133" s="4"/>
      <c r="K2133" s="4"/>
      <c r="L2133" s="4" t="s">
        <v>40</v>
      </c>
      <c r="M2133" s="4" t="s">
        <v>41</v>
      </c>
      <c r="N2133" s="4" t="s">
        <v>42</v>
      </c>
      <c r="O2133" s="5">
        <v>0</v>
      </c>
    </row>
    <row r="2134" spans="1:15" x14ac:dyDescent="0.35">
      <c r="A2134" s="3" t="s">
        <v>214</v>
      </c>
      <c r="B2134" s="4" t="s">
        <v>15</v>
      </c>
      <c r="C2134" s="4" t="s">
        <v>16</v>
      </c>
      <c r="D2134" s="4" t="s">
        <v>215</v>
      </c>
      <c r="E2134" s="13">
        <v>2339.9699999999998</v>
      </c>
      <c r="F2134" s="4" t="s">
        <v>216</v>
      </c>
      <c r="G2134" s="4" t="s">
        <v>217</v>
      </c>
      <c r="H2134" s="4"/>
      <c r="I2134" s="4"/>
      <c r="J2134" s="4"/>
      <c r="K2134" s="4"/>
      <c r="L2134" s="4" t="s">
        <v>218</v>
      </c>
      <c r="M2134" s="4" t="s">
        <v>179</v>
      </c>
      <c r="N2134" s="4" t="s">
        <v>48</v>
      </c>
      <c r="O2134" s="5">
        <v>0</v>
      </c>
    </row>
    <row r="2135" spans="1:15" x14ac:dyDescent="0.35">
      <c r="A2135" s="3" t="s">
        <v>685</v>
      </c>
      <c r="B2135" s="4" t="s">
        <v>15</v>
      </c>
      <c r="C2135" s="4" t="s">
        <v>16</v>
      </c>
      <c r="D2135" s="4" t="s">
        <v>686</v>
      </c>
      <c r="E2135" s="13">
        <v>2339.9699999999998</v>
      </c>
      <c r="F2135" s="4" t="s">
        <v>687</v>
      </c>
      <c r="G2135" s="4" t="s">
        <v>688</v>
      </c>
      <c r="H2135" s="4" t="s">
        <v>689</v>
      </c>
      <c r="I2135" s="4" t="s">
        <v>690</v>
      </c>
      <c r="J2135" s="4"/>
      <c r="K2135" s="4"/>
      <c r="L2135" s="4" t="s">
        <v>691</v>
      </c>
      <c r="M2135" s="4" t="s">
        <v>692</v>
      </c>
      <c r="N2135" s="4" t="s">
        <v>103</v>
      </c>
      <c r="O2135" s="5">
        <v>0</v>
      </c>
    </row>
    <row r="2136" spans="1:15" x14ac:dyDescent="0.35">
      <c r="A2136" s="3" t="s">
        <v>867</v>
      </c>
      <c r="B2136" s="4" t="s">
        <v>15</v>
      </c>
      <c r="C2136" s="4" t="s">
        <v>16</v>
      </c>
      <c r="D2136" s="4" t="s">
        <v>868</v>
      </c>
      <c r="E2136" s="13">
        <v>2339.9699999999998</v>
      </c>
      <c r="F2136" s="4" t="s">
        <v>869</v>
      </c>
      <c r="G2136" s="4" t="s">
        <v>870</v>
      </c>
      <c r="H2136" s="4"/>
      <c r="I2136" s="4"/>
      <c r="J2136" s="4"/>
      <c r="K2136" s="4"/>
      <c r="L2136" s="4" t="s">
        <v>149</v>
      </c>
      <c r="M2136" s="4" t="s">
        <v>41</v>
      </c>
      <c r="N2136" s="4" t="s">
        <v>55</v>
      </c>
      <c r="O2136" s="5">
        <v>0</v>
      </c>
    </row>
    <row r="2137" spans="1:15" x14ac:dyDescent="0.35">
      <c r="A2137" s="3" t="s">
        <v>1281</v>
      </c>
      <c r="B2137" s="4" t="s">
        <v>15</v>
      </c>
      <c r="C2137" s="4" t="s">
        <v>16</v>
      </c>
      <c r="D2137" s="4" t="s">
        <v>1282</v>
      </c>
      <c r="E2137" s="13">
        <v>2339.9699999999998</v>
      </c>
      <c r="F2137" s="4" t="s">
        <v>1283</v>
      </c>
      <c r="G2137" s="4" t="s">
        <v>1284</v>
      </c>
      <c r="H2137" s="4"/>
      <c r="I2137" s="4"/>
      <c r="J2137" s="4"/>
      <c r="K2137" s="4"/>
      <c r="L2137" s="4" t="s">
        <v>866</v>
      </c>
      <c r="M2137" s="4" t="s">
        <v>28</v>
      </c>
      <c r="N2137" s="4" t="s">
        <v>48</v>
      </c>
      <c r="O2137" s="5">
        <v>0</v>
      </c>
    </row>
    <row r="2138" spans="1:15" x14ac:dyDescent="0.35">
      <c r="A2138" s="3" t="s">
        <v>6121</v>
      </c>
      <c r="B2138" s="4" t="s">
        <v>15</v>
      </c>
      <c r="C2138" s="4" t="s">
        <v>16</v>
      </c>
      <c r="D2138" s="4" t="s">
        <v>6122</v>
      </c>
      <c r="E2138" s="13">
        <v>2339.9699999999998</v>
      </c>
      <c r="F2138" s="4" t="s">
        <v>6123</v>
      </c>
      <c r="G2138" s="4" t="s">
        <v>6124</v>
      </c>
      <c r="H2138" s="4"/>
      <c r="I2138" s="4"/>
      <c r="J2138" s="4"/>
      <c r="K2138" s="4"/>
      <c r="L2138" s="4" t="s">
        <v>2657</v>
      </c>
      <c r="M2138" s="4" t="s">
        <v>179</v>
      </c>
      <c r="N2138" s="4" t="s">
        <v>35</v>
      </c>
      <c r="O2138" s="5">
        <v>0</v>
      </c>
    </row>
    <row r="2139" spans="1:15" x14ac:dyDescent="0.35">
      <c r="A2139" s="3" t="s">
        <v>6578</v>
      </c>
      <c r="B2139" s="4" t="s">
        <v>15</v>
      </c>
      <c r="C2139" s="4" t="s">
        <v>16</v>
      </c>
      <c r="D2139" s="4" t="s">
        <v>6579</v>
      </c>
      <c r="E2139" s="13">
        <v>2339.9699999999998</v>
      </c>
      <c r="F2139" s="4" t="s">
        <v>6580</v>
      </c>
      <c r="G2139" s="4" t="s">
        <v>6581</v>
      </c>
      <c r="H2139" s="4"/>
      <c r="I2139" s="4"/>
      <c r="J2139" s="4"/>
      <c r="K2139" s="4"/>
      <c r="L2139" s="4" t="s">
        <v>349</v>
      </c>
      <c r="M2139" s="4" t="s">
        <v>41</v>
      </c>
      <c r="N2139" s="4" t="s">
        <v>22</v>
      </c>
      <c r="O2139" s="5">
        <v>0</v>
      </c>
    </row>
    <row r="2140" spans="1:15" x14ac:dyDescent="0.35">
      <c r="A2140" s="3" t="s">
        <v>7183</v>
      </c>
      <c r="B2140" s="4" t="s">
        <v>15</v>
      </c>
      <c r="C2140" s="4" t="s">
        <v>16</v>
      </c>
      <c r="D2140" s="4" t="s">
        <v>7184</v>
      </c>
      <c r="E2140" s="13">
        <v>2339.9699999999998</v>
      </c>
      <c r="F2140" s="4" t="s">
        <v>7185</v>
      </c>
      <c r="G2140" s="4" t="s">
        <v>7186</v>
      </c>
      <c r="H2140" s="4"/>
      <c r="I2140" s="4"/>
      <c r="J2140" s="4"/>
      <c r="K2140" s="4"/>
      <c r="L2140" s="4" t="s">
        <v>349</v>
      </c>
      <c r="M2140" s="4" t="s">
        <v>41</v>
      </c>
      <c r="N2140" s="4" t="s">
        <v>22</v>
      </c>
      <c r="O2140" s="5">
        <v>0</v>
      </c>
    </row>
    <row r="2141" spans="1:15" x14ac:dyDescent="0.35">
      <c r="A2141" s="3" t="s">
        <v>7283</v>
      </c>
      <c r="B2141" s="4" t="s">
        <v>15</v>
      </c>
      <c r="C2141" s="4" t="s">
        <v>16</v>
      </c>
      <c r="D2141" s="4" t="s">
        <v>7284</v>
      </c>
      <c r="E2141" s="13">
        <v>2339.9699999999998</v>
      </c>
      <c r="F2141" s="4" t="s">
        <v>7285</v>
      </c>
      <c r="G2141" s="4" t="s">
        <v>7286</v>
      </c>
      <c r="H2141" s="4"/>
      <c r="I2141" s="4"/>
      <c r="J2141" s="4"/>
      <c r="K2141" s="4"/>
      <c r="L2141" s="4" t="s">
        <v>139</v>
      </c>
      <c r="M2141" s="4" t="s">
        <v>28</v>
      </c>
      <c r="N2141" s="4" t="s">
        <v>42</v>
      </c>
      <c r="O2141" s="5">
        <v>0</v>
      </c>
    </row>
    <row r="2142" spans="1:15" x14ac:dyDescent="0.35">
      <c r="A2142" s="3" t="s">
        <v>8951</v>
      </c>
      <c r="B2142" s="4" t="s">
        <v>15</v>
      </c>
      <c r="C2142" s="4" t="s">
        <v>16</v>
      </c>
      <c r="D2142" s="4" t="s">
        <v>8952</v>
      </c>
      <c r="E2142" s="13">
        <v>2339.9699999999998</v>
      </c>
      <c r="F2142" s="4" t="s">
        <v>8953</v>
      </c>
      <c r="G2142" s="4" t="s">
        <v>8954</v>
      </c>
      <c r="H2142" s="4"/>
      <c r="I2142" s="4"/>
      <c r="J2142" s="4"/>
      <c r="K2142" s="4"/>
      <c r="L2142" s="4" t="s">
        <v>2700</v>
      </c>
      <c r="M2142" s="4" t="s">
        <v>21</v>
      </c>
      <c r="N2142" s="4" t="s">
        <v>115</v>
      </c>
      <c r="O2142" s="5">
        <v>0</v>
      </c>
    </row>
    <row r="2143" spans="1:15" x14ac:dyDescent="0.35">
      <c r="A2143" s="3" t="s">
        <v>26868</v>
      </c>
      <c r="B2143" s="4" t="s">
        <v>15</v>
      </c>
      <c r="C2143" s="4" t="s">
        <v>16</v>
      </c>
      <c r="D2143" s="4" t="s">
        <v>26869</v>
      </c>
      <c r="E2143" s="13">
        <v>2339.9699999999998</v>
      </c>
      <c r="F2143" s="4" t="s">
        <v>26870</v>
      </c>
      <c r="G2143" s="4" t="s">
        <v>26871</v>
      </c>
      <c r="H2143" s="4"/>
      <c r="I2143" s="4"/>
      <c r="J2143" s="4"/>
      <c r="K2143" s="4"/>
      <c r="L2143" s="4" t="s">
        <v>1739</v>
      </c>
      <c r="M2143" s="4" t="s">
        <v>21</v>
      </c>
      <c r="N2143" s="4" t="s">
        <v>79</v>
      </c>
      <c r="O2143" s="5">
        <v>0</v>
      </c>
    </row>
    <row r="2144" spans="1:15" x14ac:dyDescent="0.35">
      <c r="A2144" s="3" t="s">
        <v>27202</v>
      </c>
      <c r="B2144" s="4" t="s">
        <v>15</v>
      </c>
      <c r="C2144" s="4" t="s">
        <v>16</v>
      </c>
      <c r="D2144" s="4" t="s">
        <v>27203</v>
      </c>
      <c r="E2144" s="13">
        <v>2339.9699999999998</v>
      </c>
      <c r="F2144" s="4" t="s">
        <v>27204</v>
      </c>
      <c r="G2144" s="4" t="s">
        <v>27205</v>
      </c>
      <c r="H2144" s="4"/>
      <c r="I2144" s="4"/>
      <c r="J2144" s="4"/>
      <c r="K2144" s="4"/>
      <c r="L2144" s="4" t="s">
        <v>108</v>
      </c>
      <c r="M2144" s="4" t="s">
        <v>41</v>
      </c>
      <c r="N2144" s="4" t="s">
        <v>79</v>
      </c>
      <c r="O2144" s="5">
        <v>0</v>
      </c>
    </row>
    <row r="2145" spans="1:15" x14ac:dyDescent="0.35">
      <c r="A2145" s="3" t="s">
        <v>27422</v>
      </c>
      <c r="B2145" s="4" t="s">
        <v>15</v>
      </c>
      <c r="C2145" s="4" t="s">
        <v>16</v>
      </c>
      <c r="D2145" s="4" t="s">
        <v>27423</v>
      </c>
      <c r="E2145" s="13">
        <v>2339.9699999999998</v>
      </c>
      <c r="F2145" s="4" t="s">
        <v>27424</v>
      </c>
      <c r="G2145" s="4" t="s">
        <v>27425</v>
      </c>
      <c r="H2145" s="4"/>
      <c r="I2145" s="4"/>
      <c r="J2145" s="4"/>
      <c r="K2145" s="4"/>
      <c r="L2145" s="4" t="s">
        <v>27426</v>
      </c>
      <c r="M2145" s="4" t="s">
        <v>21</v>
      </c>
      <c r="N2145" s="4" t="s">
        <v>68</v>
      </c>
      <c r="O2145" s="5">
        <v>0</v>
      </c>
    </row>
    <row r="2146" spans="1:15" x14ac:dyDescent="0.35">
      <c r="A2146" s="3" t="s">
        <v>27451</v>
      </c>
      <c r="B2146" s="4" t="s">
        <v>15</v>
      </c>
      <c r="C2146" s="4" t="s">
        <v>16</v>
      </c>
      <c r="D2146" s="4" t="s">
        <v>27452</v>
      </c>
      <c r="E2146" s="13">
        <v>2339.9699999999998</v>
      </c>
      <c r="F2146" s="4" t="s">
        <v>27453</v>
      </c>
      <c r="G2146" s="4" t="s">
        <v>27454</v>
      </c>
      <c r="H2146" s="4"/>
      <c r="I2146" s="4"/>
      <c r="J2146" s="4"/>
      <c r="K2146" s="4"/>
      <c r="L2146" s="4" t="s">
        <v>102</v>
      </c>
      <c r="M2146" s="4" t="s">
        <v>41</v>
      </c>
      <c r="N2146" s="4" t="s">
        <v>103</v>
      </c>
      <c r="O2146" s="5">
        <v>0</v>
      </c>
    </row>
    <row r="2147" spans="1:15" x14ac:dyDescent="0.35">
      <c r="A2147" s="3" t="s">
        <v>29521</v>
      </c>
      <c r="B2147" s="4" t="s">
        <v>15</v>
      </c>
      <c r="C2147" s="4" t="s">
        <v>16</v>
      </c>
      <c r="D2147" s="4" t="s">
        <v>29522</v>
      </c>
      <c r="E2147" s="13">
        <v>2339.9699999999998</v>
      </c>
      <c r="F2147" s="4" t="s">
        <v>29523</v>
      </c>
      <c r="G2147" s="4" t="s">
        <v>29524</v>
      </c>
      <c r="H2147" s="4"/>
      <c r="I2147" s="4"/>
      <c r="J2147" s="4"/>
      <c r="K2147" s="4"/>
      <c r="L2147" s="4" t="s">
        <v>1739</v>
      </c>
      <c r="M2147" s="4" t="s">
        <v>21</v>
      </c>
      <c r="N2147" s="4" t="s">
        <v>109</v>
      </c>
      <c r="O2147" s="5">
        <v>0</v>
      </c>
    </row>
    <row r="2148" spans="1:15" x14ac:dyDescent="0.35">
      <c r="A2148" s="3" t="s">
        <v>32085</v>
      </c>
      <c r="B2148" s="4" t="s">
        <v>15</v>
      </c>
      <c r="C2148" s="4" t="s">
        <v>16</v>
      </c>
      <c r="D2148" s="4" t="s">
        <v>32086</v>
      </c>
      <c r="E2148" s="13">
        <v>2339.9699999999998</v>
      </c>
      <c r="F2148" s="4" t="s">
        <v>32087</v>
      </c>
      <c r="G2148" s="4" t="s">
        <v>32088</v>
      </c>
      <c r="H2148" s="4"/>
      <c r="I2148" s="4"/>
      <c r="J2148" s="4"/>
      <c r="K2148" s="4"/>
      <c r="L2148" s="4" t="s">
        <v>108</v>
      </c>
      <c r="M2148" s="4" t="s">
        <v>41</v>
      </c>
      <c r="N2148" s="4" t="s">
        <v>68</v>
      </c>
      <c r="O2148" s="5">
        <v>0</v>
      </c>
    </row>
    <row r="2149" spans="1:15" x14ac:dyDescent="0.35">
      <c r="A2149" s="3" t="s">
        <v>32238</v>
      </c>
      <c r="B2149" s="4" t="s">
        <v>15</v>
      </c>
      <c r="C2149" s="4" t="s">
        <v>16</v>
      </c>
      <c r="D2149" s="4" t="s">
        <v>32239</v>
      </c>
      <c r="E2149" s="13">
        <v>2339.9699999999998</v>
      </c>
      <c r="F2149" s="4" t="s">
        <v>32240</v>
      </c>
      <c r="G2149" s="4" t="s">
        <v>32241</v>
      </c>
      <c r="H2149" s="4"/>
      <c r="I2149" s="4"/>
      <c r="J2149" s="4"/>
      <c r="K2149" s="4"/>
      <c r="L2149" s="4" t="s">
        <v>144</v>
      </c>
      <c r="M2149" s="4" t="s">
        <v>41</v>
      </c>
      <c r="N2149" s="4" t="s">
        <v>48</v>
      </c>
      <c r="O2149" s="5">
        <v>0</v>
      </c>
    </row>
    <row r="2150" spans="1:15" x14ac:dyDescent="0.35">
      <c r="A2150" s="3" t="s">
        <v>32361</v>
      </c>
      <c r="B2150" s="4" t="s">
        <v>15</v>
      </c>
      <c r="C2150" s="4" t="s">
        <v>16</v>
      </c>
      <c r="D2150" s="4" t="s">
        <v>32362</v>
      </c>
      <c r="E2150" s="13">
        <v>2339.9699999999998</v>
      </c>
      <c r="F2150" s="4" t="s">
        <v>32363</v>
      </c>
      <c r="G2150" s="4" t="s">
        <v>32364</v>
      </c>
      <c r="H2150" s="4"/>
      <c r="I2150" s="4"/>
      <c r="J2150" s="4"/>
      <c r="K2150" s="4"/>
      <c r="L2150" s="4" t="s">
        <v>139</v>
      </c>
      <c r="M2150" s="4" t="s">
        <v>28</v>
      </c>
      <c r="N2150" s="4" t="s">
        <v>42</v>
      </c>
      <c r="O2150" s="5">
        <v>0</v>
      </c>
    </row>
    <row r="2151" spans="1:15" x14ac:dyDescent="0.35">
      <c r="A2151" s="3" t="s">
        <v>32502</v>
      </c>
      <c r="B2151" s="4" t="s">
        <v>15</v>
      </c>
      <c r="C2151" s="4" t="s">
        <v>16</v>
      </c>
      <c r="D2151" s="4" t="s">
        <v>32503</v>
      </c>
      <c r="E2151" s="13">
        <v>2339.9699999999998</v>
      </c>
      <c r="F2151" s="4" t="s">
        <v>32504</v>
      </c>
      <c r="G2151" s="4" t="s">
        <v>32505</v>
      </c>
      <c r="H2151" s="4"/>
      <c r="I2151" s="4"/>
      <c r="J2151" s="4"/>
      <c r="K2151" s="4"/>
      <c r="L2151" s="4" t="s">
        <v>162</v>
      </c>
      <c r="M2151" s="4" t="s">
        <v>28</v>
      </c>
      <c r="N2151" s="4" t="s">
        <v>55</v>
      </c>
      <c r="O2151" s="5">
        <v>0</v>
      </c>
    </row>
    <row r="2152" spans="1:15" x14ac:dyDescent="0.35">
      <c r="A2152" s="3" t="s">
        <v>32739</v>
      </c>
      <c r="B2152" s="4" t="s">
        <v>15</v>
      </c>
      <c r="C2152" s="4" t="s">
        <v>16</v>
      </c>
      <c r="D2152" s="4" t="s">
        <v>32740</v>
      </c>
      <c r="E2152" s="13">
        <v>2339.9699999999998</v>
      </c>
      <c r="F2152" s="4" t="s">
        <v>32741</v>
      </c>
      <c r="G2152" s="4" t="s">
        <v>32742</v>
      </c>
      <c r="H2152" s="4"/>
      <c r="I2152" s="4"/>
      <c r="J2152" s="4"/>
      <c r="K2152" s="4"/>
      <c r="L2152" s="4" t="s">
        <v>420</v>
      </c>
      <c r="M2152" s="4" t="s">
        <v>21</v>
      </c>
      <c r="N2152" s="4" t="s">
        <v>120</v>
      </c>
      <c r="O2152" s="5">
        <v>0</v>
      </c>
    </row>
    <row r="2153" spans="1:15" x14ac:dyDescent="0.35">
      <c r="A2153" s="3" t="s">
        <v>33165</v>
      </c>
      <c r="B2153" s="4" t="s">
        <v>15</v>
      </c>
      <c r="C2153" s="4" t="s">
        <v>16</v>
      </c>
      <c r="D2153" s="4" t="s">
        <v>33166</v>
      </c>
      <c r="E2153" s="13">
        <v>2339.9699999999998</v>
      </c>
      <c r="F2153" s="4" t="s">
        <v>33167</v>
      </c>
      <c r="G2153" s="4" t="s">
        <v>33168</v>
      </c>
      <c r="H2153" s="4"/>
      <c r="I2153" s="4"/>
      <c r="J2153" s="4"/>
      <c r="K2153" s="4"/>
      <c r="L2153" s="4" t="s">
        <v>384</v>
      </c>
      <c r="M2153" s="4" t="s">
        <v>28</v>
      </c>
      <c r="N2153" s="4" t="s">
        <v>74</v>
      </c>
      <c r="O2153" s="5">
        <v>0</v>
      </c>
    </row>
    <row r="2154" spans="1:15" x14ac:dyDescent="0.35">
      <c r="A2154" s="3" t="s">
        <v>33331</v>
      </c>
      <c r="B2154" s="4" t="s">
        <v>15</v>
      </c>
      <c r="C2154" s="4" t="s">
        <v>16</v>
      </c>
      <c r="D2154" s="4" t="s">
        <v>33332</v>
      </c>
      <c r="E2154" s="13">
        <v>2339.9699999999998</v>
      </c>
      <c r="F2154" s="4" t="s">
        <v>33333</v>
      </c>
      <c r="G2154" s="4" t="s">
        <v>33334</v>
      </c>
      <c r="H2154" s="4"/>
      <c r="I2154" s="4"/>
      <c r="J2154" s="4"/>
      <c r="K2154" s="4"/>
      <c r="L2154" s="4" t="s">
        <v>1063</v>
      </c>
      <c r="M2154" s="4" t="s">
        <v>41</v>
      </c>
      <c r="N2154" s="4" t="s">
        <v>29</v>
      </c>
      <c r="O2154" s="5">
        <v>0</v>
      </c>
    </row>
    <row r="2155" spans="1:15" x14ac:dyDescent="0.35">
      <c r="A2155" s="3" t="s">
        <v>33926</v>
      </c>
      <c r="B2155" s="4" t="s">
        <v>15</v>
      </c>
      <c r="C2155" s="4" t="s">
        <v>16</v>
      </c>
      <c r="D2155" s="4" t="s">
        <v>33927</v>
      </c>
      <c r="E2155" s="13">
        <v>2339.9699999999998</v>
      </c>
      <c r="F2155" s="4" t="s">
        <v>33928</v>
      </c>
      <c r="G2155" s="4" t="s">
        <v>33929</v>
      </c>
      <c r="H2155" s="4"/>
      <c r="I2155" s="4"/>
      <c r="J2155" s="4"/>
      <c r="K2155" s="4"/>
      <c r="L2155" s="4" t="s">
        <v>227</v>
      </c>
      <c r="M2155" s="4" t="s">
        <v>41</v>
      </c>
      <c r="N2155" s="4" t="s">
        <v>62</v>
      </c>
      <c r="O2155" s="5">
        <v>0</v>
      </c>
    </row>
    <row r="2156" spans="1:15" x14ac:dyDescent="0.35">
      <c r="A2156" s="3" t="s">
        <v>14011</v>
      </c>
      <c r="B2156" s="4" t="s">
        <v>15</v>
      </c>
      <c r="C2156" s="4" t="s">
        <v>16</v>
      </c>
      <c r="D2156" s="4" t="s">
        <v>34536</v>
      </c>
      <c r="E2156" s="13">
        <v>2339.9699999999998</v>
      </c>
      <c r="F2156" s="4" t="s">
        <v>34537</v>
      </c>
      <c r="G2156" s="4" t="s">
        <v>34538</v>
      </c>
      <c r="H2156" s="4"/>
      <c r="I2156" s="4"/>
      <c r="J2156" s="4"/>
      <c r="K2156" s="4"/>
      <c r="L2156" s="4" t="s">
        <v>53</v>
      </c>
      <c r="M2156" s="4" t="s">
        <v>54</v>
      </c>
      <c r="N2156" s="4" t="s">
        <v>48</v>
      </c>
      <c r="O2156" s="5">
        <v>0</v>
      </c>
    </row>
    <row r="2157" spans="1:15" x14ac:dyDescent="0.35">
      <c r="A2157" s="3" t="s">
        <v>35782</v>
      </c>
      <c r="B2157" s="4" t="s">
        <v>15</v>
      </c>
      <c r="C2157" s="4" t="s">
        <v>16</v>
      </c>
      <c r="D2157" s="4" t="s">
        <v>35783</v>
      </c>
      <c r="E2157" s="13">
        <v>2339.9699999999998</v>
      </c>
      <c r="F2157" s="4" t="s">
        <v>35784</v>
      </c>
      <c r="G2157" s="4" t="s">
        <v>35785</v>
      </c>
      <c r="H2157" s="4"/>
      <c r="I2157" s="4"/>
      <c r="J2157" s="4"/>
      <c r="K2157" s="4"/>
      <c r="L2157" s="4" t="s">
        <v>139</v>
      </c>
      <c r="M2157" s="4" t="s">
        <v>28</v>
      </c>
      <c r="N2157" s="4" t="s">
        <v>42</v>
      </c>
      <c r="O2157" s="5">
        <v>0</v>
      </c>
    </row>
    <row r="2158" spans="1:15" x14ac:dyDescent="0.35">
      <c r="A2158" s="3" t="s">
        <v>49</v>
      </c>
      <c r="B2158" s="4" t="s">
        <v>15</v>
      </c>
      <c r="C2158" s="4" t="s">
        <v>16</v>
      </c>
      <c r="D2158" s="4" t="s">
        <v>36165</v>
      </c>
      <c r="E2158" s="13">
        <v>2339.9699999999998</v>
      </c>
      <c r="F2158" s="4" t="s">
        <v>12768</v>
      </c>
      <c r="G2158" s="4" t="s">
        <v>36166</v>
      </c>
      <c r="H2158" s="4"/>
      <c r="I2158" s="4"/>
      <c r="J2158" s="4"/>
      <c r="K2158" s="4"/>
      <c r="L2158" s="4" t="s">
        <v>53</v>
      </c>
      <c r="M2158" s="4" t="s">
        <v>54</v>
      </c>
      <c r="N2158" s="4" t="s">
        <v>79</v>
      </c>
      <c r="O2158" s="5">
        <v>0</v>
      </c>
    </row>
    <row r="2159" spans="1:15" x14ac:dyDescent="0.35">
      <c r="A2159" s="3" t="s">
        <v>36749</v>
      </c>
      <c r="B2159" s="4" t="s">
        <v>15</v>
      </c>
      <c r="C2159" s="4" t="s">
        <v>16</v>
      </c>
      <c r="D2159" s="4" t="s">
        <v>36750</v>
      </c>
      <c r="E2159" s="13">
        <v>2339.9699999999998</v>
      </c>
      <c r="F2159" s="4" t="s">
        <v>36751</v>
      </c>
      <c r="G2159" s="4" t="s">
        <v>36752</v>
      </c>
      <c r="H2159" s="4"/>
      <c r="I2159" s="4"/>
      <c r="J2159" s="4"/>
      <c r="K2159" s="4"/>
      <c r="L2159" s="4" t="s">
        <v>189</v>
      </c>
      <c r="M2159" s="4" t="s">
        <v>28</v>
      </c>
      <c r="N2159" s="4" t="s">
        <v>120</v>
      </c>
      <c r="O2159" s="5">
        <v>0</v>
      </c>
    </row>
    <row r="2160" spans="1:15" x14ac:dyDescent="0.35">
      <c r="A2160" s="3" t="s">
        <v>39073</v>
      </c>
      <c r="B2160" s="4" t="s">
        <v>15</v>
      </c>
      <c r="C2160" s="4" t="s">
        <v>16</v>
      </c>
      <c r="D2160" s="4" t="s">
        <v>39074</v>
      </c>
      <c r="E2160" s="13">
        <v>2339.9699999999998</v>
      </c>
      <c r="F2160" s="4" t="s">
        <v>39075</v>
      </c>
      <c r="G2160" s="4" t="s">
        <v>39076</v>
      </c>
      <c r="H2160" s="4"/>
      <c r="I2160" s="4"/>
      <c r="J2160" s="4"/>
      <c r="K2160" s="4"/>
      <c r="L2160" s="4" t="s">
        <v>39077</v>
      </c>
      <c r="M2160" s="4" t="s">
        <v>328</v>
      </c>
      <c r="N2160" s="4" t="s">
        <v>97</v>
      </c>
      <c r="O2160" s="5">
        <v>0</v>
      </c>
    </row>
    <row r="2161" spans="1:15" x14ac:dyDescent="0.35">
      <c r="A2161" s="3" t="s">
        <v>28277</v>
      </c>
      <c r="B2161" s="4" t="s">
        <v>15</v>
      </c>
      <c r="C2161" s="4" t="s">
        <v>16</v>
      </c>
      <c r="D2161" s="4" t="s">
        <v>28278</v>
      </c>
      <c r="E2161" s="13">
        <v>2339.98</v>
      </c>
      <c r="F2161" s="4" t="s">
        <v>28279</v>
      </c>
      <c r="G2161" s="4" t="s">
        <v>28280</v>
      </c>
      <c r="H2161" s="4"/>
      <c r="I2161" s="4"/>
      <c r="J2161" s="4"/>
      <c r="K2161" s="4"/>
      <c r="L2161" s="4" t="s">
        <v>108</v>
      </c>
      <c r="M2161" s="4" t="s">
        <v>41</v>
      </c>
      <c r="N2161" s="4" t="s">
        <v>120</v>
      </c>
      <c r="O2161" s="5">
        <v>0</v>
      </c>
    </row>
    <row r="2162" spans="1:15" x14ac:dyDescent="0.35">
      <c r="A2162" s="3" t="s">
        <v>31524</v>
      </c>
      <c r="B2162" s="4" t="s">
        <v>15</v>
      </c>
      <c r="C2162" s="4" t="s">
        <v>16</v>
      </c>
      <c r="D2162" s="4" t="s">
        <v>31525</v>
      </c>
      <c r="E2162" s="13">
        <v>2339.98</v>
      </c>
      <c r="F2162" s="4" t="s">
        <v>31526</v>
      </c>
      <c r="G2162" s="4" t="s">
        <v>31527</v>
      </c>
      <c r="H2162" s="4"/>
      <c r="I2162" s="4"/>
      <c r="J2162" s="4"/>
      <c r="K2162" s="4"/>
      <c r="L2162" s="4" t="s">
        <v>1308</v>
      </c>
      <c r="M2162" s="4" t="s">
        <v>41</v>
      </c>
      <c r="N2162" s="4" t="s">
        <v>85</v>
      </c>
      <c r="O2162" s="5">
        <v>0</v>
      </c>
    </row>
    <row r="2163" spans="1:15" x14ac:dyDescent="0.35">
      <c r="A2163" s="3" t="s">
        <v>32187</v>
      </c>
      <c r="B2163" s="4" t="s">
        <v>15</v>
      </c>
      <c r="C2163" s="4" t="s">
        <v>16</v>
      </c>
      <c r="D2163" s="4" t="s">
        <v>32188</v>
      </c>
      <c r="E2163" s="13">
        <v>2339.98</v>
      </c>
      <c r="F2163" s="4" t="s">
        <v>32189</v>
      </c>
      <c r="G2163" s="4" t="s">
        <v>32190</v>
      </c>
      <c r="H2163" s="4"/>
      <c r="I2163" s="4"/>
      <c r="J2163" s="4"/>
      <c r="K2163" s="4"/>
      <c r="L2163" s="4" t="s">
        <v>349</v>
      </c>
      <c r="M2163" s="4" t="s">
        <v>41</v>
      </c>
      <c r="N2163" s="4" t="s">
        <v>22</v>
      </c>
      <c r="O2163" s="5">
        <v>0</v>
      </c>
    </row>
    <row r="2164" spans="1:15" x14ac:dyDescent="0.35">
      <c r="A2164" s="3" t="s">
        <v>31813</v>
      </c>
      <c r="B2164" s="4" t="s">
        <v>15</v>
      </c>
      <c r="C2164" s="4" t="s">
        <v>16</v>
      </c>
      <c r="D2164" s="4" t="s">
        <v>31814</v>
      </c>
      <c r="E2164" s="13">
        <v>2340</v>
      </c>
      <c r="F2164" s="4" t="s">
        <v>22936</v>
      </c>
      <c r="G2164" s="4" t="s">
        <v>31815</v>
      </c>
      <c r="H2164" s="4"/>
      <c r="I2164" s="4"/>
      <c r="J2164" s="4"/>
      <c r="K2164" s="4"/>
      <c r="L2164" s="4" t="s">
        <v>108</v>
      </c>
      <c r="M2164" s="4" t="s">
        <v>41</v>
      </c>
      <c r="N2164" s="4" t="s">
        <v>115</v>
      </c>
      <c r="O2164" s="5">
        <v>0</v>
      </c>
    </row>
    <row r="2165" spans="1:15" x14ac:dyDescent="0.35">
      <c r="A2165" s="3" t="s">
        <v>40392</v>
      </c>
      <c r="B2165" s="4" t="s">
        <v>15</v>
      </c>
      <c r="C2165" s="4" t="s">
        <v>16</v>
      </c>
      <c r="D2165" s="4" t="s">
        <v>40393</v>
      </c>
      <c r="E2165" s="13">
        <v>2340</v>
      </c>
      <c r="F2165" s="4" t="s">
        <v>40394</v>
      </c>
      <c r="G2165" s="4" t="s">
        <v>40395</v>
      </c>
      <c r="H2165" s="4"/>
      <c r="I2165" s="4"/>
      <c r="J2165" s="4"/>
      <c r="K2165" s="4"/>
      <c r="L2165" s="4" t="s">
        <v>393</v>
      </c>
      <c r="M2165" s="4" t="s">
        <v>28</v>
      </c>
      <c r="N2165" s="4" t="s">
        <v>74</v>
      </c>
      <c r="O2165" s="5">
        <v>0</v>
      </c>
    </row>
    <row r="2166" spans="1:15" x14ac:dyDescent="0.35">
      <c r="A2166" s="3" t="s">
        <v>12746</v>
      </c>
      <c r="B2166" s="4" t="s">
        <v>15</v>
      </c>
      <c r="C2166" s="4" t="s">
        <v>16</v>
      </c>
      <c r="D2166" s="4" t="s">
        <v>12747</v>
      </c>
      <c r="E2166" s="13">
        <v>2340.17</v>
      </c>
      <c r="F2166" s="4" t="s">
        <v>12748</v>
      </c>
      <c r="G2166" s="4" t="s">
        <v>12749</v>
      </c>
      <c r="H2166" s="4"/>
      <c r="I2166" s="4"/>
      <c r="J2166" s="4"/>
      <c r="K2166" s="4"/>
      <c r="L2166" s="4" t="s">
        <v>144</v>
      </c>
      <c r="M2166" s="4" t="s">
        <v>41</v>
      </c>
      <c r="N2166" s="4" t="s">
        <v>48</v>
      </c>
      <c r="O2166" s="5">
        <v>0</v>
      </c>
    </row>
    <row r="2167" spans="1:15" x14ac:dyDescent="0.35">
      <c r="A2167" s="3" t="s">
        <v>23346</v>
      </c>
      <c r="B2167" s="4" t="s">
        <v>15</v>
      </c>
      <c r="C2167" s="4" t="s">
        <v>16</v>
      </c>
      <c r="D2167" s="4" t="s">
        <v>23347</v>
      </c>
      <c r="E2167" s="13">
        <v>2340.1999999999998</v>
      </c>
      <c r="F2167" s="4" t="s">
        <v>23348</v>
      </c>
      <c r="G2167" s="4" t="s">
        <v>23349</v>
      </c>
      <c r="H2167" s="4"/>
      <c r="I2167" s="4"/>
      <c r="J2167" s="4"/>
      <c r="K2167" s="4"/>
      <c r="L2167" s="4" t="s">
        <v>108</v>
      </c>
      <c r="M2167" s="4" t="s">
        <v>41</v>
      </c>
      <c r="N2167" s="4" t="s">
        <v>91</v>
      </c>
      <c r="O2167" s="5">
        <v>0</v>
      </c>
    </row>
    <row r="2168" spans="1:15" x14ac:dyDescent="0.35">
      <c r="A2168" s="3" t="s">
        <v>23341</v>
      </c>
      <c r="B2168" s="4" t="s">
        <v>15</v>
      </c>
      <c r="C2168" s="4" t="s">
        <v>16</v>
      </c>
      <c r="D2168" s="4" t="s">
        <v>23342</v>
      </c>
      <c r="E2168" s="13">
        <v>2340.35</v>
      </c>
      <c r="F2168" s="4" t="s">
        <v>23343</v>
      </c>
      <c r="G2168" s="4" t="s">
        <v>23344</v>
      </c>
      <c r="H2168" s="4"/>
      <c r="I2168" s="4"/>
      <c r="J2168" s="4"/>
      <c r="K2168" s="4"/>
      <c r="L2168" s="4" t="s">
        <v>23345</v>
      </c>
      <c r="M2168" s="4" t="s">
        <v>61</v>
      </c>
      <c r="N2168" s="4" t="s">
        <v>42</v>
      </c>
      <c r="O2168" s="5">
        <v>0</v>
      </c>
    </row>
    <row r="2169" spans="1:15" x14ac:dyDescent="0.35">
      <c r="A2169" s="3" t="s">
        <v>23337</v>
      </c>
      <c r="B2169" s="4" t="s">
        <v>15</v>
      </c>
      <c r="C2169" s="4" t="s">
        <v>16</v>
      </c>
      <c r="D2169" s="4" t="s">
        <v>23338</v>
      </c>
      <c r="E2169" s="13">
        <v>2340.42</v>
      </c>
      <c r="F2169" s="4" t="s">
        <v>23339</v>
      </c>
      <c r="G2169" s="4" t="s">
        <v>23340</v>
      </c>
      <c r="H2169" s="4"/>
      <c r="I2169" s="4"/>
      <c r="J2169" s="4"/>
      <c r="K2169" s="4"/>
      <c r="L2169" s="4" t="s">
        <v>189</v>
      </c>
      <c r="M2169" s="4" t="s">
        <v>28</v>
      </c>
      <c r="N2169" s="4" t="s">
        <v>109</v>
      </c>
      <c r="O2169" s="5">
        <v>0</v>
      </c>
    </row>
    <row r="2170" spans="1:15" x14ac:dyDescent="0.35">
      <c r="A2170" s="3" t="s">
        <v>23333</v>
      </c>
      <c r="B2170" s="4" t="s">
        <v>15</v>
      </c>
      <c r="C2170" s="4" t="s">
        <v>16</v>
      </c>
      <c r="D2170" s="4" t="s">
        <v>23334</v>
      </c>
      <c r="E2170" s="13">
        <v>2340.56</v>
      </c>
      <c r="F2170" s="4" t="s">
        <v>23335</v>
      </c>
      <c r="G2170" s="4" t="s">
        <v>23336</v>
      </c>
      <c r="H2170" s="4"/>
      <c r="I2170" s="4"/>
      <c r="J2170" s="4"/>
      <c r="K2170" s="4"/>
      <c r="L2170" s="4" t="s">
        <v>227</v>
      </c>
      <c r="M2170" s="4" t="s">
        <v>41</v>
      </c>
      <c r="N2170" s="4" t="s">
        <v>62</v>
      </c>
      <c r="O2170" s="5">
        <v>0</v>
      </c>
    </row>
    <row r="2171" spans="1:15" x14ac:dyDescent="0.35">
      <c r="A2171" s="3" t="s">
        <v>39680</v>
      </c>
      <c r="B2171" s="4" t="s">
        <v>15</v>
      </c>
      <c r="C2171" s="4" t="s">
        <v>16</v>
      </c>
      <c r="D2171" s="4" t="s">
        <v>39681</v>
      </c>
      <c r="E2171" s="13">
        <v>2340.59</v>
      </c>
      <c r="F2171" s="4" t="s">
        <v>12768</v>
      </c>
      <c r="G2171" s="4" t="s">
        <v>39682</v>
      </c>
      <c r="H2171" s="4"/>
      <c r="I2171" s="4"/>
      <c r="J2171" s="4"/>
      <c r="K2171" s="4"/>
      <c r="L2171" s="4" t="s">
        <v>108</v>
      </c>
      <c r="M2171" s="4" t="s">
        <v>41</v>
      </c>
      <c r="N2171" s="4" t="s">
        <v>120</v>
      </c>
      <c r="O2171" s="5">
        <v>0</v>
      </c>
    </row>
    <row r="2172" spans="1:15" x14ac:dyDescent="0.35">
      <c r="A2172" s="3" t="s">
        <v>8603</v>
      </c>
      <c r="B2172" s="4" t="s">
        <v>15</v>
      </c>
      <c r="C2172" s="4" t="s">
        <v>16</v>
      </c>
      <c r="D2172" s="4" t="s">
        <v>8604</v>
      </c>
      <c r="E2172" s="13">
        <v>2340.86</v>
      </c>
      <c r="F2172" s="4" t="s">
        <v>8605</v>
      </c>
      <c r="G2172" s="4" t="s">
        <v>8606</v>
      </c>
      <c r="H2172" s="4"/>
      <c r="I2172" s="4"/>
      <c r="J2172" s="4"/>
      <c r="K2172" s="4"/>
      <c r="L2172" s="4" t="s">
        <v>149</v>
      </c>
      <c r="M2172" s="4" t="s">
        <v>41</v>
      </c>
      <c r="N2172" s="4" t="s">
        <v>55</v>
      </c>
      <c r="O2172" s="5">
        <v>0</v>
      </c>
    </row>
    <row r="2173" spans="1:15" x14ac:dyDescent="0.35">
      <c r="A2173" s="3" t="s">
        <v>23329</v>
      </c>
      <c r="B2173" s="4" t="s">
        <v>15</v>
      </c>
      <c r="C2173" s="4" t="s">
        <v>16</v>
      </c>
      <c r="D2173" s="4" t="s">
        <v>23330</v>
      </c>
      <c r="E2173" s="13">
        <v>2340.91</v>
      </c>
      <c r="F2173" s="4" t="s">
        <v>23331</v>
      </c>
      <c r="G2173" s="4" t="s">
        <v>23332</v>
      </c>
      <c r="H2173" s="4"/>
      <c r="I2173" s="4"/>
      <c r="J2173" s="4"/>
      <c r="K2173" s="4"/>
      <c r="L2173" s="4" t="s">
        <v>102</v>
      </c>
      <c r="M2173" s="4" t="s">
        <v>41</v>
      </c>
      <c r="N2173" s="4" t="s">
        <v>103</v>
      </c>
      <c r="O2173" s="5">
        <v>0</v>
      </c>
    </row>
    <row r="2174" spans="1:15" x14ac:dyDescent="0.35">
      <c r="A2174" s="3" t="s">
        <v>5257</v>
      </c>
      <c r="B2174" s="4" t="s">
        <v>15</v>
      </c>
      <c r="C2174" s="4" t="s">
        <v>16</v>
      </c>
      <c r="D2174" s="4" t="s">
        <v>5258</v>
      </c>
      <c r="E2174" s="13">
        <v>2340.96</v>
      </c>
      <c r="F2174" s="4" t="s">
        <v>5259</v>
      </c>
      <c r="G2174" s="4" t="s">
        <v>5260</v>
      </c>
      <c r="H2174" s="4"/>
      <c r="I2174" s="4"/>
      <c r="J2174" s="4"/>
      <c r="K2174" s="4"/>
      <c r="L2174" s="4" t="s">
        <v>735</v>
      </c>
      <c r="M2174" s="4" t="s">
        <v>736</v>
      </c>
      <c r="N2174" s="4" t="s">
        <v>68</v>
      </c>
      <c r="O2174" s="5">
        <v>0</v>
      </c>
    </row>
    <row r="2175" spans="1:15" x14ac:dyDescent="0.35">
      <c r="A2175" s="3" t="s">
        <v>809</v>
      </c>
      <c r="B2175" s="4" t="s">
        <v>15</v>
      </c>
      <c r="C2175" s="4" t="s">
        <v>16</v>
      </c>
      <c r="D2175" s="4" t="s">
        <v>810</v>
      </c>
      <c r="E2175" s="13">
        <v>2340.9699999999998</v>
      </c>
      <c r="F2175" s="4" t="s">
        <v>811</v>
      </c>
      <c r="G2175" s="4" t="s">
        <v>812</v>
      </c>
      <c r="H2175" s="4"/>
      <c r="I2175" s="4"/>
      <c r="J2175" s="4"/>
      <c r="K2175" s="4"/>
      <c r="L2175" s="4" t="s">
        <v>108</v>
      </c>
      <c r="M2175" s="4" t="s">
        <v>41</v>
      </c>
      <c r="N2175" s="4" t="s">
        <v>79</v>
      </c>
      <c r="O2175" s="5">
        <v>0</v>
      </c>
    </row>
    <row r="2176" spans="1:15" x14ac:dyDescent="0.35">
      <c r="A2176" s="3" t="s">
        <v>6895</v>
      </c>
      <c r="B2176" s="4" t="s">
        <v>15</v>
      </c>
      <c r="C2176" s="4" t="s">
        <v>16</v>
      </c>
      <c r="D2176" s="4" t="s">
        <v>6896</v>
      </c>
      <c r="E2176" s="13">
        <v>2340.9699999999998</v>
      </c>
      <c r="F2176" s="4" t="s">
        <v>6897</v>
      </c>
      <c r="G2176" s="4" t="s">
        <v>6898</v>
      </c>
      <c r="H2176" s="4"/>
      <c r="I2176" s="4"/>
      <c r="J2176" s="4"/>
      <c r="K2176" s="4"/>
      <c r="L2176" s="4" t="s">
        <v>364</v>
      </c>
      <c r="M2176" s="4" t="s">
        <v>61</v>
      </c>
      <c r="N2176" s="4" t="s">
        <v>42</v>
      </c>
      <c r="O2176" s="5">
        <v>0</v>
      </c>
    </row>
    <row r="2177" spans="1:15" x14ac:dyDescent="0.35">
      <c r="A2177" s="3" t="s">
        <v>9053</v>
      </c>
      <c r="B2177" s="4" t="s">
        <v>15</v>
      </c>
      <c r="C2177" s="4" t="s">
        <v>16</v>
      </c>
      <c r="D2177" s="4" t="s">
        <v>9054</v>
      </c>
      <c r="E2177" s="13">
        <v>2340.9699999999998</v>
      </c>
      <c r="F2177" s="4" t="s">
        <v>9055</v>
      </c>
      <c r="G2177" s="4" t="s">
        <v>9056</v>
      </c>
      <c r="H2177" s="4"/>
      <c r="I2177" s="4"/>
      <c r="J2177" s="4"/>
      <c r="K2177" s="4"/>
      <c r="L2177" s="4" t="s">
        <v>9057</v>
      </c>
      <c r="M2177" s="4" t="s">
        <v>21</v>
      </c>
      <c r="N2177" s="4" t="s">
        <v>62</v>
      </c>
      <c r="O2177" s="5">
        <v>0</v>
      </c>
    </row>
    <row r="2178" spans="1:15" x14ac:dyDescent="0.35">
      <c r="A2178" s="3" t="s">
        <v>33492</v>
      </c>
      <c r="B2178" s="4" t="s">
        <v>15</v>
      </c>
      <c r="C2178" s="4" t="s">
        <v>16</v>
      </c>
      <c r="D2178" s="4" t="s">
        <v>33493</v>
      </c>
      <c r="E2178" s="13">
        <v>2340.9699999999998</v>
      </c>
      <c r="F2178" s="4" t="s">
        <v>33494</v>
      </c>
      <c r="G2178" s="4" t="s">
        <v>33495</v>
      </c>
      <c r="H2178" s="4"/>
      <c r="I2178" s="4"/>
      <c r="J2178" s="4"/>
      <c r="K2178" s="4"/>
      <c r="L2178" s="4" t="s">
        <v>108</v>
      </c>
      <c r="M2178" s="4" t="s">
        <v>41</v>
      </c>
      <c r="N2178" s="4" t="s">
        <v>79</v>
      </c>
      <c r="O2178" s="5">
        <v>0</v>
      </c>
    </row>
    <row r="2179" spans="1:15" x14ac:dyDescent="0.35">
      <c r="A2179" s="3" t="s">
        <v>166</v>
      </c>
      <c r="B2179" s="4" t="s">
        <v>15</v>
      </c>
      <c r="C2179" s="4" t="s">
        <v>16</v>
      </c>
      <c r="D2179" s="4" t="s">
        <v>36441</v>
      </c>
      <c r="E2179" s="13">
        <v>2340.9699999999998</v>
      </c>
      <c r="F2179" s="4" t="s">
        <v>36442</v>
      </c>
      <c r="G2179" s="4" t="s">
        <v>36443</v>
      </c>
      <c r="H2179" s="4"/>
      <c r="I2179" s="4"/>
      <c r="J2179" s="4"/>
      <c r="K2179" s="4"/>
      <c r="L2179" s="4" t="s">
        <v>53</v>
      </c>
      <c r="M2179" s="4" t="s">
        <v>54</v>
      </c>
      <c r="N2179" s="4" t="s">
        <v>68</v>
      </c>
      <c r="O2179" s="5">
        <v>339.99999999999977</v>
      </c>
    </row>
    <row r="2180" spans="1:15" x14ac:dyDescent="0.35">
      <c r="A2180" s="3" t="s">
        <v>30941</v>
      </c>
      <c r="B2180" s="4" t="s">
        <v>15</v>
      </c>
      <c r="C2180" s="4" t="s">
        <v>16</v>
      </c>
      <c r="D2180" s="4" t="s">
        <v>30942</v>
      </c>
      <c r="E2180" s="13">
        <v>2340.98</v>
      </c>
      <c r="F2180" s="4" t="s">
        <v>30943</v>
      </c>
      <c r="G2180" s="4" t="s">
        <v>30944</v>
      </c>
      <c r="H2180" s="4"/>
      <c r="I2180" s="4"/>
      <c r="J2180" s="4"/>
      <c r="K2180" s="4"/>
      <c r="L2180" s="4" t="s">
        <v>384</v>
      </c>
      <c r="M2180" s="4" t="s">
        <v>28</v>
      </c>
      <c r="N2180" s="4" t="s">
        <v>74</v>
      </c>
      <c r="O2180" s="5">
        <v>0</v>
      </c>
    </row>
    <row r="2181" spans="1:15" x14ac:dyDescent="0.35">
      <c r="A2181" s="3" t="s">
        <v>8412</v>
      </c>
      <c r="B2181" s="4" t="s">
        <v>15</v>
      </c>
      <c r="C2181" s="4" t="s">
        <v>16</v>
      </c>
      <c r="D2181" s="4" t="s">
        <v>8413</v>
      </c>
      <c r="E2181" s="13">
        <v>2340.9899999999998</v>
      </c>
      <c r="F2181" s="4" t="s">
        <v>8414</v>
      </c>
      <c r="G2181" s="4" t="s">
        <v>8415</v>
      </c>
      <c r="H2181" s="4"/>
      <c r="I2181" s="4"/>
      <c r="J2181" s="4"/>
      <c r="K2181" s="4"/>
      <c r="L2181" s="4" t="s">
        <v>349</v>
      </c>
      <c r="M2181" s="4" t="s">
        <v>41</v>
      </c>
      <c r="N2181" s="4" t="s">
        <v>22</v>
      </c>
      <c r="O2181" s="5">
        <v>0</v>
      </c>
    </row>
    <row r="2182" spans="1:15" x14ac:dyDescent="0.35">
      <c r="A2182" s="3" t="s">
        <v>35287</v>
      </c>
      <c r="B2182" s="4" t="s">
        <v>15</v>
      </c>
      <c r="C2182" s="4" t="s">
        <v>16</v>
      </c>
      <c r="D2182" s="4" t="s">
        <v>35288</v>
      </c>
      <c r="E2182" s="13">
        <v>2340.9899999999998</v>
      </c>
      <c r="F2182" s="4" t="s">
        <v>35289</v>
      </c>
      <c r="G2182" s="4" t="s">
        <v>35290</v>
      </c>
      <c r="H2182" s="4"/>
      <c r="I2182" s="4"/>
      <c r="J2182" s="4"/>
      <c r="K2182" s="4"/>
      <c r="L2182" s="4" t="s">
        <v>108</v>
      </c>
      <c r="M2182" s="4" t="s">
        <v>41</v>
      </c>
      <c r="N2182" s="4" t="s">
        <v>120</v>
      </c>
      <c r="O2182" s="5">
        <v>50</v>
      </c>
    </row>
    <row r="2183" spans="1:15" x14ac:dyDescent="0.35">
      <c r="A2183" s="3" t="s">
        <v>5253</v>
      </c>
      <c r="B2183" s="4" t="s">
        <v>15</v>
      </c>
      <c r="C2183" s="4" t="s">
        <v>16</v>
      </c>
      <c r="D2183" s="4" t="s">
        <v>5254</v>
      </c>
      <c r="E2183" s="13">
        <v>2341</v>
      </c>
      <c r="F2183" s="4" t="s">
        <v>5255</v>
      </c>
      <c r="G2183" s="4" t="s">
        <v>5256</v>
      </c>
      <c r="H2183" s="4"/>
      <c r="I2183" s="4"/>
      <c r="J2183" s="4"/>
      <c r="K2183" s="4"/>
      <c r="L2183" s="4" t="s">
        <v>40</v>
      </c>
      <c r="M2183" s="4" t="s">
        <v>41</v>
      </c>
      <c r="N2183" s="4" t="s">
        <v>42</v>
      </c>
      <c r="O2183" s="5">
        <v>0</v>
      </c>
    </row>
    <row r="2184" spans="1:15" x14ac:dyDescent="0.35">
      <c r="A2184" s="3" t="s">
        <v>12742</v>
      </c>
      <c r="B2184" s="4" t="s">
        <v>15</v>
      </c>
      <c r="C2184" s="4" t="s">
        <v>16</v>
      </c>
      <c r="D2184" s="4" t="s">
        <v>12743</v>
      </c>
      <c r="E2184" s="13">
        <v>2341.25</v>
      </c>
      <c r="F2184" s="4" t="s">
        <v>12744</v>
      </c>
      <c r="G2184" s="4" t="s">
        <v>12745</v>
      </c>
      <c r="H2184" s="4"/>
      <c r="I2184" s="4"/>
      <c r="J2184" s="4"/>
      <c r="K2184" s="4"/>
      <c r="L2184" s="4" t="s">
        <v>227</v>
      </c>
      <c r="M2184" s="4" t="s">
        <v>41</v>
      </c>
      <c r="N2184" s="4" t="s">
        <v>62</v>
      </c>
      <c r="O2184" s="5">
        <v>0</v>
      </c>
    </row>
    <row r="2185" spans="1:15" x14ac:dyDescent="0.35">
      <c r="A2185" s="3" t="s">
        <v>23325</v>
      </c>
      <c r="B2185" s="4" t="s">
        <v>15</v>
      </c>
      <c r="C2185" s="4" t="s">
        <v>16</v>
      </c>
      <c r="D2185" s="4" t="s">
        <v>23326</v>
      </c>
      <c r="E2185" s="13">
        <v>2341.27</v>
      </c>
      <c r="F2185" s="4" t="s">
        <v>23327</v>
      </c>
      <c r="G2185" s="4" t="s">
        <v>23328</v>
      </c>
      <c r="H2185" s="4"/>
      <c r="I2185" s="4"/>
      <c r="J2185" s="4"/>
      <c r="K2185" s="4"/>
      <c r="L2185" s="4" t="s">
        <v>349</v>
      </c>
      <c r="M2185" s="4" t="s">
        <v>41</v>
      </c>
      <c r="N2185" s="4" t="s">
        <v>22</v>
      </c>
      <c r="O2185" s="5">
        <v>0</v>
      </c>
    </row>
    <row r="2186" spans="1:15" x14ac:dyDescent="0.35">
      <c r="A2186" s="3" t="s">
        <v>23321</v>
      </c>
      <c r="B2186" s="4" t="s">
        <v>15</v>
      </c>
      <c r="C2186" s="4" t="s">
        <v>16</v>
      </c>
      <c r="D2186" s="4" t="s">
        <v>23322</v>
      </c>
      <c r="E2186" s="13">
        <v>2341.29</v>
      </c>
      <c r="F2186" s="4" t="s">
        <v>23323</v>
      </c>
      <c r="G2186" s="4" t="s">
        <v>23324</v>
      </c>
      <c r="H2186" s="4"/>
      <c r="I2186" s="4"/>
      <c r="J2186" s="4"/>
      <c r="K2186" s="4"/>
      <c r="L2186" s="4" t="s">
        <v>393</v>
      </c>
      <c r="M2186" s="4" t="s">
        <v>28</v>
      </c>
      <c r="N2186" s="4" t="s">
        <v>85</v>
      </c>
      <c r="O2186" s="5">
        <v>0</v>
      </c>
    </row>
    <row r="2187" spans="1:15" x14ac:dyDescent="0.35">
      <c r="A2187" s="3" t="s">
        <v>12738</v>
      </c>
      <c r="B2187" s="4" t="s">
        <v>15</v>
      </c>
      <c r="C2187" s="4" t="s">
        <v>16</v>
      </c>
      <c r="D2187" s="4" t="s">
        <v>12739</v>
      </c>
      <c r="E2187" s="13">
        <v>2341.46</v>
      </c>
      <c r="F2187" s="4" t="s">
        <v>12740</v>
      </c>
      <c r="G2187" s="4" t="s">
        <v>12741</v>
      </c>
      <c r="H2187" s="4"/>
      <c r="I2187" s="4"/>
      <c r="J2187" s="4"/>
      <c r="K2187" s="4"/>
      <c r="L2187" s="4" t="s">
        <v>90</v>
      </c>
      <c r="M2187" s="4" t="s">
        <v>28</v>
      </c>
      <c r="N2187" s="4" t="s">
        <v>91</v>
      </c>
      <c r="O2187" s="5">
        <v>0</v>
      </c>
    </row>
    <row r="2188" spans="1:15" x14ac:dyDescent="0.35">
      <c r="A2188" s="3" t="s">
        <v>31406</v>
      </c>
      <c r="B2188" s="4" t="s">
        <v>15</v>
      </c>
      <c r="C2188" s="4" t="s">
        <v>16</v>
      </c>
      <c r="D2188" s="4" t="s">
        <v>31407</v>
      </c>
      <c r="E2188" s="13">
        <v>2341.5</v>
      </c>
      <c r="F2188" s="4" t="s">
        <v>31408</v>
      </c>
      <c r="G2188" s="4" t="s">
        <v>31409</v>
      </c>
      <c r="H2188" s="4"/>
      <c r="I2188" s="4"/>
      <c r="J2188" s="4"/>
      <c r="K2188" s="4"/>
      <c r="L2188" s="4" t="s">
        <v>1937</v>
      </c>
      <c r="M2188" s="4" t="s">
        <v>21</v>
      </c>
      <c r="N2188" s="4" t="s">
        <v>115</v>
      </c>
      <c r="O2188" s="5">
        <v>0</v>
      </c>
    </row>
    <row r="2189" spans="1:15" x14ac:dyDescent="0.35">
      <c r="A2189" s="3" t="s">
        <v>2415</v>
      </c>
      <c r="B2189" s="4" t="s">
        <v>15</v>
      </c>
      <c r="C2189" s="4" t="s">
        <v>16</v>
      </c>
      <c r="D2189" s="4" t="s">
        <v>2416</v>
      </c>
      <c r="E2189" s="13">
        <v>2341.89</v>
      </c>
      <c r="F2189" s="4" t="s">
        <v>2417</v>
      </c>
      <c r="G2189" s="4" t="s">
        <v>2418</v>
      </c>
      <c r="H2189" s="4"/>
      <c r="I2189" s="4"/>
      <c r="J2189" s="4"/>
      <c r="K2189" s="4"/>
      <c r="L2189" s="4" t="s">
        <v>184</v>
      </c>
      <c r="M2189" s="4" t="s">
        <v>28</v>
      </c>
      <c r="N2189" s="4" t="s">
        <v>103</v>
      </c>
      <c r="O2189" s="5">
        <v>0</v>
      </c>
    </row>
    <row r="2190" spans="1:15" x14ac:dyDescent="0.35">
      <c r="A2190" s="3" t="s">
        <v>6747</v>
      </c>
      <c r="B2190" s="4" t="s">
        <v>15</v>
      </c>
      <c r="C2190" s="4" t="s">
        <v>16</v>
      </c>
      <c r="D2190" s="4" t="s">
        <v>6748</v>
      </c>
      <c r="E2190" s="13">
        <v>2341.96</v>
      </c>
      <c r="F2190" s="4" t="s">
        <v>6749</v>
      </c>
      <c r="G2190" s="4" t="s">
        <v>6750</v>
      </c>
      <c r="H2190" s="4"/>
      <c r="I2190" s="4"/>
      <c r="J2190" s="4"/>
      <c r="K2190" s="4"/>
      <c r="L2190" s="4" t="s">
        <v>3284</v>
      </c>
      <c r="M2190" s="4" t="s">
        <v>61</v>
      </c>
      <c r="N2190" s="4" t="s">
        <v>35</v>
      </c>
      <c r="O2190" s="5">
        <v>0</v>
      </c>
    </row>
    <row r="2191" spans="1:15" x14ac:dyDescent="0.35">
      <c r="A2191" s="3" t="s">
        <v>8393</v>
      </c>
      <c r="B2191" s="4" t="s">
        <v>15</v>
      </c>
      <c r="C2191" s="4" t="s">
        <v>16</v>
      </c>
      <c r="D2191" s="4" t="s">
        <v>8394</v>
      </c>
      <c r="E2191" s="13">
        <v>2341.9699999999998</v>
      </c>
      <c r="F2191" s="4" t="s">
        <v>8395</v>
      </c>
      <c r="G2191" s="4" t="s">
        <v>8396</v>
      </c>
      <c r="H2191" s="4"/>
      <c r="I2191" s="4"/>
      <c r="J2191" s="4"/>
      <c r="K2191" s="4"/>
      <c r="L2191" s="4" t="s">
        <v>114</v>
      </c>
      <c r="M2191" s="4" t="s">
        <v>61</v>
      </c>
      <c r="N2191" s="4" t="s">
        <v>48</v>
      </c>
      <c r="O2191" s="5">
        <v>0</v>
      </c>
    </row>
    <row r="2192" spans="1:15" x14ac:dyDescent="0.35">
      <c r="A2192" s="3" t="s">
        <v>31379</v>
      </c>
      <c r="B2192" s="4" t="s">
        <v>15</v>
      </c>
      <c r="C2192" s="4" t="s">
        <v>16</v>
      </c>
      <c r="D2192" s="4" t="s">
        <v>31380</v>
      </c>
      <c r="E2192" s="13">
        <v>2341.9699999999998</v>
      </c>
      <c r="F2192" s="4" t="s">
        <v>31381</v>
      </c>
      <c r="G2192" s="4" t="s">
        <v>31382</v>
      </c>
      <c r="H2192" s="4"/>
      <c r="I2192" s="4"/>
      <c r="J2192" s="4"/>
      <c r="K2192" s="4"/>
      <c r="L2192" s="4" t="s">
        <v>253</v>
      </c>
      <c r="M2192" s="4" t="s">
        <v>41</v>
      </c>
      <c r="N2192" s="4" t="s">
        <v>97</v>
      </c>
      <c r="O2192" s="5">
        <v>0</v>
      </c>
    </row>
    <row r="2193" spans="1:15" x14ac:dyDescent="0.35">
      <c r="A2193" s="3" t="s">
        <v>14011</v>
      </c>
      <c r="B2193" s="4" t="s">
        <v>15</v>
      </c>
      <c r="C2193" s="4" t="s">
        <v>16</v>
      </c>
      <c r="D2193" s="4" t="s">
        <v>34387</v>
      </c>
      <c r="E2193" s="13">
        <v>2341.9699999999998</v>
      </c>
      <c r="F2193" s="4" t="s">
        <v>34388</v>
      </c>
      <c r="G2193" s="4" t="s">
        <v>34389</v>
      </c>
      <c r="H2193" s="4"/>
      <c r="I2193" s="4"/>
      <c r="J2193" s="4"/>
      <c r="K2193" s="4"/>
      <c r="L2193" s="4" t="s">
        <v>53</v>
      </c>
      <c r="M2193" s="4" t="s">
        <v>54</v>
      </c>
      <c r="N2193" s="4" t="s">
        <v>62</v>
      </c>
      <c r="O2193" s="5">
        <v>0</v>
      </c>
    </row>
    <row r="2194" spans="1:15" x14ac:dyDescent="0.35">
      <c r="A2194" s="3" t="s">
        <v>38362</v>
      </c>
      <c r="B2194" s="4" t="s">
        <v>15</v>
      </c>
      <c r="C2194" s="4" t="s">
        <v>16</v>
      </c>
      <c r="D2194" s="4" t="s">
        <v>38363</v>
      </c>
      <c r="E2194" s="13">
        <v>2341.9899999999998</v>
      </c>
      <c r="F2194" s="4" t="s">
        <v>38364</v>
      </c>
      <c r="G2194" s="4" t="s">
        <v>38365</v>
      </c>
      <c r="H2194" s="4"/>
      <c r="I2194" s="4"/>
      <c r="J2194" s="4"/>
      <c r="K2194" s="4"/>
      <c r="L2194" s="4" t="s">
        <v>40</v>
      </c>
      <c r="M2194" s="4" t="s">
        <v>41</v>
      </c>
      <c r="N2194" s="4" t="s">
        <v>42</v>
      </c>
      <c r="O2194" s="5">
        <v>100</v>
      </c>
    </row>
    <row r="2195" spans="1:15" x14ac:dyDescent="0.35">
      <c r="A2195" s="3" t="s">
        <v>23316</v>
      </c>
      <c r="B2195" s="4" t="s">
        <v>15</v>
      </c>
      <c r="C2195" s="4" t="s">
        <v>16</v>
      </c>
      <c r="D2195" s="4" t="s">
        <v>23317</v>
      </c>
      <c r="E2195" s="13">
        <v>2342.06</v>
      </c>
      <c r="F2195" s="4" t="s">
        <v>23318</v>
      </c>
      <c r="G2195" s="4" t="s">
        <v>23319</v>
      </c>
      <c r="H2195" s="4"/>
      <c r="I2195" s="4"/>
      <c r="J2195" s="4"/>
      <c r="K2195" s="4"/>
      <c r="L2195" s="4" t="s">
        <v>23320</v>
      </c>
      <c r="M2195" s="4" t="s">
        <v>41</v>
      </c>
      <c r="N2195" s="4" t="s">
        <v>35</v>
      </c>
      <c r="O2195" s="5">
        <v>0</v>
      </c>
    </row>
    <row r="2196" spans="1:15" x14ac:dyDescent="0.35">
      <c r="A2196" s="3" t="s">
        <v>2411</v>
      </c>
      <c r="B2196" s="4" t="s">
        <v>15</v>
      </c>
      <c r="C2196" s="4" t="s">
        <v>16</v>
      </c>
      <c r="D2196" s="4" t="s">
        <v>2412</v>
      </c>
      <c r="E2196" s="13">
        <v>2342.1999999999998</v>
      </c>
      <c r="F2196" s="4" t="s">
        <v>2413</v>
      </c>
      <c r="G2196" s="4" t="s">
        <v>2414</v>
      </c>
      <c r="H2196" s="4"/>
      <c r="I2196" s="4"/>
      <c r="J2196" s="4"/>
      <c r="K2196" s="4"/>
      <c r="L2196" s="4" t="s">
        <v>108</v>
      </c>
      <c r="M2196" s="4" t="s">
        <v>41</v>
      </c>
      <c r="N2196" s="4" t="s">
        <v>79</v>
      </c>
      <c r="O2196" s="5">
        <v>0</v>
      </c>
    </row>
    <row r="2197" spans="1:15" x14ac:dyDescent="0.35">
      <c r="A2197" s="3" t="s">
        <v>75</v>
      </c>
      <c r="B2197" s="4" t="s">
        <v>15</v>
      </c>
      <c r="C2197" s="4" t="s">
        <v>16</v>
      </c>
      <c r="D2197" s="4" t="s">
        <v>23313</v>
      </c>
      <c r="E2197" s="13">
        <v>2342.4499999999998</v>
      </c>
      <c r="F2197" s="4" t="s">
        <v>23314</v>
      </c>
      <c r="G2197" s="4" t="s">
        <v>23315</v>
      </c>
      <c r="H2197" s="4"/>
      <c r="I2197" s="4"/>
      <c r="J2197" s="4"/>
      <c r="K2197" s="4"/>
      <c r="L2197" s="4" t="s">
        <v>53</v>
      </c>
      <c r="M2197" s="4" t="s">
        <v>54</v>
      </c>
      <c r="N2197" s="4" t="s">
        <v>29</v>
      </c>
      <c r="O2197" s="5">
        <v>0</v>
      </c>
    </row>
    <row r="2198" spans="1:15" x14ac:dyDescent="0.35">
      <c r="A2198" s="3" t="s">
        <v>5249</v>
      </c>
      <c r="B2198" s="4" t="s">
        <v>15</v>
      </c>
      <c r="C2198" s="4" t="s">
        <v>16</v>
      </c>
      <c r="D2198" s="4" t="s">
        <v>5250</v>
      </c>
      <c r="E2198" s="13">
        <v>2342.62</v>
      </c>
      <c r="F2198" s="4" t="s">
        <v>5251</v>
      </c>
      <c r="G2198" s="4" t="s">
        <v>5252</v>
      </c>
      <c r="H2198" s="4"/>
      <c r="I2198" s="4"/>
      <c r="J2198" s="4"/>
      <c r="K2198" s="4"/>
      <c r="L2198" s="4" t="s">
        <v>1513</v>
      </c>
      <c r="M2198" s="4" t="s">
        <v>28</v>
      </c>
      <c r="N2198" s="4" t="s">
        <v>35</v>
      </c>
      <c r="O2198" s="5">
        <v>0</v>
      </c>
    </row>
    <row r="2199" spans="1:15" x14ac:dyDescent="0.35">
      <c r="A2199" s="3" t="s">
        <v>17408</v>
      </c>
      <c r="B2199" s="4" t="s">
        <v>15</v>
      </c>
      <c r="C2199" s="4" t="s">
        <v>16</v>
      </c>
      <c r="D2199" s="4" t="s">
        <v>37510</v>
      </c>
      <c r="E2199" s="13">
        <v>2342.67</v>
      </c>
      <c r="F2199" s="4" t="s">
        <v>37511</v>
      </c>
      <c r="G2199" s="4" t="s">
        <v>37512</v>
      </c>
      <c r="H2199" s="4"/>
      <c r="I2199" s="4"/>
      <c r="J2199" s="4"/>
      <c r="K2199" s="4"/>
      <c r="L2199" s="4" t="s">
        <v>53</v>
      </c>
      <c r="M2199" s="4" t="s">
        <v>54</v>
      </c>
      <c r="N2199" s="4" t="s">
        <v>109</v>
      </c>
      <c r="O2199" s="5">
        <v>0</v>
      </c>
    </row>
    <row r="2200" spans="1:15" x14ac:dyDescent="0.35">
      <c r="A2200" s="3" t="s">
        <v>75</v>
      </c>
      <c r="B2200" s="4" t="s">
        <v>15</v>
      </c>
      <c r="C2200" s="4" t="s">
        <v>16</v>
      </c>
      <c r="D2200" s="4" t="s">
        <v>35693</v>
      </c>
      <c r="E2200" s="13">
        <v>2342.9699999999998</v>
      </c>
      <c r="F2200" s="4" t="s">
        <v>35694</v>
      </c>
      <c r="G2200" s="4" t="s">
        <v>35695</v>
      </c>
      <c r="H2200" s="4"/>
      <c r="I2200" s="4"/>
      <c r="J2200" s="4"/>
      <c r="K2200" s="4"/>
      <c r="L2200" s="4" t="s">
        <v>53</v>
      </c>
      <c r="M2200" s="4" t="s">
        <v>54</v>
      </c>
      <c r="N2200" s="4" t="s">
        <v>120</v>
      </c>
      <c r="O2200" s="5">
        <v>100</v>
      </c>
    </row>
    <row r="2201" spans="1:15" x14ac:dyDescent="0.35">
      <c r="A2201" s="3" t="s">
        <v>17408</v>
      </c>
      <c r="B2201" s="4" t="s">
        <v>15</v>
      </c>
      <c r="C2201" s="4" t="s">
        <v>16</v>
      </c>
      <c r="D2201" s="4" t="s">
        <v>37993</v>
      </c>
      <c r="E2201" s="13">
        <v>2342.98</v>
      </c>
      <c r="F2201" s="4" t="s">
        <v>37994</v>
      </c>
      <c r="G2201" s="4" t="s">
        <v>37995</v>
      </c>
      <c r="H2201" s="4"/>
      <c r="I2201" s="4"/>
      <c r="J2201" s="4"/>
      <c r="K2201" s="4"/>
      <c r="L2201" s="4" t="s">
        <v>53</v>
      </c>
      <c r="M2201" s="4" t="s">
        <v>54</v>
      </c>
      <c r="N2201" s="4" t="s">
        <v>103</v>
      </c>
      <c r="O2201" s="5">
        <v>0</v>
      </c>
    </row>
    <row r="2202" spans="1:15" x14ac:dyDescent="0.35">
      <c r="A2202" s="3" t="s">
        <v>30270</v>
      </c>
      <c r="B2202" s="4" t="s">
        <v>15</v>
      </c>
      <c r="C2202" s="4" t="s">
        <v>16</v>
      </c>
      <c r="D2202" s="4" t="s">
        <v>30271</v>
      </c>
      <c r="E2202" s="13">
        <v>2342.9899999999998</v>
      </c>
      <c r="F2202" s="4" t="s">
        <v>30272</v>
      </c>
      <c r="G2202" s="4" t="s">
        <v>30273</v>
      </c>
      <c r="H2202" s="4"/>
      <c r="I2202" s="4"/>
      <c r="J2202" s="4"/>
      <c r="K2202" s="4"/>
      <c r="L2202" s="4" t="s">
        <v>149</v>
      </c>
      <c r="M2202" s="4" t="s">
        <v>41</v>
      </c>
      <c r="N2202" s="4" t="s">
        <v>55</v>
      </c>
      <c r="O2202" s="5">
        <v>0</v>
      </c>
    </row>
    <row r="2203" spans="1:15" x14ac:dyDescent="0.35">
      <c r="A2203" s="3" t="s">
        <v>1040</v>
      </c>
      <c r="B2203" s="4" t="s">
        <v>15</v>
      </c>
      <c r="C2203" s="4" t="s">
        <v>16</v>
      </c>
      <c r="D2203" s="4" t="s">
        <v>1041</v>
      </c>
      <c r="E2203" s="13">
        <v>2343.19</v>
      </c>
      <c r="F2203" s="4" t="s">
        <v>1042</v>
      </c>
      <c r="G2203" s="4" t="s">
        <v>1043</v>
      </c>
      <c r="H2203" s="4"/>
      <c r="I2203" s="4"/>
      <c r="J2203" s="4"/>
      <c r="K2203" s="4"/>
      <c r="L2203" s="4" t="s">
        <v>102</v>
      </c>
      <c r="M2203" s="4" t="s">
        <v>41</v>
      </c>
      <c r="N2203" s="4" t="s">
        <v>103</v>
      </c>
      <c r="O2203" s="5">
        <v>0</v>
      </c>
    </row>
    <row r="2204" spans="1:15" x14ac:dyDescent="0.35">
      <c r="A2204" s="3" t="s">
        <v>23309</v>
      </c>
      <c r="B2204" s="4" t="s">
        <v>15</v>
      </c>
      <c r="C2204" s="4" t="s">
        <v>16</v>
      </c>
      <c r="D2204" s="4" t="s">
        <v>23310</v>
      </c>
      <c r="E2204" s="13">
        <v>2343.4499999999998</v>
      </c>
      <c r="F2204" s="4" t="s">
        <v>23311</v>
      </c>
      <c r="G2204" s="4" t="s">
        <v>23312</v>
      </c>
      <c r="H2204" s="4"/>
      <c r="I2204" s="4"/>
      <c r="J2204" s="4"/>
      <c r="K2204" s="4"/>
      <c r="L2204" s="4" t="s">
        <v>420</v>
      </c>
      <c r="M2204" s="4" t="s">
        <v>21</v>
      </c>
      <c r="N2204" s="4" t="s">
        <v>120</v>
      </c>
      <c r="O2204" s="5">
        <v>0</v>
      </c>
    </row>
    <row r="2205" spans="1:15" x14ac:dyDescent="0.35">
      <c r="A2205" s="3" t="s">
        <v>35126</v>
      </c>
      <c r="B2205" s="4" t="s">
        <v>15</v>
      </c>
      <c r="C2205" s="4" t="s">
        <v>16</v>
      </c>
      <c r="D2205" s="4" t="s">
        <v>35127</v>
      </c>
      <c r="E2205" s="13">
        <v>2343.4899999999998</v>
      </c>
      <c r="F2205" s="4" t="s">
        <v>35128</v>
      </c>
      <c r="G2205" s="4" t="s">
        <v>35129</v>
      </c>
      <c r="H2205" s="4" t="s">
        <v>10805</v>
      </c>
      <c r="I2205" s="4" t="s">
        <v>1215</v>
      </c>
      <c r="J2205" s="4"/>
      <c r="K2205" s="4"/>
      <c r="L2205" s="4" t="s">
        <v>1008</v>
      </c>
      <c r="M2205" s="4" t="s">
        <v>692</v>
      </c>
      <c r="N2205" s="4" t="s">
        <v>48</v>
      </c>
      <c r="O2205" s="5">
        <v>0</v>
      </c>
    </row>
    <row r="2206" spans="1:15" x14ac:dyDescent="0.35">
      <c r="A2206" s="3" t="s">
        <v>28041</v>
      </c>
      <c r="B2206" s="4" t="s">
        <v>15</v>
      </c>
      <c r="C2206" s="4" t="s">
        <v>16</v>
      </c>
      <c r="D2206" s="4" t="s">
        <v>28042</v>
      </c>
      <c r="E2206" s="13">
        <v>2343.9699999999998</v>
      </c>
      <c r="F2206" s="4" t="s">
        <v>28043</v>
      </c>
      <c r="G2206" s="4" t="s">
        <v>28044</v>
      </c>
      <c r="H2206" s="4"/>
      <c r="I2206" s="4"/>
      <c r="J2206" s="4"/>
      <c r="K2206" s="4"/>
      <c r="L2206" s="4" t="s">
        <v>4275</v>
      </c>
      <c r="M2206" s="4" t="s">
        <v>61</v>
      </c>
      <c r="N2206" s="4" t="s">
        <v>55</v>
      </c>
      <c r="O2206" s="5">
        <v>0</v>
      </c>
    </row>
    <row r="2207" spans="1:15" x14ac:dyDescent="0.35">
      <c r="A2207" s="3" t="s">
        <v>2407</v>
      </c>
      <c r="B2207" s="4" t="s">
        <v>15</v>
      </c>
      <c r="C2207" s="4" t="s">
        <v>16</v>
      </c>
      <c r="D2207" s="4" t="s">
        <v>2408</v>
      </c>
      <c r="E2207" s="13">
        <v>2343.98</v>
      </c>
      <c r="F2207" s="4" t="s">
        <v>2409</v>
      </c>
      <c r="G2207" s="4" t="s">
        <v>2410</v>
      </c>
      <c r="H2207" s="4"/>
      <c r="I2207" s="4"/>
      <c r="J2207" s="4"/>
      <c r="K2207" s="4"/>
      <c r="L2207" s="4" t="s">
        <v>129</v>
      </c>
      <c r="M2207" s="4" t="s">
        <v>41</v>
      </c>
      <c r="N2207" s="4" t="s">
        <v>29</v>
      </c>
      <c r="O2207" s="5">
        <v>0</v>
      </c>
    </row>
    <row r="2208" spans="1:15" x14ac:dyDescent="0.35">
      <c r="A2208" s="3" t="s">
        <v>23302</v>
      </c>
      <c r="B2208" s="4" t="s">
        <v>15</v>
      </c>
      <c r="C2208" s="4" t="s">
        <v>16</v>
      </c>
      <c r="D2208" s="4" t="s">
        <v>23303</v>
      </c>
      <c r="E2208" s="13">
        <v>2343.98</v>
      </c>
      <c r="F2208" s="4" t="s">
        <v>21273</v>
      </c>
      <c r="G2208" s="4" t="s">
        <v>23304</v>
      </c>
      <c r="H2208" s="4"/>
      <c r="I2208" s="4"/>
      <c r="J2208" s="4"/>
      <c r="K2208" s="4"/>
      <c r="L2208" s="4" t="s">
        <v>557</v>
      </c>
      <c r="M2208" s="4" t="s">
        <v>28</v>
      </c>
      <c r="N2208" s="4" t="s">
        <v>115</v>
      </c>
      <c r="O2208" s="5">
        <v>0</v>
      </c>
    </row>
    <row r="2209" spans="1:15" x14ac:dyDescent="0.35">
      <c r="A2209" s="3" t="s">
        <v>23305</v>
      </c>
      <c r="B2209" s="4" t="s">
        <v>15</v>
      </c>
      <c r="C2209" s="4" t="s">
        <v>16</v>
      </c>
      <c r="D2209" s="4" t="s">
        <v>23306</v>
      </c>
      <c r="E2209" s="13">
        <v>2343.98</v>
      </c>
      <c r="F2209" s="4" t="s">
        <v>23307</v>
      </c>
      <c r="G2209" s="4" t="s">
        <v>23308</v>
      </c>
      <c r="H2209" s="4"/>
      <c r="I2209" s="4"/>
      <c r="J2209" s="4"/>
      <c r="K2209" s="4"/>
      <c r="L2209" s="4" t="s">
        <v>149</v>
      </c>
      <c r="M2209" s="4" t="s">
        <v>41</v>
      </c>
      <c r="N2209" s="4" t="s">
        <v>68</v>
      </c>
      <c r="O2209" s="5">
        <v>0</v>
      </c>
    </row>
    <row r="2210" spans="1:15" x14ac:dyDescent="0.35">
      <c r="A2210" s="3" t="s">
        <v>12734</v>
      </c>
      <c r="B2210" s="4" t="s">
        <v>15</v>
      </c>
      <c r="C2210" s="4" t="s">
        <v>16</v>
      </c>
      <c r="D2210" s="4" t="s">
        <v>12735</v>
      </c>
      <c r="E2210" s="13">
        <v>2344.04</v>
      </c>
      <c r="F2210" s="4" t="s">
        <v>12736</v>
      </c>
      <c r="G2210" s="4" t="s">
        <v>12737</v>
      </c>
      <c r="H2210" s="4"/>
      <c r="I2210" s="4"/>
      <c r="J2210" s="4"/>
      <c r="K2210" s="4"/>
      <c r="L2210" s="4" t="s">
        <v>149</v>
      </c>
      <c r="M2210" s="4" t="s">
        <v>41</v>
      </c>
      <c r="N2210" s="4" t="s">
        <v>68</v>
      </c>
      <c r="O2210" s="5">
        <v>0</v>
      </c>
    </row>
    <row r="2211" spans="1:15" x14ac:dyDescent="0.35">
      <c r="A2211" s="3" t="s">
        <v>23298</v>
      </c>
      <c r="B2211" s="4" t="s">
        <v>15</v>
      </c>
      <c r="C2211" s="4" t="s">
        <v>16</v>
      </c>
      <c r="D2211" s="4" t="s">
        <v>23299</v>
      </c>
      <c r="E2211" s="13">
        <v>2344.04</v>
      </c>
      <c r="F2211" s="4" t="s">
        <v>23300</v>
      </c>
      <c r="G2211" s="4" t="s">
        <v>23301</v>
      </c>
      <c r="H2211" s="4" t="s">
        <v>1080</v>
      </c>
      <c r="I2211" s="4" t="s">
        <v>1215</v>
      </c>
      <c r="J2211" s="4"/>
      <c r="K2211" s="4"/>
      <c r="L2211" s="4" t="s">
        <v>14909</v>
      </c>
      <c r="M2211" s="4" t="s">
        <v>692</v>
      </c>
      <c r="N2211" s="4" t="s">
        <v>74</v>
      </c>
      <c r="O2211" s="5">
        <v>0</v>
      </c>
    </row>
    <row r="2212" spans="1:15" x14ac:dyDescent="0.35">
      <c r="A2212" s="3" t="s">
        <v>23294</v>
      </c>
      <c r="B2212" s="4" t="s">
        <v>15</v>
      </c>
      <c r="C2212" s="4" t="s">
        <v>16</v>
      </c>
      <c r="D2212" s="4" t="s">
        <v>23295</v>
      </c>
      <c r="E2212" s="13">
        <v>2344.34</v>
      </c>
      <c r="F2212" s="4" t="s">
        <v>23296</v>
      </c>
      <c r="G2212" s="4" t="s">
        <v>23297</v>
      </c>
      <c r="H2212" s="4"/>
      <c r="I2212" s="4"/>
      <c r="J2212" s="4"/>
      <c r="K2212" s="4"/>
      <c r="L2212" s="4" t="s">
        <v>253</v>
      </c>
      <c r="M2212" s="4" t="s">
        <v>41</v>
      </c>
      <c r="N2212" s="4" t="s">
        <v>97</v>
      </c>
      <c r="O2212" s="5">
        <v>0</v>
      </c>
    </row>
    <row r="2213" spans="1:15" x14ac:dyDescent="0.35">
      <c r="A2213" s="3" t="s">
        <v>23290</v>
      </c>
      <c r="B2213" s="4" t="s">
        <v>15</v>
      </c>
      <c r="C2213" s="4" t="s">
        <v>16</v>
      </c>
      <c r="D2213" s="4" t="s">
        <v>23291</v>
      </c>
      <c r="E2213" s="13">
        <v>2344.36</v>
      </c>
      <c r="F2213" s="4" t="s">
        <v>23292</v>
      </c>
      <c r="G2213" s="4" t="s">
        <v>23293</v>
      </c>
      <c r="H2213" s="4"/>
      <c r="I2213" s="4"/>
      <c r="J2213" s="4"/>
      <c r="K2213" s="4"/>
      <c r="L2213" s="4" t="s">
        <v>144</v>
      </c>
      <c r="M2213" s="4" t="s">
        <v>41</v>
      </c>
      <c r="N2213" s="4" t="s">
        <v>48</v>
      </c>
      <c r="O2213" s="5">
        <v>0</v>
      </c>
    </row>
    <row r="2214" spans="1:15" x14ac:dyDescent="0.35">
      <c r="A2214" s="3" t="s">
        <v>49</v>
      </c>
      <c r="B2214" s="4" t="s">
        <v>15</v>
      </c>
      <c r="C2214" s="4" t="s">
        <v>16</v>
      </c>
      <c r="D2214" s="4" t="s">
        <v>6855</v>
      </c>
      <c r="E2214" s="13">
        <v>2344.92</v>
      </c>
      <c r="F2214" s="4" t="s">
        <v>6856</v>
      </c>
      <c r="G2214" s="4" t="s">
        <v>6857</v>
      </c>
      <c r="H2214" s="4"/>
      <c r="I2214" s="4"/>
      <c r="J2214" s="4"/>
      <c r="K2214" s="4"/>
      <c r="L2214" s="4" t="s">
        <v>53</v>
      </c>
      <c r="M2214" s="4" t="s">
        <v>54</v>
      </c>
      <c r="N2214" s="4" t="s">
        <v>35</v>
      </c>
      <c r="O2214" s="5">
        <v>0</v>
      </c>
    </row>
    <row r="2215" spans="1:15" x14ac:dyDescent="0.35">
      <c r="A2215" s="3" t="s">
        <v>37948</v>
      </c>
      <c r="B2215" s="4" t="s">
        <v>15</v>
      </c>
      <c r="C2215" s="4" t="s">
        <v>16</v>
      </c>
      <c r="D2215" s="4" t="s">
        <v>37949</v>
      </c>
      <c r="E2215" s="13">
        <v>2344.9499999999998</v>
      </c>
      <c r="F2215" s="4" t="s">
        <v>37950</v>
      </c>
      <c r="G2215" s="4" t="s">
        <v>37951</v>
      </c>
      <c r="H2215" s="4"/>
      <c r="I2215" s="4"/>
      <c r="J2215" s="4"/>
      <c r="K2215" s="4"/>
      <c r="L2215" s="4" t="s">
        <v>189</v>
      </c>
      <c r="M2215" s="4" t="s">
        <v>28</v>
      </c>
      <c r="N2215" s="4" t="s">
        <v>120</v>
      </c>
      <c r="O2215" s="5">
        <v>0</v>
      </c>
    </row>
    <row r="2216" spans="1:15" x14ac:dyDescent="0.35">
      <c r="A2216" s="3" t="s">
        <v>23286</v>
      </c>
      <c r="B2216" s="4" t="s">
        <v>15</v>
      </c>
      <c r="C2216" s="4" t="s">
        <v>16</v>
      </c>
      <c r="D2216" s="4" t="s">
        <v>23287</v>
      </c>
      <c r="E2216" s="13">
        <v>2344.96</v>
      </c>
      <c r="F2216" s="4" t="s">
        <v>23288</v>
      </c>
      <c r="G2216" s="4" t="s">
        <v>23289</v>
      </c>
      <c r="H2216" s="4"/>
      <c r="I2216" s="4"/>
      <c r="J2216" s="4"/>
      <c r="K2216" s="4"/>
      <c r="L2216" s="4" t="s">
        <v>189</v>
      </c>
      <c r="M2216" s="4" t="s">
        <v>28</v>
      </c>
      <c r="N2216" s="4" t="s">
        <v>79</v>
      </c>
      <c r="O2216" s="5">
        <v>0</v>
      </c>
    </row>
    <row r="2217" spans="1:15" x14ac:dyDescent="0.35">
      <c r="A2217" s="3" t="s">
        <v>28785</v>
      </c>
      <c r="B2217" s="4" t="s">
        <v>15</v>
      </c>
      <c r="C2217" s="4" t="s">
        <v>16</v>
      </c>
      <c r="D2217" s="4" t="s">
        <v>28786</v>
      </c>
      <c r="E2217" s="13">
        <v>2344.9699999999998</v>
      </c>
      <c r="F2217" s="4" t="s">
        <v>28787</v>
      </c>
      <c r="G2217" s="4" t="s">
        <v>28788</v>
      </c>
      <c r="H2217" s="4"/>
      <c r="I2217" s="4"/>
      <c r="J2217" s="4"/>
      <c r="K2217" s="4"/>
      <c r="L2217" s="4" t="s">
        <v>162</v>
      </c>
      <c r="M2217" s="4" t="s">
        <v>28</v>
      </c>
      <c r="N2217" s="4" t="s">
        <v>55</v>
      </c>
      <c r="O2217" s="5">
        <v>0</v>
      </c>
    </row>
    <row r="2218" spans="1:15" x14ac:dyDescent="0.35">
      <c r="A2218" s="3" t="s">
        <v>7108</v>
      </c>
      <c r="B2218" s="4" t="s">
        <v>15</v>
      </c>
      <c r="C2218" s="4" t="s">
        <v>16</v>
      </c>
      <c r="D2218" s="4" t="s">
        <v>7109</v>
      </c>
      <c r="E2218" s="13">
        <v>2344.98</v>
      </c>
      <c r="F2218" s="4" t="s">
        <v>7110</v>
      </c>
      <c r="G2218" s="4" t="s">
        <v>7111</v>
      </c>
      <c r="H2218" s="4"/>
      <c r="I2218" s="4"/>
      <c r="J2218" s="4"/>
      <c r="K2218" s="4"/>
      <c r="L2218" s="4" t="s">
        <v>227</v>
      </c>
      <c r="M2218" s="4" t="s">
        <v>41</v>
      </c>
      <c r="N2218" s="4" t="s">
        <v>62</v>
      </c>
      <c r="O2218" s="5">
        <v>0</v>
      </c>
    </row>
    <row r="2219" spans="1:15" x14ac:dyDescent="0.35">
      <c r="A2219" s="3" t="s">
        <v>30122</v>
      </c>
      <c r="B2219" s="4" t="s">
        <v>15</v>
      </c>
      <c r="C2219" s="4" t="s">
        <v>16</v>
      </c>
      <c r="D2219" s="4" t="s">
        <v>30123</v>
      </c>
      <c r="E2219" s="13">
        <v>2344.98</v>
      </c>
      <c r="F2219" s="4" t="s">
        <v>30124</v>
      </c>
      <c r="G2219" s="4" t="s">
        <v>30125</v>
      </c>
      <c r="H2219" s="4"/>
      <c r="I2219" s="4"/>
      <c r="J2219" s="4"/>
      <c r="K2219" s="4"/>
      <c r="L2219" s="4" t="s">
        <v>266</v>
      </c>
      <c r="M2219" s="4" t="s">
        <v>61</v>
      </c>
      <c r="N2219" s="4" t="s">
        <v>68</v>
      </c>
      <c r="O2219" s="5">
        <v>0</v>
      </c>
    </row>
    <row r="2220" spans="1:15" x14ac:dyDescent="0.35">
      <c r="A2220" s="3" t="s">
        <v>14444</v>
      </c>
      <c r="B2220" s="4" t="s">
        <v>15</v>
      </c>
      <c r="C2220" s="4" t="s">
        <v>16</v>
      </c>
      <c r="D2220" s="4" t="s">
        <v>30162</v>
      </c>
      <c r="E2220" s="13">
        <v>2344.98</v>
      </c>
      <c r="F2220" s="4" t="s">
        <v>30163</v>
      </c>
      <c r="G2220" s="4" t="s">
        <v>30164</v>
      </c>
      <c r="H2220" s="4"/>
      <c r="I2220" s="4"/>
      <c r="J2220" s="4"/>
      <c r="K2220" s="4"/>
      <c r="L2220" s="4" t="s">
        <v>53</v>
      </c>
      <c r="M2220" s="4" t="s">
        <v>54</v>
      </c>
      <c r="N2220" s="4" t="s">
        <v>85</v>
      </c>
      <c r="O2220" s="5">
        <v>0</v>
      </c>
    </row>
    <row r="2221" spans="1:15" x14ac:dyDescent="0.35">
      <c r="A2221" s="3" t="s">
        <v>33622</v>
      </c>
      <c r="B2221" s="4" t="s">
        <v>15</v>
      </c>
      <c r="C2221" s="4" t="s">
        <v>16</v>
      </c>
      <c r="D2221" s="4" t="s">
        <v>33623</v>
      </c>
      <c r="E2221" s="13">
        <v>2344.98</v>
      </c>
      <c r="F2221" s="4" t="s">
        <v>33624</v>
      </c>
      <c r="G2221" s="4" t="s">
        <v>33625</v>
      </c>
      <c r="H2221" s="4"/>
      <c r="I2221" s="4"/>
      <c r="J2221" s="4"/>
      <c r="K2221" s="4"/>
      <c r="L2221" s="4" t="s">
        <v>108</v>
      </c>
      <c r="M2221" s="4" t="s">
        <v>41</v>
      </c>
      <c r="N2221" s="4" t="s">
        <v>79</v>
      </c>
      <c r="O2221" s="5">
        <v>0</v>
      </c>
    </row>
    <row r="2222" spans="1:15" x14ac:dyDescent="0.35">
      <c r="A2222" s="3" t="s">
        <v>35994</v>
      </c>
      <c r="B2222" s="4" t="s">
        <v>15</v>
      </c>
      <c r="C2222" s="4" t="s">
        <v>16</v>
      </c>
      <c r="D2222" s="4" t="s">
        <v>35995</v>
      </c>
      <c r="E2222" s="13">
        <v>2344.98</v>
      </c>
      <c r="F2222" s="4" t="s">
        <v>35996</v>
      </c>
      <c r="G2222" s="4" t="s">
        <v>35997</v>
      </c>
      <c r="H2222" s="4"/>
      <c r="I2222" s="4"/>
      <c r="J2222" s="4"/>
      <c r="K2222" s="4"/>
      <c r="L2222" s="4" t="s">
        <v>227</v>
      </c>
      <c r="M2222" s="4" t="s">
        <v>41</v>
      </c>
      <c r="N2222" s="4" t="s">
        <v>62</v>
      </c>
      <c r="O2222" s="5">
        <v>0</v>
      </c>
    </row>
    <row r="2223" spans="1:15" x14ac:dyDescent="0.35">
      <c r="A2223" s="3" t="s">
        <v>37890</v>
      </c>
      <c r="B2223" s="4" t="s">
        <v>15</v>
      </c>
      <c r="C2223" s="4" t="s">
        <v>16</v>
      </c>
      <c r="D2223" s="4" t="s">
        <v>37891</v>
      </c>
      <c r="E2223" s="13">
        <v>2344.98</v>
      </c>
      <c r="F2223" s="4" t="s">
        <v>37892</v>
      </c>
      <c r="G2223" s="4" t="s">
        <v>37893</v>
      </c>
      <c r="H2223" s="4"/>
      <c r="I2223" s="4"/>
      <c r="J2223" s="4"/>
      <c r="K2223" s="4"/>
      <c r="L2223" s="4" t="s">
        <v>108</v>
      </c>
      <c r="M2223" s="4" t="s">
        <v>41</v>
      </c>
      <c r="N2223" s="4" t="s">
        <v>91</v>
      </c>
      <c r="O2223" s="5">
        <v>0</v>
      </c>
    </row>
    <row r="2224" spans="1:15" x14ac:dyDescent="0.35">
      <c r="A2224" s="3" t="s">
        <v>33118</v>
      </c>
      <c r="B2224" s="4" t="s">
        <v>15</v>
      </c>
      <c r="C2224" s="4" t="s">
        <v>16</v>
      </c>
      <c r="D2224" s="4" t="s">
        <v>33119</v>
      </c>
      <c r="E2224" s="13">
        <v>2344.9899999999998</v>
      </c>
      <c r="F2224" s="4" t="s">
        <v>33120</v>
      </c>
      <c r="G2224" s="4" t="s">
        <v>33121</v>
      </c>
      <c r="H2224" s="4"/>
      <c r="I2224" s="4"/>
      <c r="J2224" s="4"/>
      <c r="K2224" s="4"/>
      <c r="L2224" s="4" t="s">
        <v>227</v>
      </c>
      <c r="M2224" s="4" t="s">
        <v>41</v>
      </c>
      <c r="N2224" s="4" t="s">
        <v>62</v>
      </c>
      <c r="O2224" s="5">
        <v>0</v>
      </c>
    </row>
    <row r="2225" spans="1:15" x14ac:dyDescent="0.35">
      <c r="A2225" s="3" t="s">
        <v>23282</v>
      </c>
      <c r="B2225" s="4" t="s">
        <v>15</v>
      </c>
      <c r="C2225" s="4" t="s">
        <v>16</v>
      </c>
      <c r="D2225" s="4" t="s">
        <v>23283</v>
      </c>
      <c r="E2225" s="13">
        <v>2345.0100000000002</v>
      </c>
      <c r="F2225" s="4" t="s">
        <v>23284</v>
      </c>
      <c r="G2225" s="4" t="s">
        <v>23285</v>
      </c>
      <c r="H2225" s="4"/>
      <c r="I2225" s="4"/>
      <c r="J2225" s="4"/>
      <c r="K2225" s="4"/>
      <c r="L2225" s="4" t="s">
        <v>162</v>
      </c>
      <c r="M2225" s="4" t="s">
        <v>28</v>
      </c>
      <c r="N2225" s="4" t="s">
        <v>55</v>
      </c>
      <c r="O2225" s="5">
        <v>0</v>
      </c>
    </row>
    <row r="2226" spans="1:15" x14ac:dyDescent="0.35">
      <c r="A2226" s="3" t="s">
        <v>5245</v>
      </c>
      <c r="B2226" s="4" t="s">
        <v>15</v>
      </c>
      <c r="C2226" s="4" t="s">
        <v>16</v>
      </c>
      <c r="D2226" s="4" t="s">
        <v>5246</v>
      </c>
      <c r="E2226" s="13">
        <v>2345.06</v>
      </c>
      <c r="F2226" s="4" t="s">
        <v>5247</v>
      </c>
      <c r="G2226" s="4" t="s">
        <v>5248</v>
      </c>
      <c r="H2226" s="4"/>
      <c r="I2226" s="4"/>
      <c r="J2226" s="4"/>
      <c r="K2226" s="4"/>
      <c r="L2226" s="4" t="s">
        <v>349</v>
      </c>
      <c r="M2226" s="4" t="s">
        <v>41</v>
      </c>
      <c r="N2226" s="4" t="s">
        <v>22</v>
      </c>
      <c r="O2226" s="5">
        <v>0</v>
      </c>
    </row>
    <row r="2227" spans="1:15" x14ac:dyDescent="0.35">
      <c r="A2227" s="3" t="s">
        <v>8654</v>
      </c>
      <c r="B2227" s="4" t="s">
        <v>15</v>
      </c>
      <c r="C2227" s="4" t="s">
        <v>16</v>
      </c>
      <c r="D2227" s="4" t="s">
        <v>8655</v>
      </c>
      <c r="E2227" s="13">
        <v>2345.1799999999998</v>
      </c>
      <c r="F2227" s="4" t="s">
        <v>8656</v>
      </c>
      <c r="G2227" s="4" t="s">
        <v>8657</v>
      </c>
      <c r="H2227" s="4"/>
      <c r="I2227" s="4"/>
      <c r="J2227" s="4"/>
      <c r="K2227" s="4"/>
      <c r="L2227" s="4" t="s">
        <v>40</v>
      </c>
      <c r="M2227" s="4" t="s">
        <v>41</v>
      </c>
      <c r="N2227" s="4" t="s">
        <v>42</v>
      </c>
      <c r="O2227" s="5">
        <v>0</v>
      </c>
    </row>
    <row r="2228" spans="1:15" x14ac:dyDescent="0.35">
      <c r="A2228" s="3" t="s">
        <v>37181</v>
      </c>
      <c r="B2228" s="4" t="s">
        <v>15</v>
      </c>
      <c r="C2228" s="4" t="s">
        <v>16</v>
      </c>
      <c r="D2228" s="4" t="s">
        <v>37182</v>
      </c>
      <c r="E2228" s="13">
        <v>2345.37</v>
      </c>
      <c r="F2228" s="4" t="s">
        <v>37183</v>
      </c>
      <c r="G2228" s="4" t="s">
        <v>37184</v>
      </c>
      <c r="H2228" s="4"/>
      <c r="I2228" s="4"/>
      <c r="J2228" s="4"/>
      <c r="K2228" s="4"/>
      <c r="L2228" s="4" t="s">
        <v>1390</v>
      </c>
      <c r="M2228" s="4" t="s">
        <v>21</v>
      </c>
      <c r="N2228" s="4" t="s">
        <v>109</v>
      </c>
      <c r="O2228" s="5">
        <v>0</v>
      </c>
    </row>
    <row r="2229" spans="1:15" x14ac:dyDescent="0.35">
      <c r="A2229" s="3" t="s">
        <v>34789</v>
      </c>
      <c r="B2229" s="4" t="s">
        <v>15</v>
      </c>
      <c r="C2229" s="4" t="s">
        <v>16</v>
      </c>
      <c r="D2229" s="4" t="s">
        <v>34790</v>
      </c>
      <c r="E2229" s="13">
        <v>2345.4899999999998</v>
      </c>
      <c r="F2229" s="4" t="s">
        <v>34791</v>
      </c>
      <c r="G2229" s="4" t="s">
        <v>34792</v>
      </c>
      <c r="H2229" s="4"/>
      <c r="I2229" s="4"/>
      <c r="J2229" s="4"/>
      <c r="K2229" s="4"/>
      <c r="L2229" s="4" t="s">
        <v>189</v>
      </c>
      <c r="M2229" s="4" t="s">
        <v>28</v>
      </c>
      <c r="N2229" s="4" t="s">
        <v>109</v>
      </c>
      <c r="O2229" s="5">
        <v>0</v>
      </c>
    </row>
    <row r="2230" spans="1:15" x14ac:dyDescent="0.35">
      <c r="A2230" s="3" t="s">
        <v>8320</v>
      </c>
      <c r="B2230" s="4" t="s">
        <v>15</v>
      </c>
      <c r="C2230" s="4" t="s">
        <v>16</v>
      </c>
      <c r="D2230" s="4" t="s">
        <v>8321</v>
      </c>
      <c r="E2230" s="13">
        <v>2345.52</v>
      </c>
      <c r="F2230" s="4" t="s">
        <v>1520</v>
      </c>
      <c r="G2230" s="4" t="s">
        <v>8322</v>
      </c>
      <c r="H2230" s="4"/>
      <c r="I2230" s="4"/>
      <c r="J2230" s="4"/>
      <c r="K2230" s="4"/>
      <c r="L2230" s="4" t="s">
        <v>149</v>
      </c>
      <c r="M2230" s="4" t="s">
        <v>41</v>
      </c>
      <c r="N2230" s="4" t="s">
        <v>55</v>
      </c>
      <c r="O2230" s="5">
        <v>0</v>
      </c>
    </row>
    <row r="2231" spans="1:15" x14ac:dyDescent="0.35">
      <c r="A2231" s="3" t="s">
        <v>12730</v>
      </c>
      <c r="B2231" s="4" t="s">
        <v>15</v>
      </c>
      <c r="C2231" s="4" t="s">
        <v>16</v>
      </c>
      <c r="D2231" s="4" t="s">
        <v>12731</v>
      </c>
      <c r="E2231" s="13">
        <v>2345.54</v>
      </c>
      <c r="F2231" s="4" t="s">
        <v>12732</v>
      </c>
      <c r="G2231" s="4" t="s">
        <v>12733</v>
      </c>
      <c r="H2231" s="4"/>
      <c r="I2231" s="4"/>
      <c r="J2231" s="4"/>
      <c r="K2231" s="4"/>
      <c r="L2231" s="4" t="s">
        <v>189</v>
      </c>
      <c r="M2231" s="4" t="s">
        <v>28</v>
      </c>
      <c r="N2231" s="4" t="s">
        <v>120</v>
      </c>
      <c r="O2231" s="5">
        <v>0</v>
      </c>
    </row>
    <row r="2232" spans="1:15" x14ac:dyDescent="0.35">
      <c r="A2232" s="3" t="s">
        <v>8827</v>
      </c>
      <c r="B2232" s="4" t="s">
        <v>15</v>
      </c>
      <c r="C2232" s="4" t="s">
        <v>16</v>
      </c>
      <c r="D2232" s="4" t="s">
        <v>8828</v>
      </c>
      <c r="E2232" s="13">
        <v>2345.62</v>
      </c>
      <c r="F2232" s="4" t="s">
        <v>8829</v>
      </c>
      <c r="G2232" s="4" t="s">
        <v>8830</v>
      </c>
      <c r="H2232" s="4"/>
      <c r="I2232" s="4"/>
      <c r="J2232" s="4"/>
      <c r="K2232" s="4"/>
      <c r="L2232" s="4" t="s">
        <v>134</v>
      </c>
      <c r="M2232" s="4" t="s">
        <v>41</v>
      </c>
      <c r="N2232" s="4" t="s">
        <v>35</v>
      </c>
      <c r="O2232" s="5">
        <v>81</v>
      </c>
    </row>
    <row r="2233" spans="1:15" x14ac:dyDescent="0.35">
      <c r="A2233" s="3" t="s">
        <v>12726</v>
      </c>
      <c r="B2233" s="4" t="s">
        <v>15</v>
      </c>
      <c r="C2233" s="4" t="s">
        <v>16</v>
      </c>
      <c r="D2233" s="4" t="s">
        <v>12727</v>
      </c>
      <c r="E2233" s="13">
        <v>2345.8200000000002</v>
      </c>
      <c r="F2233" s="4" t="s">
        <v>12728</v>
      </c>
      <c r="G2233" s="4" t="s">
        <v>12729</v>
      </c>
      <c r="H2233" s="4"/>
      <c r="I2233" s="4"/>
      <c r="J2233" s="4"/>
      <c r="K2233" s="4"/>
      <c r="L2233" s="4" t="s">
        <v>1513</v>
      </c>
      <c r="M2233" s="4" t="s">
        <v>28</v>
      </c>
      <c r="N2233" s="4" t="s">
        <v>35</v>
      </c>
      <c r="O2233" s="5">
        <v>0</v>
      </c>
    </row>
    <row r="2234" spans="1:15" x14ac:dyDescent="0.35">
      <c r="A2234" s="3" t="s">
        <v>23278</v>
      </c>
      <c r="B2234" s="4" t="s">
        <v>15</v>
      </c>
      <c r="C2234" s="4" t="s">
        <v>16</v>
      </c>
      <c r="D2234" s="4" t="s">
        <v>23279</v>
      </c>
      <c r="E2234" s="13">
        <v>2345.89</v>
      </c>
      <c r="F2234" s="4" t="s">
        <v>23280</v>
      </c>
      <c r="G2234" s="4" t="s">
        <v>23281</v>
      </c>
      <c r="H2234" s="4"/>
      <c r="I2234" s="4"/>
      <c r="J2234" s="4"/>
      <c r="K2234" s="4"/>
      <c r="L2234" s="4" t="s">
        <v>108</v>
      </c>
      <c r="M2234" s="4" t="s">
        <v>41</v>
      </c>
      <c r="N2234" s="4" t="s">
        <v>91</v>
      </c>
      <c r="O2234" s="5">
        <v>0</v>
      </c>
    </row>
    <row r="2235" spans="1:15" x14ac:dyDescent="0.35">
      <c r="A2235" s="3" t="s">
        <v>14011</v>
      </c>
      <c r="B2235" s="4" t="s">
        <v>15</v>
      </c>
      <c r="C2235" s="4" t="s">
        <v>16</v>
      </c>
      <c r="D2235" s="4" t="s">
        <v>31163</v>
      </c>
      <c r="E2235" s="13">
        <v>2345.94</v>
      </c>
      <c r="F2235" s="4" t="s">
        <v>31164</v>
      </c>
      <c r="G2235" s="4" t="s">
        <v>31165</v>
      </c>
      <c r="H2235" s="4"/>
      <c r="I2235" s="4"/>
      <c r="J2235" s="4"/>
      <c r="K2235" s="4"/>
      <c r="L2235" s="4" t="s">
        <v>53</v>
      </c>
      <c r="M2235" s="4" t="s">
        <v>54</v>
      </c>
      <c r="N2235" s="4" t="s">
        <v>62</v>
      </c>
      <c r="O2235" s="5">
        <v>0</v>
      </c>
    </row>
    <row r="2236" spans="1:15" x14ac:dyDescent="0.35">
      <c r="A2236" s="3" t="s">
        <v>23274</v>
      </c>
      <c r="B2236" s="4" t="s">
        <v>15</v>
      </c>
      <c r="C2236" s="4" t="s">
        <v>16</v>
      </c>
      <c r="D2236" s="4" t="s">
        <v>23275</v>
      </c>
      <c r="E2236" s="13">
        <v>2345.9499999999998</v>
      </c>
      <c r="F2236" s="4" t="s">
        <v>23276</v>
      </c>
      <c r="G2236" s="4" t="s">
        <v>23277</v>
      </c>
      <c r="H2236" s="4"/>
      <c r="I2236" s="4"/>
      <c r="J2236" s="4"/>
      <c r="K2236" s="4"/>
      <c r="L2236" s="4" t="s">
        <v>139</v>
      </c>
      <c r="M2236" s="4" t="s">
        <v>28</v>
      </c>
      <c r="N2236" s="4" t="s">
        <v>42</v>
      </c>
      <c r="O2236" s="5">
        <v>200</v>
      </c>
    </row>
    <row r="2237" spans="1:15" x14ac:dyDescent="0.35">
      <c r="A2237" s="3" t="s">
        <v>23269</v>
      </c>
      <c r="B2237" s="4" t="s">
        <v>15</v>
      </c>
      <c r="C2237" s="4" t="s">
        <v>16</v>
      </c>
      <c r="D2237" s="4" t="s">
        <v>23270</v>
      </c>
      <c r="E2237" s="13">
        <v>2345.96</v>
      </c>
      <c r="F2237" s="4" t="s">
        <v>23271</v>
      </c>
      <c r="G2237" s="4" t="s">
        <v>23272</v>
      </c>
      <c r="H2237" s="4"/>
      <c r="I2237" s="4"/>
      <c r="J2237" s="4"/>
      <c r="K2237" s="4"/>
      <c r="L2237" s="4" t="s">
        <v>23273</v>
      </c>
      <c r="M2237" s="4" t="s">
        <v>179</v>
      </c>
      <c r="N2237" s="4" t="s">
        <v>109</v>
      </c>
      <c r="O2237" s="5">
        <v>0</v>
      </c>
    </row>
    <row r="2238" spans="1:15" x14ac:dyDescent="0.35">
      <c r="A2238" s="3" t="s">
        <v>34398</v>
      </c>
      <c r="B2238" s="4" t="s">
        <v>15</v>
      </c>
      <c r="C2238" s="4" t="s">
        <v>16</v>
      </c>
      <c r="D2238" s="4" t="s">
        <v>34399</v>
      </c>
      <c r="E2238" s="13">
        <v>2345.98</v>
      </c>
      <c r="F2238" s="4" t="s">
        <v>31803</v>
      </c>
      <c r="G2238" s="4" t="s">
        <v>34400</v>
      </c>
      <c r="H2238" s="4"/>
      <c r="I2238" s="4"/>
      <c r="J2238" s="4"/>
      <c r="K2238" s="4"/>
      <c r="L2238" s="4" t="s">
        <v>102</v>
      </c>
      <c r="M2238" s="4" t="s">
        <v>41</v>
      </c>
      <c r="N2238" s="4" t="s">
        <v>103</v>
      </c>
      <c r="O2238" s="5">
        <v>0</v>
      </c>
    </row>
    <row r="2239" spans="1:15" x14ac:dyDescent="0.35">
      <c r="A2239" s="3" t="s">
        <v>40356</v>
      </c>
      <c r="B2239" s="4" t="s">
        <v>15</v>
      </c>
      <c r="C2239" s="4" t="s">
        <v>16</v>
      </c>
      <c r="D2239" s="4" t="s">
        <v>40357</v>
      </c>
      <c r="E2239" s="13">
        <v>2345.98</v>
      </c>
      <c r="F2239" s="4" t="s">
        <v>40358</v>
      </c>
      <c r="G2239" s="4" t="s">
        <v>40359</v>
      </c>
      <c r="H2239" s="4"/>
      <c r="I2239" s="4"/>
      <c r="J2239" s="4"/>
      <c r="K2239" s="4"/>
      <c r="L2239" s="4" t="s">
        <v>19808</v>
      </c>
      <c r="M2239" s="4" t="s">
        <v>415</v>
      </c>
      <c r="N2239" s="4" t="s">
        <v>103</v>
      </c>
      <c r="O2239" s="5">
        <v>0</v>
      </c>
    </row>
    <row r="2240" spans="1:15" x14ac:dyDescent="0.35">
      <c r="A2240" s="3" t="s">
        <v>35359</v>
      </c>
      <c r="B2240" s="4" t="s">
        <v>15</v>
      </c>
      <c r="C2240" s="4" t="s">
        <v>16</v>
      </c>
      <c r="D2240" s="4" t="s">
        <v>35360</v>
      </c>
      <c r="E2240" s="13">
        <v>2345.9899999999998</v>
      </c>
      <c r="F2240" s="4" t="s">
        <v>35361</v>
      </c>
      <c r="G2240" s="4" t="s">
        <v>35362</v>
      </c>
      <c r="H2240" s="4"/>
      <c r="I2240" s="4"/>
      <c r="J2240" s="4"/>
      <c r="K2240" s="4"/>
      <c r="L2240" s="4" t="s">
        <v>1513</v>
      </c>
      <c r="M2240" s="4" t="s">
        <v>28</v>
      </c>
      <c r="N2240" s="4" t="s">
        <v>35</v>
      </c>
      <c r="O2240" s="5">
        <v>0</v>
      </c>
    </row>
    <row r="2241" spans="1:15" x14ac:dyDescent="0.35">
      <c r="A2241" s="3" t="s">
        <v>6147</v>
      </c>
      <c r="B2241" s="4" t="s">
        <v>15</v>
      </c>
      <c r="C2241" s="4" t="s">
        <v>16</v>
      </c>
      <c r="D2241" s="4" t="s">
        <v>6148</v>
      </c>
      <c r="E2241" s="13">
        <v>2346</v>
      </c>
      <c r="F2241" s="4" t="s">
        <v>6149</v>
      </c>
      <c r="G2241" s="4" t="s">
        <v>6150</v>
      </c>
      <c r="H2241" s="4"/>
      <c r="I2241" s="4"/>
      <c r="J2241" s="4"/>
      <c r="K2241" s="4"/>
      <c r="L2241" s="4" t="s">
        <v>162</v>
      </c>
      <c r="M2241" s="4" t="s">
        <v>28</v>
      </c>
      <c r="N2241" s="4" t="s">
        <v>55</v>
      </c>
      <c r="O2241" s="5">
        <v>0</v>
      </c>
    </row>
    <row r="2242" spans="1:15" x14ac:dyDescent="0.35">
      <c r="A2242" s="3" t="s">
        <v>29421</v>
      </c>
      <c r="B2242" s="4" t="s">
        <v>15</v>
      </c>
      <c r="C2242" s="4" t="s">
        <v>16</v>
      </c>
      <c r="D2242" s="4" t="s">
        <v>29422</v>
      </c>
      <c r="E2242" s="13">
        <v>2346</v>
      </c>
      <c r="F2242" s="4" t="s">
        <v>29423</v>
      </c>
      <c r="G2242" s="4" t="s">
        <v>29424</v>
      </c>
      <c r="H2242" s="4"/>
      <c r="I2242" s="4"/>
      <c r="J2242" s="4"/>
      <c r="K2242" s="4"/>
      <c r="L2242" s="4" t="s">
        <v>3284</v>
      </c>
      <c r="M2242" s="4" t="s">
        <v>61</v>
      </c>
      <c r="N2242" s="4" t="s">
        <v>35</v>
      </c>
      <c r="O2242" s="5">
        <v>0</v>
      </c>
    </row>
    <row r="2243" spans="1:15" x14ac:dyDescent="0.35">
      <c r="A2243" s="3" t="s">
        <v>23265</v>
      </c>
      <c r="B2243" s="4" t="s">
        <v>15</v>
      </c>
      <c r="C2243" s="4" t="s">
        <v>16</v>
      </c>
      <c r="D2243" s="4" t="s">
        <v>23266</v>
      </c>
      <c r="E2243" s="13">
        <v>2346.02</v>
      </c>
      <c r="F2243" s="4" t="s">
        <v>23267</v>
      </c>
      <c r="G2243" s="4" t="s">
        <v>23268</v>
      </c>
      <c r="H2243" s="4"/>
      <c r="I2243" s="4"/>
      <c r="J2243" s="4"/>
      <c r="K2243" s="4"/>
      <c r="L2243" s="4" t="s">
        <v>590</v>
      </c>
      <c r="M2243" s="4" t="s">
        <v>28</v>
      </c>
      <c r="N2243" s="4" t="s">
        <v>62</v>
      </c>
      <c r="O2243" s="5">
        <v>0</v>
      </c>
    </row>
    <row r="2244" spans="1:15" x14ac:dyDescent="0.35">
      <c r="A2244" s="3" t="s">
        <v>23261</v>
      </c>
      <c r="B2244" s="4" t="s">
        <v>15</v>
      </c>
      <c r="C2244" s="4" t="s">
        <v>16</v>
      </c>
      <c r="D2244" s="4" t="s">
        <v>23262</v>
      </c>
      <c r="E2244" s="13">
        <v>2346.1799999999998</v>
      </c>
      <c r="F2244" s="4" t="s">
        <v>23263</v>
      </c>
      <c r="G2244" s="4" t="s">
        <v>23264</v>
      </c>
      <c r="H2244" s="4"/>
      <c r="I2244" s="4"/>
      <c r="J2244" s="4"/>
      <c r="K2244" s="4"/>
      <c r="L2244" s="4" t="s">
        <v>102</v>
      </c>
      <c r="M2244" s="4" t="s">
        <v>41</v>
      </c>
      <c r="N2244" s="4" t="s">
        <v>103</v>
      </c>
      <c r="O2244" s="5">
        <v>0</v>
      </c>
    </row>
    <row r="2245" spans="1:15" x14ac:dyDescent="0.35">
      <c r="A2245" s="3" t="s">
        <v>5241</v>
      </c>
      <c r="B2245" s="4" t="s">
        <v>15</v>
      </c>
      <c r="C2245" s="4" t="s">
        <v>16</v>
      </c>
      <c r="D2245" s="4" t="s">
        <v>5242</v>
      </c>
      <c r="E2245" s="13">
        <v>2346.38</v>
      </c>
      <c r="F2245" s="4" t="s">
        <v>5243</v>
      </c>
      <c r="G2245" s="4" t="s">
        <v>5244</v>
      </c>
      <c r="H2245" s="4"/>
      <c r="I2245" s="4"/>
      <c r="J2245" s="4"/>
      <c r="K2245" s="4"/>
      <c r="L2245" s="4" t="s">
        <v>149</v>
      </c>
      <c r="M2245" s="4" t="s">
        <v>41</v>
      </c>
      <c r="N2245" s="4" t="s">
        <v>55</v>
      </c>
      <c r="O2245" s="5">
        <v>0</v>
      </c>
    </row>
    <row r="2246" spans="1:15" x14ac:dyDescent="0.35">
      <c r="A2246" s="3" t="s">
        <v>12722</v>
      </c>
      <c r="B2246" s="4" t="s">
        <v>15</v>
      </c>
      <c r="C2246" s="4" t="s">
        <v>16</v>
      </c>
      <c r="D2246" s="4" t="s">
        <v>12723</v>
      </c>
      <c r="E2246" s="13">
        <v>2346.48</v>
      </c>
      <c r="F2246" s="4" t="s">
        <v>12724</v>
      </c>
      <c r="G2246" s="4" t="s">
        <v>12725</v>
      </c>
      <c r="H2246" s="4"/>
      <c r="I2246" s="4"/>
      <c r="J2246" s="4"/>
      <c r="K2246" s="4"/>
      <c r="L2246" s="4" t="s">
        <v>129</v>
      </c>
      <c r="M2246" s="4" t="s">
        <v>41</v>
      </c>
      <c r="N2246" s="4" t="s">
        <v>29</v>
      </c>
      <c r="O2246" s="5">
        <v>0</v>
      </c>
    </row>
    <row r="2247" spans="1:15" x14ac:dyDescent="0.35">
      <c r="A2247" s="3" t="s">
        <v>23257</v>
      </c>
      <c r="B2247" s="4" t="s">
        <v>15</v>
      </c>
      <c r="C2247" s="4" t="s">
        <v>16</v>
      </c>
      <c r="D2247" s="4" t="s">
        <v>23258</v>
      </c>
      <c r="E2247" s="13">
        <v>2346.56</v>
      </c>
      <c r="F2247" s="4" t="s">
        <v>23259</v>
      </c>
      <c r="G2247" s="4" t="s">
        <v>23260</v>
      </c>
      <c r="H2247" s="4"/>
      <c r="I2247" s="4"/>
      <c r="J2247" s="4"/>
      <c r="K2247" s="4"/>
      <c r="L2247" s="4" t="s">
        <v>349</v>
      </c>
      <c r="M2247" s="4" t="s">
        <v>41</v>
      </c>
      <c r="N2247" s="4" t="s">
        <v>22</v>
      </c>
      <c r="O2247" s="5">
        <v>0</v>
      </c>
    </row>
    <row r="2248" spans="1:15" x14ac:dyDescent="0.35">
      <c r="A2248" s="3" t="s">
        <v>23253</v>
      </c>
      <c r="B2248" s="4" t="s">
        <v>15</v>
      </c>
      <c r="C2248" s="4" t="s">
        <v>16</v>
      </c>
      <c r="D2248" s="4" t="s">
        <v>23254</v>
      </c>
      <c r="E2248" s="13">
        <v>2346.66</v>
      </c>
      <c r="F2248" s="4" t="s">
        <v>23255</v>
      </c>
      <c r="G2248" s="4" t="s">
        <v>23256</v>
      </c>
      <c r="H2248" s="4"/>
      <c r="I2248" s="4"/>
      <c r="J2248" s="4"/>
      <c r="K2248" s="4"/>
      <c r="L2248" s="4" t="s">
        <v>14795</v>
      </c>
      <c r="M2248" s="4" t="s">
        <v>41</v>
      </c>
      <c r="N2248" s="4" t="s">
        <v>85</v>
      </c>
      <c r="O2248" s="5">
        <v>0</v>
      </c>
    </row>
    <row r="2249" spans="1:15" x14ac:dyDescent="0.35">
      <c r="A2249" s="3" t="s">
        <v>12718</v>
      </c>
      <c r="B2249" s="4" t="s">
        <v>15</v>
      </c>
      <c r="C2249" s="4" t="s">
        <v>16</v>
      </c>
      <c r="D2249" s="4" t="s">
        <v>12719</v>
      </c>
      <c r="E2249" s="13">
        <v>2346.7600000000002</v>
      </c>
      <c r="F2249" s="4" t="s">
        <v>12720</v>
      </c>
      <c r="G2249" s="4" t="s">
        <v>12721</v>
      </c>
      <c r="H2249" s="4"/>
      <c r="I2249" s="4"/>
      <c r="J2249" s="4"/>
      <c r="K2249" s="4"/>
      <c r="L2249" s="4" t="s">
        <v>40</v>
      </c>
      <c r="M2249" s="4" t="s">
        <v>41</v>
      </c>
      <c r="N2249" s="4" t="s">
        <v>42</v>
      </c>
      <c r="O2249" s="5">
        <v>0</v>
      </c>
    </row>
    <row r="2250" spans="1:15" x14ac:dyDescent="0.35">
      <c r="A2250" s="3" t="s">
        <v>5237</v>
      </c>
      <c r="B2250" s="4" t="s">
        <v>15</v>
      </c>
      <c r="C2250" s="4" t="s">
        <v>16</v>
      </c>
      <c r="D2250" s="4" t="s">
        <v>5238</v>
      </c>
      <c r="E2250" s="13">
        <v>2346.8200000000002</v>
      </c>
      <c r="F2250" s="4" t="s">
        <v>5239</v>
      </c>
      <c r="G2250" s="4" t="s">
        <v>5240</v>
      </c>
      <c r="H2250" s="4"/>
      <c r="I2250" s="4"/>
      <c r="J2250" s="4"/>
      <c r="K2250" s="4"/>
      <c r="L2250" s="4" t="s">
        <v>144</v>
      </c>
      <c r="M2250" s="4" t="s">
        <v>41</v>
      </c>
      <c r="N2250" s="4" t="s">
        <v>48</v>
      </c>
      <c r="O2250" s="5">
        <v>0</v>
      </c>
    </row>
    <row r="2251" spans="1:15" x14ac:dyDescent="0.35">
      <c r="A2251" s="3" t="s">
        <v>35007</v>
      </c>
      <c r="B2251" s="4" t="s">
        <v>15</v>
      </c>
      <c r="C2251" s="4" t="s">
        <v>16</v>
      </c>
      <c r="D2251" s="4" t="s">
        <v>35008</v>
      </c>
      <c r="E2251" s="13">
        <v>2346.92</v>
      </c>
      <c r="F2251" s="4" t="s">
        <v>35009</v>
      </c>
      <c r="G2251" s="4" t="s">
        <v>35010</v>
      </c>
      <c r="H2251" s="4"/>
      <c r="I2251" s="4"/>
      <c r="J2251" s="4"/>
      <c r="K2251" s="4"/>
      <c r="L2251" s="4" t="s">
        <v>189</v>
      </c>
      <c r="M2251" s="4" t="s">
        <v>28</v>
      </c>
      <c r="N2251" s="4" t="s">
        <v>22</v>
      </c>
      <c r="O2251" s="5">
        <v>175</v>
      </c>
    </row>
    <row r="2252" spans="1:15" x14ac:dyDescent="0.35">
      <c r="A2252" s="3" t="s">
        <v>36053</v>
      </c>
      <c r="B2252" s="4" t="s">
        <v>15</v>
      </c>
      <c r="C2252" s="4" t="s">
        <v>16</v>
      </c>
      <c r="D2252" s="4" t="s">
        <v>36054</v>
      </c>
      <c r="E2252" s="13">
        <v>2346.96</v>
      </c>
      <c r="F2252" s="4" t="s">
        <v>36055</v>
      </c>
      <c r="G2252" s="4" t="s">
        <v>36056</v>
      </c>
      <c r="H2252" s="4"/>
      <c r="I2252" s="4"/>
      <c r="J2252" s="4"/>
      <c r="K2252" s="4"/>
      <c r="L2252" s="4" t="s">
        <v>36057</v>
      </c>
      <c r="M2252" s="4" t="s">
        <v>21</v>
      </c>
      <c r="N2252" s="4" t="s">
        <v>109</v>
      </c>
      <c r="O2252" s="5">
        <v>0</v>
      </c>
    </row>
    <row r="2253" spans="1:15" x14ac:dyDescent="0.35">
      <c r="A2253" s="3" t="s">
        <v>75</v>
      </c>
      <c r="B2253" s="4" t="s">
        <v>15</v>
      </c>
      <c r="C2253" s="4" t="s">
        <v>16</v>
      </c>
      <c r="D2253" s="4" t="s">
        <v>7710</v>
      </c>
      <c r="E2253" s="13">
        <v>2346.98</v>
      </c>
      <c r="F2253" s="4" t="s">
        <v>7711</v>
      </c>
      <c r="G2253" s="4" t="s">
        <v>7712</v>
      </c>
      <c r="H2253" s="4"/>
      <c r="I2253" s="4"/>
      <c r="J2253" s="4"/>
      <c r="K2253" s="4"/>
      <c r="L2253" s="4" t="s">
        <v>53</v>
      </c>
      <c r="M2253" s="4" t="s">
        <v>54</v>
      </c>
      <c r="N2253" s="4" t="s">
        <v>68</v>
      </c>
      <c r="O2253" s="5">
        <v>0</v>
      </c>
    </row>
    <row r="2254" spans="1:15" x14ac:dyDescent="0.35">
      <c r="A2254" s="3" t="s">
        <v>27435</v>
      </c>
      <c r="B2254" s="4" t="s">
        <v>15</v>
      </c>
      <c r="C2254" s="4" t="s">
        <v>16</v>
      </c>
      <c r="D2254" s="4" t="s">
        <v>27436</v>
      </c>
      <c r="E2254" s="13">
        <v>2346.98</v>
      </c>
      <c r="F2254" s="4" t="s">
        <v>27437</v>
      </c>
      <c r="G2254" s="4" t="s">
        <v>27438</v>
      </c>
      <c r="H2254" s="4"/>
      <c r="I2254" s="4"/>
      <c r="J2254" s="4"/>
      <c r="K2254" s="4"/>
      <c r="L2254" s="4" t="s">
        <v>149</v>
      </c>
      <c r="M2254" s="4" t="s">
        <v>41</v>
      </c>
      <c r="N2254" s="4" t="s">
        <v>55</v>
      </c>
      <c r="O2254" s="5">
        <v>0</v>
      </c>
    </row>
    <row r="2255" spans="1:15" x14ac:dyDescent="0.35">
      <c r="A2255" s="3" t="s">
        <v>29896</v>
      </c>
      <c r="B2255" s="4" t="s">
        <v>15</v>
      </c>
      <c r="C2255" s="4" t="s">
        <v>16</v>
      </c>
      <c r="D2255" s="4" t="s">
        <v>29897</v>
      </c>
      <c r="E2255" s="13">
        <v>2346.98</v>
      </c>
      <c r="F2255" s="4" t="s">
        <v>29898</v>
      </c>
      <c r="G2255" s="4" t="s">
        <v>29899</v>
      </c>
      <c r="H2255" s="4"/>
      <c r="I2255" s="4"/>
      <c r="J2255" s="4"/>
      <c r="K2255" s="4"/>
      <c r="L2255" s="4" t="s">
        <v>134</v>
      </c>
      <c r="M2255" s="4" t="s">
        <v>41</v>
      </c>
      <c r="N2255" s="4" t="s">
        <v>35</v>
      </c>
      <c r="O2255" s="5">
        <v>0</v>
      </c>
    </row>
    <row r="2256" spans="1:15" x14ac:dyDescent="0.35">
      <c r="A2256" s="3" t="s">
        <v>29826</v>
      </c>
      <c r="B2256" s="4" t="s">
        <v>15</v>
      </c>
      <c r="C2256" s="4" t="s">
        <v>16</v>
      </c>
      <c r="D2256" s="4" t="s">
        <v>29827</v>
      </c>
      <c r="E2256" s="13">
        <v>2346.9899999999998</v>
      </c>
      <c r="F2256" s="4" t="s">
        <v>29828</v>
      </c>
      <c r="G2256" s="4" t="s">
        <v>29829</v>
      </c>
      <c r="H2256" s="4"/>
      <c r="I2256" s="4"/>
      <c r="J2256" s="4"/>
      <c r="K2256" s="4"/>
      <c r="L2256" s="4" t="s">
        <v>14795</v>
      </c>
      <c r="M2256" s="4" t="s">
        <v>41</v>
      </c>
      <c r="N2256" s="4" t="s">
        <v>85</v>
      </c>
      <c r="O2256" s="5">
        <v>0</v>
      </c>
    </row>
    <row r="2257" spans="1:15" x14ac:dyDescent="0.35">
      <c r="A2257" s="3" t="s">
        <v>37959</v>
      </c>
      <c r="B2257" s="4" t="s">
        <v>15</v>
      </c>
      <c r="C2257" s="4" t="s">
        <v>16</v>
      </c>
      <c r="D2257" s="4" t="s">
        <v>37960</v>
      </c>
      <c r="E2257" s="13">
        <v>2347</v>
      </c>
      <c r="F2257" s="4" t="s">
        <v>37961</v>
      </c>
      <c r="G2257" s="4" t="s">
        <v>37962</v>
      </c>
      <c r="H2257" s="4"/>
      <c r="I2257" s="4"/>
      <c r="J2257" s="4"/>
      <c r="K2257" s="4"/>
      <c r="L2257" s="4" t="s">
        <v>108</v>
      </c>
      <c r="M2257" s="4" t="s">
        <v>41</v>
      </c>
      <c r="N2257" s="4" t="s">
        <v>115</v>
      </c>
      <c r="O2257" s="5">
        <v>0</v>
      </c>
    </row>
    <row r="2258" spans="1:15" x14ac:dyDescent="0.35">
      <c r="A2258" s="3" t="s">
        <v>9755</v>
      </c>
      <c r="B2258" s="4" t="s">
        <v>15</v>
      </c>
      <c r="C2258" s="4" t="s">
        <v>16</v>
      </c>
      <c r="D2258" s="4" t="s">
        <v>9756</v>
      </c>
      <c r="E2258" s="13">
        <v>2347.1999999999998</v>
      </c>
      <c r="F2258" s="4" t="s">
        <v>9757</v>
      </c>
      <c r="G2258" s="4" t="s">
        <v>9758</v>
      </c>
      <c r="H2258" s="4"/>
      <c r="I2258" s="4"/>
      <c r="J2258" s="4"/>
      <c r="K2258" s="4"/>
      <c r="L2258" s="4" t="s">
        <v>149</v>
      </c>
      <c r="M2258" s="4" t="s">
        <v>41</v>
      </c>
      <c r="N2258" s="4" t="s">
        <v>68</v>
      </c>
      <c r="O2258" s="5">
        <v>0</v>
      </c>
    </row>
    <row r="2259" spans="1:15" x14ac:dyDescent="0.35">
      <c r="A2259" s="3" t="s">
        <v>30254</v>
      </c>
      <c r="B2259" s="4" t="s">
        <v>15</v>
      </c>
      <c r="C2259" s="4" t="s">
        <v>16</v>
      </c>
      <c r="D2259" s="4" t="s">
        <v>30255</v>
      </c>
      <c r="E2259" s="13">
        <v>2347.1999999999998</v>
      </c>
      <c r="F2259" s="4" t="s">
        <v>30256</v>
      </c>
      <c r="G2259" s="4" t="s">
        <v>30257</v>
      </c>
      <c r="H2259" s="4"/>
      <c r="I2259" s="4"/>
      <c r="J2259" s="4"/>
      <c r="K2259" s="4"/>
      <c r="L2259" s="4" t="s">
        <v>384</v>
      </c>
      <c r="M2259" s="4" t="s">
        <v>28</v>
      </c>
      <c r="N2259" s="4" t="s">
        <v>74</v>
      </c>
      <c r="O2259" s="5">
        <v>0</v>
      </c>
    </row>
    <row r="2260" spans="1:15" x14ac:dyDescent="0.35">
      <c r="A2260" s="3" t="s">
        <v>29429</v>
      </c>
      <c r="B2260" s="4" t="s">
        <v>15</v>
      </c>
      <c r="C2260" s="4" t="s">
        <v>16</v>
      </c>
      <c r="D2260" s="4" t="s">
        <v>29430</v>
      </c>
      <c r="E2260" s="13">
        <v>2347.25</v>
      </c>
      <c r="F2260" s="4" t="s">
        <v>29431</v>
      </c>
      <c r="G2260" s="4" t="s">
        <v>29432</v>
      </c>
      <c r="H2260" s="4"/>
      <c r="I2260" s="4"/>
      <c r="J2260" s="4"/>
      <c r="K2260" s="4"/>
      <c r="L2260" s="4" t="s">
        <v>189</v>
      </c>
      <c r="M2260" s="4" t="s">
        <v>28</v>
      </c>
      <c r="N2260" s="4" t="s">
        <v>79</v>
      </c>
      <c r="O2260" s="5">
        <v>0</v>
      </c>
    </row>
    <row r="2261" spans="1:15" x14ac:dyDescent="0.35">
      <c r="A2261" s="3" t="s">
        <v>34162</v>
      </c>
      <c r="B2261" s="4" t="s">
        <v>15</v>
      </c>
      <c r="C2261" s="4" t="s">
        <v>16</v>
      </c>
      <c r="D2261" s="4" t="s">
        <v>34163</v>
      </c>
      <c r="E2261" s="13">
        <v>2347.37</v>
      </c>
      <c r="F2261" s="4" t="s">
        <v>26546</v>
      </c>
      <c r="G2261" s="4" t="s">
        <v>34164</v>
      </c>
      <c r="H2261" s="4"/>
      <c r="I2261" s="4"/>
      <c r="J2261" s="4"/>
      <c r="K2261" s="4"/>
      <c r="L2261" s="4" t="s">
        <v>2394</v>
      </c>
      <c r="M2261" s="4" t="s">
        <v>41</v>
      </c>
      <c r="N2261" s="4" t="s">
        <v>74</v>
      </c>
      <c r="O2261" s="5">
        <v>0</v>
      </c>
    </row>
    <row r="2262" spans="1:15" x14ac:dyDescent="0.35">
      <c r="A2262" s="3" t="s">
        <v>34872</v>
      </c>
      <c r="B2262" s="4" t="s">
        <v>15</v>
      </c>
      <c r="C2262" s="4" t="s">
        <v>16</v>
      </c>
      <c r="D2262" s="4" t="s">
        <v>34873</v>
      </c>
      <c r="E2262" s="13">
        <v>2347.4</v>
      </c>
      <c r="F2262" s="4" t="s">
        <v>34874</v>
      </c>
      <c r="G2262" s="4" t="s">
        <v>34875</v>
      </c>
      <c r="H2262" s="4"/>
      <c r="I2262" s="4"/>
      <c r="J2262" s="4"/>
      <c r="K2262" s="4"/>
      <c r="L2262" s="4" t="s">
        <v>102</v>
      </c>
      <c r="M2262" s="4" t="s">
        <v>41</v>
      </c>
      <c r="N2262" s="4" t="s">
        <v>103</v>
      </c>
      <c r="O2262" s="5">
        <v>0</v>
      </c>
    </row>
    <row r="2263" spans="1:15" x14ac:dyDescent="0.35">
      <c r="A2263" s="3" t="s">
        <v>14011</v>
      </c>
      <c r="B2263" s="4" t="s">
        <v>15</v>
      </c>
      <c r="C2263" s="4" t="s">
        <v>16</v>
      </c>
      <c r="D2263" s="4" t="s">
        <v>23246</v>
      </c>
      <c r="E2263" s="13">
        <v>2347.41</v>
      </c>
      <c r="F2263" s="4" t="s">
        <v>23247</v>
      </c>
      <c r="G2263" s="4" t="s">
        <v>23248</v>
      </c>
      <c r="H2263" s="4"/>
      <c r="I2263" s="4"/>
      <c r="J2263" s="4"/>
      <c r="K2263" s="4"/>
      <c r="L2263" s="4" t="s">
        <v>53</v>
      </c>
      <c r="M2263" s="4" t="s">
        <v>54</v>
      </c>
      <c r="N2263" s="4" t="s">
        <v>29</v>
      </c>
      <c r="O2263" s="5">
        <v>0</v>
      </c>
    </row>
    <row r="2264" spans="1:15" x14ac:dyDescent="0.35">
      <c r="A2264" s="3" t="s">
        <v>2453</v>
      </c>
      <c r="B2264" s="4" t="s">
        <v>15</v>
      </c>
      <c r="C2264" s="4" t="s">
        <v>16</v>
      </c>
      <c r="D2264" s="4" t="s">
        <v>2454</v>
      </c>
      <c r="E2264" s="13">
        <v>2347.87</v>
      </c>
      <c r="F2264" s="4" t="s">
        <v>2455</v>
      </c>
      <c r="G2264" s="4" t="s">
        <v>2456</v>
      </c>
      <c r="H2264" s="4"/>
      <c r="I2264" s="4"/>
      <c r="J2264" s="4"/>
      <c r="K2264" s="4"/>
      <c r="L2264" s="4" t="s">
        <v>189</v>
      </c>
      <c r="M2264" s="4" t="s">
        <v>28</v>
      </c>
      <c r="N2264" s="4" t="s">
        <v>120</v>
      </c>
      <c r="O2264" s="5">
        <v>60</v>
      </c>
    </row>
    <row r="2265" spans="1:15" x14ac:dyDescent="0.35">
      <c r="A2265" s="3" t="s">
        <v>29854</v>
      </c>
      <c r="B2265" s="4" t="s">
        <v>15</v>
      </c>
      <c r="C2265" s="4" t="s">
        <v>16</v>
      </c>
      <c r="D2265" s="4" t="s">
        <v>29855</v>
      </c>
      <c r="E2265" s="13">
        <v>2347.98</v>
      </c>
      <c r="F2265" s="4" t="s">
        <v>29856</v>
      </c>
      <c r="G2265" s="4" t="s">
        <v>29857</v>
      </c>
      <c r="H2265" s="4"/>
      <c r="I2265" s="4"/>
      <c r="J2265" s="4"/>
      <c r="K2265" s="4"/>
      <c r="L2265" s="4" t="s">
        <v>108</v>
      </c>
      <c r="M2265" s="4" t="s">
        <v>41</v>
      </c>
      <c r="N2265" s="4" t="s">
        <v>68</v>
      </c>
      <c r="O2265" s="5">
        <v>0</v>
      </c>
    </row>
    <row r="2266" spans="1:15" x14ac:dyDescent="0.35">
      <c r="A2266" s="3" t="s">
        <v>39892</v>
      </c>
      <c r="B2266" s="4" t="s">
        <v>15</v>
      </c>
      <c r="C2266" s="4" t="s">
        <v>16</v>
      </c>
      <c r="D2266" s="4" t="s">
        <v>39893</v>
      </c>
      <c r="E2266" s="13">
        <v>2347.98</v>
      </c>
      <c r="F2266" s="4" t="s">
        <v>39894</v>
      </c>
      <c r="G2266" s="4" t="s">
        <v>39895</v>
      </c>
      <c r="H2266" s="4"/>
      <c r="I2266" s="4"/>
      <c r="J2266" s="4"/>
      <c r="K2266" s="4"/>
      <c r="L2266" s="4" t="s">
        <v>108</v>
      </c>
      <c r="M2266" s="4" t="s">
        <v>41</v>
      </c>
      <c r="N2266" s="4" t="s">
        <v>115</v>
      </c>
      <c r="O2266" s="5">
        <v>0</v>
      </c>
    </row>
    <row r="2267" spans="1:15" x14ac:dyDescent="0.35">
      <c r="A2267" s="3" t="s">
        <v>23242</v>
      </c>
      <c r="B2267" s="4" t="s">
        <v>15</v>
      </c>
      <c r="C2267" s="4" t="s">
        <v>16</v>
      </c>
      <c r="D2267" s="4" t="s">
        <v>23243</v>
      </c>
      <c r="E2267" s="13">
        <v>2348.1799999999998</v>
      </c>
      <c r="F2267" s="4" t="s">
        <v>23244</v>
      </c>
      <c r="G2267" s="4" t="s">
        <v>23245</v>
      </c>
      <c r="H2267" s="4"/>
      <c r="I2267" s="4"/>
      <c r="J2267" s="4"/>
      <c r="K2267" s="4"/>
      <c r="L2267" s="4" t="s">
        <v>108</v>
      </c>
      <c r="M2267" s="4" t="s">
        <v>41</v>
      </c>
      <c r="N2267" s="4" t="s">
        <v>120</v>
      </c>
      <c r="O2267" s="5">
        <v>0</v>
      </c>
    </row>
    <row r="2268" spans="1:15" x14ac:dyDescent="0.35">
      <c r="A2268" s="3" t="s">
        <v>5233</v>
      </c>
      <c r="B2268" s="4" t="s">
        <v>15</v>
      </c>
      <c r="C2268" s="4" t="s">
        <v>16</v>
      </c>
      <c r="D2268" s="4" t="s">
        <v>5234</v>
      </c>
      <c r="E2268" s="13">
        <v>2348.34</v>
      </c>
      <c r="F2268" s="4" t="s">
        <v>5235</v>
      </c>
      <c r="G2268" s="4" t="s">
        <v>5236</v>
      </c>
      <c r="H2268" s="4"/>
      <c r="I2268" s="4"/>
      <c r="J2268" s="4"/>
      <c r="K2268" s="4"/>
      <c r="L2268" s="4" t="s">
        <v>90</v>
      </c>
      <c r="M2268" s="4" t="s">
        <v>28</v>
      </c>
      <c r="N2268" s="4" t="s">
        <v>115</v>
      </c>
      <c r="O2268" s="5">
        <v>0</v>
      </c>
    </row>
    <row r="2269" spans="1:15" x14ac:dyDescent="0.35">
      <c r="A2269" s="3" t="s">
        <v>23238</v>
      </c>
      <c r="B2269" s="4" t="s">
        <v>15</v>
      </c>
      <c r="C2269" s="4" t="s">
        <v>16</v>
      </c>
      <c r="D2269" s="4" t="s">
        <v>23239</v>
      </c>
      <c r="E2269" s="13">
        <v>2348.5100000000002</v>
      </c>
      <c r="F2269" s="4" t="s">
        <v>23240</v>
      </c>
      <c r="G2269" s="4" t="s">
        <v>23241</v>
      </c>
      <c r="H2269" s="4"/>
      <c r="I2269" s="4"/>
      <c r="J2269" s="4"/>
      <c r="K2269" s="4"/>
      <c r="L2269" s="4" t="s">
        <v>525</v>
      </c>
      <c r="M2269" s="4" t="s">
        <v>28</v>
      </c>
      <c r="N2269" s="4" t="s">
        <v>68</v>
      </c>
      <c r="O2269" s="5">
        <v>0</v>
      </c>
    </row>
    <row r="2270" spans="1:15" x14ac:dyDescent="0.35">
      <c r="A2270" s="3" t="s">
        <v>23234</v>
      </c>
      <c r="B2270" s="4" t="s">
        <v>15</v>
      </c>
      <c r="C2270" s="4" t="s">
        <v>16</v>
      </c>
      <c r="D2270" s="4" t="s">
        <v>23235</v>
      </c>
      <c r="E2270" s="13">
        <v>2348.61</v>
      </c>
      <c r="F2270" s="4" t="s">
        <v>23236</v>
      </c>
      <c r="G2270" s="4" t="s">
        <v>23237</v>
      </c>
      <c r="H2270" s="4"/>
      <c r="I2270" s="4"/>
      <c r="J2270" s="4"/>
      <c r="K2270" s="4"/>
      <c r="L2270" s="4" t="s">
        <v>108</v>
      </c>
      <c r="M2270" s="4" t="s">
        <v>41</v>
      </c>
      <c r="N2270" s="4" t="s">
        <v>115</v>
      </c>
      <c r="O2270" s="5">
        <v>0</v>
      </c>
    </row>
    <row r="2271" spans="1:15" x14ac:dyDescent="0.35">
      <c r="A2271" s="3" t="s">
        <v>12714</v>
      </c>
      <c r="B2271" s="4" t="s">
        <v>15</v>
      </c>
      <c r="C2271" s="4" t="s">
        <v>16</v>
      </c>
      <c r="D2271" s="4" t="s">
        <v>12715</v>
      </c>
      <c r="E2271" s="13">
        <v>2348.7399999999998</v>
      </c>
      <c r="F2271" s="4" t="s">
        <v>12716</v>
      </c>
      <c r="G2271" s="4" t="s">
        <v>12717</v>
      </c>
      <c r="H2271" s="4"/>
      <c r="I2271" s="4"/>
      <c r="J2271" s="4"/>
      <c r="K2271" s="4"/>
      <c r="L2271" s="4" t="s">
        <v>4275</v>
      </c>
      <c r="M2271" s="4" t="s">
        <v>61</v>
      </c>
      <c r="N2271" s="4" t="s">
        <v>55</v>
      </c>
      <c r="O2271" s="5">
        <v>0</v>
      </c>
    </row>
    <row r="2272" spans="1:15" x14ac:dyDescent="0.35">
      <c r="A2272" s="3" t="s">
        <v>23230</v>
      </c>
      <c r="B2272" s="4" t="s">
        <v>15</v>
      </c>
      <c r="C2272" s="4" t="s">
        <v>16</v>
      </c>
      <c r="D2272" s="4" t="s">
        <v>23231</v>
      </c>
      <c r="E2272" s="13">
        <v>2348.7399999999998</v>
      </c>
      <c r="F2272" s="4" t="s">
        <v>23232</v>
      </c>
      <c r="G2272" s="4" t="s">
        <v>23233</v>
      </c>
      <c r="H2272" s="4"/>
      <c r="I2272" s="4"/>
      <c r="J2272" s="4"/>
      <c r="K2272" s="4"/>
      <c r="L2272" s="4" t="s">
        <v>384</v>
      </c>
      <c r="M2272" s="4" t="s">
        <v>28</v>
      </c>
      <c r="N2272" s="4" t="s">
        <v>74</v>
      </c>
      <c r="O2272" s="5">
        <v>0</v>
      </c>
    </row>
    <row r="2273" spans="1:15" x14ac:dyDescent="0.35">
      <c r="A2273" s="3" t="s">
        <v>5229</v>
      </c>
      <c r="B2273" s="4" t="s">
        <v>15</v>
      </c>
      <c r="C2273" s="4" t="s">
        <v>16</v>
      </c>
      <c r="D2273" s="4" t="s">
        <v>5230</v>
      </c>
      <c r="E2273" s="13">
        <v>2348.77</v>
      </c>
      <c r="F2273" s="4" t="s">
        <v>5231</v>
      </c>
      <c r="G2273" s="4" t="s">
        <v>5232</v>
      </c>
      <c r="H2273" s="4"/>
      <c r="I2273" s="4"/>
      <c r="J2273" s="4"/>
      <c r="K2273" s="4"/>
      <c r="L2273" s="4" t="s">
        <v>108</v>
      </c>
      <c r="M2273" s="4" t="s">
        <v>41</v>
      </c>
      <c r="N2273" s="4" t="s">
        <v>120</v>
      </c>
      <c r="O2273" s="5">
        <v>0</v>
      </c>
    </row>
    <row r="2274" spans="1:15" x14ac:dyDescent="0.35">
      <c r="A2274" s="3" t="s">
        <v>5225</v>
      </c>
      <c r="B2274" s="4" t="s">
        <v>15</v>
      </c>
      <c r="C2274" s="4" t="s">
        <v>16</v>
      </c>
      <c r="D2274" s="4" t="s">
        <v>5226</v>
      </c>
      <c r="E2274" s="13">
        <v>2348.84</v>
      </c>
      <c r="F2274" s="4" t="s">
        <v>5227</v>
      </c>
      <c r="G2274" s="4" t="s">
        <v>5228</v>
      </c>
      <c r="H2274" s="4"/>
      <c r="I2274" s="4"/>
      <c r="J2274" s="4"/>
      <c r="K2274" s="4"/>
      <c r="L2274" s="4" t="s">
        <v>154</v>
      </c>
      <c r="M2274" s="4" t="s">
        <v>21</v>
      </c>
      <c r="N2274" s="4" t="s">
        <v>62</v>
      </c>
      <c r="O2274" s="5">
        <v>0</v>
      </c>
    </row>
    <row r="2275" spans="1:15" x14ac:dyDescent="0.35">
      <c r="A2275" s="3" t="s">
        <v>23223</v>
      </c>
      <c r="B2275" s="4" t="s">
        <v>15</v>
      </c>
      <c r="C2275" s="4" t="s">
        <v>16</v>
      </c>
      <c r="D2275" s="4" t="s">
        <v>23224</v>
      </c>
      <c r="E2275" s="13">
        <v>2348.89</v>
      </c>
      <c r="F2275" s="4" t="s">
        <v>1156</v>
      </c>
      <c r="G2275" s="4" t="s">
        <v>23225</v>
      </c>
      <c r="H2275" s="4"/>
      <c r="I2275" s="4"/>
      <c r="J2275" s="4"/>
      <c r="K2275" s="4"/>
      <c r="L2275" s="4" t="s">
        <v>144</v>
      </c>
      <c r="M2275" s="4" t="s">
        <v>41</v>
      </c>
      <c r="N2275" s="4" t="s">
        <v>48</v>
      </c>
      <c r="O2275" s="5">
        <v>0</v>
      </c>
    </row>
    <row r="2276" spans="1:15" x14ac:dyDescent="0.35">
      <c r="A2276" s="3" t="s">
        <v>23226</v>
      </c>
      <c r="B2276" s="4" t="s">
        <v>15</v>
      </c>
      <c r="C2276" s="4" t="s">
        <v>16</v>
      </c>
      <c r="D2276" s="4" t="s">
        <v>23227</v>
      </c>
      <c r="E2276" s="13">
        <v>2348.89</v>
      </c>
      <c r="F2276" s="4" t="s">
        <v>23228</v>
      </c>
      <c r="G2276" s="4" t="s">
        <v>23229</v>
      </c>
      <c r="H2276" s="4"/>
      <c r="I2276" s="4"/>
      <c r="J2276" s="4"/>
      <c r="K2276" s="4"/>
      <c r="L2276" s="4" t="s">
        <v>253</v>
      </c>
      <c r="M2276" s="4" t="s">
        <v>41</v>
      </c>
      <c r="N2276" s="4" t="s">
        <v>97</v>
      </c>
      <c r="O2276" s="5">
        <v>0</v>
      </c>
    </row>
    <row r="2277" spans="1:15" x14ac:dyDescent="0.35">
      <c r="A2277" s="3" t="s">
        <v>2403</v>
      </c>
      <c r="B2277" s="4" t="s">
        <v>15</v>
      </c>
      <c r="C2277" s="4" t="s">
        <v>16</v>
      </c>
      <c r="D2277" s="4" t="s">
        <v>2404</v>
      </c>
      <c r="E2277" s="13">
        <v>2348.9499999999998</v>
      </c>
      <c r="F2277" s="4" t="s">
        <v>2405</v>
      </c>
      <c r="G2277" s="4" t="s">
        <v>2406</v>
      </c>
      <c r="H2277" s="4"/>
      <c r="I2277" s="4"/>
      <c r="J2277" s="4"/>
      <c r="K2277" s="4"/>
      <c r="L2277" s="4" t="s">
        <v>114</v>
      </c>
      <c r="M2277" s="4" t="s">
        <v>61</v>
      </c>
      <c r="N2277" s="4" t="s">
        <v>109</v>
      </c>
      <c r="O2277" s="5">
        <v>0</v>
      </c>
    </row>
    <row r="2278" spans="1:15" x14ac:dyDescent="0.35">
      <c r="A2278" s="3" t="s">
        <v>33382</v>
      </c>
      <c r="B2278" s="4" t="s">
        <v>15</v>
      </c>
      <c r="C2278" s="4" t="s">
        <v>16</v>
      </c>
      <c r="D2278" s="4" t="s">
        <v>33383</v>
      </c>
      <c r="E2278" s="13">
        <v>2348.9899999999998</v>
      </c>
      <c r="F2278" s="4" t="s">
        <v>33384</v>
      </c>
      <c r="G2278" s="4" t="s">
        <v>33385</v>
      </c>
      <c r="H2278" s="4"/>
      <c r="I2278" s="4"/>
      <c r="J2278" s="4"/>
      <c r="K2278" s="4"/>
      <c r="L2278" s="4" t="s">
        <v>108</v>
      </c>
      <c r="M2278" s="4" t="s">
        <v>41</v>
      </c>
      <c r="N2278" s="4" t="s">
        <v>109</v>
      </c>
      <c r="O2278" s="5">
        <v>0</v>
      </c>
    </row>
    <row r="2279" spans="1:15" x14ac:dyDescent="0.35">
      <c r="A2279" s="3" t="s">
        <v>49</v>
      </c>
      <c r="B2279" s="4" t="s">
        <v>15</v>
      </c>
      <c r="C2279" s="4" t="s">
        <v>16</v>
      </c>
      <c r="D2279" s="4" t="s">
        <v>625</v>
      </c>
      <c r="E2279" s="13">
        <v>2349</v>
      </c>
      <c r="F2279" s="4" t="s">
        <v>626</v>
      </c>
      <c r="G2279" s="4" t="s">
        <v>627</v>
      </c>
      <c r="H2279" s="4"/>
      <c r="I2279" s="4"/>
      <c r="J2279" s="4"/>
      <c r="K2279" s="4"/>
      <c r="L2279" s="4" t="s">
        <v>53</v>
      </c>
      <c r="M2279" s="4" t="s">
        <v>54</v>
      </c>
      <c r="N2279" s="4" t="s">
        <v>115</v>
      </c>
      <c r="O2279" s="5">
        <v>0</v>
      </c>
    </row>
    <row r="2280" spans="1:15" x14ac:dyDescent="0.35">
      <c r="A2280" s="3" t="s">
        <v>843</v>
      </c>
      <c r="B2280" s="4" t="s">
        <v>15</v>
      </c>
      <c r="C2280" s="4" t="s">
        <v>16</v>
      </c>
      <c r="D2280" s="4" t="s">
        <v>844</v>
      </c>
      <c r="E2280" s="13">
        <v>2349.1799999999998</v>
      </c>
      <c r="F2280" s="4" t="s">
        <v>845</v>
      </c>
      <c r="G2280" s="4" t="s">
        <v>846</v>
      </c>
      <c r="H2280" s="4"/>
      <c r="I2280" s="4"/>
      <c r="J2280" s="4"/>
      <c r="K2280" s="4"/>
      <c r="L2280" s="4" t="s">
        <v>108</v>
      </c>
      <c r="M2280" s="4" t="s">
        <v>41</v>
      </c>
      <c r="N2280" s="4" t="s">
        <v>120</v>
      </c>
      <c r="O2280" s="5">
        <v>0</v>
      </c>
    </row>
    <row r="2281" spans="1:15" x14ac:dyDescent="0.35">
      <c r="A2281" s="3" t="s">
        <v>23220</v>
      </c>
      <c r="B2281" s="4" t="s">
        <v>15</v>
      </c>
      <c r="C2281" s="4" t="s">
        <v>16</v>
      </c>
      <c r="D2281" s="4" t="s">
        <v>23221</v>
      </c>
      <c r="E2281" s="13">
        <v>2349.19</v>
      </c>
      <c r="F2281" s="4" t="s">
        <v>5312</v>
      </c>
      <c r="G2281" s="4" t="s">
        <v>23222</v>
      </c>
      <c r="H2281" s="4"/>
      <c r="I2281" s="4"/>
      <c r="J2281" s="4"/>
      <c r="K2281" s="4"/>
      <c r="L2281" s="4" t="s">
        <v>108</v>
      </c>
      <c r="M2281" s="4" t="s">
        <v>41</v>
      </c>
      <c r="N2281" s="4" t="s">
        <v>79</v>
      </c>
      <c r="O2281" s="5">
        <v>0</v>
      </c>
    </row>
    <row r="2282" spans="1:15" x14ac:dyDescent="0.35">
      <c r="A2282" s="3" t="s">
        <v>166</v>
      </c>
      <c r="B2282" s="4" t="s">
        <v>15</v>
      </c>
      <c r="C2282" s="4" t="s">
        <v>16</v>
      </c>
      <c r="D2282" s="4" t="s">
        <v>5874</v>
      </c>
      <c r="E2282" s="13">
        <v>2349.23</v>
      </c>
      <c r="F2282" s="4" t="s">
        <v>5875</v>
      </c>
      <c r="G2282" s="4" t="s">
        <v>5876</v>
      </c>
      <c r="H2282" s="4"/>
      <c r="I2282" s="4"/>
      <c r="J2282" s="4"/>
      <c r="K2282" s="4"/>
      <c r="L2282" s="4" t="s">
        <v>53</v>
      </c>
      <c r="M2282" s="4" t="s">
        <v>54</v>
      </c>
      <c r="N2282" s="4" t="s">
        <v>55</v>
      </c>
      <c r="O2282" s="5">
        <v>1000</v>
      </c>
    </row>
    <row r="2283" spans="1:15" x14ac:dyDescent="0.35">
      <c r="A2283" s="3" t="s">
        <v>38230</v>
      </c>
      <c r="B2283" s="4" t="s">
        <v>15</v>
      </c>
      <c r="C2283" s="4" t="s">
        <v>16</v>
      </c>
      <c r="D2283" s="4" t="s">
        <v>38231</v>
      </c>
      <c r="E2283" s="13">
        <v>2349.2600000000002</v>
      </c>
      <c r="F2283" s="4" t="s">
        <v>38232</v>
      </c>
      <c r="G2283" s="4" t="s">
        <v>38233</v>
      </c>
      <c r="H2283" s="4"/>
      <c r="I2283" s="4"/>
      <c r="J2283" s="4"/>
      <c r="K2283" s="4"/>
      <c r="L2283" s="4" t="s">
        <v>40</v>
      </c>
      <c r="M2283" s="4" t="s">
        <v>41</v>
      </c>
      <c r="N2283" s="4" t="s">
        <v>42</v>
      </c>
      <c r="O2283" s="5">
        <v>0</v>
      </c>
    </row>
    <row r="2284" spans="1:15" x14ac:dyDescent="0.35">
      <c r="A2284" s="3" t="s">
        <v>23216</v>
      </c>
      <c r="B2284" s="4" t="s">
        <v>15</v>
      </c>
      <c r="C2284" s="4" t="s">
        <v>16</v>
      </c>
      <c r="D2284" s="4" t="s">
        <v>23217</v>
      </c>
      <c r="E2284" s="13">
        <v>2349.29</v>
      </c>
      <c r="F2284" s="4" t="s">
        <v>23218</v>
      </c>
      <c r="G2284" s="4" t="s">
        <v>23219</v>
      </c>
      <c r="H2284" s="4"/>
      <c r="I2284" s="4"/>
      <c r="J2284" s="4"/>
      <c r="K2284" s="4"/>
      <c r="L2284" s="4" t="s">
        <v>162</v>
      </c>
      <c r="M2284" s="4" t="s">
        <v>28</v>
      </c>
      <c r="N2284" s="4" t="s">
        <v>55</v>
      </c>
      <c r="O2284" s="5">
        <v>0</v>
      </c>
    </row>
    <row r="2285" spans="1:15" x14ac:dyDescent="0.35">
      <c r="A2285" s="3" t="s">
        <v>12710</v>
      </c>
      <c r="B2285" s="4" t="s">
        <v>15</v>
      </c>
      <c r="C2285" s="4" t="s">
        <v>16</v>
      </c>
      <c r="D2285" s="4" t="s">
        <v>12711</v>
      </c>
      <c r="E2285" s="13">
        <v>2349.37</v>
      </c>
      <c r="F2285" s="4" t="s">
        <v>12712</v>
      </c>
      <c r="G2285" s="4" t="s">
        <v>12713</v>
      </c>
      <c r="H2285" s="4"/>
      <c r="I2285" s="4"/>
      <c r="J2285" s="4"/>
      <c r="K2285" s="4"/>
      <c r="L2285" s="4" t="s">
        <v>349</v>
      </c>
      <c r="M2285" s="4" t="s">
        <v>41</v>
      </c>
      <c r="N2285" s="4" t="s">
        <v>22</v>
      </c>
      <c r="O2285" s="5">
        <v>0</v>
      </c>
    </row>
    <row r="2286" spans="1:15" x14ac:dyDescent="0.35">
      <c r="A2286" s="3" t="s">
        <v>12706</v>
      </c>
      <c r="B2286" s="4" t="s">
        <v>15</v>
      </c>
      <c r="C2286" s="4" t="s">
        <v>16</v>
      </c>
      <c r="D2286" s="4" t="s">
        <v>12707</v>
      </c>
      <c r="E2286" s="13">
        <v>2349.46</v>
      </c>
      <c r="F2286" s="4" t="s">
        <v>12708</v>
      </c>
      <c r="G2286" s="4" t="s">
        <v>12709</v>
      </c>
      <c r="H2286" s="4"/>
      <c r="I2286" s="4"/>
      <c r="J2286" s="4"/>
      <c r="K2286" s="4"/>
      <c r="L2286" s="4" t="s">
        <v>108</v>
      </c>
      <c r="M2286" s="4" t="s">
        <v>41</v>
      </c>
      <c r="N2286" s="4" t="s">
        <v>115</v>
      </c>
      <c r="O2286" s="5">
        <v>0</v>
      </c>
    </row>
    <row r="2287" spans="1:15" x14ac:dyDescent="0.35">
      <c r="A2287" s="3" t="s">
        <v>23212</v>
      </c>
      <c r="B2287" s="4" t="s">
        <v>15</v>
      </c>
      <c r="C2287" s="4" t="s">
        <v>16</v>
      </c>
      <c r="D2287" s="4" t="s">
        <v>23213</v>
      </c>
      <c r="E2287" s="13">
        <v>2349.54</v>
      </c>
      <c r="F2287" s="4" t="s">
        <v>23214</v>
      </c>
      <c r="G2287" s="4" t="s">
        <v>23215</v>
      </c>
      <c r="H2287" s="4"/>
      <c r="I2287" s="4"/>
      <c r="J2287" s="4"/>
      <c r="K2287" s="4"/>
      <c r="L2287" s="4" t="s">
        <v>90</v>
      </c>
      <c r="M2287" s="4" t="s">
        <v>28</v>
      </c>
      <c r="N2287" s="4" t="s">
        <v>91</v>
      </c>
      <c r="O2287" s="5">
        <v>0</v>
      </c>
    </row>
    <row r="2288" spans="1:15" x14ac:dyDescent="0.35">
      <c r="A2288" s="3" t="s">
        <v>14444</v>
      </c>
      <c r="B2288" s="4" t="s">
        <v>15</v>
      </c>
      <c r="C2288" s="4" t="s">
        <v>16</v>
      </c>
      <c r="D2288" s="4" t="s">
        <v>35519</v>
      </c>
      <c r="E2288" s="13">
        <v>2349.56</v>
      </c>
      <c r="F2288" s="4" t="s">
        <v>35520</v>
      </c>
      <c r="G2288" s="4" t="s">
        <v>35521</v>
      </c>
      <c r="H2288" s="4"/>
      <c r="I2288" s="4"/>
      <c r="J2288" s="4"/>
      <c r="K2288" s="4"/>
      <c r="L2288" s="4" t="s">
        <v>53</v>
      </c>
      <c r="M2288" s="4" t="s">
        <v>54</v>
      </c>
      <c r="N2288" s="4" t="s">
        <v>109</v>
      </c>
      <c r="O2288" s="5">
        <v>0</v>
      </c>
    </row>
    <row r="2289" spans="1:15" x14ac:dyDescent="0.35">
      <c r="A2289" s="3" t="s">
        <v>23208</v>
      </c>
      <c r="B2289" s="4" t="s">
        <v>15</v>
      </c>
      <c r="C2289" s="4" t="s">
        <v>16</v>
      </c>
      <c r="D2289" s="4" t="s">
        <v>23209</v>
      </c>
      <c r="E2289" s="13">
        <v>2349.61</v>
      </c>
      <c r="F2289" s="4" t="s">
        <v>23210</v>
      </c>
      <c r="G2289" s="4" t="s">
        <v>23211</v>
      </c>
      <c r="H2289" s="4"/>
      <c r="I2289" s="4"/>
      <c r="J2289" s="4"/>
      <c r="K2289" s="4"/>
      <c r="L2289" s="4" t="s">
        <v>40</v>
      </c>
      <c r="M2289" s="4" t="s">
        <v>41</v>
      </c>
      <c r="N2289" s="4" t="s">
        <v>42</v>
      </c>
      <c r="O2289" s="5">
        <v>0</v>
      </c>
    </row>
    <row r="2290" spans="1:15" x14ac:dyDescent="0.35">
      <c r="A2290" s="3" t="s">
        <v>39577</v>
      </c>
      <c r="B2290" s="4" t="s">
        <v>15</v>
      </c>
      <c r="C2290" s="4" t="s">
        <v>16</v>
      </c>
      <c r="D2290" s="4" t="s">
        <v>39578</v>
      </c>
      <c r="E2290" s="13">
        <v>2349.63</v>
      </c>
      <c r="F2290" s="4" t="s">
        <v>22352</v>
      </c>
      <c r="G2290" s="4" t="s">
        <v>39579</v>
      </c>
      <c r="H2290" s="4"/>
      <c r="I2290" s="4"/>
      <c r="J2290" s="4"/>
      <c r="K2290" s="4"/>
      <c r="L2290" s="4" t="s">
        <v>149</v>
      </c>
      <c r="M2290" s="4" t="s">
        <v>41</v>
      </c>
      <c r="N2290" s="4" t="s">
        <v>55</v>
      </c>
      <c r="O2290" s="5">
        <v>0</v>
      </c>
    </row>
    <row r="2291" spans="1:15" x14ac:dyDescent="0.35">
      <c r="A2291" s="3" t="s">
        <v>23204</v>
      </c>
      <c r="B2291" s="4" t="s">
        <v>15</v>
      </c>
      <c r="C2291" s="4" t="s">
        <v>16</v>
      </c>
      <c r="D2291" s="4" t="s">
        <v>23205</v>
      </c>
      <c r="E2291" s="13">
        <v>2349.67</v>
      </c>
      <c r="F2291" s="4" t="s">
        <v>23206</v>
      </c>
      <c r="G2291" s="4" t="s">
        <v>23207</v>
      </c>
      <c r="H2291" s="4"/>
      <c r="I2291" s="4"/>
      <c r="J2291" s="4"/>
      <c r="K2291" s="4"/>
      <c r="L2291" s="4" t="s">
        <v>108</v>
      </c>
      <c r="M2291" s="4" t="s">
        <v>41</v>
      </c>
      <c r="N2291" s="4" t="s">
        <v>109</v>
      </c>
      <c r="O2291" s="5">
        <v>0</v>
      </c>
    </row>
    <row r="2292" spans="1:15" x14ac:dyDescent="0.35">
      <c r="A2292" s="3" t="s">
        <v>6686</v>
      </c>
      <c r="B2292" s="4" t="s">
        <v>15</v>
      </c>
      <c r="C2292" s="4" t="s">
        <v>16</v>
      </c>
      <c r="D2292" s="4" t="s">
        <v>6687</v>
      </c>
      <c r="E2292" s="13">
        <v>2349.69</v>
      </c>
      <c r="F2292" s="4" t="s">
        <v>4886</v>
      </c>
      <c r="G2292" s="4" t="s">
        <v>6688</v>
      </c>
      <c r="H2292" s="4"/>
      <c r="I2292" s="4"/>
      <c r="J2292" s="4"/>
      <c r="K2292" s="4"/>
      <c r="L2292" s="4" t="s">
        <v>349</v>
      </c>
      <c r="M2292" s="4" t="s">
        <v>41</v>
      </c>
      <c r="N2292" s="4" t="s">
        <v>22</v>
      </c>
      <c r="O2292" s="5">
        <v>0</v>
      </c>
    </row>
    <row r="2293" spans="1:15" x14ac:dyDescent="0.35">
      <c r="A2293" s="3" t="s">
        <v>23200</v>
      </c>
      <c r="B2293" s="4" t="s">
        <v>15</v>
      </c>
      <c r="C2293" s="4" t="s">
        <v>16</v>
      </c>
      <c r="D2293" s="4" t="s">
        <v>23201</v>
      </c>
      <c r="E2293" s="13">
        <v>2349.6999999999998</v>
      </c>
      <c r="F2293" s="4" t="s">
        <v>23202</v>
      </c>
      <c r="G2293" s="4" t="s">
        <v>23203</v>
      </c>
      <c r="H2293" s="4"/>
      <c r="I2293" s="4"/>
      <c r="J2293" s="4"/>
      <c r="K2293" s="4"/>
      <c r="L2293" s="4" t="s">
        <v>590</v>
      </c>
      <c r="M2293" s="4" t="s">
        <v>28</v>
      </c>
      <c r="N2293" s="4" t="s">
        <v>62</v>
      </c>
      <c r="O2293" s="5">
        <v>0</v>
      </c>
    </row>
    <row r="2294" spans="1:15" x14ac:dyDescent="0.35">
      <c r="A2294" s="3" t="s">
        <v>37304</v>
      </c>
      <c r="B2294" s="4" t="s">
        <v>15</v>
      </c>
      <c r="C2294" s="4" t="s">
        <v>16</v>
      </c>
      <c r="D2294" s="4" t="s">
        <v>37305</v>
      </c>
      <c r="E2294" s="13">
        <v>2349.73</v>
      </c>
      <c r="F2294" s="4" t="s">
        <v>37306</v>
      </c>
      <c r="G2294" s="4" t="s">
        <v>37307</v>
      </c>
      <c r="H2294" s="4"/>
      <c r="I2294" s="4"/>
      <c r="J2294" s="4"/>
      <c r="K2294" s="4"/>
      <c r="L2294" s="4" t="s">
        <v>139</v>
      </c>
      <c r="M2294" s="4" t="s">
        <v>28</v>
      </c>
      <c r="N2294" s="4" t="s">
        <v>42</v>
      </c>
      <c r="O2294" s="5">
        <v>0</v>
      </c>
    </row>
    <row r="2295" spans="1:15" x14ac:dyDescent="0.35">
      <c r="A2295" s="3" t="s">
        <v>37056</v>
      </c>
      <c r="B2295" s="4" t="s">
        <v>15</v>
      </c>
      <c r="C2295" s="4" t="s">
        <v>16</v>
      </c>
      <c r="D2295" s="4" t="s">
        <v>37057</v>
      </c>
      <c r="E2295" s="13">
        <v>2349.75</v>
      </c>
      <c r="F2295" s="4" t="s">
        <v>37058</v>
      </c>
      <c r="G2295" s="4" t="s">
        <v>37059</v>
      </c>
      <c r="H2295" s="4"/>
      <c r="I2295" s="4"/>
      <c r="J2295" s="4"/>
      <c r="K2295" s="4"/>
      <c r="L2295" s="4" t="s">
        <v>129</v>
      </c>
      <c r="M2295" s="4" t="s">
        <v>41</v>
      </c>
      <c r="N2295" s="4" t="s">
        <v>29</v>
      </c>
      <c r="O2295" s="5">
        <v>0</v>
      </c>
    </row>
    <row r="2296" spans="1:15" x14ac:dyDescent="0.35">
      <c r="A2296" s="3" t="s">
        <v>28911</v>
      </c>
      <c r="B2296" s="4" t="s">
        <v>15</v>
      </c>
      <c r="C2296" s="4" t="s">
        <v>16</v>
      </c>
      <c r="D2296" s="4" t="s">
        <v>28912</v>
      </c>
      <c r="E2296" s="13">
        <v>2349.77</v>
      </c>
      <c r="F2296" s="4" t="s">
        <v>28913</v>
      </c>
      <c r="G2296" s="4" t="s">
        <v>28914</v>
      </c>
      <c r="H2296" s="4"/>
      <c r="I2296" s="4"/>
      <c r="J2296" s="4"/>
      <c r="K2296" s="4"/>
      <c r="L2296" s="4" t="s">
        <v>40</v>
      </c>
      <c r="M2296" s="4" t="s">
        <v>41</v>
      </c>
      <c r="N2296" s="4" t="s">
        <v>42</v>
      </c>
      <c r="O2296" s="5">
        <v>0</v>
      </c>
    </row>
    <row r="2297" spans="1:15" x14ac:dyDescent="0.35">
      <c r="A2297" s="3" t="s">
        <v>14444</v>
      </c>
      <c r="B2297" s="4" t="s">
        <v>15</v>
      </c>
      <c r="C2297" s="4" t="s">
        <v>16</v>
      </c>
      <c r="D2297" s="4" t="s">
        <v>23197</v>
      </c>
      <c r="E2297" s="13">
        <v>2349.85</v>
      </c>
      <c r="F2297" s="4" t="s">
        <v>23198</v>
      </c>
      <c r="G2297" s="4" t="s">
        <v>23199</v>
      </c>
      <c r="H2297" s="4"/>
      <c r="I2297" s="4"/>
      <c r="J2297" s="4"/>
      <c r="K2297" s="4"/>
      <c r="L2297" s="4" t="s">
        <v>53</v>
      </c>
      <c r="M2297" s="4" t="s">
        <v>54</v>
      </c>
      <c r="N2297" s="4" t="s">
        <v>103</v>
      </c>
      <c r="O2297" s="5">
        <v>0</v>
      </c>
    </row>
    <row r="2298" spans="1:15" x14ac:dyDescent="0.35">
      <c r="A2298" s="3" t="s">
        <v>37848</v>
      </c>
      <c r="B2298" s="4" t="s">
        <v>15</v>
      </c>
      <c r="C2298" s="4" t="s">
        <v>16</v>
      </c>
      <c r="D2298" s="4" t="s">
        <v>37849</v>
      </c>
      <c r="E2298" s="13">
        <v>2349.87</v>
      </c>
      <c r="F2298" s="4" t="s">
        <v>37850</v>
      </c>
      <c r="G2298" s="4" t="s">
        <v>37851</v>
      </c>
      <c r="H2298" s="4"/>
      <c r="I2298" s="4"/>
      <c r="J2298" s="4"/>
      <c r="K2298" s="4"/>
      <c r="L2298" s="4" t="s">
        <v>149</v>
      </c>
      <c r="M2298" s="4" t="s">
        <v>41</v>
      </c>
      <c r="N2298" s="4" t="s">
        <v>55</v>
      </c>
      <c r="O2298" s="5">
        <v>0</v>
      </c>
    </row>
    <row r="2299" spans="1:15" x14ac:dyDescent="0.35">
      <c r="A2299" s="3" t="s">
        <v>26827</v>
      </c>
      <c r="B2299" s="4" t="s">
        <v>15</v>
      </c>
      <c r="C2299" s="4" t="s">
        <v>16</v>
      </c>
      <c r="D2299" s="4" t="s">
        <v>26828</v>
      </c>
      <c r="E2299" s="13">
        <v>2349.89</v>
      </c>
      <c r="F2299" s="4" t="s">
        <v>26829</v>
      </c>
      <c r="G2299" s="4" t="s">
        <v>26830</v>
      </c>
      <c r="H2299" s="4"/>
      <c r="I2299" s="4"/>
      <c r="J2299" s="4"/>
      <c r="K2299" s="4"/>
      <c r="L2299" s="4" t="s">
        <v>26831</v>
      </c>
      <c r="M2299" s="4" t="s">
        <v>21</v>
      </c>
      <c r="N2299" s="4" t="s">
        <v>55</v>
      </c>
      <c r="O2299" s="5">
        <v>0</v>
      </c>
    </row>
    <row r="2300" spans="1:15" x14ac:dyDescent="0.35">
      <c r="A2300" s="3" t="s">
        <v>5217</v>
      </c>
      <c r="B2300" s="4" t="s">
        <v>15</v>
      </c>
      <c r="C2300" s="4" t="s">
        <v>16</v>
      </c>
      <c r="D2300" s="4" t="s">
        <v>5218</v>
      </c>
      <c r="E2300" s="13">
        <v>2349.91</v>
      </c>
      <c r="F2300" s="4" t="s">
        <v>5219</v>
      </c>
      <c r="G2300" s="4" t="s">
        <v>5220</v>
      </c>
      <c r="H2300" s="4"/>
      <c r="I2300" s="4"/>
      <c r="J2300" s="4"/>
      <c r="K2300" s="4"/>
      <c r="L2300" s="4" t="s">
        <v>5221</v>
      </c>
      <c r="M2300" s="4" t="s">
        <v>179</v>
      </c>
      <c r="N2300" s="4" t="s">
        <v>42</v>
      </c>
      <c r="O2300" s="5">
        <v>0</v>
      </c>
    </row>
    <row r="2301" spans="1:15" x14ac:dyDescent="0.35">
      <c r="A2301" s="3" t="s">
        <v>75</v>
      </c>
      <c r="B2301" s="4" t="s">
        <v>15</v>
      </c>
      <c r="C2301" s="4" t="s">
        <v>16</v>
      </c>
      <c r="D2301" s="4" t="s">
        <v>5222</v>
      </c>
      <c r="E2301" s="13">
        <v>2349.91</v>
      </c>
      <c r="F2301" s="4" t="s">
        <v>5223</v>
      </c>
      <c r="G2301" s="4" t="s">
        <v>5224</v>
      </c>
      <c r="H2301" s="4"/>
      <c r="I2301" s="4"/>
      <c r="J2301" s="4"/>
      <c r="K2301" s="4"/>
      <c r="L2301" s="4" t="s">
        <v>53</v>
      </c>
      <c r="M2301" s="4" t="s">
        <v>54</v>
      </c>
      <c r="N2301" s="4" t="s">
        <v>68</v>
      </c>
      <c r="O2301" s="5">
        <v>0</v>
      </c>
    </row>
    <row r="2302" spans="1:15" x14ac:dyDescent="0.35">
      <c r="A2302" s="3" t="s">
        <v>28205</v>
      </c>
      <c r="B2302" s="4" t="s">
        <v>15</v>
      </c>
      <c r="C2302" s="4" t="s">
        <v>16</v>
      </c>
      <c r="D2302" s="4" t="s">
        <v>28206</v>
      </c>
      <c r="E2302" s="13">
        <v>2349.92</v>
      </c>
      <c r="F2302" s="4" t="s">
        <v>28207</v>
      </c>
      <c r="G2302" s="4" t="s">
        <v>28208</v>
      </c>
      <c r="H2302" s="4"/>
      <c r="I2302" s="4"/>
      <c r="J2302" s="4"/>
      <c r="K2302" s="4"/>
      <c r="L2302" s="4" t="s">
        <v>1513</v>
      </c>
      <c r="M2302" s="4" t="s">
        <v>28</v>
      </c>
      <c r="N2302" s="4" t="s">
        <v>35</v>
      </c>
      <c r="O2302" s="5">
        <v>0</v>
      </c>
    </row>
    <row r="2303" spans="1:15" x14ac:dyDescent="0.35">
      <c r="A2303" s="3" t="s">
        <v>11827</v>
      </c>
      <c r="B2303" s="4" t="s">
        <v>15</v>
      </c>
      <c r="C2303" s="4" t="s">
        <v>16</v>
      </c>
      <c r="D2303" s="4" t="s">
        <v>37859</v>
      </c>
      <c r="E2303" s="13">
        <v>2349.92</v>
      </c>
      <c r="F2303" s="4" t="s">
        <v>37860</v>
      </c>
      <c r="G2303" s="4" t="s">
        <v>37861</v>
      </c>
      <c r="H2303" s="4"/>
      <c r="I2303" s="4"/>
      <c r="J2303" s="4"/>
      <c r="K2303" s="4"/>
      <c r="L2303" s="4" t="s">
        <v>53</v>
      </c>
      <c r="M2303" s="4" t="s">
        <v>54</v>
      </c>
      <c r="N2303" s="4" t="s">
        <v>29</v>
      </c>
      <c r="O2303" s="5">
        <v>0</v>
      </c>
    </row>
    <row r="2304" spans="1:15" x14ac:dyDescent="0.35">
      <c r="A2304" s="3" t="s">
        <v>7786</v>
      </c>
      <c r="B2304" s="4" t="s">
        <v>15</v>
      </c>
      <c r="C2304" s="4" t="s">
        <v>16</v>
      </c>
      <c r="D2304" s="4" t="s">
        <v>7787</v>
      </c>
      <c r="E2304" s="13">
        <v>2349.9299999999998</v>
      </c>
      <c r="F2304" s="4" t="s">
        <v>7788</v>
      </c>
      <c r="G2304" s="4" t="s">
        <v>7789</v>
      </c>
      <c r="H2304" s="4"/>
      <c r="I2304" s="4"/>
      <c r="J2304" s="4"/>
      <c r="K2304" s="4"/>
      <c r="L2304" s="4" t="s">
        <v>1513</v>
      </c>
      <c r="M2304" s="4" t="s">
        <v>28</v>
      </c>
      <c r="N2304" s="4" t="s">
        <v>35</v>
      </c>
      <c r="O2304" s="5">
        <v>0</v>
      </c>
    </row>
    <row r="2305" spans="1:15" x14ac:dyDescent="0.35">
      <c r="A2305" s="3" t="s">
        <v>7224</v>
      </c>
      <c r="B2305" s="4" t="s">
        <v>15</v>
      </c>
      <c r="C2305" s="4" t="s">
        <v>16</v>
      </c>
      <c r="D2305" s="4" t="s">
        <v>7225</v>
      </c>
      <c r="E2305" s="13">
        <v>2349.94</v>
      </c>
      <c r="F2305" s="4" t="s">
        <v>7226</v>
      </c>
      <c r="G2305" s="4" t="s">
        <v>7227</v>
      </c>
      <c r="H2305" s="4"/>
      <c r="I2305" s="4"/>
      <c r="J2305" s="4"/>
      <c r="K2305" s="4"/>
      <c r="L2305" s="4" t="s">
        <v>108</v>
      </c>
      <c r="M2305" s="4" t="s">
        <v>41</v>
      </c>
      <c r="N2305" s="4" t="s">
        <v>115</v>
      </c>
      <c r="O2305" s="5">
        <v>0</v>
      </c>
    </row>
    <row r="2306" spans="1:15" x14ac:dyDescent="0.35">
      <c r="A2306" s="3" t="s">
        <v>33550</v>
      </c>
      <c r="B2306" s="4" t="s">
        <v>15</v>
      </c>
      <c r="C2306" s="4" t="s">
        <v>16</v>
      </c>
      <c r="D2306" s="4" t="s">
        <v>33551</v>
      </c>
      <c r="E2306" s="13">
        <v>2349.94</v>
      </c>
      <c r="F2306" s="4" t="s">
        <v>33552</v>
      </c>
      <c r="G2306" s="4" t="s">
        <v>33553</v>
      </c>
      <c r="H2306" s="4"/>
      <c r="I2306" s="4"/>
      <c r="J2306" s="4"/>
      <c r="K2306" s="4"/>
      <c r="L2306" s="4" t="s">
        <v>1513</v>
      </c>
      <c r="M2306" s="4" t="s">
        <v>28</v>
      </c>
      <c r="N2306" s="4" t="s">
        <v>35</v>
      </c>
      <c r="O2306" s="5">
        <v>0</v>
      </c>
    </row>
    <row r="2307" spans="1:15" x14ac:dyDescent="0.35">
      <c r="A2307" s="3" t="s">
        <v>9399</v>
      </c>
      <c r="B2307" s="4" t="s">
        <v>15</v>
      </c>
      <c r="C2307" s="4" t="s">
        <v>16</v>
      </c>
      <c r="D2307" s="4" t="s">
        <v>9400</v>
      </c>
      <c r="E2307" s="13">
        <v>2349.9499999999998</v>
      </c>
      <c r="F2307" s="4" t="s">
        <v>9401</v>
      </c>
      <c r="G2307" s="4" t="s">
        <v>9402</v>
      </c>
      <c r="H2307" s="4"/>
      <c r="I2307" s="4"/>
      <c r="J2307" s="4"/>
      <c r="K2307" s="4"/>
      <c r="L2307" s="4" t="s">
        <v>134</v>
      </c>
      <c r="M2307" s="4" t="s">
        <v>41</v>
      </c>
      <c r="N2307" s="4" t="s">
        <v>35</v>
      </c>
      <c r="O2307" s="5">
        <v>0</v>
      </c>
    </row>
    <row r="2308" spans="1:15" x14ac:dyDescent="0.35">
      <c r="A2308" s="3" t="s">
        <v>12702</v>
      </c>
      <c r="B2308" s="4" t="s">
        <v>15</v>
      </c>
      <c r="C2308" s="4" t="s">
        <v>16</v>
      </c>
      <c r="D2308" s="4" t="s">
        <v>12703</v>
      </c>
      <c r="E2308" s="13">
        <v>2349.96</v>
      </c>
      <c r="F2308" s="4" t="s">
        <v>12704</v>
      </c>
      <c r="G2308" s="4" t="s">
        <v>12705</v>
      </c>
      <c r="H2308" s="4"/>
      <c r="I2308" s="4"/>
      <c r="J2308" s="4"/>
      <c r="K2308" s="4"/>
      <c r="L2308" s="4" t="s">
        <v>144</v>
      </c>
      <c r="M2308" s="4" t="s">
        <v>41</v>
      </c>
      <c r="N2308" s="4" t="s">
        <v>48</v>
      </c>
      <c r="O2308" s="5">
        <v>0</v>
      </c>
    </row>
    <row r="2309" spans="1:15" x14ac:dyDescent="0.35">
      <c r="A2309" s="3" t="s">
        <v>23189</v>
      </c>
      <c r="B2309" s="4" t="s">
        <v>15</v>
      </c>
      <c r="C2309" s="4" t="s">
        <v>16</v>
      </c>
      <c r="D2309" s="4" t="s">
        <v>23190</v>
      </c>
      <c r="E2309" s="13">
        <v>2349.96</v>
      </c>
      <c r="F2309" s="4" t="s">
        <v>23191</v>
      </c>
      <c r="G2309" s="4" t="s">
        <v>23192</v>
      </c>
      <c r="H2309" s="4"/>
      <c r="I2309" s="4"/>
      <c r="J2309" s="4"/>
      <c r="K2309" s="4"/>
      <c r="L2309" s="4" t="s">
        <v>21991</v>
      </c>
      <c r="M2309" s="4" t="s">
        <v>61</v>
      </c>
      <c r="N2309" s="4" t="s">
        <v>85</v>
      </c>
      <c r="O2309" s="5">
        <v>0</v>
      </c>
    </row>
    <row r="2310" spans="1:15" x14ac:dyDescent="0.35">
      <c r="A2310" s="3" t="s">
        <v>23193</v>
      </c>
      <c r="B2310" s="4" t="s">
        <v>15</v>
      </c>
      <c r="C2310" s="4" t="s">
        <v>16</v>
      </c>
      <c r="D2310" s="4" t="s">
        <v>23194</v>
      </c>
      <c r="E2310" s="13">
        <v>2349.96</v>
      </c>
      <c r="F2310" s="4" t="s">
        <v>23195</v>
      </c>
      <c r="G2310" s="4" t="s">
        <v>23196</v>
      </c>
      <c r="H2310" s="4"/>
      <c r="I2310" s="4"/>
      <c r="J2310" s="4"/>
      <c r="K2310" s="4"/>
      <c r="L2310" s="4" t="s">
        <v>349</v>
      </c>
      <c r="M2310" s="4" t="s">
        <v>41</v>
      </c>
      <c r="N2310" s="4" t="s">
        <v>22</v>
      </c>
      <c r="O2310" s="5">
        <v>0</v>
      </c>
    </row>
    <row r="2311" spans="1:15" x14ac:dyDescent="0.35">
      <c r="A2311" s="3" t="s">
        <v>693</v>
      </c>
      <c r="B2311" s="4" t="s">
        <v>15</v>
      </c>
      <c r="C2311" s="4" t="s">
        <v>16</v>
      </c>
      <c r="D2311" s="4" t="s">
        <v>694</v>
      </c>
      <c r="E2311" s="13">
        <v>2349.9699999999998</v>
      </c>
      <c r="F2311" s="4" t="s">
        <v>695</v>
      </c>
      <c r="G2311" s="4" t="s">
        <v>696</v>
      </c>
      <c r="H2311" s="4"/>
      <c r="I2311" s="4"/>
      <c r="J2311" s="4"/>
      <c r="K2311" s="4"/>
      <c r="L2311" s="4" t="s">
        <v>108</v>
      </c>
      <c r="M2311" s="4" t="s">
        <v>41</v>
      </c>
      <c r="N2311" s="4" t="s">
        <v>109</v>
      </c>
      <c r="O2311" s="5">
        <v>0</v>
      </c>
    </row>
    <row r="2312" spans="1:15" x14ac:dyDescent="0.35">
      <c r="A2312" s="3" t="s">
        <v>27603</v>
      </c>
      <c r="B2312" s="4" t="s">
        <v>15</v>
      </c>
      <c r="C2312" s="4" t="s">
        <v>16</v>
      </c>
      <c r="D2312" s="4" t="s">
        <v>27604</v>
      </c>
      <c r="E2312" s="13">
        <v>2349.9699999999998</v>
      </c>
      <c r="F2312" s="4" t="s">
        <v>27605</v>
      </c>
      <c r="G2312" s="4" t="s">
        <v>27606</v>
      </c>
      <c r="H2312" s="4"/>
      <c r="I2312" s="4"/>
      <c r="J2312" s="4"/>
      <c r="K2312" s="4"/>
      <c r="L2312" s="4" t="s">
        <v>134</v>
      </c>
      <c r="M2312" s="4" t="s">
        <v>41</v>
      </c>
      <c r="N2312" s="4" t="s">
        <v>35</v>
      </c>
      <c r="O2312" s="5">
        <v>0</v>
      </c>
    </row>
    <row r="2313" spans="1:15" x14ac:dyDescent="0.35">
      <c r="A2313" s="3" t="s">
        <v>27871</v>
      </c>
      <c r="B2313" s="4" t="s">
        <v>15</v>
      </c>
      <c r="C2313" s="4" t="s">
        <v>16</v>
      </c>
      <c r="D2313" s="4" t="s">
        <v>27872</v>
      </c>
      <c r="E2313" s="13">
        <v>2349.9699999999998</v>
      </c>
      <c r="F2313" s="4" t="s">
        <v>27873</v>
      </c>
      <c r="G2313" s="4" t="s">
        <v>27874</v>
      </c>
      <c r="H2313" s="4"/>
      <c r="I2313" s="4"/>
      <c r="J2313" s="4"/>
      <c r="K2313" s="4"/>
      <c r="L2313" s="4" t="s">
        <v>134</v>
      </c>
      <c r="M2313" s="4" t="s">
        <v>41</v>
      </c>
      <c r="N2313" s="4" t="s">
        <v>35</v>
      </c>
      <c r="O2313" s="5">
        <v>1</v>
      </c>
    </row>
    <row r="2314" spans="1:15" x14ac:dyDescent="0.35">
      <c r="A2314" s="3" t="s">
        <v>30274</v>
      </c>
      <c r="B2314" s="4" t="s">
        <v>15</v>
      </c>
      <c r="C2314" s="4" t="s">
        <v>16</v>
      </c>
      <c r="D2314" s="4" t="s">
        <v>30275</v>
      </c>
      <c r="E2314" s="13">
        <v>2349.9699999999998</v>
      </c>
      <c r="F2314" s="4" t="s">
        <v>30276</v>
      </c>
      <c r="G2314" s="4" t="s">
        <v>30277</v>
      </c>
      <c r="H2314" s="4"/>
      <c r="I2314" s="4"/>
      <c r="J2314" s="4"/>
      <c r="K2314" s="4"/>
      <c r="L2314" s="4" t="s">
        <v>227</v>
      </c>
      <c r="M2314" s="4" t="s">
        <v>41</v>
      </c>
      <c r="N2314" s="4" t="s">
        <v>62</v>
      </c>
      <c r="O2314" s="5">
        <v>0</v>
      </c>
    </row>
    <row r="2315" spans="1:15" x14ac:dyDescent="0.35">
      <c r="A2315" s="3" t="s">
        <v>30330</v>
      </c>
      <c r="B2315" s="4" t="s">
        <v>15</v>
      </c>
      <c r="C2315" s="4" t="s">
        <v>16</v>
      </c>
      <c r="D2315" s="4" t="s">
        <v>30331</v>
      </c>
      <c r="E2315" s="13">
        <v>2349.9699999999998</v>
      </c>
      <c r="F2315" s="4" t="s">
        <v>30332</v>
      </c>
      <c r="G2315" s="4" t="s">
        <v>30333</v>
      </c>
      <c r="H2315" s="4"/>
      <c r="I2315" s="4"/>
      <c r="J2315" s="4"/>
      <c r="K2315" s="4"/>
      <c r="L2315" s="4" t="s">
        <v>306</v>
      </c>
      <c r="M2315" s="4" t="s">
        <v>61</v>
      </c>
      <c r="N2315" s="4" t="s">
        <v>68</v>
      </c>
      <c r="O2315" s="5">
        <v>0</v>
      </c>
    </row>
    <row r="2316" spans="1:15" x14ac:dyDescent="0.35">
      <c r="A2316" s="3" t="s">
        <v>31846</v>
      </c>
      <c r="B2316" s="4" t="s">
        <v>15</v>
      </c>
      <c r="C2316" s="4" t="s">
        <v>16</v>
      </c>
      <c r="D2316" s="4" t="s">
        <v>31847</v>
      </c>
      <c r="E2316" s="13">
        <v>2349.9699999999998</v>
      </c>
      <c r="F2316" s="4" t="s">
        <v>31848</v>
      </c>
      <c r="G2316" s="4" t="s">
        <v>31849</v>
      </c>
      <c r="H2316" s="4"/>
      <c r="I2316" s="4"/>
      <c r="J2316" s="4"/>
      <c r="K2316" s="4"/>
      <c r="L2316" s="4" t="s">
        <v>102</v>
      </c>
      <c r="M2316" s="4" t="s">
        <v>41</v>
      </c>
      <c r="N2316" s="4" t="s">
        <v>103</v>
      </c>
      <c r="O2316" s="5">
        <v>0</v>
      </c>
    </row>
    <row r="2317" spans="1:15" x14ac:dyDescent="0.35">
      <c r="A2317" s="3" t="s">
        <v>33903</v>
      </c>
      <c r="B2317" s="4" t="s">
        <v>15</v>
      </c>
      <c r="C2317" s="4" t="s">
        <v>16</v>
      </c>
      <c r="D2317" s="4" t="s">
        <v>33904</v>
      </c>
      <c r="E2317" s="13">
        <v>2349.9699999999998</v>
      </c>
      <c r="F2317" s="4" t="s">
        <v>33905</v>
      </c>
      <c r="G2317" s="4" t="s">
        <v>33906</v>
      </c>
      <c r="H2317" s="4"/>
      <c r="I2317" s="4"/>
      <c r="J2317" s="4"/>
      <c r="K2317" s="4"/>
      <c r="L2317" s="4" t="s">
        <v>90</v>
      </c>
      <c r="M2317" s="4" t="s">
        <v>28</v>
      </c>
      <c r="N2317" s="4" t="s">
        <v>115</v>
      </c>
      <c r="O2317" s="5">
        <v>0</v>
      </c>
    </row>
    <row r="2318" spans="1:15" x14ac:dyDescent="0.35">
      <c r="A2318" s="3" t="s">
        <v>315</v>
      </c>
      <c r="B2318" s="4" t="s">
        <v>15</v>
      </c>
      <c r="C2318" s="4" t="s">
        <v>16</v>
      </c>
      <c r="D2318" s="4" t="s">
        <v>316</v>
      </c>
      <c r="E2318" s="13">
        <v>2349.98</v>
      </c>
      <c r="F2318" s="4" t="s">
        <v>317</v>
      </c>
      <c r="G2318" s="4" t="s">
        <v>318</v>
      </c>
      <c r="H2318" s="4"/>
      <c r="I2318" s="4"/>
      <c r="J2318" s="4"/>
      <c r="K2318" s="4"/>
      <c r="L2318" s="4" t="s">
        <v>84</v>
      </c>
      <c r="M2318" s="4" t="s">
        <v>41</v>
      </c>
      <c r="N2318" s="4" t="s">
        <v>85</v>
      </c>
      <c r="O2318" s="5">
        <v>0</v>
      </c>
    </row>
    <row r="2319" spans="1:15" x14ac:dyDescent="0.35">
      <c r="A2319" s="3" t="s">
        <v>368</v>
      </c>
      <c r="B2319" s="4" t="s">
        <v>15</v>
      </c>
      <c r="C2319" s="4" t="s">
        <v>16</v>
      </c>
      <c r="D2319" s="4" t="s">
        <v>369</v>
      </c>
      <c r="E2319" s="13">
        <v>2349.98</v>
      </c>
      <c r="F2319" s="4" t="s">
        <v>370</v>
      </c>
      <c r="G2319" s="4" t="s">
        <v>371</v>
      </c>
      <c r="H2319" s="4"/>
      <c r="I2319" s="4"/>
      <c r="J2319" s="4"/>
      <c r="K2319" s="4"/>
      <c r="L2319" s="4" t="s">
        <v>149</v>
      </c>
      <c r="M2319" s="4" t="s">
        <v>41</v>
      </c>
      <c r="N2319" s="4" t="s">
        <v>55</v>
      </c>
      <c r="O2319" s="5">
        <v>0</v>
      </c>
    </row>
    <row r="2320" spans="1:15" x14ac:dyDescent="0.35">
      <c r="A2320" s="3" t="s">
        <v>116</v>
      </c>
      <c r="B2320" s="4" t="s">
        <v>15</v>
      </c>
      <c r="C2320" s="4" t="s">
        <v>16</v>
      </c>
      <c r="D2320" s="4" t="s">
        <v>538</v>
      </c>
      <c r="E2320" s="13">
        <v>2349.98</v>
      </c>
      <c r="F2320" s="4" t="s">
        <v>539</v>
      </c>
      <c r="G2320" s="4" t="s">
        <v>540</v>
      </c>
      <c r="H2320" s="4"/>
      <c r="I2320" s="4"/>
      <c r="J2320" s="4"/>
      <c r="K2320" s="4"/>
      <c r="L2320" s="4" t="s">
        <v>53</v>
      </c>
      <c r="M2320" s="4" t="s">
        <v>54</v>
      </c>
      <c r="N2320" s="4" t="s">
        <v>91</v>
      </c>
      <c r="O2320" s="5">
        <v>0</v>
      </c>
    </row>
    <row r="2321" spans="1:15" x14ac:dyDescent="0.35">
      <c r="A2321" s="3" t="s">
        <v>549</v>
      </c>
      <c r="B2321" s="4" t="s">
        <v>15</v>
      </c>
      <c r="C2321" s="4" t="s">
        <v>16</v>
      </c>
      <c r="D2321" s="4" t="s">
        <v>550</v>
      </c>
      <c r="E2321" s="13">
        <v>2349.98</v>
      </c>
      <c r="F2321" s="4" t="s">
        <v>551</v>
      </c>
      <c r="G2321" s="4" t="s">
        <v>552</v>
      </c>
      <c r="H2321" s="4"/>
      <c r="I2321" s="4"/>
      <c r="J2321" s="4"/>
      <c r="K2321" s="4"/>
      <c r="L2321" s="4" t="s">
        <v>114</v>
      </c>
      <c r="M2321" s="4" t="s">
        <v>61</v>
      </c>
      <c r="N2321" s="4" t="s">
        <v>109</v>
      </c>
      <c r="O2321" s="5">
        <v>0</v>
      </c>
    </row>
    <row r="2322" spans="1:15" x14ac:dyDescent="0.35">
      <c r="A2322" s="3" t="s">
        <v>660</v>
      </c>
      <c r="B2322" s="4" t="s">
        <v>15</v>
      </c>
      <c r="C2322" s="4" t="s">
        <v>16</v>
      </c>
      <c r="D2322" s="4" t="s">
        <v>661</v>
      </c>
      <c r="E2322" s="13">
        <v>2349.98</v>
      </c>
      <c r="F2322" s="4" t="s">
        <v>662</v>
      </c>
      <c r="G2322" s="4" t="s">
        <v>663</v>
      </c>
      <c r="H2322" s="4"/>
      <c r="I2322" s="4"/>
      <c r="J2322" s="4"/>
      <c r="K2322" s="4"/>
      <c r="L2322" s="4" t="s">
        <v>306</v>
      </c>
      <c r="M2322" s="4" t="s">
        <v>61</v>
      </c>
      <c r="N2322" s="4" t="s">
        <v>68</v>
      </c>
      <c r="O2322" s="5">
        <v>0</v>
      </c>
    </row>
    <row r="2323" spans="1:15" x14ac:dyDescent="0.35">
      <c r="A2323" s="3" t="s">
        <v>49</v>
      </c>
      <c r="B2323" s="4" t="s">
        <v>15</v>
      </c>
      <c r="C2323" s="4" t="s">
        <v>16</v>
      </c>
      <c r="D2323" s="4" t="s">
        <v>720</v>
      </c>
      <c r="E2323" s="13">
        <v>2349.98</v>
      </c>
      <c r="F2323" s="4" t="s">
        <v>721</v>
      </c>
      <c r="G2323" s="4" t="s">
        <v>722</v>
      </c>
      <c r="H2323" s="4"/>
      <c r="I2323" s="4"/>
      <c r="J2323" s="4"/>
      <c r="K2323" s="4"/>
      <c r="L2323" s="4" t="s">
        <v>53</v>
      </c>
      <c r="M2323" s="4" t="s">
        <v>54</v>
      </c>
      <c r="N2323" s="4" t="s">
        <v>48</v>
      </c>
      <c r="O2323" s="5">
        <v>0</v>
      </c>
    </row>
    <row r="2324" spans="1:15" x14ac:dyDescent="0.35">
      <c r="A2324" s="3" t="s">
        <v>894</v>
      </c>
      <c r="B2324" s="4" t="s">
        <v>15</v>
      </c>
      <c r="C2324" s="4" t="s">
        <v>16</v>
      </c>
      <c r="D2324" s="4" t="s">
        <v>895</v>
      </c>
      <c r="E2324" s="13">
        <v>2349.98</v>
      </c>
      <c r="F2324" s="4" t="s">
        <v>896</v>
      </c>
      <c r="G2324" s="4" t="s">
        <v>897</v>
      </c>
      <c r="H2324" s="4"/>
      <c r="I2324" s="4"/>
      <c r="J2324" s="4"/>
      <c r="K2324" s="4"/>
      <c r="L2324" s="4" t="s">
        <v>189</v>
      </c>
      <c r="M2324" s="4" t="s">
        <v>28</v>
      </c>
      <c r="N2324" s="4" t="s">
        <v>97</v>
      </c>
      <c r="O2324" s="5">
        <v>0</v>
      </c>
    </row>
    <row r="2325" spans="1:15" x14ac:dyDescent="0.35">
      <c r="A2325" s="3" t="s">
        <v>1211</v>
      </c>
      <c r="B2325" s="4" t="s">
        <v>15</v>
      </c>
      <c r="C2325" s="4" t="s">
        <v>16</v>
      </c>
      <c r="D2325" s="4" t="s">
        <v>1212</v>
      </c>
      <c r="E2325" s="13">
        <v>2349.98</v>
      </c>
      <c r="F2325" s="4" t="s">
        <v>1213</v>
      </c>
      <c r="G2325" s="4" t="s">
        <v>1214</v>
      </c>
      <c r="H2325" s="4" t="s">
        <v>689</v>
      </c>
      <c r="I2325" s="4" t="s">
        <v>1215</v>
      </c>
      <c r="J2325" s="4"/>
      <c r="K2325" s="4"/>
      <c r="L2325" s="4" t="s">
        <v>1008</v>
      </c>
      <c r="M2325" s="4" t="s">
        <v>692</v>
      </c>
      <c r="N2325" s="4" t="s">
        <v>48</v>
      </c>
      <c r="O2325" s="5">
        <v>0</v>
      </c>
    </row>
    <row r="2326" spans="1:15" x14ac:dyDescent="0.35">
      <c r="A2326" s="3" t="s">
        <v>6598</v>
      </c>
      <c r="B2326" s="4" t="s">
        <v>15</v>
      </c>
      <c r="C2326" s="4" t="s">
        <v>16</v>
      </c>
      <c r="D2326" s="4" t="s">
        <v>6599</v>
      </c>
      <c r="E2326" s="13">
        <v>2349.98</v>
      </c>
      <c r="F2326" s="4" t="s">
        <v>6600</v>
      </c>
      <c r="G2326" s="4" t="s">
        <v>6601</v>
      </c>
      <c r="H2326" s="4"/>
      <c r="I2326" s="4"/>
      <c r="J2326" s="4"/>
      <c r="K2326" s="4"/>
      <c r="L2326" s="4" t="s">
        <v>149</v>
      </c>
      <c r="M2326" s="4" t="s">
        <v>41</v>
      </c>
      <c r="N2326" s="4" t="s">
        <v>68</v>
      </c>
      <c r="O2326" s="5">
        <v>0</v>
      </c>
    </row>
    <row r="2327" spans="1:15" x14ac:dyDescent="0.35">
      <c r="A2327" s="3" t="s">
        <v>6938</v>
      </c>
      <c r="B2327" s="4" t="s">
        <v>15</v>
      </c>
      <c r="C2327" s="4" t="s">
        <v>16</v>
      </c>
      <c r="D2327" s="4" t="s">
        <v>6939</v>
      </c>
      <c r="E2327" s="13">
        <v>2349.98</v>
      </c>
      <c r="F2327" s="4" t="s">
        <v>6940</v>
      </c>
      <c r="G2327" s="4" t="s">
        <v>6941</v>
      </c>
      <c r="H2327" s="4"/>
      <c r="I2327" s="4"/>
      <c r="J2327" s="4"/>
      <c r="K2327" s="4"/>
      <c r="L2327" s="4" t="s">
        <v>189</v>
      </c>
      <c r="M2327" s="4" t="s">
        <v>28</v>
      </c>
      <c r="N2327" s="4" t="s">
        <v>22</v>
      </c>
      <c r="O2327" s="5">
        <v>0</v>
      </c>
    </row>
    <row r="2328" spans="1:15" x14ac:dyDescent="0.35">
      <c r="A2328" s="3" t="s">
        <v>7092</v>
      </c>
      <c r="B2328" s="4" t="s">
        <v>15</v>
      </c>
      <c r="C2328" s="4" t="s">
        <v>16</v>
      </c>
      <c r="D2328" s="4" t="s">
        <v>7093</v>
      </c>
      <c r="E2328" s="13">
        <v>2349.98</v>
      </c>
      <c r="F2328" s="4" t="s">
        <v>7094</v>
      </c>
      <c r="G2328" s="4" t="s">
        <v>7095</v>
      </c>
      <c r="H2328" s="4"/>
      <c r="I2328" s="4"/>
      <c r="J2328" s="4"/>
      <c r="K2328" s="4"/>
      <c r="L2328" s="4" t="s">
        <v>144</v>
      </c>
      <c r="M2328" s="4" t="s">
        <v>41</v>
      </c>
      <c r="N2328" s="4" t="s">
        <v>48</v>
      </c>
      <c r="O2328" s="5">
        <v>0</v>
      </c>
    </row>
    <row r="2329" spans="1:15" x14ac:dyDescent="0.35">
      <c r="A2329" s="3" t="s">
        <v>7512</v>
      </c>
      <c r="B2329" s="4" t="s">
        <v>15</v>
      </c>
      <c r="C2329" s="4" t="s">
        <v>16</v>
      </c>
      <c r="D2329" s="4" t="s">
        <v>7513</v>
      </c>
      <c r="E2329" s="13">
        <v>2349.98</v>
      </c>
      <c r="F2329" s="4" t="s">
        <v>7514</v>
      </c>
      <c r="G2329" s="4" t="s">
        <v>7515</v>
      </c>
      <c r="H2329" s="4"/>
      <c r="I2329" s="4"/>
      <c r="J2329" s="4"/>
      <c r="K2329" s="4"/>
      <c r="L2329" s="4" t="s">
        <v>108</v>
      </c>
      <c r="M2329" s="4" t="s">
        <v>41</v>
      </c>
      <c r="N2329" s="4" t="s">
        <v>115</v>
      </c>
      <c r="O2329" s="5">
        <v>0</v>
      </c>
    </row>
    <row r="2330" spans="1:15" x14ac:dyDescent="0.35">
      <c r="A2330" s="3" t="s">
        <v>7552</v>
      </c>
      <c r="B2330" s="4" t="s">
        <v>15</v>
      </c>
      <c r="C2330" s="4" t="s">
        <v>16</v>
      </c>
      <c r="D2330" s="4" t="s">
        <v>7553</v>
      </c>
      <c r="E2330" s="13">
        <v>2349.98</v>
      </c>
      <c r="F2330" s="4" t="s">
        <v>7554</v>
      </c>
      <c r="G2330" s="4" t="s">
        <v>7555</v>
      </c>
      <c r="H2330" s="4"/>
      <c r="I2330" s="4"/>
      <c r="J2330" s="4"/>
      <c r="K2330" s="4"/>
      <c r="L2330" s="4" t="s">
        <v>5090</v>
      </c>
      <c r="M2330" s="4" t="s">
        <v>179</v>
      </c>
      <c r="N2330" s="4" t="s">
        <v>120</v>
      </c>
      <c r="O2330" s="5">
        <v>0</v>
      </c>
    </row>
    <row r="2331" spans="1:15" x14ac:dyDescent="0.35">
      <c r="A2331" s="3" t="s">
        <v>7713</v>
      </c>
      <c r="B2331" s="4" t="s">
        <v>15</v>
      </c>
      <c r="C2331" s="4" t="s">
        <v>16</v>
      </c>
      <c r="D2331" s="4" t="s">
        <v>7714</v>
      </c>
      <c r="E2331" s="13">
        <v>2349.98</v>
      </c>
      <c r="F2331" s="4" t="s">
        <v>7715</v>
      </c>
      <c r="G2331" s="4" t="s">
        <v>7716</v>
      </c>
      <c r="H2331" s="4"/>
      <c r="I2331" s="4"/>
      <c r="J2331" s="4"/>
      <c r="K2331" s="4"/>
      <c r="L2331" s="4" t="s">
        <v>1513</v>
      </c>
      <c r="M2331" s="4" t="s">
        <v>28</v>
      </c>
      <c r="N2331" s="4" t="s">
        <v>35</v>
      </c>
      <c r="O2331" s="5">
        <v>0</v>
      </c>
    </row>
    <row r="2332" spans="1:15" x14ac:dyDescent="0.35">
      <c r="A2332" s="3" t="s">
        <v>8027</v>
      </c>
      <c r="B2332" s="4" t="s">
        <v>15</v>
      </c>
      <c r="C2332" s="4" t="s">
        <v>16</v>
      </c>
      <c r="D2332" s="4" t="s">
        <v>8028</v>
      </c>
      <c r="E2332" s="13">
        <v>2349.98</v>
      </c>
      <c r="F2332" s="4" t="s">
        <v>8029</v>
      </c>
      <c r="G2332" s="4" t="s">
        <v>8030</v>
      </c>
      <c r="H2332" s="4"/>
      <c r="I2332" s="4"/>
      <c r="J2332" s="4"/>
      <c r="K2332" s="4"/>
      <c r="L2332" s="4" t="s">
        <v>162</v>
      </c>
      <c r="M2332" s="4" t="s">
        <v>28</v>
      </c>
      <c r="N2332" s="4" t="s">
        <v>55</v>
      </c>
      <c r="O2332" s="5">
        <v>0</v>
      </c>
    </row>
    <row r="2333" spans="1:15" x14ac:dyDescent="0.35">
      <c r="A2333" s="3" t="s">
        <v>8466</v>
      </c>
      <c r="B2333" s="4" t="s">
        <v>15</v>
      </c>
      <c r="C2333" s="4" t="s">
        <v>16</v>
      </c>
      <c r="D2333" s="4" t="s">
        <v>8467</v>
      </c>
      <c r="E2333" s="13">
        <v>2349.98</v>
      </c>
      <c r="F2333" s="4" t="s">
        <v>8468</v>
      </c>
      <c r="G2333" s="4" t="s">
        <v>8469</v>
      </c>
      <c r="H2333" s="4"/>
      <c r="I2333" s="4"/>
      <c r="J2333" s="4"/>
      <c r="K2333" s="4"/>
      <c r="L2333" s="4" t="s">
        <v>866</v>
      </c>
      <c r="M2333" s="4" t="s">
        <v>28</v>
      </c>
      <c r="N2333" s="4" t="s">
        <v>48</v>
      </c>
      <c r="O2333" s="5">
        <v>0</v>
      </c>
    </row>
    <row r="2334" spans="1:15" x14ac:dyDescent="0.35">
      <c r="A2334" s="3" t="s">
        <v>8619</v>
      </c>
      <c r="B2334" s="4" t="s">
        <v>15</v>
      </c>
      <c r="C2334" s="4" t="s">
        <v>16</v>
      </c>
      <c r="D2334" s="4" t="s">
        <v>8620</v>
      </c>
      <c r="E2334" s="13">
        <v>2349.98</v>
      </c>
      <c r="F2334" s="4" t="s">
        <v>8621</v>
      </c>
      <c r="G2334" s="4" t="s">
        <v>8622</v>
      </c>
      <c r="H2334" s="4"/>
      <c r="I2334" s="4"/>
      <c r="J2334" s="4"/>
      <c r="K2334" s="4"/>
      <c r="L2334" s="4" t="s">
        <v>40</v>
      </c>
      <c r="M2334" s="4" t="s">
        <v>41</v>
      </c>
      <c r="N2334" s="4" t="s">
        <v>42</v>
      </c>
      <c r="O2334" s="5">
        <v>0</v>
      </c>
    </row>
    <row r="2335" spans="1:15" x14ac:dyDescent="0.35">
      <c r="A2335" s="3" t="s">
        <v>8658</v>
      </c>
      <c r="B2335" s="4" t="s">
        <v>15</v>
      </c>
      <c r="C2335" s="4" t="s">
        <v>16</v>
      </c>
      <c r="D2335" s="4" t="s">
        <v>8659</v>
      </c>
      <c r="E2335" s="13">
        <v>2349.98</v>
      </c>
      <c r="F2335" s="4" t="s">
        <v>8660</v>
      </c>
      <c r="G2335" s="4" t="s">
        <v>8661</v>
      </c>
      <c r="H2335" s="4"/>
      <c r="I2335" s="4"/>
      <c r="J2335" s="4"/>
      <c r="K2335" s="4"/>
      <c r="L2335" s="4" t="s">
        <v>227</v>
      </c>
      <c r="M2335" s="4" t="s">
        <v>41</v>
      </c>
      <c r="N2335" s="4" t="s">
        <v>62</v>
      </c>
      <c r="O2335" s="5">
        <v>0</v>
      </c>
    </row>
    <row r="2336" spans="1:15" x14ac:dyDescent="0.35">
      <c r="A2336" s="3" t="s">
        <v>8662</v>
      </c>
      <c r="B2336" s="4" t="s">
        <v>15</v>
      </c>
      <c r="C2336" s="4" t="s">
        <v>16</v>
      </c>
      <c r="D2336" s="4" t="s">
        <v>8663</v>
      </c>
      <c r="E2336" s="13">
        <v>2349.98</v>
      </c>
      <c r="F2336" s="4" t="s">
        <v>8664</v>
      </c>
      <c r="G2336" s="4" t="s">
        <v>8665</v>
      </c>
      <c r="H2336" s="4"/>
      <c r="I2336" s="4"/>
      <c r="J2336" s="4"/>
      <c r="K2336" s="4"/>
      <c r="L2336" s="4" t="s">
        <v>349</v>
      </c>
      <c r="M2336" s="4" t="s">
        <v>41</v>
      </c>
      <c r="N2336" s="4" t="s">
        <v>22</v>
      </c>
      <c r="O2336" s="5">
        <v>0</v>
      </c>
    </row>
    <row r="2337" spans="1:15" x14ac:dyDescent="0.35">
      <c r="A2337" s="3" t="s">
        <v>8697</v>
      </c>
      <c r="B2337" s="4" t="s">
        <v>15</v>
      </c>
      <c r="C2337" s="4" t="s">
        <v>16</v>
      </c>
      <c r="D2337" s="4" t="s">
        <v>8698</v>
      </c>
      <c r="E2337" s="13">
        <v>2349.98</v>
      </c>
      <c r="F2337" s="4" t="s">
        <v>8699</v>
      </c>
      <c r="G2337" s="4" t="s">
        <v>8700</v>
      </c>
      <c r="H2337" s="4"/>
      <c r="I2337" s="4"/>
      <c r="J2337" s="4"/>
      <c r="K2337" s="4"/>
      <c r="L2337" s="4" t="s">
        <v>349</v>
      </c>
      <c r="M2337" s="4" t="s">
        <v>41</v>
      </c>
      <c r="N2337" s="4" t="s">
        <v>22</v>
      </c>
      <c r="O2337" s="5">
        <v>0</v>
      </c>
    </row>
    <row r="2338" spans="1:15" x14ac:dyDescent="0.35">
      <c r="A2338" s="3" t="s">
        <v>9257</v>
      </c>
      <c r="B2338" s="4" t="s">
        <v>15</v>
      </c>
      <c r="C2338" s="4" t="s">
        <v>16</v>
      </c>
      <c r="D2338" s="4" t="s">
        <v>9258</v>
      </c>
      <c r="E2338" s="13">
        <v>2349.98</v>
      </c>
      <c r="F2338" s="4" t="s">
        <v>9259</v>
      </c>
      <c r="G2338" s="4" t="s">
        <v>9260</v>
      </c>
      <c r="H2338" s="4"/>
      <c r="I2338" s="4"/>
      <c r="J2338" s="4"/>
      <c r="K2338" s="4"/>
      <c r="L2338" s="4" t="s">
        <v>1513</v>
      </c>
      <c r="M2338" s="4" t="s">
        <v>28</v>
      </c>
      <c r="N2338" s="4" t="s">
        <v>35</v>
      </c>
      <c r="O2338" s="5">
        <v>0</v>
      </c>
    </row>
    <row r="2339" spans="1:15" x14ac:dyDescent="0.35">
      <c r="A2339" s="3" t="s">
        <v>9293</v>
      </c>
      <c r="B2339" s="4" t="s">
        <v>15</v>
      </c>
      <c r="C2339" s="4" t="s">
        <v>16</v>
      </c>
      <c r="D2339" s="4" t="s">
        <v>9294</v>
      </c>
      <c r="E2339" s="13">
        <v>2349.98</v>
      </c>
      <c r="F2339" s="4" t="s">
        <v>9295</v>
      </c>
      <c r="G2339" s="4" t="s">
        <v>9296</v>
      </c>
      <c r="H2339" s="4"/>
      <c r="I2339" s="4"/>
      <c r="J2339" s="4"/>
      <c r="K2339" s="4"/>
      <c r="L2339" s="4" t="s">
        <v>134</v>
      </c>
      <c r="M2339" s="4" t="s">
        <v>41</v>
      </c>
      <c r="N2339" s="4" t="s">
        <v>35</v>
      </c>
      <c r="O2339" s="5">
        <v>0</v>
      </c>
    </row>
    <row r="2340" spans="1:15" x14ac:dyDescent="0.35">
      <c r="A2340" s="3" t="s">
        <v>9499</v>
      </c>
      <c r="B2340" s="4" t="s">
        <v>15</v>
      </c>
      <c r="C2340" s="4" t="s">
        <v>16</v>
      </c>
      <c r="D2340" s="4" t="s">
        <v>9500</v>
      </c>
      <c r="E2340" s="13">
        <v>2349.98</v>
      </c>
      <c r="F2340" s="4" t="s">
        <v>9501</v>
      </c>
      <c r="G2340" s="4" t="s">
        <v>9502</v>
      </c>
      <c r="H2340" s="4"/>
      <c r="I2340" s="4"/>
      <c r="J2340" s="4"/>
      <c r="K2340" s="4"/>
      <c r="L2340" s="4" t="s">
        <v>149</v>
      </c>
      <c r="M2340" s="4" t="s">
        <v>41</v>
      </c>
      <c r="N2340" s="4" t="s">
        <v>68</v>
      </c>
      <c r="O2340" s="5">
        <v>0</v>
      </c>
    </row>
    <row r="2341" spans="1:15" x14ac:dyDescent="0.35">
      <c r="A2341" s="3" t="s">
        <v>9721</v>
      </c>
      <c r="B2341" s="4" t="s">
        <v>15</v>
      </c>
      <c r="C2341" s="4" t="s">
        <v>16</v>
      </c>
      <c r="D2341" s="4" t="s">
        <v>9722</v>
      </c>
      <c r="E2341" s="13">
        <v>2349.98</v>
      </c>
      <c r="F2341" s="4" t="s">
        <v>9723</v>
      </c>
      <c r="G2341" s="4" t="s">
        <v>9724</v>
      </c>
      <c r="H2341" s="4"/>
      <c r="I2341" s="4"/>
      <c r="J2341" s="4"/>
      <c r="K2341" s="4"/>
      <c r="L2341" s="4" t="s">
        <v>9725</v>
      </c>
      <c r="M2341" s="4" t="s">
        <v>21</v>
      </c>
      <c r="N2341" s="4" t="s">
        <v>35</v>
      </c>
      <c r="O2341" s="5">
        <v>0</v>
      </c>
    </row>
    <row r="2342" spans="1:15" x14ac:dyDescent="0.35">
      <c r="A2342" s="3" t="s">
        <v>26768</v>
      </c>
      <c r="B2342" s="4" t="s">
        <v>15</v>
      </c>
      <c r="C2342" s="4" t="s">
        <v>16</v>
      </c>
      <c r="D2342" s="4" t="s">
        <v>26769</v>
      </c>
      <c r="E2342" s="13">
        <v>2349.98</v>
      </c>
      <c r="F2342" s="4" t="s">
        <v>26770</v>
      </c>
      <c r="G2342" s="4" t="s">
        <v>26771</v>
      </c>
      <c r="H2342" s="4"/>
      <c r="I2342" s="4"/>
      <c r="J2342" s="4"/>
      <c r="K2342" s="4"/>
      <c r="L2342" s="4" t="s">
        <v>144</v>
      </c>
      <c r="M2342" s="4" t="s">
        <v>41</v>
      </c>
      <c r="N2342" s="4" t="s">
        <v>48</v>
      </c>
      <c r="O2342" s="5">
        <v>0</v>
      </c>
    </row>
    <row r="2343" spans="1:15" x14ac:dyDescent="0.35">
      <c r="A2343" s="3" t="s">
        <v>26969</v>
      </c>
      <c r="B2343" s="4" t="s">
        <v>15</v>
      </c>
      <c r="C2343" s="4" t="s">
        <v>16</v>
      </c>
      <c r="D2343" s="4" t="s">
        <v>26970</v>
      </c>
      <c r="E2343" s="13">
        <v>2349.98</v>
      </c>
      <c r="F2343" s="4" t="s">
        <v>26971</v>
      </c>
      <c r="G2343" s="4" t="s">
        <v>26972</v>
      </c>
      <c r="H2343" s="4"/>
      <c r="I2343" s="4"/>
      <c r="J2343" s="4"/>
      <c r="K2343" s="4"/>
      <c r="L2343" s="4" t="s">
        <v>6004</v>
      </c>
      <c r="M2343" s="4" t="s">
        <v>41</v>
      </c>
      <c r="N2343" s="4" t="s">
        <v>62</v>
      </c>
      <c r="O2343" s="5">
        <v>0</v>
      </c>
    </row>
    <row r="2344" spans="1:15" x14ac:dyDescent="0.35">
      <c r="A2344" s="3" t="s">
        <v>26996</v>
      </c>
      <c r="B2344" s="4" t="s">
        <v>15</v>
      </c>
      <c r="C2344" s="4" t="s">
        <v>16</v>
      </c>
      <c r="D2344" s="4" t="s">
        <v>26997</v>
      </c>
      <c r="E2344" s="13">
        <v>2349.98</v>
      </c>
      <c r="F2344" s="4" t="s">
        <v>26998</v>
      </c>
      <c r="G2344" s="4" t="s">
        <v>26999</v>
      </c>
      <c r="H2344" s="4"/>
      <c r="I2344" s="4"/>
      <c r="J2344" s="4"/>
      <c r="K2344" s="4"/>
      <c r="L2344" s="4" t="s">
        <v>134</v>
      </c>
      <c r="M2344" s="4" t="s">
        <v>41</v>
      </c>
      <c r="N2344" s="4" t="s">
        <v>35</v>
      </c>
      <c r="O2344" s="5">
        <v>0</v>
      </c>
    </row>
    <row r="2345" spans="1:15" x14ac:dyDescent="0.35">
      <c r="A2345" s="3" t="s">
        <v>27011</v>
      </c>
      <c r="B2345" s="4" t="s">
        <v>15</v>
      </c>
      <c r="C2345" s="4" t="s">
        <v>16</v>
      </c>
      <c r="D2345" s="4" t="s">
        <v>27012</v>
      </c>
      <c r="E2345" s="13">
        <v>2349.98</v>
      </c>
      <c r="F2345" s="4" t="s">
        <v>27013</v>
      </c>
      <c r="G2345" s="4" t="s">
        <v>27014</v>
      </c>
      <c r="H2345" s="4"/>
      <c r="I2345" s="4"/>
      <c r="J2345" s="4"/>
      <c r="K2345" s="4"/>
      <c r="L2345" s="4" t="s">
        <v>108</v>
      </c>
      <c r="M2345" s="4" t="s">
        <v>41</v>
      </c>
      <c r="N2345" s="4" t="s">
        <v>115</v>
      </c>
      <c r="O2345" s="5">
        <v>0</v>
      </c>
    </row>
    <row r="2346" spans="1:15" x14ac:dyDescent="0.35">
      <c r="A2346" s="3" t="s">
        <v>27515</v>
      </c>
      <c r="B2346" s="4" t="s">
        <v>15</v>
      </c>
      <c r="C2346" s="4" t="s">
        <v>16</v>
      </c>
      <c r="D2346" s="4" t="s">
        <v>27516</v>
      </c>
      <c r="E2346" s="13">
        <v>2349.98</v>
      </c>
      <c r="F2346" s="4" t="s">
        <v>27517</v>
      </c>
      <c r="G2346" s="4" t="s">
        <v>27518</v>
      </c>
      <c r="H2346" s="4"/>
      <c r="I2346" s="4"/>
      <c r="J2346" s="4"/>
      <c r="K2346" s="4"/>
      <c r="L2346" s="4" t="s">
        <v>1744</v>
      </c>
      <c r="M2346" s="4" t="s">
        <v>41</v>
      </c>
      <c r="N2346" s="4" t="s">
        <v>29</v>
      </c>
      <c r="O2346" s="5">
        <v>0</v>
      </c>
    </row>
    <row r="2347" spans="1:15" x14ac:dyDescent="0.35">
      <c r="A2347" s="3" t="s">
        <v>27527</v>
      </c>
      <c r="B2347" s="4" t="s">
        <v>15</v>
      </c>
      <c r="C2347" s="4" t="s">
        <v>16</v>
      </c>
      <c r="D2347" s="4" t="s">
        <v>27528</v>
      </c>
      <c r="E2347" s="13">
        <v>2349.98</v>
      </c>
      <c r="F2347" s="4" t="s">
        <v>27529</v>
      </c>
      <c r="G2347" s="4" t="s">
        <v>27530</v>
      </c>
      <c r="H2347" s="4"/>
      <c r="I2347" s="4"/>
      <c r="J2347" s="4"/>
      <c r="K2347" s="4"/>
      <c r="L2347" s="4" t="s">
        <v>27531</v>
      </c>
      <c r="M2347" s="4" t="s">
        <v>21</v>
      </c>
      <c r="N2347" s="4" t="s">
        <v>22</v>
      </c>
      <c r="O2347" s="5">
        <v>0</v>
      </c>
    </row>
    <row r="2348" spans="1:15" x14ac:dyDescent="0.35">
      <c r="A2348" s="3" t="s">
        <v>27709</v>
      </c>
      <c r="B2348" s="4" t="s">
        <v>15</v>
      </c>
      <c r="C2348" s="4" t="s">
        <v>16</v>
      </c>
      <c r="D2348" s="4" t="s">
        <v>27710</v>
      </c>
      <c r="E2348" s="13">
        <v>2349.98</v>
      </c>
      <c r="F2348" s="4" t="s">
        <v>27711</v>
      </c>
      <c r="G2348" s="4" t="s">
        <v>27712</v>
      </c>
      <c r="H2348" s="4"/>
      <c r="I2348" s="4"/>
      <c r="J2348" s="4"/>
      <c r="K2348" s="4"/>
      <c r="L2348" s="4" t="s">
        <v>149</v>
      </c>
      <c r="M2348" s="4" t="s">
        <v>41</v>
      </c>
      <c r="N2348" s="4" t="s">
        <v>55</v>
      </c>
      <c r="O2348" s="5">
        <v>0</v>
      </c>
    </row>
    <row r="2349" spans="1:15" x14ac:dyDescent="0.35">
      <c r="A2349" s="3" t="s">
        <v>27731</v>
      </c>
      <c r="B2349" s="4" t="s">
        <v>15</v>
      </c>
      <c r="C2349" s="4" t="s">
        <v>16</v>
      </c>
      <c r="D2349" s="4" t="s">
        <v>27732</v>
      </c>
      <c r="E2349" s="13">
        <v>2349.98</v>
      </c>
      <c r="F2349" s="4" t="s">
        <v>27733</v>
      </c>
      <c r="G2349" s="4" t="s">
        <v>27734</v>
      </c>
      <c r="H2349" s="4"/>
      <c r="I2349" s="4"/>
      <c r="J2349" s="4"/>
      <c r="K2349" s="4"/>
      <c r="L2349" s="4" t="s">
        <v>349</v>
      </c>
      <c r="M2349" s="4" t="s">
        <v>41</v>
      </c>
      <c r="N2349" s="4" t="s">
        <v>22</v>
      </c>
      <c r="O2349" s="5">
        <v>0</v>
      </c>
    </row>
    <row r="2350" spans="1:15" x14ac:dyDescent="0.35">
      <c r="A2350" s="3" t="s">
        <v>75</v>
      </c>
      <c r="B2350" s="4" t="s">
        <v>15</v>
      </c>
      <c r="C2350" s="4" t="s">
        <v>16</v>
      </c>
      <c r="D2350" s="4" t="s">
        <v>27904</v>
      </c>
      <c r="E2350" s="13">
        <v>2349.98</v>
      </c>
      <c r="F2350" s="4" t="s">
        <v>27905</v>
      </c>
      <c r="G2350" s="4" t="s">
        <v>27906</v>
      </c>
      <c r="H2350" s="4"/>
      <c r="I2350" s="4"/>
      <c r="J2350" s="4"/>
      <c r="K2350" s="4"/>
      <c r="L2350" s="4" t="s">
        <v>53</v>
      </c>
      <c r="M2350" s="4" t="s">
        <v>54</v>
      </c>
      <c r="N2350" s="4" t="s">
        <v>109</v>
      </c>
      <c r="O2350" s="5">
        <v>0</v>
      </c>
    </row>
    <row r="2351" spans="1:15" x14ac:dyDescent="0.35">
      <c r="A2351" s="3" t="s">
        <v>28134</v>
      </c>
      <c r="B2351" s="4" t="s">
        <v>15</v>
      </c>
      <c r="C2351" s="4" t="s">
        <v>16</v>
      </c>
      <c r="D2351" s="4" t="s">
        <v>28135</v>
      </c>
      <c r="E2351" s="13">
        <v>2349.98</v>
      </c>
      <c r="F2351" s="4" t="s">
        <v>28136</v>
      </c>
      <c r="G2351" s="4" t="s">
        <v>28137</v>
      </c>
      <c r="H2351" s="4"/>
      <c r="I2351" s="4"/>
      <c r="J2351" s="4"/>
      <c r="K2351" s="4"/>
      <c r="L2351" s="4" t="s">
        <v>393</v>
      </c>
      <c r="M2351" s="4" t="s">
        <v>28</v>
      </c>
      <c r="N2351" s="4" t="s">
        <v>85</v>
      </c>
      <c r="O2351" s="5">
        <v>0</v>
      </c>
    </row>
    <row r="2352" spans="1:15" x14ac:dyDescent="0.35">
      <c r="A2352" s="3" t="s">
        <v>28426</v>
      </c>
      <c r="B2352" s="4" t="s">
        <v>15</v>
      </c>
      <c r="C2352" s="4" t="s">
        <v>16</v>
      </c>
      <c r="D2352" s="4" t="s">
        <v>28427</v>
      </c>
      <c r="E2352" s="13">
        <v>2349.98</v>
      </c>
      <c r="F2352" s="4" t="s">
        <v>28428</v>
      </c>
      <c r="G2352" s="4" t="s">
        <v>28429</v>
      </c>
      <c r="H2352" s="4"/>
      <c r="I2352" s="4"/>
      <c r="J2352" s="4"/>
      <c r="K2352" s="4"/>
      <c r="L2352" s="4" t="s">
        <v>1628</v>
      </c>
      <c r="M2352" s="4" t="s">
        <v>21</v>
      </c>
      <c r="N2352" s="4" t="s">
        <v>115</v>
      </c>
      <c r="O2352" s="5">
        <v>0</v>
      </c>
    </row>
    <row r="2353" spans="1:15" x14ac:dyDescent="0.35">
      <c r="A2353" s="3" t="s">
        <v>28493</v>
      </c>
      <c r="B2353" s="4" t="s">
        <v>15</v>
      </c>
      <c r="C2353" s="4" t="s">
        <v>16</v>
      </c>
      <c r="D2353" s="4" t="s">
        <v>28494</v>
      </c>
      <c r="E2353" s="13">
        <v>2349.98</v>
      </c>
      <c r="F2353" s="4" t="s">
        <v>28495</v>
      </c>
      <c r="G2353" s="4" t="s">
        <v>28496</v>
      </c>
      <c r="H2353" s="4"/>
      <c r="I2353" s="4"/>
      <c r="J2353" s="4"/>
      <c r="K2353" s="4"/>
      <c r="L2353" s="4" t="s">
        <v>108</v>
      </c>
      <c r="M2353" s="4" t="s">
        <v>41</v>
      </c>
      <c r="N2353" s="4" t="s">
        <v>115</v>
      </c>
      <c r="O2353" s="5">
        <v>0</v>
      </c>
    </row>
    <row r="2354" spans="1:15" x14ac:dyDescent="0.35">
      <c r="A2354" s="3" t="s">
        <v>29055</v>
      </c>
      <c r="B2354" s="4" t="s">
        <v>15</v>
      </c>
      <c r="C2354" s="4" t="s">
        <v>16</v>
      </c>
      <c r="D2354" s="4" t="s">
        <v>29056</v>
      </c>
      <c r="E2354" s="13">
        <v>2349.98</v>
      </c>
      <c r="F2354" s="4" t="s">
        <v>29057</v>
      </c>
      <c r="G2354" s="4" t="s">
        <v>29058</v>
      </c>
      <c r="H2354" s="4"/>
      <c r="I2354" s="4"/>
      <c r="J2354" s="4"/>
      <c r="K2354" s="4"/>
      <c r="L2354" s="4" t="s">
        <v>227</v>
      </c>
      <c r="M2354" s="4" t="s">
        <v>41</v>
      </c>
      <c r="N2354" s="4" t="s">
        <v>62</v>
      </c>
      <c r="O2354" s="5">
        <v>0</v>
      </c>
    </row>
    <row r="2355" spans="1:15" x14ac:dyDescent="0.35">
      <c r="A2355" s="3" t="s">
        <v>29490</v>
      </c>
      <c r="B2355" s="4" t="s">
        <v>15</v>
      </c>
      <c r="C2355" s="4" t="s">
        <v>16</v>
      </c>
      <c r="D2355" s="4" t="s">
        <v>29491</v>
      </c>
      <c r="E2355" s="13">
        <v>2349.98</v>
      </c>
      <c r="F2355" s="4" t="s">
        <v>29492</v>
      </c>
      <c r="G2355" s="4" t="s">
        <v>29493</v>
      </c>
      <c r="H2355" s="4"/>
      <c r="I2355" s="4"/>
      <c r="J2355" s="4"/>
      <c r="K2355" s="4"/>
      <c r="L2355" s="4" t="s">
        <v>1513</v>
      </c>
      <c r="M2355" s="4" t="s">
        <v>28</v>
      </c>
      <c r="N2355" s="4" t="s">
        <v>35</v>
      </c>
      <c r="O2355" s="5">
        <v>0</v>
      </c>
    </row>
    <row r="2356" spans="1:15" x14ac:dyDescent="0.35">
      <c r="A2356" s="3" t="s">
        <v>29803</v>
      </c>
      <c r="B2356" s="4" t="s">
        <v>15</v>
      </c>
      <c r="C2356" s="4" t="s">
        <v>16</v>
      </c>
      <c r="D2356" s="4" t="s">
        <v>29804</v>
      </c>
      <c r="E2356" s="13">
        <v>2349.98</v>
      </c>
      <c r="F2356" s="4" t="s">
        <v>29805</v>
      </c>
      <c r="G2356" s="4" t="s">
        <v>29806</v>
      </c>
      <c r="H2356" s="4"/>
      <c r="I2356" s="4"/>
      <c r="J2356" s="4"/>
      <c r="K2356" s="4"/>
      <c r="L2356" s="4" t="s">
        <v>154</v>
      </c>
      <c r="M2356" s="4" t="s">
        <v>21</v>
      </c>
      <c r="N2356" s="4" t="s">
        <v>62</v>
      </c>
      <c r="O2356" s="5">
        <v>0</v>
      </c>
    </row>
    <row r="2357" spans="1:15" x14ac:dyDescent="0.35">
      <c r="A2357" s="3" t="s">
        <v>30300</v>
      </c>
      <c r="B2357" s="4" t="s">
        <v>15</v>
      </c>
      <c r="C2357" s="4" t="s">
        <v>16</v>
      </c>
      <c r="D2357" s="4" t="s">
        <v>30301</v>
      </c>
      <c r="E2357" s="13">
        <v>2349.98</v>
      </c>
      <c r="F2357" s="4" t="s">
        <v>30302</v>
      </c>
      <c r="G2357" s="4" t="s">
        <v>30303</v>
      </c>
      <c r="H2357" s="4"/>
      <c r="I2357" s="4"/>
      <c r="J2357" s="4"/>
      <c r="K2357" s="4"/>
      <c r="L2357" s="4" t="s">
        <v>84</v>
      </c>
      <c r="M2357" s="4" t="s">
        <v>41</v>
      </c>
      <c r="N2357" s="4" t="s">
        <v>85</v>
      </c>
      <c r="O2357" s="5">
        <v>0</v>
      </c>
    </row>
    <row r="2358" spans="1:15" x14ac:dyDescent="0.35">
      <c r="A2358" s="3" t="s">
        <v>31060</v>
      </c>
      <c r="B2358" s="4" t="s">
        <v>15</v>
      </c>
      <c r="C2358" s="4" t="s">
        <v>16</v>
      </c>
      <c r="D2358" s="4" t="s">
        <v>31061</v>
      </c>
      <c r="E2358" s="13">
        <v>2349.98</v>
      </c>
      <c r="F2358" s="4" t="s">
        <v>31062</v>
      </c>
      <c r="G2358" s="4" t="s">
        <v>31063</v>
      </c>
      <c r="H2358" s="4"/>
      <c r="I2358" s="4"/>
      <c r="J2358" s="4"/>
      <c r="K2358" s="4"/>
      <c r="L2358" s="4" t="s">
        <v>420</v>
      </c>
      <c r="M2358" s="4" t="s">
        <v>21</v>
      </c>
      <c r="N2358" s="4" t="s">
        <v>120</v>
      </c>
      <c r="O2358" s="5">
        <v>0</v>
      </c>
    </row>
    <row r="2359" spans="1:15" x14ac:dyDescent="0.35">
      <c r="A2359" s="3" t="s">
        <v>31238</v>
      </c>
      <c r="B2359" s="4" t="s">
        <v>15</v>
      </c>
      <c r="C2359" s="4" t="s">
        <v>16</v>
      </c>
      <c r="D2359" s="4" t="s">
        <v>31239</v>
      </c>
      <c r="E2359" s="13">
        <v>2349.98</v>
      </c>
      <c r="F2359" s="4" t="s">
        <v>31240</v>
      </c>
      <c r="G2359" s="4" t="s">
        <v>31241</v>
      </c>
      <c r="H2359" s="4"/>
      <c r="I2359" s="4"/>
      <c r="J2359" s="4"/>
      <c r="K2359" s="4"/>
      <c r="L2359" s="4" t="s">
        <v>18008</v>
      </c>
      <c r="M2359" s="4" t="s">
        <v>179</v>
      </c>
      <c r="N2359" s="4" t="s">
        <v>103</v>
      </c>
      <c r="O2359" s="5">
        <v>0</v>
      </c>
    </row>
    <row r="2360" spans="1:15" x14ac:dyDescent="0.35">
      <c r="A2360" s="3" t="s">
        <v>31266</v>
      </c>
      <c r="B2360" s="4" t="s">
        <v>15</v>
      </c>
      <c r="C2360" s="4" t="s">
        <v>16</v>
      </c>
      <c r="D2360" s="4" t="s">
        <v>31267</v>
      </c>
      <c r="E2360" s="13">
        <v>2349.98</v>
      </c>
      <c r="F2360" s="4" t="s">
        <v>31268</v>
      </c>
      <c r="G2360" s="4" t="s">
        <v>31269</v>
      </c>
      <c r="H2360" s="4"/>
      <c r="I2360" s="4"/>
      <c r="J2360" s="4"/>
      <c r="K2360" s="4"/>
      <c r="L2360" s="4" t="s">
        <v>108</v>
      </c>
      <c r="M2360" s="4" t="s">
        <v>41</v>
      </c>
      <c r="N2360" s="4" t="s">
        <v>91</v>
      </c>
      <c r="O2360" s="5">
        <v>0</v>
      </c>
    </row>
    <row r="2361" spans="1:15" x14ac:dyDescent="0.35">
      <c r="A2361" s="3" t="s">
        <v>31557</v>
      </c>
      <c r="B2361" s="4" t="s">
        <v>15</v>
      </c>
      <c r="C2361" s="4" t="s">
        <v>16</v>
      </c>
      <c r="D2361" s="4" t="s">
        <v>31558</v>
      </c>
      <c r="E2361" s="13">
        <v>2349.98</v>
      </c>
      <c r="F2361" s="4" t="s">
        <v>31559</v>
      </c>
      <c r="G2361" s="4" t="s">
        <v>31560</v>
      </c>
      <c r="H2361" s="4"/>
      <c r="I2361" s="4"/>
      <c r="J2361" s="4"/>
      <c r="K2361" s="4"/>
      <c r="L2361" s="4" t="s">
        <v>139</v>
      </c>
      <c r="M2361" s="4" t="s">
        <v>28</v>
      </c>
      <c r="N2361" s="4" t="s">
        <v>42</v>
      </c>
      <c r="O2361" s="5">
        <v>0</v>
      </c>
    </row>
    <row r="2362" spans="1:15" x14ac:dyDescent="0.35">
      <c r="A2362" s="3" t="s">
        <v>31809</v>
      </c>
      <c r="B2362" s="4" t="s">
        <v>15</v>
      </c>
      <c r="C2362" s="4" t="s">
        <v>16</v>
      </c>
      <c r="D2362" s="4" t="s">
        <v>31810</v>
      </c>
      <c r="E2362" s="13">
        <v>2349.98</v>
      </c>
      <c r="F2362" s="4" t="s">
        <v>31811</v>
      </c>
      <c r="G2362" s="4" t="s">
        <v>31812</v>
      </c>
      <c r="H2362" s="4"/>
      <c r="I2362" s="4"/>
      <c r="J2362" s="4"/>
      <c r="K2362" s="4"/>
      <c r="L2362" s="4" t="s">
        <v>90</v>
      </c>
      <c r="M2362" s="4" t="s">
        <v>28</v>
      </c>
      <c r="N2362" s="4" t="s">
        <v>91</v>
      </c>
      <c r="O2362" s="5">
        <v>0</v>
      </c>
    </row>
    <row r="2363" spans="1:15" x14ac:dyDescent="0.35">
      <c r="A2363" s="3" t="s">
        <v>31823</v>
      </c>
      <c r="B2363" s="4" t="s">
        <v>15</v>
      </c>
      <c r="C2363" s="4" t="s">
        <v>16</v>
      </c>
      <c r="D2363" s="4" t="s">
        <v>31824</v>
      </c>
      <c r="E2363" s="13">
        <v>2349.98</v>
      </c>
      <c r="F2363" s="4" t="s">
        <v>31825</v>
      </c>
      <c r="G2363" s="4" t="s">
        <v>31826</v>
      </c>
      <c r="H2363" s="4"/>
      <c r="I2363" s="4"/>
      <c r="J2363" s="4"/>
      <c r="K2363" s="4"/>
      <c r="L2363" s="4" t="s">
        <v>40</v>
      </c>
      <c r="M2363" s="4" t="s">
        <v>41</v>
      </c>
      <c r="N2363" s="4" t="s">
        <v>42</v>
      </c>
      <c r="O2363" s="5">
        <v>0</v>
      </c>
    </row>
    <row r="2364" spans="1:15" x14ac:dyDescent="0.35">
      <c r="A2364" s="3" t="s">
        <v>32010</v>
      </c>
      <c r="B2364" s="4" t="s">
        <v>15</v>
      </c>
      <c r="C2364" s="4" t="s">
        <v>16</v>
      </c>
      <c r="D2364" s="4" t="s">
        <v>32011</v>
      </c>
      <c r="E2364" s="13">
        <v>2349.98</v>
      </c>
      <c r="F2364" s="4" t="s">
        <v>32012</v>
      </c>
      <c r="G2364" s="4" t="s">
        <v>32013</v>
      </c>
      <c r="H2364" s="4"/>
      <c r="I2364" s="4"/>
      <c r="J2364" s="4"/>
      <c r="K2364" s="4"/>
      <c r="L2364" s="4" t="s">
        <v>90</v>
      </c>
      <c r="M2364" s="4" t="s">
        <v>28</v>
      </c>
      <c r="N2364" s="4" t="s">
        <v>115</v>
      </c>
      <c r="O2364" s="5">
        <v>0</v>
      </c>
    </row>
    <row r="2365" spans="1:15" x14ac:dyDescent="0.35">
      <c r="A2365" s="3" t="s">
        <v>33070</v>
      </c>
      <c r="B2365" s="4" t="s">
        <v>15</v>
      </c>
      <c r="C2365" s="4" t="s">
        <v>16</v>
      </c>
      <c r="D2365" s="4" t="s">
        <v>33071</v>
      </c>
      <c r="E2365" s="13">
        <v>2349.98</v>
      </c>
      <c r="F2365" s="4" t="s">
        <v>33072</v>
      </c>
      <c r="G2365" s="4" t="s">
        <v>33073</v>
      </c>
      <c r="H2365" s="4"/>
      <c r="I2365" s="4"/>
      <c r="J2365" s="4"/>
      <c r="K2365" s="4"/>
      <c r="L2365" s="4" t="s">
        <v>189</v>
      </c>
      <c r="M2365" s="4" t="s">
        <v>28</v>
      </c>
      <c r="N2365" s="4" t="s">
        <v>22</v>
      </c>
      <c r="O2365" s="5">
        <v>0</v>
      </c>
    </row>
    <row r="2366" spans="1:15" x14ac:dyDescent="0.35">
      <c r="A2366" s="3" t="s">
        <v>33169</v>
      </c>
      <c r="B2366" s="4" t="s">
        <v>15</v>
      </c>
      <c r="C2366" s="4" t="s">
        <v>16</v>
      </c>
      <c r="D2366" s="4" t="s">
        <v>33170</v>
      </c>
      <c r="E2366" s="13">
        <v>2349.98</v>
      </c>
      <c r="F2366" s="4" t="s">
        <v>33171</v>
      </c>
      <c r="G2366" s="4" t="s">
        <v>33172</v>
      </c>
      <c r="H2366" s="4"/>
      <c r="I2366" s="4"/>
      <c r="J2366" s="4"/>
      <c r="K2366" s="4"/>
      <c r="L2366" s="4" t="s">
        <v>33173</v>
      </c>
      <c r="M2366" s="4" t="s">
        <v>28</v>
      </c>
      <c r="N2366" s="4" t="s">
        <v>68</v>
      </c>
      <c r="O2366" s="5">
        <v>0</v>
      </c>
    </row>
    <row r="2367" spans="1:15" x14ac:dyDescent="0.35">
      <c r="A2367" s="3" t="s">
        <v>33386</v>
      </c>
      <c r="B2367" s="4" t="s">
        <v>15</v>
      </c>
      <c r="C2367" s="4" t="s">
        <v>16</v>
      </c>
      <c r="D2367" s="4" t="s">
        <v>33387</v>
      </c>
      <c r="E2367" s="13">
        <v>2349.98</v>
      </c>
      <c r="F2367" s="4" t="s">
        <v>33388</v>
      </c>
      <c r="G2367" s="4" t="s">
        <v>33389</v>
      </c>
      <c r="H2367" s="4"/>
      <c r="I2367" s="4"/>
      <c r="J2367" s="4"/>
      <c r="K2367" s="4"/>
      <c r="L2367" s="4" t="s">
        <v>3314</v>
      </c>
      <c r="M2367" s="4" t="s">
        <v>21</v>
      </c>
      <c r="N2367" s="4" t="s">
        <v>55</v>
      </c>
      <c r="O2367" s="5">
        <v>0</v>
      </c>
    </row>
    <row r="2368" spans="1:15" x14ac:dyDescent="0.35">
      <c r="A2368" s="3" t="s">
        <v>33800</v>
      </c>
      <c r="B2368" s="4" t="s">
        <v>15</v>
      </c>
      <c r="C2368" s="4" t="s">
        <v>16</v>
      </c>
      <c r="D2368" s="4" t="s">
        <v>33801</v>
      </c>
      <c r="E2368" s="13">
        <v>2349.98</v>
      </c>
      <c r="F2368" s="4" t="s">
        <v>33802</v>
      </c>
      <c r="G2368" s="4" t="s">
        <v>33803</v>
      </c>
      <c r="H2368" s="4"/>
      <c r="I2368" s="4"/>
      <c r="J2368" s="4"/>
      <c r="K2368" s="4"/>
      <c r="L2368" s="4" t="s">
        <v>102</v>
      </c>
      <c r="M2368" s="4" t="s">
        <v>41</v>
      </c>
      <c r="N2368" s="4" t="s">
        <v>103</v>
      </c>
      <c r="O2368" s="5">
        <v>0</v>
      </c>
    </row>
    <row r="2369" spans="1:15" x14ac:dyDescent="0.35">
      <c r="A2369" s="3" t="s">
        <v>34692</v>
      </c>
      <c r="B2369" s="4" t="s">
        <v>15</v>
      </c>
      <c r="C2369" s="4" t="s">
        <v>16</v>
      </c>
      <c r="D2369" s="4" t="s">
        <v>34693</v>
      </c>
      <c r="E2369" s="13">
        <v>2349.98</v>
      </c>
      <c r="F2369" s="4" t="s">
        <v>34694</v>
      </c>
      <c r="G2369" s="4" t="s">
        <v>34695</v>
      </c>
      <c r="H2369" s="4"/>
      <c r="I2369" s="4"/>
      <c r="J2369" s="4"/>
      <c r="K2369" s="4"/>
      <c r="L2369" s="4" t="s">
        <v>1469</v>
      </c>
      <c r="M2369" s="4" t="s">
        <v>21</v>
      </c>
      <c r="N2369" s="4" t="s">
        <v>120</v>
      </c>
      <c r="O2369" s="5">
        <v>0</v>
      </c>
    </row>
    <row r="2370" spans="1:15" x14ac:dyDescent="0.35">
      <c r="A2370" s="3" t="s">
        <v>49</v>
      </c>
      <c r="B2370" s="4" t="s">
        <v>15</v>
      </c>
      <c r="C2370" s="4" t="s">
        <v>16</v>
      </c>
      <c r="D2370" s="4" t="s">
        <v>34967</v>
      </c>
      <c r="E2370" s="13">
        <v>2349.98</v>
      </c>
      <c r="F2370" s="4" t="s">
        <v>34968</v>
      </c>
      <c r="G2370" s="4" t="s">
        <v>34969</v>
      </c>
      <c r="H2370" s="4"/>
      <c r="I2370" s="4"/>
      <c r="J2370" s="4"/>
      <c r="K2370" s="4"/>
      <c r="L2370" s="4" t="s">
        <v>53</v>
      </c>
      <c r="M2370" s="4" t="s">
        <v>54</v>
      </c>
      <c r="N2370" s="4" t="s">
        <v>115</v>
      </c>
      <c r="O2370" s="5">
        <v>0</v>
      </c>
    </row>
    <row r="2371" spans="1:15" x14ac:dyDescent="0.35">
      <c r="A2371" s="3" t="s">
        <v>35134</v>
      </c>
      <c r="B2371" s="4" t="s">
        <v>15</v>
      </c>
      <c r="C2371" s="4" t="s">
        <v>16</v>
      </c>
      <c r="D2371" s="4" t="s">
        <v>35135</v>
      </c>
      <c r="E2371" s="13">
        <v>2349.98</v>
      </c>
      <c r="F2371" s="4" t="s">
        <v>35136</v>
      </c>
      <c r="G2371" s="4" t="s">
        <v>35137</v>
      </c>
      <c r="H2371" s="4"/>
      <c r="I2371" s="4"/>
      <c r="J2371" s="4"/>
      <c r="K2371" s="4"/>
      <c r="L2371" s="4" t="s">
        <v>477</v>
      </c>
      <c r="M2371" s="4" t="s">
        <v>61</v>
      </c>
      <c r="N2371" s="4" t="s">
        <v>103</v>
      </c>
      <c r="O2371" s="5">
        <v>0</v>
      </c>
    </row>
    <row r="2372" spans="1:15" x14ac:dyDescent="0.35">
      <c r="A2372" s="3" t="s">
        <v>35172</v>
      </c>
      <c r="B2372" s="4" t="s">
        <v>15</v>
      </c>
      <c r="C2372" s="4" t="s">
        <v>16</v>
      </c>
      <c r="D2372" s="4" t="s">
        <v>35173</v>
      </c>
      <c r="E2372" s="13">
        <v>2349.98</v>
      </c>
      <c r="F2372" s="4" t="s">
        <v>35174</v>
      </c>
      <c r="G2372" s="4" t="s">
        <v>35175</v>
      </c>
      <c r="H2372" s="4"/>
      <c r="I2372" s="4"/>
      <c r="J2372" s="4"/>
      <c r="K2372" s="4"/>
      <c r="L2372" s="4" t="s">
        <v>384</v>
      </c>
      <c r="M2372" s="4" t="s">
        <v>28</v>
      </c>
      <c r="N2372" s="4" t="s">
        <v>74</v>
      </c>
      <c r="O2372" s="5">
        <v>0</v>
      </c>
    </row>
    <row r="2373" spans="1:15" x14ac:dyDescent="0.35">
      <c r="A2373" s="3" t="s">
        <v>35236</v>
      </c>
      <c r="B2373" s="4" t="s">
        <v>15</v>
      </c>
      <c r="C2373" s="4" t="s">
        <v>16</v>
      </c>
      <c r="D2373" s="4" t="s">
        <v>35237</v>
      </c>
      <c r="E2373" s="13">
        <v>2349.98</v>
      </c>
      <c r="F2373" s="4" t="s">
        <v>35238</v>
      </c>
      <c r="G2373" s="4" t="s">
        <v>35239</v>
      </c>
      <c r="H2373" s="4"/>
      <c r="I2373" s="4"/>
      <c r="J2373" s="4"/>
      <c r="K2373" s="4"/>
      <c r="L2373" s="4" t="s">
        <v>2394</v>
      </c>
      <c r="M2373" s="4" t="s">
        <v>41</v>
      </c>
      <c r="N2373" s="4" t="s">
        <v>74</v>
      </c>
      <c r="O2373" s="5">
        <v>0</v>
      </c>
    </row>
    <row r="2374" spans="1:15" x14ac:dyDescent="0.35">
      <c r="A2374" s="3" t="s">
        <v>35401</v>
      </c>
      <c r="B2374" s="4" t="s">
        <v>15</v>
      </c>
      <c r="C2374" s="4" t="s">
        <v>16</v>
      </c>
      <c r="D2374" s="4" t="s">
        <v>35402</v>
      </c>
      <c r="E2374" s="13">
        <v>2349.98</v>
      </c>
      <c r="F2374" s="4" t="s">
        <v>35403</v>
      </c>
      <c r="G2374" s="4" t="s">
        <v>35404</v>
      </c>
      <c r="H2374" s="4"/>
      <c r="I2374" s="4"/>
      <c r="J2374" s="4"/>
      <c r="K2374" s="4"/>
      <c r="L2374" s="4" t="s">
        <v>866</v>
      </c>
      <c r="M2374" s="4" t="s">
        <v>28</v>
      </c>
      <c r="N2374" s="4" t="s">
        <v>48</v>
      </c>
      <c r="O2374" s="5">
        <v>0</v>
      </c>
    </row>
    <row r="2375" spans="1:15" x14ac:dyDescent="0.35">
      <c r="A2375" s="3" t="s">
        <v>1300</v>
      </c>
      <c r="B2375" s="4" t="s">
        <v>15</v>
      </c>
      <c r="C2375" s="4" t="s">
        <v>16</v>
      </c>
      <c r="D2375" s="4" t="s">
        <v>35719</v>
      </c>
      <c r="E2375" s="13">
        <v>2349.98</v>
      </c>
      <c r="F2375" s="4" t="s">
        <v>35720</v>
      </c>
      <c r="G2375" s="4" t="s">
        <v>35721</v>
      </c>
      <c r="H2375" s="4"/>
      <c r="I2375" s="4"/>
      <c r="J2375" s="4"/>
      <c r="K2375" s="4"/>
      <c r="L2375" s="4" t="s">
        <v>53</v>
      </c>
      <c r="M2375" s="4" t="s">
        <v>54</v>
      </c>
      <c r="N2375" s="4" t="s">
        <v>109</v>
      </c>
      <c r="O2375" s="5">
        <v>0</v>
      </c>
    </row>
    <row r="2376" spans="1:15" x14ac:dyDescent="0.35">
      <c r="A2376" s="3" t="s">
        <v>35872</v>
      </c>
      <c r="B2376" s="4" t="s">
        <v>15</v>
      </c>
      <c r="C2376" s="4" t="s">
        <v>16</v>
      </c>
      <c r="D2376" s="4" t="s">
        <v>35873</v>
      </c>
      <c r="E2376" s="13">
        <v>2349.98</v>
      </c>
      <c r="F2376" s="4" t="s">
        <v>35874</v>
      </c>
      <c r="G2376" s="4" t="s">
        <v>35875</v>
      </c>
      <c r="H2376" s="4"/>
      <c r="I2376" s="4"/>
      <c r="J2376" s="4"/>
      <c r="K2376" s="4"/>
      <c r="L2376" s="4" t="s">
        <v>35876</v>
      </c>
      <c r="M2376" s="4" t="s">
        <v>736</v>
      </c>
      <c r="N2376" s="4" t="s">
        <v>103</v>
      </c>
      <c r="O2376" s="5">
        <v>0</v>
      </c>
    </row>
    <row r="2377" spans="1:15" x14ac:dyDescent="0.35">
      <c r="A2377" s="3" t="s">
        <v>36461</v>
      </c>
      <c r="B2377" s="4" t="s">
        <v>15</v>
      </c>
      <c r="C2377" s="4" t="s">
        <v>16</v>
      </c>
      <c r="D2377" s="4" t="s">
        <v>36462</v>
      </c>
      <c r="E2377" s="13">
        <v>2349.98</v>
      </c>
      <c r="F2377" s="4" t="s">
        <v>36463</v>
      </c>
      <c r="G2377" s="4" t="s">
        <v>36464</v>
      </c>
      <c r="H2377" s="4"/>
      <c r="I2377" s="4"/>
      <c r="J2377" s="4"/>
      <c r="K2377" s="4"/>
      <c r="L2377" s="4" t="s">
        <v>15322</v>
      </c>
      <c r="M2377" s="4" t="s">
        <v>41</v>
      </c>
      <c r="N2377" s="4" t="s">
        <v>29</v>
      </c>
      <c r="O2377" s="5">
        <v>0</v>
      </c>
    </row>
    <row r="2378" spans="1:15" x14ac:dyDescent="0.35">
      <c r="A2378" s="3" t="s">
        <v>36982</v>
      </c>
      <c r="B2378" s="4" t="s">
        <v>15</v>
      </c>
      <c r="C2378" s="4" t="s">
        <v>16</v>
      </c>
      <c r="D2378" s="4" t="s">
        <v>36983</v>
      </c>
      <c r="E2378" s="13">
        <v>2349.98</v>
      </c>
      <c r="F2378" s="4" t="s">
        <v>36984</v>
      </c>
      <c r="G2378" s="4" t="s">
        <v>36985</v>
      </c>
      <c r="H2378" s="4"/>
      <c r="I2378" s="4"/>
      <c r="J2378" s="4"/>
      <c r="K2378" s="4"/>
      <c r="L2378" s="4" t="s">
        <v>144</v>
      </c>
      <c r="M2378" s="4" t="s">
        <v>41</v>
      </c>
      <c r="N2378" s="4" t="s">
        <v>48</v>
      </c>
      <c r="O2378" s="5">
        <v>0</v>
      </c>
    </row>
    <row r="2379" spans="1:15" x14ac:dyDescent="0.35">
      <c r="A2379" s="3" t="s">
        <v>37018</v>
      </c>
      <c r="B2379" s="4" t="s">
        <v>15</v>
      </c>
      <c r="C2379" s="4" t="s">
        <v>16</v>
      </c>
      <c r="D2379" s="4" t="s">
        <v>37019</v>
      </c>
      <c r="E2379" s="13">
        <v>2349.98</v>
      </c>
      <c r="F2379" s="4" t="s">
        <v>37020</v>
      </c>
      <c r="G2379" s="4" t="s">
        <v>37021</v>
      </c>
      <c r="H2379" s="4"/>
      <c r="I2379" s="4"/>
      <c r="J2379" s="4"/>
      <c r="K2379" s="4"/>
      <c r="L2379" s="4" t="s">
        <v>108</v>
      </c>
      <c r="M2379" s="4" t="s">
        <v>41</v>
      </c>
      <c r="N2379" s="4" t="s">
        <v>91</v>
      </c>
      <c r="O2379" s="5">
        <v>0</v>
      </c>
    </row>
    <row r="2380" spans="1:15" x14ac:dyDescent="0.35">
      <c r="A2380" s="3" t="s">
        <v>37351</v>
      </c>
      <c r="B2380" s="4" t="s">
        <v>15</v>
      </c>
      <c r="C2380" s="4" t="s">
        <v>16</v>
      </c>
      <c r="D2380" s="4" t="s">
        <v>37352</v>
      </c>
      <c r="E2380" s="13">
        <v>2349.98</v>
      </c>
      <c r="F2380" s="4" t="s">
        <v>37353</v>
      </c>
      <c r="G2380" s="4" t="s">
        <v>37354</v>
      </c>
      <c r="H2380" s="4" t="s">
        <v>1080</v>
      </c>
      <c r="I2380" s="4" t="s">
        <v>8044</v>
      </c>
      <c r="J2380" s="4"/>
      <c r="K2380" s="4"/>
      <c r="L2380" s="4" t="s">
        <v>108</v>
      </c>
      <c r="M2380" s="4" t="s">
        <v>692</v>
      </c>
      <c r="N2380" s="4" t="s">
        <v>79</v>
      </c>
      <c r="O2380" s="5">
        <v>0</v>
      </c>
    </row>
    <row r="2381" spans="1:15" x14ac:dyDescent="0.35">
      <c r="A2381" s="3" t="s">
        <v>37487</v>
      </c>
      <c r="B2381" s="4" t="s">
        <v>15</v>
      </c>
      <c r="C2381" s="4" t="s">
        <v>16</v>
      </c>
      <c r="D2381" s="4" t="s">
        <v>37488</v>
      </c>
      <c r="E2381" s="13">
        <v>2349.98</v>
      </c>
      <c r="F2381" s="4" t="s">
        <v>37489</v>
      </c>
      <c r="G2381" s="4" t="s">
        <v>37490</v>
      </c>
      <c r="H2381" s="4"/>
      <c r="I2381" s="4"/>
      <c r="J2381" s="4"/>
      <c r="K2381" s="4"/>
      <c r="L2381" s="4" t="s">
        <v>189</v>
      </c>
      <c r="M2381" s="4" t="s">
        <v>28</v>
      </c>
      <c r="N2381" s="4" t="s">
        <v>79</v>
      </c>
      <c r="O2381" s="5">
        <v>0</v>
      </c>
    </row>
    <row r="2382" spans="1:15" x14ac:dyDescent="0.35">
      <c r="A2382" s="3" t="s">
        <v>37899</v>
      </c>
      <c r="B2382" s="4" t="s">
        <v>15</v>
      </c>
      <c r="C2382" s="4" t="s">
        <v>16</v>
      </c>
      <c r="D2382" s="4" t="s">
        <v>37900</v>
      </c>
      <c r="E2382" s="13">
        <v>2349.98</v>
      </c>
      <c r="F2382" s="4" t="s">
        <v>37901</v>
      </c>
      <c r="G2382" s="4" t="s">
        <v>37902</v>
      </c>
      <c r="H2382" s="4"/>
      <c r="I2382" s="4"/>
      <c r="J2382" s="4"/>
      <c r="K2382" s="4"/>
      <c r="L2382" s="4" t="s">
        <v>26815</v>
      </c>
      <c r="M2382" s="4" t="s">
        <v>41</v>
      </c>
      <c r="N2382" s="4" t="s">
        <v>74</v>
      </c>
      <c r="O2382" s="5">
        <v>0</v>
      </c>
    </row>
    <row r="2383" spans="1:15" x14ac:dyDescent="0.35">
      <c r="A2383" s="3" t="s">
        <v>17408</v>
      </c>
      <c r="B2383" s="4" t="s">
        <v>15</v>
      </c>
      <c r="C2383" s="4" t="s">
        <v>16</v>
      </c>
      <c r="D2383" s="4" t="s">
        <v>38348</v>
      </c>
      <c r="E2383" s="13">
        <v>2349.98</v>
      </c>
      <c r="F2383" s="4" t="s">
        <v>38349</v>
      </c>
      <c r="G2383" s="4" t="s">
        <v>38350</v>
      </c>
      <c r="H2383" s="4"/>
      <c r="I2383" s="4"/>
      <c r="J2383" s="4"/>
      <c r="K2383" s="4"/>
      <c r="L2383" s="4" t="s">
        <v>53</v>
      </c>
      <c r="M2383" s="4" t="s">
        <v>54</v>
      </c>
      <c r="N2383" s="4" t="s">
        <v>91</v>
      </c>
      <c r="O2383" s="5">
        <v>0</v>
      </c>
    </row>
    <row r="2384" spans="1:15" x14ac:dyDescent="0.35">
      <c r="A2384" s="3" t="s">
        <v>38546</v>
      </c>
      <c r="B2384" s="4" t="s">
        <v>15</v>
      </c>
      <c r="C2384" s="4" t="s">
        <v>16</v>
      </c>
      <c r="D2384" s="4" t="s">
        <v>38547</v>
      </c>
      <c r="E2384" s="13">
        <v>2349.98</v>
      </c>
      <c r="F2384" s="4" t="s">
        <v>38548</v>
      </c>
      <c r="G2384" s="4" t="s">
        <v>38549</v>
      </c>
      <c r="H2384" s="4"/>
      <c r="I2384" s="4"/>
      <c r="J2384" s="4"/>
      <c r="K2384" s="4"/>
      <c r="L2384" s="4" t="s">
        <v>108</v>
      </c>
      <c r="M2384" s="4" t="s">
        <v>41</v>
      </c>
      <c r="N2384" s="4" t="s">
        <v>91</v>
      </c>
      <c r="O2384" s="5">
        <v>0</v>
      </c>
    </row>
    <row r="2385" spans="1:15" x14ac:dyDescent="0.35">
      <c r="A2385" s="3" t="s">
        <v>38738</v>
      </c>
      <c r="B2385" s="4" t="s">
        <v>15</v>
      </c>
      <c r="C2385" s="4" t="s">
        <v>16</v>
      </c>
      <c r="D2385" s="4" t="s">
        <v>38739</v>
      </c>
      <c r="E2385" s="13">
        <v>2349.98</v>
      </c>
      <c r="F2385" s="4" t="s">
        <v>38740</v>
      </c>
      <c r="G2385" s="4" t="s">
        <v>38741</v>
      </c>
      <c r="H2385" s="4"/>
      <c r="I2385" s="4"/>
      <c r="J2385" s="4"/>
      <c r="K2385" s="4"/>
      <c r="L2385" s="4" t="s">
        <v>8693</v>
      </c>
      <c r="M2385" s="4" t="s">
        <v>28</v>
      </c>
      <c r="N2385" s="4" t="s">
        <v>22</v>
      </c>
      <c r="O2385" s="5">
        <v>0</v>
      </c>
    </row>
    <row r="2386" spans="1:15" x14ac:dyDescent="0.35">
      <c r="A2386" s="3" t="s">
        <v>40246</v>
      </c>
      <c r="B2386" s="4" t="s">
        <v>15</v>
      </c>
      <c r="C2386" s="4" t="s">
        <v>16</v>
      </c>
      <c r="D2386" s="4" t="s">
        <v>40247</v>
      </c>
      <c r="E2386" s="13">
        <v>2349.98</v>
      </c>
      <c r="F2386" s="4" t="s">
        <v>40248</v>
      </c>
      <c r="G2386" s="4" t="s">
        <v>40249</v>
      </c>
      <c r="H2386" s="4"/>
      <c r="I2386" s="4"/>
      <c r="J2386" s="4"/>
      <c r="K2386" s="4"/>
      <c r="L2386" s="4" t="s">
        <v>557</v>
      </c>
      <c r="M2386" s="4" t="s">
        <v>28</v>
      </c>
      <c r="N2386" s="4" t="s">
        <v>115</v>
      </c>
      <c r="O2386" s="5">
        <v>0</v>
      </c>
    </row>
    <row r="2387" spans="1:15" x14ac:dyDescent="0.35">
      <c r="A2387" s="3" t="s">
        <v>410</v>
      </c>
      <c r="B2387" s="4" t="s">
        <v>15</v>
      </c>
      <c r="C2387" s="4" t="s">
        <v>16</v>
      </c>
      <c r="D2387" s="4" t="s">
        <v>411</v>
      </c>
      <c r="E2387" s="13">
        <v>2349.9899999999998</v>
      </c>
      <c r="F2387" s="4" t="s">
        <v>412</v>
      </c>
      <c r="G2387" s="4" t="s">
        <v>413</v>
      </c>
      <c r="H2387" s="4"/>
      <c r="I2387" s="4"/>
      <c r="J2387" s="4"/>
      <c r="K2387" s="4"/>
      <c r="L2387" s="4" t="s">
        <v>414</v>
      </c>
      <c r="M2387" s="4" t="s">
        <v>415</v>
      </c>
      <c r="N2387" s="4" t="s">
        <v>115</v>
      </c>
      <c r="O2387" s="5">
        <v>0</v>
      </c>
    </row>
    <row r="2388" spans="1:15" x14ac:dyDescent="0.35">
      <c r="A2388" s="3" t="s">
        <v>27160</v>
      </c>
      <c r="B2388" s="4" t="s">
        <v>15</v>
      </c>
      <c r="C2388" s="4" t="s">
        <v>16</v>
      </c>
      <c r="D2388" s="4" t="s">
        <v>27161</v>
      </c>
      <c r="E2388" s="13">
        <v>2349.9899999999998</v>
      </c>
      <c r="F2388" s="4" t="s">
        <v>27162</v>
      </c>
      <c r="G2388" s="4" t="s">
        <v>27163</v>
      </c>
      <c r="H2388" s="4"/>
      <c r="I2388" s="4"/>
      <c r="J2388" s="4"/>
      <c r="K2388" s="4"/>
      <c r="L2388" s="4" t="s">
        <v>108</v>
      </c>
      <c r="M2388" s="4" t="s">
        <v>41</v>
      </c>
      <c r="N2388" s="4" t="s">
        <v>109</v>
      </c>
      <c r="O2388" s="5">
        <v>0</v>
      </c>
    </row>
    <row r="2389" spans="1:15" x14ac:dyDescent="0.35">
      <c r="A2389" s="3" t="s">
        <v>32408</v>
      </c>
      <c r="B2389" s="4" t="s">
        <v>15</v>
      </c>
      <c r="C2389" s="4" t="s">
        <v>16</v>
      </c>
      <c r="D2389" s="4" t="s">
        <v>32409</v>
      </c>
      <c r="E2389" s="13">
        <v>2349.9899999999998</v>
      </c>
      <c r="F2389" s="4" t="s">
        <v>32410</v>
      </c>
      <c r="G2389" s="4" t="s">
        <v>32411</v>
      </c>
      <c r="H2389" s="4"/>
      <c r="I2389" s="4"/>
      <c r="J2389" s="4"/>
      <c r="K2389" s="4"/>
      <c r="L2389" s="4" t="s">
        <v>108</v>
      </c>
      <c r="M2389" s="4" t="s">
        <v>41</v>
      </c>
      <c r="N2389" s="4" t="s">
        <v>79</v>
      </c>
      <c r="O2389" s="5">
        <v>0</v>
      </c>
    </row>
    <row r="2390" spans="1:15" x14ac:dyDescent="0.35">
      <c r="A2390" s="3" t="s">
        <v>33106</v>
      </c>
      <c r="B2390" s="4" t="s">
        <v>15</v>
      </c>
      <c r="C2390" s="4" t="s">
        <v>16</v>
      </c>
      <c r="D2390" s="4" t="s">
        <v>33107</v>
      </c>
      <c r="E2390" s="13">
        <v>2349.9899999999998</v>
      </c>
      <c r="F2390" s="4" t="s">
        <v>33108</v>
      </c>
      <c r="G2390" s="4" t="s">
        <v>33109</v>
      </c>
      <c r="H2390" s="4"/>
      <c r="I2390" s="4"/>
      <c r="J2390" s="4"/>
      <c r="K2390" s="4"/>
      <c r="L2390" s="4" t="s">
        <v>30608</v>
      </c>
      <c r="M2390" s="4" t="s">
        <v>21</v>
      </c>
      <c r="N2390" s="4" t="s">
        <v>42</v>
      </c>
      <c r="O2390" s="5">
        <v>0</v>
      </c>
    </row>
    <row r="2391" spans="1:15" x14ac:dyDescent="0.35">
      <c r="A2391" s="3" t="s">
        <v>34191</v>
      </c>
      <c r="B2391" s="4" t="s">
        <v>15</v>
      </c>
      <c r="C2391" s="4" t="s">
        <v>16</v>
      </c>
      <c r="D2391" s="4" t="s">
        <v>34192</v>
      </c>
      <c r="E2391" s="13">
        <v>2349.9899999999998</v>
      </c>
      <c r="F2391" s="4" t="s">
        <v>34193</v>
      </c>
      <c r="G2391" s="4" t="s">
        <v>34194</v>
      </c>
      <c r="H2391" s="4"/>
      <c r="I2391" s="4"/>
      <c r="J2391" s="4"/>
      <c r="K2391" s="4"/>
      <c r="L2391" s="4" t="s">
        <v>102</v>
      </c>
      <c r="M2391" s="4" t="s">
        <v>41</v>
      </c>
      <c r="N2391" s="4" t="s">
        <v>103</v>
      </c>
      <c r="O2391" s="5">
        <v>0</v>
      </c>
    </row>
    <row r="2392" spans="1:15" x14ac:dyDescent="0.35">
      <c r="A2392" s="3" t="s">
        <v>35473</v>
      </c>
      <c r="B2392" s="4" t="s">
        <v>15</v>
      </c>
      <c r="C2392" s="4" t="s">
        <v>16</v>
      </c>
      <c r="D2392" s="4" t="s">
        <v>35474</v>
      </c>
      <c r="E2392" s="13">
        <v>2349.9899999999998</v>
      </c>
      <c r="F2392" s="4" t="s">
        <v>35475</v>
      </c>
      <c r="G2392" s="4" t="s">
        <v>35476</v>
      </c>
      <c r="H2392" s="4"/>
      <c r="I2392" s="4"/>
      <c r="J2392" s="4"/>
      <c r="K2392" s="4"/>
      <c r="L2392" s="4" t="s">
        <v>102</v>
      </c>
      <c r="M2392" s="4" t="s">
        <v>41</v>
      </c>
      <c r="N2392" s="4" t="s">
        <v>103</v>
      </c>
      <c r="O2392" s="5">
        <v>0</v>
      </c>
    </row>
    <row r="2393" spans="1:15" x14ac:dyDescent="0.35">
      <c r="A2393" s="3" t="s">
        <v>26578</v>
      </c>
      <c r="B2393" s="4" t="s">
        <v>15</v>
      </c>
      <c r="C2393" s="4" t="s">
        <v>16</v>
      </c>
      <c r="D2393" s="4" t="s">
        <v>26579</v>
      </c>
      <c r="E2393" s="13">
        <v>2350</v>
      </c>
      <c r="F2393" s="4" t="s">
        <v>26580</v>
      </c>
      <c r="G2393" s="4" t="s">
        <v>26581</v>
      </c>
      <c r="H2393" s="4"/>
      <c r="I2393" s="4"/>
      <c r="J2393" s="4"/>
      <c r="K2393" s="4"/>
      <c r="L2393" s="4" t="s">
        <v>96</v>
      </c>
      <c r="M2393" s="4" t="s">
        <v>61</v>
      </c>
      <c r="N2393" s="4" t="s">
        <v>97</v>
      </c>
      <c r="O2393" s="5">
        <v>0</v>
      </c>
    </row>
    <row r="2394" spans="1:15" x14ac:dyDescent="0.35">
      <c r="A2394" s="3" t="s">
        <v>12697</v>
      </c>
      <c r="B2394" s="4" t="s">
        <v>15</v>
      </c>
      <c r="C2394" s="4" t="s">
        <v>16</v>
      </c>
      <c r="D2394" s="4" t="s">
        <v>12698</v>
      </c>
      <c r="E2394" s="13">
        <v>2350.0500000000002</v>
      </c>
      <c r="F2394" s="4" t="s">
        <v>12699</v>
      </c>
      <c r="G2394" s="4" t="s">
        <v>12700</v>
      </c>
      <c r="H2394" s="4"/>
      <c r="I2394" s="4"/>
      <c r="J2394" s="4"/>
      <c r="K2394" s="4"/>
      <c r="L2394" s="4" t="s">
        <v>12701</v>
      </c>
      <c r="M2394" s="4" t="s">
        <v>28</v>
      </c>
      <c r="N2394" s="4" t="s">
        <v>62</v>
      </c>
      <c r="O2394" s="5">
        <v>0</v>
      </c>
    </row>
    <row r="2395" spans="1:15" x14ac:dyDescent="0.35">
      <c r="A2395" s="3" t="s">
        <v>33013</v>
      </c>
      <c r="B2395" s="4" t="s">
        <v>15</v>
      </c>
      <c r="C2395" s="4" t="s">
        <v>16</v>
      </c>
      <c r="D2395" s="4" t="s">
        <v>33014</v>
      </c>
      <c r="E2395" s="13">
        <v>2350.1</v>
      </c>
      <c r="F2395" s="4" t="s">
        <v>33015</v>
      </c>
      <c r="G2395" s="4" t="s">
        <v>33016</v>
      </c>
      <c r="H2395" s="4"/>
      <c r="I2395" s="4"/>
      <c r="J2395" s="4"/>
      <c r="K2395" s="4"/>
      <c r="L2395" s="4" t="s">
        <v>108</v>
      </c>
      <c r="M2395" s="4" t="s">
        <v>41</v>
      </c>
      <c r="N2395" s="4" t="s">
        <v>120</v>
      </c>
      <c r="O2395" s="5">
        <v>0</v>
      </c>
    </row>
    <row r="2396" spans="1:15" x14ac:dyDescent="0.35">
      <c r="A2396" s="3" t="s">
        <v>2399</v>
      </c>
      <c r="B2396" s="4" t="s">
        <v>15</v>
      </c>
      <c r="C2396" s="4" t="s">
        <v>16</v>
      </c>
      <c r="D2396" s="4" t="s">
        <v>2400</v>
      </c>
      <c r="E2396" s="13">
        <v>2350.2399999999998</v>
      </c>
      <c r="F2396" s="4" t="s">
        <v>2401</v>
      </c>
      <c r="G2396" s="4" t="s">
        <v>2402</v>
      </c>
      <c r="H2396" s="4"/>
      <c r="I2396" s="4"/>
      <c r="J2396" s="4"/>
      <c r="K2396" s="4"/>
      <c r="L2396" s="4" t="s">
        <v>364</v>
      </c>
      <c r="M2396" s="4" t="s">
        <v>61</v>
      </c>
      <c r="N2396" s="4" t="s">
        <v>42</v>
      </c>
      <c r="O2396" s="5">
        <v>0</v>
      </c>
    </row>
    <row r="2397" spans="1:15" x14ac:dyDescent="0.35">
      <c r="A2397" s="3" t="s">
        <v>23185</v>
      </c>
      <c r="B2397" s="4" t="s">
        <v>15</v>
      </c>
      <c r="C2397" s="4" t="s">
        <v>16</v>
      </c>
      <c r="D2397" s="4" t="s">
        <v>23186</v>
      </c>
      <c r="E2397" s="13">
        <v>2350.27</v>
      </c>
      <c r="F2397" s="4" t="s">
        <v>23187</v>
      </c>
      <c r="G2397" s="4" t="s">
        <v>23188</v>
      </c>
      <c r="H2397" s="4"/>
      <c r="I2397" s="4"/>
      <c r="J2397" s="4"/>
      <c r="K2397" s="4"/>
      <c r="L2397" s="4" t="s">
        <v>134</v>
      </c>
      <c r="M2397" s="4" t="s">
        <v>41</v>
      </c>
      <c r="N2397" s="4" t="s">
        <v>35</v>
      </c>
      <c r="O2397" s="5">
        <v>0</v>
      </c>
    </row>
    <row r="2398" spans="1:15" x14ac:dyDescent="0.35">
      <c r="A2398" s="3" t="s">
        <v>1300</v>
      </c>
      <c r="B2398" s="4" t="s">
        <v>15</v>
      </c>
      <c r="C2398" s="4" t="s">
        <v>16</v>
      </c>
      <c r="D2398" s="4" t="s">
        <v>36357</v>
      </c>
      <c r="E2398" s="13">
        <v>2350.29</v>
      </c>
      <c r="F2398" s="4" t="s">
        <v>36358</v>
      </c>
      <c r="G2398" s="4" t="s">
        <v>36359</v>
      </c>
      <c r="H2398" s="4"/>
      <c r="I2398" s="4"/>
      <c r="J2398" s="4"/>
      <c r="K2398" s="4"/>
      <c r="L2398" s="4" t="s">
        <v>53</v>
      </c>
      <c r="M2398" s="4" t="s">
        <v>54</v>
      </c>
      <c r="N2398" s="4" t="s">
        <v>79</v>
      </c>
      <c r="O2398" s="5">
        <v>0</v>
      </c>
    </row>
    <row r="2399" spans="1:15" x14ac:dyDescent="0.35">
      <c r="A2399" s="3" t="s">
        <v>14011</v>
      </c>
      <c r="B2399" s="4" t="s">
        <v>15</v>
      </c>
      <c r="C2399" s="4" t="s">
        <v>16</v>
      </c>
      <c r="D2399" s="4" t="s">
        <v>23182</v>
      </c>
      <c r="E2399" s="13">
        <v>2350.35</v>
      </c>
      <c r="F2399" s="4" t="s">
        <v>23183</v>
      </c>
      <c r="G2399" s="4" t="s">
        <v>23184</v>
      </c>
      <c r="H2399" s="4"/>
      <c r="I2399" s="4"/>
      <c r="J2399" s="4"/>
      <c r="K2399" s="4"/>
      <c r="L2399" s="4" t="s">
        <v>53</v>
      </c>
      <c r="M2399" s="4" t="s">
        <v>54</v>
      </c>
      <c r="N2399" s="4" t="s">
        <v>29</v>
      </c>
      <c r="O2399" s="5">
        <v>0</v>
      </c>
    </row>
    <row r="2400" spans="1:15" x14ac:dyDescent="0.35">
      <c r="A2400" s="3" t="s">
        <v>26574</v>
      </c>
      <c r="B2400" s="4" t="s">
        <v>15</v>
      </c>
      <c r="C2400" s="4" t="s">
        <v>16</v>
      </c>
      <c r="D2400" s="4" t="s">
        <v>26575</v>
      </c>
      <c r="E2400" s="13">
        <v>2350.38</v>
      </c>
      <c r="F2400" s="4" t="s">
        <v>26576</v>
      </c>
      <c r="G2400" s="4" t="s">
        <v>26577</v>
      </c>
      <c r="H2400" s="4"/>
      <c r="I2400" s="4"/>
      <c r="J2400" s="4"/>
      <c r="K2400" s="4"/>
      <c r="L2400" s="4" t="s">
        <v>184</v>
      </c>
      <c r="M2400" s="4" t="s">
        <v>28</v>
      </c>
      <c r="N2400" s="4" t="s">
        <v>103</v>
      </c>
      <c r="O2400" s="5">
        <v>0</v>
      </c>
    </row>
    <row r="2401" spans="1:15" x14ac:dyDescent="0.35">
      <c r="A2401" s="3" t="s">
        <v>5213</v>
      </c>
      <c r="B2401" s="4" t="s">
        <v>15</v>
      </c>
      <c r="C2401" s="4" t="s">
        <v>16</v>
      </c>
      <c r="D2401" s="4" t="s">
        <v>5214</v>
      </c>
      <c r="E2401" s="13">
        <v>2350.5</v>
      </c>
      <c r="F2401" s="4" t="s">
        <v>5215</v>
      </c>
      <c r="G2401" s="4" t="s">
        <v>5216</v>
      </c>
      <c r="H2401" s="4"/>
      <c r="I2401" s="4"/>
      <c r="J2401" s="4"/>
      <c r="K2401" s="4"/>
      <c r="L2401" s="4" t="s">
        <v>134</v>
      </c>
      <c r="M2401" s="4" t="s">
        <v>41</v>
      </c>
      <c r="N2401" s="4" t="s">
        <v>35</v>
      </c>
      <c r="O2401" s="5">
        <v>0</v>
      </c>
    </row>
    <row r="2402" spans="1:15" x14ac:dyDescent="0.35">
      <c r="A2402" s="3" t="s">
        <v>2395</v>
      </c>
      <c r="B2402" s="4" t="s">
        <v>15</v>
      </c>
      <c r="C2402" s="4" t="s">
        <v>16</v>
      </c>
      <c r="D2402" s="4" t="s">
        <v>2396</v>
      </c>
      <c r="E2402" s="13">
        <v>2350.56</v>
      </c>
      <c r="F2402" s="4" t="s">
        <v>2397</v>
      </c>
      <c r="G2402" s="4" t="s">
        <v>2398</v>
      </c>
      <c r="H2402" s="4"/>
      <c r="I2402" s="4"/>
      <c r="J2402" s="4"/>
      <c r="K2402" s="4"/>
      <c r="L2402" s="4" t="s">
        <v>349</v>
      </c>
      <c r="M2402" s="4" t="s">
        <v>41</v>
      </c>
      <c r="N2402" s="4" t="s">
        <v>22</v>
      </c>
      <c r="O2402" s="5">
        <v>0</v>
      </c>
    </row>
    <row r="2403" spans="1:15" x14ac:dyDescent="0.35">
      <c r="A2403" s="3" t="s">
        <v>39847</v>
      </c>
      <c r="B2403" s="4" t="s">
        <v>15</v>
      </c>
      <c r="C2403" s="4" t="s">
        <v>16</v>
      </c>
      <c r="D2403" s="4" t="s">
        <v>39848</v>
      </c>
      <c r="E2403" s="13">
        <v>2350.5700000000002</v>
      </c>
      <c r="F2403" s="4" t="s">
        <v>39849</v>
      </c>
      <c r="G2403" s="4" t="s">
        <v>39850</v>
      </c>
      <c r="H2403" s="4"/>
      <c r="I2403" s="4"/>
      <c r="J2403" s="4"/>
      <c r="K2403" s="4"/>
      <c r="L2403" s="4" t="s">
        <v>227</v>
      </c>
      <c r="M2403" s="4" t="s">
        <v>41</v>
      </c>
      <c r="N2403" s="4" t="s">
        <v>62</v>
      </c>
      <c r="O2403" s="5">
        <v>0</v>
      </c>
    </row>
    <row r="2404" spans="1:15" x14ac:dyDescent="0.35">
      <c r="A2404" s="3" t="s">
        <v>29393</v>
      </c>
      <c r="B2404" s="4" t="s">
        <v>15</v>
      </c>
      <c r="C2404" s="4" t="s">
        <v>16</v>
      </c>
      <c r="D2404" s="4" t="s">
        <v>29394</v>
      </c>
      <c r="E2404" s="13">
        <v>2350.66</v>
      </c>
      <c r="F2404" s="4" t="s">
        <v>29395</v>
      </c>
      <c r="G2404" s="4" t="s">
        <v>29396</v>
      </c>
      <c r="H2404" s="4"/>
      <c r="I2404" s="4"/>
      <c r="J2404" s="4"/>
      <c r="K2404" s="4"/>
      <c r="L2404" s="4" t="s">
        <v>227</v>
      </c>
      <c r="M2404" s="4" t="s">
        <v>41</v>
      </c>
      <c r="N2404" s="4" t="s">
        <v>62</v>
      </c>
      <c r="O2404" s="5">
        <v>0</v>
      </c>
    </row>
    <row r="2405" spans="1:15" x14ac:dyDescent="0.35">
      <c r="A2405" s="3" t="s">
        <v>8883</v>
      </c>
      <c r="B2405" s="4" t="s">
        <v>15</v>
      </c>
      <c r="C2405" s="4" t="s">
        <v>16</v>
      </c>
      <c r="D2405" s="4" t="s">
        <v>8884</v>
      </c>
      <c r="E2405" s="13">
        <v>2350.7199999999998</v>
      </c>
      <c r="F2405" s="4" t="s">
        <v>8885</v>
      </c>
      <c r="G2405" s="4" t="s">
        <v>8886</v>
      </c>
      <c r="H2405" s="4"/>
      <c r="I2405" s="4"/>
      <c r="J2405" s="4"/>
      <c r="K2405" s="4"/>
      <c r="L2405" s="4" t="s">
        <v>108</v>
      </c>
      <c r="M2405" s="4" t="s">
        <v>41</v>
      </c>
      <c r="N2405" s="4" t="s">
        <v>120</v>
      </c>
      <c r="O2405" s="5">
        <v>0</v>
      </c>
    </row>
    <row r="2406" spans="1:15" x14ac:dyDescent="0.35">
      <c r="A2406" s="3" t="s">
        <v>23178</v>
      </c>
      <c r="B2406" s="4" t="s">
        <v>15</v>
      </c>
      <c r="C2406" s="4" t="s">
        <v>16</v>
      </c>
      <c r="D2406" s="4" t="s">
        <v>23179</v>
      </c>
      <c r="E2406" s="13">
        <v>2350.79</v>
      </c>
      <c r="F2406" s="4" t="s">
        <v>23180</v>
      </c>
      <c r="G2406" s="4" t="s">
        <v>23181</v>
      </c>
      <c r="H2406" s="4"/>
      <c r="I2406" s="4"/>
      <c r="J2406" s="4"/>
      <c r="K2406" s="4"/>
      <c r="L2406" s="4" t="s">
        <v>108</v>
      </c>
      <c r="M2406" s="4" t="s">
        <v>41</v>
      </c>
      <c r="N2406" s="4" t="s">
        <v>120</v>
      </c>
      <c r="O2406" s="5">
        <v>0</v>
      </c>
    </row>
    <row r="2407" spans="1:15" x14ac:dyDescent="0.35">
      <c r="A2407" s="3" t="s">
        <v>29959</v>
      </c>
      <c r="B2407" s="4" t="s">
        <v>15</v>
      </c>
      <c r="C2407" s="4" t="s">
        <v>16</v>
      </c>
      <c r="D2407" s="4" t="s">
        <v>29960</v>
      </c>
      <c r="E2407" s="13">
        <v>2350.85</v>
      </c>
      <c r="F2407" s="4" t="s">
        <v>29961</v>
      </c>
      <c r="G2407" s="4" t="s">
        <v>29962</v>
      </c>
      <c r="H2407" s="4"/>
      <c r="I2407" s="4"/>
      <c r="J2407" s="4"/>
      <c r="K2407" s="4"/>
      <c r="L2407" s="4" t="s">
        <v>14795</v>
      </c>
      <c r="M2407" s="4" t="s">
        <v>41</v>
      </c>
      <c r="N2407" s="4" t="s">
        <v>85</v>
      </c>
      <c r="O2407" s="5">
        <v>0</v>
      </c>
    </row>
    <row r="2408" spans="1:15" x14ac:dyDescent="0.35">
      <c r="A2408" s="3" t="s">
        <v>29516</v>
      </c>
      <c r="B2408" s="4" t="s">
        <v>15</v>
      </c>
      <c r="C2408" s="4" t="s">
        <v>16</v>
      </c>
      <c r="D2408" s="4" t="s">
        <v>29517</v>
      </c>
      <c r="E2408" s="13">
        <v>2350.9299999999998</v>
      </c>
      <c r="F2408" s="4" t="s">
        <v>29518</v>
      </c>
      <c r="G2408" s="4" t="s">
        <v>29519</v>
      </c>
      <c r="H2408" s="4"/>
      <c r="I2408" s="4"/>
      <c r="J2408" s="4"/>
      <c r="K2408" s="4"/>
      <c r="L2408" s="4" t="s">
        <v>29520</v>
      </c>
      <c r="M2408" s="4" t="s">
        <v>21</v>
      </c>
      <c r="N2408" s="4" t="s">
        <v>42</v>
      </c>
      <c r="O2408" s="5">
        <v>0</v>
      </c>
    </row>
    <row r="2409" spans="1:15" x14ac:dyDescent="0.35">
      <c r="A2409" s="3" t="s">
        <v>33488</v>
      </c>
      <c r="B2409" s="4" t="s">
        <v>15</v>
      </c>
      <c r="C2409" s="4" t="s">
        <v>16</v>
      </c>
      <c r="D2409" s="4" t="s">
        <v>33489</v>
      </c>
      <c r="E2409" s="13">
        <v>2350.9299999999998</v>
      </c>
      <c r="F2409" s="4" t="s">
        <v>33490</v>
      </c>
      <c r="G2409" s="4" t="s">
        <v>33491</v>
      </c>
      <c r="H2409" s="4"/>
      <c r="I2409" s="4"/>
      <c r="J2409" s="4"/>
      <c r="K2409" s="4"/>
      <c r="L2409" s="4" t="s">
        <v>108</v>
      </c>
      <c r="M2409" s="4" t="s">
        <v>41</v>
      </c>
      <c r="N2409" s="4" t="s">
        <v>120</v>
      </c>
      <c r="O2409" s="5">
        <v>0</v>
      </c>
    </row>
    <row r="2410" spans="1:15" x14ac:dyDescent="0.35">
      <c r="A2410" s="3" t="s">
        <v>35393</v>
      </c>
      <c r="B2410" s="4" t="s">
        <v>15</v>
      </c>
      <c r="C2410" s="4" t="s">
        <v>16</v>
      </c>
      <c r="D2410" s="4" t="s">
        <v>35394</v>
      </c>
      <c r="E2410" s="13">
        <v>2350.94</v>
      </c>
      <c r="F2410" s="4" t="s">
        <v>35395</v>
      </c>
      <c r="G2410" s="4" t="s">
        <v>35396</v>
      </c>
      <c r="H2410" s="4"/>
      <c r="I2410" s="4"/>
      <c r="J2410" s="4"/>
      <c r="K2410" s="4"/>
      <c r="L2410" s="4" t="s">
        <v>35397</v>
      </c>
      <c r="M2410" s="4" t="s">
        <v>21</v>
      </c>
      <c r="N2410" s="4" t="s">
        <v>55</v>
      </c>
      <c r="O2410" s="5">
        <v>2</v>
      </c>
    </row>
    <row r="2411" spans="1:15" x14ac:dyDescent="0.35">
      <c r="A2411" s="3" t="s">
        <v>17408</v>
      </c>
      <c r="B2411" s="4" t="s">
        <v>15</v>
      </c>
      <c r="C2411" s="4" t="s">
        <v>16</v>
      </c>
      <c r="D2411" s="4" t="s">
        <v>37963</v>
      </c>
      <c r="E2411" s="13">
        <v>2350.94</v>
      </c>
      <c r="F2411" s="4" t="s">
        <v>37964</v>
      </c>
      <c r="G2411" s="4" t="s">
        <v>37965</v>
      </c>
      <c r="H2411" s="4"/>
      <c r="I2411" s="4"/>
      <c r="J2411" s="4"/>
      <c r="K2411" s="4"/>
      <c r="L2411" s="4" t="s">
        <v>53</v>
      </c>
      <c r="M2411" s="4" t="s">
        <v>54</v>
      </c>
      <c r="N2411" s="4" t="s">
        <v>74</v>
      </c>
      <c r="O2411" s="5">
        <v>0</v>
      </c>
    </row>
    <row r="2412" spans="1:15" x14ac:dyDescent="0.35">
      <c r="A2412" s="3" t="s">
        <v>26929</v>
      </c>
      <c r="B2412" s="4" t="s">
        <v>15</v>
      </c>
      <c r="C2412" s="4" t="s">
        <v>16</v>
      </c>
      <c r="D2412" s="4" t="s">
        <v>26930</v>
      </c>
      <c r="E2412" s="13">
        <v>2350.9699999999998</v>
      </c>
      <c r="F2412" s="4" t="s">
        <v>26931</v>
      </c>
      <c r="G2412" s="4" t="s">
        <v>26932</v>
      </c>
      <c r="H2412" s="4"/>
      <c r="I2412" s="4"/>
      <c r="J2412" s="4"/>
      <c r="K2412" s="4"/>
      <c r="L2412" s="4" t="s">
        <v>1513</v>
      </c>
      <c r="M2412" s="4" t="s">
        <v>28</v>
      </c>
      <c r="N2412" s="4" t="s">
        <v>35</v>
      </c>
      <c r="O2412" s="5">
        <v>300</v>
      </c>
    </row>
    <row r="2413" spans="1:15" x14ac:dyDescent="0.35">
      <c r="A2413" s="3" t="s">
        <v>249</v>
      </c>
      <c r="B2413" s="4" t="s">
        <v>15</v>
      </c>
      <c r="C2413" s="4" t="s">
        <v>16</v>
      </c>
      <c r="D2413" s="4" t="s">
        <v>250</v>
      </c>
      <c r="E2413" s="13">
        <v>2350.98</v>
      </c>
      <c r="F2413" s="4" t="s">
        <v>251</v>
      </c>
      <c r="G2413" s="4" t="s">
        <v>252</v>
      </c>
      <c r="H2413" s="4"/>
      <c r="I2413" s="4"/>
      <c r="J2413" s="4"/>
      <c r="K2413" s="4"/>
      <c r="L2413" s="4" t="s">
        <v>253</v>
      </c>
      <c r="M2413" s="4" t="s">
        <v>41</v>
      </c>
      <c r="N2413" s="4" t="s">
        <v>97</v>
      </c>
      <c r="O2413" s="5">
        <v>0</v>
      </c>
    </row>
    <row r="2414" spans="1:15" x14ac:dyDescent="0.35">
      <c r="A2414" s="3" t="s">
        <v>8270</v>
      </c>
      <c r="B2414" s="4" t="s">
        <v>15</v>
      </c>
      <c r="C2414" s="4" t="s">
        <v>16</v>
      </c>
      <c r="D2414" s="4" t="s">
        <v>8271</v>
      </c>
      <c r="E2414" s="13">
        <v>2350.98</v>
      </c>
      <c r="F2414" s="4" t="s">
        <v>8272</v>
      </c>
      <c r="G2414" s="4" t="s">
        <v>8273</v>
      </c>
      <c r="H2414" s="4"/>
      <c r="I2414" s="4"/>
      <c r="J2414" s="4"/>
      <c r="K2414" s="4"/>
      <c r="L2414" s="4" t="s">
        <v>590</v>
      </c>
      <c r="M2414" s="4" t="s">
        <v>28</v>
      </c>
      <c r="N2414" s="4" t="s">
        <v>62</v>
      </c>
      <c r="O2414" s="5">
        <v>0</v>
      </c>
    </row>
    <row r="2415" spans="1:15" x14ac:dyDescent="0.35">
      <c r="A2415" s="3" t="s">
        <v>26944</v>
      </c>
      <c r="B2415" s="4" t="s">
        <v>15</v>
      </c>
      <c r="C2415" s="4" t="s">
        <v>16</v>
      </c>
      <c r="D2415" s="4" t="s">
        <v>26945</v>
      </c>
      <c r="E2415" s="13">
        <v>2350.98</v>
      </c>
      <c r="F2415" s="4" t="s">
        <v>26946</v>
      </c>
      <c r="G2415" s="4" t="s">
        <v>26947</v>
      </c>
      <c r="H2415" s="4"/>
      <c r="I2415" s="4"/>
      <c r="J2415" s="4"/>
      <c r="K2415" s="4"/>
      <c r="L2415" s="4" t="s">
        <v>90</v>
      </c>
      <c r="M2415" s="4" t="s">
        <v>28</v>
      </c>
      <c r="N2415" s="4" t="s">
        <v>115</v>
      </c>
      <c r="O2415" s="5">
        <v>0</v>
      </c>
    </row>
    <row r="2416" spans="1:15" x14ac:dyDescent="0.35">
      <c r="A2416" s="3" t="s">
        <v>28707</v>
      </c>
      <c r="B2416" s="4" t="s">
        <v>15</v>
      </c>
      <c r="C2416" s="4" t="s">
        <v>16</v>
      </c>
      <c r="D2416" s="4" t="s">
        <v>28708</v>
      </c>
      <c r="E2416" s="13">
        <v>2350.98</v>
      </c>
      <c r="F2416" s="4" t="s">
        <v>28709</v>
      </c>
      <c r="G2416" s="4" t="s">
        <v>28710</v>
      </c>
      <c r="H2416" s="4"/>
      <c r="I2416" s="4"/>
      <c r="J2416" s="4"/>
      <c r="K2416" s="4"/>
      <c r="L2416" s="4" t="s">
        <v>735</v>
      </c>
      <c r="M2416" s="4" t="s">
        <v>28</v>
      </c>
      <c r="N2416" s="4" t="s">
        <v>68</v>
      </c>
      <c r="O2416" s="5">
        <v>0</v>
      </c>
    </row>
    <row r="2417" spans="1:15" x14ac:dyDescent="0.35">
      <c r="A2417" s="3" t="s">
        <v>75</v>
      </c>
      <c r="B2417" s="4" t="s">
        <v>15</v>
      </c>
      <c r="C2417" s="4" t="s">
        <v>16</v>
      </c>
      <c r="D2417" s="4" t="s">
        <v>7429</v>
      </c>
      <c r="E2417" s="13">
        <v>2350.9899999999998</v>
      </c>
      <c r="F2417" s="4" t="s">
        <v>7430</v>
      </c>
      <c r="G2417" s="4" t="s">
        <v>7431</v>
      </c>
      <c r="H2417" s="4"/>
      <c r="I2417" s="4"/>
      <c r="J2417" s="4"/>
      <c r="K2417" s="4"/>
      <c r="L2417" s="4" t="s">
        <v>53</v>
      </c>
      <c r="M2417" s="4" t="s">
        <v>54</v>
      </c>
      <c r="N2417" s="4" t="s">
        <v>42</v>
      </c>
      <c r="O2417" s="5">
        <v>0</v>
      </c>
    </row>
    <row r="2418" spans="1:15" x14ac:dyDescent="0.35">
      <c r="A2418" s="3" t="s">
        <v>28305</v>
      </c>
      <c r="B2418" s="4" t="s">
        <v>15</v>
      </c>
      <c r="C2418" s="4" t="s">
        <v>16</v>
      </c>
      <c r="D2418" s="4" t="s">
        <v>28306</v>
      </c>
      <c r="E2418" s="13">
        <v>2350.9899999999998</v>
      </c>
      <c r="F2418" s="4" t="s">
        <v>28307</v>
      </c>
      <c r="G2418" s="4" t="s">
        <v>28308</v>
      </c>
      <c r="H2418" s="4"/>
      <c r="I2418" s="4"/>
      <c r="J2418" s="4"/>
      <c r="K2418" s="4"/>
      <c r="L2418" s="4" t="s">
        <v>114</v>
      </c>
      <c r="M2418" s="4" t="s">
        <v>61</v>
      </c>
      <c r="N2418" s="4" t="s">
        <v>109</v>
      </c>
      <c r="O2418" s="5">
        <v>0</v>
      </c>
    </row>
    <row r="2419" spans="1:15" x14ac:dyDescent="0.35">
      <c r="A2419" s="3" t="s">
        <v>29447</v>
      </c>
      <c r="B2419" s="4" t="s">
        <v>15</v>
      </c>
      <c r="C2419" s="4" t="s">
        <v>16</v>
      </c>
      <c r="D2419" s="4" t="s">
        <v>29448</v>
      </c>
      <c r="E2419" s="13">
        <v>2350.9899999999998</v>
      </c>
      <c r="F2419" s="4" t="s">
        <v>29449</v>
      </c>
      <c r="G2419" s="4" t="s">
        <v>29450</v>
      </c>
      <c r="H2419" s="4"/>
      <c r="I2419" s="4"/>
      <c r="J2419" s="4"/>
      <c r="K2419" s="4"/>
      <c r="L2419" s="4" t="s">
        <v>108</v>
      </c>
      <c r="M2419" s="4" t="s">
        <v>41</v>
      </c>
      <c r="N2419" s="4" t="s">
        <v>68</v>
      </c>
      <c r="O2419" s="5">
        <v>0</v>
      </c>
    </row>
    <row r="2420" spans="1:15" x14ac:dyDescent="0.35">
      <c r="A2420" s="3" t="s">
        <v>37549</v>
      </c>
      <c r="B2420" s="4" t="s">
        <v>15</v>
      </c>
      <c r="C2420" s="4" t="s">
        <v>16</v>
      </c>
      <c r="D2420" s="4" t="s">
        <v>37550</v>
      </c>
      <c r="E2420" s="13">
        <v>2350.9899999999998</v>
      </c>
      <c r="F2420" s="4" t="s">
        <v>37551</v>
      </c>
      <c r="G2420" s="4" t="s">
        <v>37552</v>
      </c>
      <c r="H2420" s="4"/>
      <c r="I2420" s="4"/>
      <c r="J2420" s="4"/>
      <c r="K2420" s="4"/>
      <c r="L2420" s="4" t="s">
        <v>189</v>
      </c>
      <c r="M2420" s="4" t="s">
        <v>28</v>
      </c>
      <c r="N2420" s="4" t="s">
        <v>120</v>
      </c>
      <c r="O2420" s="5">
        <v>0</v>
      </c>
    </row>
    <row r="2421" spans="1:15" x14ac:dyDescent="0.35">
      <c r="A2421" s="3" t="s">
        <v>26904</v>
      </c>
      <c r="B2421" s="4" t="s">
        <v>15</v>
      </c>
      <c r="C2421" s="4" t="s">
        <v>16</v>
      </c>
      <c r="D2421" s="4" t="s">
        <v>26905</v>
      </c>
      <c r="E2421" s="13">
        <v>2351</v>
      </c>
      <c r="F2421" s="4" t="s">
        <v>26906</v>
      </c>
      <c r="G2421" s="4" t="s">
        <v>26907</v>
      </c>
      <c r="H2421" s="4"/>
      <c r="I2421" s="4"/>
      <c r="J2421" s="4"/>
      <c r="K2421" s="4"/>
      <c r="L2421" s="4" t="s">
        <v>144</v>
      </c>
      <c r="M2421" s="4" t="s">
        <v>41</v>
      </c>
      <c r="N2421" s="4" t="s">
        <v>48</v>
      </c>
      <c r="O2421" s="5">
        <v>0</v>
      </c>
    </row>
    <row r="2422" spans="1:15" x14ac:dyDescent="0.35">
      <c r="A2422" s="3" t="s">
        <v>27994</v>
      </c>
      <c r="B2422" s="4" t="s">
        <v>15</v>
      </c>
      <c r="C2422" s="4" t="s">
        <v>16</v>
      </c>
      <c r="D2422" s="4" t="s">
        <v>27995</v>
      </c>
      <c r="E2422" s="13">
        <v>2351</v>
      </c>
      <c r="F2422" s="4" t="s">
        <v>27996</v>
      </c>
      <c r="G2422" s="4" t="s">
        <v>27997</v>
      </c>
      <c r="H2422" s="4"/>
      <c r="I2422" s="4"/>
      <c r="J2422" s="4"/>
      <c r="K2422" s="4"/>
      <c r="L2422" s="4" t="s">
        <v>27998</v>
      </c>
      <c r="M2422" s="4" t="s">
        <v>2147</v>
      </c>
      <c r="N2422" s="4" t="s">
        <v>97</v>
      </c>
      <c r="O2422" s="5">
        <v>0</v>
      </c>
    </row>
    <row r="2423" spans="1:15" x14ac:dyDescent="0.35">
      <c r="A2423" s="3" t="s">
        <v>23174</v>
      </c>
      <c r="B2423" s="4" t="s">
        <v>15</v>
      </c>
      <c r="C2423" s="4" t="s">
        <v>16</v>
      </c>
      <c r="D2423" s="4" t="s">
        <v>23175</v>
      </c>
      <c r="E2423" s="13">
        <v>2351.0300000000002</v>
      </c>
      <c r="F2423" s="4" t="s">
        <v>23176</v>
      </c>
      <c r="G2423" s="4" t="s">
        <v>23177</v>
      </c>
      <c r="H2423" s="4"/>
      <c r="I2423" s="4"/>
      <c r="J2423" s="4"/>
      <c r="K2423" s="4"/>
      <c r="L2423" s="4" t="s">
        <v>149</v>
      </c>
      <c r="M2423" s="4" t="s">
        <v>41</v>
      </c>
      <c r="N2423" s="4" t="s">
        <v>68</v>
      </c>
      <c r="O2423" s="5">
        <v>0</v>
      </c>
    </row>
    <row r="2424" spans="1:15" x14ac:dyDescent="0.35">
      <c r="A2424" s="3" t="s">
        <v>23170</v>
      </c>
      <c r="B2424" s="4" t="s">
        <v>15</v>
      </c>
      <c r="C2424" s="4" t="s">
        <v>16</v>
      </c>
      <c r="D2424" s="4" t="s">
        <v>23171</v>
      </c>
      <c r="E2424" s="13">
        <v>2351.11</v>
      </c>
      <c r="F2424" s="4" t="s">
        <v>23172</v>
      </c>
      <c r="G2424" s="4" t="s">
        <v>23173</v>
      </c>
      <c r="H2424" s="4"/>
      <c r="I2424" s="4"/>
      <c r="J2424" s="4"/>
      <c r="K2424" s="4"/>
      <c r="L2424" s="4" t="s">
        <v>12236</v>
      </c>
      <c r="M2424" s="4" t="s">
        <v>21</v>
      </c>
      <c r="N2424" s="4" t="s">
        <v>115</v>
      </c>
      <c r="O2424" s="5">
        <v>0</v>
      </c>
    </row>
    <row r="2425" spans="1:15" x14ac:dyDescent="0.35">
      <c r="A2425" s="3" t="s">
        <v>23166</v>
      </c>
      <c r="B2425" s="4" t="s">
        <v>15</v>
      </c>
      <c r="C2425" s="4" t="s">
        <v>16</v>
      </c>
      <c r="D2425" s="4" t="s">
        <v>23167</v>
      </c>
      <c r="E2425" s="13">
        <v>2351.23</v>
      </c>
      <c r="F2425" s="4" t="s">
        <v>23168</v>
      </c>
      <c r="G2425" s="4" t="s">
        <v>23169</v>
      </c>
      <c r="H2425" s="4"/>
      <c r="I2425" s="4"/>
      <c r="J2425" s="4"/>
      <c r="K2425" s="4"/>
      <c r="L2425" s="4" t="s">
        <v>2394</v>
      </c>
      <c r="M2425" s="4" t="s">
        <v>41</v>
      </c>
      <c r="N2425" s="4" t="s">
        <v>74</v>
      </c>
      <c r="O2425" s="5">
        <v>0</v>
      </c>
    </row>
    <row r="2426" spans="1:15" x14ac:dyDescent="0.35">
      <c r="A2426" s="3" t="s">
        <v>12693</v>
      </c>
      <c r="B2426" s="4" t="s">
        <v>15</v>
      </c>
      <c r="C2426" s="4" t="s">
        <v>16</v>
      </c>
      <c r="D2426" s="4" t="s">
        <v>12694</v>
      </c>
      <c r="E2426" s="13">
        <v>2351.25</v>
      </c>
      <c r="F2426" s="4" t="s">
        <v>12695</v>
      </c>
      <c r="G2426" s="4" t="s">
        <v>12696</v>
      </c>
      <c r="H2426" s="4"/>
      <c r="I2426" s="4"/>
      <c r="J2426" s="4"/>
      <c r="K2426" s="4"/>
      <c r="L2426" s="4" t="s">
        <v>611</v>
      </c>
      <c r="M2426" s="4" t="s">
        <v>21</v>
      </c>
      <c r="N2426" s="4" t="s">
        <v>91</v>
      </c>
      <c r="O2426" s="5">
        <v>0</v>
      </c>
    </row>
    <row r="2427" spans="1:15" x14ac:dyDescent="0.35">
      <c r="A2427" s="3" t="s">
        <v>9878</v>
      </c>
      <c r="B2427" s="4" t="s">
        <v>15</v>
      </c>
      <c r="C2427" s="4" t="s">
        <v>16</v>
      </c>
      <c r="D2427" s="4" t="s">
        <v>9879</v>
      </c>
      <c r="E2427" s="13">
        <v>2351.3200000000002</v>
      </c>
      <c r="F2427" s="4" t="s">
        <v>9880</v>
      </c>
      <c r="G2427" s="4" t="s">
        <v>9881</v>
      </c>
      <c r="H2427" s="4"/>
      <c r="I2427" s="4"/>
      <c r="J2427" s="4"/>
      <c r="K2427" s="4"/>
      <c r="L2427" s="4" t="s">
        <v>154</v>
      </c>
      <c r="M2427" s="4" t="s">
        <v>21</v>
      </c>
      <c r="N2427" s="4" t="s">
        <v>62</v>
      </c>
      <c r="O2427" s="5">
        <v>1.0000000000218279E-2</v>
      </c>
    </row>
    <row r="2428" spans="1:15" x14ac:dyDescent="0.35">
      <c r="A2428" s="3" t="s">
        <v>38768</v>
      </c>
      <c r="B2428" s="4" t="s">
        <v>15</v>
      </c>
      <c r="C2428" s="4" t="s">
        <v>16</v>
      </c>
      <c r="D2428" s="4" t="s">
        <v>38769</v>
      </c>
      <c r="E2428" s="13">
        <v>2351.4899999999998</v>
      </c>
      <c r="F2428" s="4" t="s">
        <v>38770</v>
      </c>
      <c r="G2428" s="4" t="s">
        <v>38771</v>
      </c>
      <c r="H2428" s="4"/>
      <c r="I2428" s="4"/>
      <c r="J2428" s="4"/>
      <c r="K2428" s="4"/>
      <c r="L2428" s="4" t="s">
        <v>14917</v>
      </c>
      <c r="M2428" s="4" t="s">
        <v>21</v>
      </c>
      <c r="N2428" s="4" t="s">
        <v>68</v>
      </c>
      <c r="O2428" s="5">
        <v>0</v>
      </c>
    </row>
    <row r="2429" spans="1:15" x14ac:dyDescent="0.35">
      <c r="A2429" s="3" t="s">
        <v>23158</v>
      </c>
      <c r="B2429" s="4" t="s">
        <v>15</v>
      </c>
      <c r="C2429" s="4" t="s">
        <v>16</v>
      </c>
      <c r="D2429" s="4" t="s">
        <v>23159</v>
      </c>
      <c r="E2429" s="13">
        <v>2351.5300000000002</v>
      </c>
      <c r="F2429" s="4" t="s">
        <v>23160</v>
      </c>
      <c r="G2429" s="4" t="s">
        <v>23161</v>
      </c>
      <c r="H2429" s="4"/>
      <c r="I2429" s="4"/>
      <c r="J2429" s="4"/>
      <c r="K2429" s="4"/>
      <c r="L2429" s="4" t="s">
        <v>866</v>
      </c>
      <c r="M2429" s="4" t="s">
        <v>28</v>
      </c>
      <c r="N2429" s="4" t="s">
        <v>48</v>
      </c>
      <c r="O2429" s="5">
        <v>0</v>
      </c>
    </row>
    <row r="2430" spans="1:15" x14ac:dyDescent="0.35">
      <c r="A2430" s="3" t="s">
        <v>23162</v>
      </c>
      <c r="B2430" s="4" t="s">
        <v>15</v>
      </c>
      <c r="C2430" s="4" t="s">
        <v>16</v>
      </c>
      <c r="D2430" s="4" t="s">
        <v>23163</v>
      </c>
      <c r="E2430" s="13">
        <v>2351.5300000000002</v>
      </c>
      <c r="F2430" s="4" t="s">
        <v>23164</v>
      </c>
      <c r="G2430" s="4" t="s">
        <v>23165</v>
      </c>
      <c r="H2430" s="4"/>
      <c r="I2430" s="4"/>
      <c r="J2430" s="4"/>
      <c r="K2430" s="4"/>
      <c r="L2430" s="4" t="s">
        <v>96</v>
      </c>
      <c r="M2430" s="4" t="s">
        <v>61</v>
      </c>
      <c r="N2430" s="4" t="s">
        <v>97</v>
      </c>
      <c r="O2430" s="5">
        <v>0</v>
      </c>
    </row>
    <row r="2431" spans="1:15" x14ac:dyDescent="0.35">
      <c r="A2431" s="3" t="s">
        <v>39707</v>
      </c>
      <c r="B2431" s="4" t="s">
        <v>15</v>
      </c>
      <c r="C2431" s="4" t="s">
        <v>16</v>
      </c>
      <c r="D2431" s="4" t="s">
        <v>39708</v>
      </c>
      <c r="E2431" s="13">
        <v>2351.54</v>
      </c>
      <c r="F2431" s="4" t="s">
        <v>39709</v>
      </c>
      <c r="G2431" s="4" t="s">
        <v>39710</v>
      </c>
      <c r="H2431" s="4"/>
      <c r="I2431" s="4"/>
      <c r="J2431" s="4"/>
      <c r="K2431" s="4"/>
      <c r="L2431" s="4" t="s">
        <v>19473</v>
      </c>
      <c r="M2431" s="4" t="s">
        <v>21</v>
      </c>
      <c r="N2431" s="4" t="s">
        <v>109</v>
      </c>
      <c r="O2431" s="5">
        <v>0</v>
      </c>
    </row>
    <row r="2432" spans="1:15" x14ac:dyDescent="0.35">
      <c r="A2432" s="3" t="s">
        <v>35176</v>
      </c>
      <c r="B2432" s="4" t="s">
        <v>15</v>
      </c>
      <c r="C2432" s="4" t="s">
        <v>16</v>
      </c>
      <c r="D2432" s="4" t="s">
        <v>35177</v>
      </c>
      <c r="E2432" s="13">
        <v>2351.62</v>
      </c>
      <c r="F2432" s="4" t="s">
        <v>35178</v>
      </c>
      <c r="G2432" s="4" t="s">
        <v>35179</v>
      </c>
      <c r="H2432" s="4"/>
      <c r="I2432" s="4"/>
      <c r="J2432" s="4"/>
      <c r="K2432" s="4"/>
      <c r="L2432" s="4" t="s">
        <v>67</v>
      </c>
      <c r="M2432" s="4" t="s">
        <v>41</v>
      </c>
      <c r="N2432" s="4" t="s">
        <v>68</v>
      </c>
      <c r="O2432" s="5">
        <v>0</v>
      </c>
    </row>
    <row r="2433" spans="1:15" x14ac:dyDescent="0.35">
      <c r="A2433" s="3" t="s">
        <v>23154</v>
      </c>
      <c r="B2433" s="4" t="s">
        <v>15</v>
      </c>
      <c r="C2433" s="4" t="s">
        <v>16</v>
      </c>
      <c r="D2433" s="4" t="s">
        <v>23155</v>
      </c>
      <c r="E2433" s="13">
        <v>2351.8200000000002</v>
      </c>
      <c r="F2433" s="4" t="s">
        <v>23156</v>
      </c>
      <c r="G2433" s="4" t="s">
        <v>23157</v>
      </c>
      <c r="H2433" s="4"/>
      <c r="I2433" s="4"/>
      <c r="J2433" s="4"/>
      <c r="K2433" s="4"/>
      <c r="L2433" s="4" t="s">
        <v>108</v>
      </c>
      <c r="M2433" s="4" t="s">
        <v>41</v>
      </c>
      <c r="N2433" s="4" t="s">
        <v>79</v>
      </c>
      <c r="O2433" s="5">
        <v>0</v>
      </c>
    </row>
    <row r="2434" spans="1:15" x14ac:dyDescent="0.35">
      <c r="A2434" s="3" t="s">
        <v>23150</v>
      </c>
      <c r="B2434" s="4" t="s">
        <v>15</v>
      </c>
      <c r="C2434" s="4" t="s">
        <v>16</v>
      </c>
      <c r="D2434" s="4" t="s">
        <v>23151</v>
      </c>
      <c r="E2434" s="13">
        <v>2351.84</v>
      </c>
      <c r="F2434" s="4" t="s">
        <v>23152</v>
      </c>
      <c r="G2434" s="4" t="s">
        <v>23153</v>
      </c>
      <c r="H2434" s="4"/>
      <c r="I2434" s="4"/>
      <c r="J2434" s="4"/>
      <c r="K2434" s="4"/>
      <c r="L2434" s="4" t="s">
        <v>162</v>
      </c>
      <c r="M2434" s="4" t="s">
        <v>28</v>
      </c>
      <c r="N2434" s="4" t="s">
        <v>55</v>
      </c>
      <c r="O2434" s="5">
        <v>0</v>
      </c>
    </row>
    <row r="2435" spans="1:15" x14ac:dyDescent="0.35">
      <c r="A2435" s="3" t="s">
        <v>12689</v>
      </c>
      <c r="B2435" s="4" t="s">
        <v>15</v>
      </c>
      <c r="C2435" s="4" t="s">
        <v>16</v>
      </c>
      <c r="D2435" s="4" t="s">
        <v>12690</v>
      </c>
      <c r="E2435" s="13">
        <v>2351.91</v>
      </c>
      <c r="F2435" s="4" t="s">
        <v>12691</v>
      </c>
      <c r="G2435" s="4" t="s">
        <v>12692</v>
      </c>
      <c r="H2435" s="4"/>
      <c r="I2435" s="4"/>
      <c r="J2435" s="4"/>
      <c r="K2435" s="4"/>
      <c r="L2435" s="4" t="s">
        <v>1570</v>
      </c>
      <c r="M2435" s="4" t="s">
        <v>21</v>
      </c>
      <c r="N2435" s="4" t="s">
        <v>68</v>
      </c>
      <c r="O2435" s="5">
        <v>0</v>
      </c>
    </row>
    <row r="2436" spans="1:15" x14ac:dyDescent="0.35">
      <c r="A2436" s="3" t="s">
        <v>27848</v>
      </c>
      <c r="B2436" s="4" t="s">
        <v>15</v>
      </c>
      <c r="C2436" s="4" t="s">
        <v>16</v>
      </c>
      <c r="D2436" s="4" t="s">
        <v>27849</v>
      </c>
      <c r="E2436" s="13">
        <v>2351.9299999999998</v>
      </c>
      <c r="F2436" s="4" t="s">
        <v>27850</v>
      </c>
      <c r="G2436" s="4" t="s">
        <v>27851</v>
      </c>
      <c r="H2436" s="4"/>
      <c r="I2436" s="4"/>
      <c r="J2436" s="4"/>
      <c r="K2436" s="4"/>
      <c r="L2436" s="4" t="s">
        <v>144</v>
      </c>
      <c r="M2436" s="4" t="s">
        <v>41</v>
      </c>
      <c r="N2436" s="4" t="s">
        <v>48</v>
      </c>
      <c r="O2436" s="5">
        <v>0</v>
      </c>
    </row>
    <row r="2437" spans="1:15" x14ac:dyDescent="0.35">
      <c r="A2437" s="3" t="s">
        <v>1253</v>
      </c>
      <c r="B2437" s="4" t="s">
        <v>15</v>
      </c>
      <c r="C2437" s="4" t="s">
        <v>16</v>
      </c>
      <c r="D2437" s="4" t="s">
        <v>1254</v>
      </c>
      <c r="E2437" s="13">
        <v>2351.96</v>
      </c>
      <c r="F2437" s="4" t="s">
        <v>1255</v>
      </c>
      <c r="G2437" s="4" t="s">
        <v>1256</v>
      </c>
      <c r="H2437" s="4"/>
      <c r="I2437" s="4"/>
      <c r="J2437" s="4"/>
      <c r="K2437" s="4"/>
      <c r="L2437" s="4" t="s">
        <v>1257</v>
      </c>
      <c r="M2437" s="4" t="s">
        <v>179</v>
      </c>
      <c r="N2437" s="4" t="s">
        <v>109</v>
      </c>
      <c r="O2437" s="5">
        <v>0</v>
      </c>
    </row>
    <row r="2438" spans="1:15" x14ac:dyDescent="0.35">
      <c r="A2438" s="3" t="s">
        <v>33224</v>
      </c>
      <c r="B2438" s="4" t="s">
        <v>15</v>
      </c>
      <c r="C2438" s="4" t="s">
        <v>16</v>
      </c>
      <c r="D2438" s="4" t="s">
        <v>33225</v>
      </c>
      <c r="E2438" s="13">
        <v>2351.96</v>
      </c>
      <c r="F2438" s="4" t="s">
        <v>33226</v>
      </c>
      <c r="G2438" s="4" t="s">
        <v>33227</v>
      </c>
      <c r="H2438" s="4" t="s">
        <v>1080</v>
      </c>
      <c r="I2438" s="4" t="s">
        <v>886</v>
      </c>
      <c r="J2438" s="4"/>
      <c r="K2438" s="4"/>
      <c r="L2438" s="4" t="s">
        <v>108</v>
      </c>
      <c r="M2438" s="4" t="s">
        <v>692</v>
      </c>
      <c r="N2438" s="4" t="s">
        <v>79</v>
      </c>
      <c r="O2438" s="5">
        <v>0</v>
      </c>
    </row>
    <row r="2439" spans="1:15" x14ac:dyDescent="0.35">
      <c r="A2439" s="3" t="s">
        <v>35429</v>
      </c>
      <c r="B2439" s="4" t="s">
        <v>15</v>
      </c>
      <c r="C2439" s="4" t="s">
        <v>16</v>
      </c>
      <c r="D2439" s="4" t="s">
        <v>35430</v>
      </c>
      <c r="E2439" s="13">
        <v>2351.96</v>
      </c>
      <c r="F2439" s="4" t="s">
        <v>35431</v>
      </c>
      <c r="G2439" s="4" t="s">
        <v>35432</v>
      </c>
      <c r="H2439" s="4"/>
      <c r="I2439" s="4"/>
      <c r="J2439" s="4"/>
      <c r="K2439" s="4"/>
      <c r="L2439" s="4" t="s">
        <v>189</v>
      </c>
      <c r="M2439" s="4" t="s">
        <v>28</v>
      </c>
      <c r="N2439" s="4" t="s">
        <v>120</v>
      </c>
      <c r="O2439" s="5">
        <v>0</v>
      </c>
    </row>
    <row r="2440" spans="1:15" x14ac:dyDescent="0.35">
      <c r="A2440" s="3" t="s">
        <v>7053</v>
      </c>
      <c r="B2440" s="4" t="s">
        <v>15</v>
      </c>
      <c r="C2440" s="4" t="s">
        <v>16</v>
      </c>
      <c r="D2440" s="4" t="s">
        <v>7054</v>
      </c>
      <c r="E2440" s="13">
        <v>2351.9899999999998</v>
      </c>
      <c r="F2440" s="4" t="s">
        <v>7055</v>
      </c>
      <c r="G2440" s="4" t="s">
        <v>7056</v>
      </c>
      <c r="H2440" s="4"/>
      <c r="I2440" s="4"/>
      <c r="J2440" s="4"/>
      <c r="K2440" s="4"/>
      <c r="L2440" s="4" t="s">
        <v>149</v>
      </c>
      <c r="M2440" s="4" t="s">
        <v>41</v>
      </c>
      <c r="N2440" s="4" t="s">
        <v>55</v>
      </c>
      <c r="O2440" s="5">
        <v>0</v>
      </c>
    </row>
    <row r="2441" spans="1:15" x14ac:dyDescent="0.35">
      <c r="A2441" s="3" t="s">
        <v>7614</v>
      </c>
      <c r="B2441" s="4" t="s">
        <v>15</v>
      </c>
      <c r="C2441" s="4" t="s">
        <v>16</v>
      </c>
      <c r="D2441" s="4" t="s">
        <v>7615</v>
      </c>
      <c r="E2441" s="13">
        <v>2351.9899999999998</v>
      </c>
      <c r="F2441" s="4" t="s">
        <v>7616</v>
      </c>
      <c r="G2441" s="4" t="s">
        <v>7617</v>
      </c>
      <c r="H2441" s="4"/>
      <c r="I2441" s="4"/>
      <c r="J2441" s="4"/>
      <c r="K2441" s="4"/>
      <c r="L2441" s="4" t="s">
        <v>227</v>
      </c>
      <c r="M2441" s="4" t="s">
        <v>41</v>
      </c>
      <c r="N2441" s="4" t="s">
        <v>62</v>
      </c>
      <c r="O2441" s="5">
        <v>0</v>
      </c>
    </row>
    <row r="2442" spans="1:15" x14ac:dyDescent="0.35">
      <c r="A2442" s="3" t="s">
        <v>7682</v>
      </c>
      <c r="B2442" s="4" t="s">
        <v>15</v>
      </c>
      <c r="C2442" s="4" t="s">
        <v>16</v>
      </c>
      <c r="D2442" s="4" t="s">
        <v>7683</v>
      </c>
      <c r="E2442" s="13">
        <v>2351.9899999999998</v>
      </c>
      <c r="F2442" s="4" t="s">
        <v>7684</v>
      </c>
      <c r="G2442" s="4" t="s">
        <v>7685</v>
      </c>
      <c r="H2442" s="4"/>
      <c r="I2442" s="4"/>
      <c r="J2442" s="4"/>
      <c r="K2442" s="4"/>
      <c r="L2442" s="4" t="s">
        <v>40</v>
      </c>
      <c r="M2442" s="4" t="s">
        <v>41</v>
      </c>
      <c r="N2442" s="4" t="s">
        <v>42</v>
      </c>
      <c r="O2442" s="5">
        <v>0</v>
      </c>
    </row>
    <row r="2443" spans="1:15" x14ac:dyDescent="0.35">
      <c r="A2443" s="3" t="s">
        <v>27564</v>
      </c>
      <c r="B2443" s="4" t="s">
        <v>15</v>
      </c>
      <c r="C2443" s="4" t="s">
        <v>16</v>
      </c>
      <c r="D2443" s="4" t="s">
        <v>27565</v>
      </c>
      <c r="E2443" s="13">
        <v>2351.9899999999998</v>
      </c>
      <c r="F2443" s="4" t="s">
        <v>27566</v>
      </c>
      <c r="G2443" s="4" t="s">
        <v>27567</v>
      </c>
      <c r="H2443" s="4"/>
      <c r="I2443" s="4"/>
      <c r="J2443" s="4"/>
      <c r="K2443" s="4"/>
      <c r="L2443" s="4" t="s">
        <v>5783</v>
      </c>
      <c r="M2443" s="4" t="s">
        <v>61</v>
      </c>
      <c r="N2443" s="4" t="s">
        <v>42</v>
      </c>
      <c r="O2443" s="5">
        <v>0</v>
      </c>
    </row>
    <row r="2444" spans="1:15" x14ac:dyDescent="0.35">
      <c r="A2444" s="3" t="s">
        <v>14444</v>
      </c>
      <c r="B2444" s="4" t="s">
        <v>15</v>
      </c>
      <c r="C2444" s="4" t="s">
        <v>16</v>
      </c>
      <c r="D2444" s="4" t="s">
        <v>30177</v>
      </c>
      <c r="E2444" s="13">
        <v>2351.9899999999998</v>
      </c>
      <c r="F2444" s="4" t="s">
        <v>30178</v>
      </c>
      <c r="G2444" s="4" t="s">
        <v>30179</v>
      </c>
      <c r="H2444" s="4"/>
      <c r="I2444" s="4"/>
      <c r="J2444" s="4"/>
      <c r="K2444" s="4"/>
      <c r="L2444" s="4" t="s">
        <v>53</v>
      </c>
      <c r="M2444" s="4" t="s">
        <v>54</v>
      </c>
      <c r="N2444" s="4" t="s">
        <v>91</v>
      </c>
      <c r="O2444" s="5">
        <v>0</v>
      </c>
    </row>
    <row r="2445" spans="1:15" x14ac:dyDescent="0.35">
      <c r="A2445" s="3" t="s">
        <v>30290</v>
      </c>
      <c r="B2445" s="4" t="s">
        <v>15</v>
      </c>
      <c r="C2445" s="4" t="s">
        <v>16</v>
      </c>
      <c r="D2445" s="4" t="s">
        <v>30291</v>
      </c>
      <c r="E2445" s="13">
        <v>2351.9899999999998</v>
      </c>
      <c r="F2445" s="4" t="s">
        <v>30292</v>
      </c>
      <c r="G2445" s="4" t="s">
        <v>30293</v>
      </c>
      <c r="H2445" s="4"/>
      <c r="I2445" s="4"/>
      <c r="J2445" s="4"/>
      <c r="K2445" s="4"/>
      <c r="L2445" s="4" t="s">
        <v>30294</v>
      </c>
      <c r="M2445" s="4" t="s">
        <v>179</v>
      </c>
      <c r="N2445" s="4" t="s">
        <v>97</v>
      </c>
      <c r="O2445" s="5">
        <v>0</v>
      </c>
    </row>
    <row r="2446" spans="1:15" x14ac:dyDescent="0.35">
      <c r="A2446" s="3" t="s">
        <v>34868</v>
      </c>
      <c r="B2446" s="4" t="s">
        <v>15</v>
      </c>
      <c r="C2446" s="4" t="s">
        <v>16</v>
      </c>
      <c r="D2446" s="4" t="s">
        <v>34869</v>
      </c>
      <c r="E2446" s="13">
        <v>2351.9899999999998</v>
      </c>
      <c r="F2446" s="4" t="s">
        <v>34870</v>
      </c>
      <c r="G2446" s="4" t="s">
        <v>34871</v>
      </c>
      <c r="H2446" s="4"/>
      <c r="I2446" s="4"/>
      <c r="J2446" s="4"/>
      <c r="K2446" s="4"/>
      <c r="L2446" s="4" t="s">
        <v>129</v>
      </c>
      <c r="M2446" s="4" t="s">
        <v>41</v>
      </c>
      <c r="N2446" s="4" t="s">
        <v>29</v>
      </c>
      <c r="O2446" s="5">
        <v>0</v>
      </c>
    </row>
    <row r="2447" spans="1:15" x14ac:dyDescent="0.35">
      <c r="A2447" s="3" t="s">
        <v>40275</v>
      </c>
      <c r="B2447" s="4" t="s">
        <v>15</v>
      </c>
      <c r="C2447" s="4" t="s">
        <v>16</v>
      </c>
      <c r="D2447" s="4" t="s">
        <v>40276</v>
      </c>
      <c r="E2447" s="13">
        <v>2351.9899999999998</v>
      </c>
      <c r="F2447" s="4" t="s">
        <v>40277</v>
      </c>
      <c r="G2447" s="4" t="s">
        <v>40278</v>
      </c>
      <c r="H2447" s="4"/>
      <c r="I2447" s="4"/>
      <c r="J2447" s="4"/>
      <c r="K2447" s="4"/>
      <c r="L2447" s="4" t="s">
        <v>129</v>
      </c>
      <c r="M2447" s="4" t="s">
        <v>41</v>
      </c>
      <c r="N2447" s="4" t="s">
        <v>29</v>
      </c>
      <c r="O2447" s="5">
        <v>0</v>
      </c>
    </row>
    <row r="2448" spans="1:15" x14ac:dyDescent="0.35">
      <c r="A2448" s="3" t="s">
        <v>28646</v>
      </c>
      <c r="B2448" s="4" t="s">
        <v>15</v>
      </c>
      <c r="C2448" s="4" t="s">
        <v>16</v>
      </c>
      <c r="D2448" s="4" t="s">
        <v>28647</v>
      </c>
      <c r="E2448" s="13">
        <v>2352</v>
      </c>
      <c r="F2448" s="4" t="s">
        <v>28648</v>
      </c>
      <c r="G2448" s="4" t="s">
        <v>28649</v>
      </c>
      <c r="H2448" s="4"/>
      <c r="I2448" s="4"/>
      <c r="J2448" s="4"/>
      <c r="K2448" s="4"/>
      <c r="L2448" s="4" t="s">
        <v>40</v>
      </c>
      <c r="M2448" s="4" t="s">
        <v>41</v>
      </c>
      <c r="N2448" s="4" t="s">
        <v>42</v>
      </c>
      <c r="O2448" s="5">
        <v>0</v>
      </c>
    </row>
    <row r="2449" spans="1:15" x14ac:dyDescent="0.35">
      <c r="A2449" s="3" t="s">
        <v>34734</v>
      </c>
      <c r="B2449" s="4" t="s">
        <v>15</v>
      </c>
      <c r="C2449" s="4" t="s">
        <v>16</v>
      </c>
      <c r="D2449" s="4" t="s">
        <v>34735</v>
      </c>
      <c r="E2449" s="13">
        <v>2352</v>
      </c>
      <c r="F2449" s="4" t="s">
        <v>34736</v>
      </c>
      <c r="G2449" s="4" t="s">
        <v>34737</v>
      </c>
      <c r="H2449" s="4"/>
      <c r="I2449" s="4"/>
      <c r="J2449" s="4"/>
      <c r="K2449" s="4"/>
      <c r="L2449" s="4" t="s">
        <v>144</v>
      </c>
      <c r="M2449" s="4" t="s">
        <v>41</v>
      </c>
      <c r="N2449" s="4" t="s">
        <v>48</v>
      </c>
      <c r="O2449" s="5">
        <v>0</v>
      </c>
    </row>
    <row r="2450" spans="1:15" x14ac:dyDescent="0.35">
      <c r="A2450" s="3" t="s">
        <v>34361</v>
      </c>
      <c r="B2450" s="4" t="s">
        <v>15</v>
      </c>
      <c r="C2450" s="4" t="s">
        <v>16</v>
      </c>
      <c r="D2450" s="4" t="s">
        <v>34362</v>
      </c>
      <c r="E2450" s="13">
        <v>2352.12</v>
      </c>
      <c r="F2450" s="4" t="s">
        <v>34363</v>
      </c>
      <c r="G2450" s="4" t="s">
        <v>34364</v>
      </c>
      <c r="H2450" s="4"/>
      <c r="I2450" s="4"/>
      <c r="J2450" s="4"/>
      <c r="K2450" s="4"/>
      <c r="L2450" s="4" t="s">
        <v>34365</v>
      </c>
      <c r="M2450" s="4" t="s">
        <v>41</v>
      </c>
      <c r="N2450" s="4" t="s">
        <v>115</v>
      </c>
      <c r="O2450" s="5">
        <v>0</v>
      </c>
    </row>
    <row r="2451" spans="1:15" x14ac:dyDescent="0.35">
      <c r="A2451" s="3" t="s">
        <v>14444</v>
      </c>
      <c r="B2451" s="4" t="s">
        <v>15</v>
      </c>
      <c r="C2451" s="4" t="s">
        <v>16</v>
      </c>
      <c r="D2451" s="4" t="s">
        <v>39278</v>
      </c>
      <c r="E2451" s="13">
        <v>2352.14</v>
      </c>
      <c r="F2451" s="4" t="s">
        <v>39279</v>
      </c>
      <c r="G2451" s="4" t="s">
        <v>39280</v>
      </c>
      <c r="H2451" s="4"/>
      <c r="I2451" s="4"/>
      <c r="J2451" s="4"/>
      <c r="K2451" s="4"/>
      <c r="L2451" s="4" t="s">
        <v>53</v>
      </c>
      <c r="M2451" s="4" t="s">
        <v>54</v>
      </c>
      <c r="N2451" s="4" t="s">
        <v>85</v>
      </c>
      <c r="O2451" s="5">
        <v>0</v>
      </c>
    </row>
    <row r="2452" spans="1:15" x14ac:dyDescent="0.35">
      <c r="A2452" s="3" t="s">
        <v>5209</v>
      </c>
      <c r="B2452" s="4" t="s">
        <v>15</v>
      </c>
      <c r="C2452" s="4" t="s">
        <v>16</v>
      </c>
      <c r="D2452" s="4" t="s">
        <v>5210</v>
      </c>
      <c r="E2452" s="13">
        <v>2352.1799999999998</v>
      </c>
      <c r="F2452" s="4" t="s">
        <v>5211</v>
      </c>
      <c r="G2452" s="4" t="s">
        <v>5212</v>
      </c>
      <c r="H2452" s="4"/>
      <c r="I2452" s="4"/>
      <c r="J2452" s="4"/>
      <c r="K2452" s="4"/>
      <c r="L2452" s="4" t="s">
        <v>349</v>
      </c>
      <c r="M2452" s="4" t="s">
        <v>41</v>
      </c>
      <c r="N2452" s="4" t="s">
        <v>22</v>
      </c>
      <c r="O2452" s="5">
        <v>0</v>
      </c>
    </row>
    <row r="2453" spans="1:15" x14ac:dyDescent="0.35">
      <c r="A2453" s="3" t="s">
        <v>12685</v>
      </c>
      <c r="B2453" s="4" t="s">
        <v>15</v>
      </c>
      <c r="C2453" s="4" t="s">
        <v>16</v>
      </c>
      <c r="D2453" s="4" t="s">
        <v>12686</v>
      </c>
      <c r="E2453" s="13">
        <v>2352.29</v>
      </c>
      <c r="F2453" s="4" t="s">
        <v>12687</v>
      </c>
      <c r="G2453" s="4" t="s">
        <v>12688</v>
      </c>
      <c r="H2453" s="4"/>
      <c r="I2453" s="4"/>
      <c r="J2453" s="4"/>
      <c r="K2453" s="4"/>
      <c r="L2453" s="4" t="s">
        <v>108</v>
      </c>
      <c r="M2453" s="4" t="s">
        <v>41</v>
      </c>
      <c r="N2453" s="4" t="s">
        <v>120</v>
      </c>
      <c r="O2453" s="5">
        <v>0</v>
      </c>
    </row>
    <row r="2454" spans="1:15" x14ac:dyDescent="0.35">
      <c r="A2454" s="3" t="s">
        <v>11827</v>
      </c>
      <c r="B2454" s="4" t="s">
        <v>15</v>
      </c>
      <c r="C2454" s="4" t="s">
        <v>16</v>
      </c>
      <c r="D2454" s="4" t="s">
        <v>23147</v>
      </c>
      <c r="E2454" s="13">
        <v>2352.39</v>
      </c>
      <c r="F2454" s="4" t="s">
        <v>23148</v>
      </c>
      <c r="G2454" s="4" t="s">
        <v>23149</v>
      </c>
      <c r="H2454" s="4"/>
      <c r="I2454" s="4"/>
      <c r="J2454" s="4"/>
      <c r="K2454" s="4"/>
      <c r="L2454" s="4" t="s">
        <v>53</v>
      </c>
      <c r="M2454" s="4" t="s">
        <v>54</v>
      </c>
      <c r="N2454" s="4" t="s">
        <v>91</v>
      </c>
      <c r="O2454" s="5">
        <v>0</v>
      </c>
    </row>
    <row r="2455" spans="1:15" x14ac:dyDescent="0.35">
      <c r="A2455" s="3" t="s">
        <v>7947</v>
      </c>
      <c r="B2455" s="4" t="s">
        <v>15</v>
      </c>
      <c r="C2455" s="4" t="s">
        <v>16</v>
      </c>
      <c r="D2455" s="4" t="s">
        <v>7948</v>
      </c>
      <c r="E2455" s="13">
        <v>2352.4499999999998</v>
      </c>
      <c r="F2455" s="4" t="s">
        <v>7949</v>
      </c>
      <c r="G2455" s="4" t="s">
        <v>7950</v>
      </c>
      <c r="H2455" s="4"/>
      <c r="I2455" s="4"/>
      <c r="J2455" s="4"/>
      <c r="K2455" s="4"/>
      <c r="L2455" s="4" t="s">
        <v>7951</v>
      </c>
      <c r="M2455" s="4" t="s">
        <v>6181</v>
      </c>
      <c r="N2455" s="4" t="s">
        <v>115</v>
      </c>
      <c r="O2455" s="5">
        <v>0</v>
      </c>
    </row>
    <row r="2456" spans="1:15" x14ac:dyDescent="0.35">
      <c r="A2456" s="3" t="s">
        <v>23143</v>
      </c>
      <c r="B2456" s="4" t="s">
        <v>15</v>
      </c>
      <c r="C2456" s="4" t="s">
        <v>16</v>
      </c>
      <c r="D2456" s="4" t="s">
        <v>23144</v>
      </c>
      <c r="E2456" s="13">
        <v>2352.46</v>
      </c>
      <c r="F2456" s="4" t="s">
        <v>23145</v>
      </c>
      <c r="G2456" s="4" t="s">
        <v>23146</v>
      </c>
      <c r="H2456" s="4"/>
      <c r="I2456" s="4"/>
      <c r="J2456" s="4"/>
      <c r="K2456" s="4"/>
      <c r="L2456" s="4" t="s">
        <v>40</v>
      </c>
      <c r="M2456" s="4" t="s">
        <v>41</v>
      </c>
      <c r="N2456" s="4" t="s">
        <v>42</v>
      </c>
      <c r="O2456" s="5">
        <v>0</v>
      </c>
    </row>
    <row r="2457" spans="1:15" x14ac:dyDescent="0.35">
      <c r="A2457" s="3" t="s">
        <v>23139</v>
      </c>
      <c r="B2457" s="4" t="s">
        <v>15</v>
      </c>
      <c r="C2457" s="4" t="s">
        <v>16</v>
      </c>
      <c r="D2457" s="4" t="s">
        <v>23140</v>
      </c>
      <c r="E2457" s="13">
        <v>2352.4899999999998</v>
      </c>
      <c r="F2457" s="4" t="s">
        <v>23141</v>
      </c>
      <c r="G2457" s="4" t="s">
        <v>23142</v>
      </c>
      <c r="H2457" s="4"/>
      <c r="I2457" s="4"/>
      <c r="J2457" s="4"/>
      <c r="K2457" s="4"/>
      <c r="L2457" s="4" t="s">
        <v>108</v>
      </c>
      <c r="M2457" s="4" t="s">
        <v>41</v>
      </c>
      <c r="N2457" s="4" t="s">
        <v>109</v>
      </c>
      <c r="O2457" s="5">
        <v>0</v>
      </c>
    </row>
    <row r="2458" spans="1:15" x14ac:dyDescent="0.35">
      <c r="A2458" s="3" t="s">
        <v>8677</v>
      </c>
      <c r="B2458" s="4" t="s">
        <v>15</v>
      </c>
      <c r="C2458" s="4" t="s">
        <v>16</v>
      </c>
      <c r="D2458" s="4" t="s">
        <v>8678</v>
      </c>
      <c r="E2458" s="13">
        <v>2352.52</v>
      </c>
      <c r="F2458" s="4" t="s">
        <v>8679</v>
      </c>
      <c r="G2458" s="4" t="s">
        <v>8680</v>
      </c>
      <c r="H2458" s="4"/>
      <c r="I2458" s="4"/>
      <c r="J2458" s="4"/>
      <c r="K2458" s="4"/>
      <c r="L2458" s="4" t="s">
        <v>866</v>
      </c>
      <c r="M2458" s="4" t="s">
        <v>28</v>
      </c>
      <c r="N2458" s="4" t="s">
        <v>48</v>
      </c>
      <c r="O2458" s="5">
        <v>0</v>
      </c>
    </row>
    <row r="2459" spans="1:15" x14ac:dyDescent="0.35">
      <c r="A2459" s="3" t="s">
        <v>23135</v>
      </c>
      <c r="B2459" s="4" t="s">
        <v>15</v>
      </c>
      <c r="C2459" s="4" t="s">
        <v>16</v>
      </c>
      <c r="D2459" s="4" t="s">
        <v>23136</v>
      </c>
      <c r="E2459" s="13">
        <v>2352.56</v>
      </c>
      <c r="F2459" s="4" t="s">
        <v>23137</v>
      </c>
      <c r="G2459" s="4" t="s">
        <v>23138</v>
      </c>
      <c r="H2459" s="4"/>
      <c r="I2459" s="4"/>
      <c r="J2459" s="4"/>
      <c r="K2459" s="4"/>
      <c r="L2459" s="4" t="s">
        <v>227</v>
      </c>
      <c r="M2459" s="4" t="s">
        <v>41</v>
      </c>
      <c r="N2459" s="4" t="s">
        <v>62</v>
      </c>
      <c r="O2459" s="5">
        <v>0</v>
      </c>
    </row>
    <row r="2460" spans="1:15" x14ac:dyDescent="0.35">
      <c r="A2460" s="3" t="s">
        <v>6988</v>
      </c>
      <c r="B2460" s="4" t="s">
        <v>15</v>
      </c>
      <c r="C2460" s="4" t="s">
        <v>16</v>
      </c>
      <c r="D2460" s="4" t="s">
        <v>6989</v>
      </c>
      <c r="E2460" s="13">
        <v>2352.59</v>
      </c>
      <c r="F2460" s="4" t="s">
        <v>6990</v>
      </c>
      <c r="G2460" s="4" t="s">
        <v>6991</v>
      </c>
      <c r="H2460" s="4"/>
      <c r="I2460" s="4"/>
      <c r="J2460" s="4"/>
      <c r="K2460" s="4"/>
      <c r="L2460" s="4" t="s">
        <v>866</v>
      </c>
      <c r="M2460" s="4" t="s">
        <v>28</v>
      </c>
      <c r="N2460" s="4" t="s">
        <v>48</v>
      </c>
      <c r="O2460" s="5">
        <v>0</v>
      </c>
    </row>
    <row r="2461" spans="1:15" x14ac:dyDescent="0.35">
      <c r="A2461" s="3" t="s">
        <v>23131</v>
      </c>
      <c r="B2461" s="4" t="s">
        <v>15</v>
      </c>
      <c r="C2461" s="4" t="s">
        <v>16</v>
      </c>
      <c r="D2461" s="4" t="s">
        <v>23132</v>
      </c>
      <c r="E2461" s="13">
        <v>2352.69</v>
      </c>
      <c r="F2461" s="4" t="s">
        <v>23133</v>
      </c>
      <c r="G2461" s="4" t="s">
        <v>23134</v>
      </c>
      <c r="H2461" s="4"/>
      <c r="I2461" s="4"/>
      <c r="J2461" s="4"/>
      <c r="K2461" s="4"/>
      <c r="L2461" s="4" t="s">
        <v>184</v>
      </c>
      <c r="M2461" s="4" t="s">
        <v>28</v>
      </c>
      <c r="N2461" s="4" t="s">
        <v>103</v>
      </c>
      <c r="O2461" s="5">
        <v>0</v>
      </c>
    </row>
    <row r="2462" spans="1:15" x14ac:dyDescent="0.35">
      <c r="A2462" s="3" t="s">
        <v>30981</v>
      </c>
      <c r="B2462" s="4" t="s">
        <v>15</v>
      </c>
      <c r="C2462" s="4" t="s">
        <v>16</v>
      </c>
      <c r="D2462" s="4" t="s">
        <v>30982</v>
      </c>
      <c r="E2462" s="13">
        <v>2352.73</v>
      </c>
      <c r="F2462" s="4" t="s">
        <v>30983</v>
      </c>
      <c r="G2462" s="4" t="s">
        <v>30984</v>
      </c>
      <c r="H2462" s="4"/>
      <c r="I2462" s="4"/>
      <c r="J2462" s="4"/>
      <c r="K2462" s="4"/>
      <c r="L2462" s="4" t="s">
        <v>189</v>
      </c>
      <c r="M2462" s="4" t="s">
        <v>28</v>
      </c>
      <c r="N2462" s="4" t="s">
        <v>22</v>
      </c>
      <c r="O2462" s="5">
        <v>0</v>
      </c>
    </row>
    <row r="2463" spans="1:15" x14ac:dyDescent="0.35">
      <c r="A2463" s="3" t="s">
        <v>5205</v>
      </c>
      <c r="B2463" s="4" t="s">
        <v>15</v>
      </c>
      <c r="C2463" s="4" t="s">
        <v>16</v>
      </c>
      <c r="D2463" s="4" t="s">
        <v>5206</v>
      </c>
      <c r="E2463" s="13">
        <v>2352.79</v>
      </c>
      <c r="F2463" s="4" t="s">
        <v>5207</v>
      </c>
      <c r="G2463" s="4" t="s">
        <v>5208</v>
      </c>
      <c r="H2463" s="4"/>
      <c r="I2463" s="4"/>
      <c r="J2463" s="4"/>
      <c r="K2463" s="4"/>
      <c r="L2463" s="4" t="s">
        <v>162</v>
      </c>
      <c r="M2463" s="4" t="s">
        <v>28</v>
      </c>
      <c r="N2463" s="4" t="s">
        <v>55</v>
      </c>
      <c r="O2463" s="5">
        <v>0</v>
      </c>
    </row>
    <row r="2464" spans="1:15" x14ac:dyDescent="0.35">
      <c r="A2464" s="3" t="s">
        <v>12681</v>
      </c>
      <c r="B2464" s="4" t="s">
        <v>15</v>
      </c>
      <c r="C2464" s="4" t="s">
        <v>16</v>
      </c>
      <c r="D2464" s="4" t="s">
        <v>12682</v>
      </c>
      <c r="E2464" s="13">
        <v>2352.8000000000002</v>
      </c>
      <c r="F2464" s="4" t="s">
        <v>12683</v>
      </c>
      <c r="G2464" s="4" t="s">
        <v>12684</v>
      </c>
      <c r="H2464" s="4"/>
      <c r="I2464" s="4"/>
      <c r="J2464" s="4"/>
      <c r="K2464" s="4"/>
      <c r="L2464" s="4" t="s">
        <v>134</v>
      </c>
      <c r="M2464" s="4" t="s">
        <v>41</v>
      </c>
      <c r="N2464" s="4" t="s">
        <v>35</v>
      </c>
      <c r="O2464" s="5">
        <v>0</v>
      </c>
    </row>
    <row r="2465" spans="1:15" x14ac:dyDescent="0.35">
      <c r="A2465" s="3" t="s">
        <v>29681</v>
      </c>
      <c r="B2465" s="4" t="s">
        <v>15</v>
      </c>
      <c r="C2465" s="4" t="s">
        <v>16</v>
      </c>
      <c r="D2465" s="4" t="s">
        <v>29682</v>
      </c>
      <c r="E2465" s="13">
        <v>2352.81</v>
      </c>
      <c r="F2465" s="4" t="s">
        <v>29683</v>
      </c>
      <c r="G2465" s="4" t="s">
        <v>29684</v>
      </c>
      <c r="H2465" s="4"/>
      <c r="I2465" s="4"/>
      <c r="J2465" s="4"/>
      <c r="K2465" s="4"/>
      <c r="L2465" s="4" t="s">
        <v>102</v>
      </c>
      <c r="M2465" s="4" t="s">
        <v>41</v>
      </c>
      <c r="N2465" s="4" t="s">
        <v>103</v>
      </c>
      <c r="O2465" s="5">
        <v>0</v>
      </c>
    </row>
    <row r="2466" spans="1:15" x14ac:dyDescent="0.35">
      <c r="A2466" s="3" t="s">
        <v>23127</v>
      </c>
      <c r="B2466" s="4" t="s">
        <v>15</v>
      </c>
      <c r="C2466" s="4" t="s">
        <v>16</v>
      </c>
      <c r="D2466" s="4" t="s">
        <v>23128</v>
      </c>
      <c r="E2466" s="13">
        <v>2352.85</v>
      </c>
      <c r="F2466" s="4" t="s">
        <v>23129</v>
      </c>
      <c r="G2466" s="4" t="s">
        <v>23130</v>
      </c>
      <c r="H2466" s="4"/>
      <c r="I2466" s="4"/>
      <c r="J2466" s="4"/>
      <c r="K2466" s="4"/>
      <c r="L2466" s="4" t="s">
        <v>349</v>
      </c>
      <c r="M2466" s="4" t="s">
        <v>41</v>
      </c>
      <c r="N2466" s="4" t="s">
        <v>22</v>
      </c>
      <c r="O2466" s="5">
        <v>0</v>
      </c>
    </row>
    <row r="2467" spans="1:15" x14ac:dyDescent="0.35">
      <c r="A2467" s="3" t="s">
        <v>39167</v>
      </c>
      <c r="B2467" s="4" t="s">
        <v>15</v>
      </c>
      <c r="C2467" s="4" t="s">
        <v>16</v>
      </c>
      <c r="D2467" s="4" t="s">
        <v>39168</v>
      </c>
      <c r="E2467" s="13">
        <v>2352.9</v>
      </c>
      <c r="F2467" s="4" t="s">
        <v>39169</v>
      </c>
      <c r="G2467" s="4" t="s">
        <v>39170</v>
      </c>
      <c r="H2467" s="4"/>
      <c r="I2467" s="4"/>
      <c r="J2467" s="4"/>
      <c r="K2467" s="4"/>
      <c r="L2467" s="4" t="s">
        <v>6693</v>
      </c>
      <c r="M2467" s="4" t="s">
        <v>21</v>
      </c>
      <c r="N2467" s="4" t="s">
        <v>115</v>
      </c>
      <c r="O2467" s="5">
        <v>0</v>
      </c>
    </row>
    <row r="2468" spans="1:15" x14ac:dyDescent="0.35">
      <c r="A2468" s="3" t="s">
        <v>26880</v>
      </c>
      <c r="B2468" s="4" t="s">
        <v>15</v>
      </c>
      <c r="C2468" s="4" t="s">
        <v>16</v>
      </c>
      <c r="D2468" s="4" t="s">
        <v>26881</v>
      </c>
      <c r="E2468" s="13">
        <v>2352.94</v>
      </c>
      <c r="F2468" s="4" t="s">
        <v>26882</v>
      </c>
      <c r="G2468" s="4" t="s">
        <v>26883</v>
      </c>
      <c r="H2468" s="4"/>
      <c r="I2468" s="4"/>
      <c r="J2468" s="4"/>
      <c r="K2468" s="4"/>
      <c r="L2468" s="4" t="s">
        <v>189</v>
      </c>
      <c r="M2468" s="4" t="s">
        <v>28</v>
      </c>
      <c r="N2468" s="4" t="s">
        <v>74</v>
      </c>
      <c r="O2468" s="5">
        <v>0</v>
      </c>
    </row>
    <row r="2469" spans="1:15" x14ac:dyDescent="0.35">
      <c r="A2469" s="3" t="s">
        <v>30458</v>
      </c>
      <c r="B2469" s="4" t="s">
        <v>15</v>
      </c>
      <c r="C2469" s="4" t="s">
        <v>16</v>
      </c>
      <c r="D2469" s="4" t="s">
        <v>30459</v>
      </c>
      <c r="E2469" s="13">
        <v>2352.9699999999998</v>
      </c>
      <c r="F2469" s="4" t="s">
        <v>30460</v>
      </c>
      <c r="G2469" s="4" t="s">
        <v>30461</v>
      </c>
      <c r="H2469" s="4"/>
      <c r="I2469" s="4"/>
      <c r="J2469" s="4"/>
      <c r="K2469" s="4"/>
      <c r="L2469" s="4" t="s">
        <v>108</v>
      </c>
      <c r="M2469" s="4" t="s">
        <v>41</v>
      </c>
      <c r="N2469" s="4" t="s">
        <v>115</v>
      </c>
      <c r="O2469" s="5">
        <v>0</v>
      </c>
    </row>
    <row r="2470" spans="1:15" x14ac:dyDescent="0.35">
      <c r="A2470" s="3" t="s">
        <v>40070</v>
      </c>
      <c r="B2470" s="4" t="s">
        <v>15</v>
      </c>
      <c r="C2470" s="4" t="s">
        <v>16</v>
      </c>
      <c r="D2470" s="4" t="s">
        <v>40071</v>
      </c>
      <c r="E2470" s="13">
        <v>2352.9699999999998</v>
      </c>
      <c r="F2470" s="4" t="s">
        <v>40072</v>
      </c>
      <c r="G2470" s="4" t="s">
        <v>40073</v>
      </c>
      <c r="H2470" s="4"/>
      <c r="I2470" s="4"/>
      <c r="J2470" s="4"/>
      <c r="K2470" s="4"/>
      <c r="L2470" s="4" t="s">
        <v>39928</v>
      </c>
      <c r="M2470" s="4" t="s">
        <v>41</v>
      </c>
      <c r="N2470" s="4" t="s">
        <v>39862</v>
      </c>
      <c r="O2470" s="5">
        <v>0</v>
      </c>
    </row>
    <row r="2471" spans="1:15" x14ac:dyDescent="0.35">
      <c r="A2471" s="3" t="s">
        <v>9168</v>
      </c>
      <c r="B2471" s="4" t="s">
        <v>15</v>
      </c>
      <c r="C2471" s="4" t="s">
        <v>16</v>
      </c>
      <c r="D2471" s="4" t="s">
        <v>9169</v>
      </c>
      <c r="E2471" s="13">
        <v>2352.98</v>
      </c>
      <c r="F2471" s="4" t="s">
        <v>9170</v>
      </c>
      <c r="G2471" s="4" t="s">
        <v>9171</v>
      </c>
      <c r="H2471" s="4"/>
      <c r="I2471" s="4"/>
      <c r="J2471" s="4"/>
      <c r="K2471" s="4"/>
      <c r="L2471" s="4" t="s">
        <v>420</v>
      </c>
      <c r="M2471" s="4" t="s">
        <v>21</v>
      </c>
      <c r="N2471" s="4" t="s">
        <v>120</v>
      </c>
      <c r="O2471" s="5">
        <v>0</v>
      </c>
    </row>
    <row r="2472" spans="1:15" x14ac:dyDescent="0.35">
      <c r="A2472" s="3" t="s">
        <v>7846</v>
      </c>
      <c r="B2472" s="4" t="s">
        <v>15</v>
      </c>
      <c r="C2472" s="4" t="s">
        <v>16</v>
      </c>
      <c r="D2472" s="4" t="s">
        <v>7847</v>
      </c>
      <c r="E2472" s="13">
        <v>2352.9899999999998</v>
      </c>
      <c r="F2472" s="4" t="s">
        <v>7848</v>
      </c>
      <c r="G2472" s="4" t="s">
        <v>7849</v>
      </c>
      <c r="H2472" s="4"/>
      <c r="I2472" s="4"/>
      <c r="J2472" s="4"/>
      <c r="K2472" s="4"/>
      <c r="L2472" s="4" t="s">
        <v>162</v>
      </c>
      <c r="M2472" s="4" t="s">
        <v>28</v>
      </c>
      <c r="N2472" s="4" t="s">
        <v>55</v>
      </c>
      <c r="O2472" s="5">
        <v>0</v>
      </c>
    </row>
    <row r="2473" spans="1:15" x14ac:dyDescent="0.35">
      <c r="A2473" s="3" t="s">
        <v>27049</v>
      </c>
      <c r="B2473" s="4" t="s">
        <v>15</v>
      </c>
      <c r="C2473" s="4" t="s">
        <v>16</v>
      </c>
      <c r="D2473" s="4" t="s">
        <v>27050</v>
      </c>
      <c r="E2473" s="13">
        <v>2352.9899999999998</v>
      </c>
      <c r="F2473" s="4" t="s">
        <v>26406</v>
      </c>
      <c r="G2473" s="4" t="s">
        <v>27051</v>
      </c>
      <c r="H2473" s="4"/>
      <c r="I2473" s="4"/>
      <c r="J2473" s="4"/>
      <c r="K2473" s="4"/>
      <c r="L2473" s="4" t="s">
        <v>27052</v>
      </c>
      <c r="M2473" s="4" t="s">
        <v>21</v>
      </c>
      <c r="N2473" s="4" t="s">
        <v>97</v>
      </c>
      <c r="O2473" s="5">
        <v>0</v>
      </c>
    </row>
    <row r="2474" spans="1:15" x14ac:dyDescent="0.35">
      <c r="A2474" s="3" t="s">
        <v>27335</v>
      </c>
      <c r="B2474" s="4" t="s">
        <v>15</v>
      </c>
      <c r="C2474" s="4" t="s">
        <v>16</v>
      </c>
      <c r="D2474" s="4" t="s">
        <v>27336</v>
      </c>
      <c r="E2474" s="13">
        <v>2352.9899999999998</v>
      </c>
      <c r="F2474" s="4" t="s">
        <v>27337</v>
      </c>
      <c r="G2474" s="4" t="s">
        <v>27338</v>
      </c>
      <c r="H2474" s="4"/>
      <c r="I2474" s="4"/>
      <c r="J2474" s="4"/>
      <c r="K2474" s="4"/>
      <c r="L2474" s="4" t="s">
        <v>108</v>
      </c>
      <c r="M2474" s="4" t="s">
        <v>41</v>
      </c>
      <c r="N2474" s="4" t="s">
        <v>120</v>
      </c>
      <c r="O2474" s="5">
        <v>0</v>
      </c>
    </row>
    <row r="2475" spans="1:15" x14ac:dyDescent="0.35">
      <c r="A2475" s="3" t="s">
        <v>32612</v>
      </c>
      <c r="B2475" s="4" t="s">
        <v>15</v>
      </c>
      <c r="C2475" s="4" t="s">
        <v>16</v>
      </c>
      <c r="D2475" s="4" t="s">
        <v>32613</v>
      </c>
      <c r="E2475" s="13">
        <v>2352.9899999999998</v>
      </c>
      <c r="F2475" s="4" t="s">
        <v>32614</v>
      </c>
      <c r="G2475" s="4" t="s">
        <v>32615</v>
      </c>
      <c r="H2475" s="4"/>
      <c r="I2475" s="4"/>
      <c r="J2475" s="4"/>
      <c r="K2475" s="4"/>
      <c r="L2475" s="4" t="s">
        <v>90</v>
      </c>
      <c r="M2475" s="4" t="s">
        <v>28</v>
      </c>
      <c r="N2475" s="4" t="s">
        <v>91</v>
      </c>
      <c r="O2475" s="5">
        <v>0</v>
      </c>
    </row>
    <row r="2476" spans="1:15" x14ac:dyDescent="0.35">
      <c r="A2476" s="3" t="s">
        <v>27552</v>
      </c>
      <c r="B2476" s="4" t="s">
        <v>15</v>
      </c>
      <c r="C2476" s="4" t="s">
        <v>16</v>
      </c>
      <c r="D2476" s="4" t="s">
        <v>27553</v>
      </c>
      <c r="E2476" s="13">
        <v>2353</v>
      </c>
      <c r="F2476" s="4" t="s">
        <v>27554</v>
      </c>
      <c r="G2476" s="4" t="s">
        <v>27555</v>
      </c>
      <c r="H2476" s="4"/>
      <c r="I2476" s="4"/>
      <c r="J2476" s="4"/>
      <c r="K2476" s="4"/>
      <c r="L2476" s="4" t="s">
        <v>8846</v>
      </c>
      <c r="M2476" s="4" t="s">
        <v>21</v>
      </c>
      <c r="N2476" s="4" t="s">
        <v>115</v>
      </c>
      <c r="O2476" s="5">
        <v>0</v>
      </c>
    </row>
    <row r="2477" spans="1:15" x14ac:dyDescent="0.35">
      <c r="A2477" s="3" t="s">
        <v>23123</v>
      </c>
      <c r="B2477" s="4" t="s">
        <v>15</v>
      </c>
      <c r="C2477" s="4" t="s">
        <v>16</v>
      </c>
      <c r="D2477" s="4" t="s">
        <v>23124</v>
      </c>
      <c r="E2477" s="13">
        <v>2353.04</v>
      </c>
      <c r="F2477" s="4" t="s">
        <v>23125</v>
      </c>
      <c r="G2477" s="4" t="s">
        <v>23126</v>
      </c>
      <c r="H2477" s="4"/>
      <c r="I2477" s="4"/>
      <c r="J2477" s="4"/>
      <c r="K2477" s="4"/>
      <c r="L2477" s="4" t="s">
        <v>84</v>
      </c>
      <c r="M2477" s="4" t="s">
        <v>41</v>
      </c>
      <c r="N2477" s="4" t="s">
        <v>85</v>
      </c>
      <c r="O2477" s="5">
        <v>0</v>
      </c>
    </row>
    <row r="2478" spans="1:15" x14ac:dyDescent="0.35">
      <c r="A2478" s="3" t="s">
        <v>49</v>
      </c>
      <c r="B2478" s="4" t="s">
        <v>15</v>
      </c>
      <c r="C2478" s="4" t="s">
        <v>16</v>
      </c>
      <c r="D2478" s="4" t="s">
        <v>31747</v>
      </c>
      <c r="E2478" s="13">
        <v>2353.1</v>
      </c>
      <c r="F2478" s="4" t="s">
        <v>31748</v>
      </c>
      <c r="G2478" s="4" t="s">
        <v>31749</v>
      </c>
      <c r="H2478" s="4"/>
      <c r="I2478" s="4"/>
      <c r="J2478" s="4"/>
      <c r="K2478" s="4"/>
      <c r="L2478" s="4" t="s">
        <v>53</v>
      </c>
      <c r="M2478" s="4" t="s">
        <v>54</v>
      </c>
      <c r="N2478" s="4" t="s">
        <v>115</v>
      </c>
      <c r="O2478" s="5">
        <v>0</v>
      </c>
    </row>
    <row r="2479" spans="1:15" x14ac:dyDescent="0.35">
      <c r="A2479" s="3" t="s">
        <v>12677</v>
      </c>
      <c r="B2479" s="4" t="s">
        <v>15</v>
      </c>
      <c r="C2479" s="4" t="s">
        <v>16</v>
      </c>
      <c r="D2479" s="4" t="s">
        <v>12678</v>
      </c>
      <c r="E2479" s="13">
        <v>2353.12</v>
      </c>
      <c r="F2479" s="4" t="s">
        <v>12679</v>
      </c>
      <c r="G2479" s="4" t="s">
        <v>12680</v>
      </c>
      <c r="H2479" s="4"/>
      <c r="I2479" s="4"/>
      <c r="J2479" s="4"/>
      <c r="K2479" s="4"/>
      <c r="L2479" s="4" t="s">
        <v>12466</v>
      </c>
      <c r="M2479" s="4" t="s">
        <v>41</v>
      </c>
      <c r="N2479" s="4" t="s">
        <v>29</v>
      </c>
      <c r="O2479" s="5">
        <v>0</v>
      </c>
    </row>
    <row r="2480" spans="1:15" x14ac:dyDescent="0.35">
      <c r="A2480" s="3" t="s">
        <v>5201</v>
      </c>
      <c r="B2480" s="4" t="s">
        <v>15</v>
      </c>
      <c r="C2480" s="4" t="s">
        <v>16</v>
      </c>
      <c r="D2480" s="4" t="s">
        <v>5202</v>
      </c>
      <c r="E2480" s="13">
        <v>2353.19</v>
      </c>
      <c r="F2480" s="4" t="s">
        <v>5203</v>
      </c>
      <c r="G2480" s="4" t="s">
        <v>5204</v>
      </c>
      <c r="H2480" s="4"/>
      <c r="I2480" s="4"/>
      <c r="J2480" s="4"/>
      <c r="K2480" s="4" t="s">
        <v>1215</v>
      </c>
      <c r="L2480" s="4" t="s">
        <v>292</v>
      </c>
      <c r="M2480" s="4" t="s">
        <v>293</v>
      </c>
      <c r="N2480" s="4" t="s">
        <v>48</v>
      </c>
      <c r="O2480" s="5">
        <v>254</v>
      </c>
    </row>
    <row r="2481" spans="1:15" x14ac:dyDescent="0.35">
      <c r="A2481" s="3" t="s">
        <v>28770</v>
      </c>
      <c r="B2481" s="4" t="s">
        <v>15</v>
      </c>
      <c r="C2481" s="4" t="s">
        <v>16</v>
      </c>
      <c r="D2481" s="4" t="s">
        <v>28771</v>
      </c>
      <c r="E2481" s="13">
        <v>2353.21</v>
      </c>
      <c r="F2481" s="4" t="s">
        <v>9610</v>
      </c>
      <c r="G2481" s="4" t="s">
        <v>28772</v>
      </c>
      <c r="H2481" s="4"/>
      <c r="I2481" s="4"/>
      <c r="J2481" s="4"/>
      <c r="K2481" s="4"/>
      <c r="L2481" s="4" t="s">
        <v>384</v>
      </c>
      <c r="M2481" s="4" t="s">
        <v>28</v>
      </c>
      <c r="N2481" s="4" t="s">
        <v>74</v>
      </c>
      <c r="O2481" s="5">
        <v>0</v>
      </c>
    </row>
    <row r="2482" spans="1:15" x14ac:dyDescent="0.35">
      <c r="A2482" s="3" t="s">
        <v>2390</v>
      </c>
      <c r="B2482" s="4" t="s">
        <v>15</v>
      </c>
      <c r="C2482" s="4" t="s">
        <v>16</v>
      </c>
      <c r="D2482" s="4" t="s">
        <v>2391</v>
      </c>
      <c r="E2482" s="13">
        <v>2353.27</v>
      </c>
      <c r="F2482" s="4" t="s">
        <v>2392</v>
      </c>
      <c r="G2482" s="4" t="s">
        <v>2393</v>
      </c>
      <c r="H2482" s="4"/>
      <c r="I2482" s="4"/>
      <c r="J2482" s="4"/>
      <c r="K2482" s="4"/>
      <c r="L2482" s="4" t="s">
        <v>2394</v>
      </c>
      <c r="M2482" s="4" t="s">
        <v>41</v>
      </c>
      <c r="N2482" s="4" t="s">
        <v>74</v>
      </c>
      <c r="O2482" s="5">
        <v>0</v>
      </c>
    </row>
    <row r="2483" spans="1:15" x14ac:dyDescent="0.35">
      <c r="A2483" s="3" t="s">
        <v>23119</v>
      </c>
      <c r="B2483" s="4" t="s">
        <v>15</v>
      </c>
      <c r="C2483" s="4" t="s">
        <v>16</v>
      </c>
      <c r="D2483" s="4" t="s">
        <v>23120</v>
      </c>
      <c r="E2483" s="13">
        <v>2353.34</v>
      </c>
      <c r="F2483" s="4" t="s">
        <v>23121</v>
      </c>
      <c r="G2483" s="4" t="s">
        <v>23122</v>
      </c>
      <c r="H2483" s="4"/>
      <c r="I2483" s="4"/>
      <c r="J2483" s="4"/>
      <c r="K2483" s="4"/>
      <c r="L2483" s="4" t="s">
        <v>134</v>
      </c>
      <c r="M2483" s="4" t="s">
        <v>41</v>
      </c>
      <c r="N2483" s="4" t="s">
        <v>35</v>
      </c>
      <c r="O2483" s="5">
        <v>0</v>
      </c>
    </row>
    <row r="2484" spans="1:15" x14ac:dyDescent="0.35">
      <c r="A2484" s="3" t="s">
        <v>75</v>
      </c>
      <c r="B2484" s="4" t="s">
        <v>15</v>
      </c>
      <c r="C2484" s="4" t="s">
        <v>16</v>
      </c>
      <c r="D2484" s="4" t="s">
        <v>38031</v>
      </c>
      <c r="E2484" s="13">
        <v>2353.38</v>
      </c>
      <c r="F2484" s="4" t="s">
        <v>38032</v>
      </c>
      <c r="G2484" s="4" t="s">
        <v>38033</v>
      </c>
      <c r="H2484" s="4"/>
      <c r="I2484" s="4"/>
      <c r="J2484" s="4"/>
      <c r="K2484" s="4"/>
      <c r="L2484" s="4" t="s">
        <v>53</v>
      </c>
      <c r="M2484" s="4" t="s">
        <v>54</v>
      </c>
      <c r="N2484" s="4" t="s">
        <v>68</v>
      </c>
      <c r="O2484" s="5">
        <v>0</v>
      </c>
    </row>
    <row r="2485" spans="1:15" x14ac:dyDescent="0.35">
      <c r="A2485" s="3" t="s">
        <v>9289</v>
      </c>
      <c r="B2485" s="4" t="s">
        <v>15</v>
      </c>
      <c r="C2485" s="4" t="s">
        <v>16</v>
      </c>
      <c r="D2485" s="4" t="s">
        <v>9290</v>
      </c>
      <c r="E2485" s="13">
        <v>2353.39</v>
      </c>
      <c r="F2485" s="4" t="s">
        <v>9291</v>
      </c>
      <c r="G2485" s="4" t="s">
        <v>9292</v>
      </c>
      <c r="H2485" s="4"/>
      <c r="I2485" s="4"/>
      <c r="J2485" s="4"/>
      <c r="K2485" s="4"/>
      <c r="L2485" s="4" t="s">
        <v>149</v>
      </c>
      <c r="M2485" s="4" t="s">
        <v>41</v>
      </c>
      <c r="N2485" s="4" t="s">
        <v>68</v>
      </c>
      <c r="O2485" s="5">
        <v>0</v>
      </c>
    </row>
    <row r="2486" spans="1:15" x14ac:dyDescent="0.35">
      <c r="A2486" s="3" t="s">
        <v>38663</v>
      </c>
      <c r="B2486" s="4" t="s">
        <v>15</v>
      </c>
      <c r="C2486" s="4" t="s">
        <v>16</v>
      </c>
      <c r="D2486" s="4" t="s">
        <v>38664</v>
      </c>
      <c r="E2486" s="13">
        <v>2353.4699999999998</v>
      </c>
      <c r="F2486" s="4" t="s">
        <v>38665</v>
      </c>
      <c r="G2486" s="4" t="s">
        <v>38666</v>
      </c>
      <c r="H2486" s="4"/>
      <c r="I2486" s="4"/>
      <c r="J2486" s="4"/>
      <c r="K2486" s="4"/>
      <c r="L2486" s="4" t="s">
        <v>38667</v>
      </c>
      <c r="M2486" s="4" t="s">
        <v>61</v>
      </c>
      <c r="N2486" s="4" t="s">
        <v>22</v>
      </c>
      <c r="O2486" s="5">
        <v>0</v>
      </c>
    </row>
    <row r="2487" spans="1:15" x14ac:dyDescent="0.35">
      <c r="A2487" s="3" t="s">
        <v>23115</v>
      </c>
      <c r="B2487" s="4" t="s">
        <v>15</v>
      </c>
      <c r="C2487" s="4" t="s">
        <v>16</v>
      </c>
      <c r="D2487" s="4" t="s">
        <v>23116</v>
      </c>
      <c r="E2487" s="13">
        <v>2353.5</v>
      </c>
      <c r="F2487" s="4" t="s">
        <v>23117</v>
      </c>
      <c r="G2487" s="4" t="s">
        <v>23118</v>
      </c>
      <c r="H2487" s="4"/>
      <c r="I2487" s="4"/>
      <c r="J2487" s="4"/>
      <c r="K2487" s="4"/>
      <c r="L2487" s="4" t="s">
        <v>1541</v>
      </c>
      <c r="M2487" s="4" t="s">
        <v>21</v>
      </c>
      <c r="N2487" s="4" t="s">
        <v>29</v>
      </c>
      <c r="O2487" s="5">
        <v>0</v>
      </c>
    </row>
    <row r="2488" spans="1:15" x14ac:dyDescent="0.35">
      <c r="A2488" s="3" t="s">
        <v>27798</v>
      </c>
      <c r="B2488" s="4" t="s">
        <v>15</v>
      </c>
      <c r="C2488" s="4" t="s">
        <v>16</v>
      </c>
      <c r="D2488" s="4" t="s">
        <v>27799</v>
      </c>
      <c r="E2488" s="13">
        <v>2353.5700000000002</v>
      </c>
      <c r="F2488" s="4" t="s">
        <v>27800</v>
      </c>
      <c r="G2488" s="4" t="s">
        <v>27801</v>
      </c>
      <c r="H2488" s="4"/>
      <c r="I2488" s="4"/>
      <c r="J2488" s="4"/>
      <c r="K2488" s="4"/>
      <c r="L2488" s="4" t="s">
        <v>8693</v>
      </c>
      <c r="M2488" s="4" t="s">
        <v>28</v>
      </c>
      <c r="N2488" s="4" t="s">
        <v>22</v>
      </c>
      <c r="O2488" s="5">
        <v>0</v>
      </c>
    </row>
    <row r="2489" spans="1:15" x14ac:dyDescent="0.35">
      <c r="A2489" s="3" t="s">
        <v>35299</v>
      </c>
      <c r="B2489" s="4" t="s">
        <v>15</v>
      </c>
      <c r="C2489" s="4" t="s">
        <v>16</v>
      </c>
      <c r="D2489" s="4" t="s">
        <v>35300</v>
      </c>
      <c r="E2489" s="13">
        <v>2353.59</v>
      </c>
      <c r="F2489" s="4" t="s">
        <v>35301</v>
      </c>
      <c r="G2489" s="4" t="s">
        <v>35302</v>
      </c>
      <c r="H2489" s="4"/>
      <c r="I2489" s="4"/>
      <c r="J2489" s="4"/>
      <c r="K2489" s="4"/>
      <c r="L2489" s="4" t="s">
        <v>108</v>
      </c>
      <c r="M2489" s="4" t="s">
        <v>41</v>
      </c>
      <c r="N2489" s="4" t="s">
        <v>115</v>
      </c>
      <c r="O2489" s="5">
        <v>0</v>
      </c>
    </row>
    <row r="2490" spans="1:15" x14ac:dyDescent="0.35">
      <c r="A2490" s="3" t="s">
        <v>7448</v>
      </c>
      <c r="B2490" s="4" t="s">
        <v>15</v>
      </c>
      <c r="C2490" s="4" t="s">
        <v>16</v>
      </c>
      <c r="D2490" s="4" t="s">
        <v>7449</v>
      </c>
      <c r="E2490" s="13">
        <v>2353.81</v>
      </c>
      <c r="F2490" s="4" t="s">
        <v>7450</v>
      </c>
      <c r="G2490" s="4" t="s">
        <v>7451</v>
      </c>
      <c r="H2490" s="4"/>
      <c r="I2490" s="4"/>
      <c r="J2490" s="4"/>
      <c r="K2490" s="4"/>
      <c r="L2490" s="4" t="s">
        <v>162</v>
      </c>
      <c r="M2490" s="4" t="s">
        <v>28</v>
      </c>
      <c r="N2490" s="4" t="s">
        <v>55</v>
      </c>
      <c r="O2490" s="5">
        <v>0</v>
      </c>
    </row>
    <row r="2491" spans="1:15" x14ac:dyDescent="0.35">
      <c r="A2491" s="3" t="s">
        <v>14186</v>
      </c>
      <c r="B2491" s="4" t="s">
        <v>15</v>
      </c>
      <c r="C2491" s="4" t="s">
        <v>16</v>
      </c>
      <c r="D2491" s="4" t="s">
        <v>27133</v>
      </c>
      <c r="E2491" s="13">
        <v>2353.81</v>
      </c>
      <c r="F2491" s="4" t="s">
        <v>16382</v>
      </c>
      <c r="G2491" s="4" t="s">
        <v>27134</v>
      </c>
      <c r="H2491" s="4"/>
      <c r="I2491" s="4"/>
      <c r="J2491" s="4"/>
      <c r="K2491" s="4"/>
      <c r="L2491" s="4" t="s">
        <v>53</v>
      </c>
      <c r="M2491" s="4" t="s">
        <v>54</v>
      </c>
      <c r="N2491" s="4" t="s">
        <v>120</v>
      </c>
      <c r="O2491" s="5">
        <v>0</v>
      </c>
    </row>
    <row r="2492" spans="1:15" x14ac:dyDescent="0.35">
      <c r="A2492" s="3" t="s">
        <v>8362</v>
      </c>
      <c r="B2492" s="4" t="s">
        <v>15</v>
      </c>
      <c r="C2492" s="4" t="s">
        <v>16</v>
      </c>
      <c r="D2492" s="4" t="s">
        <v>8363</v>
      </c>
      <c r="E2492" s="13">
        <v>2353.84</v>
      </c>
      <c r="F2492" s="4" t="s">
        <v>8364</v>
      </c>
      <c r="G2492" s="4" t="s">
        <v>8365</v>
      </c>
      <c r="H2492" s="4"/>
      <c r="I2492" s="4"/>
      <c r="J2492" s="4"/>
      <c r="K2492" s="4"/>
      <c r="L2492" s="4" t="s">
        <v>67</v>
      </c>
      <c r="M2492" s="4" t="s">
        <v>28</v>
      </c>
      <c r="N2492" s="4" t="s">
        <v>68</v>
      </c>
      <c r="O2492" s="5">
        <v>0</v>
      </c>
    </row>
    <row r="2493" spans="1:15" x14ac:dyDescent="0.35">
      <c r="A2493" s="3" t="s">
        <v>6679</v>
      </c>
      <c r="B2493" s="4" t="s">
        <v>15</v>
      </c>
      <c r="C2493" s="4" t="s">
        <v>16</v>
      </c>
      <c r="D2493" s="4" t="s">
        <v>6680</v>
      </c>
      <c r="E2493" s="13">
        <v>2353.86</v>
      </c>
      <c r="F2493" s="4" t="s">
        <v>6681</v>
      </c>
      <c r="G2493" s="4" t="s">
        <v>6682</v>
      </c>
      <c r="H2493" s="4"/>
      <c r="I2493" s="4"/>
      <c r="J2493" s="4"/>
      <c r="K2493" s="4"/>
      <c r="L2493" s="4" t="s">
        <v>40</v>
      </c>
      <c r="M2493" s="4" t="s">
        <v>41</v>
      </c>
      <c r="N2493" s="4" t="s">
        <v>42</v>
      </c>
      <c r="O2493" s="5">
        <v>0</v>
      </c>
    </row>
    <row r="2494" spans="1:15" x14ac:dyDescent="0.35">
      <c r="A2494" s="3" t="s">
        <v>23111</v>
      </c>
      <c r="B2494" s="4" t="s">
        <v>15</v>
      </c>
      <c r="C2494" s="4" t="s">
        <v>16</v>
      </c>
      <c r="D2494" s="4" t="s">
        <v>23112</v>
      </c>
      <c r="E2494" s="13">
        <v>2353.88</v>
      </c>
      <c r="F2494" s="4" t="s">
        <v>23113</v>
      </c>
      <c r="G2494" s="4" t="s">
        <v>23114</v>
      </c>
      <c r="H2494" s="4"/>
      <c r="I2494" s="4"/>
      <c r="J2494" s="4"/>
      <c r="K2494" s="4"/>
      <c r="L2494" s="4" t="s">
        <v>420</v>
      </c>
      <c r="M2494" s="4" t="s">
        <v>21</v>
      </c>
      <c r="N2494" s="4" t="s">
        <v>120</v>
      </c>
      <c r="O2494" s="5">
        <v>0</v>
      </c>
    </row>
    <row r="2495" spans="1:15" x14ac:dyDescent="0.35">
      <c r="A2495" s="3" t="s">
        <v>35598</v>
      </c>
      <c r="B2495" s="4" t="s">
        <v>15</v>
      </c>
      <c r="C2495" s="4" t="s">
        <v>16</v>
      </c>
      <c r="D2495" s="4" t="s">
        <v>35599</v>
      </c>
      <c r="E2495" s="13">
        <v>2353.92</v>
      </c>
      <c r="F2495" s="4" t="s">
        <v>35600</v>
      </c>
      <c r="G2495" s="4" t="s">
        <v>35601</v>
      </c>
      <c r="H2495" s="4"/>
      <c r="I2495" s="4"/>
      <c r="J2495" s="4"/>
      <c r="K2495" s="4"/>
      <c r="L2495" s="4" t="s">
        <v>866</v>
      </c>
      <c r="M2495" s="4" t="s">
        <v>28</v>
      </c>
      <c r="N2495" s="4" t="s">
        <v>48</v>
      </c>
      <c r="O2495" s="5">
        <v>0</v>
      </c>
    </row>
    <row r="2496" spans="1:15" x14ac:dyDescent="0.35">
      <c r="A2496" s="3" t="s">
        <v>39774</v>
      </c>
      <c r="B2496" s="4" t="s">
        <v>15</v>
      </c>
      <c r="C2496" s="4" t="s">
        <v>16</v>
      </c>
      <c r="D2496" s="4" t="s">
        <v>39775</v>
      </c>
      <c r="E2496" s="13">
        <v>2353.92</v>
      </c>
      <c r="F2496" s="4" t="s">
        <v>39776</v>
      </c>
      <c r="G2496" s="4" t="s">
        <v>39777</v>
      </c>
      <c r="H2496" s="4"/>
      <c r="I2496" s="4"/>
      <c r="J2496" s="4"/>
      <c r="K2496" s="4"/>
      <c r="L2496" s="4" t="s">
        <v>108</v>
      </c>
      <c r="M2496" s="4" t="s">
        <v>41</v>
      </c>
      <c r="N2496" s="4" t="s">
        <v>109</v>
      </c>
      <c r="O2496" s="5">
        <v>0</v>
      </c>
    </row>
    <row r="2497" spans="1:15" x14ac:dyDescent="0.35">
      <c r="A2497" s="3" t="s">
        <v>2386</v>
      </c>
      <c r="B2497" s="4" t="s">
        <v>15</v>
      </c>
      <c r="C2497" s="4" t="s">
        <v>16</v>
      </c>
      <c r="D2497" s="4" t="s">
        <v>2387</v>
      </c>
      <c r="E2497" s="13">
        <v>2353.94</v>
      </c>
      <c r="F2497" s="4" t="s">
        <v>2388</v>
      </c>
      <c r="G2497" s="4" t="s">
        <v>2389</v>
      </c>
      <c r="H2497" s="4"/>
      <c r="I2497" s="4"/>
      <c r="J2497" s="4"/>
      <c r="K2497" s="4"/>
      <c r="L2497" s="4" t="s">
        <v>189</v>
      </c>
      <c r="M2497" s="4" t="s">
        <v>28</v>
      </c>
      <c r="N2497" s="4" t="s">
        <v>120</v>
      </c>
      <c r="O2497" s="5">
        <v>0</v>
      </c>
    </row>
    <row r="2498" spans="1:15" x14ac:dyDescent="0.35">
      <c r="A2498" s="3" t="s">
        <v>38501</v>
      </c>
      <c r="B2498" s="4" t="s">
        <v>15</v>
      </c>
      <c r="C2498" s="4" t="s">
        <v>16</v>
      </c>
      <c r="D2498" s="4" t="s">
        <v>38502</v>
      </c>
      <c r="E2498" s="13">
        <v>2353.9499999999998</v>
      </c>
      <c r="F2498" s="4" t="s">
        <v>38503</v>
      </c>
      <c r="G2498" s="4" t="s">
        <v>38504</v>
      </c>
      <c r="H2498" s="4"/>
      <c r="I2498" s="4"/>
      <c r="J2498" s="4"/>
      <c r="K2498" s="4"/>
      <c r="L2498" s="4" t="s">
        <v>108</v>
      </c>
      <c r="M2498" s="4" t="s">
        <v>41</v>
      </c>
      <c r="N2498" s="4" t="s">
        <v>109</v>
      </c>
      <c r="O2498" s="5">
        <v>0</v>
      </c>
    </row>
    <row r="2499" spans="1:15" x14ac:dyDescent="0.35">
      <c r="A2499" s="3" t="s">
        <v>32093</v>
      </c>
      <c r="B2499" s="4" t="s">
        <v>15</v>
      </c>
      <c r="C2499" s="4" t="s">
        <v>16</v>
      </c>
      <c r="D2499" s="4" t="s">
        <v>32094</v>
      </c>
      <c r="E2499" s="13">
        <v>2353.96</v>
      </c>
      <c r="F2499" s="4" t="s">
        <v>32095</v>
      </c>
      <c r="G2499" s="4" t="s">
        <v>32096</v>
      </c>
      <c r="H2499" s="4"/>
      <c r="I2499" s="4"/>
      <c r="J2499" s="4"/>
      <c r="K2499" s="4"/>
      <c r="L2499" s="4" t="s">
        <v>108</v>
      </c>
      <c r="M2499" s="4" t="s">
        <v>41</v>
      </c>
      <c r="N2499" s="4" t="s">
        <v>109</v>
      </c>
      <c r="O2499" s="5">
        <v>0</v>
      </c>
    </row>
    <row r="2500" spans="1:15" x14ac:dyDescent="0.35">
      <c r="A2500" s="3" t="s">
        <v>34066</v>
      </c>
      <c r="B2500" s="4" t="s">
        <v>15</v>
      </c>
      <c r="C2500" s="4" t="s">
        <v>16</v>
      </c>
      <c r="D2500" s="4" t="s">
        <v>34067</v>
      </c>
      <c r="E2500" s="13">
        <v>2353.96</v>
      </c>
      <c r="F2500" s="4" t="s">
        <v>34068</v>
      </c>
      <c r="G2500" s="4" t="s">
        <v>34069</v>
      </c>
      <c r="H2500" s="4"/>
      <c r="I2500" s="4"/>
      <c r="J2500" s="4"/>
      <c r="K2500" s="4"/>
      <c r="L2500" s="4" t="s">
        <v>253</v>
      </c>
      <c r="M2500" s="4" t="s">
        <v>41</v>
      </c>
      <c r="N2500" s="4" t="s">
        <v>97</v>
      </c>
      <c r="O2500" s="5">
        <v>0</v>
      </c>
    </row>
    <row r="2501" spans="1:15" x14ac:dyDescent="0.35">
      <c r="A2501" s="3" t="s">
        <v>9532</v>
      </c>
      <c r="B2501" s="4" t="s">
        <v>15</v>
      </c>
      <c r="C2501" s="4" t="s">
        <v>16</v>
      </c>
      <c r="D2501" s="4" t="s">
        <v>9533</v>
      </c>
      <c r="E2501" s="13">
        <v>2353.9699999999998</v>
      </c>
      <c r="F2501" s="4" t="s">
        <v>9534</v>
      </c>
      <c r="G2501" s="4" t="s">
        <v>9535</v>
      </c>
      <c r="H2501" s="4"/>
      <c r="I2501" s="4"/>
      <c r="J2501" s="4"/>
      <c r="K2501" s="4"/>
      <c r="L2501" s="4" t="s">
        <v>794</v>
      </c>
      <c r="M2501" s="4" t="s">
        <v>21</v>
      </c>
      <c r="N2501" s="4" t="s">
        <v>48</v>
      </c>
      <c r="O2501" s="5">
        <v>0</v>
      </c>
    </row>
    <row r="2502" spans="1:15" x14ac:dyDescent="0.35">
      <c r="A2502" s="3" t="s">
        <v>27923</v>
      </c>
      <c r="B2502" s="4" t="s">
        <v>15</v>
      </c>
      <c r="C2502" s="4" t="s">
        <v>16</v>
      </c>
      <c r="D2502" s="4" t="s">
        <v>27924</v>
      </c>
      <c r="E2502" s="13">
        <v>2353.9699999999998</v>
      </c>
      <c r="F2502" s="4" t="s">
        <v>27925</v>
      </c>
      <c r="G2502" s="4" t="s">
        <v>27926</v>
      </c>
      <c r="H2502" s="4"/>
      <c r="I2502" s="4"/>
      <c r="J2502" s="4"/>
      <c r="K2502" s="4"/>
      <c r="L2502" s="4" t="s">
        <v>477</v>
      </c>
      <c r="M2502" s="4" t="s">
        <v>61</v>
      </c>
      <c r="N2502" s="4" t="s">
        <v>103</v>
      </c>
      <c r="O2502" s="5">
        <v>0</v>
      </c>
    </row>
    <row r="2503" spans="1:15" x14ac:dyDescent="0.35">
      <c r="A2503" s="3" t="s">
        <v>39835</v>
      </c>
      <c r="B2503" s="4" t="s">
        <v>15</v>
      </c>
      <c r="C2503" s="4" t="s">
        <v>16</v>
      </c>
      <c r="D2503" s="4" t="s">
        <v>39836</v>
      </c>
      <c r="E2503" s="13">
        <v>2353.9699999999998</v>
      </c>
      <c r="F2503" s="4" t="s">
        <v>39837</v>
      </c>
      <c r="G2503" s="4" t="s">
        <v>39838</v>
      </c>
      <c r="H2503" s="4"/>
      <c r="I2503" s="4"/>
      <c r="J2503" s="4"/>
      <c r="K2503" s="4"/>
      <c r="L2503" s="4" t="s">
        <v>139</v>
      </c>
      <c r="M2503" s="4" t="s">
        <v>28</v>
      </c>
      <c r="N2503" s="4" t="s">
        <v>42</v>
      </c>
      <c r="O2503" s="5">
        <v>0</v>
      </c>
    </row>
    <row r="2504" spans="1:15" x14ac:dyDescent="0.35">
      <c r="A2504" s="3" t="s">
        <v>31743</v>
      </c>
      <c r="B2504" s="4" t="s">
        <v>15</v>
      </c>
      <c r="C2504" s="4" t="s">
        <v>16</v>
      </c>
      <c r="D2504" s="4" t="s">
        <v>31744</v>
      </c>
      <c r="E2504" s="13">
        <v>2353.98</v>
      </c>
      <c r="F2504" s="4" t="s">
        <v>31745</v>
      </c>
      <c r="G2504" s="4" t="s">
        <v>31746</v>
      </c>
      <c r="H2504" s="4"/>
      <c r="I2504" s="4"/>
      <c r="J2504" s="4"/>
      <c r="K2504" s="4"/>
      <c r="L2504" s="4" t="s">
        <v>90</v>
      </c>
      <c r="M2504" s="4" t="s">
        <v>28</v>
      </c>
      <c r="N2504" s="4" t="s">
        <v>91</v>
      </c>
      <c r="O2504" s="5">
        <v>0</v>
      </c>
    </row>
    <row r="2505" spans="1:15" x14ac:dyDescent="0.35">
      <c r="A2505" s="3" t="s">
        <v>34555</v>
      </c>
      <c r="B2505" s="4" t="s">
        <v>15</v>
      </c>
      <c r="C2505" s="4" t="s">
        <v>16</v>
      </c>
      <c r="D2505" s="4" t="s">
        <v>34556</v>
      </c>
      <c r="E2505" s="13">
        <v>2353.98</v>
      </c>
      <c r="F2505" s="4" t="s">
        <v>34557</v>
      </c>
      <c r="G2505" s="4" t="s">
        <v>34558</v>
      </c>
      <c r="H2505" s="4"/>
      <c r="I2505" s="4"/>
      <c r="J2505" s="4"/>
      <c r="K2505" s="4"/>
      <c r="L2505" s="4" t="s">
        <v>393</v>
      </c>
      <c r="M2505" s="4" t="s">
        <v>28</v>
      </c>
      <c r="N2505" s="4" t="s">
        <v>85</v>
      </c>
      <c r="O2505" s="5">
        <v>0</v>
      </c>
    </row>
    <row r="2506" spans="1:15" x14ac:dyDescent="0.35">
      <c r="A2506" s="3" t="s">
        <v>6143</v>
      </c>
      <c r="B2506" s="4" t="s">
        <v>15</v>
      </c>
      <c r="C2506" s="4" t="s">
        <v>16</v>
      </c>
      <c r="D2506" s="4" t="s">
        <v>6144</v>
      </c>
      <c r="E2506" s="13">
        <v>2353.9899999999998</v>
      </c>
      <c r="F2506" s="4" t="s">
        <v>6145</v>
      </c>
      <c r="G2506" s="4" t="s">
        <v>6146</v>
      </c>
      <c r="H2506" s="4"/>
      <c r="I2506" s="4"/>
      <c r="J2506" s="4"/>
      <c r="K2506" s="4"/>
      <c r="L2506" s="4" t="s">
        <v>108</v>
      </c>
      <c r="M2506" s="4" t="s">
        <v>41</v>
      </c>
      <c r="N2506" s="4" t="s">
        <v>120</v>
      </c>
      <c r="O2506" s="5">
        <v>0</v>
      </c>
    </row>
    <row r="2507" spans="1:15" x14ac:dyDescent="0.35">
      <c r="A2507" s="3" t="s">
        <v>6375</v>
      </c>
      <c r="B2507" s="4" t="s">
        <v>15</v>
      </c>
      <c r="C2507" s="4" t="s">
        <v>16</v>
      </c>
      <c r="D2507" s="4" t="s">
        <v>6376</v>
      </c>
      <c r="E2507" s="13">
        <v>2353.9899999999998</v>
      </c>
      <c r="F2507" s="4" t="s">
        <v>6377</v>
      </c>
      <c r="G2507" s="4" t="s">
        <v>6378</v>
      </c>
      <c r="H2507" s="4"/>
      <c r="I2507" s="4"/>
      <c r="J2507" s="4"/>
      <c r="K2507" s="4"/>
      <c r="L2507" s="4" t="s">
        <v>149</v>
      </c>
      <c r="M2507" s="4" t="s">
        <v>41</v>
      </c>
      <c r="N2507" s="4" t="s">
        <v>68</v>
      </c>
      <c r="O2507" s="5">
        <v>0</v>
      </c>
    </row>
    <row r="2508" spans="1:15" x14ac:dyDescent="0.35">
      <c r="A2508" s="3" t="s">
        <v>8105</v>
      </c>
      <c r="B2508" s="4" t="s">
        <v>15</v>
      </c>
      <c r="C2508" s="4" t="s">
        <v>16</v>
      </c>
      <c r="D2508" s="4" t="s">
        <v>8106</v>
      </c>
      <c r="E2508" s="13">
        <v>2353.9899999999998</v>
      </c>
      <c r="F2508" s="4" t="s">
        <v>8107</v>
      </c>
      <c r="G2508" s="4" t="s">
        <v>8108</v>
      </c>
      <c r="H2508" s="4"/>
      <c r="I2508" s="4"/>
      <c r="J2508" s="4"/>
      <c r="K2508" s="4"/>
      <c r="L2508" s="4" t="s">
        <v>866</v>
      </c>
      <c r="M2508" s="4" t="s">
        <v>28</v>
      </c>
      <c r="N2508" s="4" t="s">
        <v>48</v>
      </c>
      <c r="O2508" s="5">
        <v>0</v>
      </c>
    </row>
    <row r="2509" spans="1:15" x14ac:dyDescent="0.35">
      <c r="A2509" s="3" t="s">
        <v>28197</v>
      </c>
      <c r="B2509" s="4" t="s">
        <v>15</v>
      </c>
      <c r="C2509" s="4" t="s">
        <v>16</v>
      </c>
      <c r="D2509" s="4" t="s">
        <v>28198</v>
      </c>
      <c r="E2509" s="13">
        <v>2353.9899999999998</v>
      </c>
      <c r="F2509" s="4" t="s">
        <v>28199</v>
      </c>
      <c r="G2509" s="4" t="s">
        <v>28200</v>
      </c>
      <c r="H2509" s="4"/>
      <c r="I2509" s="4"/>
      <c r="J2509" s="4"/>
      <c r="K2509" s="4"/>
      <c r="L2509" s="4" t="s">
        <v>349</v>
      </c>
      <c r="M2509" s="4" t="s">
        <v>41</v>
      </c>
      <c r="N2509" s="4" t="s">
        <v>22</v>
      </c>
      <c r="O2509" s="5">
        <v>0</v>
      </c>
    </row>
    <row r="2510" spans="1:15" x14ac:dyDescent="0.35">
      <c r="A2510" s="3" t="s">
        <v>28564</v>
      </c>
      <c r="B2510" s="4" t="s">
        <v>15</v>
      </c>
      <c r="C2510" s="4" t="s">
        <v>16</v>
      </c>
      <c r="D2510" s="4" t="s">
        <v>28565</v>
      </c>
      <c r="E2510" s="13">
        <v>2353.9899999999998</v>
      </c>
      <c r="F2510" s="4" t="s">
        <v>28566</v>
      </c>
      <c r="G2510" s="4" t="s">
        <v>28567</v>
      </c>
      <c r="H2510" s="4"/>
      <c r="I2510" s="4"/>
      <c r="J2510" s="4"/>
      <c r="K2510" s="4"/>
      <c r="L2510" s="4" t="s">
        <v>28568</v>
      </c>
      <c r="M2510" s="4" t="s">
        <v>21</v>
      </c>
      <c r="N2510" s="4" t="s">
        <v>115</v>
      </c>
      <c r="O2510" s="5">
        <v>0</v>
      </c>
    </row>
    <row r="2511" spans="1:15" x14ac:dyDescent="0.35">
      <c r="A2511" s="3" t="s">
        <v>14011</v>
      </c>
      <c r="B2511" s="4" t="s">
        <v>15</v>
      </c>
      <c r="C2511" s="4" t="s">
        <v>16</v>
      </c>
      <c r="D2511" s="4" t="s">
        <v>31570</v>
      </c>
      <c r="E2511" s="13">
        <v>2353.9899999999998</v>
      </c>
      <c r="F2511" s="4" t="s">
        <v>31571</v>
      </c>
      <c r="G2511" s="4" t="s">
        <v>31572</v>
      </c>
      <c r="H2511" s="4"/>
      <c r="I2511" s="4"/>
      <c r="J2511" s="4"/>
      <c r="K2511" s="4"/>
      <c r="L2511" s="4" t="s">
        <v>53</v>
      </c>
      <c r="M2511" s="4" t="s">
        <v>54</v>
      </c>
      <c r="N2511" s="4" t="s">
        <v>62</v>
      </c>
      <c r="O2511" s="5">
        <v>0</v>
      </c>
    </row>
    <row r="2512" spans="1:15" x14ac:dyDescent="0.35">
      <c r="A2512" s="3" t="s">
        <v>33066</v>
      </c>
      <c r="B2512" s="4" t="s">
        <v>15</v>
      </c>
      <c r="C2512" s="4" t="s">
        <v>16</v>
      </c>
      <c r="D2512" s="4" t="s">
        <v>33067</v>
      </c>
      <c r="E2512" s="13">
        <v>2353.9899999999998</v>
      </c>
      <c r="F2512" s="4" t="s">
        <v>33068</v>
      </c>
      <c r="G2512" s="4" t="s">
        <v>33069</v>
      </c>
      <c r="H2512" s="4"/>
      <c r="I2512" s="4"/>
      <c r="J2512" s="4"/>
      <c r="K2512" s="4"/>
      <c r="L2512" s="4" t="s">
        <v>189</v>
      </c>
      <c r="M2512" s="4" t="s">
        <v>28</v>
      </c>
      <c r="N2512" s="4" t="s">
        <v>97</v>
      </c>
      <c r="O2512" s="5">
        <v>0</v>
      </c>
    </row>
    <row r="2513" spans="1:15" x14ac:dyDescent="0.35">
      <c r="A2513" s="3" t="s">
        <v>34713</v>
      </c>
      <c r="B2513" s="4" t="s">
        <v>15</v>
      </c>
      <c r="C2513" s="4" t="s">
        <v>16</v>
      </c>
      <c r="D2513" s="4" t="s">
        <v>34714</v>
      </c>
      <c r="E2513" s="13">
        <v>2353.9899999999998</v>
      </c>
      <c r="F2513" s="4" t="s">
        <v>34715</v>
      </c>
      <c r="G2513" s="4" t="s">
        <v>34716</v>
      </c>
      <c r="H2513" s="4"/>
      <c r="I2513" s="4"/>
      <c r="J2513" s="4"/>
      <c r="K2513" s="4"/>
      <c r="L2513" s="4" t="s">
        <v>67</v>
      </c>
      <c r="M2513" s="4" t="s">
        <v>41</v>
      </c>
      <c r="N2513" s="4" t="s">
        <v>68</v>
      </c>
      <c r="O2513" s="5">
        <v>0</v>
      </c>
    </row>
    <row r="2514" spans="1:15" x14ac:dyDescent="0.35">
      <c r="A2514" s="3" t="s">
        <v>36717</v>
      </c>
      <c r="B2514" s="4" t="s">
        <v>15</v>
      </c>
      <c r="C2514" s="4" t="s">
        <v>16</v>
      </c>
      <c r="D2514" s="4" t="s">
        <v>36718</v>
      </c>
      <c r="E2514" s="13">
        <v>2353.9899999999998</v>
      </c>
      <c r="F2514" s="4" t="s">
        <v>36719</v>
      </c>
      <c r="G2514" s="4" t="s">
        <v>36720</v>
      </c>
      <c r="H2514" s="4"/>
      <c r="I2514" s="4"/>
      <c r="J2514" s="4"/>
      <c r="K2514" s="4"/>
      <c r="L2514" s="4" t="s">
        <v>590</v>
      </c>
      <c r="M2514" s="4" t="s">
        <v>28</v>
      </c>
      <c r="N2514" s="4" t="s">
        <v>62</v>
      </c>
      <c r="O2514" s="5">
        <v>0</v>
      </c>
    </row>
    <row r="2515" spans="1:15" x14ac:dyDescent="0.35">
      <c r="A2515" s="3" t="s">
        <v>6302</v>
      </c>
      <c r="B2515" s="4" t="s">
        <v>15</v>
      </c>
      <c r="C2515" s="4" t="s">
        <v>16</v>
      </c>
      <c r="D2515" s="4" t="s">
        <v>6303</v>
      </c>
      <c r="E2515" s="13">
        <v>2354</v>
      </c>
      <c r="F2515" s="4" t="s">
        <v>6304</v>
      </c>
      <c r="G2515" s="4" t="s">
        <v>6305</v>
      </c>
      <c r="H2515" s="4"/>
      <c r="I2515" s="4"/>
      <c r="J2515" s="4"/>
      <c r="K2515" s="4"/>
      <c r="L2515" s="4" t="s">
        <v>149</v>
      </c>
      <c r="M2515" s="4" t="s">
        <v>41</v>
      </c>
      <c r="N2515" s="4" t="s">
        <v>68</v>
      </c>
      <c r="O2515" s="5">
        <v>0</v>
      </c>
    </row>
    <row r="2516" spans="1:15" x14ac:dyDescent="0.35">
      <c r="A2516" s="3" t="s">
        <v>5197</v>
      </c>
      <c r="B2516" s="4" t="s">
        <v>15</v>
      </c>
      <c r="C2516" s="4" t="s">
        <v>16</v>
      </c>
      <c r="D2516" s="4" t="s">
        <v>5198</v>
      </c>
      <c r="E2516" s="13">
        <v>2354.09</v>
      </c>
      <c r="F2516" s="4" t="s">
        <v>5199</v>
      </c>
      <c r="G2516" s="4" t="s">
        <v>5200</v>
      </c>
      <c r="H2516" s="4"/>
      <c r="I2516" s="4"/>
      <c r="J2516" s="4"/>
      <c r="K2516" s="4"/>
      <c r="L2516" s="4" t="s">
        <v>114</v>
      </c>
      <c r="M2516" s="4" t="s">
        <v>61</v>
      </c>
      <c r="N2516" s="4" t="s">
        <v>115</v>
      </c>
      <c r="O2516" s="5">
        <v>0</v>
      </c>
    </row>
    <row r="2517" spans="1:15" x14ac:dyDescent="0.35">
      <c r="A2517" s="3" t="s">
        <v>166</v>
      </c>
      <c r="B2517" s="4" t="s">
        <v>15</v>
      </c>
      <c r="C2517" s="4" t="s">
        <v>16</v>
      </c>
      <c r="D2517" s="4" t="s">
        <v>23108</v>
      </c>
      <c r="E2517" s="13">
        <v>2354.14</v>
      </c>
      <c r="F2517" s="4" t="s">
        <v>23109</v>
      </c>
      <c r="G2517" s="4" t="s">
        <v>23110</v>
      </c>
      <c r="H2517" s="4"/>
      <c r="I2517" s="4"/>
      <c r="J2517" s="4"/>
      <c r="K2517" s="4"/>
      <c r="L2517" s="4" t="s">
        <v>53</v>
      </c>
      <c r="M2517" s="4" t="s">
        <v>54</v>
      </c>
      <c r="N2517" s="4" t="s">
        <v>68</v>
      </c>
      <c r="O2517" s="5">
        <v>0</v>
      </c>
    </row>
    <row r="2518" spans="1:15" x14ac:dyDescent="0.35">
      <c r="A2518" s="3" t="s">
        <v>23104</v>
      </c>
      <c r="B2518" s="4" t="s">
        <v>15</v>
      </c>
      <c r="C2518" s="4" t="s">
        <v>16</v>
      </c>
      <c r="D2518" s="4" t="s">
        <v>23105</v>
      </c>
      <c r="E2518" s="13">
        <v>2354.17</v>
      </c>
      <c r="F2518" s="4" t="s">
        <v>23106</v>
      </c>
      <c r="G2518" s="4" t="s">
        <v>23107</v>
      </c>
      <c r="H2518" s="4"/>
      <c r="I2518" s="4"/>
      <c r="J2518" s="4"/>
      <c r="K2518" s="4"/>
      <c r="L2518" s="4" t="s">
        <v>90</v>
      </c>
      <c r="M2518" s="4" t="s">
        <v>28</v>
      </c>
      <c r="N2518" s="4" t="s">
        <v>115</v>
      </c>
      <c r="O2518" s="5">
        <v>0</v>
      </c>
    </row>
    <row r="2519" spans="1:15" x14ac:dyDescent="0.35">
      <c r="A2519" s="3" t="s">
        <v>6129</v>
      </c>
      <c r="B2519" s="4" t="s">
        <v>15</v>
      </c>
      <c r="C2519" s="4" t="s">
        <v>16</v>
      </c>
      <c r="D2519" s="4" t="s">
        <v>6130</v>
      </c>
      <c r="E2519" s="13">
        <v>2354.1999999999998</v>
      </c>
      <c r="F2519" s="4" t="s">
        <v>6131</v>
      </c>
      <c r="G2519" s="4" t="s">
        <v>6132</v>
      </c>
      <c r="H2519" s="4"/>
      <c r="I2519" s="4"/>
      <c r="J2519" s="4"/>
      <c r="K2519" s="4"/>
      <c r="L2519" s="4" t="s">
        <v>6133</v>
      </c>
      <c r="M2519" s="4" t="s">
        <v>61</v>
      </c>
      <c r="N2519" s="4" t="s">
        <v>62</v>
      </c>
      <c r="O2519" s="5">
        <v>0</v>
      </c>
    </row>
    <row r="2520" spans="1:15" x14ac:dyDescent="0.35">
      <c r="A2520" s="3" t="s">
        <v>31338</v>
      </c>
      <c r="B2520" s="4" t="s">
        <v>15</v>
      </c>
      <c r="C2520" s="4" t="s">
        <v>16</v>
      </c>
      <c r="D2520" s="4" t="s">
        <v>31339</v>
      </c>
      <c r="E2520" s="13">
        <v>2354.2399999999998</v>
      </c>
      <c r="F2520" s="4" t="s">
        <v>31340</v>
      </c>
      <c r="G2520" s="4" t="s">
        <v>31341</v>
      </c>
      <c r="H2520" s="4"/>
      <c r="I2520" s="4"/>
      <c r="J2520" s="4"/>
      <c r="K2520" s="4"/>
      <c r="L2520" s="4" t="s">
        <v>5939</v>
      </c>
      <c r="M2520" s="4" t="s">
        <v>21</v>
      </c>
      <c r="N2520" s="4" t="s">
        <v>115</v>
      </c>
      <c r="O2520" s="5">
        <v>0</v>
      </c>
    </row>
    <row r="2521" spans="1:15" x14ac:dyDescent="0.35">
      <c r="A2521" s="3" t="s">
        <v>37873</v>
      </c>
      <c r="B2521" s="4" t="s">
        <v>15</v>
      </c>
      <c r="C2521" s="4" t="s">
        <v>16</v>
      </c>
      <c r="D2521" s="4" t="s">
        <v>37874</v>
      </c>
      <c r="E2521" s="13">
        <v>2354.2600000000002</v>
      </c>
      <c r="F2521" s="4" t="s">
        <v>37875</v>
      </c>
      <c r="G2521" s="4" t="s">
        <v>37876</v>
      </c>
      <c r="H2521" s="4"/>
      <c r="I2521" s="4"/>
      <c r="J2521" s="4"/>
      <c r="K2521" s="4"/>
      <c r="L2521" s="4" t="s">
        <v>393</v>
      </c>
      <c r="M2521" s="4" t="s">
        <v>28</v>
      </c>
      <c r="N2521" s="4" t="s">
        <v>85</v>
      </c>
      <c r="O2521" s="5">
        <v>0</v>
      </c>
    </row>
    <row r="2522" spans="1:15" x14ac:dyDescent="0.35">
      <c r="A2522" s="3" t="s">
        <v>406</v>
      </c>
      <c r="B2522" s="4" t="s">
        <v>15</v>
      </c>
      <c r="C2522" s="4" t="s">
        <v>16</v>
      </c>
      <c r="D2522" s="4" t="s">
        <v>23101</v>
      </c>
      <c r="E2522" s="13">
        <v>2354.27</v>
      </c>
      <c r="F2522" s="4" t="s">
        <v>23102</v>
      </c>
      <c r="G2522" s="4" t="s">
        <v>23103</v>
      </c>
      <c r="H2522" s="4"/>
      <c r="I2522" s="4"/>
      <c r="J2522" s="4"/>
      <c r="K2522" s="4"/>
      <c r="L2522" s="4" t="s">
        <v>53</v>
      </c>
      <c r="M2522" s="4" t="s">
        <v>54</v>
      </c>
      <c r="N2522" s="4" t="s">
        <v>74</v>
      </c>
      <c r="O2522" s="5">
        <v>0</v>
      </c>
    </row>
    <row r="2523" spans="1:15" x14ac:dyDescent="0.35">
      <c r="A2523" s="3" t="s">
        <v>12672</v>
      </c>
      <c r="B2523" s="4" t="s">
        <v>15</v>
      </c>
      <c r="C2523" s="4" t="s">
        <v>16</v>
      </c>
      <c r="D2523" s="4" t="s">
        <v>12673</v>
      </c>
      <c r="E2523" s="13">
        <v>2354.2800000000002</v>
      </c>
      <c r="F2523" s="4" t="s">
        <v>12674</v>
      </c>
      <c r="G2523" s="4" t="s">
        <v>12675</v>
      </c>
      <c r="H2523" s="4"/>
      <c r="I2523" s="4"/>
      <c r="J2523" s="4"/>
      <c r="K2523" s="4"/>
      <c r="L2523" s="4" t="s">
        <v>12676</v>
      </c>
      <c r="M2523" s="4" t="s">
        <v>437</v>
      </c>
      <c r="N2523" s="4" t="s">
        <v>42</v>
      </c>
      <c r="O2523" s="5">
        <v>0</v>
      </c>
    </row>
    <row r="2524" spans="1:15" x14ac:dyDescent="0.35">
      <c r="A2524" s="3" t="s">
        <v>5193</v>
      </c>
      <c r="B2524" s="4" t="s">
        <v>15</v>
      </c>
      <c r="C2524" s="4" t="s">
        <v>16</v>
      </c>
      <c r="D2524" s="4" t="s">
        <v>5194</v>
      </c>
      <c r="E2524" s="13">
        <v>2354.3000000000002</v>
      </c>
      <c r="F2524" s="4" t="s">
        <v>5195</v>
      </c>
      <c r="G2524" s="4" t="s">
        <v>5196</v>
      </c>
      <c r="H2524" s="4"/>
      <c r="I2524" s="4"/>
      <c r="J2524" s="4"/>
      <c r="K2524" s="4"/>
      <c r="L2524" s="4" t="s">
        <v>108</v>
      </c>
      <c r="M2524" s="4" t="s">
        <v>41</v>
      </c>
      <c r="N2524" s="4" t="s">
        <v>120</v>
      </c>
      <c r="O2524" s="5">
        <v>0</v>
      </c>
    </row>
    <row r="2525" spans="1:15" x14ac:dyDescent="0.35">
      <c r="A2525" s="3" t="s">
        <v>23097</v>
      </c>
      <c r="B2525" s="4" t="s">
        <v>15</v>
      </c>
      <c r="C2525" s="4" t="s">
        <v>16</v>
      </c>
      <c r="D2525" s="4" t="s">
        <v>23098</v>
      </c>
      <c r="E2525" s="13">
        <v>2354.34</v>
      </c>
      <c r="F2525" s="4" t="s">
        <v>23099</v>
      </c>
      <c r="G2525" s="4" t="s">
        <v>23100</v>
      </c>
      <c r="H2525" s="4"/>
      <c r="I2525" s="4"/>
      <c r="J2525" s="4"/>
      <c r="K2525" s="4"/>
      <c r="L2525" s="4" t="s">
        <v>253</v>
      </c>
      <c r="M2525" s="4" t="s">
        <v>41</v>
      </c>
      <c r="N2525" s="4" t="s">
        <v>97</v>
      </c>
      <c r="O2525" s="5">
        <v>0</v>
      </c>
    </row>
    <row r="2526" spans="1:15" x14ac:dyDescent="0.35">
      <c r="A2526" s="3" t="s">
        <v>23093</v>
      </c>
      <c r="B2526" s="4" t="s">
        <v>15</v>
      </c>
      <c r="C2526" s="4" t="s">
        <v>16</v>
      </c>
      <c r="D2526" s="4" t="s">
        <v>23094</v>
      </c>
      <c r="E2526" s="13">
        <v>2354.36</v>
      </c>
      <c r="F2526" s="4" t="s">
        <v>23095</v>
      </c>
      <c r="G2526" s="4" t="s">
        <v>23096</v>
      </c>
      <c r="H2526" s="4"/>
      <c r="I2526" s="4"/>
      <c r="J2526" s="4"/>
      <c r="K2526" s="4"/>
      <c r="L2526" s="4" t="s">
        <v>866</v>
      </c>
      <c r="M2526" s="4" t="s">
        <v>28</v>
      </c>
      <c r="N2526" s="4" t="s">
        <v>48</v>
      </c>
      <c r="O2526" s="5">
        <v>0</v>
      </c>
    </row>
    <row r="2527" spans="1:15" x14ac:dyDescent="0.35">
      <c r="A2527" s="3" t="s">
        <v>5189</v>
      </c>
      <c r="B2527" s="4" t="s">
        <v>15</v>
      </c>
      <c r="C2527" s="4" t="s">
        <v>16</v>
      </c>
      <c r="D2527" s="4" t="s">
        <v>5190</v>
      </c>
      <c r="E2527" s="13">
        <v>2354.37</v>
      </c>
      <c r="F2527" s="4" t="s">
        <v>5191</v>
      </c>
      <c r="G2527" s="4" t="s">
        <v>5192</v>
      </c>
      <c r="H2527" s="4"/>
      <c r="I2527" s="4"/>
      <c r="J2527" s="4"/>
      <c r="K2527" s="4"/>
      <c r="L2527" s="4" t="s">
        <v>227</v>
      </c>
      <c r="M2527" s="4" t="s">
        <v>41</v>
      </c>
      <c r="N2527" s="4" t="s">
        <v>62</v>
      </c>
      <c r="O2527" s="5">
        <v>0</v>
      </c>
    </row>
    <row r="2528" spans="1:15" x14ac:dyDescent="0.35">
      <c r="A2528" s="3" t="s">
        <v>38164</v>
      </c>
      <c r="B2528" s="4" t="s">
        <v>15</v>
      </c>
      <c r="C2528" s="4" t="s">
        <v>16</v>
      </c>
      <c r="D2528" s="4" t="s">
        <v>38165</v>
      </c>
      <c r="E2528" s="13">
        <v>2354.39</v>
      </c>
      <c r="F2528" s="4" t="s">
        <v>38166</v>
      </c>
      <c r="G2528" s="4" t="s">
        <v>38167</v>
      </c>
      <c r="H2528" s="4"/>
      <c r="I2528" s="4"/>
      <c r="J2528" s="4"/>
      <c r="K2528" s="4"/>
      <c r="L2528" s="4" t="s">
        <v>40</v>
      </c>
      <c r="M2528" s="4" t="s">
        <v>41</v>
      </c>
      <c r="N2528" s="4" t="s">
        <v>42</v>
      </c>
      <c r="O2528" s="5">
        <v>0</v>
      </c>
    </row>
    <row r="2529" spans="1:15" x14ac:dyDescent="0.35">
      <c r="A2529" s="3" t="s">
        <v>6783</v>
      </c>
      <c r="B2529" s="4" t="s">
        <v>15</v>
      </c>
      <c r="C2529" s="4" t="s">
        <v>16</v>
      </c>
      <c r="D2529" s="4" t="s">
        <v>6784</v>
      </c>
      <c r="E2529" s="13">
        <v>2354.4299999999998</v>
      </c>
      <c r="F2529" s="4" t="s">
        <v>6785</v>
      </c>
      <c r="G2529" s="4" t="s">
        <v>6786</v>
      </c>
      <c r="H2529" s="4"/>
      <c r="I2529" s="4"/>
      <c r="J2529" s="4"/>
      <c r="K2529" s="4"/>
      <c r="L2529" s="4" t="s">
        <v>3101</v>
      </c>
      <c r="M2529" s="4" t="s">
        <v>41</v>
      </c>
      <c r="N2529" s="4" t="s">
        <v>35</v>
      </c>
      <c r="O2529" s="5">
        <v>0</v>
      </c>
    </row>
    <row r="2530" spans="1:15" x14ac:dyDescent="0.35">
      <c r="A2530" s="3" t="s">
        <v>38613</v>
      </c>
      <c r="B2530" s="4" t="s">
        <v>15</v>
      </c>
      <c r="C2530" s="4" t="s">
        <v>16</v>
      </c>
      <c r="D2530" s="4" t="s">
        <v>38614</v>
      </c>
      <c r="E2530" s="13">
        <v>2354.52</v>
      </c>
      <c r="F2530" s="4" t="s">
        <v>38615</v>
      </c>
      <c r="G2530" s="4" t="s">
        <v>38616</v>
      </c>
      <c r="H2530" s="4"/>
      <c r="I2530" s="4"/>
      <c r="J2530" s="4"/>
      <c r="K2530" s="4"/>
      <c r="L2530" s="4" t="s">
        <v>189</v>
      </c>
      <c r="M2530" s="4" t="s">
        <v>28</v>
      </c>
      <c r="N2530" s="4" t="s">
        <v>79</v>
      </c>
      <c r="O2530" s="5">
        <v>0</v>
      </c>
    </row>
    <row r="2531" spans="1:15" x14ac:dyDescent="0.35">
      <c r="A2531" s="3" t="s">
        <v>31314</v>
      </c>
      <c r="B2531" s="4" t="s">
        <v>15</v>
      </c>
      <c r="C2531" s="4" t="s">
        <v>16</v>
      </c>
      <c r="D2531" s="4" t="s">
        <v>31315</v>
      </c>
      <c r="E2531" s="13">
        <v>2354.58</v>
      </c>
      <c r="F2531" s="4" t="s">
        <v>31316</v>
      </c>
      <c r="G2531" s="4" t="s">
        <v>31317</v>
      </c>
      <c r="H2531" s="4"/>
      <c r="I2531" s="4"/>
      <c r="J2531" s="4"/>
      <c r="K2531" s="4"/>
      <c r="L2531" s="4" t="s">
        <v>349</v>
      </c>
      <c r="M2531" s="4" t="s">
        <v>41</v>
      </c>
      <c r="N2531" s="4" t="s">
        <v>22</v>
      </c>
      <c r="O2531" s="5">
        <v>0</v>
      </c>
    </row>
    <row r="2532" spans="1:15" x14ac:dyDescent="0.35">
      <c r="A2532" s="3" t="s">
        <v>49</v>
      </c>
      <c r="B2532" s="4" t="s">
        <v>15</v>
      </c>
      <c r="C2532" s="4" t="s">
        <v>16</v>
      </c>
      <c r="D2532" s="4" t="s">
        <v>35225</v>
      </c>
      <c r="E2532" s="13">
        <v>2354.58</v>
      </c>
      <c r="F2532" s="4" t="s">
        <v>35226</v>
      </c>
      <c r="G2532" s="4" t="s">
        <v>35227</v>
      </c>
      <c r="H2532" s="4"/>
      <c r="I2532" s="4"/>
      <c r="J2532" s="4"/>
      <c r="K2532" s="4"/>
      <c r="L2532" s="4" t="s">
        <v>53</v>
      </c>
      <c r="M2532" s="4" t="s">
        <v>54</v>
      </c>
      <c r="N2532" s="4" t="s">
        <v>79</v>
      </c>
      <c r="O2532" s="5">
        <v>0</v>
      </c>
    </row>
    <row r="2533" spans="1:15" x14ac:dyDescent="0.35">
      <c r="A2533" s="3" t="s">
        <v>23089</v>
      </c>
      <c r="B2533" s="4" t="s">
        <v>15</v>
      </c>
      <c r="C2533" s="4" t="s">
        <v>16</v>
      </c>
      <c r="D2533" s="4" t="s">
        <v>23090</v>
      </c>
      <c r="E2533" s="13">
        <v>2354.6</v>
      </c>
      <c r="F2533" s="4" t="s">
        <v>23091</v>
      </c>
      <c r="G2533" s="4" t="s">
        <v>23092</v>
      </c>
      <c r="H2533" s="4"/>
      <c r="I2533" s="4"/>
      <c r="J2533" s="4"/>
      <c r="K2533" s="4"/>
      <c r="L2533" s="4" t="s">
        <v>189</v>
      </c>
      <c r="M2533" s="4" t="s">
        <v>28</v>
      </c>
      <c r="N2533" s="4" t="s">
        <v>79</v>
      </c>
      <c r="O2533" s="5">
        <v>0</v>
      </c>
    </row>
    <row r="2534" spans="1:15" x14ac:dyDescent="0.35">
      <c r="A2534" s="3" t="s">
        <v>23085</v>
      </c>
      <c r="B2534" s="4" t="s">
        <v>15</v>
      </c>
      <c r="C2534" s="4" t="s">
        <v>16</v>
      </c>
      <c r="D2534" s="4" t="s">
        <v>23086</v>
      </c>
      <c r="E2534" s="13">
        <v>2354.6999999999998</v>
      </c>
      <c r="F2534" s="4" t="s">
        <v>23087</v>
      </c>
      <c r="G2534" s="4" t="s">
        <v>23088</v>
      </c>
      <c r="H2534" s="4"/>
      <c r="I2534" s="4"/>
      <c r="J2534" s="4"/>
      <c r="K2534" s="4"/>
      <c r="L2534" s="4" t="s">
        <v>19555</v>
      </c>
      <c r="M2534" s="4" t="s">
        <v>61</v>
      </c>
      <c r="N2534" s="4" t="s">
        <v>55</v>
      </c>
      <c r="O2534" s="5">
        <v>0</v>
      </c>
    </row>
    <row r="2535" spans="1:15" x14ac:dyDescent="0.35">
      <c r="A2535" s="3" t="s">
        <v>36934</v>
      </c>
      <c r="B2535" s="4" t="s">
        <v>15</v>
      </c>
      <c r="C2535" s="4" t="s">
        <v>16</v>
      </c>
      <c r="D2535" s="4" t="s">
        <v>36935</v>
      </c>
      <c r="E2535" s="13">
        <v>2354.71</v>
      </c>
      <c r="F2535" s="4" t="s">
        <v>36936</v>
      </c>
      <c r="G2535" s="4" t="s">
        <v>36937</v>
      </c>
      <c r="H2535" s="4"/>
      <c r="I2535" s="4"/>
      <c r="J2535" s="4"/>
      <c r="K2535" s="4"/>
      <c r="L2535" s="4" t="s">
        <v>349</v>
      </c>
      <c r="M2535" s="4" t="s">
        <v>41</v>
      </c>
      <c r="N2535" s="4" t="s">
        <v>22</v>
      </c>
      <c r="O2535" s="5">
        <v>0</v>
      </c>
    </row>
    <row r="2536" spans="1:15" x14ac:dyDescent="0.35">
      <c r="A2536" s="3" t="s">
        <v>39896</v>
      </c>
      <c r="B2536" s="4" t="s">
        <v>15</v>
      </c>
      <c r="C2536" s="4" t="s">
        <v>16</v>
      </c>
      <c r="D2536" s="4" t="s">
        <v>39897</v>
      </c>
      <c r="E2536" s="13">
        <v>2354.77</v>
      </c>
      <c r="F2536" s="4" t="s">
        <v>39898</v>
      </c>
      <c r="G2536" s="4" t="s">
        <v>39899</v>
      </c>
      <c r="H2536" s="4"/>
      <c r="I2536" s="4"/>
      <c r="J2536" s="4"/>
      <c r="K2536" s="4"/>
      <c r="L2536" s="4" t="s">
        <v>384</v>
      </c>
      <c r="M2536" s="4" t="s">
        <v>28</v>
      </c>
      <c r="N2536" s="4" t="s">
        <v>74</v>
      </c>
      <c r="O2536" s="5">
        <v>0</v>
      </c>
    </row>
    <row r="2537" spans="1:15" x14ac:dyDescent="0.35">
      <c r="A2537" s="3" t="s">
        <v>12668</v>
      </c>
      <c r="B2537" s="4" t="s">
        <v>15</v>
      </c>
      <c r="C2537" s="4" t="s">
        <v>16</v>
      </c>
      <c r="D2537" s="4" t="s">
        <v>12669</v>
      </c>
      <c r="E2537" s="13">
        <v>2354.84</v>
      </c>
      <c r="F2537" s="4" t="s">
        <v>12670</v>
      </c>
      <c r="G2537" s="4" t="s">
        <v>12671</v>
      </c>
      <c r="H2537" s="4"/>
      <c r="I2537" s="4"/>
      <c r="J2537" s="4"/>
      <c r="K2537" s="4"/>
      <c r="L2537" s="4" t="s">
        <v>162</v>
      </c>
      <c r="M2537" s="4" t="s">
        <v>28</v>
      </c>
      <c r="N2537" s="4" t="s">
        <v>55</v>
      </c>
      <c r="O2537" s="5">
        <v>0</v>
      </c>
    </row>
    <row r="2538" spans="1:15" x14ac:dyDescent="0.35">
      <c r="A2538" s="3" t="s">
        <v>12664</v>
      </c>
      <c r="B2538" s="4" t="s">
        <v>15</v>
      </c>
      <c r="C2538" s="4" t="s">
        <v>16</v>
      </c>
      <c r="D2538" s="4" t="s">
        <v>12665</v>
      </c>
      <c r="E2538" s="13">
        <v>2354.88</v>
      </c>
      <c r="F2538" s="4" t="s">
        <v>12666</v>
      </c>
      <c r="G2538" s="4" t="s">
        <v>12667</v>
      </c>
      <c r="H2538" s="4"/>
      <c r="I2538" s="4"/>
      <c r="J2538" s="4"/>
      <c r="K2538" s="4"/>
      <c r="L2538" s="4" t="s">
        <v>349</v>
      </c>
      <c r="M2538" s="4" t="s">
        <v>41</v>
      </c>
      <c r="N2538" s="4" t="s">
        <v>22</v>
      </c>
      <c r="O2538" s="5">
        <v>0</v>
      </c>
    </row>
    <row r="2539" spans="1:15" x14ac:dyDescent="0.35">
      <c r="A2539" s="3" t="s">
        <v>7648</v>
      </c>
      <c r="B2539" s="4" t="s">
        <v>15</v>
      </c>
      <c r="C2539" s="4" t="s">
        <v>16</v>
      </c>
      <c r="D2539" s="4" t="s">
        <v>7649</v>
      </c>
      <c r="E2539" s="13">
        <v>2354.9</v>
      </c>
      <c r="F2539" s="4" t="s">
        <v>7650</v>
      </c>
      <c r="G2539" s="4" t="s">
        <v>7651</v>
      </c>
      <c r="H2539" s="4"/>
      <c r="I2539" s="4"/>
      <c r="J2539" s="4"/>
      <c r="K2539" s="4"/>
      <c r="L2539" s="4" t="s">
        <v>7652</v>
      </c>
      <c r="M2539" s="4" t="s">
        <v>437</v>
      </c>
      <c r="N2539" s="4" t="s">
        <v>42</v>
      </c>
      <c r="O2539" s="5">
        <v>0</v>
      </c>
    </row>
    <row r="2540" spans="1:15" x14ac:dyDescent="0.35">
      <c r="A2540" s="3" t="s">
        <v>11827</v>
      </c>
      <c r="B2540" s="4" t="s">
        <v>15</v>
      </c>
      <c r="C2540" s="4" t="s">
        <v>16</v>
      </c>
      <c r="D2540" s="4" t="s">
        <v>32161</v>
      </c>
      <c r="E2540" s="13">
        <v>2354.9</v>
      </c>
      <c r="F2540" s="4" t="s">
        <v>32162</v>
      </c>
      <c r="G2540" s="4" t="s">
        <v>32163</v>
      </c>
      <c r="H2540" s="4"/>
      <c r="I2540" s="4"/>
      <c r="J2540" s="4"/>
      <c r="K2540" s="4"/>
      <c r="L2540" s="4" t="s">
        <v>53</v>
      </c>
      <c r="M2540" s="4" t="s">
        <v>54</v>
      </c>
      <c r="N2540" s="4" t="s">
        <v>109</v>
      </c>
      <c r="O2540" s="5">
        <v>0</v>
      </c>
    </row>
    <row r="2541" spans="1:15" x14ac:dyDescent="0.35">
      <c r="A2541" s="3" t="s">
        <v>23082</v>
      </c>
      <c r="B2541" s="4" t="s">
        <v>15</v>
      </c>
      <c r="C2541" s="4" t="s">
        <v>16</v>
      </c>
      <c r="D2541" s="4" t="s">
        <v>23083</v>
      </c>
      <c r="E2541" s="13">
        <v>2354.91</v>
      </c>
      <c r="F2541" s="4" t="s">
        <v>14169</v>
      </c>
      <c r="G2541" s="4" t="s">
        <v>23084</v>
      </c>
      <c r="H2541" s="4"/>
      <c r="I2541" s="4"/>
      <c r="J2541" s="4"/>
      <c r="K2541" s="4"/>
      <c r="L2541" s="4" t="s">
        <v>108</v>
      </c>
      <c r="M2541" s="4" t="s">
        <v>41</v>
      </c>
      <c r="N2541" s="4" t="s">
        <v>91</v>
      </c>
      <c r="O2541" s="5">
        <v>0</v>
      </c>
    </row>
    <row r="2542" spans="1:15" x14ac:dyDescent="0.35">
      <c r="A2542" s="3" t="s">
        <v>33942</v>
      </c>
      <c r="B2542" s="4" t="s">
        <v>15</v>
      </c>
      <c r="C2542" s="4" t="s">
        <v>16</v>
      </c>
      <c r="D2542" s="4" t="s">
        <v>33943</v>
      </c>
      <c r="E2542" s="13">
        <v>2354.92</v>
      </c>
      <c r="F2542" s="4" t="s">
        <v>33944</v>
      </c>
      <c r="G2542" s="4" t="s">
        <v>33945</v>
      </c>
      <c r="H2542" s="4"/>
      <c r="I2542" s="4"/>
      <c r="J2542" s="4"/>
      <c r="K2542" s="4"/>
      <c r="L2542" s="4" t="s">
        <v>253</v>
      </c>
      <c r="M2542" s="4" t="s">
        <v>41</v>
      </c>
      <c r="N2542" s="4" t="s">
        <v>97</v>
      </c>
      <c r="O2542" s="5">
        <v>0</v>
      </c>
    </row>
    <row r="2543" spans="1:15" x14ac:dyDescent="0.35">
      <c r="A2543" s="3" t="s">
        <v>36428</v>
      </c>
      <c r="B2543" s="4" t="s">
        <v>15</v>
      </c>
      <c r="C2543" s="4" t="s">
        <v>16</v>
      </c>
      <c r="D2543" s="4" t="s">
        <v>36429</v>
      </c>
      <c r="E2543" s="13">
        <v>2354.92</v>
      </c>
      <c r="F2543" s="4" t="s">
        <v>36430</v>
      </c>
      <c r="G2543" s="4" t="s">
        <v>36431</v>
      </c>
      <c r="H2543" s="4"/>
      <c r="I2543" s="4"/>
      <c r="J2543" s="4"/>
      <c r="K2543" s="4"/>
      <c r="L2543" s="4" t="s">
        <v>108</v>
      </c>
      <c r="M2543" s="4" t="s">
        <v>41</v>
      </c>
      <c r="N2543" s="4" t="s">
        <v>91</v>
      </c>
      <c r="O2543" s="5">
        <v>0</v>
      </c>
    </row>
    <row r="2544" spans="1:15" x14ac:dyDescent="0.35">
      <c r="A2544" s="3" t="s">
        <v>36938</v>
      </c>
      <c r="B2544" s="4" t="s">
        <v>15</v>
      </c>
      <c r="C2544" s="4" t="s">
        <v>16</v>
      </c>
      <c r="D2544" s="4" t="s">
        <v>36939</v>
      </c>
      <c r="E2544" s="13">
        <v>2354.92</v>
      </c>
      <c r="F2544" s="4" t="s">
        <v>36940</v>
      </c>
      <c r="G2544" s="4" t="s">
        <v>36941</v>
      </c>
      <c r="H2544" s="4"/>
      <c r="I2544" s="4"/>
      <c r="J2544" s="4"/>
      <c r="K2544" s="4"/>
      <c r="L2544" s="4" t="s">
        <v>14795</v>
      </c>
      <c r="M2544" s="4" t="s">
        <v>41</v>
      </c>
      <c r="N2544" s="4" t="s">
        <v>85</v>
      </c>
      <c r="O2544" s="5">
        <v>0</v>
      </c>
    </row>
    <row r="2545" spans="1:15" x14ac:dyDescent="0.35">
      <c r="A2545" s="3" t="s">
        <v>38168</v>
      </c>
      <c r="B2545" s="4" t="s">
        <v>15</v>
      </c>
      <c r="C2545" s="4" t="s">
        <v>16</v>
      </c>
      <c r="D2545" s="4" t="s">
        <v>38169</v>
      </c>
      <c r="E2545" s="13">
        <v>2354.92</v>
      </c>
      <c r="F2545" s="4" t="s">
        <v>38170</v>
      </c>
      <c r="G2545" s="4" t="s">
        <v>38171</v>
      </c>
      <c r="H2545" s="4"/>
      <c r="I2545" s="4"/>
      <c r="J2545" s="4"/>
      <c r="K2545" s="4"/>
      <c r="L2545" s="4" t="s">
        <v>38172</v>
      </c>
      <c r="M2545" s="4" t="s">
        <v>21</v>
      </c>
      <c r="N2545" s="4" t="s">
        <v>109</v>
      </c>
      <c r="O2545" s="5">
        <v>0</v>
      </c>
    </row>
    <row r="2546" spans="1:15" x14ac:dyDescent="0.35">
      <c r="A2546" s="3" t="s">
        <v>7038</v>
      </c>
      <c r="B2546" s="4" t="s">
        <v>15</v>
      </c>
      <c r="C2546" s="4" t="s">
        <v>16</v>
      </c>
      <c r="D2546" s="4" t="s">
        <v>7039</v>
      </c>
      <c r="E2546" s="13">
        <v>2354.94</v>
      </c>
      <c r="F2546" s="4" t="s">
        <v>7040</v>
      </c>
      <c r="G2546" s="4" t="s">
        <v>7041</v>
      </c>
      <c r="H2546" s="4"/>
      <c r="I2546" s="4"/>
      <c r="J2546" s="4"/>
      <c r="K2546" s="4"/>
      <c r="L2546" s="4" t="s">
        <v>60</v>
      </c>
      <c r="M2546" s="4" t="s">
        <v>61</v>
      </c>
      <c r="N2546" s="4" t="s">
        <v>62</v>
      </c>
      <c r="O2546" s="5">
        <v>0</v>
      </c>
    </row>
    <row r="2547" spans="1:15" x14ac:dyDescent="0.35">
      <c r="A2547" s="3" t="s">
        <v>36562</v>
      </c>
      <c r="B2547" s="4" t="s">
        <v>15</v>
      </c>
      <c r="C2547" s="4" t="s">
        <v>16</v>
      </c>
      <c r="D2547" s="4" t="s">
        <v>36563</v>
      </c>
      <c r="E2547" s="13">
        <v>2354.96</v>
      </c>
      <c r="F2547" s="4" t="s">
        <v>36564</v>
      </c>
      <c r="G2547" s="4" t="s">
        <v>36565</v>
      </c>
      <c r="H2547" s="4"/>
      <c r="I2547" s="4"/>
      <c r="J2547" s="4"/>
      <c r="K2547" s="4"/>
      <c r="L2547" s="4" t="s">
        <v>189</v>
      </c>
      <c r="M2547" s="4" t="s">
        <v>28</v>
      </c>
      <c r="N2547" s="4" t="s">
        <v>74</v>
      </c>
      <c r="O2547" s="5">
        <v>0</v>
      </c>
    </row>
    <row r="2548" spans="1:15" x14ac:dyDescent="0.35">
      <c r="A2548" s="3" t="s">
        <v>28379</v>
      </c>
      <c r="B2548" s="4" t="s">
        <v>15</v>
      </c>
      <c r="C2548" s="4" t="s">
        <v>16</v>
      </c>
      <c r="D2548" s="4" t="s">
        <v>28380</v>
      </c>
      <c r="E2548" s="13">
        <v>2354.9699999999998</v>
      </c>
      <c r="F2548" s="4" t="s">
        <v>28381</v>
      </c>
      <c r="G2548" s="4" t="s">
        <v>28382</v>
      </c>
      <c r="H2548" s="4"/>
      <c r="I2548" s="4"/>
      <c r="J2548" s="4"/>
      <c r="K2548" s="4"/>
      <c r="L2548" s="4" t="s">
        <v>4275</v>
      </c>
      <c r="M2548" s="4" t="s">
        <v>61</v>
      </c>
      <c r="N2548" s="4" t="s">
        <v>55</v>
      </c>
      <c r="O2548" s="5">
        <v>0</v>
      </c>
    </row>
    <row r="2549" spans="1:15" x14ac:dyDescent="0.35">
      <c r="A2549" s="3" t="s">
        <v>7610</v>
      </c>
      <c r="B2549" s="4" t="s">
        <v>15</v>
      </c>
      <c r="C2549" s="4" t="s">
        <v>16</v>
      </c>
      <c r="D2549" s="4" t="s">
        <v>7611</v>
      </c>
      <c r="E2549" s="13">
        <v>2354.98</v>
      </c>
      <c r="F2549" s="4" t="s">
        <v>7612</v>
      </c>
      <c r="G2549" s="4" t="s">
        <v>7613</v>
      </c>
      <c r="H2549" s="4"/>
      <c r="I2549" s="4"/>
      <c r="J2549" s="4"/>
      <c r="K2549" s="4"/>
      <c r="L2549" s="4" t="s">
        <v>40</v>
      </c>
      <c r="M2549" s="4" t="s">
        <v>41</v>
      </c>
      <c r="N2549" s="4" t="s">
        <v>42</v>
      </c>
      <c r="O2549" s="5">
        <v>0</v>
      </c>
    </row>
    <row r="2550" spans="1:15" x14ac:dyDescent="0.35">
      <c r="A2550" s="3" t="s">
        <v>30421</v>
      </c>
      <c r="B2550" s="4" t="s">
        <v>15</v>
      </c>
      <c r="C2550" s="4" t="s">
        <v>16</v>
      </c>
      <c r="D2550" s="4" t="s">
        <v>30422</v>
      </c>
      <c r="E2550" s="13">
        <v>2354.98</v>
      </c>
      <c r="F2550" s="4" t="s">
        <v>30423</v>
      </c>
      <c r="G2550" s="4" t="s">
        <v>30424</v>
      </c>
      <c r="H2550" s="4"/>
      <c r="I2550" s="4"/>
      <c r="J2550" s="4"/>
      <c r="K2550" s="4"/>
      <c r="L2550" s="4" t="s">
        <v>129</v>
      </c>
      <c r="M2550" s="4" t="s">
        <v>41</v>
      </c>
      <c r="N2550" s="4" t="s">
        <v>29</v>
      </c>
      <c r="O2550" s="5">
        <v>0</v>
      </c>
    </row>
    <row r="2551" spans="1:15" x14ac:dyDescent="0.35">
      <c r="A2551" s="3" t="s">
        <v>39235</v>
      </c>
      <c r="B2551" s="4" t="s">
        <v>15</v>
      </c>
      <c r="C2551" s="4" t="s">
        <v>16</v>
      </c>
      <c r="D2551" s="4" t="s">
        <v>39236</v>
      </c>
      <c r="E2551" s="13">
        <v>2354.98</v>
      </c>
      <c r="F2551" s="4" t="s">
        <v>39237</v>
      </c>
      <c r="G2551" s="4" t="s">
        <v>39238</v>
      </c>
      <c r="H2551" s="4"/>
      <c r="I2551" s="4"/>
      <c r="J2551" s="4"/>
      <c r="K2551" s="4"/>
      <c r="L2551" s="4" t="s">
        <v>39175</v>
      </c>
      <c r="M2551" s="4" t="s">
        <v>41</v>
      </c>
      <c r="N2551" s="4" t="s">
        <v>74</v>
      </c>
      <c r="O2551" s="5">
        <v>0</v>
      </c>
    </row>
    <row r="2552" spans="1:15" x14ac:dyDescent="0.35">
      <c r="A2552" s="3" t="s">
        <v>231</v>
      </c>
      <c r="B2552" s="4" t="s">
        <v>15</v>
      </c>
      <c r="C2552" s="4" t="s">
        <v>16</v>
      </c>
      <c r="D2552" s="4" t="s">
        <v>232</v>
      </c>
      <c r="E2552" s="13">
        <v>2354.9899999999998</v>
      </c>
      <c r="F2552" s="4" t="s">
        <v>233</v>
      </c>
      <c r="G2552" s="4" t="s">
        <v>234</v>
      </c>
      <c r="H2552" s="4"/>
      <c r="I2552" s="4"/>
      <c r="J2552" s="4"/>
      <c r="K2552" s="4"/>
      <c r="L2552" s="4" t="s">
        <v>235</v>
      </c>
      <c r="M2552" s="4" t="s">
        <v>61</v>
      </c>
      <c r="N2552" s="4" t="s">
        <v>74</v>
      </c>
      <c r="O2552" s="5">
        <v>0</v>
      </c>
    </row>
    <row r="2553" spans="1:15" x14ac:dyDescent="0.35">
      <c r="A2553" s="3" t="s">
        <v>333</v>
      </c>
      <c r="B2553" s="4" t="s">
        <v>15</v>
      </c>
      <c r="C2553" s="4" t="s">
        <v>16</v>
      </c>
      <c r="D2553" s="4" t="s">
        <v>334</v>
      </c>
      <c r="E2553" s="13">
        <v>2354.9899999999998</v>
      </c>
      <c r="F2553" s="4" t="s">
        <v>335</v>
      </c>
      <c r="G2553" s="4" t="s">
        <v>336</v>
      </c>
      <c r="H2553" s="4"/>
      <c r="I2553" s="4"/>
      <c r="J2553" s="4"/>
      <c r="K2553" s="4"/>
      <c r="L2553" s="4" t="s">
        <v>189</v>
      </c>
      <c r="M2553" s="4" t="s">
        <v>28</v>
      </c>
      <c r="N2553" s="4" t="s">
        <v>109</v>
      </c>
      <c r="O2553" s="5">
        <v>0</v>
      </c>
    </row>
    <row r="2554" spans="1:15" x14ac:dyDescent="0.35">
      <c r="A2554" s="3" t="s">
        <v>574</v>
      </c>
      <c r="B2554" s="4" t="s">
        <v>15</v>
      </c>
      <c r="C2554" s="4" t="s">
        <v>16</v>
      </c>
      <c r="D2554" s="4" t="s">
        <v>575</v>
      </c>
      <c r="E2554" s="13">
        <v>2354.9899999999998</v>
      </c>
      <c r="F2554" s="4" t="s">
        <v>576</v>
      </c>
      <c r="G2554" s="4" t="s">
        <v>577</v>
      </c>
      <c r="H2554" s="4"/>
      <c r="I2554" s="4"/>
      <c r="J2554" s="4"/>
      <c r="K2554" s="4"/>
      <c r="L2554" s="4" t="s">
        <v>40</v>
      </c>
      <c r="M2554" s="4" t="s">
        <v>41</v>
      </c>
      <c r="N2554" s="4" t="s">
        <v>42</v>
      </c>
      <c r="O2554" s="5">
        <v>0</v>
      </c>
    </row>
    <row r="2555" spans="1:15" x14ac:dyDescent="0.35">
      <c r="A2555" s="3" t="s">
        <v>716</v>
      </c>
      <c r="B2555" s="4" t="s">
        <v>15</v>
      </c>
      <c r="C2555" s="4" t="s">
        <v>16</v>
      </c>
      <c r="D2555" s="4" t="s">
        <v>717</v>
      </c>
      <c r="E2555" s="13">
        <v>2354.9899999999998</v>
      </c>
      <c r="F2555" s="4" t="s">
        <v>718</v>
      </c>
      <c r="G2555" s="4" t="s">
        <v>719</v>
      </c>
      <c r="H2555" s="4"/>
      <c r="I2555" s="4"/>
      <c r="J2555" s="4"/>
      <c r="K2555" s="4"/>
      <c r="L2555" s="4" t="s">
        <v>139</v>
      </c>
      <c r="M2555" s="4" t="s">
        <v>28</v>
      </c>
      <c r="N2555" s="4" t="s">
        <v>42</v>
      </c>
      <c r="O2555" s="5">
        <v>0</v>
      </c>
    </row>
    <row r="2556" spans="1:15" x14ac:dyDescent="0.35">
      <c r="A2556" s="3" t="s">
        <v>782</v>
      </c>
      <c r="B2556" s="4" t="s">
        <v>15</v>
      </c>
      <c r="C2556" s="4" t="s">
        <v>16</v>
      </c>
      <c r="D2556" s="4" t="s">
        <v>783</v>
      </c>
      <c r="E2556" s="13">
        <v>2354.9899999999998</v>
      </c>
      <c r="F2556" s="4" t="s">
        <v>784</v>
      </c>
      <c r="G2556" s="4" t="s">
        <v>785</v>
      </c>
      <c r="H2556" s="4"/>
      <c r="I2556" s="4"/>
      <c r="J2556" s="4"/>
      <c r="K2556" s="4"/>
      <c r="L2556" s="4" t="s">
        <v>134</v>
      </c>
      <c r="M2556" s="4" t="s">
        <v>41</v>
      </c>
      <c r="N2556" s="4" t="s">
        <v>35</v>
      </c>
      <c r="O2556" s="5">
        <v>0</v>
      </c>
    </row>
    <row r="2557" spans="1:15" x14ac:dyDescent="0.35">
      <c r="A2557" s="3" t="s">
        <v>1407</v>
      </c>
      <c r="B2557" s="4" t="s">
        <v>15</v>
      </c>
      <c r="C2557" s="4" t="s">
        <v>16</v>
      </c>
      <c r="D2557" s="4" t="s">
        <v>1408</v>
      </c>
      <c r="E2557" s="13">
        <v>2354.9899999999998</v>
      </c>
      <c r="F2557" s="4" t="s">
        <v>1409</v>
      </c>
      <c r="G2557" s="4" t="s">
        <v>1410</v>
      </c>
      <c r="H2557" s="4"/>
      <c r="I2557" s="4"/>
      <c r="J2557" s="4"/>
      <c r="K2557" s="4"/>
      <c r="L2557" s="4" t="s">
        <v>134</v>
      </c>
      <c r="M2557" s="4" t="s">
        <v>41</v>
      </c>
      <c r="N2557" s="4" t="s">
        <v>35</v>
      </c>
      <c r="O2557" s="5">
        <v>0</v>
      </c>
    </row>
    <row r="2558" spans="1:15" x14ac:dyDescent="0.35">
      <c r="A2558" s="3" t="s">
        <v>6294</v>
      </c>
      <c r="B2558" s="4" t="s">
        <v>15</v>
      </c>
      <c r="C2558" s="4" t="s">
        <v>16</v>
      </c>
      <c r="D2558" s="4" t="s">
        <v>6295</v>
      </c>
      <c r="E2558" s="13">
        <v>2354.9899999999998</v>
      </c>
      <c r="F2558" s="4" t="s">
        <v>6296</v>
      </c>
      <c r="G2558" s="4" t="s">
        <v>6297</v>
      </c>
      <c r="H2558" s="4"/>
      <c r="I2558" s="4"/>
      <c r="J2558" s="4"/>
      <c r="K2558" s="4"/>
      <c r="L2558" s="4" t="s">
        <v>162</v>
      </c>
      <c r="M2558" s="4" t="s">
        <v>28</v>
      </c>
      <c r="N2558" s="4" t="s">
        <v>55</v>
      </c>
      <c r="O2558" s="5">
        <v>0</v>
      </c>
    </row>
    <row r="2559" spans="1:15" x14ac:dyDescent="0.35">
      <c r="A2559" s="3" t="s">
        <v>49</v>
      </c>
      <c r="B2559" s="4" t="s">
        <v>15</v>
      </c>
      <c r="C2559" s="4" t="s">
        <v>16</v>
      </c>
      <c r="D2559" s="4" t="s">
        <v>6646</v>
      </c>
      <c r="E2559" s="13">
        <v>2354.9899999999998</v>
      </c>
      <c r="F2559" s="4" t="s">
        <v>6647</v>
      </c>
      <c r="G2559" s="4" t="s">
        <v>6648</v>
      </c>
      <c r="H2559" s="4"/>
      <c r="I2559" s="4"/>
      <c r="J2559" s="4"/>
      <c r="K2559" s="4"/>
      <c r="L2559" s="4" t="s">
        <v>53</v>
      </c>
      <c r="M2559" s="4" t="s">
        <v>54</v>
      </c>
      <c r="N2559" s="4" t="s">
        <v>62</v>
      </c>
      <c r="O2559" s="5">
        <v>0</v>
      </c>
    </row>
    <row r="2560" spans="1:15" x14ac:dyDescent="0.35">
      <c r="A2560" s="3" t="s">
        <v>7132</v>
      </c>
      <c r="B2560" s="4" t="s">
        <v>15</v>
      </c>
      <c r="C2560" s="4" t="s">
        <v>16</v>
      </c>
      <c r="D2560" s="4" t="s">
        <v>7133</v>
      </c>
      <c r="E2560" s="13">
        <v>2354.9899999999998</v>
      </c>
      <c r="F2560" s="4" t="s">
        <v>7134</v>
      </c>
      <c r="G2560" s="4" t="s">
        <v>7135</v>
      </c>
      <c r="H2560" s="4"/>
      <c r="I2560" s="4"/>
      <c r="J2560" s="4"/>
      <c r="K2560" s="4"/>
      <c r="L2560" s="4" t="s">
        <v>149</v>
      </c>
      <c r="M2560" s="4" t="s">
        <v>41</v>
      </c>
      <c r="N2560" s="4" t="s">
        <v>68</v>
      </c>
      <c r="O2560" s="5">
        <v>0</v>
      </c>
    </row>
    <row r="2561" spans="1:15" x14ac:dyDescent="0.35">
      <c r="A2561" s="3" t="s">
        <v>7360</v>
      </c>
      <c r="B2561" s="4" t="s">
        <v>15</v>
      </c>
      <c r="C2561" s="4" t="s">
        <v>16</v>
      </c>
      <c r="D2561" s="4" t="s">
        <v>7361</v>
      </c>
      <c r="E2561" s="13">
        <v>2354.9899999999998</v>
      </c>
      <c r="F2561" s="4" t="s">
        <v>7362</v>
      </c>
      <c r="G2561" s="4" t="s">
        <v>7363</v>
      </c>
      <c r="H2561" s="4"/>
      <c r="I2561" s="4"/>
      <c r="J2561" s="4"/>
      <c r="K2561" s="4"/>
      <c r="L2561" s="4" t="s">
        <v>227</v>
      </c>
      <c r="M2561" s="4" t="s">
        <v>41</v>
      </c>
      <c r="N2561" s="4" t="s">
        <v>62</v>
      </c>
      <c r="O2561" s="5">
        <v>0</v>
      </c>
    </row>
    <row r="2562" spans="1:15" x14ac:dyDescent="0.35">
      <c r="A2562" s="3" t="s">
        <v>7572</v>
      </c>
      <c r="B2562" s="4" t="s">
        <v>15</v>
      </c>
      <c r="C2562" s="4" t="s">
        <v>16</v>
      </c>
      <c r="D2562" s="4" t="s">
        <v>7573</v>
      </c>
      <c r="E2562" s="13">
        <v>2354.9899999999998</v>
      </c>
      <c r="F2562" s="4" t="s">
        <v>7574</v>
      </c>
      <c r="G2562" s="4" t="s">
        <v>7575</v>
      </c>
      <c r="H2562" s="4"/>
      <c r="I2562" s="4"/>
      <c r="J2562" s="4"/>
      <c r="K2562" s="4"/>
      <c r="L2562" s="4" t="s">
        <v>7576</v>
      </c>
      <c r="M2562" s="4" t="s">
        <v>21</v>
      </c>
      <c r="N2562" s="4" t="s">
        <v>42</v>
      </c>
      <c r="O2562" s="5">
        <v>0</v>
      </c>
    </row>
    <row r="2563" spans="1:15" x14ac:dyDescent="0.35">
      <c r="A2563" s="3" t="s">
        <v>7618</v>
      </c>
      <c r="B2563" s="4" t="s">
        <v>15</v>
      </c>
      <c r="C2563" s="4" t="s">
        <v>16</v>
      </c>
      <c r="D2563" s="4" t="s">
        <v>7619</v>
      </c>
      <c r="E2563" s="13">
        <v>2354.9899999999998</v>
      </c>
      <c r="F2563" s="4" t="s">
        <v>7620</v>
      </c>
      <c r="G2563" s="4" t="s">
        <v>7621</v>
      </c>
      <c r="H2563" s="4"/>
      <c r="I2563" s="4"/>
      <c r="J2563" s="4"/>
      <c r="K2563" s="4"/>
      <c r="L2563" s="4" t="s">
        <v>189</v>
      </c>
      <c r="M2563" s="4" t="s">
        <v>28</v>
      </c>
      <c r="N2563" s="4" t="s">
        <v>22</v>
      </c>
      <c r="O2563" s="5">
        <v>0</v>
      </c>
    </row>
    <row r="2564" spans="1:15" x14ac:dyDescent="0.35">
      <c r="A2564" s="3" t="s">
        <v>7722</v>
      </c>
      <c r="B2564" s="4" t="s">
        <v>15</v>
      </c>
      <c r="C2564" s="4" t="s">
        <v>16</v>
      </c>
      <c r="D2564" s="4" t="s">
        <v>7723</v>
      </c>
      <c r="E2564" s="13">
        <v>2354.9899999999998</v>
      </c>
      <c r="F2564" s="4" t="s">
        <v>7724</v>
      </c>
      <c r="G2564" s="4" t="s">
        <v>7725</v>
      </c>
      <c r="H2564" s="4"/>
      <c r="I2564" s="4"/>
      <c r="J2564" s="4"/>
      <c r="K2564" s="4"/>
      <c r="L2564" s="4" t="s">
        <v>227</v>
      </c>
      <c r="M2564" s="4" t="s">
        <v>41</v>
      </c>
      <c r="N2564" s="4" t="s">
        <v>62</v>
      </c>
      <c r="O2564" s="5">
        <v>0</v>
      </c>
    </row>
    <row r="2565" spans="1:15" x14ac:dyDescent="0.35">
      <c r="A2565" s="3" t="s">
        <v>7838</v>
      </c>
      <c r="B2565" s="4" t="s">
        <v>15</v>
      </c>
      <c r="C2565" s="4" t="s">
        <v>16</v>
      </c>
      <c r="D2565" s="4" t="s">
        <v>7839</v>
      </c>
      <c r="E2565" s="13">
        <v>2354.9899999999998</v>
      </c>
      <c r="F2565" s="4" t="s">
        <v>7840</v>
      </c>
      <c r="G2565" s="4" t="s">
        <v>7841</v>
      </c>
      <c r="H2565" s="4"/>
      <c r="I2565" s="4"/>
      <c r="J2565" s="4"/>
      <c r="K2565" s="4"/>
      <c r="L2565" s="4" t="s">
        <v>90</v>
      </c>
      <c r="M2565" s="4" t="s">
        <v>28</v>
      </c>
      <c r="N2565" s="4" t="s">
        <v>115</v>
      </c>
      <c r="O2565" s="5">
        <v>0</v>
      </c>
    </row>
    <row r="2566" spans="1:15" x14ac:dyDescent="0.35">
      <c r="A2566" s="3" t="s">
        <v>8119</v>
      </c>
      <c r="B2566" s="4" t="s">
        <v>15</v>
      </c>
      <c r="C2566" s="4" t="s">
        <v>16</v>
      </c>
      <c r="D2566" s="4" t="s">
        <v>8120</v>
      </c>
      <c r="E2566" s="13">
        <v>2354.9899999999998</v>
      </c>
      <c r="F2566" s="4" t="s">
        <v>8121</v>
      </c>
      <c r="G2566" s="4" t="s">
        <v>8122</v>
      </c>
      <c r="H2566" s="4"/>
      <c r="I2566" s="4"/>
      <c r="J2566" s="4"/>
      <c r="K2566" s="4"/>
      <c r="L2566" s="4" t="s">
        <v>8123</v>
      </c>
      <c r="M2566" s="4" t="s">
        <v>328</v>
      </c>
      <c r="N2566" s="4" t="s">
        <v>62</v>
      </c>
      <c r="O2566" s="5">
        <v>0</v>
      </c>
    </row>
    <row r="2567" spans="1:15" x14ac:dyDescent="0.35">
      <c r="A2567" s="3" t="s">
        <v>116</v>
      </c>
      <c r="B2567" s="4" t="s">
        <v>15</v>
      </c>
      <c r="C2567" s="4" t="s">
        <v>16</v>
      </c>
      <c r="D2567" s="4" t="s">
        <v>8824</v>
      </c>
      <c r="E2567" s="13">
        <v>2354.9899999999998</v>
      </c>
      <c r="F2567" s="4" t="s">
        <v>8825</v>
      </c>
      <c r="G2567" s="4" t="s">
        <v>8826</v>
      </c>
      <c r="H2567" s="4"/>
      <c r="I2567" s="4"/>
      <c r="J2567" s="4"/>
      <c r="K2567" s="4"/>
      <c r="L2567" s="4" t="s">
        <v>53</v>
      </c>
      <c r="M2567" s="4" t="s">
        <v>54</v>
      </c>
      <c r="N2567" s="4" t="s">
        <v>68</v>
      </c>
      <c r="O2567" s="5">
        <v>20</v>
      </c>
    </row>
    <row r="2568" spans="1:15" x14ac:dyDescent="0.35">
      <c r="A2568" s="3" t="s">
        <v>8995</v>
      </c>
      <c r="B2568" s="4" t="s">
        <v>15</v>
      </c>
      <c r="C2568" s="4" t="s">
        <v>16</v>
      </c>
      <c r="D2568" s="4" t="s">
        <v>8996</v>
      </c>
      <c r="E2568" s="13">
        <v>2354.9899999999998</v>
      </c>
      <c r="F2568" s="4" t="s">
        <v>8997</v>
      </c>
      <c r="G2568" s="4" t="s">
        <v>8998</v>
      </c>
      <c r="H2568" s="4"/>
      <c r="I2568" s="4"/>
      <c r="J2568" s="4"/>
      <c r="K2568" s="4"/>
      <c r="L2568" s="4" t="s">
        <v>149</v>
      </c>
      <c r="M2568" s="4" t="s">
        <v>41</v>
      </c>
      <c r="N2568" s="4" t="s">
        <v>55</v>
      </c>
      <c r="O2568" s="5">
        <v>0</v>
      </c>
    </row>
    <row r="2569" spans="1:15" x14ac:dyDescent="0.35">
      <c r="A2569" s="3" t="s">
        <v>9062</v>
      </c>
      <c r="B2569" s="4" t="s">
        <v>15</v>
      </c>
      <c r="C2569" s="4" t="s">
        <v>16</v>
      </c>
      <c r="D2569" s="4" t="s">
        <v>9063</v>
      </c>
      <c r="E2569" s="13">
        <v>2354.9899999999998</v>
      </c>
      <c r="F2569" s="4" t="s">
        <v>9064</v>
      </c>
      <c r="G2569" s="4" t="s">
        <v>9065</v>
      </c>
      <c r="H2569" s="4"/>
      <c r="I2569" s="4"/>
      <c r="J2569" s="4"/>
      <c r="K2569" s="4"/>
      <c r="L2569" s="4" t="s">
        <v>4635</v>
      </c>
      <c r="M2569" s="4" t="s">
        <v>21</v>
      </c>
      <c r="N2569" s="4" t="s">
        <v>115</v>
      </c>
      <c r="O2569" s="5">
        <v>0</v>
      </c>
    </row>
    <row r="2570" spans="1:15" x14ac:dyDescent="0.35">
      <c r="A2570" s="3" t="s">
        <v>116</v>
      </c>
      <c r="B2570" s="4" t="s">
        <v>15</v>
      </c>
      <c r="C2570" s="4" t="s">
        <v>16</v>
      </c>
      <c r="D2570" s="4" t="s">
        <v>9384</v>
      </c>
      <c r="E2570" s="13">
        <v>2354.9899999999998</v>
      </c>
      <c r="F2570" s="4" t="s">
        <v>9385</v>
      </c>
      <c r="G2570" s="4" t="s">
        <v>9386</v>
      </c>
      <c r="H2570" s="4"/>
      <c r="I2570" s="4"/>
      <c r="J2570" s="4"/>
      <c r="K2570" s="4"/>
      <c r="L2570" s="4" t="s">
        <v>53</v>
      </c>
      <c r="M2570" s="4" t="s">
        <v>54</v>
      </c>
      <c r="N2570" s="4" t="s">
        <v>120</v>
      </c>
      <c r="O2570" s="5">
        <v>0</v>
      </c>
    </row>
    <row r="2571" spans="1:15" x14ac:dyDescent="0.35">
      <c r="A2571" s="3" t="s">
        <v>9528</v>
      </c>
      <c r="B2571" s="4" t="s">
        <v>15</v>
      </c>
      <c r="C2571" s="4" t="s">
        <v>16</v>
      </c>
      <c r="D2571" s="4" t="s">
        <v>9529</v>
      </c>
      <c r="E2571" s="13">
        <v>2354.9899999999998</v>
      </c>
      <c r="F2571" s="4" t="s">
        <v>9530</v>
      </c>
      <c r="G2571" s="4" t="s">
        <v>9531</v>
      </c>
      <c r="H2571" s="4"/>
      <c r="I2571" s="4"/>
      <c r="J2571" s="4"/>
      <c r="K2571" s="4"/>
      <c r="L2571" s="4" t="s">
        <v>162</v>
      </c>
      <c r="M2571" s="4" t="s">
        <v>28</v>
      </c>
      <c r="N2571" s="4" t="s">
        <v>55</v>
      </c>
      <c r="O2571" s="5">
        <v>0</v>
      </c>
    </row>
    <row r="2572" spans="1:15" x14ac:dyDescent="0.35">
      <c r="A2572" s="3" t="s">
        <v>9821</v>
      </c>
      <c r="B2572" s="4" t="s">
        <v>15</v>
      </c>
      <c r="C2572" s="4" t="s">
        <v>16</v>
      </c>
      <c r="D2572" s="4" t="s">
        <v>9822</v>
      </c>
      <c r="E2572" s="13">
        <v>2354.9899999999998</v>
      </c>
      <c r="F2572" s="4" t="s">
        <v>9823</v>
      </c>
      <c r="G2572" s="4" t="s">
        <v>9824</v>
      </c>
      <c r="H2572" s="4"/>
      <c r="I2572" s="4"/>
      <c r="J2572" s="4"/>
      <c r="K2572" s="4"/>
      <c r="L2572" s="4" t="s">
        <v>9825</v>
      </c>
      <c r="M2572" s="4" t="s">
        <v>21</v>
      </c>
      <c r="N2572" s="4" t="s">
        <v>55</v>
      </c>
      <c r="O2572" s="5">
        <v>0</v>
      </c>
    </row>
    <row r="2573" spans="1:15" x14ac:dyDescent="0.35">
      <c r="A2573" s="3" t="s">
        <v>9826</v>
      </c>
      <c r="B2573" s="4" t="s">
        <v>15</v>
      </c>
      <c r="C2573" s="4" t="s">
        <v>16</v>
      </c>
      <c r="D2573" s="4" t="s">
        <v>9827</v>
      </c>
      <c r="E2573" s="13">
        <v>2354.9899999999998</v>
      </c>
      <c r="F2573" s="4" t="s">
        <v>9828</v>
      </c>
      <c r="G2573" s="4" t="s">
        <v>9829</v>
      </c>
      <c r="H2573" s="4"/>
      <c r="I2573" s="4"/>
      <c r="J2573" s="4"/>
      <c r="K2573" s="4"/>
      <c r="L2573" s="4" t="s">
        <v>866</v>
      </c>
      <c r="M2573" s="4" t="s">
        <v>28</v>
      </c>
      <c r="N2573" s="4" t="s">
        <v>48</v>
      </c>
      <c r="O2573" s="5">
        <v>0</v>
      </c>
    </row>
    <row r="2574" spans="1:15" x14ac:dyDescent="0.35">
      <c r="A2574" s="3" t="s">
        <v>26900</v>
      </c>
      <c r="B2574" s="4" t="s">
        <v>15</v>
      </c>
      <c r="C2574" s="4" t="s">
        <v>16</v>
      </c>
      <c r="D2574" s="4" t="s">
        <v>26901</v>
      </c>
      <c r="E2574" s="13">
        <v>2354.9899999999998</v>
      </c>
      <c r="F2574" s="4" t="s">
        <v>26902</v>
      </c>
      <c r="G2574" s="4" t="s">
        <v>26903</v>
      </c>
      <c r="H2574" s="4"/>
      <c r="I2574" s="4"/>
      <c r="J2574" s="4"/>
      <c r="K2574" s="4"/>
      <c r="L2574" s="4" t="s">
        <v>1628</v>
      </c>
      <c r="M2574" s="4" t="s">
        <v>21</v>
      </c>
      <c r="N2574" s="4" t="s">
        <v>62</v>
      </c>
      <c r="O2574" s="5">
        <v>0</v>
      </c>
    </row>
    <row r="2575" spans="1:15" x14ac:dyDescent="0.35">
      <c r="A2575" s="3" t="s">
        <v>27218</v>
      </c>
      <c r="B2575" s="4" t="s">
        <v>15</v>
      </c>
      <c r="C2575" s="4" t="s">
        <v>16</v>
      </c>
      <c r="D2575" s="4" t="s">
        <v>27219</v>
      </c>
      <c r="E2575" s="13">
        <v>2354.9899999999998</v>
      </c>
      <c r="F2575" s="4" t="s">
        <v>27220</v>
      </c>
      <c r="G2575" s="4" t="s">
        <v>27221</v>
      </c>
      <c r="H2575" s="4"/>
      <c r="I2575" s="4"/>
      <c r="J2575" s="4"/>
      <c r="K2575" s="4"/>
      <c r="L2575" s="4" t="s">
        <v>11140</v>
      </c>
      <c r="M2575" s="4" t="s">
        <v>28</v>
      </c>
      <c r="N2575" s="4" t="s">
        <v>68</v>
      </c>
      <c r="O2575" s="5">
        <v>0</v>
      </c>
    </row>
    <row r="2576" spans="1:15" x14ac:dyDescent="0.35">
      <c r="A2576" s="3" t="s">
        <v>27331</v>
      </c>
      <c r="B2576" s="4" t="s">
        <v>15</v>
      </c>
      <c r="C2576" s="4" t="s">
        <v>16</v>
      </c>
      <c r="D2576" s="4" t="s">
        <v>27332</v>
      </c>
      <c r="E2576" s="13">
        <v>2354.9899999999998</v>
      </c>
      <c r="F2576" s="4" t="s">
        <v>27333</v>
      </c>
      <c r="G2576" s="4" t="s">
        <v>27334</v>
      </c>
      <c r="H2576" s="4"/>
      <c r="I2576" s="4"/>
      <c r="J2576" s="4"/>
      <c r="K2576" s="4"/>
      <c r="L2576" s="4" t="s">
        <v>134</v>
      </c>
      <c r="M2576" s="4" t="s">
        <v>41</v>
      </c>
      <c r="N2576" s="4" t="s">
        <v>35</v>
      </c>
      <c r="O2576" s="5">
        <v>0</v>
      </c>
    </row>
    <row r="2577" spans="1:15" x14ac:dyDescent="0.35">
      <c r="A2577" s="3" t="s">
        <v>27443</v>
      </c>
      <c r="B2577" s="4" t="s">
        <v>15</v>
      </c>
      <c r="C2577" s="4" t="s">
        <v>16</v>
      </c>
      <c r="D2577" s="4" t="s">
        <v>27444</v>
      </c>
      <c r="E2577" s="13">
        <v>2354.9899999999998</v>
      </c>
      <c r="F2577" s="4" t="s">
        <v>27445</v>
      </c>
      <c r="G2577" s="4" t="s">
        <v>27446</v>
      </c>
      <c r="H2577" s="4"/>
      <c r="I2577" s="4"/>
      <c r="J2577" s="4"/>
      <c r="K2577" s="4"/>
      <c r="L2577" s="4" t="s">
        <v>144</v>
      </c>
      <c r="M2577" s="4" t="s">
        <v>41</v>
      </c>
      <c r="N2577" s="4" t="s">
        <v>48</v>
      </c>
      <c r="O2577" s="5">
        <v>0</v>
      </c>
    </row>
    <row r="2578" spans="1:15" x14ac:dyDescent="0.35">
      <c r="A2578" s="3" t="s">
        <v>27642</v>
      </c>
      <c r="B2578" s="4" t="s">
        <v>15</v>
      </c>
      <c r="C2578" s="4" t="s">
        <v>16</v>
      </c>
      <c r="D2578" s="4" t="s">
        <v>27643</v>
      </c>
      <c r="E2578" s="13">
        <v>2354.9899999999998</v>
      </c>
      <c r="F2578" s="4" t="s">
        <v>27644</v>
      </c>
      <c r="G2578" s="4" t="s">
        <v>27645</v>
      </c>
      <c r="H2578" s="4"/>
      <c r="I2578" s="4"/>
      <c r="J2578" s="4"/>
      <c r="K2578" s="4"/>
      <c r="L2578" s="4" t="s">
        <v>149</v>
      </c>
      <c r="M2578" s="4" t="s">
        <v>41</v>
      </c>
      <c r="N2578" s="4" t="s">
        <v>55</v>
      </c>
      <c r="O2578" s="5">
        <v>0</v>
      </c>
    </row>
    <row r="2579" spans="1:15" x14ac:dyDescent="0.35">
      <c r="A2579" s="3" t="s">
        <v>27665</v>
      </c>
      <c r="B2579" s="4" t="s">
        <v>15</v>
      </c>
      <c r="C2579" s="4" t="s">
        <v>16</v>
      </c>
      <c r="D2579" s="4" t="s">
        <v>27666</v>
      </c>
      <c r="E2579" s="13">
        <v>2354.9899999999998</v>
      </c>
      <c r="F2579" s="4" t="s">
        <v>27667</v>
      </c>
      <c r="G2579" s="4" t="s">
        <v>27668</v>
      </c>
      <c r="H2579" s="4"/>
      <c r="I2579" s="4"/>
      <c r="J2579" s="4"/>
      <c r="K2579" s="4"/>
      <c r="L2579" s="4" t="s">
        <v>349</v>
      </c>
      <c r="M2579" s="4" t="s">
        <v>41</v>
      </c>
      <c r="N2579" s="4" t="s">
        <v>22</v>
      </c>
      <c r="O2579" s="5">
        <v>0</v>
      </c>
    </row>
    <row r="2580" spans="1:15" x14ac:dyDescent="0.35">
      <c r="A2580" s="3" t="s">
        <v>27817</v>
      </c>
      <c r="B2580" s="4" t="s">
        <v>15</v>
      </c>
      <c r="C2580" s="4" t="s">
        <v>16</v>
      </c>
      <c r="D2580" s="4" t="s">
        <v>27818</v>
      </c>
      <c r="E2580" s="13">
        <v>2354.9899999999998</v>
      </c>
      <c r="F2580" s="4" t="s">
        <v>27819</v>
      </c>
      <c r="G2580" s="4" t="s">
        <v>27820</v>
      </c>
      <c r="H2580" s="4"/>
      <c r="I2580" s="4"/>
      <c r="J2580" s="4"/>
      <c r="K2580" s="4"/>
      <c r="L2580" s="4" t="s">
        <v>108</v>
      </c>
      <c r="M2580" s="4" t="s">
        <v>41</v>
      </c>
      <c r="N2580" s="4" t="s">
        <v>91</v>
      </c>
      <c r="O2580" s="5">
        <v>0</v>
      </c>
    </row>
    <row r="2581" spans="1:15" x14ac:dyDescent="0.35">
      <c r="A2581" s="3" t="s">
        <v>28108</v>
      </c>
      <c r="B2581" s="4" t="s">
        <v>15</v>
      </c>
      <c r="C2581" s="4" t="s">
        <v>16</v>
      </c>
      <c r="D2581" s="4" t="s">
        <v>28109</v>
      </c>
      <c r="E2581" s="13">
        <v>2354.9899999999998</v>
      </c>
      <c r="F2581" s="4" t="s">
        <v>27691</v>
      </c>
      <c r="G2581" s="4" t="s">
        <v>28110</v>
      </c>
      <c r="H2581" s="4"/>
      <c r="I2581" s="4"/>
      <c r="J2581" s="4"/>
      <c r="K2581" s="4"/>
      <c r="L2581" s="4" t="s">
        <v>149</v>
      </c>
      <c r="M2581" s="4" t="s">
        <v>41</v>
      </c>
      <c r="N2581" s="4" t="s">
        <v>55</v>
      </c>
      <c r="O2581" s="5">
        <v>0</v>
      </c>
    </row>
    <row r="2582" spans="1:15" x14ac:dyDescent="0.35">
      <c r="A2582" s="3" t="s">
        <v>28213</v>
      </c>
      <c r="B2582" s="4" t="s">
        <v>15</v>
      </c>
      <c r="C2582" s="4" t="s">
        <v>16</v>
      </c>
      <c r="D2582" s="4" t="s">
        <v>28214</v>
      </c>
      <c r="E2582" s="13">
        <v>2354.9899999999998</v>
      </c>
      <c r="F2582" s="4" t="s">
        <v>28215</v>
      </c>
      <c r="G2582" s="4" t="s">
        <v>28216</v>
      </c>
      <c r="H2582" s="4"/>
      <c r="I2582" s="4"/>
      <c r="J2582" s="4"/>
      <c r="K2582" s="4"/>
      <c r="L2582" s="4" t="s">
        <v>189</v>
      </c>
      <c r="M2582" s="4" t="s">
        <v>28</v>
      </c>
      <c r="N2582" s="4" t="s">
        <v>79</v>
      </c>
      <c r="O2582" s="5">
        <v>0</v>
      </c>
    </row>
    <row r="2583" spans="1:15" x14ac:dyDescent="0.35">
      <c r="A2583" s="3" t="s">
        <v>28253</v>
      </c>
      <c r="B2583" s="4" t="s">
        <v>15</v>
      </c>
      <c r="C2583" s="4" t="s">
        <v>16</v>
      </c>
      <c r="D2583" s="4" t="s">
        <v>28254</v>
      </c>
      <c r="E2583" s="13">
        <v>2354.9899999999998</v>
      </c>
      <c r="F2583" s="4" t="s">
        <v>28255</v>
      </c>
      <c r="G2583" s="4" t="s">
        <v>28256</v>
      </c>
      <c r="H2583" s="4"/>
      <c r="I2583" s="4"/>
      <c r="J2583" s="4"/>
      <c r="K2583" s="4"/>
      <c r="L2583" s="4" t="s">
        <v>354</v>
      </c>
      <c r="M2583" s="4" t="s">
        <v>61</v>
      </c>
      <c r="N2583" s="4" t="s">
        <v>29</v>
      </c>
      <c r="O2583" s="5">
        <v>0</v>
      </c>
    </row>
    <row r="2584" spans="1:15" x14ac:dyDescent="0.35">
      <c r="A2584" s="3" t="s">
        <v>28513</v>
      </c>
      <c r="B2584" s="4" t="s">
        <v>15</v>
      </c>
      <c r="C2584" s="4" t="s">
        <v>16</v>
      </c>
      <c r="D2584" s="4" t="s">
        <v>28514</v>
      </c>
      <c r="E2584" s="13">
        <v>2354.9899999999998</v>
      </c>
      <c r="F2584" s="4" t="s">
        <v>28515</v>
      </c>
      <c r="G2584" s="4" t="s">
        <v>28516</v>
      </c>
      <c r="H2584" s="4"/>
      <c r="I2584" s="4"/>
      <c r="J2584" s="4"/>
      <c r="K2584" s="4"/>
      <c r="L2584" s="4" t="s">
        <v>4275</v>
      </c>
      <c r="M2584" s="4" t="s">
        <v>61</v>
      </c>
      <c r="N2584" s="4" t="s">
        <v>55</v>
      </c>
      <c r="O2584" s="5">
        <v>0</v>
      </c>
    </row>
    <row r="2585" spans="1:15" x14ac:dyDescent="0.35">
      <c r="A2585" s="3" t="s">
        <v>28614</v>
      </c>
      <c r="B2585" s="4" t="s">
        <v>15</v>
      </c>
      <c r="C2585" s="4" t="s">
        <v>16</v>
      </c>
      <c r="D2585" s="4" t="s">
        <v>28615</v>
      </c>
      <c r="E2585" s="13">
        <v>2354.9899999999998</v>
      </c>
      <c r="F2585" s="4" t="s">
        <v>28616</v>
      </c>
      <c r="G2585" s="4" t="s">
        <v>28617</v>
      </c>
      <c r="H2585" s="4"/>
      <c r="I2585" s="4"/>
      <c r="J2585" s="4"/>
      <c r="K2585" s="4"/>
      <c r="L2585" s="4" t="s">
        <v>393</v>
      </c>
      <c r="M2585" s="4" t="s">
        <v>28</v>
      </c>
      <c r="N2585" s="4" t="s">
        <v>85</v>
      </c>
      <c r="O2585" s="5">
        <v>0</v>
      </c>
    </row>
    <row r="2586" spans="1:15" x14ac:dyDescent="0.35">
      <c r="A2586" s="3" t="s">
        <v>28672</v>
      </c>
      <c r="B2586" s="4" t="s">
        <v>15</v>
      </c>
      <c r="C2586" s="4" t="s">
        <v>16</v>
      </c>
      <c r="D2586" s="4" t="s">
        <v>28673</v>
      </c>
      <c r="E2586" s="13">
        <v>2354.9899999999998</v>
      </c>
      <c r="F2586" s="4" t="s">
        <v>28674</v>
      </c>
      <c r="G2586" s="4" t="s">
        <v>28675</v>
      </c>
      <c r="H2586" s="4"/>
      <c r="I2586" s="4"/>
      <c r="J2586" s="4"/>
      <c r="K2586" s="4"/>
      <c r="L2586" s="4" t="s">
        <v>189</v>
      </c>
      <c r="M2586" s="4" t="s">
        <v>28</v>
      </c>
      <c r="N2586" s="4" t="s">
        <v>97</v>
      </c>
      <c r="O2586" s="5">
        <v>0</v>
      </c>
    </row>
    <row r="2587" spans="1:15" x14ac:dyDescent="0.35">
      <c r="A2587" s="3" t="s">
        <v>29388</v>
      </c>
      <c r="B2587" s="4" t="s">
        <v>15</v>
      </c>
      <c r="C2587" s="4" t="s">
        <v>16</v>
      </c>
      <c r="D2587" s="4" t="s">
        <v>29389</v>
      </c>
      <c r="E2587" s="13">
        <v>2354.9899999999998</v>
      </c>
      <c r="F2587" s="4" t="s">
        <v>29390</v>
      </c>
      <c r="G2587" s="4" t="s">
        <v>29391</v>
      </c>
      <c r="H2587" s="4"/>
      <c r="I2587" s="4"/>
      <c r="J2587" s="4"/>
      <c r="K2587" s="4"/>
      <c r="L2587" s="4" t="s">
        <v>29392</v>
      </c>
      <c r="M2587" s="4" t="s">
        <v>21</v>
      </c>
      <c r="N2587" s="4" t="s">
        <v>55</v>
      </c>
      <c r="O2587" s="5">
        <v>0</v>
      </c>
    </row>
    <row r="2588" spans="1:15" x14ac:dyDescent="0.35">
      <c r="A2588" s="3" t="s">
        <v>29554</v>
      </c>
      <c r="B2588" s="4" t="s">
        <v>15</v>
      </c>
      <c r="C2588" s="4" t="s">
        <v>16</v>
      </c>
      <c r="D2588" s="4" t="s">
        <v>29555</v>
      </c>
      <c r="E2588" s="13">
        <v>2354.9899999999998</v>
      </c>
      <c r="F2588" s="4" t="s">
        <v>29556</v>
      </c>
      <c r="G2588" s="4" t="s">
        <v>29557</v>
      </c>
      <c r="H2588" s="4"/>
      <c r="I2588" s="4"/>
      <c r="J2588" s="4"/>
      <c r="K2588" s="4"/>
      <c r="L2588" s="4" t="s">
        <v>21991</v>
      </c>
      <c r="M2588" s="4" t="s">
        <v>61</v>
      </c>
      <c r="N2588" s="4" t="s">
        <v>85</v>
      </c>
      <c r="O2588" s="5">
        <v>0</v>
      </c>
    </row>
    <row r="2589" spans="1:15" x14ac:dyDescent="0.35">
      <c r="A2589" s="3" t="s">
        <v>29632</v>
      </c>
      <c r="B2589" s="4" t="s">
        <v>15</v>
      </c>
      <c r="C2589" s="4" t="s">
        <v>16</v>
      </c>
      <c r="D2589" s="4" t="s">
        <v>29633</v>
      </c>
      <c r="E2589" s="13">
        <v>2354.9899999999998</v>
      </c>
      <c r="F2589" s="4" t="s">
        <v>29634</v>
      </c>
      <c r="G2589" s="4" t="s">
        <v>29635</v>
      </c>
      <c r="H2589" s="4"/>
      <c r="I2589" s="4"/>
      <c r="J2589" s="4"/>
      <c r="K2589" s="4"/>
      <c r="L2589" s="4" t="s">
        <v>354</v>
      </c>
      <c r="M2589" s="4" t="s">
        <v>61</v>
      </c>
      <c r="N2589" s="4" t="s">
        <v>120</v>
      </c>
      <c r="O2589" s="5">
        <v>0</v>
      </c>
    </row>
    <row r="2590" spans="1:15" x14ac:dyDescent="0.35">
      <c r="A2590" s="3" t="s">
        <v>29693</v>
      </c>
      <c r="B2590" s="4" t="s">
        <v>15</v>
      </c>
      <c r="C2590" s="4" t="s">
        <v>16</v>
      </c>
      <c r="D2590" s="4" t="s">
        <v>29694</v>
      </c>
      <c r="E2590" s="13">
        <v>2354.9899999999998</v>
      </c>
      <c r="F2590" s="4" t="s">
        <v>29695</v>
      </c>
      <c r="G2590" s="4" t="s">
        <v>29696</v>
      </c>
      <c r="H2590" s="4"/>
      <c r="I2590" s="4"/>
      <c r="J2590" s="4"/>
      <c r="K2590" s="4"/>
      <c r="L2590" s="4" t="s">
        <v>14795</v>
      </c>
      <c r="M2590" s="4" t="s">
        <v>41</v>
      </c>
      <c r="N2590" s="4" t="s">
        <v>85</v>
      </c>
      <c r="O2590" s="5">
        <v>0</v>
      </c>
    </row>
    <row r="2591" spans="1:15" x14ac:dyDescent="0.35">
      <c r="A2591" s="3" t="s">
        <v>30783</v>
      </c>
      <c r="B2591" s="4" t="s">
        <v>15</v>
      </c>
      <c r="C2591" s="4" t="s">
        <v>16</v>
      </c>
      <c r="D2591" s="4" t="s">
        <v>30784</v>
      </c>
      <c r="E2591" s="13">
        <v>2354.9899999999998</v>
      </c>
      <c r="F2591" s="4" t="s">
        <v>30785</v>
      </c>
      <c r="G2591" s="4" t="s">
        <v>30786</v>
      </c>
      <c r="H2591" s="4"/>
      <c r="I2591" s="4"/>
      <c r="J2591" s="4"/>
      <c r="K2591" s="4"/>
      <c r="L2591" s="4" t="s">
        <v>134</v>
      </c>
      <c r="M2591" s="4" t="s">
        <v>41</v>
      </c>
      <c r="N2591" s="4" t="s">
        <v>35</v>
      </c>
      <c r="O2591" s="5">
        <v>0</v>
      </c>
    </row>
    <row r="2592" spans="1:15" x14ac:dyDescent="0.35">
      <c r="A2592" s="3" t="s">
        <v>31258</v>
      </c>
      <c r="B2592" s="4" t="s">
        <v>15</v>
      </c>
      <c r="C2592" s="4" t="s">
        <v>16</v>
      </c>
      <c r="D2592" s="4" t="s">
        <v>31259</v>
      </c>
      <c r="E2592" s="13">
        <v>2354.9899999999998</v>
      </c>
      <c r="F2592" s="4" t="s">
        <v>31260</v>
      </c>
      <c r="G2592" s="4" t="s">
        <v>31261</v>
      </c>
      <c r="H2592" s="4"/>
      <c r="I2592" s="4"/>
      <c r="J2592" s="4"/>
      <c r="K2592" s="4"/>
      <c r="L2592" s="4" t="s">
        <v>189</v>
      </c>
      <c r="M2592" s="4" t="s">
        <v>28</v>
      </c>
      <c r="N2592" s="4" t="s">
        <v>120</v>
      </c>
      <c r="O2592" s="5">
        <v>0</v>
      </c>
    </row>
    <row r="2593" spans="1:15" x14ac:dyDescent="0.35">
      <c r="A2593" s="3" t="s">
        <v>31613</v>
      </c>
      <c r="B2593" s="4" t="s">
        <v>15</v>
      </c>
      <c r="C2593" s="4" t="s">
        <v>16</v>
      </c>
      <c r="D2593" s="4" t="s">
        <v>31614</v>
      </c>
      <c r="E2593" s="13">
        <v>2354.9899999999998</v>
      </c>
      <c r="F2593" s="4" t="s">
        <v>31615</v>
      </c>
      <c r="G2593" s="4" t="s">
        <v>31616</v>
      </c>
      <c r="H2593" s="4"/>
      <c r="I2593" s="4"/>
      <c r="J2593" s="4"/>
      <c r="K2593" s="4"/>
      <c r="L2593" s="4" t="s">
        <v>90</v>
      </c>
      <c r="M2593" s="4" t="s">
        <v>28</v>
      </c>
      <c r="N2593" s="4" t="s">
        <v>115</v>
      </c>
      <c r="O2593" s="5">
        <v>0</v>
      </c>
    </row>
    <row r="2594" spans="1:15" x14ac:dyDescent="0.35">
      <c r="A2594" s="3" t="s">
        <v>31692</v>
      </c>
      <c r="B2594" s="4" t="s">
        <v>15</v>
      </c>
      <c r="C2594" s="4" t="s">
        <v>16</v>
      </c>
      <c r="D2594" s="4" t="s">
        <v>31693</v>
      </c>
      <c r="E2594" s="13">
        <v>2354.9899999999998</v>
      </c>
      <c r="F2594" s="4" t="s">
        <v>9099</v>
      </c>
      <c r="G2594" s="4" t="s">
        <v>31694</v>
      </c>
      <c r="H2594" s="4"/>
      <c r="I2594" s="4"/>
      <c r="J2594" s="4"/>
      <c r="K2594" s="4"/>
      <c r="L2594" s="4" t="s">
        <v>40</v>
      </c>
      <c r="M2594" s="4" t="s">
        <v>41</v>
      </c>
      <c r="N2594" s="4" t="s">
        <v>42</v>
      </c>
      <c r="O2594" s="5">
        <v>0</v>
      </c>
    </row>
    <row r="2595" spans="1:15" x14ac:dyDescent="0.35">
      <c r="A2595" s="3" t="s">
        <v>31940</v>
      </c>
      <c r="B2595" s="4" t="s">
        <v>15</v>
      </c>
      <c r="C2595" s="4" t="s">
        <v>16</v>
      </c>
      <c r="D2595" s="4" t="s">
        <v>31941</v>
      </c>
      <c r="E2595" s="13">
        <v>2354.9899999999998</v>
      </c>
      <c r="F2595" s="4" t="s">
        <v>31942</v>
      </c>
      <c r="G2595" s="4" t="s">
        <v>31943</v>
      </c>
      <c r="H2595" s="4"/>
      <c r="I2595" s="4"/>
      <c r="J2595" s="4"/>
      <c r="K2595" s="4"/>
      <c r="L2595" s="4" t="s">
        <v>108</v>
      </c>
      <c r="M2595" s="4" t="s">
        <v>41</v>
      </c>
      <c r="N2595" s="4" t="s">
        <v>91</v>
      </c>
      <c r="O2595" s="5">
        <v>0</v>
      </c>
    </row>
    <row r="2596" spans="1:15" x14ac:dyDescent="0.35">
      <c r="A2596" s="3" t="s">
        <v>32754</v>
      </c>
      <c r="B2596" s="4" t="s">
        <v>15</v>
      </c>
      <c r="C2596" s="4" t="s">
        <v>16</v>
      </c>
      <c r="D2596" s="4" t="s">
        <v>32755</v>
      </c>
      <c r="E2596" s="13">
        <v>2354.9899999999998</v>
      </c>
      <c r="F2596" s="4" t="s">
        <v>32756</v>
      </c>
      <c r="G2596" s="4" t="s">
        <v>32757</v>
      </c>
      <c r="H2596" s="4"/>
      <c r="I2596" s="4"/>
      <c r="J2596" s="4"/>
      <c r="K2596" s="4"/>
      <c r="L2596" s="4" t="s">
        <v>384</v>
      </c>
      <c r="M2596" s="4" t="s">
        <v>28</v>
      </c>
      <c r="N2596" s="4" t="s">
        <v>74</v>
      </c>
      <c r="O2596" s="5">
        <v>0</v>
      </c>
    </row>
    <row r="2597" spans="1:15" x14ac:dyDescent="0.35">
      <c r="A2597" s="3" t="s">
        <v>32762</v>
      </c>
      <c r="B2597" s="4" t="s">
        <v>15</v>
      </c>
      <c r="C2597" s="4" t="s">
        <v>16</v>
      </c>
      <c r="D2597" s="4" t="s">
        <v>32763</v>
      </c>
      <c r="E2597" s="13">
        <v>2354.9899999999998</v>
      </c>
      <c r="F2597" s="4" t="s">
        <v>32764</v>
      </c>
      <c r="G2597" s="4" t="s">
        <v>32765</v>
      </c>
      <c r="H2597" s="4"/>
      <c r="I2597" s="4"/>
      <c r="J2597" s="4"/>
      <c r="K2597" s="4"/>
      <c r="L2597" s="4" t="s">
        <v>40</v>
      </c>
      <c r="M2597" s="4" t="s">
        <v>41</v>
      </c>
      <c r="N2597" s="4" t="s">
        <v>42</v>
      </c>
      <c r="O2597" s="5">
        <v>0</v>
      </c>
    </row>
    <row r="2598" spans="1:15" x14ac:dyDescent="0.35">
      <c r="A2598" s="3" t="s">
        <v>32791</v>
      </c>
      <c r="B2598" s="4" t="s">
        <v>15</v>
      </c>
      <c r="C2598" s="4" t="s">
        <v>16</v>
      </c>
      <c r="D2598" s="4" t="s">
        <v>32792</v>
      </c>
      <c r="E2598" s="13">
        <v>2354.9899999999998</v>
      </c>
      <c r="F2598" s="4" t="s">
        <v>32793</v>
      </c>
      <c r="G2598" s="4" t="s">
        <v>32794</v>
      </c>
      <c r="H2598" s="4"/>
      <c r="I2598" s="4"/>
      <c r="J2598" s="4"/>
      <c r="K2598" s="4"/>
      <c r="L2598" s="4" t="s">
        <v>253</v>
      </c>
      <c r="M2598" s="4" t="s">
        <v>41</v>
      </c>
      <c r="N2598" s="4" t="s">
        <v>97</v>
      </c>
      <c r="O2598" s="5">
        <v>0</v>
      </c>
    </row>
    <row r="2599" spans="1:15" x14ac:dyDescent="0.35">
      <c r="A2599" s="3" t="s">
        <v>32899</v>
      </c>
      <c r="B2599" s="4" t="s">
        <v>15</v>
      </c>
      <c r="C2599" s="4" t="s">
        <v>16</v>
      </c>
      <c r="D2599" s="4" t="s">
        <v>32900</v>
      </c>
      <c r="E2599" s="13">
        <v>2354.9899999999998</v>
      </c>
      <c r="F2599" s="4" t="s">
        <v>32901</v>
      </c>
      <c r="G2599" s="4" t="s">
        <v>32902</v>
      </c>
      <c r="H2599" s="4"/>
      <c r="I2599" s="4"/>
      <c r="J2599" s="4"/>
      <c r="K2599" s="4"/>
      <c r="L2599" s="4" t="s">
        <v>149</v>
      </c>
      <c r="M2599" s="4" t="s">
        <v>41</v>
      </c>
      <c r="N2599" s="4" t="s">
        <v>68</v>
      </c>
      <c r="O2599" s="5">
        <v>0</v>
      </c>
    </row>
    <row r="2600" spans="1:15" x14ac:dyDescent="0.35">
      <c r="A2600" s="3" t="s">
        <v>49</v>
      </c>
      <c r="B2600" s="4" t="s">
        <v>15</v>
      </c>
      <c r="C2600" s="4" t="s">
        <v>16</v>
      </c>
      <c r="D2600" s="4" t="s">
        <v>32929</v>
      </c>
      <c r="E2600" s="13">
        <v>2354.9899999999998</v>
      </c>
      <c r="F2600" s="4" t="s">
        <v>32930</v>
      </c>
      <c r="G2600" s="4" t="s">
        <v>32931</v>
      </c>
      <c r="H2600" s="4"/>
      <c r="I2600" s="4"/>
      <c r="J2600" s="4"/>
      <c r="K2600" s="4"/>
      <c r="L2600" s="4" t="s">
        <v>53</v>
      </c>
      <c r="M2600" s="4" t="s">
        <v>54</v>
      </c>
      <c r="N2600" s="4" t="s">
        <v>97</v>
      </c>
      <c r="O2600" s="5">
        <v>0</v>
      </c>
    </row>
    <row r="2601" spans="1:15" x14ac:dyDescent="0.35">
      <c r="A2601" s="3" t="s">
        <v>14186</v>
      </c>
      <c r="B2601" s="4" t="s">
        <v>15</v>
      </c>
      <c r="C2601" s="4" t="s">
        <v>16</v>
      </c>
      <c r="D2601" s="4" t="s">
        <v>32965</v>
      </c>
      <c r="E2601" s="13">
        <v>2354.9899999999998</v>
      </c>
      <c r="F2601" s="4" t="s">
        <v>32966</v>
      </c>
      <c r="G2601" s="4" t="s">
        <v>32967</v>
      </c>
      <c r="H2601" s="4"/>
      <c r="I2601" s="4"/>
      <c r="J2601" s="4"/>
      <c r="K2601" s="4"/>
      <c r="L2601" s="4" t="s">
        <v>53</v>
      </c>
      <c r="M2601" s="4" t="s">
        <v>54</v>
      </c>
      <c r="N2601" s="4" t="s">
        <v>68</v>
      </c>
      <c r="O2601" s="5">
        <v>0</v>
      </c>
    </row>
    <row r="2602" spans="1:15" x14ac:dyDescent="0.35">
      <c r="A2602" s="3" t="s">
        <v>33032</v>
      </c>
      <c r="B2602" s="4" t="s">
        <v>15</v>
      </c>
      <c r="C2602" s="4" t="s">
        <v>16</v>
      </c>
      <c r="D2602" s="4" t="s">
        <v>33033</v>
      </c>
      <c r="E2602" s="13">
        <v>2354.9899999999998</v>
      </c>
      <c r="F2602" s="4" t="s">
        <v>33034</v>
      </c>
      <c r="G2602" s="4" t="s">
        <v>33035</v>
      </c>
      <c r="H2602" s="4"/>
      <c r="I2602" s="4"/>
      <c r="J2602" s="4"/>
      <c r="K2602" s="4"/>
      <c r="L2602" s="4" t="s">
        <v>149</v>
      </c>
      <c r="M2602" s="4" t="s">
        <v>41</v>
      </c>
      <c r="N2602" s="4" t="s">
        <v>68</v>
      </c>
      <c r="O2602" s="5">
        <v>0</v>
      </c>
    </row>
    <row r="2603" spans="1:15" x14ac:dyDescent="0.35">
      <c r="A2603" s="3" t="s">
        <v>33299</v>
      </c>
      <c r="B2603" s="4" t="s">
        <v>15</v>
      </c>
      <c r="C2603" s="4" t="s">
        <v>16</v>
      </c>
      <c r="D2603" s="4" t="s">
        <v>33300</v>
      </c>
      <c r="E2603" s="13">
        <v>2354.9899999999998</v>
      </c>
      <c r="F2603" s="4" t="s">
        <v>33301</v>
      </c>
      <c r="G2603" s="4" t="s">
        <v>33302</v>
      </c>
      <c r="H2603" s="4"/>
      <c r="I2603" s="4"/>
      <c r="J2603" s="4"/>
      <c r="K2603" s="4"/>
      <c r="L2603" s="4" t="s">
        <v>33303</v>
      </c>
      <c r="M2603" s="4" t="s">
        <v>2147</v>
      </c>
      <c r="N2603" s="4" t="s">
        <v>115</v>
      </c>
      <c r="O2603" s="5">
        <v>0</v>
      </c>
    </row>
    <row r="2604" spans="1:15" x14ac:dyDescent="0.35">
      <c r="A2604" s="3" t="s">
        <v>33630</v>
      </c>
      <c r="B2604" s="4" t="s">
        <v>15</v>
      </c>
      <c r="C2604" s="4" t="s">
        <v>16</v>
      </c>
      <c r="D2604" s="4" t="s">
        <v>33631</v>
      </c>
      <c r="E2604" s="13">
        <v>2354.9899999999998</v>
      </c>
      <c r="F2604" s="4" t="s">
        <v>33632</v>
      </c>
      <c r="G2604" s="4" t="s">
        <v>33633</v>
      </c>
      <c r="H2604" s="4"/>
      <c r="I2604" s="4"/>
      <c r="J2604" s="4"/>
      <c r="K2604" s="4"/>
      <c r="L2604" s="4" t="s">
        <v>12236</v>
      </c>
      <c r="M2604" s="4" t="s">
        <v>21</v>
      </c>
      <c r="N2604" s="4" t="s">
        <v>115</v>
      </c>
      <c r="O2604" s="5">
        <v>0</v>
      </c>
    </row>
    <row r="2605" spans="1:15" x14ac:dyDescent="0.35">
      <c r="A2605" s="3" t="s">
        <v>33946</v>
      </c>
      <c r="B2605" s="4" t="s">
        <v>15</v>
      </c>
      <c r="C2605" s="4" t="s">
        <v>16</v>
      </c>
      <c r="D2605" s="4" t="s">
        <v>33947</v>
      </c>
      <c r="E2605" s="13">
        <v>2354.9899999999998</v>
      </c>
      <c r="F2605" s="4" t="s">
        <v>33948</v>
      </c>
      <c r="G2605" s="4" t="s">
        <v>33949</v>
      </c>
      <c r="H2605" s="4"/>
      <c r="I2605" s="4"/>
      <c r="J2605" s="4"/>
      <c r="K2605" s="4"/>
      <c r="L2605" s="4" t="s">
        <v>349</v>
      </c>
      <c r="M2605" s="4" t="s">
        <v>41</v>
      </c>
      <c r="N2605" s="4" t="s">
        <v>22</v>
      </c>
      <c r="O2605" s="5">
        <v>0</v>
      </c>
    </row>
    <row r="2606" spans="1:15" x14ac:dyDescent="0.35">
      <c r="A2606" s="3" t="s">
        <v>34195</v>
      </c>
      <c r="B2606" s="4" t="s">
        <v>15</v>
      </c>
      <c r="C2606" s="4" t="s">
        <v>16</v>
      </c>
      <c r="D2606" s="4" t="s">
        <v>34196</v>
      </c>
      <c r="E2606" s="13">
        <v>2354.9899999999998</v>
      </c>
      <c r="F2606" s="4" t="s">
        <v>34197</v>
      </c>
      <c r="G2606" s="4" t="s">
        <v>34198</v>
      </c>
      <c r="H2606" s="4"/>
      <c r="I2606" s="4"/>
      <c r="J2606" s="4"/>
      <c r="K2606" s="4"/>
      <c r="L2606" s="4" t="s">
        <v>189</v>
      </c>
      <c r="M2606" s="4" t="s">
        <v>28</v>
      </c>
      <c r="N2606" s="4" t="s">
        <v>97</v>
      </c>
      <c r="O2606" s="5">
        <v>0</v>
      </c>
    </row>
    <row r="2607" spans="1:15" x14ac:dyDescent="0.35">
      <c r="A2607" s="3" t="s">
        <v>34485</v>
      </c>
      <c r="B2607" s="4" t="s">
        <v>15</v>
      </c>
      <c r="C2607" s="4" t="s">
        <v>16</v>
      </c>
      <c r="D2607" s="4" t="s">
        <v>34486</v>
      </c>
      <c r="E2607" s="13">
        <v>2354.9899999999998</v>
      </c>
      <c r="F2607" s="4" t="s">
        <v>34487</v>
      </c>
      <c r="G2607" s="4" t="s">
        <v>34488</v>
      </c>
      <c r="H2607" s="4"/>
      <c r="I2607" s="4"/>
      <c r="J2607" s="4"/>
      <c r="K2607" s="4"/>
      <c r="L2607" s="4" t="s">
        <v>84</v>
      </c>
      <c r="M2607" s="4" t="s">
        <v>41</v>
      </c>
      <c r="N2607" s="4" t="s">
        <v>85</v>
      </c>
      <c r="O2607" s="5">
        <v>0</v>
      </c>
    </row>
    <row r="2608" spans="1:15" x14ac:dyDescent="0.35">
      <c r="A2608" s="3" t="s">
        <v>34582</v>
      </c>
      <c r="B2608" s="4" t="s">
        <v>15</v>
      </c>
      <c r="C2608" s="4" t="s">
        <v>16</v>
      </c>
      <c r="D2608" s="4" t="s">
        <v>34583</v>
      </c>
      <c r="E2608" s="13">
        <v>2354.9899999999998</v>
      </c>
      <c r="F2608" s="4" t="s">
        <v>34584</v>
      </c>
      <c r="G2608" s="4" t="s">
        <v>34585</v>
      </c>
      <c r="H2608" s="4"/>
      <c r="I2608" s="4"/>
      <c r="J2608" s="4"/>
      <c r="K2608" s="4"/>
      <c r="L2608" s="4" t="s">
        <v>67</v>
      </c>
      <c r="M2608" s="4" t="s">
        <v>28</v>
      </c>
      <c r="N2608" s="4" t="s">
        <v>68</v>
      </c>
      <c r="O2608" s="5">
        <v>0</v>
      </c>
    </row>
    <row r="2609" spans="1:15" x14ac:dyDescent="0.35">
      <c r="A2609" s="3" t="s">
        <v>34961</v>
      </c>
      <c r="B2609" s="4" t="s">
        <v>15</v>
      </c>
      <c r="C2609" s="4" t="s">
        <v>16</v>
      </c>
      <c r="D2609" s="4" t="s">
        <v>34962</v>
      </c>
      <c r="E2609" s="13">
        <v>2354.9899999999998</v>
      </c>
      <c r="F2609" s="4" t="s">
        <v>34963</v>
      </c>
      <c r="G2609" s="4" t="s">
        <v>34964</v>
      </c>
      <c r="H2609" s="4"/>
      <c r="I2609" s="4"/>
      <c r="J2609" s="4"/>
      <c r="K2609" s="4"/>
      <c r="L2609" s="4" t="s">
        <v>189</v>
      </c>
      <c r="M2609" s="4" t="s">
        <v>28</v>
      </c>
      <c r="N2609" s="4" t="s">
        <v>79</v>
      </c>
      <c r="O2609" s="5">
        <v>0</v>
      </c>
    </row>
    <row r="2610" spans="1:15" x14ac:dyDescent="0.35">
      <c r="A2610" s="3" t="s">
        <v>35324</v>
      </c>
      <c r="B2610" s="4" t="s">
        <v>15</v>
      </c>
      <c r="C2610" s="4" t="s">
        <v>16</v>
      </c>
      <c r="D2610" s="4" t="s">
        <v>35325</v>
      </c>
      <c r="E2610" s="13">
        <v>2354.9899999999998</v>
      </c>
      <c r="F2610" s="4" t="s">
        <v>35326</v>
      </c>
      <c r="G2610" s="4" t="s">
        <v>35327</v>
      </c>
      <c r="H2610" s="4"/>
      <c r="I2610" s="4"/>
      <c r="J2610" s="4"/>
      <c r="K2610" s="4"/>
      <c r="L2610" s="4" t="s">
        <v>590</v>
      </c>
      <c r="M2610" s="4" t="s">
        <v>28</v>
      </c>
      <c r="N2610" s="4" t="s">
        <v>62</v>
      </c>
      <c r="O2610" s="5">
        <v>0</v>
      </c>
    </row>
    <row r="2611" spans="1:15" x14ac:dyDescent="0.35">
      <c r="A2611" s="3" t="s">
        <v>35328</v>
      </c>
      <c r="B2611" s="4" t="s">
        <v>15</v>
      </c>
      <c r="C2611" s="4" t="s">
        <v>16</v>
      </c>
      <c r="D2611" s="4" t="s">
        <v>35329</v>
      </c>
      <c r="E2611" s="13">
        <v>2354.9899999999998</v>
      </c>
      <c r="F2611" s="4" t="s">
        <v>35330</v>
      </c>
      <c r="G2611" s="4" t="s">
        <v>35331</v>
      </c>
      <c r="H2611" s="4"/>
      <c r="I2611" s="4"/>
      <c r="J2611" s="4"/>
      <c r="K2611" s="4"/>
      <c r="L2611" s="4" t="s">
        <v>144</v>
      </c>
      <c r="M2611" s="4" t="s">
        <v>41</v>
      </c>
      <c r="N2611" s="4" t="s">
        <v>48</v>
      </c>
      <c r="O2611" s="5">
        <v>0</v>
      </c>
    </row>
    <row r="2612" spans="1:15" x14ac:dyDescent="0.35">
      <c r="A2612" s="3" t="s">
        <v>36349</v>
      </c>
      <c r="B2612" s="4" t="s">
        <v>15</v>
      </c>
      <c r="C2612" s="4" t="s">
        <v>16</v>
      </c>
      <c r="D2612" s="4" t="s">
        <v>36350</v>
      </c>
      <c r="E2612" s="13">
        <v>2354.9899999999998</v>
      </c>
      <c r="F2612" s="4" t="s">
        <v>36351</v>
      </c>
      <c r="G2612" s="4" t="s">
        <v>36352</v>
      </c>
      <c r="H2612" s="4"/>
      <c r="I2612" s="4"/>
      <c r="J2612" s="4"/>
      <c r="K2612" s="4"/>
      <c r="L2612" s="4" t="s">
        <v>134</v>
      </c>
      <c r="M2612" s="4" t="s">
        <v>41</v>
      </c>
      <c r="N2612" s="4" t="s">
        <v>35</v>
      </c>
      <c r="O2612" s="5">
        <v>0</v>
      </c>
    </row>
    <row r="2613" spans="1:15" x14ac:dyDescent="0.35">
      <c r="A2613" s="3" t="s">
        <v>36582</v>
      </c>
      <c r="B2613" s="4" t="s">
        <v>15</v>
      </c>
      <c r="C2613" s="4" t="s">
        <v>16</v>
      </c>
      <c r="D2613" s="4" t="s">
        <v>36583</v>
      </c>
      <c r="E2613" s="13">
        <v>2354.9899999999998</v>
      </c>
      <c r="F2613" s="4" t="s">
        <v>36584</v>
      </c>
      <c r="G2613" s="4" t="s">
        <v>36585</v>
      </c>
      <c r="H2613" s="4"/>
      <c r="I2613" s="4"/>
      <c r="J2613" s="4"/>
      <c r="K2613" s="4"/>
      <c r="L2613" s="4" t="s">
        <v>36586</v>
      </c>
      <c r="M2613" s="4" t="s">
        <v>437</v>
      </c>
      <c r="N2613" s="4" t="s">
        <v>62</v>
      </c>
      <c r="O2613" s="5">
        <v>0</v>
      </c>
    </row>
    <row r="2614" spans="1:15" x14ac:dyDescent="0.35">
      <c r="A2614" s="3" t="s">
        <v>17408</v>
      </c>
      <c r="B2614" s="4" t="s">
        <v>15</v>
      </c>
      <c r="C2614" s="4" t="s">
        <v>16</v>
      </c>
      <c r="D2614" s="4" t="s">
        <v>36623</v>
      </c>
      <c r="E2614" s="13">
        <v>2354.9899999999998</v>
      </c>
      <c r="F2614" s="4" t="s">
        <v>36624</v>
      </c>
      <c r="G2614" s="4" t="s">
        <v>36625</v>
      </c>
      <c r="H2614" s="4"/>
      <c r="I2614" s="4"/>
      <c r="J2614" s="4"/>
      <c r="K2614" s="4"/>
      <c r="L2614" s="4" t="s">
        <v>53</v>
      </c>
      <c r="M2614" s="4" t="s">
        <v>54</v>
      </c>
      <c r="N2614" s="4" t="s">
        <v>91</v>
      </c>
      <c r="O2614" s="5">
        <v>0</v>
      </c>
    </row>
    <row r="2615" spans="1:15" x14ac:dyDescent="0.35">
      <c r="A2615" s="3" t="s">
        <v>36655</v>
      </c>
      <c r="B2615" s="4" t="s">
        <v>15</v>
      </c>
      <c r="C2615" s="4" t="s">
        <v>16</v>
      </c>
      <c r="D2615" s="4" t="s">
        <v>36656</v>
      </c>
      <c r="E2615" s="13">
        <v>2354.9899999999998</v>
      </c>
      <c r="F2615" s="4" t="s">
        <v>36657</v>
      </c>
      <c r="G2615" s="4" t="s">
        <v>36658</v>
      </c>
      <c r="H2615" s="4"/>
      <c r="I2615" s="4"/>
      <c r="J2615" s="4"/>
      <c r="K2615" s="4"/>
      <c r="L2615" s="4" t="s">
        <v>866</v>
      </c>
      <c r="M2615" s="4" t="s">
        <v>28</v>
      </c>
      <c r="N2615" s="4" t="s">
        <v>48</v>
      </c>
      <c r="O2615" s="5">
        <v>0</v>
      </c>
    </row>
    <row r="2616" spans="1:15" x14ac:dyDescent="0.35">
      <c r="A2616" s="3" t="s">
        <v>36813</v>
      </c>
      <c r="B2616" s="4" t="s">
        <v>15</v>
      </c>
      <c r="C2616" s="4" t="s">
        <v>16</v>
      </c>
      <c r="D2616" s="4" t="s">
        <v>36814</v>
      </c>
      <c r="E2616" s="13">
        <v>2354.9899999999998</v>
      </c>
      <c r="F2616" s="4" t="s">
        <v>36815</v>
      </c>
      <c r="G2616" s="4" t="s">
        <v>36816</v>
      </c>
      <c r="H2616" s="4"/>
      <c r="I2616" s="4"/>
      <c r="J2616" s="4"/>
      <c r="K2616" s="4"/>
      <c r="L2616" s="4" t="s">
        <v>9725</v>
      </c>
      <c r="M2616" s="4" t="s">
        <v>21</v>
      </c>
      <c r="N2616" s="4" t="s">
        <v>35</v>
      </c>
      <c r="O2616" s="5">
        <v>0</v>
      </c>
    </row>
    <row r="2617" spans="1:15" x14ac:dyDescent="0.35">
      <c r="A2617" s="3" t="s">
        <v>36836</v>
      </c>
      <c r="B2617" s="4" t="s">
        <v>15</v>
      </c>
      <c r="C2617" s="4" t="s">
        <v>16</v>
      </c>
      <c r="D2617" s="4" t="s">
        <v>36837</v>
      </c>
      <c r="E2617" s="13">
        <v>2354.9899999999998</v>
      </c>
      <c r="F2617" s="4" t="s">
        <v>36838</v>
      </c>
      <c r="G2617" s="4" t="s">
        <v>36839</v>
      </c>
      <c r="H2617" s="4"/>
      <c r="I2617" s="4"/>
      <c r="J2617" s="4"/>
      <c r="K2617" s="4"/>
      <c r="L2617" s="4" t="s">
        <v>525</v>
      </c>
      <c r="M2617" s="4" t="s">
        <v>28</v>
      </c>
      <c r="N2617" s="4" t="s">
        <v>68</v>
      </c>
      <c r="O2617" s="5">
        <v>0</v>
      </c>
    </row>
    <row r="2618" spans="1:15" x14ac:dyDescent="0.35">
      <c r="A2618" s="3" t="s">
        <v>36922</v>
      </c>
      <c r="B2618" s="4" t="s">
        <v>15</v>
      </c>
      <c r="C2618" s="4" t="s">
        <v>16</v>
      </c>
      <c r="D2618" s="4" t="s">
        <v>36923</v>
      </c>
      <c r="E2618" s="13">
        <v>2354.9899999999998</v>
      </c>
      <c r="F2618" s="4" t="s">
        <v>36924</v>
      </c>
      <c r="G2618" s="4" t="s">
        <v>36925</v>
      </c>
      <c r="H2618" s="4"/>
      <c r="I2618" s="4"/>
      <c r="J2618" s="4"/>
      <c r="K2618" s="4"/>
      <c r="L2618" s="4" t="s">
        <v>27</v>
      </c>
      <c r="M2618" s="4" t="s">
        <v>28</v>
      </c>
      <c r="N2618" s="4" t="s">
        <v>29</v>
      </c>
      <c r="O2618" s="5">
        <v>0</v>
      </c>
    </row>
    <row r="2619" spans="1:15" x14ac:dyDescent="0.35">
      <c r="A2619" s="3" t="s">
        <v>16611</v>
      </c>
      <c r="B2619" s="4" t="s">
        <v>15</v>
      </c>
      <c r="C2619" s="4" t="s">
        <v>16</v>
      </c>
      <c r="D2619" s="4" t="s">
        <v>36972</v>
      </c>
      <c r="E2619" s="13">
        <v>2354.9899999999998</v>
      </c>
      <c r="F2619" s="4" t="s">
        <v>36973</v>
      </c>
      <c r="G2619" s="4" t="s">
        <v>36974</v>
      </c>
      <c r="H2619" s="4"/>
      <c r="I2619" s="4"/>
      <c r="J2619" s="4"/>
      <c r="K2619" s="4"/>
      <c r="L2619" s="4" t="s">
        <v>53</v>
      </c>
      <c r="M2619" s="4" t="s">
        <v>54</v>
      </c>
      <c r="N2619" s="4" t="s">
        <v>109</v>
      </c>
      <c r="O2619" s="5">
        <v>0</v>
      </c>
    </row>
    <row r="2620" spans="1:15" x14ac:dyDescent="0.35">
      <c r="A2620" s="3" t="s">
        <v>36995</v>
      </c>
      <c r="B2620" s="4" t="s">
        <v>15</v>
      </c>
      <c r="C2620" s="4" t="s">
        <v>16</v>
      </c>
      <c r="D2620" s="4" t="s">
        <v>36996</v>
      </c>
      <c r="E2620" s="13">
        <v>2354.9899999999998</v>
      </c>
      <c r="F2620" s="4" t="s">
        <v>36997</v>
      </c>
      <c r="G2620" s="4" t="s">
        <v>36998</v>
      </c>
      <c r="H2620" s="4"/>
      <c r="I2620" s="4"/>
      <c r="J2620" s="4"/>
      <c r="K2620" s="4"/>
      <c r="L2620" s="4" t="s">
        <v>189</v>
      </c>
      <c r="M2620" s="4" t="s">
        <v>28</v>
      </c>
      <c r="N2620" s="4" t="s">
        <v>97</v>
      </c>
      <c r="O2620" s="5">
        <v>0</v>
      </c>
    </row>
    <row r="2621" spans="1:15" x14ac:dyDescent="0.35">
      <c r="A2621" s="3" t="s">
        <v>37235</v>
      </c>
      <c r="B2621" s="4" t="s">
        <v>15</v>
      </c>
      <c r="C2621" s="4" t="s">
        <v>16</v>
      </c>
      <c r="D2621" s="4" t="s">
        <v>37236</v>
      </c>
      <c r="E2621" s="13">
        <v>2354.9899999999998</v>
      </c>
      <c r="F2621" s="4" t="s">
        <v>37237</v>
      </c>
      <c r="G2621" s="4" t="s">
        <v>37238</v>
      </c>
      <c r="H2621" s="4"/>
      <c r="I2621" s="4"/>
      <c r="J2621" s="4"/>
      <c r="K2621" s="4"/>
      <c r="L2621" s="4" t="s">
        <v>149</v>
      </c>
      <c r="M2621" s="4" t="s">
        <v>41</v>
      </c>
      <c r="N2621" s="4" t="s">
        <v>68</v>
      </c>
      <c r="O2621" s="5">
        <v>0</v>
      </c>
    </row>
    <row r="2622" spans="1:15" x14ac:dyDescent="0.35">
      <c r="A2622" s="3" t="s">
        <v>37257</v>
      </c>
      <c r="B2622" s="4" t="s">
        <v>15</v>
      </c>
      <c r="C2622" s="4" t="s">
        <v>16</v>
      </c>
      <c r="D2622" s="4" t="s">
        <v>37258</v>
      </c>
      <c r="E2622" s="13">
        <v>2354.9899999999998</v>
      </c>
      <c r="F2622" s="4" t="s">
        <v>37259</v>
      </c>
      <c r="G2622" s="4" t="s">
        <v>37260</v>
      </c>
      <c r="H2622" s="4"/>
      <c r="I2622" s="4"/>
      <c r="J2622" s="4"/>
      <c r="K2622" s="4"/>
      <c r="L2622" s="4" t="s">
        <v>129</v>
      </c>
      <c r="M2622" s="4" t="s">
        <v>41</v>
      </c>
      <c r="N2622" s="4" t="s">
        <v>29</v>
      </c>
      <c r="O2622" s="5">
        <v>0</v>
      </c>
    </row>
    <row r="2623" spans="1:15" x14ac:dyDescent="0.35">
      <c r="A2623" s="3" t="s">
        <v>37261</v>
      </c>
      <c r="B2623" s="4" t="s">
        <v>15</v>
      </c>
      <c r="C2623" s="4" t="s">
        <v>16</v>
      </c>
      <c r="D2623" s="4" t="s">
        <v>37262</v>
      </c>
      <c r="E2623" s="13">
        <v>2354.9899999999998</v>
      </c>
      <c r="F2623" s="4" t="s">
        <v>37263</v>
      </c>
      <c r="G2623" s="4" t="s">
        <v>37264</v>
      </c>
      <c r="H2623" s="4"/>
      <c r="I2623" s="4"/>
      <c r="J2623" s="4"/>
      <c r="K2623" s="4"/>
      <c r="L2623" s="4" t="s">
        <v>37265</v>
      </c>
      <c r="M2623" s="4" t="s">
        <v>179</v>
      </c>
      <c r="N2623" s="4" t="s">
        <v>103</v>
      </c>
      <c r="O2623" s="5">
        <v>0</v>
      </c>
    </row>
    <row r="2624" spans="1:15" x14ac:dyDescent="0.35">
      <c r="A2624" s="3" t="s">
        <v>14444</v>
      </c>
      <c r="B2624" s="4" t="s">
        <v>15</v>
      </c>
      <c r="C2624" s="4" t="s">
        <v>16</v>
      </c>
      <c r="D2624" s="4" t="s">
        <v>37341</v>
      </c>
      <c r="E2624" s="13">
        <v>2354.9899999999998</v>
      </c>
      <c r="F2624" s="4" t="s">
        <v>37342</v>
      </c>
      <c r="G2624" s="4" t="s">
        <v>37343</v>
      </c>
      <c r="H2624" s="4"/>
      <c r="I2624" s="4"/>
      <c r="J2624" s="4"/>
      <c r="K2624" s="4"/>
      <c r="L2624" s="4" t="s">
        <v>53</v>
      </c>
      <c r="M2624" s="4" t="s">
        <v>54</v>
      </c>
      <c r="N2624" s="4" t="s">
        <v>85</v>
      </c>
      <c r="O2624" s="5">
        <v>0</v>
      </c>
    </row>
    <row r="2625" spans="1:15" x14ac:dyDescent="0.35">
      <c r="A2625" s="3" t="s">
        <v>37393</v>
      </c>
      <c r="B2625" s="4" t="s">
        <v>15</v>
      </c>
      <c r="C2625" s="4" t="s">
        <v>16</v>
      </c>
      <c r="D2625" s="4" t="s">
        <v>37394</v>
      </c>
      <c r="E2625" s="13">
        <v>2354.9899999999998</v>
      </c>
      <c r="F2625" s="4" t="s">
        <v>37395</v>
      </c>
      <c r="G2625" s="4" t="s">
        <v>37396</v>
      </c>
      <c r="H2625" s="4"/>
      <c r="I2625" s="4"/>
      <c r="J2625" s="4"/>
      <c r="K2625" s="4"/>
      <c r="L2625" s="4" t="s">
        <v>37397</v>
      </c>
      <c r="M2625" s="4" t="s">
        <v>179</v>
      </c>
      <c r="N2625" s="4" t="s">
        <v>103</v>
      </c>
      <c r="O2625" s="5">
        <v>0</v>
      </c>
    </row>
    <row r="2626" spans="1:15" x14ac:dyDescent="0.35">
      <c r="A2626" s="3" t="s">
        <v>37525</v>
      </c>
      <c r="B2626" s="4" t="s">
        <v>15</v>
      </c>
      <c r="C2626" s="4" t="s">
        <v>16</v>
      </c>
      <c r="D2626" s="4" t="s">
        <v>37526</v>
      </c>
      <c r="E2626" s="13">
        <v>2354.9899999999998</v>
      </c>
      <c r="F2626" s="4" t="s">
        <v>37527</v>
      </c>
      <c r="G2626" s="4" t="s">
        <v>37528</v>
      </c>
      <c r="H2626" s="4"/>
      <c r="I2626" s="4"/>
      <c r="J2626" s="4"/>
      <c r="K2626" s="4"/>
      <c r="L2626" s="4" t="s">
        <v>37529</v>
      </c>
      <c r="M2626" s="4" t="s">
        <v>2147</v>
      </c>
      <c r="N2626" s="4" t="s">
        <v>29</v>
      </c>
      <c r="O2626" s="5">
        <v>0</v>
      </c>
    </row>
    <row r="2627" spans="1:15" x14ac:dyDescent="0.35">
      <c r="A2627" s="3" t="s">
        <v>37660</v>
      </c>
      <c r="B2627" s="4" t="s">
        <v>15</v>
      </c>
      <c r="C2627" s="4" t="s">
        <v>16</v>
      </c>
      <c r="D2627" s="4" t="s">
        <v>37661</v>
      </c>
      <c r="E2627" s="13">
        <v>2354.9899999999998</v>
      </c>
      <c r="F2627" s="4" t="s">
        <v>37662</v>
      </c>
      <c r="G2627" s="4" t="s">
        <v>37663</v>
      </c>
      <c r="H2627" s="4"/>
      <c r="I2627" s="4"/>
      <c r="J2627" s="4"/>
      <c r="K2627" s="4"/>
      <c r="L2627" s="4" t="s">
        <v>18008</v>
      </c>
      <c r="M2627" s="4" t="s">
        <v>179</v>
      </c>
      <c r="N2627" s="4" t="s">
        <v>103</v>
      </c>
      <c r="O2627" s="5">
        <v>0</v>
      </c>
    </row>
    <row r="2628" spans="1:15" x14ac:dyDescent="0.35">
      <c r="A2628" s="3" t="s">
        <v>37688</v>
      </c>
      <c r="B2628" s="4" t="s">
        <v>15</v>
      </c>
      <c r="C2628" s="4" t="s">
        <v>16</v>
      </c>
      <c r="D2628" s="4" t="s">
        <v>37689</v>
      </c>
      <c r="E2628" s="13">
        <v>2354.9899999999998</v>
      </c>
      <c r="F2628" s="4" t="s">
        <v>37690</v>
      </c>
      <c r="G2628" s="4" t="s">
        <v>37691</v>
      </c>
      <c r="H2628" s="4"/>
      <c r="I2628" s="4"/>
      <c r="J2628" s="4"/>
      <c r="K2628" s="4"/>
      <c r="L2628" s="4" t="s">
        <v>108</v>
      </c>
      <c r="M2628" s="4" t="s">
        <v>41</v>
      </c>
      <c r="N2628" s="4" t="s">
        <v>91</v>
      </c>
      <c r="O2628" s="5">
        <v>0</v>
      </c>
    </row>
    <row r="2629" spans="1:15" x14ac:dyDescent="0.35">
      <c r="A2629" s="3" t="s">
        <v>37804</v>
      </c>
      <c r="B2629" s="4" t="s">
        <v>15</v>
      </c>
      <c r="C2629" s="4" t="s">
        <v>16</v>
      </c>
      <c r="D2629" s="4" t="s">
        <v>37805</v>
      </c>
      <c r="E2629" s="13">
        <v>2354.9899999999998</v>
      </c>
      <c r="F2629" s="4" t="s">
        <v>37806</v>
      </c>
      <c r="G2629" s="4" t="s">
        <v>37807</v>
      </c>
      <c r="H2629" s="4"/>
      <c r="I2629" s="4"/>
      <c r="J2629" s="4"/>
      <c r="K2629" s="4"/>
      <c r="L2629" s="4" t="s">
        <v>37808</v>
      </c>
      <c r="M2629" s="4" t="s">
        <v>21</v>
      </c>
      <c r="N2629" s="4" t="s">
        <v>22</v>
      </c>
      <c r="O2629" s="5">
        <v>0</v>
      </c>
    </row>
    <row r="2630" spans="1:15" x14ac:dyDescent="0.35">
      <c r="A2630" s="3" t="s">
        <v>14011</v>
      </c>
      <c r="B2630" s="4" t="s">
        <v>15</v>
      </c>
      <c r="C2630" s="4" t="s">
        <v>16</v>
      </c>
      <c r="D2630" s="4" t="s">
        <v>38309</v>
      </c>
      <c r="E2630" s="13">
        <v>2354.9899999999998</v>
      </c>
      <c r="F2630" s="4" t="s">
        <v>38310</v>
      </c>
      <c r="G2630" s="4" t="s">
        <v>38311</v>
      </c>
      <c r="H2630" s="4"/>
      <c r="I2630" s="4"/>
      <c r="J2630" s="4"/>
      <c r="K2630" s="4"/>
      <c r="L2630" s="4" t="s">
        <v>53</v>
      </c>
      <c r="M2630" s="4" t="s">
        <v>54</v>
      </c>
      <c r="N2630" s="4" t="s">
        <v>62</v>
      </c>
      <c r="O2630" s="5">
        <v>0</v>
      </c>
    </row>
    <row r="2631" spans="1:15" x14ac:dyDescent="0.35">
      <c r="A2631" s="3" t="s">
        <v>38975</v>
      </c>
      <c r="B2631" s="4" t="s">
        <v>15</v>
      </c>
      <c r="C2631" s="4" t="s">
        <v>16</v>
      </c>
      <c r="D2631" s="4" t="s">
        <v>38976</v>
      </c>
      <c r="E2631" s="13">
        <v>2354.9899999999998</v>
      </c>
      <c r="F2631" s="4" t="s">
        <v>38977</v>
      </c>
      <c r="G2631" s="4" t="s">
        <v>38978</v>
      </c>
      <c r="H2631" s="4"/>
      <c r="I2631" s="4"/>
      <c r="J2631" s="4"/>
      <c r="K2631" s="4"/>
      <c r="L2631" s="4" t="s">
        <v>149</v>
      </c>
      <c r="M2631" s="4" t="s">
        <v>41</v>
      </c>
      <c r="N2631" s="4" t="s">
        <v>68</v>
      </c>
      <c r="O2631" s="5">
        <v>0</v>
      </c>
    </row>
    <row r="2632" spans="1:15" x14ac:dyDescent="0.35">
      <c r="A2632" s="3" t="s">
        <v>39599</v>
      </c>
      <c r="B2632" s="4" t="s">
        <v>15</v>
      </c>
      <c r="C2632" s="4" t="s">
        <v>16</v>
      </c>
      <c r="D2632" s="4" t="s">
        <v>39600</v>
      </c>
      <c r="E2632" s="13">
        <v>2354.9899999999998</v>
      </c>
      <c r="F2632" s="4" t="s">
        <v>39601</v>
      </c>
      <c r="G2632" s="4" t="s">
        <v>39602</v>
      </c>
      <c r="H2632" s="4"/>
      <c r="I2632" s="4"/>
      <c r="J2632" s="4"/>
      <c r="K2632" s="4"/>
      <c r="L2632" s="4" t="s">
        <v>349</v>
      </c>
      <c r="M2632" s="4" t="s">
        <v>41</v>
      </c>
      <c r="N2632" s="4" t="s">
        <v>22</v>
      </c>
      <c r="O2632" s="5">
        <v>0</v>
      </c>
    </row>
    <row r="2633" spans="1:15" x14ac:dyDescent="0.35">
      <c r="A2633" s="3" t="s">
        <v>49</v>
      </c>
      <c r="B2633" s="4" t="s">
        <v>15</v>
      </c>
      <c r="C2633" s="4" t="s">
        <v>16</v>
      </c>
      <c r="D2633" s="4" t="s">
        <v>39711</v>
      </c>
      <c r="E2633" s="13">
        <v>2354.9899999999998</v>
      </c>
      <c r="F2633" s="4" t="s">
        <v>39712</v>
      </c>
      <c r="G2633" s="4" t="s">
        <v>39713</v>
      </c>
      <c r="H2633" s="4"/>
      <c r="I2633" s="4"/>
      <c r="J2633" s="4"/>
      <c r="K2633" s="4"/>
      <c r="L2633" s="4" t="s">
        <v>53</v>
      </c>
      <c r="M2633" s="4" t="s">
        <v>54</v>
      </c>
      <c r="N2633" s="4" t="s">
        <v>55</v>
      </c>
      <c r="O2633" s="5">
        <v>0</v>
      </c>
    </row>
    <row r="2634" spans="1:15" x14ac:dyDescent="0.35">
      <c r="A2634" s="3" t="s">
        <v>17408</v>
      </c>
      <c r="B2634" s="4" t="s">
        <v>15</v>
      </c>
      <c r="C2634" s="4" t="s">
        <v>16</v>
      </c>
      <c r="D2634" s="4" t="s">
        <v>39863</v>
      </c>
      <c r="E2634" s="13">
        <v>2354.9899999999998</v>
      </c>
      <c r="F2634" s="4" t="s">
        <v>39864</v>
      </c>
      <c r="G2634" s="4" t="s">
        <v>39865</v>
      </c>
      <c r="H2634" s="4"/>
      <c r="I2634" s="4"/>
      <c r="J2634" s="4"/>
      <c r="K2634" s="4"/>
      <c r="L2634" s="4" t="s">
        <v>53</v>
      </c>
      <c r="M2634" s="4" t="s">
        <v>54</v>
      </c>
      <c r="N2634" s="4" t="s">
        <v>103</v>
      </c>
      <c r="O2634" s="5">
        <v>0</v>
      </c>
    </row>
    <row r="2635" spans="1:15" x14ac:dyDescent="0.35">
      <c r="A2635" s="3" t="s">
        <v>40408</v>
      </c>
      <c r="B2635" s="4" t="s">
        <v>15</v>
      </c>
      <c r="C2635" s="4" t="s">
        <v>16</v>
      </c>
      <c r="D2635" s="4" t="s">
        <v>40409</v>
      </c>
      <c r="E2635" s="13">
        <v>2354.9899999999998</v>
      </c>
      <c r="F2635" s="4" t="s">
        <v>40410</v>
      </c>
      <c r="G2635" s="4" t="s">
        <v>40411</v>
      </c>
      <c r="H2635" s="4"/>
      <c r="I2635" s="4"/>
      <c r="J2635" s="4"/>
      <c r="K2635" s="4"/>
      <c r="L2635" s="4" t="s">
        <v>149</v>
      </c>
      <c r="M2635" s="4" t="s">
        <v>41</v>
      </c>
      <c r="N2635" s="4" t="s">
        <v>55</v>
      </c>
      <c r="O2635" s="5">
        <v>0</v>
      </c>
    </row>
    <row r="2636" spans="1:15" x14ac:dyDescent="0.35">
      <c r="A2636" s="3" t="s">
        <v>40422</v>
      </c>
      <c r="B2636" s="4" t="s">
        <v>15</v>
      </c>
      <c r="C2636" s="4" t="s">
        <v>16</v>
      </c>
      <c r="D2636" s="4" t="s">
        <v>40423</v>
      </c>
      <c r="E2636" s="13">
        <v>2354.9899999999998</v>
      </c>
      <c r="F2636" s="4" t="s">
        <v>40424</v>
      </c>
      <c r="G2636" s="4" t="s">
        <v>40425</v>
      </c>
      <c r="H2636" s="4"/>
      <c r="I2636" s="4"/>
      <c r="J2636" s="4"/>
      <c r="K2636" s="4"/>
      <c r="L2636" s="4" t="s">
        <v>39928</v>
      </c>
      <c r="M2636" s="4" t="s">
        <v>41</v>
      </c>
      <c r="N2636" s="4" t="s">
        <v>39862</v>
      </c>
      <c r="O2636" s="5">
        <v>0</v>
      </c>
    </row>
    <row r="2637" spans="1:15" x14ac:dyDescent="0.35">
      <c r="A2637" s="3" t="s">
        <v>7364</v>
      </c>
      <c r="B2637" s="4" t="s">
        <v>15</v>
      </c>
      <c r="C2637" s="4" t="s">
        <v>16</v>
      </c>
      <c r="D2637" s="4" t="s">
        <v>7365</v>
      </c>
      <c r="E2637" s="13">
        <v>2355</v>
      </c>
      <c r="F2637" s="4" t="s">
        <v>7366</v>
      </c>
      <c r="G2637" s="4" t="s">
        <v>7367</v>
      </c>
      <c r="H2637" s="4"/>
      <c r="I2637" s="4"/>
      <c r="J2637" s="4"/>
      <c r="K2637" s="4"/>
      <c r="L2637" s="4" t="s">
        <v>189</v>
      </c>
      <c r="M2637" s="4" t="s">
        <v>28</v>
      </c>
      <c r="N2637" s="4" t="s">
        <v>22</v>
      </c>
      <c r="O2637" s="5">
        <v>0</v>
      </c>
    </row>
    <row r="2638" spans="1:15" x14ac:dyDescent="0.35">
      <c r="A2638" s="3" t="s">
        <v>26727</v>
      </c>
      <c r="B2638" s="4" t="s">
        <v>15</v>
      </c>
      <c r="C2638" s="4" t="s">
        <v>16</v>
      </c>
      <c r="D2638" s="4" t="s">
        <v>26728</v>
      </c>
      <c r="E2638" s="13">
        <v>2355</v>
      </c>
      <c r="F2638" s="4" t="s">
        <v>26729</v>
      </c>
      <c r="G2638" s="4" t="s">
        <v>26730</v>
      </c>
      <c r="H2638" s="4"/>
      <c r="I2638" s="4"/>
      <c r="J2638" s="4"/>
      <c r="K2638" s="4"/>
      <c r="L2638" s="4" t="s">
        <v>108</v>
      </c>
      <c r="M2638" s="4" t="s">
        <v>41</v>
      </c>
      <c r="N2638" s="4" t="s">
        <v>120</v>
      </c>
      <c r="O2638" s="5">
        <v>0</v>
      </c>
    </row>
    <row r="2639" spans="1:15" x14ac:dyDescent="0.35">
      <c r="A2639" s="3" t="s">
        <v>32869</v>
      </c>
      <c r="B2639" s="4" t="s">
        <v>15</v>
      </c>
      <c r="C2639" s="4" t="s">
        <v>16</v>
      </c>
      <c r="D2639" s="4" t="s">
        <v>32870</v>
      </c>
      <c r="E2639" s="13">
        <v>2355</v>
      </c>
      <c r="F2639" s="4" t="s">
        <v>32871</v>
      </c>
      <c r="G2639" s="4" t="s">
        <v>32872</v>
      </c>
      <c r="H2639" s="4"/>
      <c r="I2639" s="4"/>
      <c r="J2639" s="4"/>
      <c r="K2639" s="4"/>
      <c r="L2639" s="4" t="s">
        <v>393</v>
      </c>
      <c r="M2639" s="4" t="s">
        <v>28</v>
      </c>
      <c r="N2639" s="4" t="s">
        <v>85</v>
      </c>
      <c r="O2639" s="5">
        <v>0</v>
      </c>
    </row>
    <row r="2640" spans="1:15" x14ac:dyDescent="0.35">
      <c r="A2640" s="3" t="s">
        <v>49</v>
      </c>
      <c r="B2640" s="4" t="s">
        <v>15</v>
      </c>
      <c r="C2640" s="4" t="s">
        <v>16</v>
      </c>
      <c r="D2640" s="4" t="s">
        <v>37753</v>
      </c>
      <c r="E2640" s="13">
        <v>2355.0300000000002</v>
      </c>
      <c r="F2640" s="4" t="s">
        <v>37754</v>
      </c>
      <c r="G2640" s="4" t="s">
        <v>37755</v>
      </c>
      <c r="H2640" s="4"/>
      <c r="I2640" s="4"/>
      <c r="J2640" s="4"/>
      <c r="K2640" s="4"/>
      <c r="L2640" s="4" t="s">
        <v>53</v>
      </c>
      <c r="M2640" s="4" t="s">
        <v>54</v>
      </c>
      <c r="N2640" s="4" t="s">
        <v>79</v>
      </c>
      <c r="O2640" s="5">
        <v>100</v>
      </c>
    </row>
    <row r="2641" spans="1:15" x14ac:dyDescent="0.35">
      <c r="A2641" s="3" t="s">
        <v>23078</v>
      </c>
      <c r="B2641" s="4" t="s">
        <v>15</v>
      </c>
      <c r="C2641" s="4" t="s">
        <v>16</v>
      </c>
      <c r="D2641" s="4" t="s">
        <v>23079</v>
      </c>
      <c r="E2641" s="13">
        <v>2355.13</v>
      </c>
      <c r="F2641" s="4" t="s">
        <v>23080</v>
      </c>
      <c r="G2641" s="4" t="s">
        <v>23081</v>
      </c>
      <c r="H2641" s="4"/>
      <c r="I2641" s="4"/>
      <c r="J2641" s="4"/>
      <c r="K2641" s="4"/>
      <c r="L2641" s="4" t="s">
        <v>364</v>
      </c>
      <c r="M2641" s="4" t="s">
        <v>61</v>
      </c>
      <c r="N2641" s="4" t="s">
        <v>42</v>
      </c>
      <c r="O2641" s="5">
        <v>0</v>
      </c>
    </row>
    <row r="2642" spans="1:15" x14ac:dyDescent="0.35">
      <c r="A2642" s="3" t="s">
        <v>23074</v>
      </c>
      <c r="B2642" s="4" t="s">
        <v>15</v>
      </c>
      <c r="C2642" s="4" t="s">
        <v>16</v>
      </c>
      <c r="D2642" s="4" t="s">
        <v>23075</v>
      </c>
      <c r="E2642" s="13">
        <v>2355.14</v>
      </c>
      <c r="F2642" s="4" t="s">
        <v>23076</v>
      </c>
      <c r="G2642" s="4" t="s">
        <v>23077</v>
      </c>
      <c r="H2642" s="4"/>
      <c r="I2642" s="4"/>
      <c r="J2642" s="4"/>
      <c r="K2642" s="4"/>
      <c r="L2642" s="4" t="s">
        <v>266</v>
      </c>
      <c r="M2642" s="4" t="s">
        <v>21</v>
      </c>
      <c r="N2642" s="4" t="s">
        <v>109</v>
      </c>
      <c r="O2642" s="5">
        <v>0</v>
      </c>
    </row>
    <row r="2643" spans="1:15" x14ac:dyDescent="0.35">
      <c r="A2643" s="3" t="s">
        <v>14186</v>
      </c>
      <c r="B2643" s="4" t="s">
        <v>15</v>
      </c>
      <c r="C2643" s="4" t="s">
        <v>16</v>
      </c>
      <c r="D2643" s="4" t="s">
        <v>35967</v>
      </c>
      <c r="E2643" s="13">
        <v>2355.16</v>
      </c>
      <c r="F2643" s="4" t="s">
        <v>35968</v>
      </c>
      <c r="G2643" s="4" t="s">
        <v>35969</v>
      </c>
      <c r="H2643" s="4"/>
      <c r="I2643" s="4"/>
      <c r="J2643" s="4"/>
      <c r="K2643" s="4"/>
      <c r="L2643" s="4" t="s">
        <v>53</v>
      </c>
      <c r="M2643" s="4" t="s">
        <v>54</v>
      </c>
      <c r="N2643" s="4" t="s">
        <v>91</v>
      </c>
      <c r="O2643" s="5">
        <v>0</v>
      </c>
    </row>
    <row r="2644" spans="1:15" x14ac:dyDescent="0.35">
      <c r="A2644" s="3" t="s">
        <v>14011</v>
      </c>
      <c r="B2644" s="4" t="s">
        <v>15</v>
      </c>
      <c r="C2644" s="4" t="s">
        <v>16</v>
      </c>
      <c r="D2644" s="4" t="s">
        <v>23071</v>
      </c>
      <c r="E2644" s="13">
        <v>2355.1999999999998</v>
      </c>
      <c r="F2644" s="4" t="s">
        <v>23072</v>
      </c>
      <c r="G2644" s="4" t="s">
        <v>23073</v>
      </c>
      <c r="H2644" s="4"/>
      <c r="I2644" s="4"/>
      <c r="J2644" s="4"/>
      <c r="K2644" s="4"/>
      <c r="L2644" s="4" t="s">
        <v>53</v>
      </c>
      <c r="M2644" s="4" t="s">
        <v>54</v>
      </c>
      <c r="N2644" s="4" t="s">
        <v>62</v>
      </c>
      <c r="O2644" s="5">
        <v>0</v>
      </c>
    </row>
    <row r="2645" spans="1:15" x14ac:dyDescent="0.35">
      <c r="A2645" s="3" t="s">
        <v>7914</v>
      </c>
      <c r="B2645" s="4" t="s">
        <v>15</v>
      </c>
      <c r="C2645" s="4" t="s">
        <v>16</v>
      </c>
      <c r="D2645" s="4" t="s">
        <v>7915</v>
      </c>
      <c r="E2645" s="13">
        <v>2355.21</v>
      </c>
      <c r="F2645" s="4" t="s">
        <v>7916</v>
      </c>
      <c r="G2645" s="4" t="s">
        <v>7917</v>
      </c>
      <c r="H2645" s="4"/>
      <c r="I2645" s="4"/>
      <c r="J2645" s="4"/>
      <c r="K2645" s="4"/>
      <c r="L2645" s="4" t="s">
        <v>108</v>
      </c>
      <c r="M2645" s="4" t="s">
        <v>41</v>
      </c>
      <c r="N2645" s="4" t="s">
        <v>120</v>
      </c>
      <c r="O2645" s="5">
        <v>2355.21</v>
      </c>
    </row>
    <row r="2646" spans="1:15" x14ac:dyDescent="0.35">
      <c r="A2646" s="3" t="s">
        <v>8223</v>
      </c>
      <c r="B2646" s="4" t="s">
        <v>15</v>
      </c>
      <c r="C2646" s="4" t="s">
        <v>16</v>
      </c>
      <c r="D2646" s="4" t="s">
        <v>8224</v>
      </c>
      <c r="E2646" s="13">
        <v>2355.21</v>
      </c>
      <c r="F2646" s="4" t="s">
        <v>8225</v>
      </c>
      <c r="G2646" s="4" t="s">
        <v>8226</v>
      </c>
      <c r="H2646" s="4"/>
      <c r="I2646" s="4"/>
      <c r="J2646" s="4"/>
      <c r="K2646" s="4"/>
      <c r="L2646" s="4" t="s">
        <v>134</v>
      </c>
      <c r="M2646" s="4" t="s">
        <v>41</v>
      </c>
      <c r="N2646" s="4" t="s">
        <v>35</v>
      </c>
      <c r="O2646" s="5">
        <v>0</v>
      </c>
    </row>
    <row r="2647" spans="1:15" x14ac:dyDescent="0.35">
      <c r="A2647" s="3" t="s">
        <v>23068</v>
      </c>
      <c r="B2647" s="4" t="s">
        <v>15</v>
      </c>
      <c r="C2647" s="4" t="s">
        <v>16</v>
      </c>
      <c r="D2647" s="4" t="s">
        <v>23069</v>
      </c>
      <c r="E2647" s="13">
        <v>2355.36</v>
      </c>
      <c r="F2647" s="4" t="s">
        <v>755</v>
      </c>
      <c r="G2647" s="4" t="s">
        <v>23070</v>
      </c>
      <c r="H2647" s="4"/>
      <c r="I2647" s="4"/>
      <c r="J2647" s="4"/>
      <c r="K2647" s="4"/>
      <c r="L2647" s="4" t="s">
        <v>102</v>
      </c>
      <c r="M2647" s="4" t="s">
        <v>41</v>
      </c>
      <c r="N2647" s="4" t="s">
        <v>103</v>
      </c>
      <c r="O2647" s="5">
        <v>0</v>
      </c>
    </row>
    <row r="2648" spans="1:15" x14ac:dyDescent="0.35">
      <c r="A2648" s="3" t="s">
        <v>116</v>
      </c>
      <c r="B2648" s="4" t="s">
        <v>15</v>
      </c>
      <c r="C2648" s="4" t="s">
        <v>16</v>
      </c>
      <c r="D2648" s="4" t="s">
        <v>280</v>
      </c>
      <c r="E2648" s="13">
        <v>2355.4</v>
      </c>
      <c r="F2648" s="4" t="s">
        <v>281</v>
      </c>
      <c r="G2648" s="4" t="s">
        <v>282</v>
      </c>
      <c r="H2648" s="4"/>
      <c r="I2648" s="4"/>
      <c r="J2648" s="4"/>
      <c r="K2648" s="4"/>
      <c r="L2648" s="4" t="s">
        <v>53</v>
      </c>
      <c r="M2648" s="4" t="s">
        <v>54</v>
      </c>
      <c r="N2648" s="4" t="s">
        <v>35</v>
      </c>
      <c r="O2648" s="5">
        <v>0</v>
      </c>
    </row>
    <row r="2649" spans="1:15" x14ac:dyDescent="0.35">
      <c r="A2649" s="3" t="s">
        <v>34165</v>
      </c>
      <c r="B2649" s="4" t="s">
        <v>15</v>
      </c>
      <c r="C2649" s="4" t="s">
        <v>16</v>
      </c>
      <c r="D2649" s="4" t="s">
        <v>34166</v>
      </c>
      <c r="E2649" s="13">
        <v>2355.4</v>
      </c>
      <c r="F2649" s="4" t="s">
        <v>34167</v>
      </c>
      <c r="G2649" s="4" t="s">
        <v>34168</v>
      </c>
      <c r="H2649" s="4"/>
      <c r="I2649" s="4"/>
      <c r="J2649" s="4"/>
      <c r="K2649" s="4"/>
      <c r="L2649" s="4" t="s">
        <v>67</v>
      </c>
      <c r="M2649" s="4" t="s">
        <v>28</v>
      </c>
      <c r="N2649" s="4" t="s">
        <v>68</v>
      </c>
      <c r="O2649" s="5">
        <v>0</v>
      </c>
    </row>
    <row r="2650" spans="1:15" x14ac:dyDescent="0.35">
      <c r="A2650" s="3" t="s">
        <v>5184</v>
      </c>
      <c r="B2650" s="4" t="s">
        <v>15</v>
      </c>
      <c r="C2650" s="4" t="s">
        <v>16</v>
      </c>
      <c r="D2650" s="4" t="s">
        <v>5185</v>
      </c>
      <c r="E2650" s="13">
        <v>2355.41</v>
      </c>
      <c r="F2650" s="4" t="s">
        <v>5186</v>
      </c>
      <c r="G2650" s="4" t="s">
        <v>5187</v>
      </c>
      <c r="H2650" s="4"/>
      <c r="I2650" s="4"/>
      <c r="J2650" s="4"/>
      <c r="K2650" s="4"/>
      <c r="L2650" s="4" t="s">
        <v>5188</v>
      </c>
      <c r="M2650" s="4" t="s">
        <v>28</v>
      </c>
      <c r="N2650" s="4" t="s">
        <v>68</v>
      </c>
      <c r="O2650" s="5">
        <v>0</v>
      </c>
    </row>
    <row r="2651" spans="1:15" x14ac:dyDescent="0.35">
      <c r="A2651" s="3" t="s">
        <v>12660</v>
      </c>
      <c r="B2651" s="4" t="s">
        <v>15</v>
      </c>
      <c r="C2651" s="4" t="s">
        <v>16</v>
      </c>
      <c r="D2651" s="4" t="s">
        <v>12661</v>
      </c>
      <c r="E2651" s="13">
        <v>2355.46</v>
      </c>
      <c r="F2651" s="4" t="s">
        <v>12662</v>
      </c>
      <c r="G2651" s="4" t="s">
        <v>12663</v>
      </c>
      <c r="H2651" s="4"/>
      <c r="I2651" s="4"/>
      <c r="J2651" s="4"/>
      <c r="K2651" s="4"/>
      <c r="L2651" s="4" t="s">
        <v>90</v>
      </c>
      <c r="M2651" s="4" t="s">
        <v>28</v>
      </c>
      <c r="N2651" s="4" t="s">
        <v>115</v>
      </c>
      <c r="O2651" s="5">
        <v>0</v>
      </c>
    </row>
    <row r="2652" spans="1:15" x14ac:dyDescent="0.35">
      <c r="A2652" s="3" t="s">
        <v>23064</v>
      </c>
      <c r="B2652" s="4" t="s">
        <v>15</v>
      </c>
      <c r="C2652" s="4" t="s">
        <v>16</v>
      </c>
      <c r="D2652" s="4" t="s">
        <v>23065</v>
      </c>
      <c r="E2652" s="13">
        <v>2355.4699999999998</v>
      </c>
      <c r="F2652" s="4" t="s">
        <v>23066</v>
      </c>
      <c r="G2652" s="4" t="s">
        <v>23067</v>
      </c>
      <c r="H2652" s="4"/>
      <c r="I2652" s="4"/>
      <c r="J2652" s="4"/>
      <c r="K2652" s="4"/>
      <c r="L2652" s="4" t="s">
        <v>8693</v>
      </c>
      <c r="M2652" s="4" t="s">
        <v>28</v>
      </c>
      <c r="N2652" s="4" t="s">
        <v>22</v>
      </c>
      <c r="O2652" s="5">
        <v>188</v>
      </c>
    </row>
    <row r="2653" spans="1:15" x14ac:dyDescent="0.35">
      <c r="A2653" s="3" t="s">
        <v>33359</v>
      </c>
      <c r="B2653" s="4" t="s">
        <v>15</v>
      </c>
      <c r="C2653" s="4" t="s">
        <v>16</v>
      </c>
      <c r="D2653" s="4" t="s">
        <v>33360</v>
      </c>
      <c r="E2653" s="13">
        <v>2355.48</v>
      </c>
      <c r="F2653" s="4" t="s">
        <v>33361</v>
      </c>
      <c r="G2653" s="4" t="s">
        <v>33362</v>
      </c>
      <c r="H2653" s="4"/>
      <c r="I2653" s="4"/>
      <c r="J2653" s="4"/>
      <c r="K2653" s="4"/>
      <c r="L2653" s="4" t="s">
        <v>108</v>
      </c>
      <c r="M2653" s="4" t="s">
        <v>41</v>
      </c>
      <c r="N2653" s="4" t="s">
        <v>79</v>
      </c>
      <c r="O2653" s="5">
        <v>0</v>
      </c>
    </row>
    <row r="2654" spans="1:15" x14ac:dyDescent="0.35">
      <c r="A2654" s="3" t="s">
        <v>23060</v>
      </c>
      <c r="B2654" s="4" t="s">
        <v>15</v>
      </c>
      <c r="C2654" s="4" t="s">
        <v>16</v>
      </c>
      <c r="D2654" s="4" t="s">
        <v>23061</v>
      </c>
      <c r="E2654" s="13">
        <v>2355.5</v>
      </c>
      <c r="F2654" s="4" t="s">
        <v>23062</v>
      </c>
      <c r="G2654" s="4" t="s">
        <v>23063</v>
      </c>
      <c r="H2654" s="4"/>
      <c r="I2654" s="4"/>
      <c r="J2654" s="4"/>
      <c r="K2654" s="4"/>
      <c r="L2654" s="4" t="s">
        <v>393</v>
      </c>
      <c r="M2654" s="4" t="s">
        <v>28</v>
      </c>
      <c r="N2654" s="4" t="s">
        <v>85</v>
      </c>
      <c r="O2654" s="5">
        <v>0</v>
      </c>
    </row>
    <row r="2655" spans="1:15" x14ac:dyDescent="0.35">
      <c r="A2655" s="3" t="s">
        <v>29072</v>
      </c>
      <c r="B2655" s="4" t="s">
        <v>15</v>
      </c>
      <c r="C2655" s="4" t="s">
        <v>16</v>
      </c>
      <c r="D2655" s="4" t="s">
        <v>29073</v>
      </c>
      <c r="E2655" s="13">
        <v>2355.5700000000002</v>
      </c>
      <c r="F2655" s="4" t="s">
        <v>29074</v>
      </c>
      <c r="G2655" s="4" t="s">
        <v>29075</v>
      </c>
      <c r="H2655" s="4"/>
      <c r="I2655" s="4"/>
      <c r="J2655" s="4"/>
      <c r="K2655" s="4"/>
      <c r="L2655" s="4" t="s">
        <v>349</v>
      </c>
      <c r="M2655" s="4" t="s">
        <v>41</v>
      </c>
      <c r="N2655" s="4" t="s">
        <v>22</v>
      </c>
      <c r="O2655" s="5">
        <v>0</v>
      </c>
    </row>
    <row r="2656" spans="1:15" x14ac:dyDescent="0.35">
      <c r="A2656" s="3" t="s">
        <v>12656</v>
      </c>
      <c r="B2656" s="4" t="s">
        <v>15</v>
      </c>
      <c r="C2656" s="4" t="s">
        <v>16</v>
      </c>
      <c r="D2656" s="4" t="s">
        <v>12657</v>
      </c>
      <c r="E2656" s="13">
        <v>2355.58</v>
      </c>
      <c r="F2656" s="4" t="s">
        <v>12658</v>
      </c>
      <c r="G2656" s="4" t="s">
        <v>12659</v>
      </c>
      <c r="H2656" s="4"/>
      <c r="I2656" s="4"/>
      <c r="J2656" s="4"/>
      <c r="K2656" s="4"/>
      <c r="L2656" s="4" t="s">
        <v>866</v>
      </c>
      <c r="M2656" s="4" t="s">
        <v>28</v>
      </c>
      <c r="N2656" s="4" t="s">
        <v>48</v>
      </c>
      <c r="O2656" s="5">
        <v>0</v>
      </c>
    </row>
    <row r="2657" spans="1:15" x14ac:dyDescent="0.35">
      <c r="A2657" s="3" t="s">
        <v>1120</v>
      </c>
      <c r="B2657" s="4" t="s">
        <v>15</v>
      </c>
      <c r="C2657" s="4" t="s">
        <v>16</v>
      </c>
      <c r="D2657" s="4" t="s">
        <v>1121</v>
      </c>
      <c r="E2657" s="13">
        <v>2355.6</v>
      </c>
      <c r="F2657" s="4" t="s">
        <v>1122</v>
      </c>
      <c r="G2657" s="4" t="s">
        <v>1123</v>
      </c>
      <c r="H2657" s="4"/>
      <c r="I2657" s="4"/>
      <c r="J2657" s="4"/>
      <c r="K2657" s="4"/>
      <c r="L2657" s="4" t="s">
        <v>1124</v>
      </c>
      <c r="M2657" s="4" t="s">
        <v>21</v>
      </c>
      <c r="N2657" s="4" t="s">
        <v>115</v>
      </c>
      <c r="O2657" s="5">
        <v>0</v>
      </c>
    </row>
    <row r="2658" spans="1:15" x14ac:dyDescent="0.35">
      <c r="A2658" s="3" t="s">
        <v>432</v>
      </c>
      <c r="B2658" s="4" t="s">
        <v>15</v>
      </c>
      <c r="C2658" s="4" t="s">
        <v>16</v>
      </c>
      <c r="D2658" s="4" t="s">
        <v>433</v>
      </c>
      <c r="E2658" s="13">
        <v>2355.64</v>
      </c>
      <c r="F2658" s="4" t="s">
        <v>434</v>
      </c>
      <c r="G2658" s="4" t="s">
        <v>435</v>
      </c>
      <c r="H2658" s="4"/>
      <c r="I2658" s="4"/>
      <c r="J2658" s="4"/>
      <c r="K2658" s="4"/>
      <c r="L2658" s="4" t="s">
        <v>436</v>
      </c>
      <c r="M2658" s="4" t="s">
        <v>437</v>
      </c>
      <c r="N2658" s="4" t="s">
        <v>42</v>
      </c>
      <c r="O2658" s="5">
        <v>0</v>
      </c>
    </row>
    <row r="2659" spans="1:15" x14ac:dyDescent="0.35">
      <c r="A2659" s="3" t="s">
        <v>7220</v>
      </c>
      <c r="B2659" s="4" t="s">
        <v>15</v>
      </c>
      <c r="C2659" s="4" t="s">
        <v>16</v>
      </c>
      <c r="D2659" s="4" t="s">
        <v>7221</v>
      </c>
      <c r="E2659" s="13">
        <v>2355.64</v>
      </c>
      <c r="F2659" s="4" t="s">
        <v>7222</v>
      </c>
      <c r="G2659" s="4" t="s">
        <v>7223</v>
      </c>
      <c r="H2659" s="4"/>
      <c r="I2659" s="4"/>
      <c r="J2659" s="4"/>
      <c r="K2659" s="4"/>
      <c r="L2659" s="4" t="s">
        <v>189</v>
      </c>
      <c r="M2659" s="4" t="s">
        <v>28</v>
      </c>
      <c r="N2659" s="4" t="s">
        <v>22</v>
      </c>
      <c r="O2659" s="5">
        <v>0</v>
      </c>
    </row>
    <row r="2660" spans="1:15" x14ac:dyDescent="0.35">
      <c r="A2660" s="3" t="s">
        <v>33335</v>
      </c>
      <c r="B2660" s="4" t="s">
        <v>15</v>
      </c>
      <c r="C2660" s="4" t="s">
        <v>16</v>
      </c>
      <c r="D2660" s="4" t="s">
        <v>33336</v>
      </c>
      <c r="E2660" s="13">
        <v>2355.64</v>
      </c>
      <c r="F2660" s="4" t="s">
        <v>3643</v>
      </c>
      <c r="G2660" s="4" t="s">
        <v>33337</v>
      </c>
      <c r="H2660" s="4"/>
      <c r="I2660" s="4"/>
      <c r="J2660" s="4"/>
      <c r="K2660" s="4"/>
      <c r="L2660" s="4" t="s">
        <v>33338</v>
      </c>
      <c r="M2660" s="4" t="s">
        <v>21</v>
      </c>
      <c r="N2660" s="4" t="s">
        <v>103</v>
      </c>
      <c r="O2660" s="5">
        <v>0</v>
      </c>
    </row>
    <row r="2661" spans="1:15" x14ac:dyDescent="0.35">
      <c r="A2661" s="3" t="s">
        <v>49</v>
      </c>
      <c r="B2661" s="4" t="s">
        <v>15</v>
      </c>
      <c r="C2661" s="4" t="s">
        <v>16</v>
      </c>
      <c r="D2661" s="4" t="s">
        <v>5181</v>
      </c>
      <c r="E2661" s="13">
        <v>2355.65</v>
      </c>
      <c r="F2661" s="4" t="s">
        <v>5182</v>
      </c>
      <c r="G2661" s="4" t="s">
        <v>5183</v>
      </c>
      <c r="H2661" s="4"/>
      <c r="I2661" s="4"/>
      <c r="J2661" s="4"/>
      <c r="K2661" s="4"/>
      <c r="L2661" s="4" t="s">
        <v>53</v>
      </c>
      <c r="M2661" s="4" t="s">
        <v>54</v>
      </c>
      <c r="N2661" s="4" t="s">
        <v>42</v>
      </c>
      <c r="O2661" s="5">
        <v>0</v>
      </c>
    </row>
    <row r="2662" spans="1:15" x14ac:dyDescent="0.35">
      <c r="A2662" s="3" t="s">
        <v>7413</v>
      </c>
      <c r="B2662" s="4" t="s">
        <v>15</v>
      </c>
      <c r="C2662" s="4" t="s">
        <v>16</v>
      </c>
      <c r="D2662" s="4" t="s">
        <v>7414</v>
      </c>
      <c r="E2662" s="13">
        <v>2355.6799999999998</v>
      </c>
      <c r="F2662" s="4" t="s">
        <v>7415</v>
      </c>
      <c r="G2662" s="4" t="s">
        <v>7416</v>
      </c>
      <c r="H2662" s="4"/>
      <c r="I2662" s="4"/>
      <c r="J2662" s="4"/>
      <c r="K2662" s="4"/>
      <c r="L2662" s="4" t="s">
        <v>162</v>
      </c>
      <c r="M2662" s="4" t="s">
        <v>28</v>
      </c>
      <c r="N2662" s="4" t="s">
        <v>55</v>
      </c>
      <c r="O2662" s="5">
        <v>0</v>
      </c>
    </row>
    <row r="2663" spans="1:15" x14ac:dyDescent="0.35">
      <c r="A2663" s="3" t="s">
        <v>14186</v>
      </c>
      <c r="B2663" s="4" t="s">
        <v>15</v>
      </c>
      <c r="C2663" s="4" t="s">
        <v>16</v>
      </c>
      <c r="D2663" s="4" t="s">
        <v>29062</v>
      </c>
      <c r="E2663" s="13">
        <v>2355.6799999999998</v>
      </c>
      <c r="F2663" s="4" t="s">
        <v>29063</v>
      </c>
      <c r="G2663" s="4" t="s">
        <v>29064</v>
      </c>
      <c r="H2663" s="4"/>
      <c r="I2663" s="4"/>
      <c r="J2663" s="4"/>
      <c r="K2663" s="4"/>
      <c r="L2663" s="4" t="s">
        <v>53</v>
      </c>
      <c r="M2663" s="4" t="s">
        <v>54</v>
      </c>
      <c r="N2663" s="4" t="s">
        <v>29</v>
      </c>
      <c r="O2663" s="5">
        <v>0</v>
      </c>
    </row>
    <row r="2664" spans="1:15" x14ac:dyDescent="0.35">
      <c r="A2664" s="3" t="s">
        <v>23055</v>
      </c>
      <c r="B2664" s="4" t="s">
        <v>15</v>
      </c>
      <c r="C2664" s="4" t="s">
        <v>16</v>
      </c>
      <c r="D2664" s="4" t="s">
        <v>23056</v>
      </c>
      <c r="E2664" s="13">
        <v>2355.7399999999998</v>
      </c>
      <c r="F2664" s="4" t="s">
        <v>23057</v>
      </c>
      <c r="G2664" s="4" t="s">
        <v>23058</v>
      </c>
      <c r="H2664" s="4"/>
      <c r="I2664" s="4"/>
      <c r="J2664" s="4"/>
      <c r="K2664" s="4"/>
      <c r="L2664" s="4" t="s">
        <v>23059</v>
      </c>
      <c r="M2664" s="4" t="s">
        <v>21</v>
      </c>
      <c r="N2664" s="4" t="s">
        <v>35</v>
      </c>
      <c r="O2664" s="5">
        <v>0</v>
      </c>
    </row>
    <row r="2665" spans="1:15" x14ac:dyDescent="0.35">
      <c r="A2665" s="3" t="s">
        <v>9759</v>
      </c>
      <c r="B2665" s="4" t="s">
        <v>15</v>
      </c>
      <c r="C2665" s="4" t="s">
        <v>16</v>
      </c>
      <c r="D2665" s="4" t="s">
        <v>9760</v>
      </c>
      <c r="E2665" s="13">
        <v>2355.7800000000002</v>
      </c>
      <c r="F2665" s="4" t="s">
        <v>9761</v>
      </c>
      <c r="G2665" s="4" t="s">
        <v>9762</v>
      </c>
      <c r="H2665" s="4"/>
      <c r="I2665" s="4"/>
      <c r="J2665" s="4"/>
      <c r="K2665" s="4"/>
      <c r="L2665" s="4" t="s">
        <v>134</v>
      </c>
      <c r="M2665" s="4" t="s">
        <v>41</v>
      </c>
      <c r="N2665" s="4" t="s">
        <v>35</v>
      </c>
      <c r="O2665" s="5">
        <v>0</v>
      </c>
    </row>
    <row r="2666" spans="1:15" x14ac:dyDescent="0.35">
      <c r="A2666" s="3" t="s">
        <v>75</v>
      </c>
      <c r="B2666" s="4" t="s">
        <v>15</v>
      </c>
      <c r="C2666" s="4" t="s">
        <v>16</v>
      </c>
      <c r="D2666" s="4" t="s">
        <v>2383</v>
      </c>
      <c r="E2666" s="13">
        <v>2355.81</v>
      </c>
      <c r="F2666" s="4" t="s">
        <v>2384</v>
      </c>
      <c r="G2666" s="4" t="s">
        <v>2385</v>
      </c>
      <c r="H2666" s="4"/>
      <c r="I2666" s="4"/>
      <c r="J2666" s="4"/>
      <c r="K2666" s="4"/>
      <c r="L2666" s="4" t="s">
        <v>53</v>
      </c>
      <c r="M2666" s="4" t="s">
        <v>54</v>
      </c>
      <c r="N2666" s="4" t="s">
        <v>35</v>
      </c>
      <c r="O2666" s="5">
        <v>0</v>
      </c>
    </row>
    <row r="2667" spans="1:15" x14ac:dyDescent="0.35">
      <c r="A2667" s="3" t="s">
        <v>23051</v>
      </c>
      <c r="B2667" s="4" t="s">
        <v>15</v>
      </c>
      <c r="C2667" s="4" t="s">
        <v>16</v>
      </c>
      <c r="D2667" s="4" t="s">
        <v>23052</v>
      </c>
      <c r="E2667" s="13">
        <v>2355.8200000000002</v>
      </c>
      <c r="F2667" s="4" t="s">
        <v>23053</v>
      </c>
      <c r="G2667" s="4" t="s">
        <v>23054</v>
      </c>
      <c r="H2667" s="4"/>
      <c r="I2667" s="4"/>
      <c r="J2667" s="4"/>
      <c r="K2667" s="4"/>
      <c r="L2667" s="4" t="s">
        <v>354</v>
      </c>
      <c r="M2667" s="4" t="s">
        <v>61</v>
      </c>
      <c r="N2667" s="4" t="s">
        <v>29</v>
      </c>
      <c r="O2667" s="5">
        <v>0</v>
      </c>
    </row>
    <row r="2668" spans="1:15" x14ac:dyDescent="0.35">
      <c r="A2668" s="3" t="s">
        <v>166</v>
      </c>
      <c r="B2668" s="4" t="s">
        <v>15</v>
      </c>
      <c r="C2668" s="4" t="s">
        <v>16</v>
      </c>
      <c r="D2668" s="4" t="s">
        <v>5178</v>
      </c>
      <c r="E2668" s="13">
        <v>2355.92</v>
      </c>
      <c r="F2668" s="4" t="s">
        <v>5179</v>
      </c>
      <c r="G2668" s="4" t="s">
        <v>5180</v>
      </c>
      <c r="H2668" s="4"/>
      <c r="I2668" s="4"/>
      <c r="J2668" s="4"/>
      <c r="K2668" s="4"/>
      <c r="L2668" s="4" t="s">
        <v>53</v>
      </c>
      <c r="M2668" s="4" t="s">
        <v>54</v>
      </c>
      <c r="N2668" s="4" t="s">
        <v>35</v>
      </c>
      <c r="O2668" s="5">
        <v>0</v>
      </c>
    </row>
    <row r="2669" spans="1:15" x14ac:dyDescent="0.35">
      <c r="A2669" s="3" t="s">
        <v>7766</v>
      </c>
      <c r="B2669" s="4" t="s">
        <v>15</v>
      </c>
      <c r="C2669" s="4" t="s">
        <v>16</v>
      </c>
      <c r="D2669" s="4" t="s">
        <v>7767</v>
      </c>
      <c r="E2669" s="13">
        <v>2355.94</v>
      </c>
      <c r="F2669" s="4" t="s">
        <v>7768</v>
      </c>
      <c r="G2669" s="4" t="s">
        <v>7769</v>
      </c>
      <c r="H2669" s="4"/>
      <c r="I2669" s="4"/>
      <c r="J2669" s="4"/>
      <c r="K2669" s="4"/>
      <c r="L2669" s="4" t="s">
        <v>90</v>
      </c>
      <c r="M2669" s="4" t="s">
        <v>28</v>
      </c>
      <c r="N2669" s="4" t="s">
        <v>115</v>
      </c>
      <c r="O2669" s="5">
        <v>0</v>
      </c>
    </row>
    <row r="2670" spans="1:15" x14ac:dyDescent="0.35">
      <c r="A2670" s="3" t="s">
        <v>49</v>
      </c>
      <c r="B2670" s="4" t="s">
        <v>15</v>
      </c>
      <c r="C2670" s="4" t="s">
        <v>16</v>
      </c>
      <c r="D2670" s="4" t="s">
        <v>29971</v>
      </c>
      <c r="E2670" s="13">
        <v>2355.9699999999998</v>
      </c>
      <c r="F2670" s="4" t="s">
        <v>29972</v>
      </c>
      <c r="G2670" s="4" t="s">
        <v>29973</v>
      </c>
      <c r="H2670" s="4"/>
      <c r="I2670" s="4"/>
      <c r="J2670" s="4"/>
      <c r="K2670" s="4"/>
      <c r="L2670" s="4" t="s">
        <v>53</v>
      </c>
      <c r="M2670" s="4" t="s">
        <v>54</v>
      </c>
      <c r="N2670" s="4" t="s">
        <v>79</v>
      </c>
      <c r="O2670" s="5">
        <v>0</v>
      </c>
    </row>
    <row r="2671" spans="1:15" x14ac:dyDescent="0.35">
      <c r="A2671" s="3" t="s">
        <v>6731</v>
      </c>
      <c r="B2671" s="4" t="s">
        <v>15</v>
      </c>
      <c r="C2671" s="4" t="s">
        <v>16</v>
      </c>
      <c r="D2671" s="4" t="s">
        <v>6732</v>
      </c>
      <c r="E2671" s="13">
        <v>2355.98</v>
      </c>
      <c r="F2671" s="4" t="s">
        <v>6733</v>
      </c>
      <c r="G2671" s="4" t="s">
        <v>6734</v>
      </c>
      <c r="H2671" s="4"/>
      <c r="I2671" s="4"/>
      <c r="J2671" s="4"/>
      <c r="K2671" s="4"/>
      <c r="L2671" s="4" t="s">
        <v>354</v>
      </c>
      <c r="M2671" s="4" t="s">
        <v>61</v>
      </c>
      <c r="N2671" s="4" t="s">
        <v>120</v>
      </c>
      <c r="O2671" s="5">
        <v>0</v>
      </c>
    </row>
    <row r="2672" spans="1:15" x14ac:dyDescent="0.35">
      <c r="A2672" s="3" t="s">
        <v>36548</v>
      </c>
      <c r="B2672" s="4" t="s">
        <v>15</v>
      </c>
      <c r="C2672" s="4" t="s">
        <v>16</v>
      </c>
      <c r="D2672" s="4" t="s">
        <v>36549</v>
      </c>
      <c r="E2672" s="13">
        <v>2355.98</v>
      </c>
      <c r="F2672" s="4" t="s">
        <v>13808</v>
      </c>
      <c r="G2672" s="4" t="s">
        <v>36550</v>
      </c>
      <c r="H2672" s="4"/>
      <c r="I2672" s="4"/>
      <c r="J2672" s="4"/>
      <c r="K2672" s="4"/>
      <c r="L2672" s="4" t="s">
        <v>189</v>
      </c>
      <c r="M2672" s="4" t="s">
        <v>28</v>
      </c>
      <c r="N2672" s="4" t="s">
        <v>120</v>
      </c>
      <c r="O2672" s="5">
        <v>0</v>
      </c>
    </row>
    <row r="2673" spans="1:15" x14ac:dyDescent="0.35">
      <c r="A2673" s="3" t="s">
        <v>40239</v>
      </c>
      <c r="B2673" s="4" t="s">
        <v>15</v>
      </c>
      <c r="C2673" s="4" t="s">
        <v>16</v>
      </c>
      <c r="D2673" s="4" t="s">
        <v>40240</v>
      </c>
      <c r="E2673" s="13">
        <v>2355.98</v>
      </c>
      <c r="F2673" s="4" t="s">
        <v>40241</v>
      </c>
      <c r="G2673" s="4" t="s">
        <v>40242</v>
      </c>
      <c r="H2673" s="4"/>
      <c r="I2673" s="4"/>
      <c r="J2673" s="4"/>
      <c r="K2673" s="4"/>
      <c r="L2673" s="4" t="s">
        <v>108</v>
      </c>
      <c r="M2673" s="4" t="s">
        <v>41</v>
      </c>
      <c r="N2673" s="4" t="s">
        <v>79</v>
      </c>
      <c r="O2673" s="5">
        <v>0</v>
      </c>
    </row>
    <row r="2674" spans="1:15" x14ac:dyDescent="0.35">
      <c r="A2674" s="3" t="s">
        <v>170</v>
      </c>
      <c r="B2674" s="4" t="s">
        <v>15</v>
      </c>
      <c r="C2674" s="4" t="s">
        <v>16</v>
      </c>
      <c r="D2674" s="4" t="s">
        <v>171</v>
      </c>
      <c r="E2674" s="13">
        <v>2355.9899999999998</v>
      </c>
      <c r="F2674" s="4" t="s">
        <v>172</v>
      </c>
      <c r="G2674" s="4" t="s">
        <v>173</v>
      </c>
      <c r="H2674" s="4"/>
      <c r="I2674" s="4"/>
      <c r="J2674" s="4"/>
      <c r="K2674" s="4"/>
      <c r="L2674" s="4" t="s">
        <v>108</v>
      </c>
      <c r="M2674" s="4" t="s">
        <v>41</v>
      </c>
      <c r="N2674" s="4" t="s">
        <v>91</v>
      </c>
      <c r="O2674" s="5">
        <v>0</v>
      </c>
    </row>
    <row r="2675" spans="1:15" x14ac:dyDescent="0.35">
      <c r="A2675" s="3" t="s">
        <v>648</v>
      </c>
      <c r="B2675" s="4" t="s">
        <v>15</v>
      </c>
      <c r="C2675" s="4" t="s">
        <v>16</v>
      </c>
      <c r="D2675" s="4" t="s">
        <v>649</v>
      </c>
      <c r="E2675" s="13">
        <v>2355.9899999999998</v>
      </c>
      <c r="F2675" s="4" t="s">
        <v>650</v>
      </c>
      <c r="G2675" s="4" t="s">
        <v>651</v>
      </c>
      <c r="H2675" s="4"/>
      <c r="I2675" s="4"/>
      <c r="J2675" s="4"/>
      <c r="K2675" s="4"/>
      <c r="L2675" s="4" t="s">
        <v>47</v>
      </c>
      <c r="M2675" s="4" t="s">
        <v>21</v>
      </c>
      <c r="N2675" s="4" t="s">
        <v>48</v>
      </c>
      <c r="O2675" s="5">
        <v>0</v>
      </c>
    </row>
    <row r="2676" spans="1:15" x14ac:dyDescent="0.35">
      <c r="A2676" s="3" t="s">
        <v>6653</v>
      </c>
      <c r="B2676" s="4" t="s">
        <v>15</v>
      </c>
      <c r="C2676" s="4" t="s">
        <v>16</v>
      </c>
      <c r="D2676" s="4" t="s">
        <v>6654</v>
      </c>
      <c r="E2676" s="13">
        <v>2355.9899999999998</v>
      </c>
      <c r="F2676" s="4" t="s">
        <v>6655</v>
      </c>
      <c r="G2676" s="4" t="s">
        <v>6656</v>
      </c>
      <c r="H2676" s="4" t="s">
        <v>689</v>
      </c>
      <c r="I2676" s="4" t="s">
        <v>6657</v>
      </c>
      <c r="J2676" s="4"/>
      <c r="K2676" s="4"/>
      <c r="L2676" s="4" t="s">
        <v>6658</v>
      </c>
      <c r="M2676" s="4" t="s">
        <v>692</v>
      </c>
      <c r="N2676" s="4" t="s">
        <v>115</v>
      </c>
      <c r="O2676" s="5">
        <v>0</v>
      </c>
    </row>
    <row r="2677" spans="1:15" x14ac:dyDescent="0.35">
      <c r="A2677" s="3" t="s">
        <v>27226</v>
      </c>
      <c r="B2677" s="4" t="s">
        <v>15</v>
      </c>
      <c r="C2677" s="4" t="s">
        <v>16</v>
      </c>
      <c r="D2677" s="4" t="s">
        <v>27227</v>
      </c>
      <c r="E2677" s="13">
        <v>2355.9899999999998</v>
      </c>
      <c r="F2677" s="4" t="s">
        <v>27228</v>
      </c>
      <c r="G2677" s="4" t="s">
        <v>27229</v>
      </c>
      <c r="H2677" s="4"/>
      <c r="I2677" s="4"/>
      <c r="J2677" s="4"/>
      <c r="K2677" s="4"/>
      <c r="L2677" s="4" t="s">
        <v>108</v>
      </c>
      <c r="M2677" s="4" t="s">
        <v>41</v>
      </c>
      <c r="N2677" s="4" t="s">
        <v>109</v>
      </c>
      <c r="O2677" s="5">
        <v>0</v>
      </c>
    </row>
    <row r="2678" spans="1:15" x14ac:dyDescent="0.35">
      <c r="A2678" s="3" t="s">
        <v>28068</v>
      </c>
      <c r="B2678" s="4" t="s">
        <v>15</v>
      </c>
      <c r="C2678" s="4" t="s">
        <v>16</v>
      </c>
      <c r="D2678" s="4" t="s">
        <v>28069</v>
      </c>
      <c r="E2678" s="13">
        <v>2355.9899999999998</v>
      </c>
      <c r="F2678" s="4" t="s">
        <v>28070</v>
      </c>
      <c r="G2678" s="4" t="s">
        <v>28071</v>
      </c>
      <c r="H2678" s="4"/>
      <c r="I2678" s="4"/>
      <c r="J2678" s="4"/>
      <c r="K2678" s="4"/>
      <c r="L2678" s="4" t="s">
        <v>14795</v>
      </c>
      <c r="M2678" s="4" t="s">
        <v>41</v>
      </c>
      <c r="N2678" s="4" t="s">
        <v>85</v>
      </c>
      <c r="O2678" s="5">
        <v>0</v>
      </c>
    </row>
    <row r="2679" spans="1:15" x14ac:dyDescent="0.35">
      <c r="A2679" s="3" t="s">
        <v>29846</v>
      </c>
      <c r="B2679" s="4" t="s">
        <v>15</v>
      </c>
      <c r="C2679" s="4" t="s">
        <v>16</v>
      </c>
      <c r="D2679" s="4" t="s">
        <v>29847</v>
      </c>
      <c r="E2679" s="13">
        <v>2355.9899999999998</v>
      </c>
      <c r="F2679" s="4" t="s">
        <v>29848</v>
      </c>
      <c r="G2679" s="4" t="s">
        <v>29849</v>
      </c>
      <c r="H2679" s="4"/>
      <c r="I2679" s="4"/>
      <c r="J2679" s="4"/>
      <c r="K2679" s="4"/>
      <c r="L2679" s="4" t="s">
        <v>108</v>
      </c>
      <c r="M2679" s="4" t="s">
        <v>41</v>
      </c>
      <c r="N2679" s="4" t="s">
        <v>115</v>
      </c>
      <c r="O2679" s="5">
        <v>0</v>
      </c>
    </row>
    <row r="2680" spans="1:15" x14ac:dyDescent="0.35">
      <c r="A2680" s="3" t="s">
        <v>31661</v>
      </c>
      <c r="B2680" s="4" t="s">
        <v>15</v>
      </c>
      <c r="C2680" s="4" t="s">
        <v>16</v>
      </c>
      <c r="D2680" s="4" t="s">
        <v>31662</v>
      </c>
      <c r="E2680" s="13">
        <v>2355.9899999999998</v>
      </c>
      <c r="F2680" s="4" t="s">
        <v>31663</v>
      </c>
      <c r="G2680" s="4" t="s">
        <v>31664</v>
      </c>
      <c r="H2680" s="4"/>
      <c r="I2680" s="4"/>
      <c r="J2680" s="4"/>
      <c r="K2680" s="4"/>
      <c r="L2680" s="4" t="s">
        <v>393</v>
      </c>
      <c r="M2680" s="4" t="s">
        <v>28</v>
      </c>
      <c r="N2680" s="4" t="s">
        <v>85</v>
      </c>
      <c r="O2680" s="5">
        <v>0</v>
      </c>
    </row>
    <row r="2681" spans="1:15" x14ac:dyDescent="0.35">
      <c r="A2681" s="3" t="s">
        <v>32703</v>
      </c>
      <c r="B2681" s="4" t="s">
        <v>15</v>
      </c>
      <c r="C2681" s="4" t="s">
        <v>16</v>
      </c>
      <c r="D2681" s="4" t="s">
        <v>32704</v>
      </c>
      <c r="E2681" s="13">
        <v>2355.9899999999998</v>
      </c>
      <c r="F2681" s="4" t="s">
        <v>32705</v>
      </c>
      <c r="G2681" s="4" t="s">
        <v>32706</v>
      </c>
      <c r="H2681" s="4"/>
      <c r="I2681" s="4"/>
      <c r="J2681" s="4"/>
      <c r="K2681" s="4"/>
      <c r="L2681" s="4" t="s">
        <v>149</v>
      </c>
      <c r="M2681" s="4" t="s">
        <v>41</v>
      </c>
      <c r="N2681" s="4" t="s">
        <v>55</v>
      </c>
      <c r="O2681" s="5">
        <v>0</v>
      </c>
    </row>
    <row r="2682" spans="1:15" x14ac:dyDescent="0.35">
      <c r="A2682" s="3" t="s">
        <v>33138</v>
      </c>
      <c r="B2682" s="4" t="s">
        <v>15</v>
      </c>
      <c r="C2682" s="4" t="s">
        <v>16</v>
      </c>
      <c r="D2682" s="4" t="s">
        <v>33139</v>
      </c>
      <c r="E2682" s="13">
        <v>2355.9899999999998</v>
      </c>
      <c r="F2682" s="4" t="s">
        <v>33140</v>
      </c>
      <c r="G2682" s="4" t="s">
        <v>33141</v>
      </c>
      <c r="H2682" s="4"/>
      <c r="I2682" s="4"/>
      <c r="J2682" s="4"/>
      <c r="K2682" s="4"/>
      <c r="L2682" s="4" t="s">
        <v>8693</v>
      </c>
      <c r="M2682" s="4" t="s">
        <v>28</v>
      </c>
      <c r="N2682" s="4" t="s">
        <v>22</v>
      </c>
      <c r="O2682" s="5">
        <v>0</v>
      </c>
    </row>
    <row r="2683" spans="1:15" x14ac:dyDescent="0.35">
      <c r="A2683" s="3" t="s">
        <v>35618</v>
      </c>
      <c r="B2683" s="4" t="s">
        <v>15</v>
      </c>
      <c r="C2683" s="4" t="s">
        <v>16</v>
      </c>
      <c r="D2683" s="4" t="s">
        <v>35619</v>
      </c>
      <c r="E2683" s="13">
        <v>2355.9899999999998</v>
      </c>
      <c r="F2683" s="4" t="s">
        <v>35620</v>
      </c>
      <c r="G2683" s="4" t="s">
        <v>35621</v>
      </c>
      <c r="H2683" s="4"/>
      <c r="I2683" s="4"/>
      <c r="J2683" s="4"/>
      <c r="K2683" s="4"/>
      <c r="L2683" s="4" t="s">
        <v>393</v>
      </c>
      <c r="M2683" s="4" t="s">
        <v>28</v>
      </c>
      <c r="N2683" s="4" t="s">
        <v>85</v>
      </c>
      <c r="O2683" s="5">
        <v>0</v>
      </c>
    </row>
    <row r="2684" spans="1:15" x14ac:dyDescent="0.35">
      <c r="A2684" s="3" t="s">
        <v>11827</v>
      </c>
      <c r="B2684" s="4" t="s">
        <v>15</v>
      </c>
      <c r="C2684" s="4" t="s">
        <v>16</v>
      </c>
      <c r="D2684" s="4" t="s">
        <v>36710</v>
      </c>
      <c r="E2684" s="13">
        <v>2355.9899999999998</v>
      </c>
      <c r="F2684" s="4" t="s">
        <v>36711</v>
      </c>
      <c r="G2684" s="4" t="s">
        <v>36712</v>
      </c>
      <c r="H2684" s="4"/>
      <c r="I2684" s="4"/>
      <c r="J2684" s="4"/>
      <c r="K2684" s="4"/>
      <c r="L2684" s="4" t="s">
        <v>53</v>
      </c>
      <c r="M2684" s="4" t="s">
        <v>54</v>
      </c>
      <c r="N2684" s="4" t="s">
        <v>109</v>
      </c>
      <c r="O2684" s="5">
        <v>20</v>
      </c>
    </row>
    <row r="2685" spans="1:15" x14ac:dyDescent="0.35">
      <c r="A2685" s="3" t="s">
        <v>39953</v>
      </c>
      <c r="B2685" s="4" t="s">
        <v>15</v>
      </c>
      <c r="C2685" s="4" t="s">
        <v>16</v>
      </c>
      <c r="D2685" s="4" t="s">
        <v>39954</v>
      </c>
      <c r="E2685" s="13">
        <v>2355.9899999999998</v>
      </c>
      <c r="F2685" s="4" t="s">
        <v>39955</v>
      </c>
      <c r="G2685" s="4" t="s">
        <v>39956</v>
      </c>
      <c r="H2685" s="4"/>
      <c r="I2685" s="4"/>
      <c r="J2685" s="4"/>
      <c r="K2685" s="4"/>
      <c r="L2685" s="4" t="s">
        <v>1739</v>
      </c>
      <c r="M2685" s="4" t="s">
        <v>21</v>
      </c>
      <c r="N2685" s="4" t="s">
        <v>79</v>
      </c>
      <c r="O2685" s="5">
        <v>0</v>
      </c>
    </row>
    <row r="2686" spans="1:15" x14ac:dyDescent="0.35">
      <c r="A2686" s="3" t="s">
        <v>40141</v>
      </c>
      <c r="B2686" s="4" t="s">
        <v>15</v>
      </c>
      <c r="C2686" s="4" t="s">
        <v>16</v>
      </c>
      <c r="D2686" s="4" t="s">
        <v>40142</v>
      </c>
      <c r="E2686" s="13">
        <v>2355.9899999999998</v>
      </c>
      <c r="F2686" s="4" t="s">
        <v>40143</v>
      </c>
      <c r="G2686" s="4" t="s">
        <v>40144</v>
      </c>
      <c r="H2686" s="4"/>
      <c r="I2686" s="4"/>
      <c r="J2686" s="4"/>
      <c r="K2686" s="4"/>
      <c r="L2686" s="4" t="s">
        <v>39928</v>
      </c>
      <c r="M2686" s="4" t="s">
        <v>41</v>
      </c>
      <c r="N2686" s="4" t="s">
        <v>39862</v>
      </c>
      <c r="O2686" s="5">
        <v>0</v>
      </c>
    </row>
    <row r="2687" spans="1:15" x14ac:dyDescent="0.35">
      <c r="A2687" s="3" t="s">
        <v>9620</v>
      </c>
      <c r="B2687" s="4" t="s">
        <v>15</v>
      </c>
      <c r="C2687" s="4" t="s">
        <v>16</v>
      </c>
      <c r="D2687" s="4" t="s">
        <v>9621</v>
      </c>
      <c r="E2687" s="13">
        <v>2356</v>
      </c>
      <c r="F2687" s="4" t="s">
        <v>9622</v>
      </c>
      <c r="G2687" s="4" t="s">
        <v>9623</v>
      </c>
      <c r="H2687" s="4"/>
      <c r="I2687" s="4"/>
      <c r="J2687" s="4"/>
      <c r="K2687" s="4"/>
      <c r="L2687" s="4" t="s">
        <v>590</v>
      </c>
      <c r="M2687" s="4" t="s">
        <v>28</v>
      </c>
      <c r="N2687" s="4" t="s">
        <v>62</v>
      </c>
      <c r="O2687" s="5">
        <v>0</v>
      </c>
    </row>
    <row r="2688" spans="1:15" x14ac:dyDescent="0.35">
      <c r="A2688" s="3" t="s">
        <v>28454</v>
      </c>
      <c r="B2688" s="4" t="s">
        <v>15</v>
      </c>
      <c r="C2688" s="4" t="s">
        <v>16</v>
      </c>
      <c r="D2688" s="4" t="s">
        <v>28455</v>
      </c>
      <c r="E2688" s="13">
        <v>2356</v>
      </c>
      <c r="F2688" s="4" t="s">
        <v>28456</v>
      </c>
      <c r="G2688" s="4" t="s">
        <v>28457</v>
      </c>
      <c r="H2688" s="4"/>
      <c r="I2688" s="4"/>
      <c r="J2688" s="4"/>
      <c r="K2688" s="4"/>
      <c r="L2688" s="4" t="s">
        <v>144</v>
      </c>
      <c r="M2688" s="4" t="s">
        <v>41</v>
      </c>
      <c r="N2688" s="4" t="s">
        <v>48</v>
      </c>
      <c r="O2688" s="5">
        <v>0</v>
      </c>
    </row>
    <row r="2689" spans="1:15" x14ac:dyDescent="0.35">
      <c r="A2689" s="3" t="s">
        <v>40066</v>
      </c>
      <c r="B2689" s="4" t="s">
        <v>15</v>
      </c>
      <c r="C2689" s="4" t="s">
        <v>16</v>
      </c>
      <c r="D2689" s="4" t="s">
        <v>40067</v>
      </c>
      <c r="E2689" s="13">
        <v>2356</v>
      </c>
      <c r="F2689" s="4" t="s">
        <v>40068</v>
      </c>
      <c r="G2689" s="4" t="s">
        <v>40069</v>
      </c>
      <c r="H2689" s="4"/>
      <c r="I2689" s="4"/>
      <c r="J2689" s="4"/>
      <c r="K2689" s="4"/>
      <c r="L2689" s="4" t="s">
        <v>1541</v>
      </c>
      <c r="M2689" s="4" t="s">
        <v>21</v>
      </c>
      <c r="N2689" s="4" t="s">
        <v>29</v>
      </c>
      <c r="O2689" s="5">
        <v>0</v>
      </c>
    </row>
    <row r="2690" spans="1:15" x14ac:dyDescent="0.35">
      <c r="A2690" s="3" t="s">
        <v>9127</v>
      </c>
      <c r="B2690" s="4" t="s">
        <v>15</v>
      </c>
      <c r="C2690" s="4" t="s">
        <v>16</v>
      </c>
      <c r="D2690" s="4" t="s">
        <v>9128</v>
      </c>
      <c r="E2690" s="13">
        <v>2356.0700000000002</v>
      </c>
      <c r="F2690" s="4" t="s">
        <v>1356</v>
      </c>
      <c r="G2690" s="4" t="s">
        <v>9129</v>
      </c>
      <c r="H2690" s="4"/>
      <c r="I2690" s="4"/>
      <c r="J2690" s="4"/>
      <c r="K2690" s="4"/>
      <c r="L2690" s="4" t="s">
        <v>189</v>
      </c>
      <c r="M2690" s="4" t="s">
        <v>28</v>
      </c>
      <c r="N2690" s="4" t="s">
        <v>22</v>
      </c>
      <c r="O2690" s="5">
        <v>0</v>
      </c>
    </row>
    <row r="2691" spans="1:15" x14ac:dyDescent="0.35">
      <c r="A2691" s="3" t="s">
        <v>23047</v>
      </c>
      <c r="B2691" s="4" t="s">
        <v>15</v>
      </c>
      <c r="C2691" s="4" t="s">
        <v>16</v>
      </c>
      <c r="D2691" s="4" t="s">
        <v>23048</v>
      </c>
      <c r="E2691" s="13">
        <v>2356.1</v>
      </c>
      <c r="F2691" s="4" t="s">
        <v>23049</v>
      </c>
      <c r="G2691" s="4" t="s">
        <v>23050</v>
      </c>
      <c r="H2691" s="4"/>
      <c r="I2691" s="4"/>
      <c r="J2691" s="4"/>
      <c r="K2691" s="4"/>
      <c r="L2691" s="4" t="s">
        <v>189</v>
      </c>
      <c r="M2691" s="4" t="s">
        <v>28</v>
      </c>
      <c r="N2691" s="4" t="s">
        <v>120</v>
      </c>
      <c r="O2691" s="5">
        <v>0</v>
      </c>
    </row>
    <row r="2692" spans="1:15" x14ac:dyDescent="0.35">
      <c r="A2692" s="3" t="s">
        <v>40011</v>
      </c>
      <c r="B2692" s="4" t="s">
        <v>15</v>
      </c>
      <c r="C2692" s="4" t="s">
        <v>16</v>
      </c>
      <c r="D2692" s="4" t="s">
        <v>40012</v>
      </c>
      <c r="E2692" s="13">
        <v>2356.1999999999998</v>
      </c>
      <c r="F2692" s="4" t="s">
        <v>40013</v>
      </c>
      <c r="G2692" s="4" t="s">
        <v>40014</v>
      </c>
      <c r="H2692" s="4"/>
      <c r="I2692" s="4"/>
      <c r="J2692" s="4"/>
      <c r="K2692" s="4"/>
      <c r="L2692" s="4" t="s">
        <v>1937</v>
      </c>
      <c r="M2692" s="4" t="s">
        <v>21</v>
      </c>
      <c r="N2692" s="4" t="s">
        <v>22</v>
      </c>
      <c r="O2692" s="5">
        <v>0</v>
      </c>
    </row>
    <row r="2693" spans="1:15" x14ac:dyDescent="0.35">
      <c r="A2693" s="3" t="s">
        <v>23043</v>
      </c>
      <c r="B2693" s="4" t="s">
        <v>15</v>
      </c>
      <c r="C2693" s="4" t="s">
        <v>16</v>
      </c>
      <c r="D2693" s="4" t="s">
        <v>23044</v>
      </c>
      <c r="E2693" s="13">
        <v>2356.23</v>
      </c>
      <c r="F2693" s="4" t="s">
        <v>23045</v>
      </c>
      <c r="G2693" s="4" t="s">
        <v>23046</v>
      </c>
      <c r="H2693" s="4"/>
      <c r="I2693" s="4"/>
      <c r="J2693" s="4"/>
      <c r="K2693" s="4"/>
      <c r="L2693" s="4" t="s">
        <v>2641</v>
      </c>
      <c r="M2693" s="4" t="s">
        <v>28</v>
      </c>
      <c r="N2693" s="4" t="s">
        <v>68</v>
      </c>
      <c r="O2693" s="5">
        <v>0</v>
      </c>
    </row>
    <row r="2694" spans="1:15" x14ac:dyDescent="0.35">
      <c r="A2694" s="3" t="s">
        <v>23039</v>
      </c>
      <c r="B2694" s="4" t="s">
        <v>15</v>
      </c>
      <c r="C2694" s="4" t="s">
        <v>16</v>
      </c>
      <c r="D2694" s="4" t="s">
        <v>23040</v>
      </c>
      <c r="E2694" s="13">
        <v>2356.2600000000002</v>
      </c>
      <c r="F2694" s="4" t="s">
        <v>23041</v>
      </c>
      <c r="G2694" s="4" t="s">
        <v>23042</v>
      </c>
      <c r="H2694" s="4"/>
      <c r="I2694" s="4"/>
      <c r="J2694" s="4"/>
      <c r="K2694" s="4"/>
      <c r="L2694" s="4" t="s">
        <v>15242</v>
      </c>
      <c r="M2694" s="4" t="s">
        <v>179</v>
      </c>
      <c r="N2694" s="4" t="s">
        <v>115</v>
      </c>
      <c r="O2694" s="5">
        <v>0</v>
      </c>
    </row>
    <row r="2695" spans="1:15" x14ac:dyDescent="0.35">
      <c r="A2695" s="3" t="s">
        <v>23035</v>
      </c>
      <c r="B2695" s="4" t="s">
        <v>15</v>
      </c>
      <c r="C2695" s="4" t="s">
        <v>16</v>
      </c>
      <c r="D2695" s="4" t="s">
        <v>23036</v>
      </c>
      <c r="E2695" s="13">
        <v>2356.29</v>
      </c>
      <c r="F2695" s="4" t="s">
        <v>23037</v>
      </c>
      <c r="G2695" s="4" t="s">
        <v>23038</v>
      </c>
      <c r="H2695" s="4"/>
      <c r="I2695" s="4"/>
      <c r="J2695" s="4"/>
      <c r="K2695" s="4"/>
      <c r="L2695" s="4" t="s">
        <v>384</v>
      </c>
      <c r="M2695" s="4" t="s">
        <v>28</v>
      </c>
      <c r="N2695" s="4" t="s">
        <v>74</v>
      </c>
      <c r="O2695" s="5">
        <v>0</v>
      </c>
    </row>
    <row r="2696" spans="1:15" x14ac:dyDescent="0.35">
      <c r="A2696" s="3" t="s">
        <v>12652</v>
      </c>
      <c r="B2696" s="4" t="s">
        <v>15</v>
      </c>
      <c r="C2696" s="4" t="s">
        <v>16</v>
      </c>
      <c r="D2696" s="4" t="s">
        <v>12653</v>
      </c>
      <c r="E2696" s="13">
        <v>2356.3000000000002</v>
      </c>
      <c r="F2696" s="4" t="s">
        <v>12654</v>
      </c>
      <c r="G2696" s="4" t="s">
        <v>12655</v>
      </c>
      <c r="H2696" s="4"/>
      <c r="I2696" s="4"/>
      <c r="J2696" s="4"/>
      <c r="K2696" s="4"/>
      <c r="L2696" s="4" t="s">
        <v>227</v>
      </c>
      <c r="M2696" s="4" t="s">
        <v>41</v>
      </c>
      <c r="N2696" s="4" t="s">
        <v>62</v>
      </c>
      <c r="O2696" s="5">
        <v>0</v>
      </c>
    </row>
    <row r="2697" spans="1:15" x14ac:dyDescent="0.35">
      <c r="A2697" s="3" t="s">
        <v>31676</v>
      </c>
      <c r="B2697" s="4" t="s">
        <v>15</v>
      </c>
      <c r="C2697" s="4" t="s">
        <v>16</v>
      </c>
      <c r="D2697" s="4" t="s">
        <v>31677</v>
      </c>
      <c r="E2697" s="13">
        <v>2356.39</v>
      </c>
      <c r="F2697" s="4" t="s">
        <v>31678</v>
      </c>
      <c r="G2697" s="4" t="s">
        <v>31679</v>
      </c>
      <c r="H2697" s="4"/>
      <c r="I2697" s="4"/>
      <c r="J2697" s="4"/>
      <c r="K2697" s="4"/>
      <c r="L2697" s="4" t="s">
        <v>108</v>
      </c>
      <c r="M2697" s="4" t="s">
        <v>41</v>
      </c>
      <c r="N2697" s="4" t="s">
        <v>91</v>
      </c>
      <c r="O2697" s="5">
        <v>0</v>
      </c>
    </row>
    <row r="2698" spans="1:15" x14ac:dyDescent="0.35">
      <c r="A2698" s="3" t="s">
        <v>35231</v>
      </c>
      <c r="B2698" s="4" t="s">
        <v>15</v>
      </c>
      <c r="C2698" s="4" t="s">
        <v>16</v>
      </c>
      <c r="D2698" s="4" t="s">
        <v>35232</v>
      </c>
      <c r="E2698" s="13">
        <v>2356.39</v>
      </c>
      <c r="F2698" s="4" t="s">
        <v>35233</v>
      </c>
      <c r="G2698" s="4" t="s">
        <v>35234</v>
      </c>
      <c r="H2698" s="4"/>
      <c r="I2698" s="4"/>
      <c r="J2698" s="4"/>
      <c r="K2698" s="4"/>
      <c r="L2698" s="4" t="s">
        <v>35235</v>
      </c>
      <c r="M2698" s="4" t="s">
        <v>21</v>
      </c>
      <c r="N2698" s="4" t="s">
        <v>115</v>
      </c>
      <c r="O2698" s="5">
        <v>0</v>
      </c>
    </row>
    <row r="2699" spans="1:15" x14ac:dyDescent="0.35">
      <c r="A2699" s="3" t="s">
        <v>23031</v>
      </c>
      <c r="B2699" s="4" t="s">
        <v>15</v>
      </c>
      <c r="C2699" s="4" t="s">
        <v>16</v>
      </c>
      <c r="D2699" s="4" t="s">
        <v>23032</v>
      </c>
      <c r="E2699" s="13">
        <v>2356.4</v>
      </c>
      <c r="F2699" s="4" t="s">
        <v>23033</v>
      </c>
      <c r="G2699" s="4" t="s">
        <v>23034</v>
      </c>
      <c r="H2699" s="4"/>
      <c r="I2699" s="4"/>
      <c r="J2699" s="4"/>
      <c r="K2699" s="4"/>
      <c r="L2699" s="4" t="s">
        <v>253</v>
      </c>
      <c r="M2699" s="4" t="s">
        <v>41</v>
      </c>
      <c r="N2699" s="4" t="s">
        <v>97</v>
      </c>
      <c r="O2699" s="5">
        <v>0</v>
      </c>
    </row>
    <row r="2700" spans="1:15" x14ac:dyDescent="0.35">
      <c r="A2700" s="3" t="s">
        <v>23026</v>
      </c>
      <c r="B2700" s="4" t="s">
        <v>15</v>
      </c>
      <c r="C2700" s="4" t="s">
        <v>16</v>
      </c>
      <c r="D2700" s="4" t="s">
        <v>23027</v>
      </c>
      <c r="E2700" s="13">
        <v>2356.4299999999998</v>
      </c>
      <c r="F2700" s="4" t="s">
        <v>23028</v>
      </c>
      <c r="G2700" s="4" t="s">
        <v>23029</v>
      </c>
      <c r="H2700" s="4"/>
      <c r="I2700" s="4"/>
      <c r="J2700" s="4"/>
      <c r="K2700" s="4"/>
      <c r="L2700" s="4" t="s">
        <v>23030</v>
      </c>
      <c r="M2700" s="4" t="s">
        <v>179</v>
      </c>
      <c r="N2700" s="4" t="s">
        <v>48</v>
      </c>
      <c r="O2700" s="5">
        <v>0</v>
      </c>
    </row>
    <row r="2701" spans="1:15" x14ac:dyDescent="0.35">
      <c r="A2701" s="3" t="s">
        <v>23022</v>
      </c>
      <c r="B2701" s="4" t="s">
        <v>15</v>
      </c>
      <c r="C2701" s="4" t="s">
        <v>16</v>
      </c>
      <c r="D2701" s="4" t="s">
        <v>23023</v>
      </c>
      <c r="E2701" s="13">
        <v>2356.4899999999998</v>
      </c>
      <c r="F2701" s="4" t="s">
        <v>23024</v>
      </c>
      <c r="G2701" s="4" t="s">
        <v>23025</v>
      </c>
      <c r="H2701" s="4"/>
      <c r="I2701" s="4"/>
      <c r="J2701" s="4"/>
      <c r="K2701" s="4"/>
      <c r="L2701" s="4" t="s">
        <v>108</v>
      </c>
      <c r="M2701" s="4" t="s">
        <v>41</v>
      </c>
      <c r="N2701" s="4" t="s">
        <v>79</v>
      </c>
      <c r="O2701" s="5">
        <v>0</v>
      </c>
    </row>
    <row r="2702" spans="1:15" x14ac:dyDescent="0.35">
      <c r="A2702" s="3" t="s">
        <v>23018</v>
      </c>
      <c r="B2702" s="4" t="s">
        <v>15</v>
      </c>
      <c r="C2702" s="4" t="s">
        <v>16</v>
      </c>
      <c r="D2702" s="4" t="s">
        <v>23019</v>
      </c>
      <c r="E2702" s="13">
        <v>2356.52</v>
      </c>
      <c r="F2702" s="4" t="s">
        <v>23020</v>
      </c>
      <c r="G2702" s="4" t="s">
        <v>23021</v>
      </c>
      <c r="H2702" s="4"/>
      <c r="I2702" s="4"/>
      <c r="J2702" s="4"/>
      <c r="K2702" s="4"/>
      <c r="L2702" s="4" t="s">
        <v>19555</v>
      </c>
      <c r="M2702" s="4" t="s">
        <v>61</v>
      </c>
      <c r="N2702" s="4" t="s">
        <v>55</v>
      </c>
      <c r="O2702" s="5">
        <v>0</v>
      </c>
    </row>
    <row r="2703" spans="1:15" x14ac:dyDescent="0.35">
      <c r="A2703" s="3" t="s">
        <v>14186</v>
      </c>
      <c r="B2703" s="4" t="s">
        <v>15</v>
      </c>
      <c r="C2703" s="4" t="s">
        <v>16</v>
      </c>
      <c r="D2703" s="4" t="s">
        <v>39922</v>
      </c>
      <c r="E2703" s="13">
        <v>2356.5700000000002</v>
      </c>
      <c r="F2703" s="4" t="s">
        <v>39923</v>
      </c>
      <c r="G2703" s="4" t="s">
        <v>39924</v>
      </c>
      <c r="H2703" s="4"/>
      <c r="I2703" s="4"/>
      <c r="J2703" s="4"/>
      <c r="K2703" s="4"/>
      <c r="L2703" s="4" t="s">
        <v>53</v>
      </c>
      <c r="M2703" s="4" t="s">
        <v>54</v>
      </c>
      <c r="N2703" s="4" t="s">
        <v>29</v>
      </c>
      <c r="O2703" s="5">
        <v>0</v>
      </c>
    </row>
    <row r="2704" spans="1:15" x14ac:dyDescent="0.35">
      <c r="A2704" s="3" t="s">
        <v>12648</v>
      </c>
      <c r="B2704" s="4" t="s">
        <v>15</v>
      </c>
      <c r="C2704" s="4" t="s">
        <v>16</v>
      </c>
      <c r="D2704" s="4" t="s">
        <v>12649</v>
      </c>
      <c r="E2704" s="13">
        <v>2356.62</v>
      </c>
      <c r="F2704" s="4" t="s">
        <v>12650</v>
      </c>
      <c r="G2704" s="4" t="s">
        <v>12651</v>
      </c>
      <c r="H2704" s="4"/>
      <c r="I2704" s="4"/>
      <c r="J2704" s="4"/>
      <c r="K2704" s="4"/>
      <c r="L2704" s="4" t="s">
        <v>90</v>
      </c>
      <c r="M2704" s="4" t="s">
        <v>28</v>
      </c>
      <c r="N2704" s="4" t="s">
        <v>91</v>
      </c>
      <c r="O2704" s="5">
        <v>0</v>
      </c>
    </row>
    <row r="2705" spans="1:15" x14ac:dyDescent="0.35">
      <c r="A2705" s="3" t="s">
        <v>75</v>
      </c>
      <c r="B2705" s="4" t="s">
        <v>15</v>
      </c>
      <c r="C2705" s="4" t="s">
        <v>16</v>
      </c>
      <c r="D2705" s="4" t="s">
        <v>874</v>
      </c>
      <c r="E2705" s="13">
        <v>2356.64</v>
      </c>
      <c r="F2705" s="4" t="s">
        <v>875</v>
      </c>
      <c r="G2705" s="4" t="s">
        <v>876</v>
      </c>
      <c r="H2705" s="4"/>
      <c r="I2705" s="4"/>
      <c r="J2705" s="4"/>
      <c r="K2705" s="4"/>
      <c r="L2705" s="4" t="s">
        <v>53</v>
      </c>
      <c r="M2705" s="4" t="s">
        <v>54</v>
      </c>
      <c r="N2705" s="4" t="s">
        <v>68</v>
      </c>
      <c r="O2705" s="5">
        <v>0</v>
      </c>
    </row>
    <row r="2706" spans="1:15" x14ac:dyDescent="0.35">
      <c r="A2706" s="3" t="s">
        <v>7116</v>
      </c>
      <c r="B2706" s="4" t="s">
        <v>15</v>
      </c>
      <c r="C2706" s="4" t="s">
        <v>16</v>
      </c>
      <c r="D2706" s="4" t="s">
        <v>7117</v>
      </c>
      <c r="E2706" s="13">
        <v>2356.64</v>
      </c>
      <c r="F2706" s="4" t="s">
        <v>7118</v>
      </c>
      <c r="G2706" s="4" t="s">
        <v>7119</v>
      </c>
      <c r="H2706" s="4"/>
      <c r="I2706" s="4"/>
      <c r="J2706" s="4"/>
      <c r="K2706" s="4"/>
      <c r="L2706" s="4" t="s">
        <v>114</v>
      </c>
      <c r="M2706" s="4" t="s">
        <v>61</v>
      </c>
      <c r="N2706" s="4" t="s">
        <v>115</v>
      </c>
      <c r="O2706" s="5">
        <v>0</v>
      </c>
    </row>
    <row r="2707" spans="1:15" x14ac:dyDescent="0.35">
      <c r="A2707" s="3" t="s">
        <v>30158</v>
      </c>
      <c r="B2707" s="4" t="s">
        <v>15</v>
      </c>
      <c r="C2707" s="4" t="s">
        <v>16</v>
      </c>
      <c r="D2707" s="4" t="s">
        <v>30159</v>
      </c>
      <c r="E2707" s="13">
        <v>2356.64</v>
      </c>
      <c r="F2707" s="4" t="s">
        <v>30160</v>
      </c>
      <c r="G2707" s="4" t="s">
        <v>30161</v>
      </c>
      <c r="H2707" s="4"/>
      <c r="I2707" s="4"/>
      <c r="J2707" s="4"/>
      <c r="K2707" s="4"/>
      <c r="L2707" s="4" t="s">
        <v>349</v>
      </c>
      <c r="M2707" s="4" t="s">
        <v>41</v>
      </c>
      <c r="N2707" s="4" t="s">
        <v>22</v>
      </c>
      <c r="O2707" s="5">
        <v>0</v>
      </c>
    </row>
    <row r="2708" spans="1:15" x14ac:dyDescent="0.35">
      <c r="A2708" s="3" t="s">
        <v>30450</v>
      </c>
      <c r="B2708" s="4" t="s">
        <v>15</v>
      </c>
      <c r="C2708" s="4" t="s">
        <v>16</v>
      </c>
      <c r="D2708" s="4" t="s">
        <v>30451</v>
      </c>
      <c r="E2708" s="13">
        <v>2356.64</v>
      </c>
      <c r="F2708" s="4" t="s">
        <v>30452</v>
      </c>
      <c r="G2708" s="4" t="s">
        <v>30453</v>
      </c>
      <c r="H2708" s="4"/>
      <c r="I2708" s="4"/>
      <c r="J2708" s="4"/>
      <c r="K2708" s="4"/>
      <c r="L2708" s="4" t="s">
        <v>108</v>
      </c>
      <c r="M2708" s="4" t="s">
        <v>41</v>
      </c>
      <c r="N2708" s="4" t="s">
        <v>79</v>
      </c>
      <c r="O2708" s="5">
        <v>0</v>
      </c>
    </row>
    <row r="2709" spans="1:15" x14ac:dyDescent="0.35">
      <c r="A2709" s="3" t="s">
        <v>166</v>
      </c>
      <c r="B2709" s="4" t="s">
        <v>15</v>
      </c>
      <c r="C2709" s="4" t="s">
        <v>16</v>
      </c>
      <c r="D2709" s="4" t="s">
        <v>12645</v>
      </c>
      <c r="E2709" s="13">
        <v>2356.65</v>
      </c>
      <c r="F2709" s="4" t="s">
        <v>12646</v>
      </c>
      <c r="G2709" s="4" t="s">
        <v>12647</v>
      </c>
      <c r="H2709" s="4"/>
      <c r="I2709" s="4"/>
      <c r="J2709" s="4"/>
      <c r="K2709" s="4"/>
      <c r="L2709" s="4" t="s">
        <v>53</v>
      </c>
      <c r="M2709" s="4" t="s">
        <v>54</v>
      </c>
      <c r="N2709" s="4" t="s">
        <v>68</v>
      </c>
      <c r="O2709" s="5">
        <v>0</v>
      </c>
    </row>
    <row r="2710" spans="1:15" x14ac:dyDescent="0.35">
      <c r="A2710" s="3" t="s">
        <v>5174</v>
      </c>
      <c r="B2710" s="4" t="s">
        <v>15</v>
      </c>
      <c r="C2710" s="4" t="s">
        <v>16</v>
      </c>
      <c r="D2710" s="4" t="s">
        <v>5175</v>
      </c>
      <c r="E2710" s="13">
        <v>2356.67</v>
      </c>
      <c r="F2710" s="4" t="s">
        <v>5176</v>
      </c>
      <c r="G2710" s="4" t="s">
        <v>5177</v>
      </c>
      <c r="H2710" s="4"/>
      <c r="I2710" s="4"/>
      <c r="J2710" s="4"/>
      <c r="K2710" s="4"/>
      <c r="L2710" s="4" t="s">
        <v>349</v>
      </c>
      <c r="M2710" s="4" t="s">
        <v>41</v>
      </c>
      <c r="N2710" s="4" t="s">
        <v>22</v>
      </c>
      <c r="O2710" s="5">
        <v>0</v>
      </c>
    </row>
    <row r="2711" spans="1:15" x14ac:dyDescent="0.35">
      <c r="A2711" s="3" t="s">
        <v>23014</v>
      </c>
      <c r="B2711" s="4" t="s">
        <v>15</v>
      </c>
      <c r="C2711" s="4" t="s">
        <v>16</v>
      </c>
      <c r="D2711" s="4" t="s">
        <v>23015</v>
      </c>
      <c r="E2711" s="13">
        <v>2356.67</v>
      </c>
      <c r="F2711" s="4" t="s">
        <v>23016</v>
      </c>
      <c r="G2711" s="4" t="s">
        <v>23017</v>
      </c>
      <c r="H2711" s="4"/>
      <c r="I2711" s="4"/>
      <c r="J2711" s="4"/>
      <c r="K2711" s="4"/>
      <c r="L2711" s="4" t="s">
        <v>108</v>
      </c>
      <c r="M2711" s="4" t="s">
        <v>41</v>
      </c>
      <c r="N2711" s="4" t="s">
        <v>91</v>
      </c>
      <c r="O2711" s="5">
        <v>0</v>
      </c>
    </row>
    <row r="2712" spans="1:15" x14ac:dyDescent="0.35">
      <c r="A2712" s="3" t="s">
        <v>23010</v>
      </c>
      <c r="B2712" s="4" t="s">
        <v>15</v>
      </c>
      <c r="C2712" s="4" t="s">
        <v>16</v>
      </c>
      <c r="D2712" s="4" t="s">
        <v>23011</v>
      </c>
      <c r="E2712" s="13">
        <v>2356.6799999999998</v>
      </c>
      <c r="F2712" s="4" t="s">
        <v>23012</v>
      </c>
      <c r="G2712" s="4" t="s">
        <v>23013</v>
      </c>
      <c r="H2712" s="4"/>
      <c r="I2712" s="4"/>
      <c r="J2712" s="4"/>
      <c r="K2712" s="4"/>
      <c r="L2712" s="4" t="s">
        <v>139</v>
      </c>
      <c r="M2712" s="4" t="s">
        <v>28</v>
      </c>
      <c r="N2712" s="4" t="s">
        <v>42</v>
      </c>
      <c r="O2712" s="5">
        <v>0</v>
      </c>
    </row>
    <row r="2713" spans="1:15" x14ac:dyDescent="0.35">
      <c r="A2713" s="3" t="s">
        <v>23005</v>
      </c>
      <c r="B2713" s="4" t="s">
        <v>15</v>
      </c>
      <c r="C2713" s="4" t="s">
        <v>16</v>
      </c>
      <c r="D2713" s="4" t="s">
        <v>23006</v>
      </c>
      <c r="E2713" s="13">
        <v>2356.6999999999998</v>
      </c>
      <c r="F2713" s="4" t="s">
        <v>23007</v>
      </c>
      <c r="G2713" s="4" t="s">
        <v>23008</v>
      </c>
      <c r="H2713" s="4"/>
      <c r="I2713" s="4"/>
      <c r="J2713" s="4"/>
      <c r="K2713" s="4"/>
      <c r="L2713" s="4" t="s">
        <v>23009</v>
      </c>
      <c r="M2713" s="4" t="s">
        <v>179</v>
      </c>
      <c r="N2713" s="4" t="s">
        <v>109</v>
      </c>
      <c r="O2713" s="5">
        <v>0</v>
      </c>
    </row>
    <row r="2714" spans="1:15" x14ac:dyDescent="0.35">
      <c r="A2714" s="3" t="s">
        <v>23001</v>
      </c>
      <c r="B2714" s="4" t="s">
        <v>15</v>
      </c>
      <c r="C2714" s="4" t="s">
        <v>16</v>
      </c>
      <c r="D2714" s="4" t="s">
        <v>23002</v>
      </c>
      <c r="E2714" s="13">
        <v>2356.71</v>
      </c>
      <c r="F2714" s="4" t="s">
        <v>23003</v>
      </c>
      <c r="G2714" s="4" t="s">
        <v>23004</v>
      </c>
      <c r="H2714" s="4"/>
      <c r="I2714" s="4"/>
      <c r="J2714" s="4"/>
      <c r="K2714" s="4"/>
      <c r="L2714" s="4" t="s">
        <v>590</v>
      </c>
      <c r="M2714" s="4" t="s">
        <v>28</v>
      </c>
      <c r="N2714" s="4" t="s">
        <v>62</v>
      </c>
      <c r="O2714" s="5">
        <v>0</v>
      </c>
    </row>
    <row r="2715" spans="1:15" x14ac:dyDescent="0.35">
      <c r="A2715" s="3" t="s">
        <v>7706</v>
      </c>
      <c r="B2715" s="4" t="s">
        <v>15</v>
      </c>
      <c r="C2715" s="4" t="s">
        <v>16</v>
      </c>
      <c r="D2715" s="4" t="s">
        <v>7707</v>
      </c>
      <c r="E2715" s="13">
        <v>2356.7199999999998</v>
      </c>
      <c r="F2715" s="4" t="s">
        <v>7708</v>
      </c>
      <c r="G2715" s="4" t="s">
        <v>7709</v>
      </c>
      <c r="H2715" s="4"/>
      <c r="I2715" s="4"/>
      <c r="J2715" s="4"/>
      <c r="K2715" s="4"/>
      <c r="L2715" s="4" t="s">
        <v>144</v>
      </c>
      <c r="M2715" s="4" t="s">
        <v>41</v>
      </c>
      <c r="N2715" s="4" t="s">
        <v>48</v>
      </c>
      <c r="O2715" s="5">
        <v>0</v>
      </c>
    </row>
    <row r="2716" spans="1:15" x14ac:dyDescent="0.35">
      <c r="A2716" s="3" t="s">
        <v>27387</v>
      </c>
      <c r="B2716" s="4" t="s">
        <v>15</v>
      </c>
      <c r="C2716" s="4" t="s">
        <v>16</v>
      </c>
      <c r="D2716" s="4" t="s">
        <v>27388</v>
      </c>
      <c r="E2716" s="13">
        <v>2356.73</v>
      </c>
      <c r="F2716" s="4" t="s">
        <v>27389</v>
      </c>
      <c r="G2716" s="4" t="s">
        <v>27390</v>
      </c>
      <c r="H2716" s="4"/>
      <c r="I2716" s="4"/>
      <c r="J2716" s="4"/>
      <c r="K2716" s="4"/>
      <c r="L2716" s="4" t="s">
        <v>253</v>
      </c>
      <c r="M2716" s="4" t="s">
        <v>41</v>
      </c>
      <c r="N2716" s="4" t="s">
        <v>97</v>
      </c>
      <c r="O2716" s="5">
        <v>0</v>
      </c>
    </row>
    <row r="2717" spans="1:15" x14ac:dyDescent="0.35">
      <c r="A2717" s="3" t="s">
        <v>166</v>
      </c>
      <c r="B2717" s="4" t="s">
        <v>15</v>
      </c>
      <c r="C2717" s="4" t="s">
        <v>16</v>
      </c>
      <c r="D2717" s="4" t="s">
        <v>6946</v>
      </c>
      <c r="E2717" s="13">
        <v>2356.7800000000002</v>
      </c>
      <c r="F2717" s="4" t="s">
        <v>6947</v>
      </c>
      <c r="G2717" s="4" t="s">
        <v>6948</v>
      </c>
      <c r="H2717" s="4"/>
      <c r="I2717" s="4"/>
      <c r="J2717" s="4"/>
      <c r="K2717" s="4"/>
      <c r="L2717" s="4" t="s">
        <v>53</v>
      </c>
      <c r="M2717" s="4" t="s">
        <v>54</v>
      </c>
      <c r="N2717" s="4" t="s">
        <v>120</v>
      </c>
      <c r="O2717" s="5">
        <v>0</v>
      </c>
    </row>
    <row r="2718" spans="1:15" x14ac:dyDescent="0.35">
      <c r="A2718" s="3" t="s">
        <v>49</v>
      </c>
      <c r="B2718" s="4" t="s">
        <v>15</v>
      </c>
      <c r="C2718" s="4" t="s">
        <v>16</v>
      </c>
      <c r="D2718" s="4" t="s">
        <v>163</v>
      </c>
      <c r="E2718" s="13">
        <v>2356.8000000000002</v>
      </c>
      <c r="F2718" s="4" t="s">
        <v>164</v>
      </c>
      <c r="G2718" s="4" t="s">
        <v>165</v>
      </c>
      <c r="H2718" s="4"/>
      <c r="I2718" s="4"/>
      <c r="J2718" s="4"/>
      <c r="K2718" s="4"/>
      <c r="L2718" s="4" t="s">
        <v>53</v>
      </c>
      <c r="M2718" s="4" t="s">
        <v>54</v>
      </c>
      <c r="N2718" s="4" t="s">
        <v>79</v>
      </c>
      <c r="O2718" s="5">
        <v>0</v>
      </c>
    </row>
    <row r="2719" spans="1:15" x14ac:dyDescent="0.35">
      <c r="A2719" s="3" t="s">
        <v>29084</v>
      </c>
      <c r="B2719" s="4" t="s">
        <v>15</v>
      </c>
      <c r="C2719" s="4" t="s">
        <v>16</v>
      </c>
      <c r="D2719" s="4" t="s">
        <v>29085</v>
      </c>
      <c r="E2719" s="13">
        <v>2356.8200000000002</v>
      </c>
      <c r="F2719" s="4" t="s">
        <v>6013</v>
      </c>
      <c r="G2719" s="4" t="s">
        <v>29086</v>
      </c>
      <c r="H2719" s="4"/>
      <c r="I2719" s="4"/>
      <c r="J2719" s="4"/>
      <c r="K2719" s="4"/>
      <c r="L2719" s="4" t="s">
        <v>108</v>
      </c>
      <c r="M2719" s="4" t="s">
        <v>41</v>
      </c>
      <c r="N2719" s="4" t="s">
        <v>120</v>
      </c>
      <c r="O2719" s="5">
        <v>0</v>
      </c>
    </row>
    <row r="2720" spans="1:15" x14ac:dyDescent="0.35">
      <c r="A2720" s="3" t="s">
        <v>22997</v>
      </c>
      <c r="B2720" s="4" t="s">
        <v>15</v>
      </c>
      <c r="C2720" s="4" t="s">
        <v>16</v>
      </c>
      <c r="D2720" s="4" t="s">
        <v>22998</v>
      </c>
      <c r="E2720" s="13">
        <v>2356.86</v>
      </c>
      <c r="F2720" s="4" t="s">
        <v>22999</v>
      </c>
      <c r="G2720" s="4" t="s">
        <v>23000</v>
      </c>
      <c r="H2720" s="4"/>
      <c r="I2720" s="4"/>
      <c r="J2720" s="4"/>
      <c r="K2720" s="4"/>
      <c r="L2720" s="4" t="s">
        <v>102</v>
      </c>
      <c r="M2720" s="4" t="s">
        <v>41</v>
      </c>
      <c r="N2720" s="4" t="s">
        <v>103</v>
      </c>
      <c r="O2720" s="5">
        <v>0</v>
      </c>
    </row>
    <row r="2721" spans="1:15" x14ac:dyDescent="0.35">
      <c r="A2721" s="3" t="s">
        <v>9409</v>
      </c>
      <c r="B2721" s="4" t="s">
        <v>15</v>
      </c>
      <c r="C2721" s="4" t="s">
        <v>16</v>
      </c>
      <c r="D2721" s="4" t="s">
        <v>9410</v>
      </c>
      <c r="E2721" s="13">
        <v>2356.89</v>
      </c>
      <c r="F2721" s="4" t="s">
        <v>9411</v>
      </c>
      <c r="G2721" s="4" t="s">
        <v>9412</v>
      </c>
      <c r="H2721" s="4"/>
      <c r="I2721" s="4"/>
      <c r="J2721" s="4"/>
      <c r="K2721" s="4"/>
      <c r="L2721" s="4" t="s">
        <v>189</v>
      </c>
      <c r="M2721" s="4" t="s">
        <v>28</v>
      </c>
      <c r="N2721" s="4" t="s">
        <v>22</v>
      </c>
      <c r="O2721" s="5">
        <v>0</v>
      </c>
    </row>
    <row r="2722" spans="1:15" x14ac:dyDescent="0.35">
      <c r="A2722" s="3" t="s">
        <v>2379</v>
      </c>
      <c r="B2722" s="4" t="s">
        <v>15</v>
      </c>
      <c r="C2722" s="4" t="s">
        <v>16</v>
      </c>
      <c r="D2722" s="4" t="s">
        <v>2380</v>
      </c>
      <c r="E2722" s="13">
        <v>2356.91</v>
      </c>
      <c r="F2722" s="4" t="s">
        <v>2381</v>
      </c>
      <c r="G2722" s="4" t="s">
        <v>2382</v>
      </c>
      <c r="H2722" s="4"/>
      <c r="I2722" s="4"/>
      <c r="J2722" s="4"/>
      <c r="K2722" s="4"/>
      <c r="L2722" s="4" t="s">
        <v>253</v>
      </c>
      <c r="M2722" s="4" t="s">
        <v>41</v>
      </c>
      <c r="N2722" s="4" t="s">
        <v>97</v>
      </c>
      <c r="O2722" s="5">
        <v>0</v>
      </c>
    </row>
    <row r="2723" spans="1:15" x14ac:dyDescent="0.35">
      <c r="A2723" s="3" t="s">
        <v>12641</v>
      </c>
      <c r="B2723" s="4" t="s">
        <v>15</v>
      </c>
      <c r="C2723" s="4" t="s">
        <v>16</v>
      </c>
      <c r="D2723" s="4" t="s">
        <v>12642</v>
      </c>
      <c r="E2723" s="13">
        <v>2356.91</v>
      </c>
      <c r="F2723" s="4" t="s">
        <v>12643</v>
      </c>
      <c r="G2723" s="4" t="s">
        <v>12644</v>
      </c>
      <c r="H2723" s="4"/>
      <c r="I2723" s="4"/>
      <c r="J2723" s="4"/>
      <c r="K2723" s="4"/>
      <c r="L2723" s="4" t="s">
        <v>189</v>
      </c>
      <c r="M2723" s="4" t="s">
        <v>28</v>
      </c>
      <c r="N2723" s="4" t="s">
        <v>120</v>
      </c>
      <c r="O2723" s="5">
        <v>356.99999999999977</v>
      </c>
    </row>
    <row r="2724" spans="1:15" x14ac:dyDescent="0.35">
      <c r="A2724" s="3" t="s">
        <v>22989</v>
      </c>
      <c r="B2724" s="4" t="s">
        <v>15</v>
      </c>
      <c r="C2724" s="4" t="s">
        <v>16</v>
      </c>
      <c r="D2724" s="4" t="s">
        <v>22990</v>
      </c>
      <c r="E2724" s="13">
        <v>2356.91</v>
      </c>
      <c r="F2724" s="4" t="s">
        <v>22991</v>
      </c>
      <c r="G2724" s="4" t="s">
        <v>22992</v>
      </c>
      <c r="H2724" s="4"/>
      <c r="I2724" s="4"/>
      <c r="J2724" s="4"/>
      <c r="K2724" s="4"/>
      <c r="L2724" s="4" t="s">
        <v>84</v>
      </c>
      <c r="M2724" s="4" t="s">
        <v>41</v>
      </c>
      <c r="N2724" s="4" t="s">
        <v>85</v>
      </c>
      <c r="O2724" s="5">
        <v>0</v>
      </c>
    </row>
    <row r="2725" spans="1:15" x14ac:dyDescent="0.35">
      <c r="A2725" s="3" t="s">
        <v>22993</v>
      </c>
      <c r="B2725" s="4" t="s">
        <v>15</v>
      </c>
      <c r="C2725" s="4" t="s">
        <v>16</v>
      </c>
      <c r="D2725" s="4" t="s">
        <v>22994</v>
      </c>
      <c r="E2725" s="13">
        <v>2356.91</v>
      </c>
      <c r="F2725" s="4" t="s">
        <v>22995</v>
      </c>
      <c r="G2725" s="4" t="s">
        <v>22996</v>
      </c>
      <c r="H2725" s="4"/>
      <c r="I2725" s="4"/>
      <c r="J2725" s="4"/>
      <c r="K2725" s="4"/>
      <c r="L2725" s="4" t="s">
        <v>189</v>
      </c>
      <c r="M2725" s="4" t="s">
        <v>28</v>
      </c>
      <c r="N2725" s="4" t="s">
        <v>22</v>
      </c>
      <c r="O2725" s="5">
        <v>0</v>
      </c>
    </row>
    <row r="2726" spans="1:15" x14ac:dyDescent="0.35">
      <c r="A2726" s="3" t="s">
        <v>5170</v>
      </c>
      <c r="B2726" s="4" t="s">
        <v>15</v>
      </c>
      <c r="C2726" s="4" t="s">
        <v>16</v>
      </c>
      <c r="D2726" s="4" t="s">
        <v>5171</v>
      </c>
      <c r="E2726" s="13">
        <v>2356.92</v>
      </c>
      <c r="F2726" s="4" t="s">
        <v>5172</v>
      </c>
      <c r="G2726" s="4" t="s">
        <v>5173</v>
      </c>
      <c r="H2726" s="4"/>
      <c r="I2726" s="4"/>
      <c r="J2726" s="4"/>
      <c r="K2726" s="4"/>
      <c r="L2726" s="4" t="s">
        <v>149</v>
      </c>
      <c r="M2726" s="4" t="s">
        <v>41</v>
      </c>
      <c r="N2726" s="4" t="s">
        <v>55</v>
      </c>
      <c r="O2726" s="5">
        <v>0</v>
      </c>
    </row>
    <row r="2727" spans="1:15" x14ac:dyDescent="0.35">
      <c r="A2727" s="3" t="s">
        <v>12637</v>
      </c>
      <c r="B2727" s="4" t="s">
        <v>15</v>
      </c>
      <c r="C2727" s="4" t="s">
        <v>16</v>
      </c>
      <c r="D2727" s="4" t="s">
        <v>12638</v>
      </c>
      <c r="E2727" s="13">
        <v>2356.92</v>
      </c>
      <c r="F2727" s="4" t="s">
        <v>12639</v>
      </c>
      <c r="G2727" s="4" t="s">
        <v>12640</v>
      </c>
      <c r="H2727" s="4"/>
      <c r="I2727" s="4"/>
      <c r="J2727" s="4"/>
      <c r="K2727" s="4"/>
      <c r="L2727" s="4" t="s">
        <v>1513</v>
      </c>
      <c r="M2727" s="4" t="s">
        <v>28</v>
      </c>
      <c r="N2727" s="4" t="s">
        <v>35</v>
      </c>
      <c r="O2727" s="5">
        <v>0</v>
      </c>
    </row>
    <row r="2728" spans="1:15" x14ac:dyDescent="0.35">
      <c r="A2728" s="3" t="s">
        <v>34513</v>
      </c>
      <c r="B2728" s="4" t="s">
        <v>15</v>
      </c>
      <c r="C2728" s="4" t="s">
        <v>16</v>
      </c>
      <c r="D2728" s="4" t="s">
        <v>34514</v>
      </c>
      <c r="E2728" s="13">
        <v>2356.9299999999998</v>
      </c>
      <c r="F2728" s="4" t="s">
        <v>34515</v>
      </c>
      <c r="G2728" s="4" t="s">
        <v>34516</v>
      </c>
      <c r="H2728" s="4"/>
      <c r="I2728" s="4"/>
      <c r="J2728" s="4"/>
      <c r="K2728" s="4"/>
      <c r="L2728" s="4" t="s">
        <v>189</v>
      </c>
      <c r="M2728" s="4" t="s">
        <v>28</v>
      </c>
      <c r="N2728" s="4" t="s">
        <v>74</v>
      </c>
      <c r="O2728" s="5">
        <v>0</v>
      </c>
    </row>
    <row r="2729" spans="1:15" x14ac:dyDescent="0.35">
      <c r="A2729" s="3" t="s">
        <v>36424</v>
      </c>
      <c r="B2729" s="4" t="s">
        <v>15</v>
      </c>
      <c r="C2729" s="4" t="s">
        <v>16</v>
      </c>
      <c r="D2729" s="4" t="s">
        <v>36425</v>
      </c>
      <c r="E2729" s="13">
        <v>2356.96</v>
      </c>
      <c r="F2729" s="4" t="s">
        <v>36426</v>
      </c>
      <c r="G2729" s="4" t="s">
        <v>36427</v>
      </c>
      <c r="H2729" s="4"/>
      <c r="I2729" s="4"/>
      <c r="J2729" s="4"/>
      <c r="K2729" s="4"/>
      <c r="L2729" s="4" t="s">
        <v>108</v>
      </c>
      <c r="M2729" s="4" t="s">
        <v>41</v>
      </c>
      <c r="N2729" s="4" t="s">
        <v>79</v>
      </c>
      <c r="O2729" s="5">
        <v>0</v>
      </c>
    </row>
    <row r="2730" spans="1:15" x14ac:dyDescent="0.35">
      <c r="A2730" s="3" t="s">
        <v>30547</v>
      </c>
      <c r="B2730" s="4" t="s">
        <v>15</v>
      </c>
      <c r="C2730" s="4" t="s">
        <v>16</v>
      </c>
      <c r="D2730" s="4" t="s">
        <v>30548</v>
      </c>
      <c r="E2730" s="13">
        <v>2356.9699999999998</v>
      </c>
      <c r="F2730" s="4" t="s">
        <v>30549</v>
      </c>
      <c r="G2730" s="4" t="s">
        <v>30550</v>
      </c>
      <c r="H2730" s="4"/>
      <c r="I2730" s="4"/>
      <c r="J2730" s="4"/>
      <c r="K2730" s="4"/>
      <c r="L2730" s="4" t="s">
        <v>227</v>
      </c>
      <c r="M2730" s="4" t="s">
        <v>41</v>
      </c>
      <c r="N2730" s="4" t="s">
        <v>62</v>
      </c>
      <c r="O2730" s="5">
        <v>0</v>
      </c>
    </row>
    <row r="2731" spans="1:15" x14ac:dyDescent="0.35">
      <c r="A2731" s="3" t="s">
        <v>8040</v>
      </c>
      <c r="B2731" s="4" t="s">
        <v>15</v>
      </c>
      <c r="C2731" s="4" t="s">
        <v>16</v>
      </c>
      <c r="D2731" s="4" t="s">
        <v>8041</v>
      </c>
      <c r="E2731" s="13">
        <v>2356.98</v>
      </c>
      <c r="F2731" s="4" t="s">
        <v>8042</v>
      </c>
      <c r="G2731" s="4" t="s">
        <v>8043</v>
      </c>
      <c r="H2731" s="4" t="s">
        <v>1080</v>
      </c>
      <c r="I2731" s="4" t="s">
        <v>8044</v>
      </c>
      <c r="J2731" s="4"/>
      <c r="K2731" s="4"/>
      <c r="L2731" s="4" t="s">
        <v>8045</v>
      </c>
      <c r="M2731" s="4" t="s">
        <v>692</v>
      </c>
      <c r="N2731" s="4" t="s">
        <v>35</v>
      </c>
      <c r="O2731" s="5">
        <v>0</v>
      </c>
    </row>
    <row r="2732" spans="1:15" x14ac:dyDescent="0.35">
      <c r="A2732" s="3" t="s">
        <v>9763</v>
      </c>
      <c r="B2732" s="4" t="s">
        <v>15</v>
      </c>
      <c r="C2732" s="4" t="s">
        <v>16</v>
      </c>
      <c r="D2732" s="4" t="s">
        <v>9764</v>
      </c>
      <c r="E2732" s="13">
        <v>2356.98</v>
      </c>
      <c r="F2732" s="4" t="s">
        <v>9765</v>
      </c>
      <c r="G2732" s="4" t="s">
        <v>9766</v>
      </c>
      <c r="H2732" s="4"/>
      <c r="I2732" s="4"/>
      <c r="J2732" s="4"/>
      <c r="K2732" s="4"/>
      <c r="L2732" s="4" t="s">
        <v>40</v>
      </c>
      <c r="M2732" s="4" t="s">
        <v>41</v>
      </c>
      <c r="N2732" s="4" t="s">
        <v>42</v>
      </c>
      <c r="O2732" s="5">
        <v>0</v>
      </c>
    </row>
    <row r="2733" spans="1:15" x14ac:dyDescent="0.35">
      <c r="A2733" s="3" t="s">
        <v>6714</v>
      </c>
      <c r="B2733" s="4" t="s">
        <v>15</v>
      </c>
      <c r="C2733" s="4" t="s">
        <v>16</v>
      </c>
      <c r="D2733" s="4" t="s">
        <v>6715</v>
      </c>
      <c r="E2733" s="13">
        <v>2356.9899999999998</v>
      </c>
      <c r="F2733" s="4" t="s">
        <v>6716</v>
      </c>
      <c r="G2733" s="4" t="s">
        <v>6717</v>
      </c>
      <c r="H2733" s="4"/>
      <c r="I2733" s="4"/>
      <c r="J2733" s="4"/>
      <c r="K2733" s="4"/>
      <c r="L2733" s="4" t="s">
        <v>139</v>
      </c>
      <c r="M2733" s="4" t="s">
        <v>28</v>
      </c>
      <c r="N2733" s="4" t="s">
        <v>42</v>
      </c>
      <c r="O2733" s="5">
        <v>0</v>
      </c>
    </row>
    <row r="2734" spans="1:15" x14ac:dyDescent="0.35">
      <c r="A2734" s="3" t="s">
        <v>27000</v>
      </c>
      <c r="B2734" s="4" t="s">
        <v>15</v>
      </c>
      <c r="C2734" s="4" t="s">
        <v>16</v>
      </c>
      <c r="D2734" s="4" t="s">
        <v>27001</v>
      </c>
      <c r="E2734" s="13">
        <v>2356.9899999999998</v>
      </c>
      <c r="F2734" s="4" t="s">
        <v>4803</v>
      </c>
      <c r="G2734" s="4" t="s">
        <v>27002</v>
      </c>
      <c r="H2734" s="4"/>
      <c r="I2734" s="4"/>
      <c r="J2734" s="4"/>
      <c r="K2734" s="4"/>
      <c r="L2734" s="4" t="s">
        <v>108</v>
      </c>
      <c r="M2734" s="4" t="s">
        <v>41</v>
      </c>
      <c r="N2734" s="4" t="s">
        <v>120</v>
      </c>
      <c r="O2734" s="5">
        <v>0</v>
      </c>
    </row>
    <row r="2735" spans="1:15" x14ac:dyDescent="0.35">
      <c r="A2735" s="3" t="s">
        <v>30691</v>
      </c>
      <c r="B2735" s="4" t="s">
        <v>15</v>
      </c>
      <c r="C2735" s="4" t="s">
        <v>16</v>
      </c>
      <c r="D2735" s="4" t="s">
        <v>30692</v>
      </c>
      <c r="E2735" s="13">
        <v>2356.9899999999998</v>
      </c>
      <c r="F2735" s="4" t="s">
        <v>30693</v>
      </c>
      <c r="G2735" s="4" t="s">
        <v>30694</v>
      </c>
      <c r="H2735" s="4"/>
      <c r="I2735" s="4"/>
      <c r="J2735" s="4"/>
      <c r="K2735" s="4"/>
      <c r="L2735" s="4" t="s">
        <v>144</v>
      </c>
      <c r="M2735" s="4" t="s">
        <v>41</v>
      </c>
      <c r="N2735" s="4" t="s">
        <v>48</v>
      </c>
      <c r="O2735" s="5">
        <v>0</v>
      </c>
    </row>
    <row r="2736" spans="1:15" x14ac:dyDescent="0.35">
      <c r="A2736" s="3" t="s">
        <v>30961</v>
      </c>
      <c r="B2736" s="4" t="s">
        <v>15</v>
      </c>
      <c r="C2736" s="4" t="s">
        <v>16</v>
      </c>
      <c r="D2736" s="4" t="s">
        <v>30962</v>
      </c>
      <c r="E2736" s="13">
        <v>2356.9899999999998</v>
      </c>
      <c r="F2736" s="4" t="s">
        <v>30963</v>
      </c>
      <c r="G2736" s="4" t="s">
        <v>30964</v>
      </c>
      <c r="H2736" s="4"/>
      <c r="I2736" s="4"/>
      <c r="J2736" s="4"/>
      <c r="K2736" s="4"/>
      <c r="L2736" s="4" t="s">
        <v>227</v>
      </c>
      <c r="M2736" s="4" t="s">
        <v>41</v>
      </c>
      <c r="N2736" s="4" t="s">
        <v>62</v>
      </c>
      <c r="O2736" s="5">
        <v>0</v>
      </c>
    </row>
    <row r="2737" spans="1:15" x14ac:dyDescent="0.35">
      <c r="A2737" s="3" t="s">
        <v>32195</v>
      </c>
      <c r="B2737" s="4" t="s">
        <v>15</v>
      </c>
      <c r="C2737" s="4" t="s">
        <v>16</v>
      </c>
      <c r="D2737" s="4" t="s">
        <v>32196</v>
      </c>
      <c r="E2737" s="13">
        <v>2356.9899999999998</v>
      </c>
      <c r="F2737" s="4" t="s">
        <v>32197</v>
      </c>
      <c r="G2737" s="4" t="s">
        <v>32198</v>
      </c>
      <c r="H2737" s="4"/>
      <c r="I2737" s="4"/>
      <c r="J2737" s="4"/>
      <c r="K2737" s="4"/>
      <c r="L2737" s="4" t="s">
        <v>134</v>
      </c>
      <c r="M2737" s="4" t="s">
        <v>41</v>
      </c>
      <c r="N2737" s="4" t="s">
        <v>35</v>
      </c>
      <c r="O2737" s="5">
        <v>0</v>
      </c>
    </row>
    <row r="2738" spans="1:15" x14ac:dyDescent="0.35">
      <c r="A2738" s="3" t="s">
        <v>1178</v>
      </c>
      <c r="B2738" s="4" t="s">
        <v>15</v>
      </c>
      <c r="C2738" s="4" t="s">
        <v>16</v>
      </c>
      <c r="D2738" s="4" t="s">
        <v>1179</v>
      </c>
      <c r="E2738" s="13">
        <v>2357</v>
      </c>
      <c r="F2738" s="4" t="s">
        <v>1180</v>
      </c>
      <c r="G2738" s="4" t="s">
        <v>1181</v>
      </c>
      <c r="H2738" s="4"/>
      <c r="I2738" s="4"/>
      <c r="J2738" s="4"/>
      <c r="K2738" s="4"/>
      <c r="L2738" s="4" t="s">
        <v>253</v>
      </c>
      <c r="M2738" s="4" t="s">
        <v>41</v>
      </c>
      <c r="N2738" s="4" t="s">
        <v>97</v>
      </c>
      <c r="O2738" s="5">
        <v>0</v>
      </c>
    </row>
    <row r="2739" spans="1:15" x14ac:dyDescent="0.35">
      <c r="A2739" s="3" t="s">
        <v>7694</v>
      </c>
      <c r="B2739" s="4" t="s">
        <v>15</v>
      </c>
      <c r="C2739" s="4" t="s">
        <v>16</v>
      </c>
      <c r="D2739" s="4" t="s">
        <v>7695</v>
      </c>
      <c r="E2739" s="13">
        <v>2357</v>
      </c>
      <c r="F2739" s="4" t="s">
        <v>7696</v>
      </c>
      <c r="G2739" s="4" t="s">
        <v>7697</v>
      </c>
      <c r="H2739" s="4"/>
      <c r="I2739" s="4"/>
      <c r="J2739" s="4"/>
      <c r="K2739" s="4"/>
      <c r="L2739" s="4" t="s">
        <v>108</v>
      </c>
      <c r="M2739" s="4" t="s">
        <v>41</v>
      </c>
      <c r="N2739" s="4" t="s">
        <v>115</v>
      </c>
      <c r="O2739" s="5">
        <v>0</v>
      </c>
    </row>
    <row r="2740" spans="1:15" x14ac:dyDescent="0.35">
      <c r="A2740" s="3" t="s">
        <v>29001</v>
      </c>
      <c r="B2740" s="4" t="s">
        <v>15</v>
      </c>
      <c r="C2740" s="4" t="s">
        <v>16</v>
      </c>
      <c r="D2740" s="4" t="s">
        <v>29002</v>
      </c>
      <c r="E2740" s="13">
        <v>2357</v>
      </c>
      <c r="F2740" s="4" t="s">
        <v>29003</v>
      </c>
      <c r="G2740" s="4" t="s">
        <v>29004</v>
      </c>
      <c r="H2740" s="4"/>
      <c r="I2740" s="4"/>
      <c r="J2740" s="4"/>
      <c r="K2740" s="4"/>
      <c r="L2740" s="4" t="s">
        <v>102</v>
      </c>
      <c r="M2740" s="4" t="s">
        <v>41</v>
      </c>
      <c r="N2740" s="4" t="s">
        <v>103</v>
      </c>
      <c r="O2740" s="5">
        <v>0</v>
      </c>
    </row>
    <row r="2741" spans="1:15" x14ac:dyDescent="0.35">
      <c r="A2741" s="3" t="s">
        <v>29888</v>
      </c>
      <c r="B2741" s="4" t="s">
        <v>15</v>
      </c>
      <c r="C2741" s="4" t="s">
        <v>16</v>
      </c>
      <c r="D2741" s="4" t="s">
        <v>29889</v>
      </c>
      <c r="E2741" s="13">
        <v>2357</v>
      </c>
      <c r="F2741" s="4" t="s">
        <v>29890</v>
      </c>
      <c r="G2741" s="4" t="s">
        <v>29891</v>
      </c>
      <c r="H2741" s="4"/>
      <c r="I2741" s="4"/>
      <c r="J2741" s="4"/>
      <c r="K2741" s="4"/>
      <c r="L2741" s="4" t="s">
        <v>8693</v>
      </c>
      <c r="M2741" s="4" t="s">
        <v>28</v>
      </c>
      <c r="N2741" s="4" t="s">
        <v>22</v>
      </c>
      <c r="O2741" s="5">
        <v>0</v>
      </c>
    </row>
    <row r="2742" spans="1:15" x14ac:dyDescent="0.35">
      <c r="A2742" s="3" t="s">
        <v>30213</v>
      </c>
      <c r="B2742" s="4" t="s">
        <v>15</v>
      </c>
      <c r="C2742" s="4" t="s">
        <v>16</v>
      </c>
      <c r="D2742" s="4" t="s">
        <v>30214</v>
      </c>
      <c r="E2742" s="13">
        <v>2357</v>
      </c>
      <c r="F2742" s="4" t="s">
        <v>30215</v>
      </c>
      <c r="G2742" s="4" t="s">
        <v>30216</v>
      </c>
      <c r="H2742" s="4"/>
      <c r="I2742" s="4"/>
      <c r="J2742" s="4"/>
      <c r="K2742" s="4"/>
      <c r="L2742" s="4" t="s">
        <v>1063</v>
      </c>
      <c r="M2742" s="4" t="s">
        <v>41</v>
      </c>
      <c r="N2742" s="4" t="s">
        <v>29</v>
      </c>
      <c r="O2742" s="5">
        <v>0</v>
      </c>
    </row>
    <row r="2743" spans="1:15" x14ac:dyDescent="0.35">
      <c r="A2743" s="3" t="s">
        <v>30345</v>
      </c>
      <c r="B2743" s="4" t="s">
        <v>15</v>
      </c>
      <c r="C2743" s="4" t="s">
        <v>16</v>
      </c>
      <c r="D2743" s="4" t="s">
        <v>30346</v>
      </c>
      <c r="E2743" s="13">
        <v>2357</v>
      </c>
      <c r="F2743" s="4" t="s">
        <v>30347</v>
      </c>
      <c r="G2743" s="4" t="s">
        <v>30348</v>
      </c>
      <c r="H2743" s="4"/>
      <c r="I2743" s="4"/>
      <c r="J2743" s="4"/>
      <c r="K2743" s="4"/>
      <c r="L2743" s="4" t="s">
        <v>60</v>
      </c>
      <c r="M2743" s="4" t="s">
        <v>61</v>
      </c>
      <c r="N2743" s="4" t="s">
        <v>62</v>
      </c>
      <c r="O2743" s="5">
        <v>0</v>
      </c>
    </row>
    <row r="2744" spans="1:15" x14ac:dyDescent="0.35">
      <c r="A2744" s="3" t="s">
        <v>30993</v>
      </c>
      <c r="B2744" s="4" t="s">
        <v>15</v>
      </c>
      <c r="C2744" s="4" t="s">
        <v>16</v>
      </c>
      <c r="D2744" s="4" t="s">
        <v>30994</v>
      </c>
      <c r="E2744" s="13">
        <v>2357</v>
      </c>
      <c r="F2744" s="4" t="s">
        <v>30995</v>
      </c>
      <c r="G2744" s="4" t="s">
        <v>30996</v>
      </c>
      <c r="H2744" s="4"/>
      <c r="I2744" s="4"/>
      <c r="J2744" s="4"/>
      <c r="K2744" s="4"/>
      <c r="L2744" s="4" t="s">
        <v>108</v>
      </c>
      <c r="M2744" s="4" t="s">
        <v>41</v>
      </c>
      <c r="N2744" s="4" t="s">
        <v>120</v>
      </c>
      <c r="O2744" s="5">
        <v>0</v>
      </c>
    </row>
    <row r="2745" spans="1:15" x14ac:dyDescent="0.35">
      <c r="A2745" s="3" t="s">
        <v>31166</v>
      </c>
      <c r="B2745" s="4" t="s">
        <v>15</v>
      </c>
      <c r="C2745" s="4" t="s">
        <v>16</v>
      </c>
      <c r="D2745" s="4" t="s">
        <v>31167</v>
      </c>
      <c r="E2745" s="13">
        <v>2357</v>
      </c>
      <c r="F2745" s="4" t="s">
        <v>31168</v>
      </c>
      <c r="G2745" s="4" t="s">
        <v>31169</v>
      </c>
      <c r="H2745" s="4"/>
      <c r="I2745" s="4"/>
      <c r="J2745" s="4"/>
      <c r="K2745" s="4"/>
      <c r="L2745" s="4" t="s">
        <v>144</v>
      </c>
      <c r="M2745" s="4" t="s">
        <v>41</v>
      </c>
      <c r="N2745" s="4" t="s">
        <v>48</v>
      </c>
      <c r="O2745" s="5">
        <v>0</v>
      </c>
    </row>
    <row r="2746" spans="1:15" x14ac:dyDescent="0.35">
      <c r="A2746" s="3" t="s">
        <v>32168</v>
      </c>
      <c r="B2746" s="4" t="s">
        <v>15</v>
      </c>
      <c r="C2746" s="4" t="s">
        <v>16</v>
      </c>
      <c r="D2746" s="4" t="s">
        <v>32169</v>
      </c>
      <c r="E2746" s="13">
        <v>2357</v>
      </c>
      <c r="F2746" s="4" t="s">
        <v>32170</v>
      </c>
      <c r="G2746" s="4" t="s">
        <v>32171</v>
      </c>
      <c r="H2746" s="4"/>
      <c r="I2746" s="4"/>
      <c r="J2746" s="4"/>
      <c r="K2746" s="4"/>
      <c r="L2746" s="4" t="s">
        <v>227</v>
      </c>
      <c r="M2746" s="4" t="s">
        <v>41</v>
      </c>
      <c r="N2746" s="4" t="s">
        <v>62</v>
      </c>
      <c r="O2746" s="5">
        <v>0</v>
      </c>
    </row>
    <row r="2747" spans="1:15" x14ac:dyDescent="0.35">
      <c r="A2747" s="3" t="s">
        <v>32953</v>
      </c>
      <c r="B2747" s="4" t="s">
        <v>15</v>
      </c>
      <c r="C2747" s="4" t="s">
        <v>16</v>
      </c>
      <c r="D2747" s="4" t="s">
        <v>32954</v>
      </c>
      <c r="E2747" s="13">
        <v>2357</v>
      </c>
      <c r="F2747" s="4" t="s">
        <v>32955</v>
      </c>
      <c r="G2747" s="4" t="s">
        <v>32956</v>
      </c>
      <c r="H2747" s="4"/>
      <c r="I2747" s="4"/>
      <c r="J2747" s="4"/>
      <c r="K2747" s="4"/>
      <c r="L2747" s="4" t="s">
        <v>108</v>
      </c>
      <c r="M2747" s="4" t="s">
        <v>41</v>
      </c>
      <c r="N2747" s="4" t="s">
        <v>91</v>
      </c>
      <c r="O2747" s="5">
        <v>0</v>
      </c>
    </row>
    <row r="2748" spans="1:15" x14ac:dyDescent="0.35">
      <c r="A2748" s="3" t="s">
        <v>32972</v>
      </c>
      <c r="B2748" s="4" t="s">
        <v>15</v>
      </c>
      <c r="C2748" s="4" t="s">
        <v>16</v>
      </c>
      <c r="D2748" s="4" t="s">
        <v>32973</v>
      </c>
      <c r="E2748" s="13">
        <v>2357</v>
      </c>
      <c r="F2748" s="4" t="s">
        <v>32974</v>
      </c>
      <c r="G2748" s="4" t="s">
        <v>32975</v>
      </c>
      <c r="H2748" s="4"/>
      <c r="I2748" s="4"/>
      <c r="J2748" s="4"/>
      <c r="K2748" s="4"/>
      <c r="L2748" s="4" t="s">
        <v>108</v>
      </c>
      <c r="M2748" s="4" t="s">
        <v>41</v>
      </c>
      <c r="N2748" s="4" t="s">
        <v>109</v>
      </c>
      <c r="O2748" s="5">
        <v>0</v>
      </c>
    </row>
    <row r="2749" spans="1:15" x14ac:dyDescent="0.35">
      <c r="A2749" s="3" t="s">
        <v>32980</v>
      </c>
      <c r="B2749" s="4" t="s">
        <v>15</v>
      </c>
      <c r="C2749" s="4" t="s">
        <v>16</v>
      </c>
      <c r="D2749" s="4" t="s">
        <v>32981</v>
      </c>
      <c r="E2749" s="13">
        <v>2357</v>
      </c>
      <c r="F2749" s="4" t="s">
        <v>32982</v>
      </c>
      <c r="G2749" s="4" t="s">
        <v>32983</v>
      </c>
      <c r="H2749" s="4"/>
      <c r="I2749" s="4"/>
      <c r="J2749" s="4"/>
      <c r="K2749" s="4"/>
      <c r="L2749" s="4" t="s">
        <v>227</v>
      </c>
      <c r="M2749" s="4" t="s">
        <v>41</v>
      </c>
      <c r="N2749" s="4" t="s">
        <v>62</v>
      </c>
      <c r="O2749" s="5">
        <v>0</v>
      </c>
    </row>
    <row r="2750" spans="1:15" x14ac:dyDescent="0.35">
      <c r="A2750" s="3" t="s">
        <v>33347</v>
      </c>
      <c r="B2750" s="4" t="s">
        <v>15</v>
      </c>
      <c r="C2750" s="4" t="s">
        <v>16</v>
      </c>
      <c r="D2750" s="4" t="s">
        <v>33348</v>
      </c>
      <c r="E2750" s="13">
        <v>2357</v>
      </c>
      <c r="F2750" s="4" t="s">
        <v>33349</v>
      </c>
      <c r="G2750" s="4" t="s">
        <v>33350</v>
      </c>
      <c r="H2750" s="4"/>
      <c r="I2750" s="4"/>
      <c r="J2750" s="4"/>
      <c r="K2750" s="4"/>
      <c r="L2750" s="4" t="s">
        <v>33351</v>
      </c>
      <c r="M2750" s="4" t="s">
        <v>61</v>
      </c>
      <c r="N2750" s="4" t="s">
        <v>85</v>
      </c>
      <c r="O2750" s="5">
        <v>0</v>
      </c>
    </row>
    <row r="2751" spans="1:15" x14ac:dyDescent="0.35">
      <c r="A2751" s="3" t="s">
        <v>34199</v>
      </c>
      <c r="B2751" s="4" t="s">
        <v>15</v>
      </c>
      <c r="C2751" s="4" t="s">
        <v>16</v>
      </c>
      <c r="D2751" s="4" t="s">
        <v>34200</v>
      </c>
      <c r="E2751" s="13">
        <v>2357</v>
      </c>
      <c r="F2751" s="4" t="s">
        <v>34201</v>
      </c>
      <c r="G2751" s="4" t="s">
        <v>34202</v>
      </c>
      <c r="H2751" s="4"/>
      <c r="I2751" s="4"/>
      <c r="J2751" s="4"/>
      <c r="K2751" s="4"/>
      <c r="L2751" s="4" t="s">
        <v>349</v>
      </c>
      <c r="M2751" s="4" t="s">
        <v>41</v>
      </c>
      <c r="N2751" s="4" t="s">
        <v>22</v>
      </c>
      <c r="O2751" s="5">
        <v>0</v>
      </c>
    </row>
    <row r="2752" spans="1:15" x14ac:dyDescent="0.35">
      <c r="A2752" s="3" t="s">
        <v>35671</v>
      </c>
      <c r="B2752" s="4" t="s">
        <v>15</v>
      </c>
      <c r="C2752" s="4" t="s">
        <v>16</v>
      </c>
      <c r="D2752" s="4" t="s">
        <v>35672</v>
      </c>
      <c r="E2752" s="13">
        <v>2357</v>
      </c>
      <c r="F2752" s="4" t="s">
        <v>35673</v>
      </c>
      <c r="G2752" s="4" t="s">
        <v>35674</v>
      </c>
      <c r="H2752" s="4"/>
      <c r="I2752" s="4"/>
      <c r="J2752" s="4"/>
      <c r="K2752" s="4"/>
      <c r="L2752" s="4" t="s">
        <v>1063</v>
      </c>
      <c r="M2752" s="4" t="s">
        <v>41</v>
      </c>
      <c r="N2752" s="4" t="s">
        <v>29</v>
      </c>
      <c r="O2752" s="5">
        <v>0</v>
      </c>
    </row>
    <row r="2753" spans="1:15" x14ac:dyDescent="0.35">
      <c r="A2753" s="3" t="s">
        <v>17408</v>
      </c>
      <c r="B2753" s="4" t="s">
        <v>15</v>
      </c>
      <c r="C2753" s="4" t="s">
        <v>16</v>
      </c>
      <c r="D2753" s="4" t="s">
        <v>39889</v>
      </c>
      <c r="E2753" s="13">
        <v>2357</v>
      </c>
      <c r="F2753" s="4" t="s">
        <v>39890</v>
      </c>
      <c r="G2753" s="4" t="s">
        <v>39891</v>
      </c>
      <c r="H2753" s="4"/>
      <c r="I2753" s="4"/>
      <c r="J2753" s="4"/>
      <c r="K2753" s="4"/>
      <c r="L2753" s="4" t="s">
        <v>53</v>
      </c>
      <c r="M2753" s="4" t="s">
        <v>54</v>
      </c>
      <c r="N2753" s="4" t="s">
        <v>91</v>
      </c>
      <c r="O2753" s="5">
        <v>0</v>
      </c>
    </row>
    <row r="2754" spans="1:15" x14ac:dyDescent="0.35">
      <c r="A2754" s="3" t="s">
        <v>5166</v>
      </c>
      <c r="B2754" s="4" t="s">
        <v>15</v>
      </c>
      <c r="C2754" s="4" t="s">
        <v>16</v>
      </c>
      <c r="D2754" s="4" t="s">
        <v>5167</v>
      </c>
      <c r="E2754" s="13">
        <v>2357.0300000000002</v>
      </c>
      <c r="F2754" s="4" t="s">
        <v>5168</v>
      </c>
      <c r="G2754" s="4" t="s">
        <v>5169</v>
      </c>
      <c r="H2754" s="4"/>
      <c r="I2754" s="4"/>
      <c r="J2754" s="4"/>
      <c r="K2754" s="4"/>
      <c r="L2754" s="4" t="s">
        <v>144</v>
      </c>
      <c r="M2754" s="4" t="s">
        <v>41</v>
      </c>
      <c r="N2754" s="4" t="s">
        <v>48</v>
      </c>
      <c r="O2754" s="5">
        <v>0</v>
      </c>
    </row>
    <row r="2755" spans="1:15" x14ac:dyDescent="0.35">
      <c r="A2755" s="3" t="s">
        <v>22985</v>
      </c>
      <c r="B2755" s="4" t="s">
        <v>15</v>
      </c>
      <c r="C2755" s="4" t="s">
        <v>16</v>
      </c>
      <c r="D2755" s="4" t="s">
        <v>22986</v>
      </c>
      <c r="E2755" s="13">
        <v>2357.08</v>
      </c>
      <c r="F2755" s="4" t="s">
        <v>22987</v>
      </c>
      <c r="G2755" s="4" t="s">
        <v>22988</v>
      </c>
      <c r="H2755" s="4"/>
      <c r="I2755" s="4"/>
      <c r="J2755" s="4"/>
      <c r="K2755" s="4"/>
      <c r="L2755" s="4" t="s">
        <v>134</v>
      </c>
      <c r="M2755" s="4" t="s">
        <v>41</v>
      </c>
      <c r="N2755" s="4" t="s">
        <v>35</v>
      </c>
      <c r="O2755" s="5">
        <v>0</v>
      </c>
    </row>
    <row r="2756" spans="1:15" x14ac:dyDescent="0.35">
      <c r="A2756" s="3" t="s">
        <v>28474</v>
      </c>
      <c r="B2756" s="4" t="s">
        <v>15</v>
      </c>
      <c r="C2756" s="4" t="s">
        <v>16</v>
      </c>
      <c r="D2756" s="4" t="s">
        <v>28475</v>
      </c>
      <c r="E2756" s="13">
        <v>2357.12</v>
      </c>
      <c r="F2756" s="4" t="s">
        <v>28476</v>
      </c>
      <c r="G2756" s="4" t="s">
        <v>28477</v>
      </c>
      <c r="H2756" s="4"/>
      <c r="I2756" s="4"/>
      <c r="J2756" s="4"/>
      <c r="K2756" s="4"/>
      <c r="L2756" s="4" t="s">
        <v>393</v>
      </c>
      <c r="M2756" s="4" t="s">
        <v>28</v>
      </c>
      <c r="N2756" s="4" t="s">
        <v>85</v>
      </c>
      <c r="O2756" s="5">
        <v>0</v>
      </c>
    </row>
    <row r="2757" spans="1:15" x14ac:dyDescent="0.35">
      <c r="A2757" s="3" t="s">
        <v>38555</v>
      </c>
      <c r="B2757" s="4" t="s">
        <v>15</v>
      </c>
      <c r="C2757" s="4" t="s">
        <v>16</v>
      </c>
      <c r="D2757" s="4" t="s">
        <v>38556</v>
      </c>
      <c r="E2757" s="13">
        <v>2357.12</v>
      </c>
      <c r="F2757" s="4" t="s">
        <v>38557</v>
      </c>
      <c r="G2757" s="4" t="s">
        <v>38558</v>
      </c>
      <c r="H2757" s="4"/>
      <c r="I2757" s="4"/>
      <c r="J2757" s="4"/>
      <c r="K2757" s="4"/>
      <c r="L2757" s="4" t="s">
        <v>38559</v>
      </c>
      <c r="M2757" s="4" t="s">
        <v>28</v>
      </c>
      <c r="N2757" s="4" t="s">
        <v>74</v>
      </c>
      <c r="O2757" s="5">
        <v>0</v>
      </c>
    </row>
    <row r="2758" spans="1:15" x14ac:dyDescent="0.35">
      <c r="A2758" s="3" t="s">
        <v>22981</v>
      </c>
      <c r="B2758" s="4" t="s">
        <v>15</v>
      </c>
      <c r="C2758" s="4" t="s">
        <v>16</v>
      </c>
      <c r="D2758" s="4" t="s">
        <v>22982</v>
      </c>
      <c r="E2758" s="13">
        <v>2357.15</v>
      </c>
      <c r="F2758" s="4" t="s">
        <v>22983</v>
      </c>
      <c r="G2758" s="4" t="s">
        <v>22984</v>
      </c>
      <c r="H2758" s="4"/>
      <c r="I2758" s="4"/>
      <c r="J2758" s="4"/>
      <c r="K2758" s="4"/>
      <c r="L2758" s="4" t="s">
        <v>129</v>
      </c>
      <c r="M2758" s="4" t="s">
        <v>61</v>
      </c>
      <c r="N2758" s="4" t="s">
        <v>29</v>
      </c>
      <c r="O2758" s="5">
        <v>0</v>
      </c>
    </row>
    <row r="2759" spans="1:15" x14ac:dyDescent="0.35">
      <c r="A2759" s="3" t="s">
        <v>14444</v>
      </c>
      <c r="B2759" s="4" t="s">
        <v>15</v>
      </c>
      <c r="C2759" s="4" t="s">
        <v>16</v>
      </c>
      <c r="D2759" s="4" t="s">
        <v>32007</v>
      </c>
      <c r="E2759" s="13">
        <v>2357.16</v>
      </c>
      <c r="F2759" s="4" t="s">
        <v>32008</v>
      </c>
      <c r="G2759" s="4" t="s">
        <v>32009</v>
      </c>
      <c r="H2759" s="4"/>
      <c r="I2759" s="4"/>
      <c r="J2759" s="4"/>
      <c r="K2759" s="4"/>
      <c r="L2759" s="4" t="s">
        <v>53</v>
      </c>
      <c r="M2759" s="4" t="s">
        <v>54</v>
      </c>
      <c r="N2759" s="4" t="s">
        <v>91</v>
      </c>
      <c r="O2759" s="5">
        <v>0</v>
      </c>
    </row>
    <row r="2760" spans="1:15" x14ac:dyDescent="0.35">
      <c r="A2760" s="3" t="s">
        <v>28585</v>
      </c>
      <c r="B2760" s="4" t="s">
        <v>15</v>
      </c>
      <c r="C2760" s="4" t="s">
        <v>16</v>
      </c>
      <c r="D2760" s="4" t="s">
        <v>28586</v>
      </c>
      <c r="E2760" s="13">
        <v>2357.1999999999998</v>
      </c>
      <c r="F2760" s="4" t="s">
        <v>28587</v>
      </c>
      <c r="G2760" s="4" t="s">
        <v>28588</v>
      </c>
      <c r="H2760" s="4"/>
      <c r="I2760" s="4"/>
      <c r="J2760" s="4"/>
      <c r="K2760" s="4"/>
      <c r="L2760" s="4" t="s">
        <v>162</v>
      </c>
      <c r="M2760" s="4" t="s">
        <v>28</v>
      </c>
      <c r="N2760" s="4" t="s">
        <v>55</v>
      </c>
      <c r="O2760" s="5">
        <v>0</v>
      </c>
    </row>
    <row r="2761" spans="1:15" x14ac:dyDescent="0.35">
      <c r="A2761" s="3" t="s">
        <v>39813</v>
      </c>
      <c r="B2761" s="4" t="s">
        <v>15</v>
      </c>
      <c r="C2761" s="4" t="s">
        <v>16</v>
      </c>
      <c r="D2761" s="4" t="s">
        <v>39814</v>
      </c>
      <c r="E2761" s="13">
        <v>2357.1999999999998</v>
      </c>
      <c r="F2761" s="4" t="s">
        <v>39815</v>
      </c>
      <c r="G2761" s="4" t="s">
        <v>39816</v>
      </c>
      <c r="H2761" s="4"/>
      <c r="I2761" s="4"/>
      <c r="J2761" s="4"/>
      <c r="K2761" s="4"/>
      <c r="L2761" s="4" t="s">
        <v>354</v>
      </c>
      <c r="M2761" s="4" t="s">
        <v>61</v>
      </c>
      <c r="N2761" s="4" t="s">
        <v>120</v>
      </c>
      <c r="O2761" s="5">
        <v>0</v>
      </c>
    </row>
    <row r="2762" spans="1:15" x14ac:dyDescent="0.35">
      <c r="A2762" s="3" t="s">
        <v>32686</v>
      </c>
      <c r="B2762" s="4" t="s">
        <v>15</v>
      </c>
      <c r="C2762" s="4" t="s">
        <v>16</v>
      </c>
      <c r="D2762" s="4" t="s">
        <v>32687</v>
      </c>
      <c r="E2762" s="13">
        <v>2357.25</v>
      </c>
      <c r="F2762" s="4" t="s">
        <v>32688</v>
      </c>
      <c r="G2762" s="4" t="s">
        <v>32689</v>
      </c>
      <c r="H2762" s="4"/>
      <c r="I2762" s="4"/>
      <c r="J2762" s="4"/>
      <c r="K2762" s="4"/>
      <c r="L2762" s="4" t="s">
        <v>384</v>
      </c>
      <c r="M2762" s="4" t="s">
        <v>28</v>
      </c>
      <c r="N2762" s="4" t="s">
        <v>74</v>
      </c>
      <c r="O2762" s="5">
        <v>0</v>
      </c>
    </row>
    <row r="2763" spans="1:15" x14ac:dyDescent="0.35">
      <c r="A2763" s="3" t="s">
        <v>39243</v>
      </c>
      <c r="B2763" s="4" t="s">
        <v>15</v>
      </c>
      <c r="C2763" s="4" t="s">
        <v>16</v>
      </c>
      <c r="D2763" s="4" t="s">
        <v>39244</v>
      </c>
      <c r="E2763" s="13">
        <v>2357.41</v>
      </c>
      <c r="F2763" s="4" t="s">
        <v>39245</v>
      </c>
      <c r="G2763" s="4" t="s">
        <v>39246</v>
      </c>
      <c r="H2763" s="4"/>
      <c r="I2763" s="4"/>
      <c r="J2763" s="4"/>
      <c r="K2763" s="4"/>
      <c r="L2763" s="4" t="s">
        <v>139</v>
      </c>
      <c r="M2763" s="4" t="s">
        <v>28</v>
      </c>
      <c r="N2763" s="4" t="s">
        <v>42</v>
      </c>
      <c r="O2763" s="5">
        <v>0</v>
      </c>
    </row>
    <row r="2764" spans="1:15" x14ac:dyDescent="0.35">
      <c r="A2764" s="3" t="s">
        <v>30146</v>
      </c>
      <c r="B2764" s="4" t="s">
        <v>15</v>
      </c>
      <c r="C2764" s="4" t="s">
        <v>16</v>
      </c>
      <c r="D2764" s="4" t="s">
        <v>30147</v>
      </c>
      <c r="E2764" s="13">
        <v>2357.44</v>
      </c>
      <c r="F2764" s="4" t="s">
        <v>30148</v>
      </c>
      <c r="G2764" s="4" t="s">
        <v>30149</v>
      </c>
      <c r="H2764" s="4"/>
      <c r="I2764" s="4"/>
      <c r="J2764" s="4"/>
      <c r="K2764" s="4"/>
      <c r="L2764" s="4" t="s">
        <v>27</v>
      </c>
      <c r="M2764" s="4" t="s">
        <v>28</v>
      </c>
      <c r="N2764" s="4" t="s">
        <v>29</v>
      </c>
      <c r="O2764" s="5">
        <v>0</v>
      </c>
    </row>
    <row r="2765" spans="1:15" x14ac:dyDescent="0.35">
      <c r="A2765" s="3" t="s">
        <v>22977</v>
      </c>
      <c r="B2765" s="4" t="s">
        <v>15</v>
      </c>
      <c r="C2765" s="4" t="s">
        <v>16</v>
      </c>
      <c r="D2765" s="4" t="s">
        <v>22978</v>
      </c>
      <c r="E2765" s="13">
        <v>2357.5100000000002</v>
      </c>
      <c r="F2765" s="4" t="s">
        <v>22979</v>
      </c>
      <c r="G2765" s="4" t="s">
        <v>22980</v>
      </c>
      <c r="H2765" s="4"/>
      <c r="I2765" s="4"/>
      <c r="J2765" s="4"/>
      <c r="K2765" s="4"/>
      <c r="L2765" s="4" t="s">
        <v>189</v>
      </c>
      <c r="M2765" s="4" t="s">
        <v>28</v>
      </c>
      <c r="N2765" s="4" t="s">
        <v>120</v>
      </c>
      <c r="O2765" s="5">
        <v>0</v>
      </c>
    </row>
    <row r="2766" spans="1:15" x14ac:dyDescent="0.35">
      <c r="A2766" s="3" t="s">
        <v>30226</v>
      </c>
      <c r="B2766" s="4" t="s">
        <v>15</v>
      </c>
      <c r="C2766" s="4" t="s">
        <v>16</v>
      </c>
      <c r="D2766" s="4" t="s">
        <v>30227</v>
      </c>
      <c r="E2766" s="13">
        <v>2357.5700000000002</v>
      </c>
      <c r="F2766" s="4" t="s">
        <v>30228</v>
      </c>
      <c r="G2766" s="4" t="s">
        <v>30229</v>
      </c>
      <c r="H2766" s="4"/>
      <c r="I2766" s="4"/>
      <c r="J2766" s="4"/>
      <c r="K2766" s="4"/>
      <c r="L2766" s="4" t="s">
        <v>26036</v>
      </c>
      <c r="M2766" s="4" t="s">
        <v>21</v>
      </c>
      <c r="N2766" s="4" t="s">
        <v>22</v>
      </c>
      <c r="O2766" s="5">
        <v>0</v>
      </c>
    </row>
    <row r="2767" spans="1:15" x14ac:dyDescent="0.35">
      <c r="A2767" s="3" t="s">
        <v>35152</v>
      </c>
      <c r="B2767" s="4" t="s">
        <v>15</v>
      </c>
      <c r="C2767" s="4" t="s">
        <v>16</v>
      </c>
      <c r="D2767" s="4" t="s">
        <v>35153</v>
      </c>
      <c r="E2767" s="13">
        <v>2357.5700000000002</v>
      </c>
      <c r="F2767" s="4" t="s">
        <v>35154</v>
      </c>
      <c r="G2767" s="4" t="s">
        <v>35155</v>
      </c>
      <c r="H2767" s="4"/>
      <c r="I2767" s="4"/>
      <c r="J2767" s="4"/>
      <c r="K2767" s="4"/>
      <c r="L2767" s="4" t="s">
        <v>134</v>
      </c>
      <c r="M2767" s="4" t="s">
        <v>41</v>
      </c>
      <c r="N2767" s="4" t="s">
        <v>35</v>
      </c>
      <c r="O2767" s="5">
        <v>0</v>
      </c>
    </row>
    <row r="2768" spans="1:15" x14ac:dyDescent="0.35">
      <c r="A2768" s="3" t="s">
        <v>75</v>
      </c>
      <c r="B2768" s="4" t="s">
        <v>15</v>
      </c>
      <c r="C2768" s="4" t="s">
        <v>16</v>
      </c>
      <c r="D2768" s="4" t="s">
        <v>6643</v>
      </c>
      <c r="E2768" s="13">
        <v>2357.58</v>
      </c>
      <c r="F2768" s="4" t="s">
        <v>6644</v>
      </c>
      <c r="G2768" s="4" t="s">
        <v>6645</v>
      </c>
      <c r="H2768" s="4"/>
      <c r="I2768" s="4"/>
      <c r="J2768" s="4"/>
      <c r="K2768" s="4"/>
      <c r="L2768" s="4" t="s">
        <v>53</v>
      </c>
      <c r="M2768" s="4" t="s">
        <v>54</v>
      </c>
      <c r="N2768" s="4" t="s">
        <v>42</v>
      </c>
      <c r="O2768" s="5">
        <v>0</v>
      </c>
    </row>
    <row r="2769" spans="1:15" x14ac:dyDescent="0.35">
      <c r="A2769" s="3" t="s">
        <v>39231</v>
      </c>
      <c r="B2769" s="4" t="s">
        <v>15</v>
      </c>
      <c r="C2769" s="4" t="s">
        <v>16</v>
      </c>
      <c r="D2769" s="4" t="s">
        <v>39232</v>
      </c>
      <c r="E2769" s="13">
        <v>2357.58</v>
      </c>
      <c r="F2769" s="4" t="s">
        <v>39233</v>
      </c>
      <c r="G2769" s="4" t="s">
        <v>39234</v>
      </c>
      <c r="H2769" s="4"/>
      <c r="I2769" s="4"/>
      <c r="J2769" s="4"/>
      <c r="K2769" s="4"/>
      <c r="L2769" s="4" t="s">
        <v>90</v>
      </c>
      <c r="M2769" s="4" t="s">
        <v>28</v>
      </c>
      <c r="N2769" s="4" t="s">
        <v>115</v>
      </c>
      <c r="O2769" s="5">
        <v>0</v>
      </c>
    </row>
    <row r="2770" spans="1:15" x14ac:dyDescent="0.35">
      <c r="A2770" s="3" t="s">
        <v>6798</v>
      </c>
      <c r="B2770" s="4" t="s">
        <v>15</v>
      </c>
      <c r="C2770" s="4" t="s">
        <v>16</v>
      </c>
      <c r="D2770" s="4" t="s">
        <v>6799</v>
      </c>
      <c r="E2770" s="13">
        <v>2357.59</v>
      </c>
      <c r="F2770" s="4" t="s">
        <v>6800</v>
      </c>
      <c r="G2770" s="4" t="s">
        <v>6801</v>
      </c>
      <c r="H2770" s="4"/>
      <c r="I2770" s="4"/>
      <c r="J2770" s="4"/>
      <c r="K2770" s="4"/>
      <c r="L2770" s="4" t="s">
        <v>90</v>
      </c>
      <c r="M2770" s="4" t="s">
        <v>28</v>
      </c>
      <c r="N2770" s="4" t="s">
        <v>115</v>
      </c>
      <c r="O2770" s="5">
        <v>0</v>
      </c>
    </row>
    <row r="2771" spans="1:15" x14ac:dyDescent="0.35">
      <c r="A2771" s="3" t="s">
        <v>39519</v>
      </c>
      <c r="B2771" s="4" t="s">
        <v>15</v>
      </c>
      <c r="C2771" s="4" t="s">
        <v>16</v>
      </c>
      <c r="D2771" s="4" t="s">
        <v>39520</v>
      </c>
      <c r="E2771" s="13">
        <v>2357.59</v>
      </c>
      <c r="F2771" s="4" t="s">
        <v>39521</v>
      </c>
      <c r="G2771" s="4" t="s">
        <v>39522</v>
      </c>
      <c r="H2771" s="4"/>
      <c r="I2771" s="4"/>
      <c r="J2771" s="4"/>
      <c r="K2771" s="4"/>
      <c r="L2771" s="4" t="s">
        <v>144</v>
      </c>
      <c r="M2771" s="4" t="s">
        <v>41</v>
      </c>
      <c r="N2771" s="4" t="s">
        <v>48</v>
      </c>
      <c r="O2771" s="5">
        <v>0</v>
      </c>
    </row>
    <row r="2772" spans="1:15" x14ac:dyDescent="0.35">
      <c r="A2772" s="3" t="s">
        <v>1325</v>
      </c>
      <c r="B2772" s="4" t="s">
        <v>15</v>
      </c>
      <c r="C2772" s="4" t="s">
        <v>16</v>
      </c>
      <c r="D2772" s="4" t="s">
        <v>1326</v>
      </c>
      <c r="E2772" s="13">
        <v>2357.61</v>
      </c>
      <c r="F2772" s="4" t="s">
        <v>1327</v>
      </c>
      <c r="G2772" s="4" t="s">
        <v>1328</v>
      </c>
      <c r="H2772" s="4"/>
      <c r="I2772" s="4"/>
      <c r="J2772" s="4"/>
      <c r="K2772" s="4"/>
      <c r="L2772" s="4" t="s">
        <v>90</v>
      </c>
      <c r="M2772" s="4" t="s">
        <v>28</v>
      </c>
      <c r="N2772" s="4" t="s">
        <v>115</v>
      </c>
      <c r="O2772" s="5">
        <v>0</v>
      </c>
    </row>
    <row r="2773" spans="1:15" x14ac:dyDescent="0.35">
      <c r="A2773" s="3" t="s">
        <v>22973</v>
      </c>
      <c r="B2773" s="4" t="s">
        <v>15</v>
      </c>
      <c r="C2773" s="4" t="s">
        <v>16</v>
      </c>
      <c r="D2773" s="4" t="s">
        <v>22974</v>
      </c>
      <c r="E2773" s="13">
        <v>2357.65</v>
      </c>
      <c r="F2773" s="4" t="s">
        <v>22975</v>
      </c>
      <c r="G2773" s="4" t="s">
        <v>22976</v>
      </c>
      <c r="H2773" s="4"/>
      <c r="I2773" s="4"/>
      <c r="J2773" s="4"/>
      <c r="K2773" s="4"/>
      <c r="L2773" s="4" t="s">
        <v>266</v>
      </c>
      <c r="M2773" s="4" t="s">
        <v>61</v>
      </c>
      <c r="N2773" s="4" t="s">
        <v>68</v>
      </c>
      <c r="O2773" s="5">
        <v>0</v>
      </c>
    </row>
    <row r="2774" spans="1:15" x14ac:dyDescent="0.35">
      <c r="A2774" s="3" t="s">
        <v>22969</v>
      </c>
      <c r="B2774" s="4" t="s">
        <v>15</v>
      </c>
      <c r="C2774" s="4" t="s">
        <v>16</v>
      </c>
      <c r="D2774" s="4" t="s">
        <v>22970</v>
      </c>
      <c r="E2774" s="13">
        <v>2357.67</v>
      </c>
      <c r="F2774" s="4" t="s">
        <v>22971</v>
      </c>
      <c r="G2774" s="4" t="s">
        <v>22972</v>
      </c>
      <c r="H2774" s="4"/>
      <c r="I2774" s="4"/>
      <c r="J2774" s="4"/>
      <c r="K2774" s="4"/>
      <c r="L2774" s="4" t="s">
        <v>108</v>
      </c>
      <c r="M2774" s="4" t="s">
        <v>41</v>
      </c>
      <c r="N2774" s="4" t="s">
        <v>115</v>
      </c>
      <c r="O2774" s="5">
        <v>0</v>
      </c>
    </row>
    <row r="2775" spans="1:15" x14ac:dyDescent="0.35">
      <c r="A2775" s="3" t="s">
        <v>27911</v>
      </c>
      <c r="B2775" s="4" t="s">
        <v>15</v>
      </c>
      <c r="C2775" s="4" t="s">
        <v>16</v>
      </c>
      <c r="D2775" s="4" t="s">
        <v>27912</v>
      </c>
      <c r="E2775" s="13">
        <v>2357.6799999999998</v>
      </c>
      <c r="F2775" s="4" t="s">
        <v>27913</v>
      </c>
      <c r="G2775" s="4" t="s">
        <v>27914</v>
      </c>
      <c r="H2775" s="4"/>
      <c r="I2775" s="4"/>
      <c r="J2775" s="4"/>
      <c r="K2775" s="4"/>
      <c r="L2775" s="4" t="s">
        <v>590</v>
      </c>
      <c r="M2775" s="4" t="s">
        <v>28</v>
      </c>
      <c r="N2775" s="4" t="s">
        <v>62</v>
      </c>
      <c r="O2775" s="5">
        <v>0</v>
      </c>
    </row>
    <row r="2776" spans="1:15" x14ac:dyDescent="0.35">
      <c r="A2776" s="3" t="s">
        <v>30374</v>
      </c>
      <c r="B2776" s="4" t="s">
        <v>15</v>
      </c>
      <c r="C2776" s="4" t="s">
        <v>16</v>
      </c>
      <c r="D2776" s="4" t="s">
        <v>30375</v>
      </c>
      <c r="E2776" s="13">
        <v>2357.6799999999998</v>
      </c>
      <c r="F2776" s="4" t="s">
        <v>30376</v>
      </c>
      <c r="G2776" s="4" t="s">
        <v>30377</v>
      </c>
      <c r="H2776" s="4"/>
      <c r="I2776" s="4"/>
      <c r="J2776" s="4"/>
      <c r="K2776" s="4"/>
      <c r="L2776" s="4" t="s">
        <v>134</v>
      </c>
      <c r="M2776" s="4" t="s">
        <v>41</v>
      </c>
      <c r="N2776" s="4" t="s">
        <v>35</v>
      </c>
      <c r="O2776" s="5">
        <v>0</v>
      </c>
    </row>
    <row r="2777" spans="1:15" x14ac:dyDescent="0.35">
      <c r="A2777" s="3" t="s">
        <v>1020</v>
      </c>
      <c r="B2777" s="4" t="s">
        <v>15</v>
      </c>
      <c r="C2777" s="4" t="s">
        <v>16</v>
      </c>
      <c r="D2777" s="4" t="s">
        <v>1021</v>
      </c>
      <c r="E2777" s="13">
        <v>2357.6999999999998</v>
      </c>
      <c r="F2777" s="4" t="s">
        <v>1022</v>
      </c>
      <c r="G2777" s="4" t="s">
        <v>1023</v>
      </c>
      <c r="H2777" s="4"/>
      <c r="I2777" s="4"/>
      <c r="J2777" s="4"/>
      <c r="K2777" s="4"/>
      <c r="L2777" s="4" t="s">
        <v>530</v>
      </c>
      <c r="M2777" s="4" t="s">
        <v>41</v>
      </c>
      <c r="N2777" s="4" t="s">
        <v>74</v>
      </c>
      <c r="O2777" s="5">
        <v>0</v>
      </c>
    </row>
    <row r="2778" spans="1:15" x14ac:dyDescent="0.35">
      <c r="A2778" s="3" t="s">
        <v>5162</v>
      </c>
      <c r="B2778" s="4" t="s">
        <v>15</v>
      </c>
      <c r="C2778" s="4" t="s">
        <v>16</v>
      </c>
      <c r="D2778" s="4" t="s">
        <v>5163</v>
      </c>
      <c r="E2778" s="13">
        <v>2357.71</v>
      </c>
      <c r="F2778" s="4" t="s">
        <v>5164</v>
      </c>
      <c r="G2778" s="4" t="s">
        <v>5165</v>
      </c>
      <c r="H2778" s="4"/>
      <c r="I2778" s="4"/>
      <c r="J2778" s="4"/>
      <c r="K2778" s="4"/>
      <c r="L2778" s="4" t="s">
        <v>108</v>
      </c>
      <c r="M2778" s="4" t="s">
        <v>41</v>
      </c>
      <c r="N2778" s="4" t="s">
        <v>115</v>
      </c>
      <c r="O2778" s="5">
        <v>0</v>
      </c>
    </row>
    <row r="2779" spans="1:15" x14ac:dyDescent="0.35">
      <c r="A2779" s="3" t="s">
        <v>406</v>
      </c>
      <c r="B2779" s="4" t="s">
        <v>15</v>
      </c>
      <c r="C2779" s="4" t="s">
        <v>16</v>
      </c>
      <c r="D2779" s="4" t="s">
        <v>12634</v>
      </c>
      <c r="E2779" s="13">
        <v>2357.71</v>
      </c>
      <c r="F2779" s="4" t="s">
        <v>12635</v>
      </c>
      <c r="G2779" s="4" t="s">
        <v>12636</v>
      </c>
      <c r="H2779" s="4"/>
      <c r="I2779" s="4"/>
      <c r="J2779" s="4"/>
      <c r="K2779" s="4"/>
      <c r="L2779" s="4" t="s">
        <v>53</v>
      </c>
      <c r="M2779" s="4" t="s">
        <v>54</v>
      </c>
      <c r="N2779" s="4" t="s">
        <v>29</v>
      </c>
      <c r="O2779" s="5">
        <v>0</v>
      </c>
    </row>
    <row r="2780" spans="1:15" x14ac:dyDescent="0.35">
      <c r="A2780" s="3" t="s">
        <v>22965</v>
      </c>
      <c r="B2780" s="4" t="s">
        <v>15</v>
      </c>
      <c r="C2780" s="4" t="s">
        <v>16</v>
      </c>
      <c r="D2780" s="4" t="s">
        <v>22966</v>
      </c>
      <c r="E2780" s="13">
        <v>2357.71</v>
      </c>
      <c r="F2780" s="4" t="s">
        <v>22967</v>
      </c>
      <c r="G2780" s="4" t="s">
        <v>22968</v>
      </c>
      <c r="H2780" s="4"/>
      <c r="I2780" s="4"/>
      <c r="J2780" s="4"/>
      <c r="K2780" s="4"/>
      <c r="L2780" s="4" t="s">
        <v>2394</v>
      </c>
      <c r="M2780" s="4" t="s">
        <v>41</v>
      </c>
      <c r="N2780" s="4" t="s">
        <v>74</v>
      </c>
      <c r="O2780" s="5">
        <v>0</v>
      </c>
    </row>
    <row r="2781" spans="1:15" x14ac:dyDescent="0.35">
      <c r="A2781" s="3" t="s">
        <v>6976</v>
      </c>
      <c r="B2781" s="4" t="s">
        <v>15</v>
      </c>
      <c r="C2781" s="4" t="s">
        <v>16</v>
      </c>
      <c r="D2781" s="4" t="s">
        <v>6977</v>
      </c>
      <c r="E2781" s="13">
        <v>2357.7199999999998</v>
      </c>
      <c r="F2781" s="4" t="s">
        <v>6978</v>
      </c>
      <c r="G2781" s="4" t="s">
        <v>6979</v>
      </c>
      <c r="H2781" s="4"/>
      <c r="I2781" s="4"/>
      <c r="J2781" s="4"/>
      <c r="K2781" s="4"/>
      <c r="L2781" s="4" t="s">
        <v>108</v>
      </c>
      <c r="M2781" s="4" t="s">
        <v>41</v>
      </c>
      <c r="N2781" s="4" t="s">
        <v>115</v>
      </c>
      <c r="O2781" s="5">
        <v>0</v>
      </c>
    </row>
    <row r="2782" spans="1:15" x14ac:dyDescent="0.35">
      <c r="A2782" s="3" t="s">
        <v>14444</v>
      </c>
      <c r="B2782" s="4" t="s">
        <v>15</v>
      </c>
      <c r="C2782" s="4" t="s">
        <v>16</v>
      </c>
      <c r="D2782" s="4" t="s">
        <v>35350</v>
      </c>
      <c r="E2782" s="13">
        <v>2357.73</v>
      </c>
      <c r="F2782" s="4" t="s">
        <v>35351</v>
      </c>
      <c r="G2782" s="4" t="s">
        <v>35352</v>
      </c>
      <c r="H2782" s="4"/>
      <c r="I2782" s="4"/>
      <c r="J2782" s="4"/>
      <c r="K2782" s="4"/>
      <c r="L2782" s="4" t="s">
        <v>53</v>
      </c>
      <c r="M2782" s="4" t="s">
        <v>54</v>
      </c>
      <c r="N2782" s="4" t="s">
        <v>85</v>
      </c>
      <c r="O2782" s="5">
        <v>0</v>
      </c>
    </row>
    <row r="2783" spans="1:15" x14ac:dyDescent="0.35">
      <c r="A2783" s="3" t="s">
        <v>39465</v>
      </c>
      <c r="B2783" s="4" t="s">
        <v>15</v>
      </c>
      <c r="C2783" s="4" t="s">
        <v>16</v>
      </c>
      <c r="D2783" s="4" t="s">
        <v>39466</v>
      </c>
      <c r="E2783" s="13">
        <v>2357.7399999999998</v>
      </c>
      <c r="F2783" s="4" t="s">
        <v>39467</v>
      </c>
      <c r="G2783" s="4" t="s">
        <v>39468</v>
      </c>
      <c r="H2783" s="4"/>
      <c r="I2783" s="4"/>
      <c r="J2783" s="4"/>
      <c r="K2783" s="4"/>
      <c r="L2783" s="4" t="s">
        <v>253</v>
      </c>
      <c r="M2783" s="4" t="s">
        <v>41</v>
      </c>
      <c r="N2783" s="4" t="s">
        <v>97</v>
      </c>
      <c r="O2783" s="5">
        <v>0</v>
      </c>
    </row>
    <row r="2784" spans="1:15" x14ac:dyDescent="0.35">
      <c r="A2784" s="3" t="s">
        <v>22957</v>
      </c>
      <c r="B2784" s="4" t="s">
        <v>15</v>
      </c>
      <c r="C2784" s="4" t="s">
        <v>16</v>
      </c>
      <c r="D2784" s="4" t="s">
        <v>22958</v>
      </c>
      <c r="E2784" s="13">
        <v>2357.75</v>
      </c>
      <c r="F2784" s="4" t="s">
        <v>22959</v>
      </c>
      <c r="G2784" s="4" t="s">
        <v>22960</v>
      </c>
      <c r="H2784" s="4"/>
      <c r="I2784" s="4"/>
      <c r="J2784" s="4"/>
      <c r="K2784" s="4"/>
      <c r="L2784" s="4" t="s">
        <v>866</v>
      </c>
      <c r="M2784" s="4" t="s">
        <v>28</v>
      </c>
      <c r="N2784" s="4" t="s">
        <v>48</v>
      </c>
      <c r="O2784" s="5">
        <v>0</v>
      </c>
    </row>
    <row r="2785" spans="1:15" x14ac:dyDescent="0.35">
      <c r="A2785" s="3" t="s">
        <v>22961</v>
      </c>
      <c r="B2785" s="4" t="s">
        <v>15</v>
      </c>
      <c r="C2785" s="4" t="s">
        <v>16</v>
      </c>
      <c r="D2785" s="4" t="s">
        <v>22962</v>
      </c>
      <c r="E2785" s="13">
        <v>2357.75</v>
      </c>
      <c r="F2785" s="4" t="s">
        <v>22963</v>
      </c>
      <c r="G2785" s="4" t="s">
        <v>22964</v>
      </c>
      <c r="H2785" s="4"/>
      <c r="I2785" s="4"/>
      <c r="J2785" s="4"/>
      <c r="K2785" s="4"/>
      <c r="L2785" s="4" t="s">
        <v>189</v>
      </c>
      <c r="M2785" s="4" t="s">
        <v>28</v>
      </c>
      <c r="N2785" s="4" t="s">
        <v>97</v>
      </c>
      <c r="O2785" s="5">
        <v>0</v>
      </c>
    </row>
    <row r="2786" spans="1:15" x14ac:dyDescent="0.35">
      <c r="A2786" s="3" t="s">
        <v>5158</v>
      </c>
      <c r="B2786" s="4" t="s">
        <v>15</v>
      </c>
      <c r="C2786" s="4" t="s">
        <v>16</v>
      </c>
      <c r="D2786" s="4" t="s">
        <v>5159</v>
      </c>
      <c r="E2786" s="13">
        <v>2357.7600000000002</v>
      </c>
      <c r="F2786" s="4" t="s">
        <v>5160</v>
      </c>
      <c r="G2786" s="4" t="s">
        <v>5161</v>
      </c>
      <c r="H2786" s="4"/>
      <c r="I2786" s="4"/>
      <c r="J2786" s="4"/>
      <c r="K2786" s="4"/>
      <c r="L2786" s="4" t="s">
        <v>189</v>
      </c>
      <c r="M2786" s="4" t="s">
        <v>28</v>
      </c>
      <c r="N2786" s="4" t="s">
        <v>120</v>
      </c>
      <c r="O2786" s="5">
        <v>0</v>
      </c>
    </row>
    <row r="2787" spans="1:15" x14ac:dyDescent="0.35">
      <c r="A2787" s="3" t="s">
        <v>27455</v>
      </c>
      <c r="B2787" s="4" t="s">
        <v>15</v>
      </c>
      <c r="C2787" s="4" t="s">
        <v>16</v>
      </c>
      <c r="D2787" s="4" t="s">
        <v>27456</v>
      </c>
      <c r="E2787" s="13">
        <v>2357.77</v>
      </c>
      <c r="F2787" s="4" t="s">
        <v>27457</v>
      </c>
      <c r="G2787" s="4" t="s">
        <v>27458</v>
      </c>
      <c r="H2787" s="4"/>
      <c r="I2787" s="4"/>
      <c r="J2787" s="4"/>
      <c r="K2787" s="4"/>
      <c r="L2787" s="4" t="s">
        <v>253</v>
      </c>
      <c r="M2787" s="4" t="s">
        <v>41</v>
      </c>
      <c r="N2787" s="4" t="s">
        <v>97</v>
      </c>
      <c r="O2787" s="5">
        <v>0</v>
      </c>
    </row>
    <row r="2788" spans="1:15" x14ac:dyDescent="0.35">
      <c r="A2788" s="3" t="s">
        <v>9337</v>
      </c>
      <c r="B2788" s="4" t="s">
        <v>15</v>
      </c>
      <c r="C2788" s="4" t="s">
        <v>16</v>
      </c>
      <c r="D2788" s="4" t="s">
        <v>9338</v>
      </c>
      <c r="E2788" s="13">
        <v>2357.81</v>
      </c>
      <c r="F2788" s="4" t="s">
        <v>9339</v>
      </c>
      <c r="G2788" s="4" t="s">
        <v>9340</v>
      </c>
      <c r="H2788" s="4"/>
      <c r="I2788" s="4"/>
      <c r="J2788" s="4"/>
      <c r="K2788" s="4"/>
      <c r="L2788" s="4" t="s">
        <v>227</v>
      </c>
      <c r="M2788" s="4" t="s">
        <v>41</v>
      </c>
      <c r="N2788" s="4" t="s">
        <v>62</v>
      </c>
      <c r="O2788" s="5">
        <v>0</v>
      </c>
    </row>
    <row r="2789" spans="1:15" x14ac:dyDescent="0.35">
      <c r="A2789" s="3" t="s">
        <v>30321</v>
      </c>
      <c r="B2789" s="4" t="s">
        <v>15</v>
      </c>
      <c r="C2789" s="4" t="s">
        <v>16</v>
      </c>
      <c r="D2789" s="4" t="s">
        <v>30322</v>
      </c>
      <c r="E2789" s="13">
        <v>2357.8200000000002</v>
      </c>
      <c r="F2789" s="4" t="s">
        <v>30323</v>
      </c>
      <c r="G2789" s="4" t="s">
        <v>30324</v>
      </c>
      <c r="H2789" s="4"/>
      <c r="I2789" s="4"/>
      <c r="J2789" s="4"/>
      <c r="K2789" s="4"/>
      <c r="L2789" s="4" t="s">
        <v>30325</v>
      </c>
      <c r="M2789" s="4" t="s">
        <v>437</v>
      </c>
      <c r="N2789" s="4" t="s">
        <v>115</v>
      </c>
      <c r="O2789" s="5">
        <v>0</v>
      </c>
    </row>
    <row r="2790" spans="1:15" x14ac:dyDescent="0.35">
      <c r="A2790" s="3" t="s">
        <v>32250</v>
      </c>
      <c r="B2790" s="4" t="s">
        <v>15</v>
      </c>
      <c r="C2790" s="4" t="s">
        <v>16</v>
      </c>
      <c r="D2790" s="4" t="s">
        <v>32251</v>
      </c>
      <c r="E2790" s="13">
        <v>2357.8200000000002</v>
      </c>
      <c r="F2790" s="4" t="s">
        <v>32252</v>
      </c>
      <c r="G2790" s="4" t="s">
        <v>32253</v>
      </c>
      <c r="H2790" s="4"/>
      <c r="I2790" s="4"/>
      <c r="J2790" s="4"/>
      <c r="K2790" s="4"/>
      <c r="L2790" s="4" t="s">
        <v>253</v>
      </c>
      <c r="M2790" s="4" t="s">
        <v>41</v>
      </c>
      <c r="N2790" s="4" t="s">
        <v>97</v>
      </c>
      <c r="O2790" s="5">
        <v>0</v>
      </c>
    </row>
    <row r="2791" spans="1:15" x14ac:dyDescent="0.35">
      <c r="A2791" s="3" t="s">
        <v>33260</v>
      </c>
      <c r="B2791" s="4" t="s">
        <v>15</v>
      </c>
      <c r="C2791" s="4" t="s">
        <v>16</v>
      </c>
      <c r="D2791" s="4" t="s">
        <v>33261</v>
      </c>
      <c r="E2791" s="13">
        <v>2357.8200000000002</v>
      </c>
      <c r="F2791" s="4" t="s">
        <v>33262</v>
      </c>
      <c r="G2791" s="4" t="s">
        <v>33263</v>
      </c>
      <c r="H2791" s="4"/>
      <c r="I2791" s="4"/>
      <c r="J2791" s="4"/>
      <c r="K2791" s="4"/>
      <c r="L2791" s="4" t="s">
        <v>144</v>
      </c>
      <c r="M2791" s="4" t="s">
        <v>41</v>
      </c>
      <c r="N2791" s="4" t="s">
        <v>48</v>
      </c>
      <c r="O2791" s="5">
        <v>0</v>
      </c>
    </row>
    <row r="2792" spans="1:15" x14ac:dyDescent="0.35">
      <c r="A2792" s="3" t="s">
        <v>166</v>
      </c>
      <c r="B2792" s="4" t="s">
        <v>15</v>
      </c>
      <c r="C2792" s="4" t="s">
        <v>16</v>
      </c>
      <c r="D2792" s="4" t="s">
        <v>36965</v>
      </c>
      <c r="E2792" s="13">
        <v>2357.84</v>
      </c>
      <c r="F2792" s="4" t="s">
        <v>36966</v>
      </c>
      <c r="G2792" s="4" t="s">
        <v>36967</v>
      </c>
      <c r="H2792" s="4"/>
      <c r="I2792" s="4"/>
      <c r="J2792" s="4"/>
      <c r="K2792" s="4"/>
      <c r="L2792" s="4" t="s">
        <v>53</v>
      </c>
      <c r="M2792" s="4" t="s">
        <v>54</v>
      </c>
      <c r="N2792" s="4" t="s">
        <v>68</v>
      </c>
      <c r="O2792" s="5">
        <v>397.00000000000023</v>
      </c>
    </row>
    <row r="2793" spans="1:15" x14ac:dyDescent="0.35">
      <c r="A2793" s="3" t="s">
        <v>5154</v>
      </c>
      <c r="B2793" s="4" t="s">
        <v>15</v>
      </c>
      <c r="C2793" s="4" t="s">
        <v>16</v>
      </c>
      <c r="D2793" s="4" t="s">
        <v>5155</v>
      </c>
      <c r="E2793" s="13">
        <v>2357.85</v>
      </c>
      <c r="F2793" s="4" t="s">
        <v>5156</v>
      </c>
      <c r="G2793" s="4" t="s">
        <v>5157</v>
      </c>
      <c r="H2793" s="4"/>
      <c r="I2793" s="4"/>
      <c r="J2793" s="4"/>
      <c r="K2793" s="4"/>
      <c r="L2793" s="4" t="s">
        <v>227</v>
      </c>
      <c r="M2793" s="4" t="s">
        <v>41</v>
      </c>
      <c r="N2793" s="4" t="s">
        <v>62</v>
      </c>
      <c r="O2793" s="5">
        <v>0</v>
      </c>
    </row>
    <row r="2794" spans="1:15" x14ac:dyDescent="0.35">
      <c r="A2794" s="3" t="s">
        <v>29712</v>
      </c>
      <c r="B2794" s="4" t="s">
        <v>15</v>
      </c>
      <c r="C2794" s="4" t="s">
        <v>16</v>
      </c>
      <c r="D2794" s="4" t="s">
        <v>29713</v>
      </c>
      <c r="E2794" s="13">
        <v>2357.9</v>
      </c>
      <c r="F2794" s="4" t="s">
        <v>29714</v>
      </c>
      <c r="G2794" s="4" t="s">
        <v>29715</v>
      </c>
      <c r="H2794" s="4"/>
      <c r="I2794" s="4"/>
      <c r="J2794" s="4"/>
      <c r="K2794" s="4"/>
      <c r="L2794" s="4" t="s">
        <v>108</v>
      </c>
      <c r="M2794" s="4" t="s">
        <v>41</v>
      </c>
      <c r="N2794" s="4" t="s">
        <v>115</v>
      </c>
      <c r="O2794" s="5">
        <v>0</v>
      </c>
    </row>
    <row r="2795" spans="1:15" x14ac:dyDescent="0.35">
      <c r="A2795" s="3" t="s">
        <v>32537</v>
      </c>
      <c r="B2795" s="4" t="s">
        <v>15</v>
      </c>
      <c r="C2795" s="4" t="s">
        <v>16</v>
      </c>
      <c r="D2795" s="4" t="s">
        <v>32538</v>
      </c>
      <c r="E2795" s="13">
        <v>2357.9</v>
      </c>
      <c r="F2795" s="4" t="s">
        <v>32539</v>
      </c>
      <c r="G2795" s="4" t="s">
        <v>32540</v>
      </c>
      <c r="H2795" s="4"/>
      <c r="I2795" s="4"/>
      <c r="J2795" s="4"/>
      <c r="K2795" s="4"/>
      <c r="L2795" s="4" t="s">
        <v>108</v>
      </c>
      <c r="M2795" s="4" t="s">
        <v>41</v>
      </c>
      <c r="N2795" s="4" t="s">
        <v>120</v>
      </c>
      <c r="O2795" s="5">
        <v>0</v>
      </c>
    </row>
    <row r="2796" spans="1:15" x14ac:dyDescent="0.35">
      <c r="A2796" s="3" t="s">
        <v>27802</v>
      </c>
      <c r="B2796" s="4" t="s">
        <v>15</v>
      </c>
      <c r="C2796" s="4" t="s">
        <v>16</v>
      </c>
      <c r="D2796" s="4" t="s">
        <v>27803</v>
      </c>
      <c r="E2796" s="13">
        <v>2357.92</v>
      </c>
      <c r="F2796" s="4" t="s">
        <v>27804</v>
      </c>
      <c r="G2796" s="4" t="s">
        <v>27805</v>
      </c>
      <c r="H2796" s="4"/>
      <c r="I2796" s="4"/>
      <c r="J2796" s="4"/>
      <c r="K2796" s="4"/>
      <c r="L2796" s="4" t="s">
        <v>14795</v>
      </c>
      <c r="M2796" s="4" t="s">
        <v>41</v>
      </c>
      <c r="N2796" s="4" t="s">
        <v>85</v>
      </c>
      <c r="O2796" s="5">
        <v>0</v>
      </c>
    </row>
    <row r="2797" spans="1:15" x14ac:dyDescent="0.35">
      <c r="A2797" s="3" t="s">
        <v>33580</v>
      </c>
      <c r="B2797" s="4" t="s">
        <v>15</v>
      </c>
      <c r="C2797" s="4" t="s">
        <v>16</v>
      </c>
      <c r="D2797" s="4" t="s">
        <v>33581</v>
      </c>
      <c r="E2797" s="13">
        <v>2357.9299999999998</v>
      </c>
      <c r="F2797" s="4" t="s">
        <v>33582</v>
      </c>
      <c r="G2797" s="4" t="s">
        <v>33583</v>
      </c>
      <c r="H2797" s="4"/>
      <c r="I2797" s="4"/>
      <c r="J2797" s="4"/>
      <c r="K2797" s="4"/>
      <c r="L2797" s="4" t="s">
        <v>108</v>
      </c>
      <c r="M2797" s="4" t="s">
        <v>41</v>
      </c>
      <c r="N2797" s="4" t="s">
        <v>109</v>
      </c>
      <c r="O2797" s="5">
        <v>0</v>
      </c>
    </row>
    <row r="2798" spans="1:15" x14ac:dyDescent="0.35">
      <c r="A2798" s="3" t="s">
        <v>30266</v>
      </c>
      <c r="B2798" s="4" t="s">
        <v>15</v>
      </c>
      <c r="C2798" s="4" t="s">
        <v>16</v>
      </c>
      <c r="D2798" s="4" t="s">
        <v>30267</v>
      </c>
      <c r="E2798" s="13">
        <v>2357.9499999999998</v>
      </c>
      <c r="F2798" s="4" t="s">
        <v>30268</v>
      </c>
      <c r="G2798" s="4" t="s">
        <v>30269</v>
      </c>
      <c r="H2798" s="4"/>
      <c r="I2798" s="4"/>
      <c r="J2798" s="4"/>
      <c r="K2798" s="4"/>
      <c r="L2798" s="4" t="s">
        <v>108</v>
      </c>
      <c r="M2798" s="4" t="s">
        <v>41</v>
      </c>
      <c r="N2798" s="4" t="s">
        <v>109</v>
      </c>
      <c r="O2798" s="5">
        <v>0</v>
      </c>
    </row>
    <row r="2799" spans="1:15" x14ac:dyDescent="0.35">
      <c r="A2799" s="3" t="s">
        <v>7834</v>
      </c>
      <c r="B2799" s="4" t="s">
        <v>15</v>
      </c>
      <c r="C2799" s="4" t="s">
        <v>16</v>
      </c>
      <c r="D2799" s="4" t="s">
        <v>7835</v>
      </c>
      <c r="E2799" s="13">
        <v>2357.9699999999998</v>
      </c>
      <c r="F2799" s="4" t="s">
        <v>7836</v>
      </c>
      <c r="G2799" s="4" t="s">
        <v>7837</v>
      </c>
      <c r="H2799" s="4"/>
      <c r="I2799" s="4"/>
      <c r="J2799" s="4"/>
      <c r="K2799" s="4"/>
      <c r="L2799" s="4" t="s">
        <v>349</v>
      </c>
      <c r="M2799" s="4" t="s">
        <v>41</v>
      </c>
      <c r="N2799" s="4" t="s">
        <v>22</v>
      </c>
      <c r="O2799" s="5">
        <v>0</v>
      </c>
    </row>
    <row r="2800" spans="1:15" x14ac:dyDescent="0.35">
      <c r="A2800" s="3" t="s">
        <v>28719</v>
      </c>
      <c r="B2800" s="4" t="s">
        <v>15</v>
      </c>
      <c r="C2800" s="4" t="s">
        <v>16</v>
      </c>
      <c r="D2800" s="4" t="s">
        <v>28720</v>
      </c>
      <c r="E2800" s="13">
        <v>2357.98</v>
      </c>
      <c r="F2800" s="4" t="s">
        <v>28721</v>
      </c>
      <c r="G2800" s="4" t="s">
        <v>28722</v>
      </c>
      <c r="H2800" s="4"/>
      <c r="I2800" s="4"/>
      <c r="J2800" s="4"/>
      <c r="K2800" s="4"/>
      <c r="L2800" s="4" t="s">
        <v>162</v>
      </c>
      <c r="M2800" s="4" t="s">
        <v>28</v>
      </c>
      <c r="N2800" s="4" t="s">
        <v>55</v>
      </c>
      <c r="O2800" s="5">
        <v>0</v>
      </c>
    </row>
    <row r="2801" spans="1:15" x14ac:dyDescent="0.35">
      <c r="A2801" s="3" t="s">
        <v>32667</v>
      </c>
      <c r="B2801" s="4" t="s">
        <v>15</v>
      </c>
      <c r="C2801" s="4" t="s">
        <v>16</v>
      </c>
      <c r="D2801" s="4" t="s">
        <v>32668</v>
      </c>
      <c r="E2801" s="13">
        <v>2357.98</v>
      </c>
      <c r="F2801" s="4" t="s">
        <v>32669</v>
      </c>
      <c r="G2801" s="4" t="s">
        <v>32670</v>
      </c>
      <c r="H2801" s="4"/>
      <c r="I2801" s="4"/>
      <c r="J2801" s="4"/>
      <c r="K2801" s="4"/>
      <c r="L2801" s="4" t="s">
        <v>1513</v>
      </c>
      <c r="M2801" s="4" t="s">
        <v>28</v>
      </c>
      <c r="N2801" s="4" t="s">
        <v>35</v>
      </c>
      <c r="O2801" s="5">
        <v>0</v>
      </c>
    </row>
    <row r="2802" spans="1:15" x14ac:dyDescent="0.35">
      <c r="A2802" s="3" t="s">
        <v>737</v>
      </c>
      <c r="B2802" s="4" t="s">
        <v>15</v>
      </c>
      <c r="C2802" s="4" t="s">
        <v>16</v>
      </c>
      <c r="D2802" s="4" t="s">
        <v>738</v>
      </c>
      <c r="E2802" s="13">
        <v>2357.9899999999998</v>
      </c>
      <c r="F2802" s="4" t="s">
        <v>739</v>
      </c>
      <c r="G2802" s="4" t="s">
        <v>740</v>
      </c>
      <c r="H2802" s="4"/>
      <c r="I2802" s="4"/>
      <c r="J2802" s="4"/>
      <c r="K2802" s="4"/>
      <c r="L2802" s="4" t="s">
        <v>311</v>
      </c>
      <c r="M2802" s="4" t="s">
        <v>28</v>
      </c>
      <c r="N2802" s="4" t="s">
        <v>74</v>
      </c>
      <c r="O2802" s="5">
        <v>0</v>
      </c>
    </row>
    <row r="2803" spans="1:15" x14ac:dyDescent="0.35">
      <c r="A2803" s="3" t="s">
        <v>49</v>
      </c>
      <c r="B2803" s="4" t="s">
        <v>15</v>
      </c>
      <c r="C2803" s="4" t="s">
        <v>16</v>
      </c>
      <c r="D2803" s="4" t="s">
        <v>1185</v>
      </c>
      <c r="E2803" s="13">
        <v>2357.9899999999998</v>
      </c>
      <c r="F2803" s="4" t="s">
        <v>1186</v>
      </c>
      <c r="G2803" s="4" t="s">
        <v>1187</v>
      </c>
      <c r="H2803" s="4"/>
      <c r="I2803" s="4"/>
      <c r="J2803" s="4"/>
      <c r="K2803" s="4"/>
      <c r="L2803" s="4" t="s">
        <v>53</v>
      </c>
      <c r="M2803" s="4" t="s">
        <v>54</v>
      </c>
      <c r="N2803" s="4" t="s">
        <v>109</v>
      </c>
      <c r="O2803" s="5">
        <v>0</v>
      </c>
    </row>
    <row r="2804" spans="1:15" x14ac:dyDescent="0.35">
      <c r="A2804" s="3" t="s">
        <v>1362</v>
      </c>
      <c r="B2804" s="4" t="s">
        <v>15</v>
      </c>
      <c r="C2804" s="4" t="s">
        <v>16</v>
      </c>
      <c r="D2804" s="4" t="s">
        <v>1363</v>
      </c>
      <c r="E2804" s="13">
        <v>2357.9899999999998</v>
      </c>
      <c r="F2804" s="4" t="s">
        <v>1364</v>
      </c>
      <c r="G2804" s="4" t="s">
        <v>1365</v>
      </c>
      <c r="H2804" s="4"/>
      <c r="I2804" s="4"/>
      <c r="J2804" s="4"/>
      <c r="K2804" s="4"/>
      <c r="L2804" s="4" t="s">
        <v>311</v>
      </c>
      <c r="M2804" s="4" t="s">
        <v>28</v>
      </c>
      <c r="N2804" s="4" t="s">
        <v>74</v>
      </c>
      <c r="O2804" s="5">
        <v>0</v>
      </c>
    </row>
    <row r="2805" spans="1:15" x14ac:dyDescent="0.35">
      <c r="A2805" s="3" t="s">
        <v>11827</v>
      </c>
      <c r="B2805" s="4" t="s">
        <v>15</v>
      </c>
      <c r="C2805" s="4" t="s">
        <v>16</v>
      </c>
      <c r="D2805" s="4" t="s">
        <v>28859</v>
      </c>
      <c r="E2805" s="13">
        <v>2357.9899999999998</v>
      </c>
      <c r="F2805" s="4" t="s">
        <v>28860</v>
      </c>
      <c r="G2805" s="4" t="s">
        <v>28861</v>
      </c>
      <c r="H2805" s="4"/>
      <c r="I2805" s="4"/>
      <c r="J2805" s="4"/>
      <c r="K2805" s="4"/>
      <c r="L2805" s="4" t="s">
        <v>53</v>
      </c>
      <c r="M2805" s="4" t="s">
        <v>54</v>
      </c>
      <c r="N2805" s="4" t="s">
        <v>48</v>
      </c>
      <c r="O2805" s="5">
        <v>0</v>
      </c>
    </row>
    <row r="2806" spans="1:15" x14ac:dyDescent="0.35">
      <c r="A2806" s="3" t="s">
        <v>29097</v>
      </c>
      <c r="B2806" s="4" t="s">
        <v>15</v>
      </c>
      <c r="C2806" s="4" t="s">
        <v>16</v>
      </c>
      <c r="D2806" s="4" t="s">
        <v>29098</v>
      </c>
      <c r="E2806" s="13">
        <v>2357.9899999999998</v>
      </c>
      <c r="F2806" s="4" t="s">
        <v>29099</v>
      </c>
      <c r="G2806" s="4" t="s">
        <v>29100</v>
      </c>
      <c r="H2806" s="4"/>
      <c r="I2806" s="4"/>
      <c r="J2806" s="4"/>
      <c r="K2806" s="4"/>
      <c r="L2806" s="4" t="s">
        <v>189</v>
      </c>
      <c r="M2806" s="4" t="s">
        <v>28</v>
      </c>
      <c r="N2806" s="4" t="s">
        <v>74</v>
      </c>
      <c r="O2806" s="5">
        <v>0</v>
      </c>
    </row>
    <row r="2807" spans="1:15" x14ac:dyDescent="0.35">
      <c r="A2807" s="3" t="s">
        <v>30921</v>
      </c>
      <c r="B2807" s="4" t="s">
        <v>15</v>
      </c>
      <c r="C2807" s="4" t="s">
        <v>16</v>
      </c>
      <c r="D2807" s="4" t="s">
        <v>30922</v>
      </c>
      <c r="E2807" s="13">
        <v>2357.9899999999998</v>
      </c>
      <c r="F2807" s="4" t="s">
        <v>30923</v>
      </c>
      <c r="G2807" s="4" t="s">
        <v>30924</v>
      </c>
      <c r="H2807" s="4"/>
      <c r="I2807" s="4"/>
      <c r="J2807" s="4"/>
      <c r="K2807" s="4"/>
      <c r="L2807" s="4" t="s">
        <v>134</v>
      </c>
      <c r="M2807" s="4" t="s">
        <v>41</v>
      </c>
      <c r="N2807" s="4" t="s">
        <v>35</v>
      </c>
      <c r="O2807" s="5">
        <v>0</v>
      </c>
    </row>
    <row r="2808" spans="1:15" x14ac:dyDescent="0.35">
      <c r="A2808" s="3" t="s">
        <v>32957</v>
      </c>
      <c r="B2808" s="4" t="s">
        <v>15</v>
      </c>
      <c r="C2808" s="4" t="s">
        <v>16</v>
      </c>
      <c r="D2808" s="4" t="s">
        <v>32958</v>
      </c>
      <c r="E2808" s="13">
        <v>2357.9899999999998</v>
      </c>
      <c r="F2808" s="4" t="s">
        <v>32959</v>
      </c>
      <c r="G2808" s="4" t="s">
        <v>32960</v>
      </c>
      <c r="H2808" s="4"/>
      <c r="I2808" s="4"/>
      <c r="J2808" s="4"/>
      <c r="K2808" s="4"/>
      <c r="L2808" s="4" t="s">
        <v>25875</v>
      </c>
      <c r="M2808" s="4" t="s">
        <v>21</v>
      </c>
      <c r="N2808" s="4" t="s">
        <v>115</v>
      </c>
      <c r="O2808" s="5">
        <v>0</v>
      </c>
    </row>
    <row r="2809" spans="1:15" x14ac:dyDescent="0.35">
      <c r="A2809" s="3" t="s">
        <v>319</v>
      </c>
      <c r="B2809" s="4" t="s">
        <v>15</v>
      </c>
      <c r="C2809" s="4" t="s">
        <v>16</v>
      </c>
      <c r="D2809" s="4" t="s">
        <v>320</v>
      </c>
      <c r="E2809" s="13">
        <v>2358</v>
      </c>
      <c r="F2809" s="4" t="s">
        <v>321</v>
      </c>
      <c r="G2809" s="4" t="s">
        <v>322</v>
      </c>
      <c r="H2809" s="4"/>
      <c r="I2809" s="4"/>
      <c r="J2809" s="4"/>
      <c r="K2809" s="4"/>
      <c r="L2809" s="4" t="s">
        <v>108</v>
      </c>
      <c r="M2809" s="4" t="s">
        <v>41</v>
      </c>
      <c r="N2809" s="4" t="s">
        <v>91</v>
      </c>
      <c r="O2809" s="5">
        <v>0</v>
      </c>
    </row>
    <row r="2810" spans="1:15" x14ac:dyDescent="0.35">
      <c r="A2810" s="3" t="s">
        <v>534</v>
      </c>
      <c r="B2810" s="4" t="s">
        <v>15</v>
      </c>
      <c r="C2810" s="4" t="s">
        <v>16</v>
      </c>
      <c r="D2810" s="4" t="s">
        <v>535</v>
      </c>
      <c r="E2810" s="13">
        <v>2358</v>
      </c>
      <c r="F2810" s="4" t="s">
        <v>536</v>
      </c>
      <c r="G2810" s="4" t="s">
        <v>537</v>
      </c>
      <c r="H2810" s="4"/>
      <c r="I2810" s="4"/>
      <c r="J2810" s="4"/>
      <c r="K2810" s="4"/>
      <c r="L2810" s="4" t="s">
        <v>393</v>
      </c>
      <c r="M2810" s="4" t="s">
        <v>28</v>
      </c>
      <c r="N2810" s="4" t="s">
        <v>85</v>
      </c>
      <c r="O2810" s="5">
        <v>0</v>
      </c>
    </row>
    <row r="2811" spans="1:15" x14ac:dyDescent="0.35">
      <c r="A2811" s="3" t="s">
        <v>677</v>
      </c>
      <c r="B2811" s="4" t="s">
        <v>15</v>
      </c>
      <c r="C2811" s="4" t="s">
        <v>16</v>
      </c>
      <c r="D2811" s="4" t="s">
        <v>678</v>
      </c>
      <c r="E2811" s="13">
        <v>2358</v>
      </c>
      <c r="F2811" s="4" t="s">
        <v>679</v>
      </c>
      <c r="G2811" s="4" t="s">
        <v>680</v>
      </c>
      <c r="H2811" s="4"/>
      <c r="I2811" s="4"/>
      <c r="J2811" s="4"/>
      <c r="K2811" s="4"/>
      <c r="L2811" s="4" t="s">
        <v>90</v>
      </c>
      <c r="M2811" s="4" t="s">
        <v>28</v>
      </c>
      <c r="N2811" s="4" t="s">
        <v>91</v>
      </c>
      <c r="O2811" s="5">
        <v>0</v>
      </c>
    </row>
    <row r="2812" spans="1:15" x14ac:dyDescent="0.35">
      <c r="A2812" s="3" t="s">
        <v>997</v>
      </c>
      <c r="B2812" s="4" t="s">
        <v>15</v>
      </c>
      <c r="C2812" s="4" t="s">
        <v>16</v>
      </c>
      <c r="D2812" s="4" t="s">
        <v>998</v>
      </c>
      <c r="E2812" s="13">
        <v>2358</v>
      </c>
      <c r="F2812" s="4" t="s">
        <v>999</v>
      </c>
      <c r="G2812" s="4" t="s">
        <v>1000</v>
      </c>
      <c r="H2812" s="4"/>
      <c r="I2812" s="4"/>
      <c r="J2812" s="4"/>
      <c r="K2812" s="4"/>
      <c r="L2812" s="4" t="s">
        <v>1001</v>
      </c>
      <c r="M2812" s="4" t="s">
        <v>1002</v>
      </c>
      <c r="N2812" s="4" t="s">
        <v>42</v>
      </c>
      <c r="O2812" s="5">
        <v>0</v>
      </c>
    </row>
    <row r="2813" spans="1:15" x14ac:dyDescent="0.35">
      <c r="A2813" s="3" t="s">
        <v>1192</v>
      </c>
      <c r="B2813" s="4" t="s">
        <v>15</v>
      </c>
      <c r="C2813" s="4" t="s">
        <v>16</v>
      </c>
      <c r="D2813" s="4" t="s">
        <v>1193</v>
      </c>
      <c r="E2813" s="13">
        <v>2358</v>
      </c>
      <c r="F2813" s="4" t="s">
        <v>1194</v>
      </c>
      <c r="G2813" s="4" t="s">
        <v>1195</v>
      </c>
      <c r="H2813" s="4"/>
      <c r="I2813" s="4"/>
      <c r="J2813" s="4"/>
      <c r="K2813" s="4"/>
      <c r="L2813" s="4" t="s">
        <v>108</v>
      </c>
      <c r="M2813" s="4" t="s">
        <v>41</v>
      </c>
      <c r="N2813" s="4" t="s">
        <v>120</v>
      </c>
      <c r="O2813" s="5">
        <v>0</v>
      </c>
    </row>
    <row r="2814" spans="1:15" x14ac:dyDescent="0.35">
      <c r="A2814" s="3" t="s">
        <v>116</v>
      </c>
      <c r="B2814" s="4" t="s">
        <v>15</v>
      </c>
      <c r="C2814" s="4" t="s">
        <v>16</v>
      </c>
      <c r="D2814" s="4" t="s">
        <v>1309</v>
      </c>
      <c r="E2814" s="13">
        <v>2358</v>
      </c>
      <c r="F2814" s="4" t="s">
        <v>1310</v>
      </c>
      <c r="G2814" s="4" t="s">
        <v>1311</v>
      </c>
      <c r="H2814" s="4"/>
      <c r="I2814" s="4"/>
      <c r="J2814" s="4"/>
      <c r="K2814" s="4"/>
      <c r="L2814" s="4" t="s">
        <v>53</v>
      </c>
      <c r="M2814" s="4" t="s">
        <v>54</v>
      </c>
      <c r="N2814" s="4" t="s">
        <v>91</v>
      </c>
      <c r="O2814" s="5">
        <v>0</v>
      </c>
    </row>
    <row r="2815" spans="1:15" x14ac:dyDescent="0.35">
      <c r="A2815" s="3" t="s">
        <v>6397</v>
      </c>
      <c r="B2815" s="4" t="s">
        <v>15</v>
      </c>
      <c r="C2815" s="4" t="s">
        <v>16</v>
      </c>
      <c r="D2815" s="4" t="s">
        <v>6398</v>
      </c>
      <c r="E2815" s="13">
        <v>2358</v>
      </c>
      <c r="F2815" s="4" t="s">
        <v>6399</v>
      </c>
      <c r="G2815" s="4" t="s">
        <v>6400</v>
      </c>
      <c r="H2815" s="4"/>
      <c r="I2815" s="4"/>
      <c r="J2815" s="4"/>
      <c r="K2815" s="4"/>
      <c r="L2815" s="4" t="s">
        <v>108</v>
      </c>
      <c r="M2815" s="4" t="s">
        <v>41</v>
      </c>
      <c r="N2815" s="4" t="s">
        <v>115</v>
      </c>
      <c r="O2815" s="5">
        <v>0</v>
      </c>
    </row>
    <row r="2816" spans="1:15" x14ac:dyDescent="0.35">
      <c r="A2816" s="3" t="s">
        <v>6582</v>
      </c>
      <c r="B2816" s="4" t="s">
        <v>15</v>
      </c>
      <c r="C2816" s="4" t="s">
        <v>16</v>
      </c>
      <c r="D2816" s="4" t="s">
        <v>6583</v>
      </c>
      <c r="E2816" s="13">
        <v>2358</v>
      </c>
      <c r="F2816" s="4" t="s">
        <v>6584</v>
      </c>
      <c r="G2816" s="4" t="s">
        <v>6585</v>
      </c>
      <c r="H2816" s="4"/>
      <c r="I2816" s="4"/>
      <c r="J2816" s="4"/>
      <c r="K2816" s="4"/>
      <c r="L2816" s="4" t="s">
        <v>108</v>
      </c>
      <c r="M2816" s="4" t="s">
        <v>41</v>
      </c>
      <c r="N2816" s="4" t="s">
        <v>115</v>
      </c>
      <c r="O2816" s="5">
        <v>0</v>
      </c>
    </row>
    <row r="2817" spans="1:15" x14ac:dyDescent="0.35">
      <c r="A2817" s="3" t="s">
        <v>6594</v>
      </c>
      <c r="B2817" s="4" t="s">
        <v>15</v>
      </c>
      <c r="C2817" s="4" t="s">
        <v>16</v>
      </c>
      <c r="D2817" s="4" t="s">
        <v>6595</v>
      </c>
      <c r="E2817" s="13">
        <v>2358</v>
      </c>
      <c r="F2817" s="4" t="s">
        <v>6596</v>
      </c>
      <c r="G2817" s="4" t="s">
        <v>6597</v>
      </c>
      <c r="H2817" s="4"/>
      <c r="I2817" s="4"/>
      <c r="J2817" s="4"/>
      <c r="K2817" s="4"/>
      <c r="L2817" s="4" t="s">
        <v>5522</v>
      </c>
      <c r="M2817" s="4" t="s">
        <v>61</v>
      </c>
      <c r="N2817" s="4" t="s">
        <v>48</v>
      </c>
      <c r="O2817" s="5">
        <v>0</v>
      </c>
    </row>
    <row r="2818" spans="1:15" x14ac:dyDescent="0.35">
      <c r="A2818" s="3" t="s">
        <v>6953</v>
      </c>
      <c r="B2818" s="4" t="s">
        <v>15</v>
      </c>
      <c r="C2818" s="4" t="s">
        <v>16</v>
      </c>
      <c r="D2818" s="4" t="s">
        <v>6954</v>
      </c>
      <c r="E2818" s="13">
        <v>2358</v>
      </c>
      <c r="F2818" s="4" t="s">
        <v>6955</v>
      </c>
      <c r="G2818" s="4" t="s">
        <v>6956</v>
      </c>
      <c r="H2818" s="4"/>
      <c r="I2818" s="4"/>
      <c r="J2818" s="4"/>
      <c r="K2818" s="4"/>
      <c r="L2818" s="4" t="s">
        <v>144</v>
      </c>
      <c r="M2818" s="4" t="s">
        <v>41</v>
      </c>
      <c r="N2818" s="4" t="s">
        <v>48</v>
      </c>
      <c r="O2818" s="5">
        <v>0</v>
      </c>
    </row>
    <row r="2819" spans="1:15" x14ac:dyDescent="0.35">
      <c r="A2819" s="3" t="s">
        <v>7100</v>
      </c>
      <c r="B2819" s="4" t="s">
        <v>15</v>
      </c>
      <c r="C2819" s="4" t="s">
        <v>16</v>
      </c>
      <c r="D2819" s="4" t="s">
        <v>7101</v>
      </c>
      <c r="E2819" s="13">
        <v>2358</v>
      </c>
      <c r="F2819" s="4" t="s">
        <v>7102</v>
      </c>
      <c r="G2819" s="4" t="s">
        <v>7103</v>
      </c>
      <c r="H2819" s="4"/>
      <c r="I2819" s="4"/>
      <c r="J2819" s="4"/>
      <c r="K2819" s="4"/>
      <c r="L2819" s="4" t="s">
        <v>1513</v>
      </c>
      <c r="M2819" s="4" t="s">
        <v>28</v>
      </c>
      <c r="N2819" s="4" t="s">
        <v>35</v>
      </c>
      <c r="O2819" s="5">
        <v>0</v>
      </c>
    </row>
    <row r="2820" spans="1:15" x14ac:dyDescent="0.35">
      <c r="A2820" s="3" t="s">
        <v>166</v>
      </c>
      <c r="B2820" s="4" t="s">
        <v>15</v>
      </c>
      <c r="C2820" s="4" t="s">
        <v>16</v>
      </c>
      <c r="D2820" s="4" t="s">
        <v>7501</v>
      </c>
      <c r="E2820" s="13">
        <v>2358</v>
      </c>
      <c r="F2820" s="4" t="s">
        <v>7502</v>
      </c>
      <c r="G2820" s="4" t="s">
        <v>7503</v>
      </c>
      <c r="H2820" s="4"/>
      <c r="I2820" s="4"/>
      <c r="J2820" s="4"/>
      <c r="K2820" s="4"/>
      <c r="L2820" s="4" t="s">
        <v>53</v>
      </c>
      <c r="M2820" s="4" t="s">
        <v>54</v>
      </c>
      <c r="N2820" s="4" t="s">
        <v>42</v>
      </c>
      <c r="O2820" s="5">
        <v>0</v>
      </c>
    </row>
    <row r="2821" spans="1:15" x14ac:dyDescent="0.35">
      <c r="A2821" s="3" t="s">
        <v>116</v>
      </c>
      <c r="B2821" s="4" t="s">
        <v>15</v>
      </c>
      <c r="C2821" s="4" t="s">
        <v>16</v>
      </c>
      <c r="D2821" s="4" t="s">
        <v>7527</v>
      </c>
      <c r="E2821" s="13">
        <v>2358</v>
      </c>
      <c r="F2821" s="4" t="s">
        <v>7528</v>
      </c>
      <c r="G2821" s="4" t="s">
        <v>7529</v>
      </c>
      <c r="H2821" s="4"/>
      <c r="I2821" s="4"/>
      <c r="J2821" s="4"/>
      <c r="K2821" s="4"/>
      <c r="L2821" s="4" t="s">
        <v>53</v>
      </c>
      <c r="M2821" s="4" t="s">
        <v>54</v>
      </c>
      <c r="N2821" s="4" t="s">
        <v>68</v>
      </c>
      <c r="O2821" s="5">
        <v>50</v>
      </c>
    </row>
    <row r="2822" spans="1:15" x14ac:dyDescent="0.35">
      <c r="A2822" s="3" t="s">
        <v>7539</v>
      </c>
      <c r="B2822" s="4" t="s">
        <v>15</v>
      </c>
      <c r="C2822" s="4" t="s">
        <v>16</v>
      </c>
      <c r="D2822" s="4" t="s">
        <v>7540</v>
      </c>
      <c r="E2822" s="13">
        <v>2358</v>
      </c>
      <c r="F2822" s="4" t="s">
        <v>7541</v>
      </c>
      <c r="G2822" s="4" t="s">
        <v>7542</v>
      </c>
      <c r="H2822" s="4"/>
      <c r="I2822" s="4"/>
      <c r="J2822" s="4"/>
      <c r="K2822" s="4"/>
      <c r="L2822" s="4" t="s">
        <v>227</v>
      </c>
      <c r="M2822" s="4" t="s">
        <v>41</v>
      </c>
      <c r="N2822" s="4" t="s">
        <v>62</v>
      </c>
      <c r="O2822" s="5">
        <v>0</v>
      </c>
    </row>
    <row r="2823" spans="1:15" x14ac:dyDescent="0.35">
      <c r="A2823" s="3" t="s">
        <v>8189</v>
      </c>
      <c r="B2823" s="4" t="s">
        <v>15</v>
      </c>
      <c r="C2823" s="4" t="s">
        <v>16</v>
      </c>
      <c r="D2823" s="4" t="s">
        <v>8190</v>
      </c>
      <c r="E2823" s="13">
        <v>2358</v>
      </c>
      <c r="F2823" s="4" t="s">
        <v>8191</v>
      </c>
      <c r="G2823" s="4" t="s">
        <v>8192</v>
      </c>
      <c r="H2823" s="4"/>
      <c r="I2823" s="4"/>
      <c r="J2823" s="4"/>
      <c r="K2823" s="4"/>
      <c r="L2823" s="4" t="s">
        <v>40</v>
      </c>
      <c r="M2823" s="4" t="s">
        <v>41</v>
      </c>
      <c r="N2823" s="4" t="s">
        <v>42</v>
      </c>
      <c r="O2823" s="5">
        <v>0</v>
      </c>
    </row>
    <row r="2824" spans="1:15" x14ac:dyDescent="0.35">
      <c r="A2824" s="3" t="s">
        <v>8274</v>
      </c>
      <c r="B2824" s="4" t="s">
        <v>15</v>
      </c>
      <c r="C2824" s="4" t="s">
        <v>16</v>
      </c>
      <c r="D2824" s="4" t="s">
        <v>8275</v>
      </c>
      <c r="E2824" s="13">
        <v>2358</v>
      </c>
      <c r="F2824" s="4" t="s">
        <v>8276</v>
      </c>
      <c r="G2824" s="4" t="s">
        <v>8277</v>
      </c>
      <c r="H2824" s="4"/>
      <c r="I2824" s="4"/>
      <c r="J2824" s="4"/>
      <c r="K2824" s="4"/>
      <c r="L2824" s="4" t="s">
        <v>349</v>
      </c>
      <c r="M2824" s="4" t="s">
        <v>41</v>
      </c>
      <c r="N2824" s="4" t="s">
        <v>22</v>
      </c>
      <c r="O2824" s="5">
        <v>0</v>
      </c>
    </row>
    <row r="2825" spans="1:15" x14ac:dyDescent="0.35">
      <c r="A2825" s="3" t="s">
        <v>8599</v>
      </c>
      <c r="B2825" s="4" t="s">
        <v>15</v>
      </c>
      <c r="C2825" s="4" t="s">
        <v>16</v>
      </c>
      <c r="D2825" s="4" t="s">
        <v>8600</v>
      </c>
      <c r="E2825" s="13">
        <v>2358</v>
      </c>
      <c r="F2825" s="4" t="s">
        <v>8601</v>
      </c>
      <c r="G2825" s="4" t="s">
        <v>8602</v>
      </c>
      <c r="H2825" s="4"/>
      <c r="I2825" s="4"/>
      <c r="J2825" s="4"/>
      <c r="K2825" s="4"/>
      <c r="L2825" s="4" t="s">
        <v>5090</v>
      </c>
      <c r="M2825" s="4" t="s">
        <v>179</v>
      </c>
      <c r="N2825" s="4" t="s">
        <v>120</v>
      </c>
      <c r="O2825" s="5">
        <v>0</v>
      </c>
    </row>
    <row r="2826" spans="1:15" x14ac:dyDescent="0.35">
      <c r="A2826" s="3" t="s">
        <v>8729</v>
      </c>
      <c r="B2826" s="4" t="s">
        <v>15</v>
      </c>
      <c r="C2826" s="4" t="s">
        <v>16</v>
      </c>
      <c r="D2826" s="4" t="s">
        <v>8730</v>
      </c>
      <c r="E2826" s="13">
        <v>2358</v>
      </c>
      <c r="F2826" s="4" t="s">
        <v>8731</v>
      </c>
      <c r="G2826" s="4" t="s">
        <v>8732</v>
      </c>
      <c r="H2826" s="4"/>
      <c r="I2826" s="4"/>
      <c r="J2826" s="4"/>
      <c r="K2826" s="4"/>
      <c r="L2826" s="4" t="s">
        <v>590</v>
      </c>
      <c r="M2826" s="4" t="s">
        <v>28</v>
      </c>
      <c r="N2826" s="4" t="s">
        <v>62</v>
      </c>
      <c r="O2826" s="5">
        <v>0</v>
      </c>
    </row>
    <row r="2827" spans="1:15" x14ac:dyDescent="0.35">
      <c r="A2827" s="3" t="s">
        <v>8929</v>
      </c>
      <c r="B2827" s="4" t="s">
        <v>15</v>
      </c>
      <c r="C2827" s="4" t="s">
        <v>16</v>
      </c>
      <c r="D2827" s="4" t="s">
        <v>8930</v>
      </c>
      <c r="E2827" s="13">
        <v>2358</v>
      </c>
      <c r="F2827" s="4" t="s">
        <v>8931</v>
      </c>
      <c r="G2827" s="4" t="s">
        <v>8932</v>
      </c>
      <c r="H2827" s="4"/>
      <c r="I2827" s="4"/>
      <c r="J2827" s="4"/>
      <c r="K2827" s="4"/>
      <c r="L2827" s="4" t="s">
        <v>67</v>
      </c>
      <c r="M2827" s="4" t="s">
        <v>28</v>
      </c>
      <c r="N2827" s="4" t="s">
        <v>68</v>
      </c>
      <c r="O2827" s="5">
        <v>0</v>
      </c>
    </row>
    <row r="2828" spans="1:15" x14ac:dyDescent="0.35">
      <c r="A2828" s="3" t="s">
        <v>8937</v>
      </c>
      <c r="B2828" s="4" t="s">
        <v>15</v>
      </c>
      <c r="C2828" s="4" t="s">
        <v>16</v>
      </c>
      <c r="D2828" s="4" t="s">
        <v>8938</v>
      </c>
      <c r="E2828" s="13">
        <v>2358</v>
      </c>
      <c r="F2828" s="4" t="s">
        <v>8939</v>
      </c>
      <c r="G2828" s="4" t="s">
        <v>8940</v>
      </c>
      <c r="H2828" s="4"/>
      <c r="I2828" s="4"/>
      <c r="J2828" s="4"/>
      <c r="K2828" s="4"/>
      <c r="L2828" s="4" t="s">
        <v>8941</v>
      </c>
      <c r="M2828" s="4" t="s">
        <v>437</v>
      </c>
      <c r="N2828" s="4" t="s">
        <v>42</v>
      </c>
      <c r="O2828" s="5">
        <v>0</v>
      </c>
    </row>
    <row r="2829" spans="1:15" x14ac:dyDescent="0.35">
      <c r="A2829" s="3" t="s">
        <v>8963</v>
      </c>
      <c r="B2829" s="4" t="s">
        <v>15</v>
      </c>
      <c r="C2829" s="4" t="s">
        <v>16</v>
      </c>
      <c r="D2829" s="4" t="s">
        <v>8964</v>
      </c>
      <c r="E2829" s="13">
        <v>2358</v>
      </c>
      <c r="F2829" s="4" t="s">
        <v>8965</v>
      </c>
      <c r="G2829" s="4" t="s">
        <v>8966</v>
      </c>
      <c r="H2829" s="4"/>
      <c r="I2829" s="4"/>
      <c r="J2829" s="4"/>
      <c r="K2829" s="4"/>
      <c r="L2829" s="4" t="s">
        <v>144</v>
      </c>
      <c r="M2829" s="4" t="s">
        <v>41</v>
      </c>
      <c r="N2829" s="4" t="s">
        <v>48</v>
      </c>
      <c r="O2829" s="5">
        <v>0</v>
      </c>
    </row>
    <row r="2830" spans="1:15" x14ac:dyDescent="0.35">
      <c r="A2830" s="3" t="s">
        <v>9123</v>
      </c>
      <c r="B2830" s="4" t="s">
        <v>15</v>
      </c>
      <c r="C2830" s="4" t="s">
        <v>16</v>
      </c>
      <c r="D2830" s="4" t="s">
        <v>9124</v>
      </c>
      <c r="E2830" s="13">
        <v>2358</v>
      </c>
      <c r="F2830" s="4" t="s">
        <v>9125</v>
      </c>
      <c r="G2830" s="4" t="s">
        <v>9126</v>
      </c>
      <c r="H2830" s="4"/>
      <c r="I2830" s="4"/>
      <c r="J2830" s="4"/>
      <c r="K2830" s="4"/>
      <c r="L2830" s="4" t="s">
        <v>590</v>
      </c>
      <c r="M2830" s="4" t="s">
        <v>28</v>
      </c>
      <c r="N2830" s="4" t="s">
        <v>62</v>
      </c>
      <c r="O2830" s="5">
        <v>900</v>
      </c>
    </row>
    <row r="2831" spans="1:15" x14ac:dyDescent="0.35">
      <c r="A2831" s="3" t="s">
        <v>9874</v>
      </c>
      <c r="B2831" s="4" t="s">
        <v>15</v>
      </c>
      <c r="C2831" s="4" t="s">
        <v>16</v>
      </c>
      <c r="D2831" s="4" t="s">
        <v>9875</v>
      </c>
      <c r="E2831" s="13">
        <v>2358</v>
      </c>
      <c r="F2831" s="4" t="s">
        <v>9876</v>
      </c>
      <c r="G2831" s="4" t="s">
        <v>9877</v>
      </c>
      <c r="H2831" s="4"/>
      <c r="I2831" s="4"/>
      <c r="J2831" s="4"/>
      <c r="K2831" s="4"/>
      <c r="L2831" s="4" t="s">
        <v>40</v>
      </c>
      <c r="M2831" s="4" t="s">
        <v>41</v>
      </c>
      <c r="N2831" s="4" t="s">
        <v>42</v>
      </c>
      <c r="O2831" s="5">
        <v>0</v>
      </c>
    </row>
    <row r="2832" spans="1:15" x14ac:dyDescent="0.35">
      <c r="A2832" s="3" t="s">
        <v>26582</v>
      </c>
      <c r="B2832" s="4" t="s">
        <v>15</v>
      </c>
      <c r="C2832" s="4" t="s">
        <v>16</v>
      </c>
      <c r="D2832" s="4" t="s">
        <v>26583</v>
      </c>
      <c r="E2832" s="13">
        <v>2358</v>
      </c>
      <c r="F2832" s="4" t="s">
        <v>26584</v>
      </c>
      <c r="G2832" s="4" t="s">
        <v>26585</v>
      </c>
      <c r="H2832" s="4"/>
      <c r="I2832" s="4"/>
      <c r="J2832" s="4"/>
      <c r="K2832" s="4"/>
      <c r="L2832" s="4" t="s">
        <v>349</v>
      </c>
      <c r="M2832" s="4" t="s">
        <v>41</v>
      </c>
      <c r="N2832" s="4" t="s">
        <v>22</v>
      </c>
      <c r="O2832" s="5">
        <v>0</v>
      </c>
    </row>
    <row r="2833" spans="1:15" x14ac:dyDescent="0.35">
      <c r="A2833" s="3" t="s">
        <v>26630</v>
      </c>
      <c r="B2833" s="4" t="s">
        <v>15</v>
      </c>
      <c r="C2833" s="4" t="s">
        <v>16</v>
      </c>
      <c r="D2833" s="4" t="s">
        <v>26631</v>
      </c>
      <c r="E2833" s="13">
        <v>2358</v>
      </c>
      <c r="F2833" s="4" t="s">
        <v>26632</v>
      </c>
      <c r="G2833" s="4" t="s">
        <v>26633</v>
      </c>
      <c r="H2833" s="4"/>
      <c r="I2833" s="4"/>
      <c r="J2833" s="4"/>
      <c r="K2833" s="4"/>
      <c r="L2833" s="4" t="s">
        <v>154</v>
      </c>
      <c r="M2833" s="4" t="s">
        <v>21</v>
      </c>
      <c r="N2833" s="4" t="s">
        <v>62</v>
      </c>
      <c r="O2833" s="5">
        <v>0</v>
      </c>
    </row>
    <row r="2834" spans="1:15" x14ac:dyDescent="0.35">
      <c r="A2834" s="3" t="s">
        <v>14011</v>
      </c>
      <c r="B2834" s="4" t="s">
        <v>15</v>
      </c>
      <c r="C2834" s="4" t="s">
        <v>16</v>
      </c>
      <c r="D2834" s="4" t="s">
        <v>27508</v>
      </c>
      <c r="E2834" s="13">
        <v>2358</v>
      </c>
      <c r="F2834" s="4" t="s">
        <v>27509</v>
      </c>
      <c r="G2834" s="4" t="s">
        <v>27510</v>
      </c>
      <c r="H2834" s="4"/>
      <c r="I2834" s="4"/>
      <c r="J2834" s="4"/>
      <c r="K2834" s="4"/>
      <c r="L2834" s="4" t="s">
        <v>53</v>
      </c>
      <c r="M2834" s="4" t="s">
        <v>54</v>
      </c>
      <c r="N2834" s="4" t="s">
        <v>62</v>
      </c>
      <c r="O2834" s="5">
        <v>0</v>
      </c>
    </row>
    <row r="2835" spans="1:15" x14ac:dyDescent="0.35">
      <c r="A2835" s="3" t="s">
        <v>27794</v>
      </c>
      <c r="B2835" s="4" t="s">
        <v>15</v>
      </c>
      <c r="C2835" s="4" t="s">
        <v>16</v>
      </c>
      <c r="D2835" s="4" t="s">
        <v>27795</v>
      </c>
      <c r="E2835" s="13">
        <v>2358</v>
      </c>
      <c r="F2835" s="4" t="s">
        <v>27796</v>
      </c>
      <c r="G2835" s="4" t="s">
        <v>27797</v>
      </c>
      <c r="H2835" s="4"/>
      <c r="I2835" s="4"/>
      <c r="J2835" s="4"/>
      <c r="K2835" s="4"/>
      <c r="L2835" s="4" t="s">
        <v>253</v>
      </c>
      <c r="M2835" s="4" t="s">
        <v>41</v>
      </c>
      <c r="N2835" s="4" t="s">
        <v>97</v>
      </c>
      <c r="O2835" s="5">
        <v>0</v>
      </c>
    </row>
    <row r="2836" spans="1:15" x14ac:dyDescent="0.35">
      <c r="A2836" s="3" t="s">
        <v>28335</v>
      </c>
      <c r="B2836" s="4" t="s">
        <v>15</v>
      </c>
      <c r="C2836" s="4" t="s">
        <v>16</v>
      </c>
      <c r="D2836" s="4" t="s">
        <v>28336</v>
      </c>
      <c r="E2836" s="13">
        <v>2358</v>
      </c>
      <c r="F2836" s="4" t="s">
        <v>28337</v>
      </c>
      <c r="G2836" s="4" t="s">
        <v>28338</v>
      </c>
      <c r="H2836" s="4"/>
      <c r="I2836" s="4"/>
      <c r="J2836" s="4"/>
      <c r="K2836" s="4"/>
      <c r="L2836" s="4" t="s">
        <v>60</v>
      </c>
      <c r="M2836" s="4" t="s">
        <v>61</v>
      </c>
      <c r="N2836" s="4" t="s">
        <v>22</v>
      </c>
      <c r="O2836" s="5">
        <v>0</v>
      </c>
    </row>
    <row r="2837" spans="1:15" x14ac:dyDescent="0.35">
      <c r="A2837" s="3" t="s">
        <v>28458</v>
      </c>
      <c r="B2837" s="4" t="s">
        <v>15</v>
      </c>
      <c r="C2837" s="4" t="s">
        <v>16</v>
      </c>
      <c r="D2837" s="4" t="s">
        <v>28459</v>
      </c>
      <c r="E2837" s="13">
        <v>2358</v>
      </c>
      <c r="F2837" s="4" t="s">
        <v>28460</v>
      </c>
      <c r="G2837" s="4" t="s">
        <v>28461</v>
      </c>
      <c r="H2837" s="4"/>
      <c r="I2837" s="4"/>
      <c r="J2837" s="4"/>
      <c r="K2837" s="4"/>
      <c r="L2837" s="4" t="s">
        <v>28462</v>
      </c>
      <c r="M2837" s="4" t="s">
        <v>61</v>
      </c>
      <c r="N2837" s="4" t="s">
        <v>29</v>
      </c>
      <c r="O2837" s="5">
        <v>0</v>
      </c>
    </row>
    <row r="2838" spans="1:15" x14ac:dyDescent="0.35">
      <c r="A2838" s="3" t="s">
        <v>14186</v>
      </c>
      <c r="B2838" s="4" t="s">
        <v>15</v>
      </c>
      <c r="C2838" s="4" t="s">
        <v>16</v>
      </c>
      <c r="D2838" s="4" t="s">
        <v>28490</v>
      </c>
      <c r="E2838" s="13">
        <v>2358</v>
      </c>
      <c r="F2838" s="4" t="s">
        <v>28491</v>
      </c>
      <c r="G2838" s="4" t="s">
        <v>28492</v>
      </c>
      <c r="H2838" s="4"/>
      <c r="I2838" s="4"/>
      <c r="J2838" s="4"/>
      <c r="K2838" s="4"/>
      <c r="L2838" s="4" t="s">
        <v>53</v>
      </c>
      <c r="M2838" s="4" t="s">
        <v>54</v>
      </c>
      <c r="N2838" s="4" t="s">
        <v>91</v>
      </c>
      <c r="O2838" s="5">
        <v>0</v>
      </c>
    </row>
    <row r="2839" spans="1:15" x14ac:dyDescent="0.35">
      <c r="A2839" s="3" t="s">
        <v>28569</v>
      </c>
      <c r="B2839" s="4" t="s">
        <v>15</v>
      </c>
      <c r="C2839" s="4" t="s">
        <v>16</v>
      </c>
      <c r="D2839" s="4" t="s">
        <v>28570</v>
      </c>
      <c r="E2839" s="13">
        <v>2358</v>
      </c>
      <c r="F2839" s="4" t="s">
        <v>28571</v>
      </c>
      <c r="G2839" s="4" t="s">
        <v>28572</v>
      </c>
      <c r="H2839" s="4"/>
      <c r="I2839" s="4"/>
      <c r="J2839" s="4"/>
      <c r="K2839" s="4"/>
      <c r="L2839" s="4" t="s">
        <v>2394</v>
      </c>
      <c r="M2839" s="4" t="s">
        <v>41</v>
      </c>
      <c r="N2839" s="4" t="s">
        <v>74</v>
      </c>
      <c r="O2839" s="5">
        <v>0</v>
      </c>
    </row>
    <row r="2840" spans="1:15" x14ac:dyDescent="0.35">
      <c r="A2840" s="3" t="s">
        <v>28597</v>
      </c>
      <c r="B2840" s="4" t="s">
        <v>15</v>
      </c>
      <c r="C2840" s="4" t="s">
        <v>16</v>
      </c>
      <c r="D2840" s="4" t="s">
        <v>28598</v>
      </c>
      <c r="E2840" s="13">
        <v>2358</v>
      </c>
      <c r="F2840" s="4" t="s">
        <v>28599</v>
      </c>
      <c r="G2840" s="4" t="s">
        <v>28600</v>
      </c>
      <c r="H2840" s="4"/>
      <c r="I2840" s="4"/>
      <c r="J2840" s="4"/>
      <c r="K2840" s="4"/>
      <c r="L2840" s="4" t="s">
        <v>129</v>
      </c>
      <c r="M2840" s="4" t="s">
        <v>41</v>
      </c>
      <c r="N2840" s="4" t="s">
        <v>29</v>
      </c>
      <c r="O2840" s="5">
        <v>0</v>
      </c>
    </row>
    <row r="2841" spans="1:15" x14ac:dyDescent="0.35">
      <c r="A2841" s="3" t="s">
        <v>28862</v>
      </c>
      <c r="B2841" s="4" t="s">
        <v>15</v>
      </c>
      <c r="C2841" s="4" t="s">
        <v>16</v>
      </c>
      <c r="D2841" s="4" t="s">
        <v>28863</v>
      </c>
      <c r="E2841" s="13">
        <v>2358</v>
      </c>
      <c r="F2841" s="4" t="s">
        <v>28864</v>
      </c>
      <c r="G2841" s="4" t="s">
        <v>28865</v>
      </c>
      <c r="H2841" s="4"/>
      <c r="I2841" s="4"/>
      <c r="J2841" s="4"/>
      <c r="K2841" s="4"/>
      <c r="L2841" s="4" t="s">
        <v>27</v>
      </c>
      <c r="M2841" s="4" t="s">
        <v>28</v>
      </c>
      <c r="N2841" s="4" t="s">
        <v>29</v>
      </c>
      <c r="O2841" s="5">
        <v>0</v>
      </c>
    </row>
    <row r="2842" spans="1:15" x14ac:dyDescent="0.35">
      <c r="A2842" s="3" t="s">
        <v>29134</v>
      </c>
      <c r="B2842" s="4" t="s">
        <v>15</v>
      </c>
      <c r="C2842" s="4" t="s">
        <v>16</v>
      </c>
      <c r="D2842" s="4" t="s">
        <v>29135</v>
      </c>
      <c r="E2842" s="13">
        <v>2358</v>
      </c>
      <c r="F2842" s="4" t="s">
        <v>29136</v>
      </c>
      <c r="G2842" s="4" t="s">
        <v>29137</v>
      </c>
      <c r="H2842" s="4"/>
      <c r="I2842" s="4"/>
      <c r="J2842" s="4"/>
      <c r="K2842" s="4"/>
      <c r="L2842" s="4" t="s">
        <v>253</v>
      </c>
      <c r="M2842" s="4" t="s">
        <v>41</v>
      </c>
      <c r="N2842" s="4" t="s">
        <v>97</v>
      </c>
      <c r="O2842" s="5">
        <v>0</v>
      </c>
    </row>
    <row r="2843" spans="1:15" x14ac:dyDescent="0.35">
      <c r="A2843" s="3" t="s">
        <v>29910</v>
      </c>
      <c r="B2843" s="4" t="s">
        <v>15</v>
      </c>
      <c r="C2843" s="4" t="s">
        <v>16</v>
      </c>
      <c r="D2843" s="4" t="s">
        <v>29911</v>
      </c>
      <c r="E2843" s="13">
        <v>2358</v>
      </c>
      <c r="F2843" s="4" t="s">
        <v>29912</v>
      </c>
      <c r="G2843" s="4" t="s">
        <v>29913</v>
      </c>
      <c r="H2843" s="4"/>
      <c r="I2843" s="4"/>
      <c r="J2843" s="4"/>
      <c r="K2843" s="4"/>
      <c r="L2843" s="4" t="s">
        <v>108</v>
      </c>
      <c r="M2843" s="4" t="s">
        <v>41</v>
      </c>
      <c r="N2843" s="4" t="s">
        <v>115</v>
      </c>
      <c r="O2843" s="5">
        <v>0</v>
      </c>
    </row>
    <row r="2844" spans="1:15" x14ac:dyDescent="0.35">
      <c r="A2844" s="3" t="s">
        <v>30075</v>
      </c>
      <c r="B2844" s="4" t="s">
        <v>15</v>
      </c>
      <c r="C2844" s="4" t="s">
        <v>16</v>
      </c>
      <c r="D2844" s="4" t="s">
        <v>30076</v>
      </c>
      <c r="E2844" s="13">
        <v>2358</v>
      </c>
      <c r="F2844" s="4" t="s">
        <v>30077</v>
      </c>
      <c r="G2844" s="4" t="s">
        <v>30078</v>
      </c>
      <c r="H2844" s="4"/>
      <c r="I2844" s="4"/>
      <c r="J2844" s="4"/>
      <c r="K2844" s="4"/>
      <c r="L2844" s="4" t="s">
        <v>47</v>
      </c>
      <c r="M2844" s="4" t="s">
        <v>21</v>
      </c>
      <c r="N2844" s="4" t="s">
        <v>48</v>
      </c>
      <c r="O2844" s="5">
        <v>0</v>
      </c>
    </row>
    <row r="2845" spans="1:15" x14ac:dyDescent="0.35">
      <c r="A2845" s="3" t="s">
        <v>30258</v>
      </c>
      <c r="B2845" s="4" t="s">
        <v>15</v>
      </c>
      <c r="C2845" s="4" t="s">
        <v>16</v>
      </c>
      <c r="D2845" s="4" t="s">
        <v>30259</v>
      </c>
      <c r="E2845" s="13">
        <v>2358</v>
      </c>
      <c r="F2845" s="4" t="s">
        <v>30260</v>
      </c>
      <c r="G2845" s="4" t="s">
        <v>30261</v>
      </c>
      <c r="H2845" s="4"/>
      <c r="I2845" s="4"/>
      <c r="J2845" s="4"/>
      <c r="K2845" s="4"/>
      <c r="L2845" s="4" t="s">
        <v>108</v>
      </c>
      <c r="M2845" s="4" t="s">
        <v>41</v>
      </c>
      <c r="N2845" s="4" t="s">
        <v>68</v>
      </c>
      <c r="O2845" s="5">
        <v>0</v>
      </c>
    </row>
    <row r="2846" spans="1:15" x14ac:dyDescent="0.35">
      <c r="A2846" s="3" t="s">
        <v>30824</v>
      </c>
      <c r="B2846" s="4" t="s">
        <v>15</v>
      </c>
      <c r="C2846" s="4" t="s">
        <v>16</v>
      </c>
      <c r="D2846" s="4" t="s">
        <v>30825</v>
      </c>
      <c r="E2846" s="13">
        <v>2358</v>
      </c>
      <c r="F2846" s="4" t="s">
        <v>30826</v>
      </c>
      <c r="G2846" s="4" t="s">
        <v>30827</v>
      </c>
      <c r="H2846" s="4"/>
      <c r="I2846" s="4"/>
      <c r="J2846" s="4"/>
      <c r="K2846" s="4"/>
      <c r="L2846" s="4" t="s">
        <v>60</v>
      </c>
      <c r="M2846" s="4" t="s">
        <v>61</v>
      </c>
      <c r="N2846" s="4" t="s">
        <v>62</v>
      </c>
      <c r="O2846" s="5">
        <v>0</v>
      </c>
    </row>
    <row r="2847" spans="1:15" x14ac:dyDescent="0.35">
      <c r="A2847" s="3" t="s">
        <v>31083</v>
      </c>
      <c r="B2847" s="4" t="s">
        <v>15</v>
      </c>
      <c r="C2847" s="4" t="s">
        <v>16</v>
      </c>
      <c r="D2847" s="4" t="s">
        <v>31084</v>
      </c>
      <c r="E2847" s="13">
        <v>2358</v>
      </c>
      <c r="F2847" s="4" t="s">
        <v>31085</v>
      </c>
      <c r="G2847" s="4" t="s">
        <v>31086</v>
      </c>
      <c r="H2847" s="4"/>
      <c r="I2847" s="4"/>
      <c r="J2847" s="4"/>
      <c r="K2847" s="4"/>
      <c r="L2847" s="4" t="s">
        <v>40</v>
      </c>
      <c r="M2847" s="4" t="s">
        <v>41</v>
      </c>
      <c r="N2847" s="4" t="s">
        <v>42</v>
      </c>
      <c r="O2847" s="5">
        <v>0</v>
      </c>
    </row>
    <row r="2848" spans="1:15" x14ac:dyDescent="0.35">
      <c r="A2848" s="3" t="s">
        <v>31322</v>
      </c>
      <c r="B2848" s="4" t="s">
        <v>15</v>
      </c>
      <c r="C2848" s="4" t="s">
        <v>16</v>
      </c>
      <c r="D2848" s="4" t="s">
        <v>31323</v>
      </c>
      <c r="E2848" s="13">
        <v>2358</v>
      </c>
      <c r="F2848" s="4" t="s">
        <v>31324</v>
      </c>
      <c r="G2848" s="4" t="s">
        <v>31325</v>
      </c>
      <c r="H2848" s="4"/>
      <c r="I2848" s="4"/>
      <c r="J2848" s="4"/>
      <c r="K2848" s="4"/>
      <c r="L2848" s="4" t="s">
        <v>134</v>
      </c>
      <c r="M2848" s="4" t="s">
        <v>41</v>
      </c>
      <c r="N2848" s="4" t="s">
        <v>35</v>
      </c>
      <c r="O2848" s="5">
        <v>0</v>
      </c>
    </row>
    <row r="2849" spans="1:15" x14ac:dyDescent="0.35">
      <c r="A2849" s="3" t="s">
        <v>31735</v>
      </c>
      <c r="B2849" s="4" t="s">
        <v>15</v>
      </c>
      <c r="C2849" s="4" t="s">
        <v>16</v>
      </c>
      <c r="D2849" s="4" t="s">
        <v>31736</v>
      </c>
      <c r="E2849" s="13">
        <v>2358</v>
      </c>
      <c r="F2849" s="4" t="s">
        <v>31737</v>
      </c>
      <c r="G2849" s="4" t="s">
        <v>31738</v>
      </c>
      <c r="H2849" s="4"/>
      <c r="I2849" s="4"/>
      <c r="J2849" s="4"/>
      <c r="K2849" s="4"/>
      <c r="L2849" s="4" t="s">
        <v>420</v>
      </c>
      <c r="M2849" s="4" t="s">
        <v>21</v>
      </c>
      <c r="N2849" s="4" t="s">
        <v>120</v>
      </c>
      <c r="O2849" s="5">
        <v>0</v>
      </c>
    </row>
    <row r="2850" spans="1:15" x14ac:dyDescent="0.35">
      <c r="A2850" s="3" t="s">
        <v>31758</v>
      </c>
      <c r="B2850" s="4" t="s">
        <v>15</v>
      </c>
      <c r="C2850" s="4" t="s">
        <v>16</v>
      </c>
      <c r="D2850" s="4" t="s">
        <v>31759</v>
      </c>
      <c r="E2850" s="13">
        <v>2358</v>
      </c>
      <c r="F2850" s="4" t="s">
        <v>31760</v>
      </c>
      <c r="G2850" s="4" t="s">
        <v>31761</v>
      </c>
      <c r="H2850" s="4"/>
      <c r="I2850" s="4"/>
      <c r="J2850" s="4"/>
      <c r="K2850" s="4"/>
      <c r="L2850" s="4" t="s">
        <v>40</v>
      </c>
      <c r="M2850" s="4" t="s">
        <v>41</v>
      </c>
      <c r="N2850" s="4" t="s">
        <v>42</v>
      </c>
      <c r="O2850" s="5">
        <v>0</v>
      </c>
    </row>
    <row r="2851" spans="1:15" x14ac:dyDescent="0.35">
      <c r="A2851" s="3" t="s">
        <v>31908</v>
      </c>
      <c r="B2851" s="4" t="s">
        <v>15</v>
      </c>
      <c r="C2851" s="4" t="s">
        <v>16</v>
      </c>
      <c r="D2851" s="4" t="s">
        <v>31909</v>
      </c>
      <c r="E2851" s="13">
        <v>2358</v>
      </c>
      <c r="F2851" s="4" t="s">
        <v>31910</v>
      </c>
      <c r="G2851" s="4" t="s">
        <v>31911</v>
      </c>
      <c r="H2851" s="4"/>
      <c r="I2851" s="4"/>
      <c r="J2851" s="4"/>
      <c r="K2851" s="4"/>
      <c r="L2851" s="4" t="s">
        <v>129</v>
      </c>
      <c r="M2851" s="4" t="s">
        <v>41</v>
      </c>
      <c r="N2851" s="4" t="s">
        <v>29</v>
      </c>
      <c r="O2851" s="5">
        <v>0</v>
      </c>
    </row>
    <row r="2852" spans="1:15" x14ac:dyDescent="0.35">
      <c r="A2852" s="3" t="s">
        <v>32134</v>
      </c>
      <c r="B2852" s="4" t="s">
        <v>15</v>
      </c>
      <c r="C2852" s="4" t="s">
        <v>16</v>
      </c>
      <c r="D2852" s="4" t="s">
        <v>32135</v>
      </c>
      <c r="E2852" s="13">
        <v>2358</v>
      </c>
      <c r="F2852" s="4" t="s">
        <v>32136</v>
      </c>
      <c r="G2852" s="4" t="s">
        <v>32137</v>
      </c>
      <c r="H2852" s="4"/>
      <c r="I2852" s="4"/>
      <c r="J2852" s="4"/>
      <c r="K2852" s="4"/>
      <c r="L2852" s="4" t="s">
        <v>108</v>
      </c>
      <c r="M2852" s="4" t="s">
        <v>41</v>
      </c>
      <c r="N2852" s="4" t="s">
        <v>120</v>
      </c>
      <c r="O2852" s="5">
        <v>0</v>
      </c>
    </row>
    <row r="2853" spans="1:15" x14ac:dyDescent="0.35">
      <c r="A2853" s="3" t="s">
        <v>32164</v>
      </c>
      <c r="B2853" s="4" t="s">
        <v>15</v>
      </c>
      <c r="C2853" s="4" t="s">
        <v>16</v>
      </c>
      <c r="D2853" s="4" t="s">
        <v>32165</v>
      </c>
      <c r="E2853" s="13">
        <v>2358</v>
      </c>
      <c r="F2853" s="4" t="s">
        <v>32166</v>
      </c>
      <c r="G2853" s="4" t="s">
        <v>32167</v>
      </c>
      <c r="H2853" s="4" t="s">
        <v>1080</v>
      </c>
      <c r="I2853" s="4" t="s">
        <v>1215</v>
      </c>
      <c r="J2853" s="4"/>
      <c r="K2853" s="4"/>
      <c r="L2853" s="4" t="s">
        <v>3527</v>
      </c>
      <c r="M2853" s="4" t="s">
        <v>692</v>
      </c>
      <c r="N2853" s="4" t="s">
        <v>55</v>
      </c>
      <c r="O2853" s="5">
        <v>0</v>
      </c>
    </row>
    <row r="2854" spans="1:15" x14ac:dyDescent="0.35">
      <c r="A2854" s="3" t="s">
        <v>32199</v>
      </c>
      <c r="B2854" s="4" t="s">
        <v>15</v>
      </c>
      <c r="C2854" s="4" t="s">
        <v>16</v>
      </c>
      <c r="D2854" s="4" t="s">
        <v>32200</v>
      </c>
      <c r="E2854" s="13">
        <v>2358</v>
      </c>
      <c r="F2854" s="4" t="s">
        <v>32201</v>
      </c>
      <c r="G2854" s="4" t="s">
        <v>32202</v>
      </c>
      <c r="H2854" s="4"/>
      <c r="I2854" s="4"/>
      <c r="J2854" s="4"/>
      <c r="K2854" s="4"/>
      <c r="L2854" s="4" t="s">
        <v>1469</v>
      </c>
      <c r="M2854" s="4" t="s">
        <v>21</v>
      </c>
      <c r="N2854" s="4" t="s">
        <v>120</v>
      </c>
      <c r="O2854" s="5">
        <v>0</v>
      </c>
    </row>
    <row r="2855" spans="1:15" x14ac:dyDescent="0.35">
      <c r="A2855" s="3" t="s">
        <v>32499</v>
      </c>
      <c r="B2855" s="4" t="s">
        <v>15</v>
      </c>
      <c r="C2855" s="4" t="s">
        <v>16</v>
      </c>
      <c r="D2855" s="4" t="s">
        <v>32500</v>
      </c>
      <c r="E2855" s="13">
        <v>2358</v>
      </c>
      <c r="F2855" s="4" t="s">
        <v>21645</v>
      </c>
      <c r="G2855" s="4" t="s">
        <v>32501</v>
      </c>
      <c r="H2855" s="4"/>
      <c r="I2855" s="4"/>
      <c r="J2855" s="4"/>
      <c r="K2855" s="4"/>
      <c r="L2855" s="4" t="s">
        <v>108</v>
      </c>
      <c r="M2855" s="4" t="s">
        <v>41</v>
      </c>
      <c r="N2855" s="4" t="s">
        <v>109</v>
      </c>
      <c r="O2855" s="5">
        <v>0</v>
      </c>
    </row>
    <row r="2856" spans="1:15" x14ac:dyDescent="0.35">
      <c r="A2856" s="3" t="s">
        <v>32620</v>
      </c>
      <c r="B2856" s="4" t="s">
        <v>15</v>
      </c>
      <c r="C2856" s="4" t="s">
        <v>16</v>
      </c>
      <c r="D2856" s="4" t="s">
        <v>32621</v>
      </c>
      <c r="E2856" s="13">
        <v>2358</v>
      </c>
      <c r="F2856" s="4" t="s">
        <v>32622</v>
      </c>
      <c r="G2856" s="4" t="s">
        <v>32623</v>
      </c>
      <c r="H2856" s="4"/>
      <c r="I2856" s="4"/>
      <c r="J2856" s="4"/>
      <c r="K2856" s="4"/>
      <c r="L2856" s="4" t="s">
        <v>384</v>
      </c>
      <c r="M2856" s="4" t="s">
        <v>28</v>
      </c>
      <c r="N2856" s="4" t="s">
        <v>74</v>
      </c>
      <c r="O2856" s="5">
        <v>0</v>
      </c>
    </row>
    <row r="2857" spans="1:15" x14ac:dyDescent="0.35">
      <c r="A2857" s="3" t="s">
        <v>32911</v>
      </c>
      <c r="B2857" s="4" t="s">
        <v>15</v>
      </c>
      <c r="C2857" s="4" t="s">
        <v>16</v>
      </c>
      <c r="D2857" s="4" t="s">
        <v>32912</v>
      </c>
      <c r="E2857" s="13">
        <v>2358</v>
      </c>
      <c r="F2857" s="4" t="s">
        <v>20986</v>
      </c>
      <c r="G2857" s="4" t="s">
        <v>32913</v>
      </c>
      <c r="H2857" s="4"/>
      <c r="I2857" s="4"/>
      <c r="J2857" s="4"/>
      <c r="K2857" s="4"/>
      <c r="L2857" s="4" t="s">
        <v>149</v>
      </c>
      <c r="M2857" s="4" t="s">
        <v>41</v>
      </c>
      <c r="N2857" s="4" t="s">
        <v>55</v>
      </c>
      <c r="O2857" s="5">
        <v>0</v>
      </c>
    </row>
    <row r="2858" spans="1:15" x14ac:dyDescent="0.35">
      <c r="A2858" s="3" t="s">
        <v>32914</v>
      </c>
      <c r="B2858" s="4" t="s">
        <v>15</v>
      </c>
      <c r="C2858" s="4" t="s">
        <v>16</v>
      </c>
      <c r="D2858" s="4" t="s">
        <v>32915</v>
      </c>
      <c r="E2858" s="13">
        <v>2358</v>
      </c>
      <c r="F2858" s="4" t="s">
        <v>32916</v>
      </c>
      <c r="G2858" s="4" t="s">
        <v>32917</v>
      </c>
      <c r="H2858" s="4"/>
      <c r="I2858" s="4"/>
      <c r="J2858" s="4"/>
      <c r="K2858" s="4"/>
      <c r="L2858" s="4" t="s">
        <v>590</v>
      </c>
      <c r="M2858" s="4" t="s">
        <v>28</v>
      </c>
      <c r="N2858" s="4" t="s">
        <v>62</v>
      </c>
      <c r="O2858" s="5">
        <v>0</v>
      </c>
    </row>
    <row r="2859" spans="1:15" x14ac:dyDescent="0.35">
      <c r="A2859" s="3" t="s">
        <v>11827</v>
      </c>
      <c r="B2859" s="4" t="s">
        <v>15</v>
      </c>
      <c r="C2859" s="4" t="s">
        <v>16</v>
      </c>
      <c r="D2859" s="4" t="s">
        <v>33021</v>
      </c>
      <c r="E2859" s="13">
        <v>2358</v>
      </c>
      <c r="F2859" s="4" t="s">
        <v>33022</v>
      </c>
      <c r="G2859" s="4" t="s">
        <v>33023</v>
      </c>
      <c r="H2859" s="4"/>
      <c r="I2859" s="4"/>
      <c r="J2859" s="4"/>
      <c r="K2859" s="4"/>
      <c r="L2859" s="4" t="s">
        <v>53</v>
      </c>
      <c r="M2859" s="4" t="s">
        <v>54</v>
      </c>
      <c r="N2859" s="4" t="s">
        <v>91</v>
      </c>
      <c r="O2859" s="5">
        <v>0</v>
      </c>
    </row>
    <row r="2860" spans="1:15" x14ac:dyDescent="0.35">
      <c r="A2860" s="3" t="s">
        <v>33142</v>
      </c>
      <c r="B2860" s="4" t="s">
        <v>15</v>
      </c>
      <c r="C2860" s="4" t="s">
        <v>16</v>
      </c>
      <c r="D2860" s="4" t="s">
        <v>33143</v>
      </c>
      <c r="E2860" s="13">
        <v>2358</v>
      </c>
      <c r="F2860" s="4" t="s">
        <v>33144</v>
      </c>
      <c r="G2860" s="4" t="s">
        <v>33145</v>
      </c>
      <c r="H2860" s="4"/>
      <c r="I2860" s="4"/>
      <c r="J2860" s="4"/>
      <c r="K2860" s="4"/>
      <c r="L2860" s="4" t="s">
        <v>393</v>
      </c>
      <c r="M2860" s="4" t="s">
        <v>28</v>
      </c>
      <c r="N2860" s="4" t="s">
        <v>85</v>
      </c>
      <c r="O2860" s="5">
        <v>0</v>
      </c>
    </row>
    <row r="2861" spans="1:15" x14ac:dyDescent="0.35">
      <c r="A2861" s="3" t="s">
        <v>33240</v>
      </c>
      <c r="B2861" s="4" t="s">
        <v>15</v>
      </c>
      <c r="C2861" s="4" t="s">
        <v>16</v>
      </c>
      <c r="D2861" s="4" t="s">
        <v>33241</v>
      </c>
      <c r="E2861" s="13">
        <v>2358</v>
      </c>
      <c r="F2861" s="4" t="s">
        <v>33242</v>
      </c>
      <c r="G2861" s="4" t="s">
        <v>33243</v>
      </c>
      <c r="H2861" s="4"/>
      <c r="I2861" s="4"/>
      <c r="J2861" s="4"/>
      <c r="K2861" s="4"/>
      <c r="L2861" s="4" t="s">
        <v>10400</v>
      </c>
      <c r="M2861" s="4" t="s">
        <v>21</v>
      </c>
      <c r="N2861" s="4" t="s">
        <v>68</v>
      </c>
      <c r="O2861" s="5">
        <v>0</v>
      </c>
    </row>
    <row r="2862" spans="1:15" x14ac:dyDescent="0.35">
      <c r="A2862" s="3" t="s">
        <v>33561</v>
      </c>
      <c r="B2862" s="4" t="s">
        <v>15</v>
      </c>
      <c r="C2862" s="4" t="s">
        <v>16</v>
      </c>
      <c r="D2862" s="4" t="s">
        <v>33562</v>
      </c>
      <c r="E2862" s="13">
        <v>2358</v>
      </c>
      <c r="F2862" s="4" t="s">
        <v>33563</v>
      </c>
      <c r="G2862" s="4" t="s">
        <v>33564</v>
      </c>
      <c r="H2862" s="4"/>
      <c r="I2862" s="4"/>
      <c r="J2862" s="4"/>
      <c r="K2862" s="4"/>
      <c r="L2862" s="4" t="s">
        <v>108</v>
      </c>
      <c r="M2862" s="4" t="s">
        <v>41</v>
      </c>
      <c r="N2862" s="4" t="s">
        <v>91</v>
      </c>
      <c r="O2862" s="5">
        <v>0</v>
      </c>
    </row>
    <row r="2863" spans="1:15" x14ac:dyDescent="0.35">
      <c r="A2863" s="3" t="s">
        <v>33666</v>
      </c>
      <c r="B2863" s="4" t="s">
        <v>15</v>
      </c>
      <c r="C2863" s="4" t="s">
        <v>16</v>
      </c>
      <c r="D2863" s="4" t="s">
        <v>33667</v>
      </c>
      <c r="E2863" s="13">
        <v>2358</v>
      </c>
      <c r="F2863" s="4" t="s">
        <v>33668</v>
      </c>
      <c r="G2863" s="4" t="s">
        <v>33669</v>
      </c>
      <c r="H2863" s="4"/>
      <c r="I2863" s="4"/>
      <c r="J2863" s="4"/>
      <c r="K2863" s="4"/>
      <c r="L2863" s="4" t="s">
        <v>33670</v>
      </c>
      <c r="M2863" s="4" t="s">
        <v>736</v>
      </c>
      <c r="N2863" s="4" t="s">
        <v>103</v>
      </c>
      <c r="O2863" s="5">
        <v>0</v>
      </c>
    </row>
    <row r="2864" spans="1:15" x14ac:dyDescent="0.35">
      <c r="A2864" s="3" t="s">
        <v>33700</v>
      </c>
      <c r="B2864" s="4" t="s">
        <v>15</v>
      </c>
      <c r="C2864" s="4" t="s">
        <v>16</v>
      </c>
      <c r="D2864" s="4" t="s">
        <v>33701</v>
      </c>
      <c r="E2864" s="13">
        <v>2358</v>
      </c>
      <c r="F2864" s="4" t="s">
        <v>33702</v>
      </c>
      <c r="G2864" s="4" t="s">
        <v>33703</v>
      </c>
      <c r="H2864" s="4"/>
      <c r="I2864" s="4"/>
      <c r="J2864" s="4"/>
      <c r="K2864" s="4"/>
      <c r="L2864" s="4" t="s">
        <v>266</v>
      </c>
      <c r="M2864" s="4" t="s">
        <v>41</v>
      </c>
      <c r="N2864" s="4" t="s">
        <v>115</v>
      </c>
      <c r="O2864" s="5">
        <v>0</v>
      </c>
    </row>
    <row r="2865" spans="1:15" x14ac:dyDescent="0.35">
      <c r="A2865" s="3" t="s">
        <v>34096</v>
      </c>
      <c r="B2865" s="4" t="s">
        <v>15</v>
      </c>
      <c r="C2865" s="4" t="s">
        <v>16</v>
      </c>
      <c r="D2865" s="4" t="s">
        <v>34097</v>
      </c>
      <c r="E2865" s="13">
        <v>2358</v>
      </c>
      <c r="F2865" s="4" t="s">
        <v>34098</v>
      </c>
      <c r="G2865" s="4" t="s">
        <v>34099</v>
      </c>
      <c r="H2865" s="4"/>
      <c r="I2865" s="4"/>
      <c r="J2865" s="4"/>
      <c r="K2865" s="4"/>
      <c r="L2865" s="4" t="s">
        <v>189</v>
      </c>
      <c r="M2865" s="4" t="s">
        <v>28</v>
      </c>
      <c r="N2865" s="4" t="s">
        <v>74</v>
      </c>
      <c r="O2865" s="5">
        <v>0</v>
      </c>
    </row>
    <row r="2866" spans="1:15" x14ac:dyDescent="0.35">
      <c r="A2866" s="3" t="s">
        <v>34104</v>
      </c>
      <c r="B2866" s="4" t="s">
        <v>15</v>
      </c>
      <c r="C2866" s="4" t="s">
        <v>16</v>
      </c>
      <c r="D2866" s="4" t="s">
        <v>34105</v>
      </c>
      <c r="E2866" s="13">
        <v>2358</v>
      </c>
      <c r="F2866" s="4" t="s">
        <v>34106</v>
      </c>
      <c r="G2866" s="4" t="s">
        <v>34107</v>
      </c>
      <c r="H2866" s="4"/>
      <c r="I2866" s="4"/>
      <c r="J2866" s="4"/>
      <c r="K2866" s="4"/>
      <c r="L2866" s="4" t="s">
        <v>40</v>
      </c>
      <c r="M2866" s="4" t="s">
        <v>41</v>
      </c>
      <c r="N2866" s="4" t="s">
        <v>42</v>
      </c>
      <c r="O2866" s="5">
        <v>300</v>
      </c>
    </row>
    <row r="2867" spans="1:15" x14ac:dyDescent="0.35">
      <c r="A2867" s="3" t="s">
        <v>34278</v>
      </c>
      <c r="B2867" s="4" t="s">
        <v>15</v>
      </c>
      <c r="C2867" s="4" t="s">
        <v>16</v>
      </c>
      <c r="D2867" s="4" t="s">
        <v>34279</v>
      </c>
      <c r="E2867" s="13">
        <v>2358</v>
      </c>
      <c r="F2867" s="4" t="s">
        <v>34280</v>
      </c>
      <c r="G2867" s="4" t="s">
        <v>34281</v>
      </c>
      <c r="H2867" s="4"/>
      <c r="I2867" s="4"/>
      <c r="J2867" s="4"/>
      <c r="K2867" s="4"/>
      <c r="L2867" s="4" t="s">
        <v>5090</v>
      </c>
      <c r="M2867" s="4" t="s">
        <v>179</v>
      </c>
      <c r="N2867" s="4" t="s">
        <v>120</v>
      </c>
      <c r="O2867" s="5">
        <v>0</v>
      </c>
    </row>
    <row r="2868" spans="1:15" x14ac:dyDescent="0.35">
      <c r="A2868" s="3" t="s">
        <v>34611</v>
      </c>
      <c r="B2868" s="4" t="s">
        <v>15</v>
      </c>
      <c r="C2868" s="4" t="s">
        <v>16</v>
      </c>
      <c r="D2868" s="4" t="s">
        <v>34612</v>
      </c>
      <c r="E2868" s="13">
        <v>2358</v>
      </c>
      <c r="F2868" s="4" t="s">
        <v>34613</v>
      </c>
      <c r="G2868" s="4" t="s">
        <v>34614</v>
      </c>
      <c r="H2868" s="4"/>
      <c r="I2868" s="4"/>
      <c r="J2868" s="4"/>
      <c r="K2868" s="4"/>
      <c r="L2868" s="4" t="s">
        <v>253</v>
      </c>
      <c r="M2868" s="4" t="s">
        <v>41</v>
      </c>
      <c r="N2868" s="4" t="s">
        <v>97</v>
      </c>
      <c r="O2868" s="5">
        <v>200</v>
      </c>
    </row>
    <row r="2869" spans="1:15" x14ac:dyDescent="0.35">
      <c r="A2869" s="3" t="s">
        <v>35130</v>
      </c>
      <c r="B2869" s="4" t="s">
        <v>15</v>
      </c>
      <c r="C2869" s="4" t="s">
        <v>16</v>
      </c>
      <c r="D2869" s="4" t="s">
        <v>35131</v>
      </c>
      <c r="E2869" s="13">
        <v>2358</v>
      </c>
      <c r="F2869" s="4" t="s">
        <v>35132</v>
      </c>
      <c r="G2869" s="4" t="s">
        <v>35133</v>
      </c>
      <c r="H2869" s="4"/>
      <c r="I2869" s="4"/>
      <c r="J2869" s="4"/>
      <c r="K2869" s="4"/>
      <c r="L2869" s="4" t="s">
        <v>1063</v>
      </c>
      <c r="M2869" s="4" t="s">
        <v>41</v>
      </c>
      <c r="N2869" s="4" t="s">
        <v>29</v>
      </c>
      <c r="O2869" s="5">
        <v>0</v>
      </c>
    </row>
    <row r="2870" spans="1:15" x14ac:dyDescent="0.35">
      <c r="A2870" s="3" t="s">
        <v>35441</v>
      </c>
      <c r="B2870" s="4" t="s">
        <v>15</v>
      </c>
      <c r="C2870" s="4" t="s">
        <v>16</v>
      </c>
      <c r="D2870" s="4" t="s">
        <v>35442</v>
      </c>
      <c r="E2870" s="13">
        <v>2358</v>
      </c>
      <c r="F2870" s="4" t="s">
        <v>35443</v>
      </c>
      <c r="G2870" s="4" t="s">
        <v>35444</v>
      </c>
      <c r="H2870" s="4"/>
      <c r="I2870" s="4"/>
      <c r="J2870" s="4"/>
      <c r="K2870" s="4"/>
      <c r="L2870" s="4" t="s">
        <v>266</v>
      </c>
      <c r="M2870" s="4" t="s">
        <v>41</v>
      </c>
      <c r="N2870" s="4" t="s">
        <v>115</v>
      </c>
      <c r="O2870" s="5">
        <v>0</v>
      </c>
    </row>
    <row r="2871" spans="1:15" x14ac:dyDescent="0.35">
      <c r="A2871" s="3" t="s">
        <v>35610</v>
      </c>
      <c r="B2871" s="4" t="s">
        <v>15</v>
      </c>
      <c r="C2871" s="4" t="s">
        <v>16</v>
      </c>
      <c r="D2871" s="4" t="s">
        <v>35611</v>
      </c>
      <c r="E2871" s="13">
        <v>2358</v>
      </c>
      <c r="F2871" s="4" t="s">
        <v>35612</v>
      </c>
      <c r="G2871" s="4" t="s">
        <v>35613</v>
      </c>
      <c r="H2871" s="4"/>
      <c r="I2871" s="4"/>
      <c r="J2871" s="4"/>
      <c r="K2871" s="4"/>
      <c r="L2871" s="4" t="s">
        <v>253</v>
      </c>
      <c r="M2871" s="4" t="s">
        <v>41</v>
      </c>
      <c r="N2871" s="4" t="s">
        <v>97</v>
      </c>
      <c r="O2871" s="5">
        <v>0</v>
      </c>
    </row>
    <row r="2872" spans="1:15" x14ac:dyDescent="0.35">
      <c r="A2872" s="3" t="s">
        <v>35770</v>
      </c>
      <c r="B2872" s="4" t="s">
        <v>15</v>
      </c>
      <c r="C2872" s="4" t="s">
        <v>16</v>
      </c>
      <c r="D2872" s="4" t="s">
        <v>35771</v>
      </c>
      <c r="E2872" s="13">
        <v>2358</v>
      </c>
      <c r="F2872" s="4" t="s">
        <v>35772</v>
      </c>
      <c r="G2872" s="4" t="s">
        <v>35773</v>
      </c>
      <c r="H2872" s="4"/>
      <c r="I2872" s="4"/>
      <c r="J2872" s="4"/>
      <c r="K2872" s="4"/>
      <c r="L2872" s="4" t="s">
        <v>108</v>
      </c>
      <c r="M2872" s="4" t="s">
        <v>41</v>
      </c>
      <c r="N2872" s="4" t="s">
        <v>115</v>
      </c>
      <c r="O2872" s="5">
        <v>0</v>
      </c>
    </row>
    <row r="2873" spans="1:15" x14ac:dyDescent="0.35">
      <c r="A2873" s="3" t="s">
        <v>14444</v>
      </c>
      <c r="B2873" s="4" t="s">
        <v>15</v>
      </c>
      <c r="C2873" s="4" t="s">
        <v>16</v>
      </c>
      <c r="D2873" s="4" t="s">
        <v>36070</v>
      </c>
      <c r="E2873" s="13">
        <v>2358</v>
      </c>
      <c r="F2873" s="4" t="s">
        <v>36071</v>
      </c>
      <c r="G2873" s="4" t="s">
        <v>36072</v>
      </c>
      <c r="H2873" s="4"/>
      <c r="I2873" s="4"/>
      <c r="J2873" s="4"/>
      <c r="K2873" s="4"/>
      <c r="L2873" s="4" t="s">
        <v>53</v>
      </c>
      <c r="M2873" s="4" t="s">
        <v>54</v>
      </c>
      <c r="N2873" s="4" t="s">
        <v>29</v>
      </c>
      <c r="O2873" s="5">
        <v>0</v>
      </c>
    </row>
    <row r="2874" spans="1:15" x14ac:dyDescent="0.35">
      <c r="A2874" s="3" t="s">
        <v>36843</v>
      </c>
      <c r="B2874" s="4" t="s">
        <v>15</v>
      </c>
      <c r="C2874" s="4" t="s">
        <v>16</v>
      </c>
      <c r="D2874" s="4" t="s">
        <v>36844</v>
      </c>
      <c r="E2874" s="13">
        <v>2358</v>
      </c>
      <c r="F2874" s="4" t="s">
        <v>36845</v>
      </c>
      <c r="G2874" s="4" t="s">
        <v>36846</v>
      </c>
      <c r="H2874" s="4"/>
      <c r="I2874" s="4"/>
      <c r="J2874" s="4"/>
      <c r="K2874" s="4"/>
      <c r="L2874" s="4" t="s">
        <v>189</v>
      </c>
      <c r="M2874" s="4" t="s">
        <v>28</v>
      </c>
      <c r="N2874" s="4" t="s">
        <v>109</v>
      </c>
      <c r="O2874" s="5">
        <v>0</v>
      </c>
    </row>
    <row r="2875" spans="1:15" x14ac:dyDescent="0.35">
      <c r="A2875" s="3" t="s">
        <v>36957</v>
      </c>
      <c r="B2875" s="4" t="s">
        <v>15</v>
      </c>
      <c r="C2875" s="4" t="s">
        <v>16</v>
      </c>
      <c r="D2875" s="4" t="s">
        <v>36958</v>
      </c>
      <c r="E2875" s="13">
        <v>2358</v>
      </c>
      <c r="F2875" s="4" t="s">
        <v>36959</v>
      </c>
      <c r="G2875" s="4" t="s">
        <v>36960</v>
      </c>
      <c r="H2875" s="4"/>
      <c r="I2875" s="4"/>
      <c r="J2875" s="4"/>
      <c r="K2875" s="4"/>
      <c r="L2875" s="4" t="s">
        <v>90</v>
      </c>
      <c r="M2875" s="4" t="s">
        <v>28</v>
      </c>
      <c r="N2875" s="4" t="s">
        <v>115</v>
      </c>
      <c r="O2875" s="5">
        <v>0</v>
      </c>
    </row>
    <row r="2876" spans="1:15" x14ac:dyDescent="0.35">
      <c r="A2876" s="3" t="s">
        <v>37122</v>
      </c>
      <c r="B2876" s="4" t="s">
        <v>15</v>
      </c>
      <c r="C2876" s="4" t="s">
        <v>16</v>
      </c>
      <c r="D2876" s="4" t="s">
        <v>37123</v>
      </c>
      <c r="E2876" s="13">
        <v>2358</v>
      </c>
      <c r="F2876" s="4" t="s">
        <v>37124</v>
      </c>
      <c r="G2876" s="4" t="s">
        <v>37125</v>
      </c>
      <c r="H2876" s="4"/>
      <c r="I2876" s="4"/>
      <c r="J2876" s="4"/>
      <c r="K2876" s="4"/>
      <c r="L2876" s="4" t="s">
        <v>227</v>
      </c>
      <c r="M2876" s="4" t="s">
        <v>41</v>
      </c>
      <c r="N2876" s="4" t="s">
        <v>62</v>
      </c>
      <c r="O2876" s="5">
        <v>0</v>
      </c>
    </row>
    <row r="2877" spans="1:15" x14ac:dyDescent="0.35">
      <c r="A2877" s="3" t="s">
        <v>37641</v>
      </c>
      <c r="B2877" s="4" t="s">
        <v>15</v>
      </c>
      <c r="C2877" s="4" t="s">
        <v>16</v>
      </c>
      <c r="D2877" s="4" t="s">
        <v>37642</v>
      </c>
      <c r="E2877" s="13">
        <v>2358</v>
      </c>
      <c r="F2877" s="4" t="s">
        <v>37643</v>
      </c>
      <c r="G2877" s="4" t="s">
        <v>37644</v>
      </c>
      <c r="H2877" s="4"/>
      <c r="I2877" s="4"/>
      <c r="J2877" s="4"/>
      <c r="K2877" s="4"/>
      <c r="L2877" s="4" t="s">
        <v>108</v>
      </c>
      <c r="M2877" s="4" t="s">
        <v>41</v>
      </c>
      <c r="N2877" s="4" t="s">
        <v>109</v>
      </c>
      <c r="O2877" s="5">
        <v>0</v>
      </c>
    </row>
    <row r="2878" spans="1:15" x14ac:dyDescent="0.35">
      <c r="A2878" s="3" t="s">
        <v>37672</v>
      </c>
      <c r="B2878" s="4" t="s">
        <v>15</v>
      </c>
      <c r="C2878" s="4" t="s">
        <v>16</v>
      </c>
      <c r="D2878" s="4" t="s">
        <v>37673</v>
      </c>
      <c r="E2878" s="13">
        <v>2358</v>
      </c>
      <c r="F2878" s="4" t="s">
        <v>37674</v>
      </c>
      <c r="G2878" s="4" t="s">
        <v>37675</v>
      </c>
      <c r="H2878" s="4"/>
      <c r="I2878" s="4"/>
      <c r="J2878" s="4"/>
      <c r="K2878" s="4"/>
      <c r="L2878" s="4" t="s">
        <v>14795</v>
      </c>
      <c r="M2878" s="4" t="s">
        <v>41</v>
      </c>
      <c r="N2878" s="4" t="s">
        <v>85</v>
      </c>
      <c r="O2878" s="5">
        <v>0</v>
      </c>
    </row>
    <row r="2879" spans="1:15" x14ac:dyDescent="0.35">
      <c r="A2879" s="3" t="s">
        <v>37714</v>
      </c>
      <c r="B2879" s="4" t="s">
        <v>15</v>
      </c>
      <c r="C2879" s="4" t="s">
        <v>16</v>
      </c>
      <c r="D2879" s="4" t="s">
        <v>37715</v>
      </c>
      <c r="E2879" s="13">
        <v>2358</v>
      </c>
      <c r="F2879" s="4" t="s">
        <v>37716</v>
      </c>
      <c r="G2879" s="4" t="s">
        <v>37717</v>
      </c>
      <c r="H2879" s="4"/>
      <c r="I2879" s="4"/>
      <c r="J2879" s="4"/>
      <c r="K2879" s="4"/>
      <c r="L2879" s="4" t="s">
        <v>37718</v>
      </c>
      <c r="M2879" s="4" t="s">
        <v>41</v>
      </c>
      <c r="N2879" s="4" t="s">
        <v>55</v>
      </c>
      <c r="O2879" s="5">
        <v>0</v>
      </c>
    </row>
    <row r="2880" spans="1:15" x14ac:dyDescent="0.35">
      <c r="A2880" s="3" t="s">
        <v>75</v>
      </c>
      <c r="B2880" s="4" t="s">
        <v>15</v>
      </c>
      <c r="C2880" s="4" t="s">
        <v>16</v>
      </c>
      <c r="D2880" s="4" t="s">
        <v>38886</v>
      </c>
      <c r="E2880" s="13">
        <v>2358</v>
      </c>
      <c r="F2880" s="4" t="s">
        <v>38887</v>
      </c>
      <c r="G2880" s="4" t="s">
        <v>38888</v>
      </c>
      <c r="H2880" s="4"/>
      <c r="I2880" s="4"/>
      <c r="J2880" s="4"/>
      <c r="K2880" s="4"/>
      <c r="L2880" s="4" t="s">
        <v>53</v>
      </c>
      <c r="M2880" s="4" t="s">
        <v>54</v>
      </c>
      <c r="N2880" s="4" t="s">
        <v>120</v>
      </c>
      <c r="O2880" s="5">
        <v>0</v>
      </c>
    </row>
    <row r="2881" spans="1:15" x14ac:dyDescent="0.35">
      <c r="A2881" s="3" t="s">
        <v>49</v>
      </c>
      <c r="B2881" s="4" t="s">
        <v>15</v>
      </c>
      <c r="C2881" s="4" t="s">
        <v>16</v>
      </c>
      <c r="D2881" s="4" t="s">
        <v>39271</v>
      </c>
      <c r="E2881" s="13">
        <v>2358</v>
      </c>
      <c r="F2881" s="4" t="s">
        <v>39272</v>
      </c>
      <c r="G2881" s="4" t="s">
        <v>39273</v>
      </c>
      <c r="H2881" s="4"/>
      <c r="I2881" s="4"/>
      <c r="J2881" s="4"/>
      <c r="K2881" s="4"/>
      <c r="L2881" s="4" t="s">
        <v>53</v>
      </c>
      <c r="M2881" s="4" t="s">
        <v>54</v>
      </c>
      <c r="N2881" s="4" t="s">
        <v>97</v>
      </c>
      <c r="O2881" s="5">
        <v>0</v>
      </c>
    </row>
    <row r="2882" spans="1:15" x14ac:dyDescent="0.35">
      <c r="A2882" s="3" t="s">
        <v>39513</v>
      </c>
      <c r="B2882" s="4" t="s">
        <v>15</v>
      </c>
      <c r="C2882" s="4" t="s">
        <v>16</v>
      </c>
      <c r="D2882" s="4" t="s">
        <v>39514</v>
      </c>
      <c r="E2882" s="13">
        <v>2358</v>
      </c>
      <c r="F2882" s="4" t="s">
        <v>39515</v>
      </c>
      <c r="G2882" s="4" t="s">
        <v>39516</v>
      </c>
      <c r="H2882" s="4"/>
      <c r="I2882" s="4"/>
      <c r="J2882" s="4"/>
      <c r="K2882" s="4"/>
      <c r="L2882" s="4" t="s">
        <v>149</v>
      </c>
      <c r="M2882" s="4" t="s">
        <v>41</v>
      </c>
      <c r="N2882" s="4" t="s">
        <v>55</v>
      </c>
      <c r="O2882" s="5">
        <v>0</v>
      </c>
    </row>
    <row r="2883" spans="1:15" x14ac:dyDescent="0.35">
      <c r="A2883" s="3" t="s">
        <v>39543</v>
      </c>
      <c r="B2883" s="4" t="s">
        <v>15</v>
      </c>
      <c r="C2883" s="4" t="s">
        <v>16</v>
      </c>
      <c r="D2883" s="4" t="s">
        <v>39544</v>
      </c>
      <c r="E2883" s="13">
        <v>2358</v>
      </c>
      <c r="F2883" s="4" t="s">
        <v>39545</v>
      </c>
      <c r="G2883" s="4" t="s">
        <v>39546</v>
      </c>
      <c r="H2883" s="4"/>
      <c r="I2883" s="4"/>
      <c r="J2883" s="4"/>
      <c r="K2883" s="4"/>
      <c r="L2883" s="4" t="s">
        <v>1513</v>
      </c>
      <c r="M2883" s="4" t="s">
        <v>28</v>
      </c>
      <c r="N2883" s="4" t="s">
        <v>35</v>
      </c>
      <c r="O2883" s="5">
        <v>0</v>
      </c>
    </row>
    <row r="2884" spans="1:15" x14ac:dyDescent="0.35">
      <c r="A2884" s="3" t="s">
        <v>49</v>
      </c>
      <c r="B2884" s="4" t="s">
        <v>15</v>
      </c>
      <c r="C2884" s="4" t="s">
        <v>16</v>
      </c>
      <c r="D2884" s="4" t="s">
        <v>40098</v>
      </c>
      <c r="E2884" s="13">
        <v>2358</v>
      </c>
      <c r="F2884" s="4" t="s">
        <v>40099</v>
      </c>
      <c r="G2884" s="4" t="s">
        <v>40100</v>
      </c>
      <c r="H2884" s="4"/>
      <c r="I2884" s="4"/>
      <c r="J2884" s="4"/>
      <c r="K2884" s="4"/>
      <c r="L2884" s="4" t="s">
        <v>53</v>
      </c>
      <c r="M2884" s="4" t="s">
        <v>54</v>
      </c>
      <c r="N2884" s="4" t="s">
        <v>79</v>
      </c>
      <c r="O2884" s="5">
        <v>0</v>
      </c>
    </row>
    <row r="2885" spans="1:15" x14ac:dyDescent="0.35">
      <c r="A2885" s="3" t="s">
        <v>40384</v>
      </c>
      <c r="B2885" s="4" t="s">
        <v>15</v>
      </c>
      <c r="C2885" s="4" t="s">
        <v>16</v>
      </c>
      <c r="D2885" s="4" t="s">
        <v>40385</v>
      </c>
      <c r="E2885" s="13">
        <v>2358</v>
      </c>
      <c r="F2885" s="4" t="s">
        <v>40386</v>
      </c>
      <c r="G2885" s="4" t="s">
        <v>40387</v>
      </c>
      <c r="H2885" s="4"/>
      <c r="I2885" s="4"/>
      <c r="J2885" s="4"/>
      <c r="K2885" s="4"/>
      <c r="L2885" s="4" t="s">
        <v>108</v>
      </c>
      <c r="M2885" s="4" t="s">
        <v>41</v>
      </c>
      <c r="N2885" s="4" t="s">
        <v>91</v>
      </c>
      <c r="O2885" s="5">
        <v>0</v>
      </c>
    </row>
    <row r="2886" spans="1:15" x14ac:dyDescent="0.35">
      <c r="A2886" s="3" t="s">
        <v>34907</v>
      </c>
      <c r="B2886" s="4" t="s">
        <v>15</v>
      </c>
      <c r="C2886" s="4" t="s">
        <v>16</v>
      </c>
      <c r="D2886" s="4" t="s">
        <v>34908</v>
      </c>
      <c r="E2886" s="13">
        <v>2358.0500000000002</v>
      </c>
      <c r="F2886" s="4" t="s">
        <v>34909</v>
      </c>
      <c r="G2886" s="4" t="s">
        <v>34910</v>
      </c>
      <c r="H2886" s="4"/>
      <c r="I2886" s="4"/>
      <c r="J2886" s="4"/>
      <c r="K2886" s="4"/>
      <c r="L2886" s="4" t="s">
        <v>384</v>
      </c>
      <c r="M2886" s="4" t="s">
        <v>28</v>
      </c>
      <c r="N2886" s="4" t="s">
        <v>74</v>
      </c>
      <c r="O2886" s="5">
        <v>0</v>
      </c>
    </row>
    <row r="2887" spans="1:15" x14ac:dyDescent="0.35">
      <c r="A2887" s="3" t="s">
        <v>22953</v>
      </c>
      <c r="B2887" s="4" t="s">
        <v>15</v>
      </c>
      <c r="C2887" s="4" t="s">
        <v>16</v>
      </c>
      <c r="D2887" s="4" t="s">
        <v>22954</v>
      </c>
      <c r="E2887" s="13">
        <v>2358.06</v>
      </c>
      <c r="F2887" s="4" t="s">
        <v>22955</v>
      </c>
      <c r="G2887" s="4" t="s">
        <v>22956</v>
      </c>
      <c r="H2887" s="4"/>
      <c r="I2887" s="4"/>
      <c r="J2887" s="4"/>
      <c r="K2887" s="4"/>
      <c r="L2887" s="4" t="s">
        <v>108</v>
      </c>
      <c r="M2887" s="4" t="s">
        <v>41</v>
      </c>
      <c r="N2887" s="4" t="s">
        <v>79</v>
      </c>
      <c r="O2887" s="5">
        <v>650</v>
      </c>
    </row>
    <row r="2888" spans="1:15" x14ac:dyDescent="0.35">
      <c r="A2888" s="3" t="s">
        <v>22949</v>
      </c>
      <c r="B2888" s="4" t="s">
        <v>15</v>
      </c>
      <c r="C2888" s="4" t="s">
        <v>16</v>
      </c>
      <c r="D2888" s="4" t="s">
        <v>22950</v>
      </c>
      <c r="E2888" s="13">
        <v>2358.08</v>
      </c>
      <c r="F2888" s="4" t="s">
        <v>22951</v>
      </c>
      <c r="G2888" s="4" t="s">
        <v>22952</v>
      </c>
      <c r="H2888" s="4"/>
      <c r="I2888" s="4"/>
      <c r="J2888" s="4"/>
      <c r="K2888" s="4"/>
      <c r="L2888" s="4" t="s">
        <v>149</v>
      </c>
      <c r="M2888" s="4" t="s">
        <v>41</v>
      </c>
      <c r="N2888" s="4" t="s">
        <v>55</v>
      </c>
      <c r="O2888" s="5">
        <v>0</v>
      </c>
    </row>
    <row r="2889" spans="1:15" x14ac:dyDescent="0.35">
      <c r="A2889" s="3" t="s">
        <v>12630</v>
      </c>
      <c r="B2889" s="4" t="s">
        <v>15</v>
      </c>
      <c r="C2889" s="4" t="s">
        <v>16</v>
      </c>
      <c r="D2889" s="4" t="s">
        <v>12631</v>
      </c>
      <c r="E2889" s="13">
        <v>2358.09</v>
      </c>
      <c r="F2889" s="4" t="s">
        <v>12632</v>
      </c>
      <c r="G2889" s="4" t="s">
        <v>12633</v>
      </c>
      <c r="H2889" s="4"/>
      <c r="I2889" s="4"/>
      <c r="J2889" s="4"/>
      <c r="K2889" s="4"/>
      <c r="L2889" s="4" t="s">
        <v>139</v>
      </c>
      <c r="M2889" s="4" t="s">
        <v>28</v>
      </c>
      <c r="N2889" s="4" t="s">
        <v>42</v>
      </c>
      <c r="O2889" s="5">
        <v>0</v>
      </c>
    </row>
    <row r="2890" spans="1:15" x14ac:dyDescent="0.35">
      <c r="A2890" s="3" t="s">
        <v>30006</v>
      </c>
      <c r="B2890" s="4" t="s">
        <v>15</v>
      </c>
      <c r="C2890" s="4" t="s">
        <v>16</v>
      </c>
      <c r="D2890" s="4" t="s">
        <v>30007</v>
      </c>
      <c r="E2890" s="13">
        <v>2358.1</v>
      </c>
      <c r="F2890" s="4" t="s">
        <v>30008</v>
      </c>
      <c r="G2890" s="4" t="s">
        <v>30009</v>
      </c>
      <c r="H2890" s="4"/>
      <c r="I2890" s="4"/>
      <c r="J2890" s="4"/>
      <c r="K2890" s="4"/>
      <c r="L2890" s="4" t="s">
        <v>144</v>
      </c>
      <c r="M2890" s="4" t="s">
        <v>41</v>
      </c>
      <c r="N2890" s="4" t="s">
        <v>48</v>
      </c>
      <c r="O2890" s="5">
        <v>2358.1</v>
      </c>
    </row>
    <row r="2891" spans="1:15" x14ac:dyDescent="0.35">
      <c r="A2891" s="3" t="s">
        <v>30787</v>
      </c>
      <c r="B2891" s="4" t="s">
        <v>15</v>
      </c>
      <c r="C2891" s="4" t="s">
        <v>16</v>
      </c>
      <c r="D2891" s="4" t="s">
        <v>30788</v>
      </c>
      <c r="E2891" s="13">
        <v>2358.1</v>
      </c>
      <c r="F2891" s="4" t="s">
        <v>30789</v>
      </c>
      <c r="G2891" s="4" t="s">
        <v>30790</v>
      </c>
      <c r="H2891" s="4"/>
      <c r="I2891" s="4"/>
      <c r="J2891" s="4"/>
      <c r="K2891" s="4"/>
      <c r="L2891" s="4" t="s">
        <v>30791</v>
      </c>
      <c r="M2891" s="4" t="s">
        <v>437</v>
      </c>
      <c r="N2891" s="4" t="s">
        <v>120</v>
      </c>
      <c r="O2891" s="5">
        <v>0</v>
      </c>
    </row>
    <row r="2892" spans="1:15" x14ac:dyDescent="0.35">
      <c r="A2892" s="3" t="s">
        <v>35353</v>
      </c>
      <c r="B2892" s="4" t="s">
        <v>15</v>
      </c>
      <c r="C2892" s="4" t="s">
        <v>16</v>
      </c>
      <c r="D2892" s="4" t="s">
        <v>35354</v>
      </c>
      <c r="E2892" s="13">
        <v>2358.11</v>
      </c>
      <c r="F2892" s="4" t="s">
        <v>35355</v>
      </c>
      <c r="G2892" s="4" t="s">
        <v>35356</v>
      </c>
      <c r="H2892" s="4"/>
      <c r="I2892" s="4"/>
      <c r="J2892" s="4"/>
      <c r="K2892" s="4" t="s">
        <v>35357</v>
      </c>
      <c r="L2892" s="4" t="s">
        <v>35358</v>
      </c>
      <c r="M2892" s="4" t="s">
        <v>293</v>
      </c>
      <c r="N2892" s="4" t="s">
        <v>24441</v>
      </c>
      <c r="O2892" s="5">
        <v>2358.11</v>
      </c>
    </row>
    <row r="2893" spans="1:15" x14ac:dyDescent="0.35">
      <c r="A2893" s="3" t="s">
        <v>36174</v>
      </c>
      <c r="B2893" s="4" t="s">
        <v>15</v>
      </c>
      <c r="C2893" s="4" t="s">
        <v>16</v>
      </c>
      <c r="D2893" s="4" t="s">
        <v>36175</v>
      </c>
      <c r="E2893" s="13">
        <v>2358.12</v>
      </c>
      <c r="F2893" s="4" t="s">
        <v>36176</v>
      </c>
      <c r="G2893" s="4" t="s">
        <v>36177</v>
      </c>
      <c r="H2893" s="4"/>
      <c r="I2893" s="4"/>
      <c r="J2893" s="4"/>
      <c r="K2893" s="4"/>
      <c r="L2893" s="4" t="s">
        <v>2394</v>
      </c>
      <c r="M2893" s="4" t="s">
        <v>41</v>
      </c>
      <c r="N2893" s="4" t="s">
        <v>74</v>
      </c>
      <c r="O2893" s="5">
        <v>0</v>
      </c>
    </row>
    <row r="2894" spans="1:15" x14ac:dyDescent="0.35">
      <c r="A2894" s="3" t="s">
        <v>640</v>
      </c>
      <c r="B2894" s="4" t="s">
        <v>15</v>
      </c>
      <c r="C2894" s="4" t="s">
        <v>16</v>
      </c>
      <c r="D2894" s="4" t="s">
        <v>641</v>
      </c>
      <c r="E2894" s="13">
        <v>2358.13</v>
      </c>
      <c r="F2894" s="4" t="s">
        <v>642</v>
      </c>
      <c r="G2894" s="4" t="s">
        <v>643</v>
      </c>
      <c r="H2894" s="4"/>
      <c r="I2894" s="4"/>
      <c r="J2894" s="4"/>
      <c r="K2894" s="4"/>
      <c r="L2894" s="4" t="s">
        <v>134</v>
      </c>
      <c r="M2894" s="4" t="s">
        <v>41</v>
      </c>
      <c r="N2894" s="4" t="s">
        <v>35</v>
      </c>
      <c r="O2894" s="5">
        <v>0</v>
      </c>
    </row>
    <row r="2895" spans="1:15" x14ac:dyDescent="0.35">
      <c r="A2895" s="3" t="s">
        <v>29775</v>
      </c>
      <c r="B2895" s="4" t="s">
        <v>15</v>
      </c>
      <c r="C2895" s="4" t="s">
        <v>16</v>
      </c>
      <c r="D2895" s="4" t="s">
        <v>29776</v>
      </c>
      <c r="E2895" s="13">
        <v>2358.14</v>
      </c>
      <c r="F2895" s="4" t="s">
        <v>29777</v>
      </c>
      <c r="G2895" s="4" t="s">
        <v>29778</v>
      </c>
      <c r="H2895" s="4"/>
      <c r="I2895" s="4"/>
      <c r="J2895" s="4"/>
      <c r="K2895" s="4"/>
      <c r="L2895" s="4" t="s">
        <v>108</v>
      </c>
      <c r="M2895" s="4" t="s">
        <v>41</v>
      </c>
      <c r="N2895" s="4" t="s">
        <v>91</v>
      </c>
      <c r="O2895" s="5">
        <v>0</v>
      </c>
    </row>
    <row r="2896" spans="1:15" x14ac:dyDescent="0.35">
      <c r="A2896" s="3" t="s">
        <v>35371</v>
      </c>
      <c r="B2896" s="4" t="s">
        <v>15</v>
      </c>
      <c r="C2896" s="4" t="s">
        <v>16</v>
      </c>
      <c r="D2896" s="4" t="s">
        <v>35372</v>
      </c>
      <c r="E2896" s="13">
        <v>2358.14</v>
      </c>
      <c r="F2896" s="4" t="s">
        <v>35373</v>
      </c>
      <c r="G2896" s="4" t="s">
        <v>35374</v>
      </c>
      <c r="H2896" s="4"/>
      <c r="I2896" s="4"/>
      <c r="J2896" s="4"/>
      <c r="K2896" s="4"/>
      <c r="L2896" s="4" t="s">
        <v>108</v>
      </c>
      <c r="M2896" s="4" t="s">
        <v>41</v>
      </c>
      <c r="N2896" s="4" t="s">
        <v>91</v>
      </c>
      <c r="O2896" s="5">
        <v>0</v>
      </c>
    </row>
    <row r="2897" spans="1:15" x14ac:dyDescent="0.35">
      <c r="A2897" s="3" t="s">
        <v>49</v>
      </c>
      <c r="B2897" s="4" t="s">
        <v>15</v>
      </c>
      <c r="C2897" s="4" t="s">
        <v>16</v>
      </c>
      <c r="D2897" s="4" t="s">
        <v>7398</v>
      </c>
      <c r="E2897" s="13">
        <v>2358.15</v>
      </c>
      <c r="F2897" s="4" t="s">
        <v>7399</v>
      </c>
      <c r="G2897" s="4" t="s">
        <v>7400</v>
      </c>
      <c r="H2897" s="4"/>
      <c r="I2897" s="4"/>
      <c r="J2897" s="4"/>
      <c r="K2897" s="4"/>
      <c r="L2897" s="4" t="s">
        <v>53</v>
      </c>
      <c r="M2897" s="4" t="s">
        <v>54</v>
      </c>
      <c r="N2897" s="4" t="s">
        <v>62</v>
      </c>
      <c r="O2897" s="5">
        <v>0</v>
      </c>
    </row>
    <row r="2898" spans="1:15" x14ac:dyDescent="0.35">
      <c r="A2898" s="3" t="s">
        <v>30555</v>
      </c>
      <c r="B2898" s="4" t="s">
        <v>15</v>
      </c>
      <c r="C2898" s="4" t="s">
        <v>16</v>
      </c>
      <c r="D2898" s="4" t="s">
        <v>30556</v>
      </c>
      <c r="E2898" s="13">
        <v>2358.16</v>
      </c>
      <c r="F2898" s="4" t="s">
        <v>30557</v>
      </c>
      <c r="G2898" s="4" t="s">
        <v>30558</v>
      </c>
      <c r="H2898" s="4"/>
      <c r="I2898" s="4"/>
      <c r="J2898" s="4"/>
      <c r="K2898" s="4"/>
      <c r="L2898" s="4" t="s">
        <v>354</v>
      </c>
      <c r="M2898" s="4" t="s">
        <v>61</v>
      </c>
      <c r="N2898" s="4" t="s">
        <v>29</v>
      </c>
      <c r="O2898" s="5">
        <v>0</v>
      </c>
    </row>
    <row r="2899" spans="1:15" x14ac:dyDescent="0.35">
      <c r="A2899" s="3" t="s">
        <v>32510</v>
      </c>
      <c r="B2899" s="4" t="s">
        <v>15</v>
      </c>
      <c r="C2899" s="4" t="s">
        <v>16</v>
      </c>
      <c r="D2899" s="4" t="s">
        <v>32511</v>
      </c>
      <c r="E2899" s="13">
        <v>2358.1799999999998</v>
      </c>
      <c r="F2899" s="4" t="s">
        <v>32512</v>
      </c>
      <c r="G2899" s="4" t="s">
        <v>32513</v>
      </c>
      <c r="H2899" s="4"/>
      <c r="I2899" s="4"/>
      <c r="J2899" s="4"/>
      <c r="K2899" s="4"/>
      <c r="L2899" s="4" t="s">
        <v>218</v>
      </c>
      <c r="M2899" s="4" t="s">
        <v>179</v>
      </c>
      <c r="N2899" s="4" t="s">
        <v>48</v>
      </c>
      <c r="O2899" s="5">
        <v>0</v>
      </c>
    </row>
    <row r="2900" spans="1:15" x14ac:dyDescent="0.35">
      <c r="A2900" s="3" t="s">
        <v>28618</v>
      </c>
      <c r="B2900" s="4" t="s">
        <v>15</v>
      </c>
      <c r="C2900" s="4" t="s">
        <v>16</v>
      </c>
      <c r="D2900" s="4" t="s">
        <v>28619</v>
      </c>
      <c r="E2900" s="13">
        <v>2358.19</v>
      </c>
      <c r="F2900" s="4" t="s">
        <v>28620</v>
      </c>
      <c r="G2900" s="4" t="s">
        <v>28621</v>
      </c>
      <c r="H2900" s="4"/>
      <c r="I2900" s="4"/>
      <c r="J2900" s="4"/>
      <c r="K2900" s="4"/>
      <c r="L2900" s="4" t="s">
        <v>134</v>
      </c>
      <c r="M2900" s="4" t="s">
        <v>41</v>
      </c>
      <c r="N2900" s="4" t="s">
        <v>35</v>
      </c>
      <c r="O2900" s="5">
        <v>0</v>
      </c>
    </row>
    <row r="2901" spans="1:15" x14ac:dyDescent="0.35">
      <c r="A2901" s="3" t="s">
        <v>31786</v>
      </c>
      <c r="B2901" s="4" t="s">
        <v>15</v>
      </c>
      <c r="C2901" s="4" t="s">
        <v>16</v>
      </c>
      <c r="D2901" s="4" t="s">
        <v>31787</v>
      </c>
      <c r="E2901" s="13">
        <v>2358.2399999999998</v>
      </c>
      <c r="F2901" s="4" t="s">
        <v>15249</v>
      </c>
      <c r="G2901" s="4" t="s">
        <v>31788</v>
      </c>
      <c r="H2901" s="4"/>
      <c r="I2901" s="4"/>
      <c r="J2901" s="4"/>
      <c r="K2901" s="4"/>
      <c r="L2901" s="4" t="s">
        <v>189</v>
      </c>
      <c r="M2901" s="4" t="s">
        <v>28</v>
      </c>
      <c r="N2901" s="4" t="s">
        <v>97</v>
      </c>
      <c r="O2901" s="5">
        <v>0</v>
      </c>
    </row>
    <row r="2902" spans="1:15" x14ac:dyDescent="0.35">
      <c r="A2902" s="3" t="s">
        <v>628</v>
      </c>
      <c r="B2902" s="4" t="s">
        <v>15</v>
      </c>
      <c r="C2902" s="4" t="s">
        <v>16</v>
      </c>
      <c r="D2902" s="4" t="s">
        <v>629</v>
      </c>
      <c r="E2902" s="13">
        <v>2358.25</v>
      </c>
      <c r="F2902" s="4" t="s">
        <v>630</v>
      </c>
      <c r="G2902" s="4" t="s">
        <v>631</v>
      </c>
      <c r="H2902" s="4"/>
      <c r="I2902" s="4"/>
      <c r="J2902" s="4"/>
      <c r="K2902" s="4"/>
      <c r="L2902" s="4" t="s">
        <v>420</v>
      </c>
      <c r="M2902" s="4" t="s">
        <v>21</v>
      </c>
      <c r="N2902" s="4" t="s">
        <v>120</v>
      </c>
      <c r="O2902" s="5">
        <v>0</v>
      </c>
    </row>
    <row r="2903" spans="1:15" x14ac:dyDescent="0.35">
      <c r="A2903" s="3" t="s">
        <v>34745</v>
      </c>
      <c r="B2903" s="4" t="s">
        <v>15</v>
      </c>
      <c r="C2903" s="4" t="s">
        <v>16</v>
      </c>
      <c r="D2903" s="4" t="s">
        <v>34746</v>
      </c>
      <c r="E2903" s="13">
        <v>2358.2600000000002</v>
      </c>
      <c r="F2903" s="4" t="s">
        <v>34747</v>
      </c>
      <c r="G2903" s="4" t="s">
        <v>34748</v>
      </c>
      <c r="H2903" s="4"/>
      <c r="I2903" s="4"/>
      <c r="J2903" s="4"/>
      <c r="K2903" s="4"/>
      <c r="L2903" s="4" t="s">
        <v>253</v>
      </c>
      <c r="M2903" s="4" t="s">
        <v>41</v>
      </c>
      <c r="N2903" s="4" t="s">
        <v>97</v>
      </c>
      <c r="O2903" s="5">
        <v>0</v>
      </c>
    </row>
    <row r="2904" spans="1:15" x14ac:dyDescent="0.35">
      <c r="A2904" s="3" t="s">
        <v>12626</v>
      </c>
      <c r="B2904" s="4" t="s">
        <v>15</v>
      </c>
      <c r="C2904" s="4" t="s">
        <v>16</v>
      </c>
      <c r="D2904" s="4" t="s">
        <v>12627</v>
      </c>
      <c r="E2904" s="13">
        <v>2358.27</v>
      </c>
      <c r="F2904" s="4" t="s">
        <v>12628</v>
      </c>
      <c r="G2904" s="4" t="s">
        <v>12629</v>
      </c>
      <c r="H2904" s="4"/>
      <c r="I2904" s="4"/>
      <c r="J2904" s="4"/>
      <c r="K2904" s="4"/>
      <c r="L2904" s="4" t="s">
        <v>149</v>
      </c>
      <c r="M2904" s="4" t="s">
        <v>41</v>
      </c>
      <c r="N2904" s="4" t="s">
        <v>55</v>
      </c>
      <c r="O2904" s="5">
        <v>0</v>
      </c>
    </row>
    <row r="2905" spans="1:15" x14ac:dyDescent="0.35">
      <c r="A2905" s="3" t="s">
        <v>30887</v>
      </c>
      <c r="B2905" s="4" t="s">
        <v>15</v>
      </c>
      <c r="C2905" s="4" t="s">
        <v>16</v>
      </c>
      <c r="D2905" s="4" t="s">
        <v>30888</v>
      </c>
      <c r="E2905" s="13">
        <v>2358.29</v>
      </c>
      <c r="F2905" s="4" t="s">
        <v>30889</v>
      </c>
      <c r="G2905" s="4" t="s">
        <v>30890</v>
      </c>
      <c r="H2905" s="4"/>
      <c r="I2905" s="4"/>
      <c r="J2905" s="4"/>
      <c r="K2905" s="4"/>
      <c r="L2905" s="4" t="s">
        <v>189</v>
      </c>
      <c r="M2905" s="4" t="s">
        <v>28</v>
      </c>
      <c r="N2905" s="4" t="s">
        <v>109</v>
      </c>
      <c r="O2905" s="5">
        <v>0</v>
      </c>
    </row>
    <row r="2906" spans="1:15" x14ac:dyDescent="0.35">
      <c r="A2906" s="3" t="s">
        <v>14186</v>
      </c>
      <c r="B2906" s="4" t="s">
        <v>15</v>
      </c>
      <c r="C2906" s="4" t="s">
        <v>16</v>
      </c>
      <c r="D2906" s="4" t="s">
        <v>38359</v>
      </c>
      <c r="E2906" s="13">
        <v>2358.29</v>
      </c>
      <c r="F2906" s="4" t="s">
        <v>38360</v>
      </c>
      <c r="G2906" s="4" t="s">
        <v>38361</v>
      </c>
      <c r="H2906" s="4"/>
      <c r="I2906" s="4"/>
      <c r="J2906" s="4"/>
      <c r="K2906" s="4"/>
      <c r="L2906" s="4" t="s">
        <v>53</v>
      </c>
      <c r="M2906" s="4" t="s">
        <v>54</v>
      </c>
      <c r="N2906" s="4" t="s">
        <v>68</v>
      </c>
      <c r="O2906" s="5">
        <v>0</v>
      </c>
    </row>
    <row r="2907" spans="1:15" x14ac:dyDescent="0.35">
      <c r="A2907" s="3" t="s">
        <v>16611</v>
      </c>
      <c r="B2907" s="4" t="s">
        <v>15</v>
      </c>
      <c r="C2907" s="4" t="s">
        <v>16</v>
      </c>
      <c r="D2907" s="4" t="s">
        <v>22946</v>
      </c>
      <c r="E2907" s="13">
        <v>2358.3000000000002</v>
      </c>
      <c r="F2907" s="4" t="s">
        <v>22947</v>
      </c>
      <c r="G2907" s="4" t="s">
        <v>22948</v>
      </c>
      <c r="H2907" s="4"/>
      <c r="I2907" s="4"/>
      <c r="J2907" s="4"/>
      <c r="K2907" s="4"/>
      <c r="L2907" s="4" t="s">
        <v>53</v>
      </c>
      <c r="M2907" s="4" t="s">
        <v>54</v>
      </c>
      <c r="N2907" s="4" t="s">
        <v>91</v>
      </c>
      <c r="O2907" s="5">
        <v>0</v>
      </c>
    </row>
    <row r="2908" spans="1:15" x14ac:dyDescent="0.35">
      <c r="A2908" s="3" t="s">
        <v>22942</v>
      </c>
      <c r="B2908" s="4" t="s">
        <v>15</v>
      </c>
      <c r="C2908" s="4" t="s">
        <v>16</v>
      </c>
      <c r="D2908" s="4" t="s">
        <v>22943</v>
      </c>
      <c r="E2908" s="13">
        <v>2358.34</v>
      </c>
      <c r="F2908" s="4" t="s">
        <v>22944</v>
      </c>
      <c r="G2908" s="4" t="s">
        <v>22945</v>
      </c>
      <c r="H2908" s="4"/>
      <c r="I2908" s="4"/>
      <c r="J2908" s="4"/>
      <c r="K2908" s="4"/>
      <c r="L2908" s="4" t="s">
        <v>139</v>
      </c>
      <c r="M2908" s="4" t="s">
        <v>28</v>
      </c>
      <c r="N2908" s="4" t="s">
        <v>42</v>
      </c>
      <c r="O2908" s="5">
        <v>0</v>
      </c>
    </row>
    <row r="2909" spans="1:15" x14ac:dyDescent="0.35">
      <c r="A2909" s="3" t="s">
        <v>355</v>
      </c>
      <c r="B2909" s="4" t="s">
        <v>15</v>
      </c>
      <c r="C2909" s="4" t="s">
        <v>16</v>
      </c>
      <c r="D2909" s="4" t="s">
        <v>356</v>
      </c>
      <c r="E2909" s="13">
        <v>2358.35</v>
      </c>
      <c r="F2909" s="4" t="s">
        <v>357</v>
      </c>
      <c r="G2909" s="4" t="s">
        <v>358</v>
      </c>
      <c r="H2909" s="4"/>
      <c r="I2909" s="4"/>
      <c r="J2909" s="4"/>
      <c r="K2909" s="4"/>
      <c r="L2909" s="4" t="s">
        <v>359</v>
      </c>
      <c r="M2909" s="4" t="s">
        <v>28</v>
      </c>
      <c r="N2909" s="4" t="s">
        <v>35</v>
      </c>
      <c r="O2909" s="5">
        <v>0</v>
      </c>
    </row>
    <row r="2910" spans="1:15" x14ac:dyDescent="0.35">
      <c r="A2910" s="3" t="s">
        <v>38237</v>
      </c>
      <c r="B2910" s="4" t="s">
        <v>15</v>
      </c>
      <c r="C2910" s="4" t="s">
        <v>16</v>
      </c>
      <c r="D2910" s="4" t="s">
        <v>38238</v>
      </c>
      <c r="E2910" s="13">
        <v>2358.36</v>
      </c>
      <c r="F2910" s="4" t="s">
        <v>38239</v>
      </c>
      <c r="G2910" s="4" t="s">
        <v>38240</v>
      </c>
      <c r="H2910" s="4"/>
      <c r="I2910" s="4"/>
      <c r="J2910" s="4"/>
      <c r="K2910" s="4"/>
      <c r="L2910" s="4" t="s">
        <v>149</v>
      </c>
      <c r="M2910" s="4" t="s">
        <v>41</v>
      </c>
      <c r="N2910" s="4" t="s">
        <v>55</v>
      </c>
      <c r="O2910" s="5">
        <v>0</v>
      </c>
    </row>
    <row r="2911" spans="1:15" x14ac:dyDescent="0.35">
      <c r="A2911" s="3" t="s">
        <v>22938</v>
      </c>
      <c r="B2911" s="4" t="s">
        <v>15</v>
      </c>
      <c r="C2911" s="4" t="s">
        <v>16</v>
      </c>
      <c r="D2911" s="4" t="s">
        <v>22939</v>
      </c>
      <c r="E2911" s="13">
        <v>2358.38</v>
      </c>
      <c r="F2911" s="4" t="s">
        <v>22940</v>
      </c>
      <c r="G2911" s="4" t="s">
        <v>22941</v>
      </c>
      <c r="H2911" s="4"/>
      <c r="I2911" s="4"/>
      <c r="J2911" s="4"/>
      <c r="K2911" s="4"/>
      <c r="L2911" s="4" t="s">
        <v>189</v>
      </c>
      <c r="M2911" s="4" t="s">
        <v>28</v>
      </c>
      <c r="N2911" s="4" t="s">
        <v>109</v>
      </c>
      <c r="O2911" s="5">
        <v>0</v>
      </c>
    </row>
    <row r="2912" spans="1:15" x14ac:dyDescent="0.35">
      <c r="A2912" s="3" t="s">
        <v>22934</v>
      </c>
      <c r="B2912" s="4" t="s">
        <v>15</v>
      </c>
      <c r="C2912" s="4" t="s">
        <v>16</v>
      </c>
      <c r="D2912" s="4" t="s">
        <v>22935</v>
      </c>
      <c r="E2912" s="13">
        <v>2358.39</v>
      </c>
      <c r="F2912" s="4" t="s">
        <v>22936</v>
      </c>
      <c r="G2912" s="4" t="s">
        <v>22937</v>
      </c>
      <c r="H2912" s="4"/>
      <c r="I2912" s="4"/>
      <c r="J2912" s="4"/>
      <c r="K2912" s="4"/>
      <c r="L2912" s="4" t="s">
        <v>227</v>
      </c>
      <c r="M2912" s="4" t="s">
        <v>41</v>
      </c>
      <c r="N2912" s="4" t="s">
        <v>62</v>
      </c>
      <c r="O2912" s="5">
        <v>0</v>
      </c>
    </row>
    <row r="2913" spans="1:15" x14ac:dyDescent="0.35">
      <c r="A2913" s="3" t="s">
        <v>28727</v>
      </c>
      <c r="B2913" s="4" t="s">
        <v>15</v>
      </c>
      <c r="C2913" s="4" t="s">
        <v>16</v>
      </c>
      <c r="D2913" s="4" t="s">
        <v>28728</v>
      </c>
      <c r="E2913" s="13">
        <v>2358.41</v>
      </c>
      <c r="F2913" s="4" t="s">
        <v>28729</v>
      </c>
      <c r="G2913" s="4" t="s">
        <v>28730</v>
      </c>
      <c r="H2913" s="4"/>
      <c r="I2913" s="4"/>
      <c r="J2913" s="4"/>
      <c r="K2913" s="4"/>
      <c r="L2913" s="4" t="s">
        <v>866</v>
      </c>
      <c r="M2913" s="4" t="s">
        <v>28</v>
      </c>
      <c r="N2913" s="4" t="s">
        <v>48</v>
      </c>
      <c r="O2913" s="5">
        <v>0</v>
      </c>
    </row>
    <row r="2914" spans="1:15" x14ac:dyDescent="0.35">
      <c r="A2914" s="3" t="s">
        <v>14186</v>
      </c>
      <c r="B2914" s="4" t="s">
        <v>15</v>
      </c>
      <c r="C2914" s="4" t="s">
        <v>16</v>
      </c>
      <c r="D2914" s="4" t="s">
        <v>32471</v>
      </c>
      <c r="E2914" s="13">
        <v>2358.41</v>
      </c>
      <c r="F2914" s="4" t="s">
        <v>32472</v>
      </c>
      <c r="G2914" s="4" t="s">
        <v>32473</v>
      </c>
      <c r="H2914" s="4"/>
      <c r="I2914" s="4"/>
      <c r="J2914" s="4"/>
      <c r="K2914" s="4"/>
      <c r="L2914" s="4" t="s">
        <v>53</v>
      </c>
      <c r="M2914" s="4" t="s">
        <v>54</v>
      </c>
      <c r="N2914" s="4" t="s">
        <v>120</v>
      </c>
      <c r="O2914" s="5">
        <v>90</v>
      </c>
    </row>
    <row r="2915" spans="1:15" x14ac:dyDescent="0.35">
      <c r="A2915" s="3" t="s">
        <v>32720</v>
      </c>
      <c r="B2915" s="4" t="s">
        <v>15</v>
      </c>
      <c r="C2915" s="4" t="s">
        <v>16</v>
      </c>
      <c r="D2915" s="4" t="s">
        <v>32721</v>
      </c>
      <c r="E2915" s="13">
        <v>2358.41</v>
      </c>
      <c r="F2915" s="4" t="s">
        <v>32722</v>
      </c>
      <c r="G2915" s="4" t="s">
        <v>32723</v>
      </c>
      <c r="H2915" s="4"/>
      <c r="I2915" s="4"/>
      <c r="J2915" s="4"/>
      <c r="K2915" s="4"/>
      <c r="L2915" s="4" t="s">
        <v>184</v>
      </c>
      <c r="M2915" s="4" t="s">
        <v>28</v>
      </c>
      <c r="N2915" s="4" t="s">
        <v>103</v>
      </c>
      <c r="O2915" s="5">
        <v>0</v>
      </c>
    </row>
    <row r="2916" spans="1:15" x14ac:dyDescent="0.35">
      <c r="A2916" s="3" t="s">
        <v>22930</v>
      </c>
      <c r="B2916" s="4" t="s">
        <v>15</v>
      </c>
      <c r="C2916" s="4" t="s">
        <v>16</v>
      </c>
      <c r="D2916" s="4" t="s">
        <v>22931</v>
      </c>
      <c r="E2916" s="13">
        <v>2358.44</v>
      </c>
      <c r="F2916" s="4" t="s">
        <v>22932</v>
      </c>
      <c r="G2916" s="4" t="s">
        <v>22933</v>
      </c>
      <c r="H2916" s="4"/>
      <c r="I2916" s="4"/>
      <c r="J2916" s="4"/>
      <c r="K2916" s="4"/>
      <c r="L2916" s="4" t="s">
        <v>184</v>
      </c>
      <c r="M2916" s="4" t="s">
        <v>28</v>
      </c>
      <c r="N2916" s="4" t="s">
        <v>103</v>
      </c>
      <c r="O2916" s="5">
        <v>0</v>
      </c>
    </row>
    <row r="2917" spans="1:15" x14ac:dyDescent="0.35">
      <c r="A2917" s="3" t="s">
        <v>11827</v>
      </c>
      <c r="B2917" s="4" t="s">
        <v>15</v>
      </c>
      <c r="C2917" s="4" t="s">
        <v>16</v>
      </c>
      <c r="D2917" s="4" t="s">
        <v>30474</v>
      </c>
      <c r="E2917" s="13">
        <v>2358.4499999999998</v>
      </c>
      <c r="F2917" s="4" t="s">
        <v>30475</v>
      </c>
      <c r="G2917" s="4" t="s">
        <v>30476</v>
      </c>
      <c r="H2917" s="4"/>
      <c r="I2917" s="4"/>
      <c r="J2917" s="4"/>
      <c r="K2917" s="4"/>
      <c r="L2917" s="4" t="s">
        <v>53</v>
      </c>
      <c r="M2917" s="4" t="s">
        <v>54</v>
      </c>
      <c r="N2917" s="4" t="s">
        <v>109</v>
      </c>
      <c r="O2917" s="5">
        <v>0</v>
      </c>
    </row>
    <row r="2918" spans="1:15" x14ac:dyDescent="0.35">
      <c r="A2918" s="3" t="s">
        <v>34915</v>
      </c>
      <c r="B2918" s="4" t="s">
        <v>15</v>
      </c>
      <c r="C2918" s="4" t="s">
        <v>16</v>
      </c>
      <c r="D2918" s="4" t="s">
        <v>34916</v>
      </c>
      <c r="E2918" s="13">
        <v>2358.4699999999998</v>
      </c>
      <c r="F2918" s="4" t="s">
        <v>34917</v>
      </c>
      <c r="G2918" s="4" t="s">
        <v>34918</v>
      </c>
      <c r="H2918" s="4"/>
      <c r="I2918" s="4"/>
      <c r="J2918" s="4"/>
      <c r="K2918" s="4"/>
      <c r="L2918" s="4" t="s">
        <v>34919</v>
      </c>
      <c r="M2918" s="4" t="s">
        <v>437</v>
      </c>
      <c r="N2918" s="4" t="s">
        <v>42</v>
      </c>
      <c r="O2918" s="5">
        <v>0</v>
      </c>
    </row>
    <row r="2919" spans="1:15" x14ac:dyDescent="0.35">
      <c r="A2919" s="3" t="s">
        <v>7508</v>
      </c>
      <c r="B2919" s="4" t="s">
        <v>15</v>
      </c>
      <c r="C2919" s="4" t="s">
        <v>16</v>
      </c>
      <c r="D2919" s="4" t="s">
        <v>7509</v>
      </c>
      <c r="E2919" s="13">
        <v>2358.48</v>
      </c>
      <c r="F2919" s="4" t="s">
        <v>7510</v>
      </c>
      <c r="G2919" s="4" t="s">
        <v>7511</v>
      </c>
      <c r="H2919" s="4"/>
      <c r="I2919" s="4"/>
      <c r="J2919" s="4"/>
      <c r="K2919" s="4"/>
      <c r="L2919" s="4" t="s">
        <v>189</v>
      </c>
      <c r="M2919" s="4" t="s">
        <v>28</v>
      </c>
      <c r="N2919" s="4" t="s">
        <v>22</v>
      </c>
      <c r="O2919" s="5">
        <v>0</v>
      </c>
    </row>
    <row r="2920" spans="1:15" x14ac:dyDescent="0.35">
      <c r="A2920" s="3" t="s">
        <v>36364</v>
      </c>
      <c r="B2920" s="4" t="s">
        <v>15</v>
      </c>
      <c r="C2920" s="4" t="s">
        <v>16</v>
      </c>
      <c r="D2920" s="4" t="s">
        <v>36365</v>
      </c>
      <c r="E2920" s="13">
        <v>2358.5</v>
      </c>
      <c r="F2920" s="4" t="s">
        <v>36366</v>
      </c>
      <c r="G2920" s="4" t="s">
        <v>36367</v>
      </c>
      <c r="H2920" s="4"/>
      <c r="I2920" s="4"/>
      <c r="J2920" s="4"/>
      <c r="K2920" s="4"/>
      <c r="L2920" s="4" t="s">
        <v>108</v>
      </c>
      <c r="M2920" s="4" t="s">
        <v>41</v>
      </c>
      <c r="N2920" s="4" t="s">
        <v>115</v>
      </c>
      <c r="O2920" s="5">
        <v>0</v>
      </c>
    </row>
    <row r="2921" spans="1:15" x14ac:dyDescent="0.35">
      <c r="A2921" s="3" t="s">
        <v>2375</v>
      </c>
      <c r="B2921" s="4" t="s">
        <v>15</v>
      </c>
      <c r="C2921" s="4" t="s">
        <v>16</v>
      </c>
      <c r="D2921" s="4" t="s">
        <v>2376</v>
      </c>
      <c r="E2921" s="13">
        <v>2358.5300000000002</v>
      </c>
      <c r="F2921" s="4" t="s">
        <v>2377</v>
      </c>
      <c r="G2921" s="4" t="s">
        <v>2378</v>
      </c>
      <c r="H2921" s="4"/>
      <c r="I2921" s="4"/>
      <c r="J2921" s="4"/>
      <c r="K2921" s="4"/>
      <c r="L2921" s="4" t="s">
        <v>149</v>
      </c>
      <c r="M2921" s="4" t="s">
        <v>41</v>
      </c>
      <c r="N2921" s="4" t="s">
        <v>55</v>
      </c>
      <c r="O2921" s="5">
        <v>0</v>
      </c>
    </row>
    <row r="2922" spans="1:15" x14ac:dyDescent="0.35">
      <c r="A2922" s="3" t="s">
        <v>12622</v>
      </c>
      <c r="B2922" s="4" t="s">
        <v>15</v>
      </c>
      <c r="C2922" s="4" t="s">
        <v>16</v>
      </c>
      <c r="D2922" s="4" t="s">
        <v>12623</v>
      </c>
      <c r="E2922" s="13">
        <v>2358.5300000000002</v>
      </c>
      <c r="F2922" s="4" t="s">
        <v>12624</v>
      </c>
      <c r="G2922" s="4" t="s">
        <v>12625</v>
      </c>
      <c r="H2922" s="4"/>
      <c r="I2922" s="4"/>
      <c r="J2922" s="4"/>
      <c r="K2922" s="4"/>
      <c r="L2922" s="4" t="s">
        <v>189</v>
      </c>
      <c r="M2922" s="4" t="s">
        <v>28</v>
      </c>
      <c r="N2922" s="4" t="s">
        <v>22</v>
      </c>
      <c r="O2922" s="5">
        <v>0</v>
      </c>
    </row>
    <row r="2923" spans="1:15" x14ac:dyDescent="0.35">
      <c r="A2923" s="3" t="s">
        <v>31394</v>
      </c>
      <c r="B2923" s="4" t="s">
        <v>15</v>
      </c>
      <c r="C2923" s="4" t="s">
        <v>16</v>
      </c>
      <c r="D2923" s="4" t="s">
        <v>31395</v>
      </c>
      <c r="E2923" s="13">
        <v>2358.54</v>
      </c>
      <c r="F2923" s="4" t="s">
        <v>31396</v>
      </c>
      <c r="G2923" s="4" t="s">
        <v>31397</v>
      </c>
      <c r="H2923" s="4"/>
      <c r="I2923" s="4"/>
      <c r="J2923" s="4"/>
      <c r="K2923" s="4"/>
      <c r="L2923" s="4" t="s">
        <v>1469</v>
      </c>
      <c r="M2923" s="4" t="s">
        <v>21</v>
      </c>
      <c r="N2923" s="4" t="s">
        <v>120</v>
      </c>
      <c r="O2923" s="5">
        <v>2358.54</v>
      </c>
    </row>
    <row r="2924" spans="1:15" x14ac:dyDescent="0.35">
      <c r="A2924" s="3" t="s">
        <v>22926</v>
      </c>
      <c r="B2924" s="4" t="s">
        <v>15</v>
      </c>
      <c r="C2924" s="4" t="s">
        <v>16</v>
      </c>
      <c r="D2924" s="4" t="s">
        <v>22927</v>
      </c>
      <c r="E2924" s="13">
        <v>2358.5500000000002</v>
      </c>
      <c r="F2924" s="4" t="s">
        <v>22928</v>
      </c>
      <c r="G2924" s="4" t="s">
        <v>22929</v>
      </c>
      <c r="H2924" s="4"/>
      <c r="I2924" s="4"/>
      <c r="J2924" s="4"/>
      <c r="K2924" s="4"/>
      <c r="L2924" s="4" t="s">
        <v>349</v>
      </c>
      <c r="M2924" s="4" t="s">
        <v>41</v>
      </c>
      <c r="N2924" s="4" t="s">
        <v>22</v>
      </c>
      <c r="O2924" s="5">
        <v>0</v>
      </c>
    </row>
    <row r="2925" spans="1:15" x14ac:dyDescent="0.35">
      <c r="A2925" s="3" t="s">
        <v>36391</v>
      </c>
      <c r="B2925" s="4" t="s">
        <v>15</v>
      </c>
      <c r="C2925" s="4" t="s">
        <v>16</v>
      </c>
      <c r="D2925" s="4" t="s">
        <v>36392</v>
      </c>
      <c r="E2925" s="13">
        <v>2358.56</v>
      </c>
      <c r="F2925" s="4" t="s">
        <v>36393</v>
      </c>
      <c r="G2925" s="4" t="s">
        <v>36394</v>
      </c>
      <c r="H2925" s="4"/>
      <c r="I2925" s="4"/>
      <c r="J2925" s="4"/>
      <c r="K2925" s="4"/>
      <c r="L2925" s="4" t="s">
        <v>144</v>
      </c>
      <c r="M2925" s="4" t="s">
        <v>41</v>
      </c>
      <c r="N2925" s="4" t="s">
        <v>48</v>
      </c>
      <c r="O2925" s="5">
        <v>0</v>
      </c>
    </row>
    <row r="2926" spans="1:15" x14ac:dyDescent="0.35">
      <c r="A2926" s="3" t="s">
        <v>22922</v>
      </c>
      <c r="B2926" s="4" t="s">
        <v>15</v>
      </c>
      <c r="C2926" s="4" t="s">
        <v>16</v>
      </c>
      <c r="D2926" s="4" t="s">
        <v>22923</v>
      </c>
      <c r="E2926" s="13">
        <v>2358.5700000000002</v>
      </c>
      <c r="F2926" s="4" t="s">
        <v>22924</v>
      </c>
      <c r="G2926" s="4" t="s">
        <v>22925</v>
      </c>
      <c r="H2926" s="4"/>
      <c r="I2926" s="4"/>
      <c r="J2926" s="4"/>
      <c r="K2926" s="4"/>
      <c r="L2926" s="4" t="s">
        <v>21991</v>
      </c>
      <c r="M2926" s="4" t="s">
        <v>61</v>
      </c>
      <c r="N2926" s="4" t="s">
        <v>85</v>
      </c>
      <c r="O2926" s="5">
        <v>0</v>
      </c>
    </row>
    <row r="2927" spans="1:15" x14ac:dyDescent="0.35">
      <c r="A2927" s="3" t="s">
        <v>5150</v>
      </c>
      <c r="B2927" s="4" t="s">
        <v>15</v>
      </c>
      <c r="C2927" s="4" t="s">
        <v>16</v>
      </c>
      <c r="D2927" s="4" t="s">
        <v>5151</v>
      </c>
      <c r="E2927" s="13">
        <v>2358.61</v>
      </c>
      <c r="F2927" s="4" t="s">
        <v>5152</v>
      </c>
      <c r="G2927" s="4" t="s">
        <v>5153</v>
      </c>
      <c r="H2927" s="4"/>
      <c r="I2927" s="4"/>
      <c r="J2927" s="4"/>
      <c r="K2927" s="4"/>
      <c r="L2927" s="4" t="s">
        <v>149</v>
      </c>
      <c r="M2927" s="4" t="s">
        <v>41</v>
      </c>
      <c r="N2927" s="4" t="s">
        <v>68</v>
      </c>
      <c r="O2927" s="5">
        <v>0</v>
      </c>
    </row>
    <row r="2928" spans="1:15" x14ac:dyDescent="0.35">
      <c r="A2928" s="3" t="s">
        <v>12618</v>
      </c>
      <c r="B2928" s="4" t="s">
        <v>15</v>
      </c>
      <c r="C2928" s="4" t="s">
        <v>16</v>
      </c>
      <c r="D2928" s="4" t="s">
        <v>12619</v>
      </c>
      <c r="E2928" s="13">
        <v>2358.61</v>
      </c>
      <c r="F2928" s="4" t="s">
        <v>12620</v>
      </c>
      <c r="G2928" s="4" t="s">
        <v>12621</v>
      </c>
      <c r="H2928" s="4"/>
      <c r="I2928" s="4"/>
      <c r="J2928" s="4"/>
      <c r="K2928" s="4"/>
      <c r="L2928" s="4" t="s">
        <v>557</v>
      </c>
      <c r="M2928" s="4" t="s">
        <v>28</v>
      </c>
      <c r="N2928" s="4" t="s">
        <v>115</v>
      </c>
      <c r="O2928" s="5">
        <v>0</v>
      </c>
    </row>
    <row r="2929" spans="1:15" x14ac:dyDescent="0.35">
      <c r="A2929" s="3" t="s">
        <v>5146</v>
      </c>
      <c r="B2929" s="4" t="s">
        <v>15</v>
      </c>
      <c r="C2929" s="4" t="s">
        <v>16</v>
      </c>
      <c r="D2929" s="4" t="s">
        <v>5147</v>
      </c>
      <c r="E2929" s="13">
        <v>2358.63</v>
      </c>
      <c r="F2929" s="4" t="s">
        <v>5148</v>
      </c>
      <c r="G2929" s="4" t="s">
        <v>5149</v>
      </c>
      <c r="H2929" s="4"/>
      <c r="I2929" s="4"/>
      <c r="J2929" s="4"/>
      <c r="K2929" s="4"/>
      <c r="L2929" s="4" t="s">
        <v>40</v>
      </c>
      <c r="M2929" s="4" t="s">
        <v>41</v>
      </c>
      <c r="N2929" s="4" t="s">
        <v>42</v>
      </c>
      <c r="O2929" s="5">
        <v>0</v>
      </c>
    </row>
    <row r="2930" spans="1:15" x14ac:dyDescent="0.35">
      <c r="A2930" s="3" t="s">
        <v>2371</v>
      </c>
      <c r="B2930" s="4" t="s">
        <v>15</v>
      </c>
      <c r="C2930" s="4" t="s">
        <v>16</v>
      </c>
      <c r="D2930" s="4" t="s">
        <v>2372</v>
      </c>
      <c r="E2930" s="13">
        <v>2358.64</v>
      </c>
      <c r="F2930" s="4" t="s">
        <v>2373</v>
      </c>
      <c r="G2930" s="4" t="s">
        <v>2374</v>
      </c>
      <c r="H2930" s="4"/>
      <c r="I2930" s="4"/>
      <c r="J2930" s="4"/>
      <c r="K2930" s="4"/>
      <c r="L2930" s="4" t="s">
        <v>84</v>
      </c>
      <c r="M2930" s="4" t="s">
        <v>41</v>
      </c>
      <c r="N2930" s="4" t="s">
        <v>85</v>
      </c>
      <c r="O2930" s="5">
        <v>0</v>
      </c>
    </row>
    <row r="2931" spans="1:15" x14ac:dyDescent="0.35">
      <c r="A2931" s="3" t="s">
        <v>6182</v>
      </c>
      <c r="B2931" s="4" t="s">
        <v>15</v>
      </c>
      <c r="C2931" s="4" t="s">
        <v>16</v>
      </c>
      <c r="D2931" s="4" t="s">
        <v>6183</v>
      </c>
      <c r="E2931" s="13">
        <v>2358.65</v>
      </c>
      <c r="F2931" s="4" t="s">
        <v>6184</v>
      </c>
      <c r="G2931" s="4" t="s">
        <v>6185</v>
      </c>
      <c r="H2931" s="4"/>
      <c r="I2931" s="4"/>
      <c r="J2931" s="4"/>
      <c r="K2931" s="4"/>
      <c r="L2931" s="4" t="s">
        <v>5090</v>
      </c>
      <c r="M2931" s="4" t="s">
        <v>179</v>
      </c>
      <c r="N2931" s="4" t="s">
        <v>120</v>
      </c>
      <c r="O2931" s="5">
        <v>0</v>
      </c>
    </row>
    <row r="2932" spans="1:15" x14ac:dyDescent="0.35">
      <c r="A2932" s="3" t="s">
        <v>39120</v>
      </c>
      <c r="B2932" s="4" t="s">
        <v>15</v>
      </c>
      <c r="C2932" s="4" t="s">
        <v>16</v>
      </c>
      <c r="D2932" s="4" t="s">
        <v>39121</v>
      </c>
      <c r="E2932" s="13">
        <v>2358.65</v>
      </c>
      <c r="F2932" s="4" t="s">
        <v>39122</v>
      </c>
      <c r="G2932" s="4" t="s">
        <v>39123</v>
      </c>
      <c r="H2932" s="4"/>
      <c r="I2932" s="4"/>
      <c r="J2932" s="4"/>
      <c r="K2932" s="4"/>
      <c r="L2932" s="4" t="s">
        <v>162</v>
      </c>
      <c r="M2932" s="4" t="s">
        <v>28</v>
      </c>
      <c r="N2932" s="4" t="s">
        <v>55</v>
      </c>
      <c r="O2932" s="5">
        <v>0</v>
      </c>
    </row>
    <row r="2933" spans="1:15" x14ac:dyDescent="0.35">
      <c r="A2933" s="3" t="s">
        <v>14186</v>
      </c>
      <c r="B2933" s="4" t="s">
        <v>15</v>
      </c>
      <c r="C2933" s="4" t="s">
        <v>16</v>
      </c>
      <c r="D2933" s="4" t="s">
        <v>28841</v>
      </c>
      <c r="E2933" s="13">
        <v>2358.67</v>
      </c>
      <c r="F2933" s="4" t="s">
        <v>28842</v>
      </c>
      <c r="G2933" s="4" t="s">
        <v>28843</v>
      </c>
      <c r="H2933" s="4"/>
      <c r="I2933" s="4"/>
      <c r="J2933" s="4"/>
      <c r="K2933" s="4"/>
      <c r="L2933" s="4" t="s">
        <v>53</v>
      </c>
      <c r="M2933" s="4" t="s">
        <v>54</v>
      </c>
      <c r="N2933" s="4" t="s">
        <v>68</v>
      </c>
      <c r="O2933" s="5">
        <v>0</v>
      </c>
    </row>
    <row r="2934" spans="1:15" x14ac:dyDescent="0.35">
      <c r="A2934" s="3" t="s">
        <v>22918</v>
      </c>
      <c r="B2934" s="4" t="s">
        <v>15</v>
      </c>
      <c r="C2934" s="4" t="s">
        <v>16</v>
      </c>
      <c r="D2934" s="4" t="s">
        <v>22919</v>
      </c>
      <c r="E2934" s="13">
        <v>2358.69</v>
      </c>
      <c r="F2934" s="4" t="s">
        <v>22920</v>
      </c>
      <c r="G2934" s="4" t="s">
        <v>22921</v>
      </c>
      <c r="H2934" s="4"/>
      <c r="I2934" s="4"/>
      <c r="J2934" s="4"/>
      <c r="K2934" s="4"/>
      <c r="L2934" s="4" t="s">
        <v>134</v>
      </c>
      <c r="M2934" s="4" t="s">
        <v>41</v>
      </c>
      <c r="N2934" s="4" t="s">
        <v>35</v>
      </c>
      <c r="O2934" s="5">
        <v>0</v>
      </c>
    </row>
    <row r="2935" spans="1:15" x14ac:dyDescent="0.35">
      <c r="A2935" s="3" t="s">
        <v>22914</v>
      </c>
      <c r="B2935" s="4" t="s">
        <v>15</v>
      </c>
      <c r="C2935" s="4" t="s">
        <v>16</v>
      </c>
      <c r="D2935" s="4" t="s">
        <v>22915</v>
      </c>
      <c r="E2935" s="13">
        <v>2358.71</v>
      </c>
      <c r="F2935" s="4" t="s">
        <v>22916</v>
      </c>
      <c r="G2935" s="4" t="s">
        <v>22917</v>
      </c>
      <c r="H2935" s="4"/>
      <c r="I2935" s="4"/>
      <c r="J2935" s="4"/>
      <c r="K2935" s="4"/>
      <c r="L2935" s="4" t="s">
        <v>1541</v>
      </c>
      <c r="M2935" s="4" t="s">
        <v>21</v>
      </c>
      <c r="N2935" s="4" t="s">
        <v>29</v>
      </c>
      <c r="O2935" s="5">
        <v>0</v>
      </c>
    </row>
    <row r="2936" spans="1:15" x14ac:dyDescent="0.35">
      <c r="A2936" s="3" t="s">
        <v>38440</v>
      </c>
      <c r="B2936" s="4" t="s">
        <v>15</v>
      </c>
      <c r="C2936" s="4" t="s">
        <v>16</v>
      </c>
      <c r="D2936" s="4" t="s">
        <v>38441</v>
      </c>
      <c r="E2936" s="13">
        <v>2358.73</v>
      </c>
      <c r="F2936" s="4" t="s">
        <v>13827</v>
      </c>
      <c r="G2936" s="4" t="s">
        <v>38442</v>
      </c>
      <c r="H2936" s="4"/>
      <c r="I2936" s="4"/>
      <c r="J2936" s="4"/>
      <c r="K2936" s="4"/>
      <c r="L2936" s="4" t="s">
        <v>38443</v>
      </c>
      <c r="M2936" s="4" t="s">
        <v>21</v>
      </c>
      <c r="N2936" s="4" t="s">
        <v>62</v>
      </c>
      <c r="O2936" s="5">
        <v>0</v>
      </c>
    </row>
    <row r="2937" spans="1:15" x14ac:dyDescent="0.35">
      <c r="A2937" s="3" t="s">
        <v>11827</v>
      </c>
      <c r="B2937" s="4" t="s">
        <v>15</v>
      </c>
      <c r="C2937" s="4" t="s">
        <v>16</v>
      </c>
      <c r="D2937" s="4" t="s">
        <v>30278</v>
      </c>
      <c r="E2937" s="13">
        <v>2358.7399999999998</v>
      </c>
      <c r="F2937" s="4" t="s">
        <v>30279</v>
      </c>
      <c r="G2937" s="4" t="s">
        <v>30280</v>
      </c>
      <c r="H2937" s="4"/>
      <c r="I2937" s="4"/>
      <c r="J2937" s="4"/>
      <c r="K2937" s="4"/>
      <c r="L2937" s="4" t="s">
        <v>53</v>
      </c>
      <c r="M2937" s="4" t="s">
        <v>54</v>
      </c>
      <c r="N2937" s="4" t="s">
        <v>48</v>
      </c>
      <c r="O2937" s="5">
        <v>0</v>
      </c>
    </row>
    <row r="2938" spans="1:15" x14ac:dyDescent="0.35">
      <c r="A2938" s="3" t="s">
        <v>14011</v>
      </c>
      <c r="B2938" s="4" t="s">
        <v>15</v>
      </c>
      <c r="C2938" s="4" t="s">
        <v>16</v>
      </c>
      <c r="D2938" s="4" t="s">
        <v>26836</v>
      </c>
      <c r="E2938" s="13">
        <v>2358.75</v>
      </c>
      <c r="F2938" s="4" t="s">
        <v>26837</v>
      </c>
      <c r="G2938" s="4" t="s">
        <v>26838</v>
      </c>
      <c r="H2938" s="4"/>
      <c r="I2938" s="4"/>
      <c r="J2938" s="4"/>
      <c r="K2938" s="4"/>
      <c r="L2938" s="4" t="s">
        <v>53</v>
      </c>
      <c r="M2938" s="4" t="s">
        <v>54</v>
      </c>
      <c r="N2938" s="4" t="s">
        <v>48</v>
      </c>
      <c r="O2938" s="5">
        <v>0</v>
      </c>
    </row>
    <row r="2939" spans="1:15" x14ac:dyDescent="0.35">
      <c r="A2939" s="3" t="s">
        <v>31516</v>
      </c>
      <c r="B2939" s="4" t="s">
        <v>15</v>
      </c>
      <c r="C2939" s="4" t="s">
        <v>16</v>
      </c>
      <c r="D2939" s="4" t="s">
        <v>31517</v>
      </c>
      <c r="E2939" s="13">
        <v>2358.75</v>
      </c>
      <c r="F2939" s="4" t="s">
        <v>31518</v>
      </c>
      <c r="G2939" s="4" t="s">
        <v>31519</v>
      </c>
      <c r="H2939" s="4"/>
      <c r="I2939" s="4"/>
      <c r="J2939" s="4"/>
      <c r="K2939" s="4"/>
      <c r="L2939" s="4" t="s">
        <v>253</v>
      </c>
      <c r="M2939" s="4" t="s">
        <v>41</v>
      </c>
      <c r="N2939" s="4" t="s">
        <v>97</v>
      </c>
      <c r="O2939" s="5">
        <v>0</v>
      </c>
    </row>
    <row r="2940" spans="1:15" x14ac:dyDescent="0.35">
      <c r="A2940" s="3" t="s">
        <v>14186</v>
      </c>
      <c r="B2940" s="4" t="s">
        <v>15</v>
      </c>
      <c r="C2940" s="4" t="s">
        <v>16</v>
      </c>
      <c r="D2940" s="4" t="s">
        <v>28162</v>
      </c>
      <c r="E2940" s="13">
        <v>2358.7600000000002</v>
      </c>
      <c r="F2940" s="4" t="s">
        <v>28163</v>
      </c>
      <c r="G2940" s="4" t="s">
        <v>28164</v>
      </c>
      <c r="H2940" s="4"/>
      <c r="I2940" s="4"/>
      <c r="J2940" s="4"/>
      <c r="K2940" s="4"/>
      <c r="L2940" s="4" t="s">
        <v>53</v>
      </c>
      <c r="M2940" s="4" t="s">
        <v>54</v>
      </c>
      <c r="N2940" s="4" t="s">
        <v>68</v>
      </c>
      <c r="O2940" s="5">
        <v>55.170000000000073</v>
      </c>
    </row>
    <row r="2941" spans="1:15" x14ac:dyDescent="0.35">
      <c r="A2941" s="3" t="s">
        <v>27978</v>
      </c>
      <c r="B2941" s="4" t="s">
        <v>15</v>
      </c>
      <c r="C2941" s="4" t="s">
        <v>16</v>
      </c>
      <c r="D2941" s="4" t="s">
        <v>27979</v>
      </c>
      <c r="E2941" s="13">
        <v>2358.79</v>
      </c>
      <c r="F2941" s="4" t="s">
        <v>27980</v>
      </c>
      <c r="G2941" s="4" t="s">
        <v>27981</v>
      </c>
      <c r="H2941" s="4"/>
      <c r="I2941" s="4"/>
      <c r="J2941" s="4"/>
      <c r="K2941" s="4"/>
      <c r="L2941" s="4" t="s">
        <v>227</v>
      </c>
      <c r="M2941" s="4" t="s">
        <v>41</v>
      </c>
      <c r="N2941" s="4" t="s">
        <v>62</v>
      </c>
      <c r="O2941" s="5">
        <v>0</v>
      </c>
    </row>
    <row r="2942" spans="1:15" x14ac:dyDescent="0.35">
      <c r="A2942" s="3" t="s">
        <v>28150</v>
      </c>
      <c r="B2942" s="4" t="s">
        <v>15</v>
      </c>
      <c r="C2942" s="4" t="s">
        <v>16</v>
      </c>
      <c r="D2942" s="4" t="s">
        <v>28151</v>
      </c>
      <c r="E2942" s="13">
        <v>2358.8000000000002</v>
      </c>
      <c r="F2942" s="4" t="s">
        <v>28152</v>
      </c>
      <c r="G2942" s="4" t="s">
        <v>28153</v>
      </c>
      <c r="H2942" s="4"/>
      <c r="I2942" s="4"/>
      <c r="J2942" s="4"/>
      <c r="K2942" s="4"/>
      <c r="L2942" s="4" t="s">
        <v>611</v>
      </c>
      <c r="M2942" s="4" t="s">
        <v>21</v>
      </c>
      <c r="N2942" s="4" t="s">
        <v>91</v>
      </c>
      <c r="O2942" s="5">
        <v>0</v>
      </c>
    </row>
    <row r="2943" spans="1:15" x14ac:dyDescent="0.35">
      <c r="A2943" s="3" t="s">
        <v>38390</v>
      </c>
      <c r="B2943" s="4" t="s">
        <v>15</v>
      </c>
      <c r="C2943" s="4" t="s">
        <v>16</v>
      </c>
      <c r="D2943" s="4" t="s">
        <v>38391</v>
      </c>
      <c r="E2943" s="13">
        <v>2358.81</v>
      </c>
      <c r="F2943" s="4" t="s">
        <v>38392</v>
      </c>
      <c r="G2943" s="4" t="s">
        <v>38393</v>
      </c>
      <c r="H2943" s="4"/>
      <c r="I2943" s="4"/>
      <c r="J2943" s="4"/>
      <c r="K2943" s="4"/>
      <c r="L2943" s="4" t="s">
        <v>253</v>
      </c>
      <c r="M2943" s="4" t="s">
        <v>41</v>
      </c>
      <c r="N2943" s="4" t="s">
        <v>97</v>
      </c>
      <c r="O2943" s="5">
        <v>0</v>
      </c>
    </row>
    <row r="2944" spans="1:15" x14ac:dyDescent="0.35">
      <c r="A2944" s="3" t="s">
        <v>39870</v>
      </c>
      <c r="B2944" s="4" t="s">
        <v>15</v>
      </c>
      <c r="C2944" s="4" t="s">
        <v>16</v>
      </c>
      <c r="D2944" s="4" t="s">
        <v>39871</v>
      </c>
      <c r="E2944" s="13">
        <v>2358.81</v>
      </c>
      <c r="F2944" s="4" t="s">
        <v>39872</v>
      </c>
      <c r="G2944" s="4" t="s">
        <v>39873</v>
      </c>
      <c r="H2944" s="4"/>
      <c r="I2944" s="4"/>
      <c r="J2944" s="4"/>
      <c r="K2944" s="4"/>
      <c r="L2944" s="4" t="s">
        <v>349</v>
      </c>
      <c r="M2944" s="4" t="s">
        <v>41</v>
      </c>
      <c r="N2944" s="4" t="s">
        <v>22</v>
      </c>
      <c r="O2944" s="5">
        <v>0</v>
      </c>
    </row>
    <row r="2945" spans="1:15" x14ac:dyDescent="0.35">
      <c r="A2945" s="3" t="s">
        <v>32070</v>
      </c>
      <c r="B2945" s="4" t="s">
        <v>15</v>
      </c>
      <c r="C2945" s="4" t="s">
        <v>16</v>
      </c>
      <c r="D2945" s="4" t="s">
        <v>32071</v>
      </c>
      <c r="E2945" s="13">
        <v>2358.84</v>
      </c>
      <c r="F2945" s="4" t="s">
        <v>32072</v>
      </c>
      <c r="G2945" s="4" t="s">
        <v>32073</v>
      </c>
      <c r="H2945" s="4"/>
      <c r="I2945" s="4"/>
      <c r="J2945" s="4"/>
      <c r="K2945" s="4"/>
      <c r="L2945" s="4" t="s">
        <v>108</v>
      </c>
      <c r="M2945" s="4" t="s">
        <v>41</v>
      </c>
      <c r="N2945" s="4" t="s">
        <v>79</v>
      </c>
      <c r="O2945" s="5">
        <v>0</v>
      </c>
    </row>
    <row r="2946" spans="1:15" x14ac:dyDescent="0.35">
      <c r="A2946" s="3" t="s">
        <v>29223</v>
      </c>
      <c r="B2946" s="4" t="s">
        <v>15</v>
      </c>
      <c r="C2946" s="4" t="s">
        <v>16</v>
      </c>
      <c r="D2946" s="4" t="s">
        <v>29224</v>
      </c>
      <c r="E2946" s="13">
        <v>2358.85</v>
      </c>
      <c r="F2946" s="4" t="s">
        <v>29225</v>
      </c>
      <c r="G2946" s="4" t="s">
        <v>29226</v>
      </c>
      <c r="H2946" s="4"/>
      <c r="I2946" s="4"/>
      <c r="J2946" s="4"/>
      <c r="K2946" s="4"/>
      <c r="L2946" s="4" t="s">
        <v>108</v>
      </c>
      <c r="M2946" s="4" t="s">
        <v>41</v>
      </c>
      <c r="N2946" s="4" t="s">
        <v>120</v>
      </c>
      <c r="O2946" s="5">
        <v>0</v>
      </c>
    </row>
    <row r="2947" spans="1:15" x14ac:dyDescent="0.35">
      <c r="A2947" s="3" t="s">
        <v>31629</v>
      </c>
      <c r="B2947" s="4" t="s">
        <v>15</v>
      </c>
      <c r="C2947" s="4" t="s">
        <v>16</v>
      </c>
      <c r="D2947" s="4" t="s">
        <v>31630</v>
      </c>
      <c r="E2947" s="13">
        <v>2358.85</v>
      </c>
      <c r="F2947" s="4" t="s">
        <v>31631</v>
      </c>
      <c r="G2947" s="4" t="s">
        <v>31632</v>
      </c>
      <c r="H2947" s="4"/>
      <c r="I2947" s="4"/>
      <c r="J2947" s="4"/>
      <c r="K2947" s="4"/>
      <c r="L2947" s="4" t="s">
        <v>266</v>
      </c>
      <c r="M2947" s="4" t="s">
        <v>21</v>
      </c>
      <c r="N2947" s="4" t="s">
        <v>109</v>
      </c>
      <c r="O2947" s="5">
        <v>0</v>
      </c>
    </row>
    <row r="2948" spans="1:15" x14ac:dyDescent="0.35">
      <c r="A2948" s="3" t="s">
        <v>30165</v>
      </c>
      <c r="B2948" s="4" t="s">
        <v>15</v>
      </c>
      <c r="C2948" s="4" t="s">
        <v>16</v>
      </c>
      <c r="D2948" s="4" t="s">
        <v>30166</v>
      </c>
      <c r="E2948" s="13">
        <v>2358.86</v>
      </c>
      <c r="F2948" s="4" t="s">
        <v>30167</v>
      </c>
      <c r="G2948" s="4" t="s">
        <v>30168</v>
      </c>
      <c r="H2948" s="4"/>
      <c r="I2948" s="4"/>
      <c r="J2948" s="4"/>
      <c r="K2948" s="4"/>
      <c r="L2948" s="4" t="s">
        <v>3284</v>
      </c>
      <c r="M2948" s="4" t="s">
        <v>61</v>
      </c>
      <c r="N2948" s="4" t="s">
        <v>35</v>
      </c>
      <c r="O2948" s="5">
        <v>0</v>
      </c>
    </row>
    <row r="2949" spans="1:15" x14ac:dyDescent="0.35">
      <c r="A2949" s="3" t="s">
        <v>5142</v>
      </c>
      <c r="B2949" s="4" t="s">
        <v>15</v>
      </c>
      <c r="C2949" s="4" t="s">
        <v>16</v>
      </c>
      <c r="D2949" s="4" t="s">
        <v>5143</v>
      </c>
      <c r="E2949" s="13">
        <v>2358.88</v>
      </c>
      <c r="F2949" s="4" t="s">
        <v>5144</v>
      </c>
      <c r="G2949" s="4" t="s">
        <v>5145</v>
      </c>
      <c r="H2949" s="4"/>
      <c r="I2949" s="4"/>
      <c r="J2949" s="4"/>
      <c r="K2949" s="4"/>
      <c r="L2949" s="4" t="s">
        <v>3284</v>
      </c>
      <c r="M2949" s="4" t="s">
        <v>61</v>
      </c>
      <c r="N2949" s="4" t="s">
        <v>35</v>
      </c>
      <c r="O2949" s="5">
        <v>0</v>
      </c>
    </row>
    <row r="2950" spans="1:15" x14ac:dyDescent="0.35">
      <c r="A2950" s="3" t="s">
        <v>27728</v>
      </c>
      <c r="B2950" s="4" t="s">
        <v>15</v>
      </c>
      <c r="C2950" s="4" t="s">
        <v>16</v>
      </c>
      <c r="D2950" s="4" t="s">
        <v>27729</v>
      </c>
      <c r="E2950" s="13">
        <v>2358.89</v>
      </c>
      <c r="F2950" s="4" t="s">
        <v>1815</v>
      </c>
      <c r="G2950" s="4" t="s">
        <v>27730</v>
      </c>
      <c r="H2950" s="4"/>
      <c r="I2950" s="4"/>
      <c r="J2950" s="4"/>
      <c r="K2950" s="4"/>
      <c r="L2950" s="4" t="s">
        <v>253</v>
      </c>
      <c r="M2950" s="4" t="s">
        <v>41</v>
      </c>
      <c r="N2950" s="4" t="s">
        <v>97</v>
      </c>
      <c r="O2950" s="5">
        <v>0</v>
      </c>
    </row>
    <row r="2951" spans="1:15" x14ac:dyDescent="0.35">
      <c r="A2951" s="3" t="s">
        <v>31602</v>
      </c>
      <c r="B2951" s="4" t="s">
        <v>15</v>
      </c>
      <c r="C2951" s="4" t="s">
        <v>16</v>
      </c>
      <c r="D2951" s="4" t="s">
        <v>31603</v>
      </c>
      <c r="E2951" s="13">
        <v>2358.9</v>
      </c>
      <c r="F2951" s="4" t="s">
        <v>31604</v>
      </c>
      <c r="G2951" s="4" t="s">
        <v>31605</v>
      </c>
      <c r="H2951" s="4"/>
      <c r="I2951" s="4"/>
      <c r="J2951" s="4"/>
      <c r="K2951" s="4"/>
      <c r="L2951" s="4" t="s">
        <v>189</v>
      </c>
      <c r="M2951" s="4" t="s">
        <v>28</v>
      </c>
      <c r="N2951" s="4" t="s">
        <v>120</v>
      </c>
      <c r="O2951" s="5">
        <v>0</v>
      </c>
    </row>
    <row r="2952" spans="1:15" x14ac:dyDescent="0.35">
      <c r="A2952" s="3" t="s">
        <v>32448</v>
      </c>
      <c r="B2952" s="4" t="s">
        <v>15</v>
      </c>
      <c r="C2952" s="4" t="s">
        <v>16</v>
      </c>
      <c r="D2952" s="4" t="s">
        <v>32449</v>
      </c>
      <c r="E2952" s="13">
        <v>2358.9</v>
      </c>
      <c r="F2952" s="4" t="s">
        <v>32450</v>
      </c>
      <c r="G2952" s="4" t="s">
        <v>32451</v>
      </c>
      <c r="H2952" s="4"/>
      <c r="I2952" s="4"/>
      <c r="J2952" s="4"/>
      <c r="K2952" s="4"/>
      <c r="L2952" s="4" t="s">
        <v>354</v>
      </c>
      <c r="M2952" s="4" t="s">
        <v>61</v>
      </c>
      <c r="N2952" s="4" t="s">
        <v>29</v>
      </c>
      <c r="O2952" s="5">
        <v>0</v>
      </c>
    </row>
    <row r="2953" spans="1:15" x14ac:dyDescent="0.35">
      <c r="A2953" s="3" t="s">
        <v>9800</v>
      </c>
      <c r="B2953" s="4" t="s">
        <v>15</v>
      </c>
      <c r="C2953" s="4" t="s">
        <v>16</v>
      </c>
      <c r="D2953" s="4" t="s">
        <v>9801</v>
      </c>
      <c r="E2953" s="13">
        <v>2358.91</v>
      </c>
      <c r="F2953" s="4" t="s">
        <v>9802</v>
      </c>
      <c r="G2953" s="4" t="s">
        <v>9803</v>
      </c>
      <c r="H2953" s="4"/>
      <c r="I2953" s="4"/>
      <c r="J2953" s="4"/>
      <c r="K2953" s="4"/>
      <c r="L2953" s="4" t="s">
        <v>40</v>
      </c>
      <c r="M2953" s="4" t="s">
        <v>41</v>
      </c>
      <c r="N2953" s="4" t="s">
        <v>42</v>
      </c>
      <c r="O2953" s="5">
        <v>0</v>
      </c>
    </row>
    <row r="2954" spans="1:15" x14ac:dyDescent="0.35">
      <c r="A2954" s="3" t="s">
        <v>28871</v>
      </c>
      <c r="B2954" s="4" t="s">
        <v>15</v>
      </c>
      <c r="C2954" s="4" t="s">
        <v>16</v>
      </c>
      <c r="D2954" s="4" t="s">
        <v>28872</v>
      </c>
      <c r="E2954" s="13">
        <v>2358.92</v>
      </c>
      <c r="F2954" s="4" t="s">
        <v>28873</v>
      </c>
      <c r="G2954" s="4" t="s">
        <v>28874</v>
      </c>
      <c r="H2954" s="4"/>
      <c r="I2954" s="4"/>
      <c r="J2954" s="4"/>
      <c r="K2954" s="4"/>
      <c r="L2954" s="4" t="s">
        <v>253</v>
      </c>
      <c r="M2954" s="4" t="s">
        <v>41</v>
      </c>
      <c r="N2954" s="4" t="s">
        <v>97</v>
      </c>
      <c r="O2954" s="5">
        <v>0</v>
      </c>
    </row>
    <row r="2955" spans="1:15" x14ac:dyDescent="0.35">
      <c r="A2955" s="3" t="s">
        <v>22910</v>
      </c>
      <c r="B2955" s="4" t="s">
        <v>15</v>
      </c>
      <c r="C2955" s="4" t="s">
        <v>16</v>
      </c>
      <c r="D2955" s="4" t="s">
        <v>22911</v>
      </c>
      <c r="E2955" s="13">
        <v>2358.9299999999998</v>
      </c>
      <c r="F2955" s="4" t="s">
        <v>22912</v>
      </c>
      <c r="G2955" s="4" t="s">
        <v>22913</v>
      </c>
      <c r="H2955" s="4"/>
      <c r="I2955" s="4"/>
      <c r="J2955" s="4"/>
      <c r="K2955" s="4"/>
      <c r="L2955" s="4" t="s">
        <v>189</v>
      </c>
      <c r="M2955" s="4" t="s">
        <v>28</v>
      </c>
      <c r="N2955" s="4" t="s">
        <v>120</v>
      </c>
      <c r="O2955" s="5">
        <v>0</v>
      </c>
    </row>
    <row r="2956" spans="1:15" x14ac:dyDescent="0.35">
      <c r="A2956" s="3" t="s">
        <v>6735</v>
      </c>
      <c r="B2956" s="4" t="s">
        <v>15</v>
      </c>
      <c r="C2956" s="4" t="s">
        <v>16</v>
      </c>
      <c r="D2956" s="4" t="s">
        <v>6736</v>
      </c>
      <c r="E2956" s="13">
        <v>2358.94</v>
      </c>
      <c r="F2956" s="4" t="s">
        <v>6737</v>
      </c>
      <c r="G2956" s="4" t="s">
        <v>6738</v>
      </c>
      <c r="H2956" s="4"/>
      <c r="I2956" s="4"/>
      <c r="J2956" s="4"/>
      <c r="K2956" s="4"/>
      <c r="L2956" s="4" t="s">
        <v>162</v>
      </c>
      <c r="M2956" s="4" t="s">
        <v>28</v>
      </c>
      <c r="N2956" s="4" t="s">
        <v>55</v>
      </c>
      <c r="O2956" s="5">
        <v>0</v>
      </c>
    </row>
    <row r="2957" spans="1:15" x14ac:dyDescent="0.35">
      <c r="A2957" s="3" t="s">
        <v>28225</v>
      </c>
      <c r="B2957" s="4" t="s">
        <v>15</v>
      </c>
      <c r="C2957" s="4" t="s">
        <v>16</v>
      </c>
      <c r="D2957" s="4" t="s">
        <v>28226</v>
      </c>
      <c r="E2957" s="13">
        <v>2358.94</v>
      </c>
      <c r="F2957" s="4" t="s">
        <v>28227</v>
      </c>
      <c r="G2957" s="4" t="s">
        <v>28228</v>
      </c>
      <c r="H2957" s="4"/>
      <c r="I2957" s="4"/>
      <c r="J2957" s="4"/>
      <c r="K2957" s="4"/>
      <c r="L2957" s="4" t="s">
        <v>2394</v>
      </c>
      <c r="M2957" s="4" t="s">
        <v>28</v>
      </c>
      <c r="N2957" s="4" t="s">
        <v>74</v>
      </c>
      <c r="O2957" s="5">
        <v>0</v>
      </c>
    </row>
    <row r="2958" spans="1:15" x14ac:dyDescent="0.35">
      <c r="A2958" s="3" t="s">
        <v>32582</v>
      </c>
      <c r="B2958" s="4" t="s">
        <v>15</v>
      </c>
      <c r="C2958" s="4" t="s">
        <v>16</v>
      </c>
      <c r="D2958" s="4" t="s">
        <v>32583</v>
      </c>
      <c r="E2958" s="13">
        <v>2358.94</v>
      </c>
      <c r="F2958" s="4" t="s">
        <v>32584</v>
      </c>
      <c r="G2958" s="4" t="s">
        <v>32585</v>
      </c>
      <c r="H2958" s="4"/>
      <c r="I2958" s="4"/>
      <c r="J2958" s="4"/>
      <c r="K2958" s="4"/>
      <c r="L2958" s="4" t="s">
        <v>354</v>
      </c>
      <c r="M2958" s="4" t="s">
        <v>61</v>
      </c>
      <c r="N2958" s="4" t="s">
        <v>29</v>
      </c>
      <c r="O2958" s="5">
        <v>0</v>
      </c>
    </row>
    <row r="2959" spans="1:15" x14ac:dyDescent="0.35">
      <c r="A2959" s="3" t="s">
        <v>11827</v>
      </c>
      <c r="B2959" s="4" t="s">
        <v>15</v>
      </c>
      <c r="C2959" s="4" t="s">
        <v>16</v>
      </c>
      <c r="D2959" s="4" t="s">
        <v>38148</v>
      </c>
      <c r="E2959" s="13">
        <v>2358.94</v>
      </c>
      <c r="F2959" s="4" t="s">
        <v>38149</v>
      </c>
      <c r="G2959" s="4" t="s">
        <v>38150</v>
      </c>
      <c r="H2959" s="4"/>
      <c r="I2959" s="4"/>
      <c r="J2959" s="4"/>
      <c r="K2959" s="4"/>
      <c r="L2959" s="4" t="s">
        <v>53</v>
      </c>
      <c r="M2959" s="4" t="s">
        <v>54</v>
      </c>
      <c r="N2959" s="4" t="s">
        <v>91</v>
      </c>
      <c r="O2959" s="5">
        <v>0</v>
      </c>
    </row>
    <row r="2960" spans="1:15" x14ac:dyDescent="0.35">
      <c r="A2960" s="3" t="s">
        <v>28581</v>
      </c>
      <c r="B2960" s="4" t="s">
        <v>15</v>
      </c>
      <c r="C2960" s="4" t="s">
        <v>16</v>
      </c>
      <c r="D2960" s="4" t="s">
        <v>28582</v>
      </c>
      <c r="E2960" s="13">
        <v>2358.9499999999998</v>
      </c>
      <c r="F2960" s="4" t="s">
        <v>28583</v>
      </c>
      <c r="G2960" s="4" t="s">
        <v>28584</v>
      </c>
      <c r="H2960" s="4"/>
      <c r="I2960" s="4"/>
      <c r="J2960" s="4"/>
      <c r="K2960" s="4"/>
      <c r="L2960" s="4" t="s">
        <v>108</v>
      </c>
      <c r="M2960" s="4" t="s">
        <v>41</v>
      </c>
      <c r="N2960" s="4" t="s">
        <v>109</v>
      </c>
      <c r="O2960" s="5">
        <v>0</v>
      </c>
    </row>
    <row r="2961" spans="1:15" x14ac:dyDescent="0.35">
      <c r="A2961" s="3" t="s">
        <v>30114</v>
      </c>
      <c r="B2961" s="4" t="s">
        <v>15</v>
      </c>
      <c r="C2961" s="4" t="s">
        <v>16</v>
      </c>
      <c r="D2961" s="4" t="s">
        <v>30115</v>
      </c>
      <c r="E2961" s="13">
        <v>2358.9499999999998</v>
      </c>
      <c r="F2961" s="4" t="s">
        <v>30116</v>
      </c>
      <c r="G2961" s="4" t="s">
        <v>30117</v>
      </c>
      <c r="H2961" s="4"/>
      <c r="I2961" s="4"/>
      <c r="J2961" s="4"/>
      <c r="K2961" s="4"/>
      <c r="L2961" s="4" t="s">
        <v>108</v>
      </c>
      <c r="M2961" s="4" t="s">
        <v>41</v>
      </c>
      <c r="N2961" s="4" t="s">
        <v>115</v>
      </c>
      <c r="O2961" s="5">
        <v>0</v>
      </c>
    </row>
    <row r="2962" spans="1:15" x14ac:dyDescent="0.35">
      <c r="A2962" s="3" t="s">
        <v>35537</v>
      </c>
      <c r="B2962" s="4" t="s">
        <v>15</v>
      </c>
      <c r="C2962" s="4" t="s">
        <v>16</v>
      </c>
      <c r="D2962" s="4" t="s">
        <v>35538</v>
      </c>
      <c r="E2962" s="13">
        <v>2358.96</v>
      </c>
      <c r="F2962" s="4" t="s">
        <v>35539</v>
      </c>
      <c r="G2962" s="4" t="s">
        <v>35540</v>
      </c>
      <c r="H2962" s="4"/>
      <c r="I2962" s="4"/>
      <c r="J2962" s="4"/>
      <c r="K2962" s="4"/>
      <c r="L2962" s="4" t="s">
        <v>184</v>
      </c>
      <c r="M2962" s="4" t="s">
        <v>28</v>
      </c>
      <c r="N2962" s="4" t="s">
        <v>103</v>
      </c>
      <c r="O2962" s="5">
        <v>0</v>
      </c>
    </row>
    <row r="2963" spans="1:15" x14ac:dyDescent="0.35">
      <c r="A2963" s="3" t="s">
        <v>6435</v>
      </c>
      <c r="B2963" s="4" t="s">
        <v>15</v>
      </c>
      <c r="C2963" s="4" t="s">
        <v>16</v>
      </c>
      <c r="D2963" s="4" t="s">
        <v>6436</v>
      </c>
      <c r="E2963" s="13">
        <v>2358.9699999999998</v>
      </c>
      <c r="F2963" s="4" t="s">
        <v>6437</v>
      </c>
      <c r="G2963" s="4" t="s">
        <v>6438</v>
      </c>
      <c r="H2963" s="4"/>
      <c r="I2963" s="4"/>
      <c r="J2963" s="4"/>
      <c r="K2963" s="4"/>
      <c r="L2963" s="4" t="s">
        <v>90</v>
      </c>
      <c r="M2963" s="4" t="s">
        <v>28</v>
      </c>
      <c r="N2963" s="4" t="s">
        <v>115</v>
      </c>
      <c r="O2963" s="5">
        <v>1199.9999999999998</v>
      </c>
    </row>
    <row r="2964" spans="1:15" x14ac:dyDescent="0.35">
      <c r="A2964" s="3" t="s">
        <v>30953</v>
      </c>
      <c r="B2964" s="4" t="s">
        <v>15</v>
      </c>
      <c r="C2964" s="4" t="s">
        <v>16</v>
      </c>
      <c r="D2964" s="4" t="s">
        <v>30954</v>
      </c>
      <c r="E2964" s="13">
        <v>2358.9699999999998</v>
      </c>
      <c r="F2964" s="4" t="s">
        <v>30955</v>
      </c>
      <c r="G2964" s="4" t="s">
        <v>30956</v>
      </c>
      <c r="H2964" s="4"/>
      <c r="I2964" s="4"/>
      <c r="J2964" s="4"/>
      <c r="K2964" s="4"/>
      <c r="L2964" s="4" t="s">
        <v>114</v>
      </c>
      <c r="M2964" s="4" t="s">
        <v>61</v>
      </c>
      <c r="N2964" s="4" t="s">
        <v>109</v>
      </c>
      <c r="O2964" s="5">
        <v>0</v>
      </c>
    </row>
    <row r="2965" spans="1:15" x14ac:dyDescent="0.35">
      <c r="A2965" s="3" t="s">
        <v>33009</v>
      </c>
      <c r="B2965" s="4" t="s">
        <v>15</v>
      </c>
      <c r="C2965" s="4" t="s">
        <v>16</v>
      </c>
      <c r="D2965" s="4" t="s">
        <v>33010</v>
      </c>
      <c r="E2965" s="13">
        <v>2358.9699999999998</v>
      </c>
      <c r="F2965" s="4" t="s">
        <v>33011</v>
      </c>
      <c r="G2965" s="4" t="s">
        <v>33012</v>
      </c>
      <c r="H2965" s="4"/>
      <c r="I2965" s="4"/>
      <c r="J2965" s="4"/>
      <c r="K2965" s="4"/>
      <c r="L2965" s="4" t="s">
        <v>134</v>
      </c>
      <c r="M2965" s="4" t="s">
        <v>41</v>
      </c>
      <c r="N2965" s="4" t="s">
        <v>35</v>
      </c>
      <c r="O2965" s="5">
        <v>0</v>
      </c>
    </row>
    <row r="2966" spans="1:15" x14ac:dyDescent="0.35">
      <c r="A2966" s="3" t="s">
        <v>40168</v>
      </c>
      <c r="B2966" s="4" t="s">
        <v>15</v>
      </c>
      <c r="C2966" s="4" t="s">
        <v>16</v>
      </c>
      <c r="D2966" s="4" t="s">
        <v>40169</v>
      </c>
      <c r="E2966" s="13">
        <v>2358.9699999999998</v>
      </c>
      <c r="F2966" s="4" t="s">
        <v>40170</v>
      </c>
      <c r="G2966" s="4" t="s">
        <v>40171</v>
      </c>
      <c r="H2966" s="4"/>
      <c r="I2966" s="4"/>
      <c r="J2966" s="4"/>
      <c r="K2966" s="4"/>
      <c r="L2966" s="4" t="s">
        <v>1739</v>
      </c>
      <c r="M2966" s="4" t="s">
        <v>21</v>
      </c>
      <c r="N2966" s="4" t="s">
        <v>79</v>
      </c>
      <c r="O2966" s="5">
        <v>0</v>
      </c>
    </row>
    <row r="2967" spans="1:15" x14ac:dyDescent="0.35">
      <c r="A2967" s="3" t="s">
        <v>14011</v>
      </c>
      <c r="B2967" s="4" t="s">
        <v>15</v>
      </c>
      <c r="C2967" s="4" t="s">
        <v>16</v>
      </c>
      <c r="D2967" s="4" t="s">
        <v>35931</v>
      </c>
      <c r="E2967" s="13">
        <v>2358.98</v>
      </c>
      <c r="F2967" s="4" t="s">
        <v>35932</v>
      </c>
      <c r="G2967" s="4" t="s">
        <v>35933</v>
      </c>
      <c r="H2967" s="4"/>
      <c r="I2967" s="4"/>
      <c r="J2967" s="4"/>
      <c r="K2967" s="4"/>
      <c r="L2967" s="4" t="s">
        <v>53</v>
      </c>
      <c r="M2967" s="4" t="s">
        <v>54</v>
      </c>
      <c r="N2967" s="4" t="s">
        <v>48</v>
      </c>
      <c r="O2967" s="5">
        <v>0</v>
      </c>
    </row>
    <row r="2968" spans="1:15" x14ac:dyDescent="0.35">
      <c r="A2968" s="3" t="s">
        <v>6834</v>
      </c>
      <c r="B2968" s="4" t="s">
        <v>15</v>
      </c>
      <c r="C2968" s="4" t="s">
        <v>16</v>
      </c>
      <c r="D2968" s="4" t="s">
        <v>6835</v>
      </c>
      <c r="E2968" s="13">
        <v>2358.9899999999998</v>
      </c>
      <c r="F2968" s="4" t="s">
        <v>6836</v>
      </c>
      <c r="G2968" s="4" t="s">
        <v>6837</v>
      </c>
      <c r="H2968" s="4"/>
      <c r="I2968" s="4"/>
      <c r="J2968" s="4"/>
      <c r="K2968" s="4"/>
      <c r="L2968" s="4" t="s">
        <v>6838</v>
      </c>
      <c r="M2968" s="4" t="s">
        <v>21</v>
      </c>
      <c r="N2968" s="4" t="s">
        <v>115</v>
      </c>
      <c r="O2968" s="5">
        <v>0</v>
      </c>
    </row>
    <row r="2969" spans="1:15" x14ac:dyDescent="0.35">
      <c r="A2969" s="3" t="s">
        <v>8912</v>
      </c>
      <c r="B2969" s="4" t="s">
        <v>15</v>
      </c>
      <c r="C2969" s="4" t="s">
        <v>16</v>
      </c>
      <c r="D2969" s="4" t="s">
        <v>8913</v>
      </c>
      <c r="E2969" s="13">
        <v>2358.9899999999998</v>
      </c>
      <c r="F2969" s="4" t="s">
        <v>8914</v>
      </c>
      <c r="G2969" s="4" t="s">
        <v>8915</v>
      </c>
      <c r="H2969" s="4"/>
      <c r="I2969" s="4"/>
      <c r="J2969" s="4"/>
      <c r="K2969" s="4"/>
      <c r="L2969" s="4" t="s">
        <v>108</v>
      </c>
      <c r="M2969" s="4" t="s">
        <v>41</v>
      </c>
      <c r="N2969" s="4" t="s">
        <v>115</v>
      </c>
      <c r="O2969" s="5">
        <v>0</v>
      </c>
    </row>
    <row r="2970" spans="1:15" x14ac:dyDescent="0.35">
      <c r="A2970" s="3" t="s">
        <v>28653</v>
      </c>
      <c r="B2970" s="4" t="s">
        <v>15</v>
      </c>
      <c r="C2970" s="4" t="s">
        <v>16</v>
      </c>
      <c r="D2970" s="4" t="s">
        <v>28654</v>
      </c>
      <c r="E2970" s="13">
        <v>2358.9899999999998</v>
      </c>
      <c r="F2970" s="4" t="s">
        <v>28655</v>
      </c>
      <c r="G2970" s="4" t="s">
        <v>28656</v>
      </c>
      <c r="H2970" s="4"/>
      <c r="I2970" s="4"/>
      <c r="J2970" s="4"/>
      <c r="K2970" s="4"/>
      <c r="L2970" s="4" t="s">
        <v>149</v>
      </c>
      <c r="M2970" s="4" t="s">
        <v>41</v>
      </c>
      <c r="N2970" s="4" t="s">
        <v>55</v>
      </c>
      <c r="O2970" s="5">
        <v>0</v>
      </c>
    </row>
    <row r="2971" spans="1:15" x14ac:dyDescent="0.35">
      <c r="A2971" s="3" t="s">
        <v>35138</v>
      </c>
      <c r="B2971" s="4" t="s">
        <v>15</v>
      </c>
      <c r="C2971" s="4" t="s">
        <v>16</v>
      </c>
      <c r="D2971" s="4" t="s">
        <v>35139</v>
      </c>
      <c r="E2971" s="13">
        <v>2358.9899999999998</v>
      </c>
      <c r="F2971" s="4" t="s">
        <v>35140</v>
      </c>
      <c r="G2971" s="4" t="s">
        <v>35141</v>
      </c>
      <c r="H2971" s="4"/>
      <c r="I2971" s="4"/>
      <c r="J2971" s="4"/>
      <c r="K2971" s="4"/>
      <c r="L2971" s="4" t="s">
        <v>35142</v>
      </c>
      <c r="M2971" s="4" t="s">
        <v>328</v>
      </c>
      <c r="N2971" s="4" t="s">
        <v>97</v>
      </c>
      <c r="O2971" s="5">
        <v>0</v>
      </c>
    </row>
    <row r="2972" spans="1:15" x14ac:dyDescent="0.35">
      <c r="A2972" s="3" t="s">
        <v>80</v>
      </c>
      <c r="B2972" s="4" t="s">
        <v>15</v>
      </c>
      <c r="C2972" s="4" t="s">
        <v>16</v>
      </c>
      <c r="D2972" s="4" t="s">
        <v>81</v>
      </c>
      <c r="E2972" s="13">
        <v>2359</v>
      </c>
      <c r="F2972" s="4" t="s">
        <v>82</v>
      </c>
      <c r="G2972" s="4" t="s">
        <v>83</v>
      </c>
      <c r="H2972" s="4"/>
      <c r="I2972" s="4"/>
      <c r="J2972" s="4"/>
      <c r="K2972" s="4"/>
      <c r="L2972" s="4" t="s">
        <v>84</v>
      </c>
      <c r="M2972" s="4" t="s">
        <v>41</v>
      </c>
      <c r="N2972" s="4" t="s">
        <v>85</v>
      </c>
      <c r="O2972" s="5">
        <v>0</v>
      </c>
    </row>
    <row r="2973" spans="1:15" x14ac:dyDescent="0.35">
      <c r="A2973" s="3" t="s">
        <v>150</v>
      </c>
      <c r="B2973" s="4" t="s">
        <v>15</v>
      </c>
      <c r="C2973" s="4" t="s">
        <v>16</v>
      </c>
      <c r="D2973" s="4" t="s">
        <v>151</v>
      </c>
      <c r="E2973" s="13">
        <v>2359</v>
      </c>
      <c r="F2973" s="4" t="s">
        <v>152</v>
      </c>
      <c r="G2973" s="4" t="s">
        <v>153</v>
      </c>
      <c r="H2973" s="4"/>
      <c r="I2973" s="4"/>
      <c r="J2973" s="4"/>
      <c r="K2973" s="4"/>
      <c r="L2973" s="4" t="s">
        <v>154</v>
      </c>
      <c r="M2973" s="4" t="s">
        <v>21</v>
      </c>
      <c r="N2973" s="4" t="s">
        <v>62</v>
      </c>
      <c r="O2973" s="5">
        <v>0</v>
      </c>
    </row>
    <row r="2974" spans="1:15" x14ac:dyDescent="0.35">
      <c r="A2974" s="3" t="s">
        <v>223</v>
      </c>
      <c r="B2974" s="4" t="s">
        <v>15</v>
      </c>
      <c r="C2974" s="4" t="s">
        <v>16</v>
      </c>
      <c r="D2974" s="4" t="s">
        <v>224</v>
      </c>
      <c r="E2974" s="13">
        <v>2359</v>
      </c>
      <c r="F2974" s="4" t="s">
        <v>225</v>
      </c>
      <c r="G2974" s="4" t="s">
        <v>226</v>
      </c>
      <c r="H2974" s="4"/>
      <c r="I2974" s="4"/>
      <c r="J2974" s="4"/>
      <c r="K2974" s="4"/>
      <c r="L2974" s="4" t="s">
        <v>227</v>
      </c>
      <c r="M2974" s="4" t="s">
        <v>41</v>
      </c>
      <c r="N2974" s="4" t="s">
        <v>62</v>
      </c>
      <c r="O2974" s="5">
        <v>0</v>
      </c>
    </row>
    <row r="2975" spans="1:15" x14ac:dyDescent="0.35">
      <c r="A2975" s="3" t="s">
        <v>254</v>
      </c>
      <c r="B2975" s="4" t="s">
        <v>15</v>
      </c>
      <c r="C2975" s="4" t="s">
        <v>16</v>
      </c>
      <c r="D2975" s="4" t="s">
        <v>255</v>
      </c>
      <c r="E2975" s="13">
        <v>2359</v>
      </c>
      <c r="F2975" s="4" t="s">
        <v>256</v>
      </c>
      <c r="G2975" s="4" t="s">
        <v>257</v>
      </c>
      <c r="H2975" s="4"/>
      <c r="I2975" s="4"/>
      <c r="J2975" s="4"/>
      <c r="K2975" s="4"/>
      <c r="L2975" s="4" t="s">
        <v>102</v>
      </c>
      <c r="M2975" s="4" t="s">
        <v>41</v>
      </c>
      <c r="N2975" s="4" t="s">
        <v>103</v>
      </c>
      <c r="O2975" s="5">
        <v>0</v>
      </c>
    </row>
    <row r="2976" spans="1:15" x14ac:dyDescent="0.35">
      <c r="A2976" s="3" t="s">
        <v>372</v>
      </c>
      <c r="B2976" s="4" t="s">
        <v>15</v>
      </c>
      <c r="C2976" s="4" t="s">
        <v>16</v>
      </c>
      <c r="D2976" s="4" t="s">
        <v>373</v>
      </c>
      <c r="E2976" s="13">
        <v>2359</v>
      </c>
      <c r="F2976" s="4" t="s">
        <v>374</v>
      </c>
      <c r="G2976" s="4" t="s">
        <v>375</v>
      </c>
      <c r="H2976" s="4"/>
      <c r="I2976" s="4"/>
      <c r="J2976" s="4"/>
      <c r="K2976" s="4"/>
      <c r="L2976" s="4" t="s">
        <v>60</v>
      </c>
      <c r="M2976" s="4" t="s">
        <v>61</v>
      </c>
      <c r="N2976" s="4" t="s">
        <v>62</v>
      </c>
      <c r="O2976" s="5">
        <v>0</v>
      </c>
    </row>
    <row r="2977" spans="1:15" x14ac:dyDescent="0.35">
      <c r="A2977" s="3" t="s">
        <v>380</v>
      </c>
      <c r="B2977" s="4" t="s">
        <v>15</v>
      </c>
      <c r="C2977" s="4" t="s">
        <v>16</v>
      </c>
      <c r="D2977" s="4" t="s">
        <v>381</v>
      </c>
      <c r="E2977" s="13">
        <v>2359</v>
      </c>
      <c r="F2977" s="4" t="s">
        <v>382</v>
      </c>
      <c r="G2977" s="4" t="s">
        <v>383</v>
      </c>
      <c r="H2977" s="4"/>
      <c r="I2977" s="4"/>
      <c r="J2977" s="4"/>
      <c r="K2977" s="4"/>
      <c r="L2977" s="4" t="s">
        <v>384</v>
      </c>
      <c r="M2977" s="4" t="s">
        <v>28</v>
      </c>
      <c r="N2977" s="4" t="s">
        <v>74</v>
      </c>
      <c r="O2977" s="5">
        <v>0</v>
      </c>
    </row>
    <row r="2978" spans="1:15" x14ac:dyDescent="0.35">
      <c r="A2978" s="3" t="s">
        <v>406</v>
      </c>
      <c r="B2978" s="4" t="s">
        <v>15</v>
      </c>
      <c r="C2978" s="4" t="s">
        <v>16</v>
      </c>
      <c r="D2978" s="4" t="s">
        <v>407</v>
      </c>
      <c r="E2978" s="13">
        <v>2359</v>
      </c>
      <c r="F2978" s="4" t="s">
        <v>408</v>
      </c>
      <c r="G2978" s="4" t="s">
        <v>409</v>
      </c>
      <c r="H2978" s="4"/>
      <c r="I2978" s="4"/>
      <c r="J2978" s="4"/>
      <c r="K2978" s="4"/>
      <c r="L2978" s="4" t="s">
        <v>53</v>
      </c>
      <c r="M2978" s="4" t="s">
        <v>54</v>
      </c>
      <c r="N2978" s="4" t="s">
        <v>109</v>
      </c>
      <c r="O2978" s="5">
        <v>0</v>
      </c>
    </row>
    <row r="2979" spans="1:15" x14ac:dyDescent="0.35">
      <c r="A2979" s="3" t="s">
        <v>453</v>
      </c>
      <c r="B2979" s="4" t="s">
        <v>15</v>
      </c>
      <c r="C2979" s="4" t="s">
        <v>16</v>
      </c>
      <c r="D2979" s="4" t="s">
        <v>454</v>
      </c>
      <c r="E2979" s="13">
        <v>2359</v>
      </c>
      <c r="F2979" s="4" t="s">
        <v>455</v>
      </c>
      <c r="G2979" s="4" t="s">
        <v>456</v>
      </c>
      <c r="H2979" s="4"/>
      <c r="I2979" s="4"/>
      <c r="J2979" s="4"/>
      <c r="K2979" s="4"/>
      <c r="L2979" s="4" t="s">
        <v>457</v>
      </c>
      <c r="M2979" s="4" t="s">
        <v>28</v>
      </c>
      <c r="N2979" s="4" t="s">
        <v>74</v>
      </c>
      <c r="O2979" s="5">
        <v>0</v>
      </c>
    </row>
    <row r="2980" spans="1:15" x14ac:dyDescent="0.35">
      <c r="A2980" s="3" t="s">
        <v>469</v>
      </c>
      <c r="B2980" s="4" t="s">
        <v>15</v>
      </c>
      <c r="C2980" s="4" t="s">
        <v>16</v>
      </c>
      <c r="D2980" s="4" t="s">
        <v>470</v>
      </c>
      <c r="E2980" s="13">
        <v>2359</v>
      </c>
      <c r="F2980" s="4" t="s">
        <v>471</v>
      </c>
      <c r="G2980" s="4" t="s">
        <v>472</v>
      </c>
      <c r="H2980" s="4"/>
      <c r="I2980" s="4"/>
      <c r="J2980" s="4"/>
      <c r="K2980" s="4"/>
      <c r="L2980" s="4" t="s">
        <v>96</v>
      </c>
      <c r="M2980" s="4" t="s">
        <v>61</v>
      </c>
      <c r="N2980" s="4" t="s">
        <v>97</v>
      </c>
      <c r="O2980" s="5">
        <v>0</v>
      </c>
    </row>
    <row r="2981" spans="1:15" x14ac:dyDescent="0.35">
      <c r="A2981" s="3" t="s">
        <v>504</v>
      </c>
      <c r="B2981" s="4" t="s">
        <v>15</v>
      </c>
      <c r="C2981" s="4" t="s">
        <v>16</v>
      </c>
      <c r="D2981" s="4" t="s">
        <v>505</v>
      </c>
      <c r="E2981" s="13">
        <v>2359</v>
      </c>
      <c r="F2981" s="4" t="s">
        <v>506</v>
      </c>
      <c r="G2981" s="4" t="s">
        <v>507</v>
      </c>
      <c r="H2981" s="4"/>
      <c r="I2981" s="4"/>
      <c r="J2981" s="4"/>
      <c r="K2981" s="4"/>
      <c r="L2981" s="4" t="s">
        <v>508</v>
      </c>
      <c r="M2981" s="4" t="s">
        <v>437</v>
      </c>
      <c r="N2981" s="4" t="s">
        <v>42</v>
      </c>
      <c r="O2981" s="5">
        <v>0</v>
      </c>
    </row>
    <row r="2982" spans="1:15" x14ac:dyDescent="0.35">
      <c r="A2982" s="3" t="s">
        <v>723</v>
      </c>
      <c r="B2982" s="4" t="s">
        <v>15</v>
      </c>
      <c r="C2982" s="4" t="s">
        <v>16</v>
      </c>
      <c r="D2982" s="4" t="s">
        <v>724</v>
      </c>
      <c r="E2982" s="13">
        <v>2359</v>
      </c>
      <c r="F2982" s="4" t="s">
        <v>725</v>
      </c>
      <c r="G2982" s="4" t="s">
        <v>726</v>
      </c>
      <c r="H2982" s="4"/>
      <c r="I2982" s="4"/>
      <c r="J2982" s="4"/>
      <c r="K2982" s="4"/>
      <c r="L2982" s="4" t="s">
        <v>162</v>
      </c>
      <c r="M2982" s="4" t="s">
        <v>28</v>
      </c>
      <c r="N2982" s="4" t="s">
        <v>55</v>
      </c>
      <c r="O2982" s="5">
        <v>0</v>
      </c>
    </row>
    <row r="2983" spans="1:15" x14ac:dyDescent="0.35">
      <c r="A2983" s="3" t="s">
        <v>757</v>
      </c>
      <c r="B2983" s="4" t="s">
        <v>15</v>
      </c>
      <c r="C2983" s="4" t="s">
        <v>16</v>
      </c>
      <c r="D2983" s="4" t="s">
        <v>758</v>
      </c>
      <c r="E2983" s="13">
        <v>2359</v>
      </c>
      <c r="F2983" s="4" t="s">
        <v>759</v>
      </c>
      <c r="G2983" s="4" t="s">
        <v>760</v>
      </c>
      <c r="H2983" s="4"/>
      <c r="I2983" s="4"/>
      <c r="J2983" s="4"/>
      <c r="K2983" s="4"/>
      <c r="L2983" s="4" t="s">
        <v>761</v>
      </c>
      <c r="M2983" s="4" t="s">
        <v>736</v>
      </c>
      <c r="N2983" s="4" t="s">
        <v>103</v>
      </c>
      <c r="O2983" s="5">
        <v>0</v>
      </c>
    </row>
    <row r="2984" spans="1:15" x14ac:dyDescent="0.35">
      <c r="A2984" s="3" t="s">
        <v>49</v>
      </c>
      <c r="B2984" s="4" t="s">
        <v>15</v>
      </c>
      <c r="C2984" s="4" t="s">
        <v>16</v>
      </c>
      <c r="D2984" s="4" t="s">
        <v>859</v>
      </c>
      <c r="E2984" s="13">
        <v>2359</v>
      </c>
      <c r="F2984" s="4" t="s">
        <v>860</v>
      </c>
      <c r="G2984" s="4" t="s">
        <v>861</v>
      </c>
      <c r="H2984" s="4"/>
      <c r="I2984" s="4"/>
      <c r="J2984" s="4"/>
      <c r="K2984" s="4"/>
      <c r="L2984" s="4" t="s">
        <v>53</v>
      </c>
      <c r="M2984" s="4" t="s">
        <v>54</v>
      </c>
      <c r="N2984" s="4" t="s">
        <v>42</v>
      </c>
      <c r="O2984" s="5">
        <v>0</v>
      </c>
    </row>
    <row r="2985" spans="1:15" x14ac:dyDescent="0.35">
      <c r="A2985" s="3" t="s">
        <v>918</v>
      </c>
      <c r="B2985" s="4" t="s">
        <v>15</v>
      </c>
      <c r="C2985" s="4" t="s">
        <v>16</v>
      </c>
      <c r="D2985" s="4" t="s">
        <v>919</v>
      </c>
      <c r="E2985" s="13">
        <v>2359</v>
      </c>
      <c r="F2985" s="4" t="s">
        <v>920</v>
      </c>
      <c r="G2985" s="4" t="s">
        <v>921</v>
      </c>
      <c r="H2985" s="4"/>
      <c r="I2985" s="4"/>
      <c r="J2985" s="4"/>
      <c r="K2985" s="4"/>
      <c r="L2985" s="4" t="s">
        <v>129</v>
      </c>
      <c r="M2985" s="4" t="s">
        <v>41</v>
      </c>
      <c r="N2985" s="4" t="s">
        <v>29</v>
      </c>
      <c r="O2985" s="5">
        <v>0</v>
      </c>
    </row>
    <row r="2986" spans="1:15" x14ac:dyDescent="0.35">
      <c r="A2986" s="3" t="s">
        <v>933</v>
      </c>
      <c r="B2986" s="4" t="s">
        <v>15</v>
      </c>
      <c r="C2986" s="4" t="s">
        <v>16</v>
      </c>
      <c r="D2986" s="4" t="s">
        <v>934</v>
      </c>
      <c r="E2986" s="13">
        <v>2359</v>
      </c>
      <c r="F2986" s="4" t="s">
        <v>935</v>
      </c>
      <c r="G2986" s="4" t="s">
        <v>936</v>
      </c>
      <c r="H2986" s="4"/>
      <c r="I2986" s="4"/>
      <c r="J2986" s="4"/>
      <c r="K2986" s="4"/>
      <c r="L2986" s="4" t="s">
        <v>149</v>
      </c>
      <c r="M2986" s="4" t="s">
        <v>41</v>
      </c>
      <c r="N2986" s="4" t="s">
        <v>55</v>
      </c>
      <c r="O2986" s="5">
        <v>0</v>
      </c>
    </row>
    <row r="2987" spans="1:15" x14ac:dyDescent="0.35">
      <c r="A2987" s="3" t="s">
        <v>1162</v>
      </c>
      <c r="B2987" s="4" t="s">
        <v>15</v>
      </c>
      <c r="C2987" s="4" t="s">
        <v>16</v>
      </c>
      <c r="D2987" s="4" t="s">
        <v>1163</v>
      </c>
      <c r="E2987" s="13">
        <v>2359</v>
      </c>
      <c r="F2987" s="4" t="s">
        <v>1164</v>
      </c>
      <c r="G2987" s="4" t="s">
        <v>1165</v>
      </c>
      <c r="H2987" s="4"/>
      <c r="I2987" s="4"/>
      <c r="J2987" s="4"/>
      <c r="K2987" s="4"/>
      <c r="L2987" s="4" t="s">
        <v>73</v>
      </c>
      <c r="M2987" s="4" t="s">
        <v>61</v>
      </c>
      <c r="N2987" s="4" t="s">
        <v>74</v>
      </c>
      <c r="O2987" s="5">
        <v>0</v>
      </c>
    </row>
    <row r="2988" spans="1:15" x14ac:dyDescent="0.35">
      <c r="A2988" s="3" t="s">
        <v>1174</v>
      </c>
      <c r="B2988" s="4" t="s">
        <v>15</v>
      </c>
      <c r="C2988" s="4" t="s">
        <v>16</v>
      </c>
      <c r="D2988" s="4" t="s">
        <v>1175</v>
      </c>
      <c r="E2988" s="13">
        <v>2359</v>
      </c>
      <c r="F2988" s="4" t="s">
        <v>1176</v>
      </c>
      <c r="G2988" s="4" t="s">
        <v>1177</v>
      </c>
      <c r="H2988" s="4"/>
      <c r="I2988" s="4"/>
      <c r="J2988" s="4"/>
      <c r="K2988" s="4"/>
      <c r="L2988" s="4" t="s">
        <v>108</v>
      </c>
      <c r="M2988" s="4" t="s">
        <v>41</v>
      </c>
      <c r="N2988" s="4" t="s">
        <v>91</v>
      </c>
      <c r="O2988" s="5">
        <v>0</v>
      </c>
    </row>
    <row r="2989" spans="1:15" x14ac:dyDescent="0.35">
      <c r="A2989" s="3" t="s">
        <v>49</v>
      </c>
      <c r="B2989" s="4" t="s">
        <v>15</v>
      </c>
      <c r="C2989" s="4" t="s">
        <v>16</v>
      </c>
      <c r="D2989" s="4" t="s">
        <v>1293</v>
      </c>
      <c r="E2989" s="13">
        <v>2359</v>
      </c>
      <c r="F2989" s="4" t="s">
        <v>1294</v>
      </c>
      <c r="G2989" s="4" t="s">
        <v>1295</v>
      </c>
      <c r="H2989" s="4"/>
      <c r="I2989" s="4"/>
      <c r="J2989" s="4"/>
      <c r="K2989" s="4"/>
      <c r="L2989" s="4" t="s">
        <v>53</v>
      </c>
      <c r="M2989" s="4" t="s">
        <v>54</v>
      </c>
      <c r="N2989" s="4" t="s">
        <v>68</v>
      </c>
      <c r="O2989" s="5">
        <v>2000</v>
      </c>
    </row>
    <row r="2990" spans="1:15" x14ac:dyDescent="0.35">
      <c r="A2990" s="3" t="s">
        <v>49</v>
      </c>
      <c r="B2990" s="4" t="s">
        <v>15</v>
      </c>
      <c r="C2990" s="4" t="s">
        <v>16</v>
      </c>
      <c r="D2990" s="4" t="s">
        <v>1378</v>
      </c>
      <c r="E2990" s="13">
        <v>2359</v>
      </c>
      <c r="F2990" s="4" t="s">
        <v>1379</v>
      </c>
      <c r="G2990" s="4" t="s">
        <v>1380</v>
      </c>
      <c r="H2990" s="4"/>
      <c r="I2990" s="4"/>
      <c r="J2990" s="4"/>
      <c r="K2990" s="4"/>
      <c r="L2990" s="4" t="s">
        <v>53</v>
      </c>
      <c r="M2990" s="4" t="s">
        <v>54</v>
      </c>
      <c r="N2990" s="4" t="s">
        <v>97</v>
      </c>
      <c r="O2990" s="5">
        <v>0</v>
      </c>
    </row>
    <row r="2991" spans="1:15" x14ac:dyDescent="0.35">
      <c r="A2991" s="3" t="s">
        <v>6222</v>
      </c>
      <c r="B2991" s="4" t="s">
        <v>15</v>
      </c>
      <c r="C2991" s="4" t="s">
        <v>16</v>
      </c>
      <c r="D2991" s="4" t="s">
        <v>6223</v>
      </c>
      <c r="E2991" s="13">
        <v>2359</v>
      </c>
      <c r="F2991" s="4" t="s">
        <v>6224</v>
      </c>
      <c r="G2991" s="4" t="s">
        <v>6225</v>
      </c>
      <c r="H2991" s="4"/>
      <c r="I2991" s="4"/>
      <c r="J2991" s="4"/>
      <c r="K2991" s="4"/>
      <c r="L2991" s="4" t="s">
        <v>149</v>
      </c>
      <c r="M2991" s="4" t="s">
        <v>41</v>
      </c>
      <c r="N2991" s="4" t="s">
        <v>55</v>
      </c>
      <c r="O2991" s="5">
        <v>0</v>
      </c>
    </row>
    <row r="2992" spans="1:15" x14ac:dyDescent="0.35">
      <c r="A2992" s="3" t="s">
        <v>6234</v>
      </c>
      <c r="B2992" s="4" t="s">
        <v>15</v>
      </c>
      <c r="C2992" s="4" t="s">
        <v>16</v>
      </c>
      <c r="D2992" s="4" t="s">
        <v>6235</v>
      </c>
      <c r="E2992" s="13">
        <v>2359</v>
      </c>
      <c r="F2992" s="4" t="s">
        <v>6236</v>
      </c>
      <c r="G2992" s="4" t="s">
        <v>6237</v>
      </c>
      <c r="H2992" s="4"/>
      <c r="I2992" s="4"/>
      <c r="J2992" s="4"/>
      <c r="K2992" s="4"/>
      <c r="L2992" s="4" t="s">
        <v>134</v>
      </c>
      <c r="M2992" s="4" t="s">
        <v>41</v>
      </c>
      <c r="N2992" s="4" t="s">
        <v>35</v>
      </c>
      <c r="O2992" s="5">
        <v>0</v>
      </c>
    </row>
    <row r="2993" spans="1:15" x14ac:dyDescent="0.35">
      <c r="A2993" s="3" t="s">
        <v>75</v>
      </c>
      <c r="B2993" s="4" t="s">
        <v>15</v>
      </c>
      <c r="C2993" s="4" t="s">
        <v>16</v>
      </c>
      <c r="D2993" s="4" t="s">
        <v>6340</v>
      </c>
      <c r="E2993" s="13">
        <v>2359</v>
      </c>
      <c r="F2993" s="4" t="s">
        <v>6341</v>
      </c>
      <c r="G2993" s="4" t="s">
        <v>6342</v>
      </c>
      <c r="H2993" s="4"/>
      <c r="I2993" s="4"/>
      <c r="J2993" s="4"/>
      <c r="K2993" s="4"/>
      <c r="L2993" s="4" t="s">
        <v>53</v>
      </c>
      <c r="M2993" s="4" t="s">
        <v>54</v>
      </c>
      <c r="N2993" s="4" t="s">
        <v>68</v>
      </c>
      <c r="O2993" s="5">
        <v>0</v>
      </c>
    </row>
    <row r="2994" spans="1:15" x14ac:dyDescent="0.35">
      <c r="A2994" s="3" t="s">
        <v>6413</v>
      </c>
      <c r="B2994" s="4" t="s">
        <v>15</v>
      </c>
      <c r="C2994" s="4" t="s">
        <v>16</v>
      </c>
      <c r="D2994" s="4" t="s">
        <v>6414</v>
      </c>
      <c r="E2994" s="13">
        <v>2359</v>
      </c>
      <c r="F2994" s="4" t="s">
        <v>6415</v>
      </c>
      <c r="G2994" s="4" t="s">
        <v>6416</v>
      </c>
      <c r="H2994" s="4"/>
      <c r="I2994" s="4"/>
      <c r="J2994" s="4"/>
      <c r="K2994" s="4"/>
      <c r="L2994" s="4" t="s">
        <v>6417</v>
      </c>
      <c r="M2994" s="4" t="s">
        <v>61</v>
      </c>
      <c r="N2994" s="4" t="s">
        <v>68</v>
      </c>
      <c r="O2994" s="5">
        <v>0</v>
      </c>
    </row>
    <row r="2995" spans="1:15" x14ac:dyDescent="0.35">
      <c r="A2995" s="3" t="s">
        <v>6466</v>
      </c>
      <c r="B2995" s="4" t="s">
        <v>15</v>
      </c>
      <c r="C2995" s="4" t="s">
        <v>16</v>
      </c>
      <c r="D2995" s="4" t="s">
        <v>6467</v>
      </c>
      <c r="E2995" s="13">
        <v>2359</v>
      </c>
      <c r="F2995" s="4" t="s">
        <v>6468</v>
      </c>
      <c r="G2995" s="4" t="s">
        <v>6469</v>
      </c>
      <c r="H2995" s="4"/>
      <c r="I2995" s="4"/>
      <c r="J2995" s="4"/>
      <c r="K2995" s="4"/>
      <c r="L2995" s="4" t="s">
        <v>6470</v>
      </c>
      <c r="M2995" s="4" t="s">
        <v>21</v>
      </c>
      <c r="N2995" s="4" t="s">
        <v>22</v>
      </c>
      <c r="O2995" s="5">
        <v>0</v>
      </c>
    </row>
    <row r="2996" spans="1:15" x14ac:dyDescent="0.35">
      <c r="A2996" s="3" t="s">
        <v>6494</v>
      </c>
      <c r="B2996" s="4" t="s">
        <v>15</v>
      </c>
      <c r="C2996" s="4" t="s">
        <v>16</v>
      </c>
      <c r="D2996" s="4" t="s">
        <v>6495</v>
      </c>
      <c r="E2996" s="13">
        <v>2359</v>
      </c>
      <c r="F2996" s="4" t="s">
        <v>6496</v>
      </c>
      <c r="G2996" s="4" t="s">
        <v>6497</v>
      </c>
      <c r="H2996" s="4"/>
      <c r="I2996" s="4"/>
      <c r="J2996" s="4"/>
      <c r="K2996" s="4"/>
      <c r="L2996" s="4" t="s">
        <v>6498</v>
      </c>
      <c r="M2996" s="4" t="s">
        <v>21</v>
      </c>
      <c r="N2996" s="4" t="s">
        <v>42</v>
      </c>
      <c r="O2996" s="5">
        <v>0</v>
      </c>
    </row>
    <row r="2997" spans="1:15" x14ac:dyDescent="0.35">
      <c r="A2997" s="3" t="s">
        <v>75</v>
      </c>
      <c r="B2997" s="4" t="s">
        <v>15</v>
      </c>
      <c r="C2997" s="4" t="s">
        <v>16</v>
      </c>
      <c r="D2997" s="4" t="s">
        <v>6525</v>
      </c>
      <c r="E2997" s="13">
        <v>2359</v>
      </c>
      <c r="F2997" s="4" t="s">
        <v>6526</v>
      </c>
      <c r="G2997" s="4" t="s">
        <v>6527</v>
      </c>
      <c r="H2997" s="4"/>
      <c r="I2997" s="4"/>
      <c r="J2997" s="4"/>
      <c r="K2997" s="4"/>
      <c r="L2997" s="4" t="s">
        <v>53</v>
      </c>
      <c r="M2997" s="4" t="s">
        <v>54</v>
      </c>
      <c r="N2997" s="4" t="s">
        <v>68</v>
      </c>
      <c r="O2997" s="5">
        <v>0</v>
      </c>
    </row>
    <row r="2998" spans="1:15" x14ac:dyDescent="0.35">
      <c r="A2998" s="3" t="s">
        <v>6610</v>
      </c>
      <c r="B2998" s="4" t="s">
        <v>15</v>
      </c>
      <c r="C2998" s="4" t="s">
        <v>16</v>
      </c>
      <c r="D2998" s="4" t="s">
        <v>6611</v>
      </c>
      <c r="E2998" s="13">
        <v>2359</v>
      </c>
      <c r="F2998" s="4" t="s">
        <v>6612</v>
      </c>
      <c r="G2998" s="4" t="s">
        <v>6613</v>
      </c>
      <c r="H2998" s="4"/>
      <c r="I2998" s="4"/>
      <c r="J2998" s="4"/>
      <c r="K2998" s="4"/>
      <c r="L2998" s="4" t="s">
        <v>60</v>
      </c>
      <c r="M2998" s="4" t="s">
        <v>61</v>
      </c>
      <c r="N2998" s="4" t="s">
        <v>62</v>
      </c>
      <c r="O2998" s="5">
        <v>0</v>
      </c>
    </row>
    <row r="2999" spans="1:15" x14ac:dyDescent="0.35">
      <c r="A2999" s="3" t="s">
        <v>6649</v>
      </c>
      <c r="B2999" s="4" t="s">
        <v>15</v>
      </c>
      <c r="C2999" s="4" t="s">
        <v>16</v>
      </c>
      <c r="D2999" s="4" t="s">
        <v>6650</v>
      </c>
      <c r="E2999" s="13">
        <v>2359</v>
      </c>
      <c r="F2999" s="4" t="s">
        <v>6651</v>
      </c>
      <c r="G2999" s="4" t="s">
        <v>6652</v>
      </c>
      <c r="H2999" s="4"/>
      <c r="I2999" s="4"/>
      <c r="J2999" s="4"/>
      <c r="K2999" s="4"/>
      <c r="L2999" s="4" t="s">
        <v>189</v>
      </c>
      <c r="M2999" s="4" t="s">
        <v>28</v>
      </c>
      <c r="N2999" s="4" t="s">
        <v>22</v>
      </c>
      <c r="O2999" s="5">
        <v>0</v>
      </c>
    </row>
    <row r="3000" spans="1:15" x14ac:dyDescent="0.35">
      <c r="A3000" s="3" t="s">
        <v>6663</v>
      </c>
      <c r="B3000" s="4" t="s">
        <v>15</v>
      </c>
      <c r="C3000" s="4" t="s">
        <v>16</v>
      </c>
      <c r="D3000" s="4" t="s">
        <v>6664</v>
      </c>
      <c r="E3000" s="13">
        <v>2359</v>
      </c>
      <c r="F3000" s="4" t="s">
        <v>6665</v>
      </c>
      <c r="G3000" s="4" t="s">
        <v>6666</v>
      </c>
      <c r="H3000" s="4"/>
      <c r="I3000" s="4"/>
      <c r="J3000" s="4"/>
      <c r="K3000" s="4"/>
      <c r="L3000" s="4" t="s">
        <v>149</v>
      </c>
      <c r="M3000" s="4" t="s">
        <v>41</v>
      </c>
      <c r="N3000" s="4" t="s">
        <v>55</v>
      </c>
      <c r="O3000" s="5">
        <v>0</v>
      </c>
    </row>
    <row r="3001" spans="1:15" x14ac:dyDescent="0.35">
      <c r="A3001" s="3" t="s">
        <v>6675</v>
      </c>
      <c r="B3001" s="4" t="s">
        <v>15</v>
      </c>
      <c r="C3001" s="4" t="s">
        <v>16</v>
      </c>
      <c r="D3001" s="4" t="s">
        <v>6676</v>
      </c>
      <c r="E3001" s="13">
        <v>2359</v>
      </c>
      <c r="F3001" s="4" t="s">
        <v>6677</v>
      </c>
      <c r="G3001" s="4" t="s">
        <v>6678</v>
      </c>
      <c r="H3001" s="4"/>
      <c r="I3001" s="4"/>
      <c r="J3001" s="4"/>
      <c r="K3001" s="4"/>
      <c r="L3001" s="4" t="s">
        <v>1513</v>
      </c>
      <c r="M3001" s="4" t="s">
        <v>28</v>
      </c>
      <c r="N3001" s="4" t="s">
        <v>35</v>
      </c>
      <c r="O3001" s="5">
        <v>0</v>
      </c>
    </row>
    <row r="3002" spans="1:15" x14ac:dyDescent="0.35">
      <c r="A3002" s="3" t="s">
        <v>6870</v>
      </c>
      <c r="B3002" s="4" t="s">
        <v>15</v>
      </c>
      <c r="C3002" s="4" t="s">
        <v>16</v>
      </c>
      <c r="D3002" s="4" t="s">
        <v>6871</v>
      </c>
      <c r="E3002" s="13">
        <v>2359</v>
      </c>
      <c r="F3002" s="4" t="s">
        <v>6872</v>
      </c>
      <c r="G3002" s="4" t="s">
        <v>6873</v>
      </c>
      <c r="H3002" s="4"/>
      <c r="I3002" s="4"/>
      <c r="J3002" s="4"/>
      <c r="K3002" s="4"/>
      <c r="L3002" s="4" t="s">
        <v>108</v>
      </c>
      <c r="M3002" s="4" t="s">
        <v>41</v>
      </c>
      <c r="N3002" s="4" t="s">
        <v>115</v>
      </c>
      <c r="O3002" s="5">
        <v>0</v>
      </c>
    </row>
    <row r="3003" spans="1:15" x14ac:dyDescent="0.35">
      <c r="A3003" s="3" t="s">
        <v>6886</v>
      </c>
      <c r="B3003" s="4" t="s">
        <v>15</v>
      </c>
      <c r="C3003" s="4" t="s">
        <v>16</v>
      </c>
      <c r="D3003" s="4" t="s">
        <v>6887</v>
      </c>
      <c r="E3003" s="13">
        <v>2359</v>
      </c>
      <c r="F3003" s="4" t="s">
        <v>6888</v>
      </c>
      <c r="G3003" s="4" t="s">
        <v>6889</v>
      </c>
      <c r="H3003" s="4"/>
      <c r="I3003" s="4"/>
      <c r="J3003" s="4"/>
      <c r="K3003" s="4"/>
      <c r="L3003" s="4" t="s">
        <v>6890</v>
      </c>
      <c r="M3003" s="4" t="s">
        <v>2147</v>
      </c>
      <c r="N3003" s="4" t="s">
        <v>68</v>
      </c>
      <c r="O3003" s="5">
        <v>0</v>
      </c>
    </row>
    <row r="3004" spans="1:15" x14ac:dyDescent="0.35">
      <c r="A3004" s="3" t="s">
        <v>6919</v>
      </c>
      <c r="B3004" s="4" t="s">
        <v>15</v>
      </c>
      <c r="C3004" s="4" t="s">
        <v>16</v>
      </c>
      <c r="D3004" s="4" t="s">
        <v>6920</v>
      </c>
      <c r="E3004" s="13">
        <v>2359</v>
      </c>
      <c r="F3004" s="4" t="s">
        <v>6921</v>
      </c>
      <c r="G3004" s="4" t="s">
        <v>6922</v>
      </c>
      <c r="H3004" s="4"/>
      <c r="I3004" s="4"/>
      <c r="J3004" s="4"/>
      <c r="K3004" s="4"/>
      <c r="L3004" s="4" t="s">
        <v>218</v>
      </c>
      <c r="M3004" s="4" t="s">
        <v>179</v>
      </c>
      <c r="N3004" s="4" t="s">
        <v>48</v>
      </c>
      <c r="O3004" s="5">
        <v>0</v>
      </c>
    </row>
    <row r="3005" spans="1:15" x14ac:dyDescent="0.35">
      <c r="A3005" s="3" t="s">
        <v>6984</v>
      </c>
      <c r="B3005" s="4" t="s">
        <v>15</v>
      </c>
      <c r="C3005" s="4" t="s">
        <v>16</v>
      </c>
      <c r="D3005" s="4" t="s">
        <v>6985</v>
      </c>
      <c r="E3005" s="13">
        <v>2359</v>
      </c>
      <c r="F3005" s="4" t="s">
        <v>6986</v>
      </c>
      <c r="G3005" s="4" t="s">
        <v>6987</v>
      </c>
      <c r="H3005" s="4"/>
      <c r="I3005" s="4"/>
      <c r="J3005" s="4"/>
      <c r="K3005" s="4"/>
      <c r="L3005" s="4" t="s">
        <v>4275</v>
      </c>
      <c r="M3005" s="4" t="s">
        <v>61</v>
      </c>
      <c r="N3005" s="4" t="s">
        <v>55</v>
      </c>
      <c r="O3005" s="5">
        <v>0</v>
      </c>
    </row>
    <row r="3006" spans="1:15" x14ac:dyDescent="0.35">
      <c r="A3006" s="3" t="s">
        <v>7011</v>
      </c>
      <c r="B3006" s="4" t="s">
        <v>15</v>
      </c>
      <c r="C3006" s="4" t="s">
        <v>16</v>
      </c>
      <c r="D3006" s="4" t="s">
        <v>7012</v>
      </c>
      <c r="E3006" s="13">
        <v>2359</v>
      </c>
      <c r="F3006" s="4" t="s">
        <v>7013</v>
      </c>
      <c r="G3006" s="4" t="s">
        <v>7014</v>
      </c>
      <c r="H3006" s="4"/>
      <c r="I3006" s="4"/>
      <c r="J3006" s="4"/>
      <c r="K3006" s="4"/>
      <c r="L3006" s="4" t="s">
        <v>108</v>
      </c>
      <c r="M3006" s="4" t="s">
        <v>41</v>
      </c>
      <c r="N3006" s="4" t="s">
        <v>115</v>
      </c>
      <c r="O3006" s="5">
        <v>0</v>
      </c>
    </row>
    <row r="3007" spans="1:15" x14ac:dyDescent="0.35">
      <c r="A3007" s="3" t="s">
        <v>7026</v>
      </c>
      <c r="B3007" s="4" t="s">
        <v>15</v>
      </c>
      <c r="C3007" s="4" t="s">
        <v>16</v>
      </c>
      <c r="D3007" s="4" t="s">
        <v>7027</v>
      </c>
      <c r="E3007" s="13">
        <v>2359</v>
      </c>
      <c r="F3007" s="4" t="s">
        <v>7028</v>
      </c>
      <c r="G3007" s="4" t="s">
        <v>7029</v>
      </c>
      <c r="H3007" s="4"/>
      <c r="I3007" s="4"/>
      <c r="J3007" s="4"/>
      <c r="K3007" s="4"/>
      <c r="L3007" s="4" t="s">
        <v>5364</v>
      </c>
      <c r="M3007" s="4" t="s">
        <v>61</v>
      </c>
      <c r="N3007" s="4" t="s">
        <v>68</v>
      </c>
      <c r="O3007" s="5">
        <v>0</v>
      </c>
    </row>
    <row r="3008" spans="1:15" x14ac:dyDescent="0.35">
      <c r="A3008" s="3" t="s">
        <v>7034</v>
      </c>
      <c r="B3008" s="4" t="s">
        <v>15</v>
      </c>
      <c r="C3008" s="4" t="s">
        <v>16</v>
      </c>
      <c r="D3008" s="4" t="s">
        <v>7035</v>
      </c>
      <c r="E3008" s="13">
        <v>2359</v>
      </c>
      <c r="F3008" s="4" t="s">
        <v>7036</v>
      </c>
      <c r="G3008" s="4" t="s">
        <v>7037</v>
      </c>
      <c r="H3008" s="4"/>
      <c r="I3008" s="4"/>
      <c r="J3008" s="4"/>
      <c r="K3008" s="4"/>
      <c r="L3008" s="4" t="s">
        <v>364</v>
      </c>
      <c r="M3008" s="4" t="s">
        <v>61</v>
      </c>
      <c r="N3008" s="4" t="s">
        <v>42</v>
      </c>
      <c r="O3008" s="5">
        <v>0</v>
      </c>
    </row>
    <row r="3009" spans="1:15" x14ac:dyDescent="0.35">
      <c r="A3009" s="3" t="s">
        <v>7061</v>
      </c>
      <c r="B3009" s="4" t="s">
        <v>15</v>
      </c>
      <c r="C3009" s="4" t="s">
        <v>16</v>
      </c>
      <c r="D3009" s="4" t="s">
        <v>7062</v>
      </c>
      <c r="E3009" s="13">
        <v>2359</v>
      </c>
      <c r="F3009" s="4" t="s">
        <v>7063</v>
      </c>
      <c r="G3009" s="4" t="s">
        <v>7064</v>
      </c>
      <c r="H3009" s="4"/>
      <c r="I3009" s="4"/>
      <c r="J3009" s="4"/>
      <c r="K3009" s="4"/>
      <c r="L3009" s="4" t="s">
        <v>114</v>
      </c>
      <c r="M3009" s="4" t="s">
        <v>61</v>
      </c>
      <c r="N3009" s="4" t="s">
        <v>68</v>
      </c>
      <c r="O3009" s="5">
        <v>0</v>
      </c>
    </row>
    <row r="3010" spans="1:15" x14ac:dyDescent="0.35">
      <c r="A3010" s="3" t="s">
        <v>7069</v>
      </c>
      <c r="B3010" s="4" t="s">
        <v>15</v>
      </c>
      <c r="C3010" s="4" t="s">
        <v>16</v>
      </c>
      <c r="D3010" s="4" t="s">
        <v>7070</v>
      </c>
      <c r="E3010" s="13">
        <v>2359</v>
      </c>
      <c r="F3010" s="4" t="s">
        <v>7071</v>
      </c>
      <c r="G3010" s="4" t="s">
        <v>7072</v>
      </c>
      <c r="H3010" s="4"/>
      <c r="I3010" s="4"/>
      <c r="J3010" s="4"/>
      <c r="K3010" s="4"/>
      <c r="L3010" s="4" t="s">
        <v>364</v>
      </c>
      <c r="M3010" s="4" t="s">
        <v>61</v>
      </c>
      <c r="N3010" s="4" t="s">
        <v>42</v>
      </c>
      <c r="O3010" s="5">
        <v>0</v>
      </c>
    </row>
    <row r="3011" spans="1:15" x14ac:dyDescent="0.35">
      <c r="A3011" s="3" t="s">
        <v>7136</v>
      </c>
      <c r="B3011" s="4" t="s">
        <v>15</v>
      </c>
      <c r="C3011" s="4" t="s">
        <v>16</v>
      </c>
      <c r="D3011" s="4" t="s">
        <v>7137</v>
      </c>
      <c r="E3011" s="13">
        <v>2359</v>
      </c>
      <c r="F3011" s="4" t="s">
        <v>7138</v>
      </c>
      <c r="G3011" s="4" t="s">
        <v>7139</v>
      </c>
      <c r="H3011" s="4"/>
      <c r="I3011" s="4"/>
      <c r="J3011" s="4"/>
      <c r="K3011" s="4"/>
      <c r="L3011" s="4" t="s">
        <v>1513</v>
      </c>
      <c r="M3011" s="4" t="s">
        <v>28</v>
      </c>
      <c r="N3011" s="4" t="s">
        <v>35</v>
      </c>
      <c r="O3011" s="5">
        <v>0</v>
      </c>
    </row>
    <row r="3012" spans="1:15" x14ac:dyDescent="0.35">
      <c r="A3012" s="3" t="s">
        <v>7199</v>
      </c>
      <c r="B3012" s="4" t="s">
        <v>15</v>
      </c>
      <c r="C3012" s="4" t="s">
        <v>16</v>
      </c>
      <c r="D3012" s="4" t="s">
        <v>7200</v>
      </c>
      <c r="E3012" s="13">
        <v>2359</v>
      </c>
      <c r="F3012" s="4" t="s">
        <v>7201</v>
      </c>
      <c r="G3012" s="4" t="s">
        <v>7202</v>
      </c>
      <c r="H3012" s="4"/>
      <c r="I3012" s="4"/>
      <c r="J3012" s="4"/>
      <c r="K3012" s="4"/>
      <c r="L3012" s="4" t="s">
        <v>144</v>
      </c>
      <c r="M3012" s="4" t="s">
        <v>41</v>
      </c>
      <c r="N3012" s="4" t="s">
        <v>48</v>
      </c>
      <c r="O3012" s="5">
        <v>0</v>
      </c>
    </row>
    <row r="3013" spans="1:15" x14ac:dyDescent="0.35">
      <c r="A3013" s="3" t="s">
        <v>7212</v>
      </c>
      <c r="B3013" s="4" t="s">
        <v>15</v>
      </c>
      <c r="C3013" s="4" t="s">
        <v>16</v>
      </c>
      <c r="D3013" s="4" t="s">
        <v>7213</v>
      </c>
      <c r="E3013" s="13">
        <v>2359</v>
      </c>
      <c r="F3013" s="4" t="s">
        <v>7214</v>
      </c>
      <c r="G3013" s="4" t="s">
        <v>7215</v>
      </c>
      <c r="H3013" s="4"/>
      <c r="I3013" s="4"/>
      <c r="J3013" s="4"/>
      <c r="K3013" s="4"/>
      <c r="L3013" s="4" t="s">
        <v>364</v>
      </c>
      <c r="M3013" s="4" t="s">
        <v>61</v>
      </c>
      <c r="N3013" s="4" t="s">
        <v>42</v>
      </c>
      <c r="O3013" s="5">
        <v>0</v>
      </c>
    </row>
    <row r="3014" spans="1:15" x14ac:dyDescent="0.35">
      <c r="A3014" s="3" t="s">
        <v>7216</v>
      </c>
      <c r="B3014" s="4" t="s">
        <v>15</v>
      </c>
      <c r="C3014" s="4" t="s">
        <v>16</v>
      </c>
      <c r="D3014" s="4" t="s">
        <v>7217</v>
      </c>
      <c r="E3014" s="13">
        <v>2359</v>
      </c>
      <c r="F3014" s="4" t="s">
        <v>7218</v>
      </c>
      <c r="G3014" s="4" t="s">
        <v>7219</v>
      </c>
      <c r="H3014" s="4"/>
      <c r="I3014" s="4"/>
      <c r="J3014" s="4"/>
      <c r="K3014" s="4"/>
      <c r="L3014" s="4" t="s">
        <v>60</v>
      </c>
      <c r="M3014" s="4" t="s">
        <v>61</v>
      </c>
      <c r="N3014" s="4" t="s">
        <v>62</v>
      </c>
      <c r="O3014" s="5">
        <v>0</v>
      </c>
    </row>
    <row r="3015" spans="1:15" x14ac:dyDescent="0.35">
      <c r="A3015" s="3" t="s">
        <v>7295</v>
      </c>
      <c r="B3015" s="4" t="s">
        <v>15</v>
      </c>
      <c r="C3015" s="4" t="s">
        <v>16</v>
      </c>
      <c r="D3015" s="4" t="s">
        <v>7296</v>
      </c>
      <c r="E3015" s="13">
        <v>2359</v>
      </c>
      <c r="F3015" s="4" t="s">
        <v>7297</v>
      </c>
      <c r="G3015" s="4" t="s">
        <v>7298</v>
      </c>
      <c r="H3015" s="4"/>
      <c r="I3015" s="4"/>
      <c r="J3015" s="4"/>
      <c r="K3015" s="4"/>
      <c r="L3015" s="4" t="s">
        <v>108</v>
      </c>
      <c r="M3015" s="4" t="s">
        <v>41</v>
      </c>
      <c r="N3015" s="4" t="s">
        <v>115</v>
      </c>
      <c r="O3015" s="5">
        <v>0</v>
      </c>
    </row>
    <row r="3016" spans="1:15" x14ac:dyDescent="0.35">
      <c r="A3016" s="3" t="s">
        <v>7339</v>
      </c>
      <c r="B3016" s="4" t="s">
        <v>15</v>
      </c>
      <c r="C3016" s="4" t="s">
        <v>16</v>
      </c>
      <c r="D3016" s="4" t="s">
        <v>7340</v>
      </c>
      <c r="E3016" s="13">
        <v>2359</v>
      </c>
      <c r="F3016" s="4" t="s">
        <v>7341</v>
      </c>
      <c r="G3016" s="4" t="s">
        <v>7342</v>
      </c>
      <c r="H3016" s="4"/>
      <c r="I3016" s="4"/>
      <c r="J3016" s="4"/>
      <c r="K3016" s="4"/>
      <c r="L3016" s="4" t="s">
        <v>162</v>
      </c>
      <c r="M3016" s="4" t="s">
        <v>28</v>
      </c>
      <c r="N3016" s="4" t="s">
        <v>55</v>
      </c>
      <c r="O3016" s="5">
        <v>0</v>
      </c>
    </row>
    <row r="3017" spans="1:15" x14ac:dyDescent="0.35">
      <c r="A3017" s="3" t="s">
        <v>7409</v>
      </c>
      <c r="B3017" s="4" t="s">
        <v>15</v>
      </c>
      <c r="C3017" s="4" t="s">
        <v>16</v>
      </c>
      <c r="D3017" s="4" t="s">
        <v>7410</v>
      </c>
      <c r="E3017" s="13">
        <v>2359</v>
      </c>
      <c r="F3017" s="4" t="s">
        <v>7411</v>
      </c>
      <c r="G3017" s="4" t="s">
        <v>7412</v>
      </c>
      <c r="H3017" s="4"/>
      <c r="I3017" s="4"/>
      <c r="J3017" s="4"/>
      <c r="K3017" s="4"/>
      <c r="L3017" s="4" t="s">
        <v>1469</v>
      </c>
      <c r="M3017" s="4" t="s">
        <v>21</v>
      </c>
      <c r="N3017" s="4" t="s">
        <v>120</v>
      </c>
      <c r="O3017" s="5">
        <v>0</v>
      </c>
    </row>
    <row r="3018" spans="1:15" x14ac:dyDescent="0.35">
      <c r="A3018" s="3" t="s">
        <v>7464</v>
      </c>
      <c r="B3018" s="4" t="s">
        <v>15</v>
      </c>
      <c r="C3018" s="4" t="s">
        <v>16</v>
      </c>
      <c r="D3018" s="4" t="s">
        <v>7465</v>
      </c>
      <c r="E3018" s="13">
        <v>2359</v>
      </c>
      <c r="F3018" s="4" t="s">
        <v>7466</v>
      </c>
      <c r="G3018" s="4" t="s">
        <v>7467</v>
      </c>
      <c r="H3018" s="4"/>
      <c r="I3018" s="4"/>
      <c r="J3018" s="4"/>
      <c r="K3018" s="4"/>
      <c r="L3018" s="4" t="s">
        <v>40</v>
      </c>
      <c r="M3018" s="4" t="s">
        <v>41</v>
      </c>
      <c r="N3018" s="4" t="s">
        <v>42</v>
      </c>
      <c r="O3018" s="5">
        <v>0</v>
      </c>
    </row>
    <row r="3019" spans="1:15" x14ac:dyDescent="0.35">
      <c r="A3019" s="3" t="s">
        <v>7472</v>
      </c>
      <c r="B3019" s="4" t="s">
        <v>15</v>
      </c>
      <c r="C3019" s="4" t="s">
        <v>16</v>
      </c>
      <c r="D3019" s="4" t="s">
        <v>7473</v>
      </c>
      <c r="E3019" s="13">
        <v>2359</v>
      </c>
      <c r="F3019" s="4" t="s">
        <v>7474</v>
      </c>
      <c r="G3019" s="4" t="s">
        <v>7475</v>
      </c>
      <c r="H3019" s="4"/>
      <c r="I3019" s="4"/>
      <c r="J3019" s="4"/>
      <c r="K3019" s="4"/>
      <c r="L3019" s="4" t="s">
        <v>189</v>
      </c>
      <c r="M3019" s="4" t="s">
        <v>28</v>
      </c>
      <c r="N3019" s="4" t="s">
        <v>22</v>
      </c>
      <c r="O3019" s="5">
        <v>0</v>
      </c>
    </row>
    <row r="3020" spans="1:15" x14ac:dyDescent="0.35">
      <c r="A3020" s="3" t="s">
        <v>7556</v>
      </c>
      <c r="B3020" s="4" t="s">
        <v>15</v>
      </c>
      <c r="C3020" s="4" t="s">
        <v>16</v>
      </c>
      <c r="D3020" s="4" t="s">
        <v>7557</v>
      </c>
      <c r="E3020" s="13">
        <v>2359</v>
      </c>
      <c r="F3020" s="4" t="s">
        <v>7558</v>
      </c>
      <c r="G3020" s="4" t="s">
        <v>7559</v>
      </c>
      <c r="H3020" s="4"/>
      <c r="I3020" s="4"/>
      <c r="J3020" s="4"/>
      <c r="K3020" s="4"/>
      <c r="L3020" s="4" t="s">
        <v>149</v>
      </c>
      <c r="M3020" s="4" t="s">
        <v>41</v>
      </c>
      <c r="N3020" s="4" t="s">
        <v>55</v>
      </c>
      <c r="O3020" s="5">
        <v>0</v>
      </c>
    </row>
    <row r="3021" spans="1:15" x14ac:dyDescent="0.35">
      <c r="A3021" s="3" t="s">
        <v>7717</v>
      </c>
      <c r="B3021" s="4" t="s">
        <v>15</v>
      </c>
      <c r="C3021" s="4" t="s">
        <v>16</v>
      </c>
      <c r="D3021" s="4" t="s">
        <v>7718</v>
      </c>
      <c r="E3021" s="13">
        <v>2359</v>
      </c>
      <c r="F3021" s="4" t="s">
        <v>7719</v>
      </c>
      <c r="G3021" s="4" t="s">
        <v>7720</v>
      </c>
      <c r="H3021" s="4"/>
      <c r="I3021" s="4"/>
      <c r="J3021" s="4"/>
      <c r="K3021" s="4"/>
      <c r="L3021" s="4" t="s">
        <v>7721</v>
      </c>
      <c r="M3021" s="4" t="s">
        <v>41</v>
      </c>
      <c r="N3021" s="4" t="s">
        <v>42</v>
      </c>
      <c r="O3021" s="5">
        <v>0</v>
      </c>
    </row>
    <row r="3022" spans="1:15" x14ac:dyDescent="0.35">
      <c r="A3022" s="3" t="s">
        <v>7761</v>
      </c>
      <c r="B3022" s="4" t="s">
        <v>15</v>
      </c>
      <c r="C3022" s="4" t="s">
        <v>16</v>
      </c>
      <c r="D3022" s="4" t="s">
        <v>7762</v>
      </c>
      <c r="E3022" s="13">
        <v>2359</v>
      </c>
      <c r="F3022" s="4" t="s">
        <v>7763</v>
      </c>
      <c r="G3022" s="4" t="s">
        <v>7764</v>
      </c>
      <c r="H3022" s="4"/>
      <c r="I3022" s="4"/>
      <c r="J3022" s="4"/>
      <c r="K3022" s="4"/>
      <c r="L3022" s="4" t="s">
        <v>7765</v>
      </c>
      <c r="M3022" s="4" t="s">
        <v>21</v>
      </c>
      <c r="N3022" s="4" t="s">
        <v>22</v>
      </c>
      <c r="O3022" s="5">
        <v>0</v>
      </c>
    </row>
    <row r="3023" spans="1:15" x14ac:dyDescent="0.35">
      <c r="A3023" s="3" t="s">
        <v>7867</v>
      </c>
      <c r="B3023" s="4" t="s">
        <v>15</v>
      </c>
      <c r="C3023" s="4" t="s">
        <v>16</v>
      </c>
      <c r="D3023" s="4" t="s">
        <v>7868</v>
      </c>
      <c r="E3023" s="13">
        <v>2359</v>
      </c>
      <c r="F3023" s="4" t="s">
        <v>7869</v>
      </c>
      <c r="G3023" s="4" t="s">
        <v>7870</v>
      </c>
      <c r="H3023" s="4"/>
      <c r="I3023" s="4"/>
      <c r="J3023" s="4"/>
      <c r="K3023" s="4"/>
      <c r="L3023" s="4" t="s">
        <v>7871</v>
      </c>
      <c r="M3023" s="4" t="s">
        <v>21</v>
      </c>
      <c r="N3023" s="4" t="s">
        <v>62</v>
      </c>
      <c r="O3023" s="5">
        <v>0</v>
      </c>
    </row>
    <row r="3024" spans="1:15" x14ac:dyDescent="0.35">
      <c r="A3024" s="3" t="s">
        <v>7887</v>
      </c>
      <c r="B3024" s="4" t="s">
        <v>15</v>
      </c>
      <c r="C3024" s="4" t="s">
        <v>16</v>
      </c>
      <c r="D3024" s="4" t="s">
        <v>7888</v>
      </c>
      <c r="E3024" s="13">
        <v>2359</v>
      </c>
      <c r="F3024" s="4" t="s">
        <v>7889</v>
      </c>
      <c r="G3024" s="4" t="s">
        <v>7890</v>
      </c>
      <c r="H3024" s="4"/>
      <c r="I3024" s="4"/>
      <c r="J3024" s="4"/>
      <c r="K3024" s="4"/>
      <c r="L3024" s="4" t="s">
        <v>7891</v>
      </c>
      <c r="M3024" s="4" t="s">
        <v>2147</v>
      </c>
      <c r="N3024" s="4" t="s">
        <v>48</v>
      </c>
      <c r="O3024" s="5">
        <v>0</v>
      </c>
    </row>
    <row r="3025" spans="1:15" x14ac:dyDescent="0.35">
      <c r="A3025" s="3" t="s">
        <v>7906</v>
      </c>
      <c r="B3025" s="4" t="s">
        <v>15</v>
      </c>
      <c r="C3025" s="4" t="s">
        <v>16</v>
      </c>
      <c r="D3025" s="4" t="s">
        <v>7907</v>
      </c>
      <c r="E3025" s="13">
        <v>2359</v>
      </c>
      <c r="F3025" s="4" t="s">
        <v>7908</v>
      </c>
      <c r="G3025" s="4" t="s">
        <v>7909</v>
      </c>
      <c r="H3025" s="4"/>
      <c r="I3025" s="4"/>
      <c r="J3025" s="4"/>
      <c r="K3025" s="4"/>
      <c r="L3025" s="4" t="s">
        <v>189</v>
      </c>
      <c r="M3025" s="4" t="s">
        <v>28</v>
      </c>
      <c r="N3025" s="4" t="s">
        <v>22</v>
      </c>
      <c r="O3025" s="5">
        <v>0</v>
      </c>
    </row>
    <row r="3026" spans="1:15" x14ac:dyDescent="0.35">
      <c r="A3026" s="3" t="s">
        <v>75</v>
      </c>
      <c r="B3026" s="4" t="s">
        <v>15</v>
      </c>
      <c r="C3026" s="4" t="s">
        <v>16</v>
      </c>
      <c r="D3026" s="4" t="s">
        <v>7963</v>
      </c>
      <c r="E3026" s="13">
        <v>2359</v>
      </c>
      <c r="F3026" s="4" t="s">
        <v>7964</v>
      </c>
      <c r="G3026" s="4" t="s">
        <v>7965</v>
      </c>
      <c r="H3026" s="4"/>
      <c r="I3026" s="4"/>
      <c r="J3026" s="4"/>
      <c r="K3026" s="4"/>
      <c r="L3026" s="4" t="s">
        <v>53</v>
      </c>
      <c r="M3026" s="4" t="s">
        <v>54</v>
      </c>
      <c r="N3026" s="4" t="s">
        <v>68</v>
      </c>
      <c r="O3026" s="5">
        <v>0</v>
      </c>
    </row>
    <row r="3027" spans="1:15" x14ac:dyDescent="0.35">
      <c r="A3027" s="3" t="s">
        <v>116</v>
      </c>
      <c r="B3027" s="4" t="s">
        <v>15</v>
      </c>
      <c r="C3027" s="4" t="s">
        <v>16</v>
      </c>
      <c r="D3027" s="4" t="s">
        <v>7999</v>
      </c>
      <c r="E3027" s="13">
        <v>2359</v>
      </c>
      <c r="F3027" s="4" t="s">
        <v>8000</v>
      </c>
      <c r="G3027" s="4" t="s">
        <v>8001</v>
      </c>
      <c r="H3027" s="4"/>
      <c r="I3027" s="4"/>
      <c r="J3027" s="4"/>
      <c r="K3027" s="4"/>
      <c r="L3027" s="4" t="s">
        <v>53</v>
      </c>
      <c r="M3027" s="4" t="s">
        <v>54</v>
      </c>
      <c r="N3027" s="4" t="s">
        <v>68</v>
      </c>
      <c r="O3027" s="5">
        <v>0</v>
      </c>
    </row>
    <row r="3028" spans="1:15" x14ac:dyDescent="0.35">
      <c r="A3028" s="3" t="s">
        <v>8432</v>
      </c>
      <c r="B3028" s="4" t="s">
        <v>15</v>
      </c>
      <c r="C3028" s="4" t="s">
        <v>16</v>
      </c>
      <c r="D3028" s="4" t="s">
        <v>8433</v>
      </c>
      <c r="E3028" s="13">
        <v>2359</v>
      </c>
      <c r="F3028" s="4" t="s">
        <v>8434</v>
      </c>
      <c r="G3028" s="4" t="s">
        <v>8435</v>
      </c>
      <c r="H3028" s="4"/>
      <c r="I3028" s="4"/>
      <c r="J3028" s="4"/>
      <c r="K3028" s="4"/>
      <c r="L3028" s="4" t="s">
        <v>149</v>
      </c>
      <c r="M3028" s="4" t="s">
        <v>41</v>
      </c>
      <c r="N3028" s="4" t="s">
        <v>68</v>
      </c>
      <c r="O3028" s="5">
        <v>0</v>
      </c>
    </row>
    <row r="3029" spans="1:15" x14ac:dyDescent="0.35">
      <c r="A3029" s="3" t="s">
        <v>8448</v>
      </c>
      <c r="B3029" s="4" t="s">
        <v>15</v>
      </c>
      <c r="C3029" s="4" t="s">
        <v>16</v>
      </c>
      <c r="D3029" s="4" t="s">
        <v>8449</v>
      </c>
      <c r="E3029" s="13">
        <v>2359</v>
      </c>
      <c r="F3029" s="4" t="s">
        <v>8450</v>
      </c>
      <c r="G3029" s="4" t="s">
        <v>8451</v>
      </c>
      <c r="H3029" s="4"/>
      <c r="I3029" s="4"/>
      <c r="J3029" s="4"/>
      <c r="K3029" s="4"/>
      <c r="L3029" s="4" t="s">
        <v>349</v>
      </c>
      <c r="M3029" s="4" t="s">
        <v>41</v>
      </c>
      <c r="N3029" s="4" t="s">
        <v>22</v>
      </c>
      <c r="O3029" s="5">
        <v>0</v>
      </c>
    </row>
    <row r="3030" spans="1:15" x14ac:dyDescent="0.35">
      <c r="A3030" s="3" t="s">
        <v>8701</v>
      </c>
      <c r="B3030" s="4" t="s">
        <v>15</v>
      </c>
      <c r="C3030" s="4" t="s">
        <v>16</v>
      </c>
      <c r="D3030" s="4" t="s">
        <v>8702</v>
      </c>
      <c r="E3030" s="13">
        <v>2359</v>
      </c>
      <c r="F3030" s="4" t="s">
        <v>8703</v>
      </c>
      <c r="G3030" s="4" t="s">
        <v>8704</v>
      </c>
      <c r="H3030" s="4"/>
      <c r="I3030" s="4"/>
      <c r="J3030" s="4"/>
      <c r="K3030" s="4"/>
      <c r="L3030" s="4" t="s">
        <v>90</v>
      </c>
      <c r="M3030" s="4" t="s">
        <v>28</v>
      </c>
      <c r="N3030" s="4" t="s">
        <v>115</v>
      </c>
      <c r="O3030" s="5">
        <v>0</v>
      </c>
    </row>
    <row r="3031" spans="1:15" x14ac:dyDescent="0.35">
      <c r="A3031" s="3" t="s">
        <v>9080</v>
      </c>
      <c r="B3031" s="4" t="s">
        <v>15</v>
      </c>
      <c r="C3031" s="4" t="s">
        <v>16</v>
      </c>
      <c r="D3031" s="4" t="s">
        <v>9081</v>
      </c>
      <c r="E3031" s="13">
        <v>2359</v>
      </c>
      <c r="F3031" s="4" t="s">
        <v>9082</v>
      </c>
      <c r="G3031" s="4" t="s">
        <v>9083</v>
      </c>
      <c r="H3031" s="4"/>
      <c r="I3031" s="4"/>
      <c r="J3031" s="4"/>
      <c r="K3031" s="4"/>
      <c r="L3031" s="4" t="s">
        <v>134</v>
      </c>
      <c r="M3031" s="4" t="s">
        <v>41</v>
      </c>
      <c r="N3031" s="4" t="s">
        <v>35</v>
      </c>
      <c r="O3031" s="5">
        <v>0</v>
      </c>
    </row>
    <row r="3032" spans="1:15" x14ac:dyDescent="0.35">
      <c r="A3032" s="3" t="s">
        <v>9297</v>
      </c>
      <c r="B3032" s="4" t="s">
        <v>15</v>
      </c>
      <c r="C3032" s="4" t="s">
        <v>16</v>
      </c>
      <c r="D3032" s="4" t="s">
        <v>9298</v>
      </c>
      <c r="E3032" s="13">
        <v>2359</v>
      </c>
      <c r="F3032" s="4" t="s">
        <v>9299</v>
      </c>
      <c r="G3032" s="4" t="s">
        <v>9300</v>
      </c>
      <c r="H3032" s="4"/>
      <c r="I3032" s="4"/>
      <c r="J3032" s="4"/>
      <c r="K3032" s="4"/>
      <c r="L3032" s="4" t="s">
        <v>40</v>
      </c>
      <c r="M3032" s="4" t="s">
        <v>41</v>
      </c>
      <c r="N3032" s="4" t="s">
        <v>42</v>
      </c>
      <c r="O3032" s="5">
        <v>0</v>
      </c>
    </row>
    <row r="3033" spans="1:15" x14ac:dyDescent="0.35">
      <c r="A3033" s="3" t="s">
        <v>9333</v>
      </c>
      <c r="B3033" s="4" t="s">
        <v>15</v>
      </c>
      <c r="C3033" s="4" t="s">
        <v>16</v>
      </c>
      <c r="D3033" s="4" t="s">
        <v>9334</v>
      </c>
      <c r="E3033" s="13">
        <v>2359</v>
      </c>
      <c r="F3033" s="4" t="s">
        <v>9335</v>
      </c>
      <c r="G3033" s="4" t="s">
        <v>9336</v>
      </c>
      <c r="H3033" s="4"/>
      <c r="I3033" s="4"/>
      <c r="J3033" s="4"/>
      <c r="K3033" s="4"/>
      <c r="L3033" s="4" t="s">
        <v>40</v>
      </c>
      <c r="M3033" s="4" t="s">
        <v>41</v>
      </c>
      <c r="N3033" s="4" t="s">
        <v>42</v>
      </c>
      <c r="O3033" s="5">
        <v>0</v>
      </c>
    </row>
    <row r="3034" spans="1:15" x14ac:dyDescent="0.35">
      <c r="A3034" s="3" t="s">
        <v>9612</v>
      </c>
      <c r="B3034" s="4" t="s">
        <v>15</v>
      </c>
      <c r="C3034" s="4" t="s">
        <v>16</v>
      </c>
      <c r="D3034" s="4" t="s">
        <v>9613</v>
      </c>
      <c r="E3034" s="13">
        <v>2359</v>
      </c>
      <c r="F3034" s="4" t="s">
        <v>9614</v>
      </c>
      <c r="G3034" s="4" t="s">
        <v>9615</v>
      </c>
      <c r="H3034" s="4"/>
      <c r="I3034" s="4"/>
      <c r="J3034" s="4"/>
      <c r="K3034" s="4"/>
      <c r="L3034" s="4" t="s">
        <v>134</v>
      </c>
      <c r="M3034" s="4" t="s">
        <v>41</v>
      </c>
      <c r="N3034" s="4" t="s">
        <v>35</v>
      </c>
      <c r="O3034" s="5">
        <v>0</v>
      </c>
    </row>
    <row r="3035" spans="1:15" x14ac:dyDescent="0.35">
      <c r="A3035" s="3" t="s">
        <v>9705</v>
      </c>
      <c r="B3035" s="4" t="s">
        <v>15</v>
      </c>
      <c r="C3035" s="4" t="s">
        <v>16</v>
      </c>
      <c r="D3035" s="4" t="s">
        <v>9706</v>
      </c>
      <c r="E3035" s="13">
        <v>2359</v>
      </c>
      <c r="F3035" s="4" t="s">
        <v>9707</v>
      </c>
      <c r="G3035" s="4" t="s">
        <v>9708</v>
      </c>
      <c r="H3035" s="4"/>
      <c r="I3035" s="4"/>
      <c r="J3035" s="4"/>
      <c r="K3035" s="4"/>
      <c r="L3035" s="4" t="s">
        <v>189</v>
      </c>
      <c r="M3035" s="4" t="s">
        <v>28</v>
      </c>
      <c r="N3035" s="4" t="s">
        <v>120</v>
      </c>
      <c r="O3035" s="5">
        <v>0</v>
      </c>
    </row>
    <row r="3036" spans="1:15" x14ac:dyDescent="0.35">
      <c r="A3036" s="3" t="s">
        <v>9830</v>
      </c>
      <c r="B3036" s="4" t="s">
        <v>15</v>
      </c>
      <c r="C3036" s="4" t="s">
        <v>16</v>
      </c>
      <c r="D3036" s="4" t="s">
        <v>9831</v>
      </c>
      <c r="E3036" s="13">
        <v>2359</v>
      </c>
      <c r="F3036" s="4" t="s">
        <v>9832</v>
      </c>
      <c r="G3036" s="4" t="s">
        <v>9833</v>
      </c>
      <c r="H3036" s="4"/>
      <c r="I3036" s="4"/>
      <c r="J3036" s="4"/>
      <c r="K3036" s="4"/>
      <c r="L3036" s="4" t="s">
        <v>149</v>
      </c>
      <c r="M3036" s="4" t="s">
        <v>41</v>
      </c>
      <c r="N3036" s="4" t="s">
        <v>68</v>
      </c>
      <c r="O3036" s="5">
        <v>0</v>
      </c>
    </row>
    <row r="3037" spans="1:15" x14ac:dyDescent="0.35">
      <c r="A3037" s="3" t="s">
        <v>26594</v>
      </c>
      <c r="B3037" s="4" t="s">
        <v>15</v>
      </c>
      <c r="C3037" s="4" t="s">
        <v>16</v>
      </c>
      <c r="D3037" s="4" t="s">
        <v>26595</v>
      </c>
      <c r="E3037" s="13">
        <v>2359</v>
      </c>
      <c r="F3037" s="4" t="s">
        <v>26596</v>
      </c>
      <c r="G3037" s="4" t="s">
        <v>26597</v>
      </c>
      <c r="H3037" s="4"/>
      <c r="I3037" s="4"/>
      <c r="J3037" s="4"/>
      <c r="K3037" s="4"/>
      <c r="L3037" s="4" t="s">
        <v>354</v>
      </c>
      <c r="M3037" s="4" t="s">
        <v>61</v>
      </c>
      <c r="N3037" s="4" t="s">
        <v>120</v>
      </c>
      <c r="O3037" s="5">
        <v>0</v>
      </c>
    </row>
    <row r="3038" spans="1:15" x14ac:dyDescent="0.35">
      <c r="A3038" s="3" t="s">
        <v>26756</v>
      </c>
      <c r="B3038" s="4" t="s">
        <v>15</v>
      </c>
      <c r="C3038" s="4" t="s">
        <v>16</v>
      </c>
      <c r="D3038" s="4" t="s">
        <v>26757</v>
      </c>
      <c r="E3038" s="13">
        <v>2359</v>
      </c>
      <c r="F3038" s="4" t="s">
        <v>26758</v>
      </c>
      <c r="G3038" s="4" t="s">
        <v>26759</v>
      </c>
      <c r="H3038" s="4"/>
      <c r="I3038" s="4"/>
      <c r="J3038" s="4"/>
      <c r="K3038" s="4"/>
      <c r="L3038" s="4" t="s">
        <v>114</v>
      </c>
      <c r="M3038" s="4" t="s">
        <v>61</v>
      </c>
      <c r="N3038" s="4" t="s">
        <v>109</v>
      </c>
      <c r="O3038" s="5">
        <v>0</v>
      </c>
    </row>
    <row r="3039" spans="1:15" x14ac:dyDescent="0.35">
      <c r="A3039" s="3" t="s">
        <v>26764</v>
      </c>
      <c r="B3039" s="4" t="s">
        <v>15</v>
      </c>
      <c r="C3039" s="4" t="s">
        <v>16</v>
      </c>
      <c r="D3039" s="4" t="s">
        <v>26765</v>
      </c>
      <c r="E3039" s="13">
        <v>2359</v>
      </c>
      <c r="F3039" s="4" t="s">
        <v>26766</v>
      </c>
      <c r="G3039" s="4" t="s">
        <v>26767</v>
      </c>
      <c r="H3039" s="4"/>
      <c r="I3039" s="4"/>
      <c r="J3039" s="4"/>
      <c r="K3039" s="4"/>
      <c r="L3039" s="4" t="s">
        <v>227</v>
      </c>
      <c r="M3039" s="4" t="s">
        <v>41</v>
      </c>
      <c r="N3039" s="4" t="s">
        <v>62</v>
      </c>
      <c r="O3039" s="5">
        <v>0</v>
      </c>
    </row>
    <row r="3040" spans="1:15" x14ac:dyDescent="0.35">
      <c r="A3040" s="3" t="s">
        <v>26776</v>
      </c>
      <c r="B3040" s="4" t="s">
        <v>15</v>
      </c>
      <c r="C3040" s="4" t="s">
        <v>16</v>
      </c>
      <c r="D3040" s="4" t="s">
        <v>26777</v>
      </c>
      <c r="E3040" s="13">
        <v>2359</v>
      </c>
      <c r="F3040" s="4" t="s">
        <v>26778</v>
      </c>
      <c r="G3040" s="4" t="s">
        <v>26779</v>
      </c>
      <c r="H3040" s="4"/>
      <c r="I3040" s="4"/>
      <c r="J3040" s="4"/>
      <c r="K3040" s="4"/>
      <c r="L3040" s="4" t="s">
        <v>102</v>
      </c>
      <c r="M3040" s="4" t="s">
        <v>41</v>
      </c>
      <c r="N3040" s="4" t="s">
        <v>103</v>
      </c>
      <c r="O3040" s="5">
        <v>0</v>
      </c>
    </row>
    <row r="3041" spans="1:15" x14ac:dyDescent="0.35">
      <c r="A3041" s="3" t="s">
        <v>26807</v>
      </c>
      <c r="B3041" s="4" t="s">
        <v>15</v>
      </c>
      <c r="C3041" s="4" t="s">
        <v>16</v>
      </c>
      <c r="D3041" s="4" t="s">
        <v>26808</v>
      </c>
      <c r="E3041" s="13">
        <v>2359</v>
      </c>
      <c r="F3041" s="4" t="s">
        <v>26809</v>
      </c>
      <c r="G3041" s="4" t="s">
        <v>26810</v>
      </c>
      <c r="H3041" s="4"/>
      <c r="I3041" s="4"/>
      <c r="J3041" s="4"/>
      <c r="K3041" s="4"/>
      <c r="L3041" s="4" t="s">
        <v>90</v>
      </c>
      <c r="M3041" s="4" t="s">
        <v>28</v>
      </c>
      <c r="N3041" s="4" t="s">
        <v>115</v>
      </c>
      <c r="O3041" s="5">
        <v>0</v>
      </c>
    </row>
    <row r="3042" spans="1:15" x14ac:dyDescent="0.35">
      <c r="A3042" s="3" t="s">
        <v>26811</v>
      </c>
      <c r="B3042" s="4" t="s">
        <v>15</v>
      </c>
      <c r="C3042" s="4" t="s">
        <v>16</v>
      </c>
      <c r="D3042" s="4" t="s">
        <v>26812</v>
      </c>
      <c r="E3042" s="13">
        <v>2359</v>
      </c>
      <c r="F3042" s="4" t="s">
        <v>26813</v>
      </c>
      <c r="G3042" s="4" t="s">
        <v>26814</v>
      </c>
      <c r="H3042" s="4"/>
      <c r="I3042" s="4"/>
      <c r="J3042" s="4"/>
      <c r="K3042" s="4"/>
      <c r="L3042" s="4" t="s">
        <v>26815</v>
      </c>
      <c r="M3042" s="4" t="s">
        <v>41</v>
      </c>
      <c r="N3042" s="4" t="s">
        <v>74</v>
      </c>
      <c r="O3042" s="5">
        <v>0</v>
      </c>
    </row>
    <row r="3043" spans="1:15" x14ac:dyDescent="0.35">
      <c r="A3043" s="3" t="s">
        <v>26892</v>
      </c>
      <c r="B3043" s="4" t="s">
        <v>15</v>
      </c>
      <c r="C3043" s="4" t="s">
        <v>16</v>
      </c>
      <c r="D3043" s="4" t="s">
        <v>26893</v>
      </c>
      <c r="E3043" s="13">
        <v>2359</v>
      </c>
      <c r="F3043" s="4" t="s">
        <v>26894</v>
      </c>
      <c r="G3043" s="4" t="s">
        <v>26895</v>
      </c>
      <c r="H3043" s="4"/>
      <c r="I3043" s="4"/>
      <c r="J3043" s="4"/>
      <c r="K3043" s="4"/>
      <c r="L3043" s="4" t="s">
        <v>1739</v>
      </c>
      <c r="M3043" s="4" t="s">
        <v>21</v>
      </c>
      <c r="N3043" s="4" t="s">
        <v>109</v>
      </c>
      <c r="O3043" s="5">
        <v>0</v>
      </c>
    </row>
    <row r="3044" spans="1:15" x14ac:dyDescent="0.35">
      <c r="A3044" s="3" t="s">
        <v>26992</v>
      </c>
      <c r="B3044" s="4" t="s">
        <v>15</v>
      </c>
      <c r="C3044" s="4" t="s">
        <v>16</v>
      </c>
      <c r="D3044" s="4" t="s">
        <v>26993</v>
      </c>
      <c r="E3044" s="13">
        <v>2359</v>
      </c>
      <c r="F3044" s="4" t="s">
        <v>26994</v>
      </c>
      <c r="G3044" s="4" t="s">
        <v>26995</v>
      </c>
      <c r="H3044" s="4"/>
      <c r="I3044" s="4"/>
      <c r="J3044" s="4"/>
      <c r="K3044" s="4"/>
      <c r="L3044" s="4" t="s">
        <v>393</v>
      </c>
      <c r="M3044" s="4" t="s">
        <v>28</v>
      </c>
      <c r="N3044" s="4" t="s">
        <v>85</v>
      </c>
      <c r="O3044" s="5">
        <v>0</v>
      </c>
    </row>
    <row r="3045" spans="1:15" x14ac:dyDescent="0.35">
      <c r="A3045" s="3" t="s">
        <v>27003</v>
      </c>
      <c r="B3045" s="4" t="s">
        <v>15</v>
      </c>
      <c r="C3045" s="4" t="s">
        <v>16</v>
      </c>
      <c r="D3045" s="4" t="s">
        <v>27004</v>
      </c>
      <c r="E3045" s="13">
        <v>2359</v>
      </c>
      <c r="F3045" s="4" t="s">
        <v>27005</v>
      </c>
      <c r="G3045" s="4" t="s">
        <v>27006</v>
      </c>
      <c r="H3045" s="4"/>
      <c r="I3045" s="4"/>
      <c r="J3045" s="4"/>
      <c r="K3045" s="4"/>
      <c r="L3045" s="4" t="s">
        <v>27007</v>
      </c>
      <c r="M3045" s="4" t="s">
        <v>2147</v>
      </c>
      <c r="N3045" s="4" t="s">
        <v>79</v>
      </c>
      <c r="O3045" s="5">
        <v>0</v>
      </c>
    </row>
    <row r="3046" spans="1:15" x14ac:dyDescent="0.35">
      <c r="A3046" s="3" t="s">
        <v>27031</v>
      </c>
      <c r="B3046" s="4" t="s">
        <v>15</v>
      </c>
      <c r="C3046" s="4" t="s">
        <v>16</v>
      </c>
      <c r="D3046" s="4" t="s">
        <v>27032</v>
      </c>
      <c r="E3046" s="13">
        <v>2359</v>
      </c>
      <c r="F3046" s="4" t="s">
        <v>8483</v>
      </c>
      <c r="G3046" s="4" t="s">
        <v>27033</v>
      </c>
      <c r="H3046" s="4"/>
      <c r="I3046" s="4"/>
      <c r="J3046" s="4"/>
      <c r="K3046" s="4"/>
      <c r="L3046" s="4" t="s">
        <v>6847</v>
      </c>
      <c r="M3046" s="4" t="s">
        <v>21</v>
      </c>
      <c r="N3046" s="4" t="s">
        <v>55</v>
      </c>
      <c r="O3046" s="5">
        <v>0</v>
      </c>
    </row>
    <row r="3047" spans="1:15" x14ac:dyDescent="0.35">
      <c r="A3047" s="3" t="s">
        <v>27288</v>
      </c>
      <c r="B3047" s="4" t="s">
        <v>15</v>
      </c>
      <c r="C3047" s="4" t="s">
        <v>16</v>
      </c>
      <c r="D3047" s="4" t="s">
        <v>27289</v>
      </c>
      <c r="E3047" s="13">
        <v>2359</v>
      </c>
      <c r="F3047" s="4" t="s">
        <v>27290</v>
      </c>
      <c r="G3047" s="4" t="s">
        <v>27291</v>
      </c>
      <c r="H3047" s="4"/>
      <c r="I3047" s="4"/>
      <c r="J3047" s="4"/>
      <c r="K3047" s="4"/>
      <c r="L3047" s="4" t="s">
        <v>3718</v>
      </c>
      <c r="M3047" s="4" t="s">
        <v>21</v>
      </c>
      <c r="N3047" s="4" t="s">
        <v>68</v>
      </c>
      <c r="O3047" s="5">
        <v>0</v>
      </c>
    </row>
    <row r="3048" spans="1:15" x14ac:dyDescent="0.35">
      <c r="A3048" s="3" t="s">
        <v>27347</v>
      </c>
      <c r="B3048" s="4" t="s">
        <v>15</v>
      </c>
      <c r="C3048" s="4" t="s">
        <v>16</v>
      </c>
      <c r="D3048" s="4" t="s">
        <v>27348</v>
      </c>
      <c r="E3048" s="13">
        <v>2359</v>
      </c>
      <c r="F3048" s="4" t="s">
        <v>27349</v>
      </c>
      <c r="G3048" s="4" t="s">
        <v>27350</v>
      </c>
      <c r="H3048" s="4"/>
      <c r="I3048" s="4"/>
      <c r="J3048" s="4"/>
      <c r="K3048" s="4"/>
      <c r="L3048" s="4" t="s">
        <v>114</v>
      </c>
      <c r="M3048" s="4" t="s">
        <v>61</v>
      </c>
      <c r="N3048" s="4" t="s">
        <v>115</v>
      </c>
      <c r="O3048" s="5">
        <v>0</v>
      </c>
    </row>
    <row r="3049" spans="1:15" x14ac:dyDescent="0.35">
      <c r="A3049" s="3" t="s">
        <v>27366</v>
      </c>
      <c r="B3049" s="4" t="s">
        <v>15</v>
      </c>
      <c r="C3049" s="4" t="s">
        <v>16</v>
      </c>
      <c r="D3049" s="4" t="s">
        <v>27367</v>
      </c>
      <c r="E3049" s="13">
        <v>2359</v>
      </c>
      <c r="F3049" s="4" t="s">
        <v>27368</v>
      </c>
      <c r="G3049" s="4" t="s">
        <v>27369</v>
      </c>
      <c r="H3049" s="4"/>
      <c r="I3049" s="4"/>
      <c r="J3049" s="4"/>
      <c r="K3049" s="4"/>
      <c r="L3049" s="4" t="s">
        <v>162</v>
      </c>
      <c r="M3049" s="4" t="s">
        <v>28</v>
      </c>
      <c r="N3049" s="4" t="s">
        <v>55</v>
      </c>
      <c r="O3049" s="5">
        <v>0</v>
      </c>
    </row>
    <row r="3050" spans="1:15" x14ac:dyDescent="0.35">
      <c r="A3050" s="3" t="s">
        <v>27370</v>
      </c>
      <c r="B3050" s="4" t="s">
        <v>15</v>
      </c>
      <c r="C3050" s="4" t="s">
        <v>16</v>
      </c>
      <c r="D3050" s="4" t="s">
        <v>27371</v>
      </c>
      <c r="E3050" s="13">
        <v>2359</v>
      </c>
      <c r="F3050" s="4" t="s">
        <v>27372</v>
      </c>
      <c r="G3050" s="4" t="s">
        <v>27373</v>
      </c>
      <c r="H3050" s="4"/>
      <c r="I3050" s="4"/>
      <c r="J3050" s="4"/>
      <c r="K3050" s="4"/>
      <c r="L3050" s="4" t="s">
        <v>6318</v>
      </c>
      <c r="M3050" s="4" t="s">
        <v>21</v>
      </c>
      <c r="N3050" s="4" t="s">
        <v>62</v>
      </c>
      <c r="O3050" s="5">
        <v>0</v>
      </c>
    </row>
    <row r="3051" spans="1:15" x14ac:dyDescent="0.35">
      <c r="A3051" s="3" t="s">
        <v>27399</v>
      </c>
      <c r="B3051" s="4" t="s">
        <v>15</v>
      </c>
      <c r="C3051" s="4" t="s">
        <v>16</v>
      </c>
      <c r="D3051" s="4" t="s">
        <v>27400</v>
      </c>
      <c r="E3051" s="13">
        <v>2359</v>
      </c>
      <c r="F3051" s="4" t="s">
        <v>27401</v>
      </c>
      <c r="G3051" s="4" t="s">
        <v>27402</v>
      </c>
      <c r="H3051" s="4"/>
      <c r="I3051" s="4"/>
      <c r="J3051" s="4"/>
      <c r="K3051" s="4"/>
      <c r="L3051" s="4" t="s">
        <v>134</v>
      </c>
      <c r="M3051" s="4" t="s">
        <v>41</v>
      </c>
      <c r="N3051" s="4" t="s">
        <v>35</v>
      </c>
      <c r="O3051" s="5">
        <v>0</v>
      </c>
    </row>
    <row r="3052" spans="1:15" x14ac:dyDescent="0.35">
      <c r="A3052" s="3" t="s">
        <v>27431</v>
      </c>
      <c r="B3052" s="4" t="s">
        <v>15</v>
      </c>
      <c r="C3052" s="4" t="s">
        <v>16</v>
      </c>
      <c r="D3052" s="4" t="s">
        <v>27432</v>
      </c>
      <c r="E3052" s="13">
        <v>2359</v>
      </c>
      <c r="F3052" s="4" t="s">
        <v>27433</v>
      </c>
      <c r="G3052" s="4" t="s">
        <v>27434</v>
      </c>
      <c r="H3052" s="4"/>
      <c r="I3052" s="4"/>
      <c r="J3052" s="4"/>
      <c r="K3052" s="4"/>
      <c r="L3052" s="4" t="s">
        <v>108</v>
      </c>
      <c r="M3052" s="4" t="s">
        <v>41</v>
      </c>
      <c r="N3052" s="4" t="s">
        <v>109</v>
      </c>
      <c r="O3052" s="5">
        <v>0</v>
      </c>
    </row>
    <row r="3053" spans="1:15" x14ac:dyDescent="0.35">
      <c r="A3053" s="3" t="s">
        <v>27479</v>
      </c>
      <c r="B3053" s="4" t="s">
        <v>15</v>
      </c>
      <c r="C3053" s="4" t="s">
        <v>16</v>
      </c>
      <c r="D3053" s="4" t="s">
        <v>27480</v>
      </c>
      <c r="E3053" s="13">
        <v>2359</v>
      </c>
      <c r="F3053" s="4" t="s">
        <v>27481</v>
      </c>
      <c r="G3053" s="4" t="s">
        <v>27482</v>
      </c>
      <c r="H3053" s="4"/>
      <c r="I3053" s="4"/>
      <c r="J3053" s="4"/>
      <c r="K3053" s="4"/>
      <c r="L3053" s="4" t="s">
        <v>108</v>
      </c>
      <c r="M3053" s="4" t="s">
        <v>41</v>
      </c>
      <c r="N3053" s="4" t="s">
        <v>91</v>
      </c>
      <c r="O3053" s="5">
        <v>0</v>
      </c>
    </row>
    <row r="3054" spans="1:15" x14ac:dyDescent="0.35">
      <c r="A3054" s="3" t="s">
        <v>27500</v>
      </c>
      <c r="B3054" s="4" t="s">
        <v>15</v>
      </c>
      <c r="C3054" s="4" t="s">
        <v>16</v>
      </c>
      <c r="D3054" s="4" t="s">
        <v>27501</v>
      </c>
      <c r="E3054" s="13">
        <v>2359</v>
      </c>
      <c r="F3054" s="4" t="s">
        <v>27502</v>
      </c>
      <c r="G3054" s="4" t="s">
        <v>27503</v>
      </c>
      <c r="H3054" s="4"/>
      <c r="I3054" s="4"/>
      <c r="J3054" s="4"/>
      <c r="K3054" s="4"/>
      <c r="L3054" s="4" t="s">
        <v>108</v>
      </c>
      <c r="M3054" s="4" t="s">
        <v>41</v>
      </c>
      <c r="N3054" s="4" t="s">
        <v>109</v>
      </c>
      <c r="O3054" s="5">
        <v>0</v>
      </c>
    </row>
    <row r="3055" spans="1:15" x14ac:dyDescent="0.35">
      <c r="A3055" s="3" t="s">
        <v>27519</v>
      </c>
      <c r="B3055" s="4" t="s">
        <v>15</v>
      </c>
      <c r="C3055" s="4" t="s">
        <v>16</v>
      </c>
      <c r="D3055" s="4" t="s">
        <v>27520</v>
      </c>
      <c r="E3055" s="13">
        <v>2359</v>
      </c>
      <c r="F3055" s="4" t="s">
        <v>27521</v>
      </c>
      <c r="G3055" s="4" t="s">
        <v>27522</v>
      </c>
      <c r="H3055" s="4"/>
      <c r="I3055" s="4"/>
      <c r="J3055" s="4"/>
      <c r="K3055" s="4"/>
      <c r="L3055" s="4" t="s">
        <v>102</v>
      </c>
      <c r="M3055" s="4" t="s">
        <v>41</v>
      </c>
      <c r="N3055" s="4" t="s">
        <v>103</v>
      </c>
      <c r="O3055" s="5">
        <v>0</v>
      </c>
    </row>
    <row r="3056" spans="1:15" x14ac:dyDescent="0.35">
      <c r="A3056" s="3" t="s">
        <v>27697</v>
      </c>
      <c r="B3056" s="4" t="s">
        <v>15</v>
      </c>
      <c r="C3056" s="4" t="s">
        <v>16</v>
      </c>
      <c r="D3056" s="4" t="s">
        <v>27698</v>
      </c>
      <c r="E3056" s="13">
        <v>2359</v>
      </c>
      <c r="F3056" s="4" t="s">
        <v>27699</v>
      </c>
      <c r="G3056" s="4" t="s">
        <v>27700</v>
      </c>
      <c r="H3056" s="4"/>
      <c r="I3056" s="4"/>
      <c r="J3056" s="4"/>
      <c r="K3056" s="4"/>
      <c r="L3056" s="4" t="s">
        <v>5364</v>
      </c>
      <c r="M3056" s="4" t="s">
        <v>61</v>
      </c>
      <c r="N3056" s="4" t="s">
        <v>68</v>
      </c>
      <c r="O3056" s="5">
        <v>0</v>
      </c>
    </row>
    <row r="3057" spans="1:15" x14ac:dyDescent="0.35">
      <c r="A3057" s="3" t="s">
        <v>27939</v>
      </c>
      <c r="B3057" s="4" t="s">
        <v>15</v>
      </c>
      <c r="C3057" s="4" t="s">
        <v>16</v>
      </c>
      <c r="D3057" s="4" t="s">
        <v>27940</v>
      </c>
      <c r="E3057" s="13">
        <v>2359</v>
      </c>
      <c r="F3057" s="4" t="s">
        <v>27941</v>
      </c>
      <c r="G3057" s="4" t="s">
        <v>27942</v>
      </c>
      <c r="H3057" s="4"/>
      <c r="I3057" s="4"/>
      <c r="J3057" s="4"/>
      <c r="K3057" s="4"/>
      <c r="L3057" s="4" t="s">
        <v>1513</v>
      </c>
      <c r="M3057" s="4" t="s">
        <v>28</v>
      </c>
      <c r="N3057" s="4" t="s">
        <v>35</v>
      </c>
      <c r="O3057" s="5">
        <v>0</v>
      </c>
    </row>
    <row r="3058" spans="1:15" x14ac:dyDescent="0.35">
      <c r="A3058" s="3" t="s">
        <v>28018</v>
      </c>
      <c r="B3058" s="4" t="s">
        <v>15</v>
      </c>
      <c r="C3058" s="4" t="s">
        <v>16</v>
      </c>
      <c r="D3058" s="4" t="s">
        <v>28019</v>
      </c>
      <c r="E3058" s="13">
        <v>2359</v>
      </c>
      <c r="F3058" s="4" t="s">
        <v>28020</v>
      </c>
      <c r="G3058" s="4" t="s">
        <v>28021</v>
      </c>
      <c r="H3058" s="4"/>
      <c r="I3058" s="4"/>
      <c r="J3058" s="4"/>
      <c r="K3058" s="4"/>
      <c r="L3058" s="4" t="s">
        <v>108</v>
      </c>
      <c r="M3058" s="4" t="s">
        <v>41</v>
      </c>
      <c r="N3058" s="4" t="s">
        <v>91</v>
      </c>
      <c r="O3058" s="5">
        <v>0</v>
      </c>
    </row>
    <row r="3059" spans="1:15" x14ac:dyDescent="0.35">
      <c r="A3059" s="3" t="s">
        <v>28034</v>
      </c>
      <c r="B3059" s="4" t="s">
        <v>15</v>
      </c>
      <c r="C3059" s="4" t="s">
        <v>16</v>
      </c>
      <c r="D3059" s="4" t="s">
        <v>28035</v>
      </c>
      <c r="E3059" s="13">
        <v>2359</v>
      </c>
      <c r="F3059" s="4" t="s">
        <v>28036</v>
      </c>
      <c r="G3059" s="4" t="s">
        <v>28037</v>
      </c>
      <c r="H3059" s="4"/>
      <c r="I3059" s="4"/>
      <c r="J3059" s="4"/>
      <c r="K3059" s="4"/>
      <c r="L3059" s="4" t="s">
        <v>40</v>
      </c>
      <c r="M3059" s="4" t="s">
        <v>41</v>
      </c>
      <c r="N3059" s="4" t="s">
        <v>42</v>
      </c>
      <c r="O3059" s="5">
        <v>0</v>
      </c>
    </row>
    <row r="3060" spans="1:15" x14ac:dyDescent="0.35">
      <c r="A3060" s="3" t="s">
        <v>28146</v>
      </c>
      <c r="B3060" s="4" t="s">
        <v>15</v>
      </c>
      <c r="C3060" s="4" t="s">
        <v>16</v>
      </c>
      <c r="D3060" s="4" t="s">
        <v>28147</v>
      </c>
      <c r="E3060" s="13">
        <v>2359</v>
      </c>
      <c r="F3060" s="4" t="s">
        <v>28148</v>
      </c>
      <c r="G3060" s="4" t="s">
        <v>28149</v>
      </c>
      <c r="H3060" s="4"/>
      <c r="I3060" s="4"/>
      <c r="J3060" s="4"/>
      <c r="K3060" s="4"/>
      <c r="L3060" s="4" t="s">
        <v>189</v>
      </c>
      <c r="M3060" s="4" t="s">
        <v>28</v>
      </c>
      <c r="N3060" s="4" t="s">
        <v>79</v>
      </c>
      <c r="O3060" s="5">
        <v>0</v>
      </c>
    </row>
    <row r="3061" spans="1:15" x14ac:dyDescent="0.35">
      <c r="A3061" s="3" t="s">
        <v>28237</v>
      </c>
      <c r="B3061" s="4" t="s">
        <v>15</v>
      </c>
      <c r="C3061" s="4" t="s">
        <v>16</v>
      </c>
      <c r="D3061" s="4" t="s">
        <v>28238</v>
      </c>
      <c r="E3061" s="13">
        <v>2359</v>
      </c>
      <c r="F3061" s="4" t="s">
        <v>28239</v>
      </c>
      <c r="G3061" s="4" t="s">
        <v>28240</v>
      </c>
      <c r="H3061" s="4"/>
      <c r="I3061" s="4"/>
      <c r="J3061" s="4"/>
      <c r="K3061" s="4"/>
      <c r="L3061" s="4" t="s">
        <v>108</v>
      </c>
      <c r="M3061" s="4" t="s">
        <v>41</v>
      </c>
      <c r="N3061" s="4" t="s">
        <v>109</v>
      </c>
      <c r="O3061" s="5">
        <v>0</v>
      </c>
    </row>
    <row r="3062" spans="1:15" x14ac:dyDescent="0.35">
      <c r="A3062" s="3" t="s">
        <v>28257</v>
      </c>
      <c r="B3062" s="4" t="s">
        <v>15</v>
      </c>
      <c r="C3062" s="4" t="s">
        <v>16</v>
      </c>
      <c r="D3062" s="4" t="s">
        <v>28258</v>
      </c>
      <c r="E3062" s="13">
        <v>2359</v>
      </c>
      <c r="F3062" s="4" t="s">
        <v>28259</v>
      </c>
      <c r="G3062" s="4" t="s">
        <v>28260</v>
      </c>
      <c r="H3062" s="4"/>
      <c r="I3062" s="4"/>
      <c r="J3062" s="4"/>
      <c r="K3062" s="4"/>
      <c r="L3062" s="4" t="s">
        <v>102</v>
      </c>
      <c r="M3062" s="4" t="s">
        <v>41</v>
      </c>
      <c r="N3062" s="4" t="s">
        <v>103</v>
      </c>
      <c r="O3062" s="5">
        <v>0</v>
      </c>
    </row>
    <row r="3063" spans="1:15" x14ac:dyDescent="0.35">
      <c r="A3063" s="3" t="s">
        <v>28301</v>
      </c>
      <c r="B3063" s="4" t="s">
        <v>15</v>
      </c>
      <c r="C3063" s="4" t="s">
        <v>16</v>
      </c>
      <c r="D3063" s="4" t="s">
        <v>28302</v>
      </c>
      <c r="E3063" s="13">
        <v>2359</v>
      </c>
      <c r="F3063" s="4" t="s">
        <v>28303</v>
      </c>
      <c r="G3063" s="4" t="s">
        <v>28304</v>
      </c>
      <c r="H3063" s="4"/>
      <c r="I3063" s="4"/>
      <c r="J3063" s="4"/>
      <c r="K3063" s="4"/>
      <c r="L3063" s="4" t="s">
        <v>139</v>
      </c>
      <c r="M3063" s="4" t="s">
        <v>41</v>
      </c>
      <c r="N3063" s="4" t="s">
        <v>42</v>
      </c>
      <c r="O3063" s="5">
        <v>0</v>
      </c>
    </row>
    <row r="3064" spans="1:15" x14ac:dyDescent="0.35">
      <c r="A3064" s="3" t="s">
        <v>28363</v>
      </c>
      <c r="B3064" s="4" t="s">
        <v>15</v>
      </c>
      <c r="C3064" s="4" t="s">
        <v>16</v>
      </c>
      <c r="D3064" s="4" t="s">
        <v>28364</v>
      </c>
      <c r="E3064" s="13">
        <v>2359</v>
      </c>
      <c r="F3064" s="4" t="s">
        <v>28365</v>
      </c>
      <c r="G3064" s="4" t="s">
        <v>28366</v>
      </c>
      <c r="H3064" s="4"/>
      <c r="I3064" s="4"/>
      <c r="J3064" s="4"/>
      <c r="K3064" s="4"/>
      <c r="L3064" s="4" t="s">
        <v>27895</v>
      </c>
      <c r="M3064" s="4" t="s">
        <v>41</v>
      </c>
      <c r="N3064" s="4" t="s">
        <v>74</v>
      </c>
      <c r="O3064" s="5">
        <v>0</v>
      </c>
    </row>
    <row r="3065" spans="1:15" x14ac:dyDescent="0.35">
      <c r="A3065" s="3" t="s">
        <v>28509</v>
      </c>
      <c r="B3065" s="4" t="s">
        <v>15</v>
      </c>
      <c r="C3065" s="4" t="s">
        <v>16</v>
      </c>
      <c r="D3065" s="4" t="s">
        <v>28510</v>
      </c>
      <c r="E3065" s="13">
        <v>2359</v>
      </c>
      <c r="F3065" s="4" t="s">
        <v>28511</v>
      </c>
      <c r="G3065" s="4" t="s">
        <v>28512</v>
      </c>
      <c r="H3065" s="4"/>
      <c r="I3065" s="4"/>
      <c r="J3065" s="4"/>
      <c r="K3065" s="4"/>
      <c r="L3065" s="4" t="s">
        <v>114</v>
      </c>
      <c r="M3065" s="4" t="s">
        <v>61</v>
      </c>
      <c r="N3065" s="4" t="s">
        <v>109</v>
      </c>
      <c r="O3065" s="5">
        <v>0</v>
      </c>
    </row>
    <row r="3066" spans="1:15" x14ac:dyDescent="0.35">
      <c r="A3066" s="3" t="s">
        <v>28601</v>
      </c>
      <c r="B3066" s="4" t="s">
        <v>15</v>
      </c>
      <c r="C3066" s="4" t="s">
        <v>16</v>
      </c>
      <c r="D3066" s="4" t="s">
        <v>28602</v>
      </c>
      <c r="E3066" s="13">
        <v>2359</v>
      </c>
      <c r="F3066" s="4" t="s">
        <v>28603</v>
      </c>
      <c r="G3066" s="4" t="s">
        <v>28604</v>
      </c>
      <c r="H3066" s="4"/>
      <c r="I3066" s="4"/>
      <c r="J3066" s="4"/>
      <c r="K3066" s="4"/>
      <c r="L3066" s="4" t="s">
        <v>28605</v>
      </c>
      <c r="M3066" s="4" t="s">
        <v>437</v>
      </c>
      <c r="N3066" s="4" t="s">
        <v>103</v>
      </c>
      <c r="O3066" s="5">
        <v>0</v>
      </c>
    </row>
    <row r="3067" spans="1:15" x14ac:dyDescent="0.35">
      <c r="A3067" s="3" t="s">
        <v>28634</v>
      </c>
      <c r="B3067" s="4" t="s">
        <v>15</v>
      </c>
      <c r="C3067" s="4" t="s">
        <v>16</v>
      </c>
      <c r="D3067" s="4" t="s">
        <v>28635</v>
      </c>
      <c r="E3067" s="13">
        <v>2359</v>
      </c>
      <c r="F3067" s="4" t="s">
        <v>28636</v>
      </c>
      <c r="G3067" s="4" t="s">
        <v>28637</v>
      </c>
      <c r="H3067" s="4"/>
      <c r="I3067" s="4"/>
      <c r="J3067" s="4"/>
      <c r="K3067" s="4"/>
      <c r="L3067" s="4" t="s">
        <v>108</v>
      </c>
      <c r="M3067" s="4" t="s">
        <v>41</v>
      </c>
      <c r="N3067" s="4" t="s">
        <v>115</v>
      </c>
      <c r="O3067" s="5">
        <v>0</v>
      </c>
    </row>
    <row r="3068" spans="1:15" x14ac:dyDescent="0.35">
      <c r="A3068" s="3" t="s">
        <v>28638</v>
      </c>
      <c r="B3068" s="4" t="s">
        <v>15</v>
      </c>
      <c r="C3068" s="4" t="s">
        <v>16</v>
      </c>
      <c r="D3068" s="4" t="s">
        <v>28639</v>
      </c>
      <c r="E3068" s="13">
        <v>2359</v>
      </c>
      <c r="F3068" s="4" t="s">
        <v>28640</v>
      </c>
      <c r="G3068" s="4" t="s">
        <v>28641</v>
      </c>
      <c r="H3068" s="4"/>
      <c r="I3068" s="4"/>
      <c r="J3068" s="4"/>
      <c r="K3068" s="4"/>
      <c r="L3068" s="4" t="s">
        <v>384</v>
      </c>
      <c r="M3068" s="4" t="s">
        <v>28</v>
      </c>
      <c r="N3068" s="4" t="s">
        <v>74</v>
      </c>
      <c r="O3068" s="5">
        <v>0</v>
      </c>
    </row>
    <row r="3069" spans="1:15" x14ac:dyDescent="0.35">
      <c r="A3069" s="3" t="s">
        <v>28688</v>
      </c>
      <c r="B3069" s="4" t="s">
        <v>15</v>
      </c>
      <c r="C3069" s="4" t="s">
        <v>16</v>
      </c>
      <c r="D3069" s="4" t="s">
        <v>28689</v>
      </c>
      <c r="E3069" s="13">
        <v>2359</v>
      </c>
      <c r="F3069" s="4" t="s">
        <v>28690</v>
      </c>
      <c r="G3069" s="4" t="s">
        <v>28691</v>
      </c>
      <c r="H3069" s="4"/>
      <c r="I3069" s="4"/>
      <c r="J3069" s="4"/>
      <c r="K3069" s="4"/>
      <c r="L3069" s="4" t="s">
        <v>108</v>
      </c>
      <c r="M3069" s="4" t="s">
        <v>41</v>
      </c>
      <c r="N3069" s="4" t="s">
        <v>120</v>
      </c>
      <c r="O3069" s="5">
        <v>0</v>
      </c>
    </row>
    <row r="3070" spans="1:15" x14ac:dyDescent="0.35">
      <c r="A3070" s="3" t="s">
        <v>28789</v>
      </c>
      <c r="B3070" s="4" t="s">
        <v>15</v>
      </c>
      <c r="C3070" s="4" t="s">
        <v>16</v>
      </c>
      <c r="D3070" s="4" t="s">
        <v>28790</v>
      </c>
      <c r="E3070" s="13">
        <v>2359</v>
      </c>
      <c r="F3070" s="4" t="s">
        <v>19489</v>
      </c>
      <c r="G3070" s="4" t="s">
        <v>28791</v>
      </c>
      <c r="H3070" s="4"/>
      <c r="I3070" s="4"/>
      <c r="J3070" s="4"/>
      <c r="K3070" s="4"/>
      <c r="L3070" s="4" t="s">
        <v>227</v>
      </c>
      <c r="M3070" s="4" t="s">
        <v>41</v>
      </c>
      <c r="N3070" s="4" t="s">
        <v>62</v>
      </c>
      <c r="O3070" s="5">
        <v>0</v>
      </c>
    </row>
    <row r="3071" spans="1:15" x14ac:dyDescent="0.35">
      <c r="A3071" s="3" t="s">
        <v>28899</v>
      </c>
      <c r="B3071" s="4" t="s">
        <v>15</v>
      </c>
      <c r="C3071" s="4" t="s">
        <v>16</v>
      </c>
      <c r="D3071" s="4" t="s">
        <v>28900</v>
      </c>
      <c r="E3071" s="13">
        <v>2359</v>
      </c>
      <c r="F3071" s="4" t="s">
        <v>28901</v>
      </c>
      <c r="G3071" s="4" t="s">
        <v>28902</v>
      </c>
      <c r="H3071" s="4"/>
      <c r="I3071" s="4"/>
      <c r="J3071" s="4"/>
      <c r="K3071" s="4"/>
      <c r="L3071" s="4" t="s">
        <v>28224</v>
      </c>
      <c r="M3071" s="4" t="s">
        <v>21</v>
      </c>
      <c r="N3071" s="4" t="s">
        <v>115</v>
      </c>
      <c r="O3071" s="5">
        <v>0</v>
      </c>
    </row>
    <row r="3072" spans="1:15" x14ac:dyDescent="0.35">
      <c r="A3072" s="3" t="s">
        <v>29101</v>
      </c>
      <c r="B3072" s="4" t="s">
        <v>15</v>
      </c>
      <c r="C3072" s="4" t="s">
        <v>16</v>
      </c>
      <c r="D3072" s="4" t="s">
        <v>29102</v>
      </c>
      <c r="E3072" s="13">
        <v>2359</v>
      </c>
      <c r="F3072" s="4" t="s">
        <v>29103</v>
      </c>
      <c r="G3072" s="4" t="s">
        <v>29104</v>
      </c>
      <c r="H3072" s="4"/>
      <c r="I3072" s="4"/>
      <c r="J3072" s="4"/>
      <c r="K3072" s="4"/>
      <c r="L3072" s="4" t="s">
        <v>149</v>
      </c>
      <c r="M3072" s="4" t="s">
        <v>41</v>
      </c>
      <c r="N3072" s="4" t="s">
        <v>68</v>
      </c>
      <c r="O3072" s="5">
        <v>0</v>
      </c>
    </row>
    <row r="3073" spans="1:15" x14ac:dyDescent="0.35">
      <c r="A3073" s="3" t="s">
        <v>29177</v>
      </c>
      <c r="B3073" s="4" t="s">
        <v>15</v>
      </c>
      <c r="C3073" s="4" t="s">
        <v>16</v>
      </c>
      <c r="D3073" s="4" t="s">
        <v>29178</v>
      </c>
      <c r="E3073" s="13">
        <v>2359</v>
      </c>
      <c r="F3073" s="4" t="s">
        <v>29179</v>
      </c>
      <c r="G3073" s="4" t="s">
        <v>29180</v>
      </c>
      <c r="H3073" s="4"/>
      <c r="I3073" s="4"/>
      <c r="J3073" s="4"/>
      <c r="K3073" s="4"/>
      <c r="L3073" s="4" t="s">
        <v>29181</v>
      </c>
      <c r="M3073" s="4" t="s">
        <v>61</v>
      </c>
      <c r="N3073" s="4" t="s">
        <v>42</v>
      </c>
      <c r="O3073" s="5">
        <v>0</v>
      </c>
    </row>
    <row r="3074" spans="1:15" x14ac:dyDescent="0.35">
      <c r="A3074" s="3" t="s">
        <v>29271</v>
      </c>
      <c r="B3074" s="4" t="s">
        <v>15</v>
      </c>
      <c r="C3074" s="4" t="s">
        <v>16</v>
      </c>
      <c r="D3074" s="4" t="s">
        <v>29272</v>
      </c>
      <c r="E3074" s="13">
        <v>2359</v>
      </c>
      <c r="F3074" s="4" t="s">
        <v>29273</v>
      </c>
      <c r="G3074" s="4" t="s">
        <v>29274</v>
      </c>
      <c r="H3074" s="4"/>
      <c r="I3074" s="4"/>
      <c r="J3074" s="4"/>
      <c r="K3074" s="4"/>
      <c r="L3074" s="4" t="s">
        <v>102</v>
      </c>
      <c r="M3074" s="4" t="s">
        <v>41</v>
      </c>
      <c r="N3074" s="4" t="s">
        <v>103</v>
      </c>
      <c r="O3074" s="5">
        <v>0</v>
      </c>
    </row>
    <row r="3075" spans="1:15" x14ac:dyDescent="0.35">
      <c r="A3075" s="3" t="s">
        <v>29291</v>
      </c>
      <c r="B3075" s="4" t="s">
        <v>15</v>
      </c>
      <c r="C3075" s="4" t="s">
        <v>16</v>
      </c>
      <c r="D3075" s="4" t="s">
        <v>29292</v>
      </c>
      <c r="E3075" s="13">
        <v>2359</v>
      </c>
      <c r="F3075" s="4" t="s">
        <v>29293</v>
      </c>
      <c r="G3075" s="4" t="s">
        <v>29294</v>
      </c>
      <c r="H3075" s="4"/>
      <c r="I3075" s="4"/>
      <c r="J3075" s="4"/>
      <c r="K3075" s="4"/>
      <c r="L3075" s="4" t="s">
        <v>354</v>
      </c>
      <c r="M3075" s="4" t="s">
        <v>61</v>
      </c>
      <c r="N3075" s="4" t="s">
        <v>120</v>
      </c>
      <c r="O3075" s="5">
        <v>0</v>
      </c>
    </row>
    <row r="3076" spans="1:15" x14ac:dyDescent="0.35">
      <c r="A3076" s="3" t="s">
        <v>29350</v>
      </c>
      <c r="B3076" s="4" t="s">
        <v>15</v>
      </c>
      <c r="C3076" s="4" t="s">
        <v>16</v>
      </c>
      <c r="D3076" s="4" t="s">
        <v>29351</v>
      </c>
      <c r="E3076" s="13">
        <v>2359</v>
      </c>
      <c r="F3076" s="4" t="s">
        <v>29352</v>
      </c>
      <c r="G3076" s="4" t="s">
        <v>29353</v>
      </c>
      <c r="H3076" s="4"/>
      <c r="I3076" s="4"/>
      <c r="J3076" s="4"/>
      <c r="K3076" s="4"/>
      <c r="L3076" s="4" t="s">
        <v>21991</v>
      </c>
      <c r="M3076" s="4" t="s">
        <v>61</v>
      </c>
      <c r="N3076" s="4" t="s">
        <v>85</v>
      </c>
      <c r="O3076" s="5">
        <v>0</v>
      </c>
    </row>
    <row r="3077" spans="1:15" x14ac:dyDescent="0.35">
      <c r="A3077" s="3" t="s">
        <v>29362</v>
      </c>
      <c r="B3077" s="4" t="s">
        <v>15</v>
      </c>
      <c r="C3077" s="4" t="s">
        <v>16</v>
      </c>
      <c r="D3077" s="4" t="s">
        <v>29363</v>
      </c>
      <c r="E3077" s="13">
        <v>2359</v>
      </c>
      <c r="F3077" s="4" t="s">
        <v>29364</v>
      </c>
      <c r="G3077" s="4" t="s">
        <v>29365</v>
      </c>
      <c r="H3077" s="4"/>
      <c r="I3077" s="4"/>
      <c r="J3077" s="4"/>
      <c r="K3077" s="4"/>
      <c r="L3077" s="4" t="s">
        <v>108</v>
      </c>
      <c r="M3077" s="4" t="s">
        <v>41</v>
      </c>
      <c r="N3077" s="4" t="s">
        <v>79</v>
      </c>
      <c r="O3077" s="5">
        <v>0</v>
      </c>
    </row>
    <row r="3078" spans="1:15" x14ac:dyDescent="0.35">
      <c r="A3078" s="3" t="s">
        <v>29425</v>
      </c>
      <c r="B3078" s="4" t="s">
        <v>15</v>
      </c>
      <c r="C3078" s="4" t="s">
        <v>16</v>
      </c>
      <c r="D3078" s="4" t="s">
        <v>29426</v>
      </c>
      <c r="E3078" s="13">
        <v>2359</v>
      </c>
      <c r="F3078" s="4" t="s">
        <v>29427</v>
      </c>
      <c r="G3078" s="4" t="s">
        <v>29428</v>
      </c>
      <c r="H3078" s="4"/>
      <c r="I3078" s="4"/>
      <c r="J3078" s="4"/>
      <c r="K3078" s="4"/>
      <c r="L3078" s="4" t="s">
        <v>108</v>
      </c>
      <c r="M3078" s="4" t="s">
        <v>41</v>
      </c>
      <c r="N3078" s="4" t="s">
        <v>120</v>
      </c>
      <c r="O3078" s="5">
        <v>0</v>
      </c>
    </row>
    <row r="3079" spans="1:15" x14ac:dyDescent="0.35">
      <c r="A3079" s="3" t="s">
        <v>29443</v>
      </c>
      <c r="B3079" s="4" t="s">
        <v>15</v>
      </c>
      <c r="C3079" s="4" t="s">
        <v>16</v>
      </c>
      <c r="D3079" s="4" t="s">
        <v>29444</v>
      </c>
      <c r="E3079" s="13">
        <v>2359</v>
      </c>
      <c r="F3079" s="4" t="s">
        <v>29445</v>
      </c>
      <c r="G3079" s="4" t="s">
        <v>29446</v>
      </c>
      <c r="H3079" s="4"/>
      <c r="I3079" s="4"/>
      <c r="J3079" s="4"/>
      <c r="K3079" s="4"/>
      <c r="L3079" s="4" t="s">
        <v>2394</v>
      </c>
      <c r="M3079" s="4" t="s">
        <v>41</v>
      </c>
      <c r="N3079" s="4" t="s">
        <v>74</v>
      </c>
      <c r="O3079" s="5">
        <v>0</v>
      </c>
    </row>
    <row r="3080" spans="1:15" x14ac:dyDescent="0.35">
      <c r="A3080" s="3" t="s">
        <v>29486</v>
      </c>
      <c r="B3080" s="4" t="s">
        <v>15</v>
      </c>
      <c r="C3080" s="4" t="s">
        <v>16</v>
      </c>
      <c r="D3080" s="4" t="s">
        <v>29487</v>
      </c>
      <c r="E3080" s="13">
        <v>2359</v>
      </c>
      <c r="F3080" s="4" t="s">
        <v>29488</v>
      </c>
      <c r="G3080" s="4" t="s">
        <v>29489</v>
      </c>
      <c r="H3080" s="4"/>
      <c r="I3080" s="4"/>
      <c r="J3080" s="4"/>
      <c r="K3080" s="4"/>
      <c r="L3080" s="4" t="s">
        <v>21991</v>
      </c>
      <c r="M3080" s="4" t="s">
        <v>61</v>
      </c>
      <c r="N3080" s="4" t="s">
        <v>85</v>
      </c>
      <c r="O3080" s="5">
        <v>0</v>
      </c>
    </row>
    <row r="3081" spans="1:15" x14ac:dyDescent="0.35">
      <c r="A3081" s="3" t="s">
        <v>29578</v>
      </c>
      <c r="B3081" s="4" t="s">
        <v>15</v>
      </c>
      <c r="C3081" s="4" t="s">
        <v>16</v>
      </c>
      <c r="D3081" s="4" t="s">
        <v>29579</v>
      </c>
      <c r="E3081" s="13">
        <v>2359</v>
      </c>
      <c r="F3081" s="4" t="s">
        <v>29580</v>
      </c>
      <c r="G3081" s="4" t="s">
        <v>29581</v>
      </c>
      <c r="H3081" s="4"/>
      <c r="I3081" s="4"/>
      <c r="J3081" s="4"/>
      <c r="K3081" s="4"/>
      <c r="L3081" s="4" t="s">
        <v>384</v>
      </c>
      <c r="M3081" s="4" t="s">
        <v>28</v>
      </c>
      <c r="N3081" s="4" t="s">
        <v>74</v>
      </c>
      <c r="O3081" s="5">
        <v>0</v>
      </c>
    </row>
    <row r="3082" spans="1:15" x14ac:dyDescent="0.35">
      <c r="A3082" s="3" t="s">
        <v>29689</v>
      </c>
      <c r="B3082" s="4" t="s">
        <v>15</v>
      </c>
      <c r="C3082" s="4" t="s">
        <v>16</v>
      </c>
      <c r="D3082" s="4" t="s">
        <v>29690</v>
      </c>
      <c r="E3082" s="13">
        <v>2359</v>
      </c>
      <c r="F3082" s="4" t="s">
        <v>29691</v>
      </c>
      <c r="G3082" s="4" t="s">
        <v>29692</v>
      </c>
      <c r="H3082" s="4"/>
      <c r="I3082" s="4"/>
      <c r="J3082" s="4"/>
      <c r="K3082" s="4"/>
      <c r="L3082" s="4" t="s">
        <v>349</v>
      </c>
      <c r="M3082" s="4" t="s">
        <v>41</v>
      </c>
      <c r="N3082" s="4" t="s">
        <v>22</v>
      </c>
      <c r="O3082" s="5">
        <v>0</v>
      </c>
    </row>
    <row r="3083" spans="1:15" x14ac:dyDescent="0.35">
      <c r="A3083" s="3" t="s">
        <v>29731</v>
      </c>
      <c r="B3083" s="4" t="s">
        <v>15</v>
      </c>
      <c r="C3083" s="4" t="s">
        <v>16</v>
      </c>
      <c r="D3083" s="4" t="s">
        <v>29732</v>
      </c>
      <c r="E3083" s="13">
        <v>2359</v>
      </c>
      <c r="F3083" s="4" t="s">
        <v>29733</v>
      </c>
      <c r="G3083" s="4" t="s">
        <v>29734</v>
      </c>
      <c r="H3083" s="4"/>
      <c r="I3083" s="4"/>
      <c r="J3083" s="4"/>
      <c r="K3083" s="4"/>
      <c r="L3083" s="4" t="s">
        <v>149</v>
      </c>
      <c r="M3083" s="4" t="s">
        <v>41</v>
      </c>
      <c r="N3083" s="4" t="s">
        <v>55</v>
      </c>
      <c r="O3083" s="5">
        <v>0</v>
      </c>
    </row>
    <row r="3084" spans="1:15" x14ac:dyDescent="0.35">
      <c r="A3084" s="3" t="s">
        <v>29850</v>
      </c>
      <c r="B3084" s="4" t="s">
        <v>15</v>
      </c>
      <c r="C3084" s="4" t="s">
        <v>16</v>
      </c>
      <c r="D3084" s="4" t="s">
        <v>29851</v>
      </c>
      <c r="E3084" s="13">
        <v>2359</v>
      </c>
      <c r="F3084" s="4" t="s">
        <v>29852</v>
      </c>
      <c r="G3084" s="4" t="s">
        <v>29853</v>
      </c>
      <c r="H3084" s="4"/>
      <c r="I3084" s="4"/>
      <c r="J3084" s="4"/>
      <c r="K3084" s="4"/>
      <c r="L3084" s="4" t="s">
        <v>2394</v>
      </c>
      <c r="M3084" s="4" t="s">
        <v>41</v>
      </c>
      <c r="N3084" s="4" t="s">
        <v>74</v>
      </c>
      <c r="O3084" s="5">
        <v>0</v>
      </c>
    </row>
    <row r="3085" spans="1:15" x14ac:dyDescent="0.35">
      <c r="A3085" s="3" t="s">
        <v>14444</v>
      </c>
      <c r="B3085" s="4" t="s">
        <v>15</v>
      </c>
      <c r="C3085" s="4" t="s">
        <v>16</v>
      </c>
      <c r="D3085" s="4" t="s">
        <v>29907</v>
      </c>
      <c r="E3085" s="13">
        <v>2359</v>
      </c>
      <c r="F3085" s="4" t="s">
        <v>29908</v>
      </c>
      <c r="G3085" s="4" t="s">
        <v>29909</v>
      </c>
      <c r="H3085" s="4"/>
      <c r="I3085" s="4"/>
      <c r="J3085" s="4"/>
      <c r="K3085" s="4"/>
      <c r="L3085" s="4" t="s">
        <v>53</v>
      </c>
      <c r="M3085" s="4" t="s">
        <v>54</v>
      </c>
      <c r="N3085" s="4" t="s">
        <v>91</v>
      </c>
      <c r="O3085" s="5">
        <v>0</v>
      </c>
    </row>
    <row r="3086" spans="1:15" x14ac:dyDescent="0.35">
      <c r="A3086" s="3" t="s">
        <v>29963</v>
      </c>
      <c r="B3086" s="4" t="s">
        <v>15</v>
      </c>
      <c r="C3086" s="4" t="s">
        <v>16</v>
      </c>
      <c r="D3086" s="4" t="s">
        <v>29964</v>
      </c>
      <c r="E3086" s="13">
        <v>2359</v>
      </c>
      <c r="F3086" s="4" t="s">
        <v>29965</v>
      </c>
      <c r="G3086" s="4" t="s">
        <v>29966</v>
      </c>
      <c r="H3086" s="4"/>
      <c r="I3086" s="4"/>
      <c r="J3086" s="4"/>
      <c r="K3086" s="4"/>
      <c r="L3086" s="4" t="s">
        <v>1513</v>
      </c>
      <c r="M3086" s="4" t="s">
        <v>28</v>
      </c>
      <c r="N3086" s="4" t="s">
        <v>35</v>
      </c>
      <c r="O3086" s="5">
        <v>0</v>
      </c>
    </row>
    <row r="3087" spans="1:15" x14ac:dyDescent="0.35">
      <c r="A3087" s="3" t="s">
        <v>29982</v>
      </c>
      <c r="B3087" s="4" t="s">
        <v>15</v>
      </c>
      <c r="C3087" s="4" t="s">
        <v>16</v>
      </c>
      <c r="D3087" s="4" t="s">
        <v>29983</v>
      </c>
      <c r="E3087" s="13">
        <v>2359</v>
      </c>
      <c r="F3087" s="4" t="s">
        <v>29984</v>
      </c>
      <c r="G3087" s="4" t="s">
        <v>29985</v>
      </c>
      <c r="H3087" s="4"/>
      <c r="I3087" s="4"/>
      <c r="J3087" s="4"/>
      <c r="K3087" s="4"/>
      <c r="L3087" s="4" t="s">
        <v>384</v>
      </c>
      <c r="M3087" s="4" t="s">
        <v>28</v>
      </c>
      <c r="N3087" s="4" t="s">
        <v>74</v>
      </c>
      <c r="O3087" s="5">
        <v>0</v>
      </c>
    </row>
    <row r="3088" spans="1:15" x14ac:dyDescent="0.35">
      <c r="A3088" s="3" t="s">
        <v>30002</v>
      </c>
      <c r="B3088" s="4" t="s">
        <v>15</v>
      </c>
      <c r="C3088" s="4" t="s">
        <v>16</v>
      </c>
      <c r="D3088" s="4" t="s">
        <v>30003</v>
      </c>
      <c r="E3088" s="13">
        <v>2359</v>
      </c>
      <c r="F3088" s="4" t="s">
        <v>30004</v>
      </c>
      <c r="G3088" s="4" t="s">
        <v>30005</v>
      </c>
      <c r="H3088" s="4"/>
      <c r="I3088" s="4"/>
      <c r="J3088" s="4"/>
      <c r="K3088" s="4"/>
      <c r="L3088" s="4" t="s">
        <v>227</v>
      </c>
      <c r="M3088" s="4" t="s">
        <v>41</v>
      </c>
      <c r="N3088" s="4" t="s">
        <v>62</v>
      </c>
      <c r="O3088" s="5">
        <v>0</v>
      </c>
    </row>
    <row r="3089" spans="1:15" x14ac:dyDescent="0.35">
      <c r="A3089" s="3" t="s">
        <v>30010</v>
      </c>
      <c r="B3089" s="4" t="s">
        <v>15</v>
      </c>
      <c r="C3089" s="4" t="s">
        <v>16</v>
      </c>
      <c r="D3089" s="4" t="s">
        <v>30011</v>
      </c>
      <c r="E3089" s="13">
        <v>2359</v>
      </c>
      <c r="F3089" s="4" t="s">
        <v>30012</v>
      </c>
      <c r="G3089" s="4" t="s">
        <v>30013</v>
      </c>
      <c r="H3089" s="4"/>
      <c r="I3089" s="4"/>
      <c r="J3089" s="4"/>
      <c r="K3089" s="4"/>
      <c r="L3089" s="4" t="s">
        <v>1541</v>
      </c>
      <c r="M3089" s="4" t="s">
        <v>21</v>
      </c>
      <c r="N3089" s="4" t="s">
        <v>29</v>
      </c>
      <c r="O3089" s="5">
        <v>0</v>
      </c>
    </row>
    <row r="3090" spans="1:15" x14ac:dyDescent="0.35">
      <c r="A3090" s="3" t="s">
        <v>30018</v>
      </c>
      <c r="B3090" s="4" t="s">
        <v>15</v>
      </c>
      <c r="C3090" s="4" t="s">
        <v>16</v>
      </c>
      <c r="D3090" s="4" t="s">
        <v>30019</v>
      </c>
      <c r="E3090" s="13">
        <v>2359</v>
      </c>
      <c r="F3090" s="4" t="s">
        <v>30020</v>
      </c>
      <c r="G3090" s="4" t="s">
        <v>30021</v>
      </c>
      <c r="H3090" s="4"/>
      <c r="I3090" s="4"/>
      <c r="J3090" s="4"/>
      <c r="K3090" s="4"/>
      <c r="L3090" s="4" t="s">
        <v>189</v>
      </c>
      <c r="M3090" s="4" t="s">
        <v>28</v>
      </c>
      <c r="N3090" s="4" t="s">
        <v>97</v>
      </c>
      <c r="O3090" s="5">
        <v>0</v>
      </c>
    </row>
    <row r="3091" spans="1:15" x14ac:dyDescent="0.35">
      <c r="A3091" s="3" t="s">
        <v>30071</v>
      </c>
      <c r="B3091" s="4" t="s">
        <v>15</v>
      </c>
      <c r="C3091" s="4" t="s">
        <v>16</v>
      </c>
      <c r="D3091" s="4" t="s">
        <v>30072</v>
      </c>
      <c r="E3091" s="13">
        <v>2359</v>
      </c>
      <c r="F3091" s="4" t="s">
        <v>30073</v>
      </c>
      <c r="G3091" s="4" t="s">
        <v>30074</v>
      </c>
      <c r="H3091" s="4"/>
      <c r="I3091" s="4"/>
      <c r="J3091" s="4"/>
      <c r="K3091" s="4"/>
      <c r="L3091" s="4" t="s">
        <v>227</v>
      </c>
      <c r="M3091" s="4" t="s">
        <v>41</v>
      </c>
      <c r="N3091" s="4" t="s">
        <v>62</v>
      </c>
      <c r="O3091" s="5">
        <v>0</v>
      </c>
    </row>
    <row r="3092" spans="1:15" x14ac:dyDescent="0.35">
      <c r="A3092" s="3" t="s">
        <v>30118</v>
      </c>
      <c r="B3092" s="4" t="s">
        <v>15</v>
      </c>
      <c r="C3092" s="4" t="s">
        <v>16</v>
      </c>
      <c r="D3092" s="4" t="s">
        <v>30119</v>
      </c>
      <c r="E3092" s="13">
        <v>2359</v>
      </c>
      <c r="F3092" s="4" t="s">
        <v>30120</v>
      </c>
      <c r="G3092" s="4" t="s">
        <v>30121</v>
      </c>
      <c r="H3092" s="4"/>
      <c r="I3092" s="4"/>
      <c r="J3092" s="4"/>
      <c r="K3092" s="4"/>
      <c r="L3092" s="4" t="s">
        <v>2394</v>
      </c>
      <c r="M3092" s="4" t="s">
        <v>41</v>
      </c>
      <c r="N3092" s="4" t="s">
        <v>74</v>
      </c>
      <c r="O3092" s="5">
        <v>0</v>
      </c>
    </row>
    <row r="3093" spans="1:15" x14ac:dyDescent="0.35">
      <c r="A3093" s="3" t="s">
        <v>30209</v>
      </c>
      <c r="B3093" s="4" t="s">
        <v>15</v>
      </c>
      <c r="C3093" s="4" t="s">
        <v>16</v>
      </c>
      <c r="D3093" s="4" t="s">
        <v>30210</v>
      </c>
      <c r="E3093" s="13">
        <v>2359</v>
      </c>
      <c r="F3093" s="4" t="s">
        <v>30211</v>
      </c>
      <c r="G3093" s="4" t="s">
        <v>30212</v>
      </c>
      <c r="H3093" s="4"/>
      <c r="I3093" s="4"/>
      <c r="J3093" s="4"/>
      <c r="K3093" s="4"/>
      <c r="L3093" s="4" t="s">
        <v>144</v>
      </c>
      <c r="M3093" s="4" t="s">
        <v>41</v>
      </c>
      <c r="N3093" s="4" t="s">
        <v>48</v>
      </c>
      <c r="O3093" s="5">
        <v>0</v>
      </c>
    </row>
    <row r="3094" spans="1:15" x14ac:dyDescent="0.35">
      <c r="A3094" s="3" t="s">
        <v>30230</v>
      </c>
      <c r="B3094" s="4" t="s">
        <v>15</v>
      </c>
      <c r="C3094" s="4" t="s">
        <v>16</v>
      </c>
      <c r="D3094" s="4" t="s">
        <v>30231</v>
      </c>
      <c r="E3094" s="13">
        <v>2359</v>
      </c>
      <c r="F3094" s="4" t="s">
        <v>30232</v>
      </c>
      <c r="G3094" s="4" t="s">
        <v>30233</v>
      </c>
      <c r="H3094" s="4"/>
      <c r="I3094" s="4"/>
      <c r="J3094" s="4"/>
      <c r="K3094" s="4"/>
      <c r="L3094" s="4" t="s">
        <v>393</v>
      </c>
      <c r="M3094" s="4" t="s">
        <v>28</v>
      </c>
      <c r="N3094" s="4" t="s">
        <v>85</v>
      </c>
      <c r="O3094" s="5">
        <v>0</v>
      </c>
    </row>
    <row r="3095" spans="1:15" x14ac:dyDescent="0.35">
      <c r="A3095" s="3" t="s">
        <v>16611</v>
      </c>
      <c r="B3095" s="4" t="s">
        <v>15</v>
      </c>
      <c r="C3095" s="4" t="s">
        <v>16</v>
      </c>
      <c r="D3095" s="4" t="s">
        <v>30338</v>
      </c>
      <c r="E3095" s="13">
        <v>2359</v>
      </c>
      <c r="F3095" s="4" t="s">
        <v>30339</v>
      </c>
      <c r="G3095" s="4" t="s">
        <v>30340</v>
      </c>
      <c r="H3095" s="4"/>
      <c r="I3095" s="4"/>
      <c r="J3095" s="4"/>
      <c r="K3095" s="4"/>
      <c r="L3095" s="4" t="s">
        <v>53</v>
      </c>
      <c r="M3095" s="4" t="s">
        <v>54</v>
      </c>
      <c r="N3095" s="4" t="s">
        <v>109</v>
      </c>
      <c r="O3095" s="5">
        <v>0</v>
      </c>
    </row>
    <row r="3096" spans="1:15" x14ac:dyDescent="0.35">
      <c r="A3096" s="3" t="s">
        <v>30349</v>
      </c>
      <c r="B3096" s="4" t="s">
        <v>15</v>
      </c>
      <c r="C3096" s="4" t="s">
        <v>16</v>
      </c>
      <c r="D3096" s="4" t="s">
        <v>30350</v>
      </c>
      <c r="E3096" s="13">
        <v>2359</v>
      </c>
      <c r="F3096" s="4" t="s">
        <v>30351</v>
      </c>
      <c r="G3096" s="4" t="s">
        <v>30352</v>
      </c>
      <c r="H3096" s="4"/>
      <c r="I3096" s="4"/>
      <c r="J3096" s="4"/>
      <c r="K3096" s="4"/>
      <c r="L3096" s="4" t="s">
        <v>30353</v>
      </c>
      <c r="M3096" s="4" t="s">
        <v>2147</v>
      </c>
      <c r="N3096" s="4" t="s">
        <v>48</v>
      </c>
      <c r="O3096" s="5">
        <v>0</v>
      </c>
    </row>
    <row r="3097" spans="1:15" x14ac:dyDescent="0.35">
      <c r="A3097" s="3" t="s">
        <v>30366</v>
      </c>
      <c r="B3097" s="4" t="s">
        <v>15</v>
      </c>
      <c r="C3097" s="4" t="s">
        <v>16</v>
      </c>
      <c r="D3097" s="4" t="s">
        <v>30367</v>
      </c>
      <c r="E3097" s="13">
        <v>2359</v>
      </c>
      <c r="F3097" s="4" t="s">
        <v>30368</v>
      </c>
      <c r="G3097" s="4" t="s">
        <v>30369</v>
      </c>
      <c r="H3097" s="4"/>
      <c r="I3097" s="4"/>
      <c r="J3097" s="4"/>
      <c r="K3097" s="4"/>
      <c r="L3097" s="4" t="s">
        <v>1937</v>
      </c>
      <c r="M3097" s="4" t="s">
        <v>21</v>
      </c>
      <c r="N3097" s="4" t="s">
        <v>22</v>
      </c>
      <c r="O3097" s="5">
        <v>0</v>
      </c>
    </row>
    <row r="3098" spans="1:15" x14ac:dyDescent="0.35">
      <c r="A3098" s="3" t="s">
        <v>30425</v>
      </c>
      <c r="B3098" s="4" t="s">
        <v>15</v>
      </c>
      <c r="C3098" s="4" t="s">
        <v>16</v>
      </c>
      <c r="D3098" s="4" t="s">
        <v>30426</v>
      </c>
      <c r="E3098" s="13">
        <v>2359</v>
      </c>
      <c r="F3098" s="4" t="s">
        <v>30427</v>
      </c>
      <c r="G3098" s="4" t="s">
        <v>30428</v>
      </c>
      <c r="H3098" s="4"/>
      <c r="I3098" s="4"/>
      <c r="J3098" s="4"/>
      <c r="K3098" s="4"/>
      <c r="L3098" s="4" t="s">
        <v>30429</v>
      </c>
      <c r="M3098" s="4" t="s">
        <v>21</v>
      </c>
      <c r="N3098" s="4" t="s">
        <v>103</v>
      </c>
      <c r="O3098" s="5">
        <v>0</v>
      </c>
    </row>
    <row r="3099" spans="1:15" x14ac:dyDescent="0.35">
      <c r="A3099" s="3" t="s">
        <v>30654</v>
      </c>
      <c r="B3099" s="4" t="s">
        <v>15</v>
      </c>
      <c r="C3099" s="4" t="s">
        <v>16</v>
      </c>
      <c r="D3099" s="4" t="s">
        <v>30655</v>
      </c>
      <c r="E3099" s="13">
        <v>2359</v>
      </c>
      <c r="F3099" s="4" t="s">
        <v>30656</v>
      </c>
      <c r="G3099" s="4" t="s">
        <v>30657</v>
      </c>
      <c r="H3099" s="4"/>
      <c r="I3099" s="4"/>
      <c r="J3099" s="4"/>
      <c r="K3099" s="4"/>
      <c r="L3099" s="4" t="s">
        <v>108</v>
      </c>
      <c r="M3099" s="4" t="s">
        <v>41</v>
      </c>
      <c r="N3099" s="4" t="s">
        <v>79</v>
      </c>
      <c r="O3099" s="5">
        <v>0</v>
      </c>
    </row>
    <row r="3100" spans="1:15" x14ac:dyDescent="0.35">
      <c r="A3100" s="3" t="s">
        <v>30711</v>
      </c>
      <c r="B3100" s="4" t="s">
        <v>15</v>
      </c>
      <c r="C3100" s="4" t="s">
        <v>16</v>
      </c>
      <c r="D3100" s="4" t="s">
        <v>30712</v>
      </c>
      <c r="E3100" s="13">
        <v>2359</v>
      </c>
      <c r="F3100" s="4" t="s">
        <v>30713</v>
      </c>
      <c r="G3100" s="4" t="s">
        <v>30714</v>
      </c>
      <c r="H3100" s="4"/>
      <c r="I3100" s="4"/>
      <c r="J3100" s="4"/>
      <c r="K3100" s="4"/>
      <c r="L3100" s="4" t="s">
        <v>393</v>
      </c>
      <c r="M3100" s="4" t="s">
        <v>28</v>
      </c>
      <c r="N3100" s="4" t="s">
        <v>85</v>
      </c>
      <c r="O3100" s="5">
        <v>0</v>
      </c>
    </row>
    <row r="3101" spans="1:15" x14ac:dyDescent="0.35">
      <c r="A3101" s="3" t="s">
        <v>30837</v>
      </c>
      <c r="B3101" s="4" t="s">
        <v>15</v>
      </c>
      <c r="C3101" s="4" t="s">
        <v>16</v>
      </c>
      <c r="D3101" s="4" t="s">
        <v>30838</v>
      </c>
      <c r="E3101" s="13">
        <v>2359</v>
      </c>
      <c r="F3101" s="4" t="s">
        <v>30839</v>
      </c>
      <c r="G3101" s="4" t="s">
        <v>30840</v>
      </c>
      <c r="H3101" s="4"/>
      <c r="I3101" s="4"/>
      <c r="J3101" s="4"/>
      <c r="K3101" s="4"/>
      <c r="L3101" s="4" t="s">
        <v>477</v>
      </c>
      <c r="M3101" s="4" t="s">
        <v>61</v>
      </c>
      <c r="N3101" s="4" t="s">
        <v>103</v>
      </c>
      <c r="O3101" s="5">
        <v>0</v>
      </c>
    </row>
    <row r="3102" spans="1:15" x14ac:dyDescent="0.35">
      <c r="A3102" s="3" t="s">
        <v>30891</v>
      </c>
      <c r="B3102" s="4" t="s">
        <v>15</v>
      </c>
      <c r="C3102" s="4" t="s">
        <v>16</v>
      </c>
      <c r="D3102" s="4" t="s">
        <v>30892</v>
      </c>
      <c r="E3102" s="13">
        <v>2359</v>
      </c>
      <c r="F3102" s="4" t="s">
        <v>30893</v>
      </c>
      <c r="G3102" s="4" t="s">
        <v>30894</v>
      </c>
      <c r="H3102" s="4"/>
      <c r="I3102" s="4"/>
      <c r="J3102" s="4"/>
      <c r="K3102" s="4"/>
      <c r="L3102" s="4" t="s">
        <v>4275</v>
      </c>
      <c r="M3102" s="4" t="s">
        <v>61</v>
      </c>
      <c r="N3102" s="4" t="s">
        <v>55</v>
      </c>
      <c r="O3102" s="5">
        <v>0</v>
      </c>
    </row>
    <row r="3103" spans="1:15" x14ac:dyDescent="0.35">
      <c r="A3103" s="3" t="s">
        <v>30895</v>
      </c>
      <c r="B3103" s="4" t="s">
        <v>15</v>
      </c>
      <c r="C3103" s="4" t="s">
        <v>16</v>
      </c>
      <c r="D3103" s="4" t="s">
        <v>30896</v>
      </c>
      <c r="E3103" s="13">
        <v>2359</v>
      </c>
      <c r="F3103" s="4" t="s">
        <v>25291</v>
      </c>
      <c r="G3103" s="4" t="s">
        <v>30897</v>
      </c>
      <c r="H3103" s="4"/>
      <c r="I3103" s="4"/>
      <c r="J3103" s="4"/>
      <c r="K3103" s="4"/>
      <c r="L3103" s="4" t="s">
        <v>60</v>
      </c>
      <c r="M3103" s="4" t="s">
        <v>61</v>
      </c>
      <c r="N3103" s="4" t="s">
        <v>62</v>
      </c>
      <c r="O3103" s="5">
        <v>0</v>
      </c>
    </row>
    <row r="3104" spans="1:15" x14ac:dyDescent="0.35">
      <c r="A3104" s="3" t="s">
        <v>30901</v>
      </c>
      <c r="B3104" s="4" t="s">
        <v>15</v>
      </c>
      <c r="C3104" s="4" t="s">
        <v>16</v>
      </c>
      <c r="D3104" s="4" t="s">
        <v>30902</v>
      </c>
      <c r="E3104" s="13">
        <v>2359</v>
      </c>
      <c r="F3104" s="4" t="s">
        <v>30903</v>
      </c>
      <c r="G3104" s="4" t="s">
        <v>30904</v>
      </c>
      <c r="H3104" s="4"/>
      <c r="I3104" s="4"/>
      <c r="J3104" s="4"/>
      <c r="K3104" s="4"/>
      <c r="L3104" s="4" t="s">
        <v>354</v>
      </c>
      <c r="M3104" s="4" t="s">
        <v>61</v>
      </c>
      <c r="N3104" s="4" t="s">
        <v>29</v>
      </c>
      <c r="O3104" s="5">
        <v>0</v>
      </c>
    </row>
    <row r="3105" spans="1:15" x14ac:dyDescent="0.35">
      <c r="A3105" s="3" t="s">
        <v>30968</v>
      </c>
      <c r="B3105" s="4" t="s">
        <v>15</v>
      </c>
      <c r="C3105" s="4" t="s">
        <v>16</v>
      </c>
      <c r="D3105" s="4" t="s">
        <v>30969</v>
      </c>
      <c r="E3105" s="13">
        <v>2359</v>
      </c>
      <c r="F3105" s="4" t="s">
        <v>30970</v>
      </c>
      <c r="G3105" s="4" t="s">
        <v>30971</v>
      </c>
      <c r="H3105" s="4"/>
      <c r="I3105" s="4"/>
      <c r="J3105" s="4"/>
      <c r="K3105" s="4"/>
      <c r="L3105" s="4" t="s">
        <v>1063</v>
      </c>
      <c r="M3105" s="4" t="s">
        <v>41</v>
      </c>
      <c r="N3105" s="4" t="s">
        <v>29</v>
      </c>
      <c r="O3105" s="5">
        <v>0</v>
      </c>
    </row>
    <row r="3106" spans="1:15" x14ac:dyDescent="0.35">
      <c r="A3106" s="3" t="s">
        <v>31047</v>
      </c>
      <c r="B3106" s="4" t="s">
        <v>15</v>
      </c>
      <c r="C3106" s="4" t="s">
        <v>16</v>
      </c>
      <c r="D3106" s="4" t="s">
        <v>31048</v>
      </c>
      <c r="E3106" s="13">
        <v>2359</v>
      </c>
      <c r="F3106" s="4" t="s">
        <v>31049</v>
      </c>
      <c r="G3106" s="4" t="s">
        <v>31050</v>
      </c>
      <c r="H3106" s="4"/>
      <c r="I3106" s="4"/>
      <c r="J3106" s="4"/>
      <c r="K3106" s="4"/>
      <c r="L3106" s="4" t="s">
        <v>31051</v>
      </c>
      <c r="M3106" s="4" t="s">
        <v>21</v>
      </c>
      <c r="N3106" s="4" t="s">
        <v>22</v>
      </c>
      <c r="O3106" s="5">
        <v>0</v>
      </c>
    </row>
    <row r="3107" spans="1:15" x14ac:dyDescent="0.35">
      <c r="A3107" s="3" t="s">
        <v>31096</v>
      </c>
      <c r="B3107" s="4" t="s">
        <v>15</v>
      </c>
      <c r="C3107" s="4" t="s">
        <v>16</v>
      </c>
      <c r="D3107" s="4" t="s">
        <v>31097</v>
      </c>
      <c r="E3107" s="13">
        <v>2359</v>
      </c>
      <c r="F3107" s="4" t="s">
        <v>31098</v>
      </c>
      <c r="G3107" s="4" t="s">
        <v>31099</v>
      </c>
      <c r="H3107" s="4"/>
      <c r="I3107" s="4"/>
      <c r="J3107" s="4"/>
      <c r="K3107" s="4"/>
      <c r="L3107" s="4" t="s">
        <v>227</v>
      </c>
      <c r="M3107" s="4" t="s">
        <v>41</v>
      </c>
      <c r="N3107" s="4" t="s">
        <v>62</v>
      </c>
      <c r="O3107" s="5">
        <v>0</v>
      </c>
    </row>
    <row r="3108" spans="1:15" x14ac:dyDescent="0.35">
      <c r="A3108" s="3" t="s">
        <v>31108</v>
      </c>
      <c r="B3108" s="4" t="s">
        <v>15</v>
      </c>
      <c r="C3108" s="4" t="s">
        <v>16</v>
      </c>
      <c r="D3108" s="4" t="s">
        <v>31109</v>
      </c>
      <c r="E3108" s="13">
        <v>2359</v>
      </c>
      <c r="F3108" s="4" t="s">
        <v>31110</v>
      </c>
      <c r="G3108" s="4" t="s">
        <v>31111</v>
      </c>
      <c r="H3108" s="4"/>
      <c r="I3108" s="4"/>
      <c r="J3108" s="4"/>
      <c r="K3108" s="4"/>
      <c r="L3108" s="4" t="s">
        <v>102</v>
      </c>
      <c r="M3108" s="4" t="s">
        <v>41</v>
      </c>
      <c r="N3108" s="4" t="s">
        <v>103</v>
      </c>
      <c r="O3108" s="5">
        <v>0</v>
      </c>
    </row>
    <row r="3109" spans="1:15" x14ac:dyDescent="0.35">
      <c r="A3109" s="3" t="s">
        <v>31120</v>
      </c>
      <c r="B3109" s="4" t="s">
        <v>15</v>
      </c>
      <c r="C3109" s="4" t="s">
        <v>16</v>
      </c>
      <c r="D3109" s="4" t="s">
        <v>31121</v>
      </c>
      <c r="E3109" s="13">
        <v>2359</v>
      </c>
      <c r="F3109" s="4" t="s">
        <v>31122</v>
      </c>
      <c r="G3109" s="4" t="s">
        <v>31123</v>
      </c>
      <c r="H3109" s="4"/>
      <c r="I3109" s="4"/>
      <c r="J3109" s="4"/>
      <c r="K3109" s="4"/>
      <c r="L3109" s="4" t="s">
        <v>21991</v>
      </c>
      <c r="M3109" s="4" t="s">
        <v>61</v>
      </c>
      <c r="N3109" s="4" t="s">
        <v>85</v>
      </c>
      <c r="O3109" s="5">
        <v>0</v>
      </c>
    </row>
    <row r="3110" spans="1:15" x14ac:dyDescent="0.35">
      <c r="A3110" s="3" t="s">
        <v>31143</v>
      </c>
      <c r="B3110" s="4" t="s">
        <v>15</v>
      </c>
      <c r="C3110" s="4" t="s">
        <v>16</v>
      </c>
      <c r="D3110" s="4" t="s">
        <v>31144</v>
      </c>
      <c r="E3110" s="13">
        <v>2359</v>
      </c>
      <c r="F3110" s="4" t="s">
        <v>31145</v>
      </c>
      <c r="G3110" s="4" t="s">
        <v>31146</v>
      </c>
      <c r="H3110" s="4"/>
      <c r="I3110" s="4"/>
      <c r="J3110" s="4"/>
      <c r="K3110" s="4"/>
      <c r="L3110" s="4" t="s">
        <v>189</v>
      </c>
      <c r="M3110" s="4" t="s">
        <v>28</v>
      </c>
      <c r="N3110" s="4" t="s">
        <v>74</v>
      </c>
      <c r="O3110" s="5">
        <v>0</v>
      </c>
    </row>
    <row r="3111" spans="1:15" x14ac:dyDescent="0.35">
      <c r="A3111" s="3" t="s">
        <v>31174</v>
      </c>
      <c r="B3111" s="4" t="s">
        <v>15</v>
      </c>
      <c r="C3111" s="4" t="s">
        <v>16</v>
      </c>
      <c r="D3111" s="4" t="s">
        <v>31175</v>
      </c>
      <c r="E3111" s="13">
        <v>2359</v>
      </c>
      <c r="F3111" s="4" t="s">
        <v>31176</v>
      </c>
      <c r="G3111" s="4" t="s">
        <v>31177</v>
      </c>
      <c r="H3111" s="4"/>
      <c r="I3111" s="4"/>
      <c r="J3111" s="4"/>
      <c r="K3111" s="4"/>
      <c r="L3111" s="4" t="s">
        <v>477</v>
      </c>
      <c r="M3111" s="4" t="s">
        <v>61</v>
      </c>
      <c r="N3111" s="4" t="s">
        <v>103</v>
      </c>
      <c r="O3111" s="5">
        <v>0</v>
      </c>
    </row>
    <row r="3112" spans="1:15" x14ac:dyDescent="0.35">
      <c r="A3112" s="3" t="s">
        <v>31178</v>
      </c>
      <c r="B3112" s="4" t="s">
        <v>15</v>
      </c>
      <c r="C3112" s="4" t="s">
        <v>16</v>
      </c>
      <c r="D3112" s="4" t="s">
        <v>31179</v>
      </c>
      <c r="E3112" s="13">
        <v>2359</v>
      </c>
      <c r="F3112" s="4" t="s">
        <v>31180</v>
      </c>
      <c r="G3112" s="4" t="s">
        <v>31181</v>
      </c>
      <c r="H3112" s="4"/>
      <c r="I3112" s="4"/>
      <c r="J3112" s="4"/>
      <c r="K3112" s="4"/>
      <c r="L3112" s="4" t="s">
        <v>253</v>
      </c>
      <c r="M3112" s="4" t="s">
        <v>41</v>
      </c>
      <c r="N3112" s="4" t="s">
        <v>97</v>
      </c>
      <c r="O3112" s="5">
        <v>0</v>
      </c>
    </row>
    <row r="3113" spans="1:15" x14ac:dyDescent="0.35">
      <c r="A3113" s="3" t="s">
        <v>31202</v>
      </c>
      <c r="B3113" s="4" t="s">
        <v>15</v>
      </c>
      <c r="C3113" s="4" t="s">
        <v>16</v>
      </c>
      <c r="D3113" s="4" t="s">
        <v>31203</v>
      </c>
      <c r="E3113" s="13">
        <v>2359</v>
      </c>
      <c r="F3113" s="4" t="s">
        <v>31204</v>
      </c>
      <c r="G3113" s="4" t="s">
        <v>31205</v>
      </c>
      <c r="H3113" s="4"/>
      <c r="I3113" s="4"/>
      <c r="J3113" s="4"/>
      <c r="K3113" s="4"/>
      <c r="L3113" s="4" t="s">
        <v>108</v>
      </c>
      <c r="M3113" s="4" t="s">
        <v>41</v>
      </c>
      <c r="N3113" s="4" t="s">
        <v>91</v>
      </c>
      <c r="O3113" s="5">
        <v>0</v>
      </c>
    </row>
    <row r="3114" spans="1:15" x14ac:dyDescent="0.35">
      <c r="A3114" s="3" t="s">
        <v>31310</v>
      </c>
      <c r="B3114" s="4" t="s">
        <v>15</v>
      </c>
      <c r="C3114" s="4" t="s">
        <v>16</v>
      </c>
      <c r="D3114" s="4" t="s">
        <v>31311</v>
      </c>
      <c r="E3114" s="13">
        <v>2359</v>
      </c>
      <c r="F3114" s="4" t="s">
        <v>31312</v>
      </c>
      <c r="G3114" s="4" t="s">
        <v>31313</v>
      </c>
      <c r="H3114" s="4"/>
      <c r="I3114" s="4"/>
      <c r="J3114" s="4"/>
      <c r="K3114" s="4"/>
      <c r="L3114" s="4" t="s">
        <v>189</v>
      </c>
      <c r="M3114" s="4" t="s">
        <v>28</v>
      </c>
      <c r="N3114" s="4" t="s">
        <v>97</v>
      </c>
      <c r="O3114" s="5">
        <v>0</v>
      </c>
    </row>
    <row r="3115" spans="1:15" x14ac:dyDescent="0.35">
      <c r="A3115" s="3" t="s">
        <v>31342</v>
      </c>
      <c r="B3115" s="4" t="s">
        <v>15</v>
      </c>
      <c r="C3115" s="4" t="s">
        <v>16</v>
      </c>
      <c r="D3115" s="4" t="s">
        <v>31343</v>
      </c>
      <c r="E3115" s="13">
        <v>2359</v>
      </c>
      <c r="F3115" s="4" t="s">
        <v>31344</v>
      </c>
      <c r="G3115" s="4" t="s">
        <v>31345</v>
      </c>
      <c r="H3115" s="4" t="s">
        <v>1080</v>
      </c>
      <c r="I3115" s="4" t="s">
        <v>1215</v>
      </c>
      <c r="J3115" s="4"/>
      <c r="K3115" s="4"/>
      <c r="L3115" s="4" t="s">
        <v>14909</v>
      </c>
      <c r="M3115" s="4" t="s">
        <v>692</v>
      </c>
      <c r="N3115" s="4" t="s">
        <v>74</v>
      </c>
      <c r="O3115" s="5">
        <v>0</v>
      </c>
    </row>
    <row r="3116" spans="1:15" x14ac:dyDescent="0.35">
      <c r="A3116" s="3" t="s">
        <v>31410</v>
      </c>
      <c r="B3116" s="4" t="s">
        <v>15</v>
      </c>
      <c r="C3116" s="4" t="s">
        <v>16</v>
      </c>
      <c r="D3116" s="4" t="s">
        <v>31411</v>
      </c>
      <c r="E3116" s="13">
        <v>2359</v>
      </c>
      <c r="F3116" s="4" t="s">
        <v>31412</v>
      </c>
      <c r="G3116" s="4" t="s">
        <v>31413</v>
      </c>
      <c r="H3116" s="4"/>
      <c r="I3116" s="4"/>
      <c r="J3116" s="4"/>
      <c r="K3116" s="4"/>
      <c r="L3116" s="4" t="s">
        <v>384</v>
      </c>
      <c r="M3116" s="4" t="s">
        <v>28</v>
      </c>
      <c r="N3116" s="4" t="s">
        <v>74</v>
      </c>
      <c r="O3116" s="5">
        <v>0</v>
      </c>
    </row>
    <row r="3117" spans="1:15" x14ac:dyDescent="0.35">
      <c r="A3117" s="3" t="s">
        <v>31414</v>
      </c>
      <c r="B3117" s="4" t="s">
        <v>15</v>
      </c>
      <c r="C3117" s="4" t="s">
        <v>16</v>
      </c>
      <c r="D3117" s="4" t="s">
        <v>31415</v>
      </c>
      <c r="E3117" s="13">
        <v>2359</v>
      </c>
      <c r="F3117" s="4" t="s">
        <v>31416</v>
      </c>
      <c r="G3117" s="4" t="s">
        <v>31417</v>
      </c>
      <c r="H3117" s="4"/>
      <c r="I3117" s="4"/>
      <c r="J3117" s="4"/>
      <c r="K3117" s="4"/>
      <c r="L3117" s="4" t="s">
        <v>108</v>
      </c>
      <c r="M3117" s="4" t="s">
        <v>41</v>
      </c>
      <c r="N3117" s="4" t="s">
        <v>68</v>
      </c>
      <c r="O3117" s="5">
        <v>0</v>
      </c>
    </row>
    <row r="3118" spans="1:15" x14ac:dyDescent="0.35">
      <c r="A3118" s="3" t="s">
        <v>31540</v>
      </c>
      <c r="B3118" s="4" t="s">
        <v>15</v>
      </c>
      <c r="C3118" s="4" t="s">
        <v>16</v>
      </c>
      <c r="D3118" s="4" t="s">
        <v>31541</v>
      </c>
      <c r="E3118" s="13">
        <v>2359</v>
      </c>
      <c r="F3118" s="4" t="s">
        <v>31542</v>
      </c>
      <c r="G3118" s="4" t="s">
        <v>31543</v>
      </c>
      <c r="H3118" s="4"/>
      <c r="I3118" s="4"/>
      <c r="J3118" s="4"/>
      <c r="K3118" s="4"/>
      <c r="L3118" s="4" t="s">
        <v>108</v>
      </c>
      <c r="M3118" s="4" t="s">
        <v>41</v>
      </c>
      <c r="N3118" s="4" t="s">
        <v>91</v>
      </c>
      <c r="O3118" s="5">
        <v>0</v>
      </c>
    </row>
    <row r="3119" spans="1:15" x14ac:dyDescent="0.35">
      <c r="A3119" s="3" t="s">
        <v>31573</v>
      </c>
      <c r="B3119" s="4" t="s">
        <v>15</v>
      </c>
      <c r="C3119" s="4" t="s">
        <v>16</v>
      </c>
      <c r="D3119" s="4" t="s">
        <v>31574</v>
      </c>
      <c r="E3119" s="13">
        <v>2359</v>
      </c>
      <c r="F3119" s="4" t="s">
        <v>31575</v>
      </c>
      <c r="G3119" s="4" t="s">
        <v>31576</v>
      </c>
      <c r="H3119" s="4"/>
      <c r="I3119" s="4"/>
      <c r="J3119" s="4"/>
      <c r="K3119" s="4"/>
      <c r="L3119" s="4" t="s">
        <v>144</v>
      </c>
      <c r="M3119" s="4" t="s">
        <v>41</v>
      </c>
      <c r="N3119" s="4" t="s">
        <v>48</v>
      </c>
      <c r="O3119" s="5">
        <v>0</v>
      </c>
    </row>
    <row r="3120" spans="1:15" x14ac:dyDescent="0.35">
      <c r="A3120" s="3" t="s">
        <v>31710</v>
      </c>
      <c r="B3120" s="4" t="s">
        <v>15</v>
      </c>
      <c r="C3120" s="4" t="s">
        <v>16</v>
      </c>
      <c r="D3120" s="4" t="s">
        <v>31711</v>
      </c>
      <c r="E3120" s="13">
        <v>2359</v>
      </c>
      <c r="F3120" s="4" t="s">
        <v>31712</v>
      </c>
      <c r="G3120" s="4" t="s">
        <v>31713</v>
      </c>
      <c r="H3120" s="4"/>
      <c r="I3120" s="4"/>
      <c r="J3120" s="4"/>
      <c r="K3120" s="4"/>
      <c r="L3120" s="4" t="s">
        <v>1541</v>
      </c>
      <c r="M3120" s="4" t="s">
        <v>21</v>
      </c>
      <c r="N3120" s="4" t="s">
        <v>29</v>
      </c>
      <c r="O3120" s="5">
        <v>0</v>
      </c>
    </row>
    <row r="3121" spans="1:15" x14ac:dyDescent="0.35">
      <c r="A3121" s="3" t="s">
        <v>31854</v>
      </c>
      <c r="B3121" s="4" t="s">
        <v>15</v>
      </c>
      <c r="C3121" s="4" t="s">
        <v>16</v>
      </c>
      <c r="D3121" s="4" t="s">
        <v>31855</v>
      </c>
      <c r="E3121" s="13">
        <v>2359</v>
      </c>
      <c r="F3121" s="4" t="s">
        <v>31856</v>
      </c>
      <c r="G3121" s="4" t="s">
        <v>31857</v>
      </c>
      <c r="H3121" s="4"/>
      <c r="I3121" s="4"/>
      <c r="J3121" s="4"/>
      <c r="K3121" s="4"/>
      <c r="L3121" s="4" t="s">
        <v>349</v>
      </c>
      <c r="M3121" s="4" t="s">
        <v>41</v>
      </c>
      <c r="N3121" s="4" t="s">
        <v>22</v>
      </c>
      <c r="O3121" s="5">
        <v>0</v>
      </c>
    </row>
    <row r="3122" spans="1:15" x14ac:dyDescent="0.35">
      <c r="A3122" s="3" t="s">
        <v>31944</v>
      </c>
      <c r="B3122" s="4" t="s">
        <v>15</v>
      </c>
      <c r="C3122" s="4" t="s">
        <v>16</v>
      </c>
      <c r="D3122" s="4" t="s">
        <v>31945</v>
      </c>
      <c r="E3122" s="13">
        <v>2359</v>
      </c>
      <c r="F3122" s="4" t="s">
        <v>31946</v>
      </c>
      <c r="G3122" s="4" t="s">
        <v>31947</v>
      </c>
      <c r="H3122" s="4"/>
      <c r="I3122" s="4"/>
      <c r="J3122" s="4"/>
      <c r="K3122" s="4"/>
      <c r="L3122" s="4" t="s">
        <v>31948</v>
      </c>
      <c r="M3122" s="4" t="s">
        <v>437</v>
      </c>
      <c r="N3122" s="4" t="s">
        <v>115</v>
      </c>
      <c r="O3122" s="5">
        <v>0</v>
      </c>
    </row>
    <row r="3123" spans="1:15" x14ac:dyDescent="0.35">
      <c r="A3123" s="3" t="s">
        <v>31953</v>
      </c>
      <c r="B3123" s="4" t="s">
        <v>15</v>
      </c>
      <c r="C3123" s="4" t="s">
        <v>16</v>
      </c>
      <c r="D3123" s="4" t="s">
        <v>31954</v>
      </c>
      <c r="E3123" s="13">
        <v>2359</v>
      </c>
      <c r="F3123" s="4" t="s">
        <v>31955</v>
      </c>
      <c r="G3123" s="4" t="s">
        <v>31956</v>
      </c>
      <c r="H3123" s="4"/>
      <c r="I3123" s="4"/>
      <c r="J3123" s="4"/>
      <c r="K3123" s="4"/>
      <c r="L3123" s="4" t="s">
        <v>149</v>
      </c>
      <c r="M3123" s="4" t="s">
        <v>41</v>
      </c>
      <c r="N3123" s="4" t="s">
        <v>68</v>
      </c>
      <c r="O3123" s="5">
        <v>0</v>
      </c>
    </row>
    <row r="3124" spans="1:15" x14ac:dyDescent="0.35">
      <c r="A3124" s="3" t="s">
        <v>31957</v>
      </c>
      <c r="B3124" s="4" t="s">
        <v>15</v>
      </c>
      <c r="C3124" s="4" t="s">
        <v>16</v>
      </c>
      <c r="D3124" s="4" t="s">
        <v>31958</v>
      </c>
      <c r="E3124" s="13">
        <v>2359</v>
      </c>
      <c r="F3124" s="4" t="s">
        <v>31959</v>
      </c>
      <c r="G3124" s="4" t="s">
        <v>31960</v>
      </c>
      <c r="H3124" s="4"/>
      <c r="I3124" s="4"/>
      <c r="J3124" s="4"/>
      <c r="K3124" s="4"/>
      <c r="L3124" s="4" t="s">
        <v>40</v>
      </c>
      <c r="M3124" s="4" t="s">
        <v>41</v>
      </c>
      <c r="N3124" s="4" t="s">
        <v>42</v>
      </c>
      <c r="O3124" s="5">
        <v>0</v>
      </c>
    </row>
    <row r="3125" spans="1:15" x14ac:dyDescent="0.35">
      <c r="A3125" s="3" t="s">
        <v>14186</v>
      </c>
      <c r="B3125" s="4" t="s">
        <v>15</v>
      </c>
      <c r="C3125" s="4" t="s">
        <v>16</v>
      </c>
      <c r="D3125" s="4" t="s">
        <v>31981</v>
      </c>
      <c r="E3125" s="13">
        <v>2359</v>
      </c>
      <c r="F3125" s="4" t="s">
        <v>31982</v>
      </c>
      <c r="G3125" s="4" t="s">
        <v>31983</v>
      </c>
      <c r="H3125" s="4"/>
      <c r="I3125" s="4"/>
      <c r="J3125" s="4"/>
      <c r="K3125" s="4"/>
      <c r="L3125" s="4" t="s">
        <v>53</v>
      </c>
      <c r="M3125" s="4" t="s">
        <v>54</v>
      </c>
      <c r="N3125" s="4" t="s">
        <v>103</v>
      </c>
      <c r="O3125" s="5">
        <v>0</v>
      </c>
    </row>
    <row r="3126" spans="1:15" x14ac:dyDescent="0.35">
      <c r="A3126" s="3" t="s">
        <v>17408</v>
      </c>
      <c r="B3126" s="4" t="s">
        <v>15</v>
      </c>
      <c r="C3126" s="4" t="s">
        <v>16</v>
      </c>
      <c r="D3126" s="4" t="s">
        <v>32150</v>
      </c>
      <c r="E3126" s="13">
        <v>2359</v>
      </c>
      <c r="F3126" s="4" t="s">
        <v>32151</v>
      </c>
      <c r="G3126" s="4" t="s">
        <v>32152</v>
      </c>
      <c r="H3126" s="4"/>
      <c r="I3126" s="4"/>
      <c r="J3126" s="4"/>
      <c r="K3126" s="4"/>
      <c r="L3126" s="4" t="s">
        <v>53</v>
      </c>
      <c r="M3126" s="4" t="s">
        <v>54</v>
      </c>
      <c r="N3126" s="4" t="s">
        <v>74</v>
      </c>
      <c r="O3126" s="5">
        <v>0</v>
      </c>
    </row>
    <row r="3127" spans="1:15" x14ac:dyDescent="0.35">
      <c r="A3127" s="3" t="s">
        <v>32285</v>
      </c>
      <c r="B3127" s="4" t="s">
        <v>15</v>
      </c>
      <c r="C3127" s="4" t="s">
        <v>16</v>
      </c>
      <c r="D3127" s="4" t="s">
        <v>32286</v>
      </c>
      <c r="E3127" s="13">
        <v>2359</v>
      </c>
      <c r="F3127" s="4" t="s">
        <v>32287</v>
      </c>
      <c r="G3127" s="4" t="s">
        <v>32288</v>
      </c>
      <c r="H3127" s="4"/>
      <c r="I3127" s="4"/>
      <c r="J3127" s="4"/>
      <c r="K3127" s="4"/>
      <c r="L3127" s="4" t="s">
        <v>149</v>
      </c>
      <c r="M3127" s="4" t="s">
        <v>41</v>
      </c>
      <c r="N3127" s="4" t="s">
        <v>68</v>
      </c>
      <c r="O3127" s="5">
        <v>0</v>
      </c>
    </row>
    <row r="3128" spans="1:15" x14ac:dyDescent="0.35">
      <c r="A3128" s="3" t="s">
        <v>32378</v>
      </c>
      <c r="B3128" s="4" t="s">
        <v>15</v>
      </c>
      <c r="C3128" s="4" t="s">
        <v>16</v>
      </c>
      <c r="D3128" s="4" t="s">
        <v>32379</v>
      </c>
      <c r="E3128" s="13">
        <v>2359</v>
      </c>
      <c r="F3128" s="4" t="s">
        <v>32380</v>
      </c>
      <c r="G3128" s="4" t="s">
        <v>32381</v>
      </c>
      <c r="H3128" s="4"/>
      <c r="I3128" s="4"/>
      <c r="J3128" s="4"/>
      <c r="K3128" s="4"/>
      <c r="L3128" s="4" t="s">
        <v>144</v>
      </c>
      <c r="M3128" s="4" t="s">
        <v>41</v>
      </c>
      <c r="N3128" s="4" t="s">
        <v>48</v>
      </c>
      <c r="O3128" s="5">
        <v>0</v>
      </c>
    </row>
    <row r="3129" spans="1:15" x14ac:dyDescent="0.35">
      <c r="A3129" s="3" t="s">
        <v>32514</v>
      </c>
      <c r="B3129" s="4" t="s">
        <v>15</v>
      </c>
      <c r="C3129" s="4" t="s">
        <v>16</v>
      </c>
      <c r="D3129" s="4" t="s">
        <v>32515</v>
      </c>
      <c r="E3129" s="13">
        <v>2359</v>
      </c>
      <c r="F3129" s="4" t="s">
        <v>32516</v>
      </c>
      <c r="G3129" s="4" t="s">
        <v>32517</v>
      </c>
      <c r="H3129" s="4"/>
      <c r="I3129" s="4"/>
      <c r="J3129" s="4"/>
      <c r="K3129" s="4"/>
      <c r="L3129" s="4" t="s">
        <v>129</v>
      </c>
      <c r="M3129" s="4" t="s">
        <v>41</v>
      </c>
      <c r="N3129" s="4" t="s">
        <v>29</v>
      </c>
      <c r="O3129" s="5">
        <v>0</v>
      </c>
    </row>
    <row r="3130" spans="1:15" x14ac:dyDescent="0.35">
      <c r="A3130" s="3" t="s">
        <v>32590</v>
      </c>
      <c r="B3130" s="4" t="s">
        <v>15</v>
      </c>
      <c r="C3130" s="4" t="s">
        <v>16</v>
      </c>
      <c r="D3130" s="4" t="s">
        <v>32591</v>
      </c>
      <c r="E3130" s="13">
        <v>2359</v>
      </c>
      <c r="F3130" s="4" t="s">
        <v>32592</v>
      </c>
      <c r="G3130" s="4" t="s">
        <v>32593</v>
      </c>
      <c r="H3130" s="4"/>
      <c r="I3130" s="4"/>
      <c r="J3130" s="4"/>
      <c r="K3130" s="4"/>
      <c r="L3130" s="4" t="s">
        <v>2448</v>
      </c>
      <c r="M3130" s="4" t="s">
        <v>21</v>
      </c>
      <c r="N3130" s="4" t="s">
        <v>97</v>
      </c>
      <c r="O3130" s="5">
        <v>0</v>
      </c>
    </row>
    <row r="3131" spans="1:15" x14ac:dyDescent="0.35">
      <c r="A3131" s="3" t="s">
        <v>32827</v>
      </c>
      <c r="B3131" s="4" t="s">
        <v>15</v>
      </c>
      <c r="C3131" s="4" t="s">
        <v>16</v>
      </c>
      <c r="D3131" s="4" t="s">
        <v>32828</v>
      </c>
      <c r="E3131" s="13">
        <v>2359</v>
      </c>
      <c r="F3131" s="4" t="s">
        <v>32829</v>
      </c>
      <c r="G3131" s="4" t="s">
        <v>32830</v>
      </c>
      <c r="H3131" s="4"/>
      <c r="I3131" s="4"/>
      <c r="J3131" s="4"/>
      <c r="K3131" s="4"/>
      <c r="L3131" s="4" t="s">
        <v>8039</v>
      </c>
      <c r="M3131" s="4" t="s">
        <v>21</v>
      </c>
      <c r="N3131" s="4" t="s">
        <v>68</v>
      </c>
      <c r="O3131" s="5">
        <v>0</v>
      </c>
    </row>
    <row r="3132" spans="1:15" x14ac:dyDescent="0.35">
      <c r="A3132" s="3" t="s">
        <v>32852</v>
      </c>
      <c r="B3132" s="4" t="s">
        <v>15</v>
      </c>
      <c r="C3132" s="4" t="s">
        <v>16</v>
      </c>
      <c r="D3132" s="4" t="s">
        <v>32853</v>
      </c>
      <c r="E3132" s="13">
        <v>2359</v>
      </c>
      <c r="F3132" s="4" t="s">
        <v>32854</v>
      </c>
      <c r="G3132" s="4" t="s">
        <v>32855</v>
      </c>
      <c r="H3132" s="4"/>
      <c r="I3132" s="4"/>
      <c r="J3132" s="4"/>
      <c r="K3132" s="4"/>
      <c r="L3132" s="4" t="s">
        <v>129</v>
      </c>
      <c r="M3132" s="4" t="s">
        <v>41</v>
      </c>
      <c r="N3132" s="4" t="s">
        <v>29</v>
      </c>
      <c r="O3132" s="5">
        <v>0</v>
      </c>
    </row>
    <row r="3133" spans="1:15" x14ac:dyDescent="0.35">
      <c r="A3133" s="3" t="s">
        <v>32949</v>
      </c>
      <c r="B3133" s="4" t="s">
        <v>15</v>
      </c>
      <c r="C3133" s="4" t="s">
        <v>16</v>
      </c>
      <c r="D3133" s="4" t="s">
        <v>32950</v>
      </c>
      <c r="E3133" s="13">
        <v>2359</v>
      </c>
      <c r="F3133" s="4" t="s">
        <v>32951</v>
      </c>
      <c r="G3133" s="4" t="s">
        <v>32952</v>
      </c>
      <c r="H3133" s="4"/>
      <c r="I3133" s="4"/>
      <c r="J3133" s="4"/>
      <c r="K3133" s="4"/>
      <c r="L3133" s="4" t="s">
        <v>108</v>
      </c>
      <c r="M3133" s="4" t="s">
        <v>41</v>
      </c>
      <c r="N3133" s="4" t="s">
        <v>79</v>
      </c>
      <c r="O3133" s="5">
        <v>0</v>
      </c>
    </row>
    <row r="3134" spans="1:15" x14ac:dyDescent="0.35">
      <c r="A3134" s="3" t="s">
        <v>32968</v>
      </c>
      <c r="B3134" s="4" t="s">
        <v>15</v>
      </c>
      <c r="C3134" s="4" t="s">
        <v>16</v>
      </c>
      <c r="D3134" s="4" t="s">
        <v>32969</v>
      </c>
      <c r="E3134" s="13">
        <v>2359</v>
      </c>
      <c r="F3134" s="4" t="s">
        <v>32970</v>
      </c>
      <c r="G3134" s="4" t="s">
        <v>32971</v>
      </c>
      <c r="H3134" s="4"/>
      <c r="I3134" s="4"/>
      <c r="J3134" s="4"/>
      <c r="K3134" s="4"/>
      <c r="L3134" s="4" t="s">
        <v>139</v>
      </c>
      <c r="M3134" s="4" t="s">
        <v>28</v>
      </c>
      <c r="N3134" s="4" t="s">
        <v>42</v>
      </c>
      <c r="O3134" s="5">
        <v>0</v>
      </c>
    </row>
    <row r="3135" spans="1:15" x14ac:dyDescent="0.35">
      <c r="A3135" s="3" t="s">
        <v>33001</v>
      </c>
      <c r="B3135" s="4" t="s">
        <v>15</v>
      </c>
      <c r="C3135" s="4" t="s">
        <v>16</v>
      </c>
      <c r="D3135" s="4" t="s">
        <v>33002</v>
      </c>
      <c r="E3135" s="13">
        <v>2359</v>
      </c>
      <c r="F3135" s="4" t="s">
        <v>33003</v>
      </c>
      <c r="G3135" s="4" t="s">
        <v>33004</v>
      </c>
      <c r="H3135" s="4"/>
      <c r="I3135" s="4"/>
      <c r="J3135" s="4"/>
      <c r="K3135" s="4"/>
      <c r="L3135" s="4" t="s">
        <v>349</v>
      </c>
      <c r="M3135" s="4" t="s">
        <v>41</v>
      </c>
      <c r="N3135" s="4" t="s">
        <v>22</v>
      </c>
      <c r="O3135" s="5">
        <v>0</v>
      </c>
    </row>
    <row r="3136" spans="1:15" x14ac:dyDescent="0.35">
      <c r="A3136" s="3" t="s">
        <v>33154</v>
      </c>
      <c r="B3136" s="4" t="s">
        <v>15</v>
      </c>
      <c r="C3136" s="4" t="s">
        <v>16</v>
      </c>
      <c r="D3136" s="4" t="s">
        <v>33155</v>
      </c>
      <c r="E3136" s="13">
        <v>2359</v>
      </c>
      <c r="F3136" s="4" t="s">
        <v>33156</v>
      </c>
      <c r="G3136" s="4" t="s">
        <v>33157</v>
      </c>
      <c r="H3136" s="4"/>
      <c r="I3136" s="4"/>
      <c r="J3136" s="4"/>
      <c r="K3136" s="4"/>
      <c r="L3136" s="4" t="s">
        <v>189</v>
      </c>
      <c r="M3136" s="4" t="s">
        <v>28</v>
      </c>
      <c r="N3136" s="4" t="s">
        <v>79</v>
      </c>
      <c r="O3136" s="5">
        <v>0</v>
      </c>
    </row>
    <row r="3137" spans="1:15" x14ac:dyDescent="0.35">
      <c r="A3137" s="3" t="s">
        <v>33174</v>
      </c>
      <c r="B3137" s="4" t="s">
        <v>15</v>
      </c>
      <c r="C3137" s="4" t="s">
        <v>16</v>
      </c>
      <c r="D3137" s="4" t="s">
        <v>33175</v>
      </c>
      <c r="E3137" s="13">
        <v>2359</v>
      </c>
      <c r="F3137" s="4" t="s">
        <v>33176</v>
      </c>
      <c r="G3137" s="4" t="s">
        <v>33177</v>
      </c>
      <c r="H3137" s="4"/>
      <c r="I3137" s="4"/>
      <c r="J3137" s="4"/>
      <c r="K3137" s="4"/>
      <c r="L3137" s="4" t="s">
        <v>33178</v>
      </c>
      <c r="M3137" s="4" t="s">
        <v>21</v>
      </c>
      <c r="N3137" s="4" t="s">
        <v>42</v>
      </c>
      <c r="O3137" s="5">
        <v>0</v>
      </c>
    </row>
    <row r="3138" spans="1:15" x14ac:dyDescent="0.35">
      <c r="A3138" s="3" t="s">
        <v>33195</v>
      </c>
      <c r="B3138" s="4" t="s">
        <v>15</v>
      </c>
      <c r="C3138" s="4" t="s">
        <v>16</v>
      </c>
      <c r="D3138" s="4" t="s">
        <v>33196</v>
      </c>
      <c r="E3138" s="13">
        <v>2359</v>
      </c>
      <c r="F3138" s="4" t="s">
        <v>33197</v>
      </c>
      <c r="G3138" s="4" t="s">
        <v>33198</v>
      </c>
      <c r="H3138" s="4"/>
      <c r="I3138" s="4"/>
      <c r="J3138" s="4"/>
      <c r="K3138" s="4"/>
      <c r="L3138" s="4" t="s">
        <v>354</v>
      </c>
      <c r="M3138" s="4" t="s">
        <v>61</v>
      </c>
      <c r="N3138" s="4" t="s">
        <v>29</v>
      </c>
      <c r="O3138" s="5">
        <v>0</v>
      </c>
    </row>
    <row r="3139" spans="1:15" x14ac:dyDescent="0.35">
      <c r="A3139" s="3" t="s">
        <v>33208</v>
      </c>
      <c r="B3139" s="4" t="s">
        <v>15</v>
      </c>
      <c r="C3139" s="4" t="s">
        <v>16</v>
      </c>
      <c r="D3139" s="4" t="s">
        <v>33209</v>
      </c>
      <c r="E3139" s="13">
        <v>2359</v>
      </c>
      <c r="F3139" s="4" t="s">
        <v>33210</v>
      </c>
      <c r="G3139" s="4" t="s">
        <v>33211</v>
      </c>
      <c r="H3139" s="4"/>
      <c r="I3139" s="4"/>
      <c r="J3139" s="4"/>
      <c r="K3139" s="4"/>
      <c r="L3139" s="4" t="s">
        <v>6175</v>
      </c>
      <c r="M3139" s="4" t="s">
        <v>21</v>
      </c>
      <c r="N3139" s="4" t="s">
        <v>22</v>
      </c>
      <c r="O3139" s="5">
        <v>0</v>
      </c>
    </row>
    <row r="3140" spans="1:15" x14ac:dyDescent="0.35">
      <c r="A3140" s="3" t="s">
        <v>33236</v>
      </c>
      <c r="B3140" s="4" t="s">
        <v>15</v>
      </c>
      <c r="C3140" s="4" t="s">
        <v>16</v>
      </c>
      <c r="D3140" s="4" t="s">
        <v>33237</v>
      </c>
      <c r="E3140" s="13">
        <v>2359</v>
      </c>
      <c r="F3140" s="4" t="s">
        <v>33238</v>
      </c>
      <c r="G3140" s="4" t="s">
        <v>33239</v>
      </c>
      <c r="H3140" s="4"/>
      <c r="I3140" s="4"/>
      <c r="J3140" s="4"/>
      <c r="K3140" s="4"/>
      <c r="L3140" s="4" t="s">
        <v>189</v>
      </c>
      <c r="M3140" s="4" t="s">
        <v>28</v>
      </c>
      <c r="N3140" s="4" t="s">
        <v>74</v>
      </c>
      <c r="O3140" s="5">
        <v>0</v>
      </c>
    </row>
    <row r="3141" spans="1:15" x14ac:dyDescent="0.35">
      <c r="A3141" s="3" t="s">
        <v>33273</v>
      </c>
      <c r="B3141" s="4" t="s">
        <v>15</v>
      </c>
      <c r="C3141" s="4" t="s">
        <v>16</v>
      </c>
      <c r="D3141" s="4" t="s">
        <v>33274</v>
      </c>
      <c r="E3141" s="13">
        <v>2359</v>
      </c>
      <c r="F3141" s="4" t="s">
        <v>33275</v>
      </c>
      <c r="G3141" s="4" t="s">
        <v>33276</v>
      </c>
      <c r="H3141" s="4"/>
      <c r="I3141" s="4"/>
      <c r="J3141" s="4"/>
      <c r="K3141" s="4"/>
      <c r="L3141" s="4" t="s">
        <v>189</v>
      </c>
      <c r="M3141" s="4" t="s">
        <v>28</v>
      </c>
      <c r="N3141" s="4" t="s">
        <v>97</v>
      </c>
      <c r="O3141" s="5">
        <v>0</v>
      </c>
    </row>
    <row r="3142" spans="1:15" x14ac:dyDescent="0.35">
      <c r="A3142" s="3" t="s">
        <v>33339</v>
      </c>
      <c r="B3142" s="4" t="s">
        <v>15</v>
      </c>
      <c r="C3142" s="4" t="s">
        <v>16</v>
      </c>
      <c r="D3142" s="4" t="s">
        <v>33340</v>
      </c>
      <c r="E3142" s="13">
        <v>2359</v>
      </c>
      <c r="F3142" s="4" t="s">
        <v>33341</v>
      </c>
      <c r="G3142" s="4" t="s">
        <v>33342</v>
      </c>
      <c r="H3142" s="4"/>
      <c r="I3142" s="4"/>
      <c r="J3142" s="4"/>
      <c r="K3142" s="4"/>
      <c r="L3142" s="4" t="s">
        <v>189</v>
      </c>
      <c r="M3142" s="4" t="s">
        <v>28</v>
      </c>
      <c r="N3142" s="4" t="s">
        <v>97</v>
      </c>
      <c r="O3142" s="5">
        <v>0</v>
      </c>
    </row>
    <row r="3143" spans="1:15" x14ac:dyDescent="0.35">
      <c r="A3143" s="3" t="s">
        <v>33352</v>
      </c>
      <c r="B3143" s="4" t="s">
        <v>15</v>
      </c>
      <c r="C3143" s="4" t="s">
        <v>16</v>
      </c>
      <c r="D3143" s="4" t="s">
        <v>33353</v>
      </c>
      <c r="E3143" s="13">
        <v>2359</v>
      </c>
      <c r="F3143" s="4" t="s">
        <v>21413</v>
      </c>
      <c r="G3143" s="4" t="s">
        <v>33354</v>
      </c>
      <c r="H3143" s="4"/>
      <c r="I3143" s="4"/>
      <c r="J3143" s="4"/>
      <c r="K3143" s="4"/>
      <c r="L3143" s="4" t="s">
        <v>1513</v>
      </c>
      <c r="M3143" s="4" t="s">
        <v>28</v>
      </c>
      <c r="N3143" s="4" t="s">
        <v>35</v>
      </c>
      <c r="O3143" s="5">
        <v>0</v>
      </c>
    </row>
    <row r="3144" spans="1:15" x14ac:dyDescent="0.35">
      <c r="A3144" s="3" t="s">
        <v>33378</v>
      </c>
      <c r="B3144" s="4" t="s">
        <v>15</v>
      </c>
      <c r="C3144" s="4" t="s">
        <v>16</v>
      </c>
      <c r="D3144" s="4" t="s">
        <v>33379</v>
      </c>
      <c r="E3144" s="13">
        <v>2359</v>
      </c>
      <c r="F3144" s="4" t="s">
        <v>33380</v>
      </c>
      <c r="G3144" s="4" t="s">
        <v>33381</v>
      </c>
      <c r="H3144" s="4"/>
      <c r="I3144" s="4"/>
      <c r="J3144" s="4"/>
      <c r="K3144" s="4"/>
      <c r="L3144" s="4" t="s">
        <v>139</v>
      </c>
      <c r="M3144" s="4" t="s">
        <v>28</v>
      </c>
      <c r="N3144" s="4" t="s">
        <v>42</v>
      </c>
      <c r="O3144" s="5">
        <v>0</v>
      </c>
    </row>
    <row r="3145" spans="1:15" x14ac:dyDescent="0.35">
      <c r="A3145" s="3" t="s">
        <v>33426</v>
      </c>
      <c r="B3145" s="4" t="s">
        <v>15</v>
      </c>
      <c r="C3145" s="4" t="s">
        <v>16</v>
      </c>
      <c r="D3145" s="4" t="s">
        <v>33427</v>
      </c>
      <c r="E3145" s="13">
        <v>2359</v>
      </c>
      <c r="F3145" s="4" t="s">
        <v>33428</v>
      </c>
      <c r="G3145" s="4" t="s">
        <v>33429</v>
      </c>
      <c r="H3145" s="4"/>
      <c r="I3145" s="4"/>
      <c r="J3145" s="4"/>
      <c r="K3145" s="4"/>
      <c r="L3145" s="4" t="s">
        <v>1739</v>
      </c>
      <c r="M3145" s="4" t="s">
        <v>21</v>
      </c>
      <c r="N3145" s="4" t="s">
        <v>79</v>
      </c>
      <c r="O3145" s="5">
        <v>0</v>
      </c>
    </row>
    <row r="3146" spans="1:15" x14ac:dyDescent="0.35">
      <c r="A3146" s="3" t="s">
        <v>33437</v>
      </c>
      <c r="B3146" s="4" t="s">
        <v>15</v>
      </c>
      <c r="C3146" s="4" t="s">
        <v>16</v>
      </c>
      <c r="D3146" s="4" t="s">
        <v>33438</v>
      </c>
      <c r="E3146" s="13">
        <v>2359</v>
      </c>
      <c r="F3146" s="4" t="s">
        <v>33439</v>
      </c>
      <c r="G3146" s="4" t="s">
        <v>33440</v>
      </c>
      <c r="H3146" s="4"/>
      <c r="I3146" s="4"/>
      <c r="J3146" s="4"/>
      <c r="K3146" s="4"/>
      <c r="L3146" s="4" t="s">
        <v>189</v>
      </c>
      <c r="M3146" s="4" t="s">
        <v>28</v>
      </c>
      <c r="N3146" s="4" t="s">
        <v>74</v>
      </c>
      <c r="O3146" s="5">
        <v>0</v>
      </c>
    </row>
    <row r="3147" spans="1:15" x14ac:dyDescent="0.35">
      <c r="A3147" s="3" t="s">
        <v>33441</v>
      </c>
      <c r="B3147" s="4" t="s">
        <v>15</v>
      </c>
      <c r="C3147" s="4" t="s">
        <v>16</v>
      </c>
      <c r="D3147" s="4" t="s">
        <v>33442</v>
      </c>
      <c r="E3147" s="13">
        <v>2359</v>
      </c>
      <c r="F3147" s="4" t="s">
        <v>33443</v>
      </c>
      <c r="G3147" s="4" t="s">
        <v>33444</v>
      </c>
      <c r="H3147" s="4"/>
      <c r="I3147" s="4"/>
      <c r="J3147" s="4"/>
      <c r="K3147" s="4"/>
      <c r="L3147" s="4" t="s">
        <v>67</v>
      </c>
      <c r="M3147" s="4" t="s">
        <v>28</v>
      </c>
      <c r="N3147" s="4" t="s">
        <v>68</v>
      </c>
      <c r="O3147" s="5">
        <v>0</v>
      </c>
    </row>
    <row r="3148" spans="1:15" x14ac:dyDescent="0.35">
      <c r="A3148" s="3" t="s">
        <v>33576</v>
      </c>
      <c r="B3148" s="4" t="s">
        <v>15</v>
      </c>
      <c r="C3148" s="4" t="s">
        <v>16</v>
      </c>
      <c r="D3148" s="4" t="s">
        <v>33577</v>
      </c>
      <c r="E3148" s="13">
        <v>2359</v>
      </c>
      <c r="F3148" s="4" t="s">
        <v>33578</v>
      </c>
      <c r="G3148" s="4" t="s">
        <v>33579</v>
      </c>
      <c r="H3148" s="4"/>
      <c r="I3148" s="4"/>
      <c r="J3148" s="4"/>
      <c r="K3148" s="4"/>
      <c r="L3148" s="4" t="s">
        <v>364</v>
      </c>
      <c r="M3148" s="4" t="s">
        <v>61</v>
      </c>
      <c r="N3148" s="4" t="s">
        <v>42</v>
      </c>
      <c r="O3148" s="5">
        <v>0</v>
      </c>
    </row>
    <row r="3149" spans="1:15" x14ac:dyDescent="0.35">
      <c r="A3149" s="3" t="s">
        <v>33731</v>
      </c>
      <c r="B3149" s="4" t="s">
        <v>15</v>
      </c>
      <c r="C3149" s="4" t="s">
        <v>16</v>
      </c>
      <c r="D3149" s="4" t="s">
        <v>33732</v>
      </c>
      <c r="E3149" s="13">
        <v>2359</v>
      </c>
      <c r="F3149" s="4" t="s">
        <v>33733</v>
      </c>
      <c r="G3149" s="4" t="s">
        <v>33734</v>
      </c>
      <c r="H3149" s="4"/>
      <c r="I3149" s="4"/>
      <c r="J3149" s="4"/>
      <c r="K3149" s="4"/>
      <c r="L3149" s="4" t="s">
        <v>27</v>
      </c>
      <c r="M3149" s="4" t="s">
        <v>28</v>
      </c>
      <c r="N3149" s="4" t="s">
        <v>29</v>
      </c>
      <c r="O3149" s="5">
        <v>0</v>
      </c>
    </row>
    <row r="3150" spans="1:15" x14ac:dyDescent="0.35">
      <c r="A3150" s="3" t="s">
        <v>34757</v>
      </c>
      <c r="B3150" s="4" t="s">
        <v>15</v>
      </c>
      <c r="C3150" s="4" t="s">
        <v>16</v>
      </c>
      <c r="D3150" s="4" t="s">
        <v>34758</v>
      </c>
      <c r="E3150" s="13">
        <v>2359</v>
      </c>
      <c r="F3150" s="4" t="s">
        <v>34759</v>
      </c>
      <c r="G3150" s="4" t="s">
        <v>34760</v>
      </c>
      <c r="H3150" s="4"/>
      <c r="I3150" s="4"/>
      <c r="J3150" s="4"/>
      <c r="K3150" s="4"/>
      <c r="L3150" s="4" t="s">
        <v>1513</v>
      </c>
      <c r="M3150" s="4" t="s">
        <v>28</v>
      </c>
      <c r="N3150" s="4" t="s">
        <v>35</v>
      </c>
      <c r="O3150" s="5">
        <v>0</v>
      </c>
    </row>
    <row r="3151" spans="1:15" x14ac:dyDescent="0.35">
      <c r="A3151" s="3" t="s">
        <v>34974</v>
      </c>
      <c r="B3151" s="4" t="s">
        <v>15</v>
      </c>
      <c r="C3151" s="4" t="s">
        <v>16</v>
      </c>
      <c r="D3151" s="4" t="s">
        <v>34975</v>
      </c>
      <c r="E3151" s="13">
        <v>2359</v>
      </c>
      <c r="F3151" s="4" t="s">
        <v>34976</v>
      </c>
      <c r="G3151" s="4" t="s">
        <v>34977</v>
      </c>
      <c r="H3151" s="4"/>
      <c r="I3151" s="4"/>
      <c r="J3151" s="4"/>
      <c r="K3151" s="4"/>
      <c r="L3151" s="4" t="s">
        <v>67</v>
      </c>
      <c r="M3151" s="4" t="s">
        <v>41</v>
      </c>
      <c r="N3151" s="4" t="s">
        <v>68</v>
      </c>
      <c r="O3151" s="5">
        <v>0</v>
      </c>
    </row>
    <row r="3152" spans="1:15" x14ac:dyDescent="0.35">
      <c r="A3152" s="3" t="s">
        <v>35160</v>
      </c>
      <c r="B3152" s="4" t="s">
        <v>15</v>
      </c>
      <c r="C3152" s="4" t="s">
        <v>16</v>
      </c>
      <c r="D3152" s="4" t="s">
        <v>35161</v>
      </c>
      <c r="E3152" s="13">
        <v>2359</v>
      </c>
      <c r="F3152" s="4" t="s">
        <v>35162</v>
      </c>
      <c r="G3152" s="4" t="s">
        <v>35163</v>
      </c>
      <c r="H3152" s="4"/>
      <c r="I3152" s="4"/>
      <c r="J3152" s="4"/>
      <c r="K3152" s="4"/>
      <c r="L3152" s="4" t="s">
        <v>189</v>
      </c>
      <c r="M3152" s="4" t="s">
        <v>28</v>
      </c>
      <c r="N3152" s="4" t="s">
        <v>79</v>
      </c>
      <c r="O3152" s="5">
        <v>0</v>
      </c>
    </row>
    <row r="3153" spans="1:15" x14ac:dyDescent="0.35">
      <c r="A3153" s="3" t="s">
        <v>35184</v>
      </c>
      <c r="B3153" s="4" t="s">
        <v>15</v>
      </c>
      <c r="C3153" s="4" t="s">
        <v>16</v>
      </c>
      <c r="D3153" s="4" t="s">
        <v>35185</v>
      </c>
      <c r="E3153" s="13">
        <v>2359</v>
      </c>
      <c r="F3153" s="4" t="s">
        <v>247</v>
      </c>
      <c r="G3153" s="4" t="s">
        <v>35186</v>
      </c>
      <c r="H3153" s="4"/>
      <c r="I3153" s="4"/>
      <c r="J3153" s="4"/>
      <c r="K3153" s="4"/>
      <c r="L3153" s="4" t="s">
        <v>114</v>
      </c>
      <c r="M3153" s="4" t="s">
        <v>61</v>
      </c>
      <c r="N3153" s="4" t="s">
        <v>109</v>
      </c>
      <c r="O3153" s="5">
        <v>0</v>
      </c>
    </row>
    <row r="3154" spans="1:15" x14ac:dyDescent="0.35">
      <c r="A3154" s="3" t="s">
        <v>17408</v>
      </c>
      <c r="B3154" s="4" t="s">
        <v>15</v>
      </c>
      <c r="C3154" s="4" t="s">
        <v>16</v>
      </c>
      <c r="D3154" s="4" t="s">
        <v>35269</v>
      </c>
      <c r="E3154" s="13">
        <v>2359</v>
      </c>
      <c r="F3154" s="4" t="s">
        <v>35270</v>
      </c>
      <c r="G3154" s="4" t="s">
        <v>35271</v>
      </c>
      <c r="H3154" s="4"/>
      <c r="I3154" s="4"/>
      <c r="J3154" s="4"/>
      <c r="K3154" s="4"/>
      <c r="L3154" s="4" t="s">
        <v>53</v>
      </c>
      <c r="M3154" s="4" t="s">
        <v>54</v>
      </c>
      <c r="N3154" s="4" t="s">
        <v>103</v>
      </c>
      <c r="O3154" s="5">
        <v>0</v>
      </c>
    </row>
    <row r="3155" spans="1:15" x14ac:dyDescent="0.35">
      <c r="A3155" s="3" t="s">
        <v>35579</v>
      </c>
      <c r="B3155" s="4" t="s">
        <v>15</v>
      </c>
      <c r="C3155" s="4" t="s">
        <v>16</v>
      </c>
      <c r="D3155" s="4" t="s">
        <v>35580</v>
      </c>
      <c r="E3155" s="13">
        <v>2359</v>
      </c>
      <c r="F3155" s="4" t="s">
        <v>35581</v>
      </c>
      <c r="G3155" s="4" t="s">
        <v>35582</v>
      </c>
      <c r="H3155" s="4"/>
      <c r="I3155" s="4"/>
      <c r="J3155" s="4"/>
      <c r="K3155" s="4"/>
      <c r="L3155" s="4" t="s">
        <v>67</v>
      </c>
      <c r="M3155" s="4" t="s">
        <v>28</v>
      </c>
      <c r="N3155" s="4" t="s">
        <v>68</v>
      </c>
      <c r="O3155" s="5">
        <v>0</v>
      </c>
    </row>
    <row r="3156" spans="1:15" x14ac:dyDescent="0.35">
      <c r="A3156" s="3" t="s">
        <v>35638</v>
      </c>
      <c r="B3156" s="4" t="s">
        <v>15</v>
      </c>
      <c r="C3156" s="4" t="s">
        <v>16</v>
      </c>
      <c r="D3156" s="4" t="s">
        <v>35639</v>
      </c>
      <c r="E3156" s="13">
        <v>2359</v>
      </c>
      <c r="F3156" s="4" t="s">
        <v>35640</v>
      </c>
      <c r="G3156" s="4" t="s">
        <v>35641</v>
      </c>
      <c r="H3156" s="4"/>
      <c r="I3156" s="4"/>
      <c r="J3156" s="4"/>
      <c r="K3156" s="4"/>
      <c r="L3156" s="4" t="s">
        <v>25875</v>
      </c>
      <c r="M3156" s="4" t="s">
        <v>21</v>
      </c>
      <c r="N3156" s="4" t="s">
        <v>115</v>
      </c>
      <c r="O3156" s="5">
        <v>0</v>
      </c>
    </row>
    <row r="3157" spans="1:15" x14ac:dyDescent="0.35">
      <c r="A3157" s="3" t="s">
        <v>35916</v>
      </c>
      <c r="B3157" s="4" t="s">
        <v>15</v>
      </c>
      <c r="C3157" s="4" t="s">
        <v>16</v>
      </c>
      <c r="D3157" s="4" t="s">
        <v>35917</v>
      </c>
      <c r="E3157" s="13">
        <v>2359</v>
      </c>
      <c r="F3157" s="4" t="s">
        <v>35918</v>
      </c>
      <c r="G3157" s="4" t="s">
        <v>35919</v>
      </c>
      <c r="H3157" s="4"/>
      <c r="I3157" s="4"/>
      <c r="J3157" s="4"/>
      <c r="K3157" s="4"/>
      <c r="L3157" s="4" t="s">
        <v>40</v>
      </c>
      <c r="M3157" s="4" t="s">
        <v>41</v>
      </c>
      <c r="N3157" s="4" t="s">
        <v>42</v>
      </c>
      <c r="O3157" s="5">
        <v>0</v>
      </c>
    </row>
    <row r="3158" spans="1:15" x14ac:dyDescent="0.35">
      <c r="A3158" s="3" t="s">
        <v>36595</v>
      </c>
      <c r="B3158" s="4" t="s">
        <v>15</v>
      </c>
      <c r="C3158" s="4" t="s">
        <v>16</v>
      </c>
      <c r="D3158" s="4" t="s">
        <v>36596</v>
      </c>
      <c r="E3158" s="13">
        <v>2359</v>
      </c>
      <c r="F3158" s="4" t="s">
        <v>36597</v>
      </c>
      <c r="G3158" s="4" t="s">
        <v>36598</v>
      </c>
      <c r="H3158" s="4"/>
      <c r="I3158" s="4"/>
      <c r="J3158" s="4"/>
      <c r="K3158" s="4"/>
      <c r="L3158" s="4" t="s">
        <v>831</v>
      </c>
      <c r="M3158" s="4" t="s">
        <v>21</v>
      </c>
      <c r="N3158" s="4" t="s">
        <v>103</v>
      </c>
      <c r="O3158" s="5">
        <v>0</v>
      </c>
    </row>
    <row r="3159" spans="1:15" x14ac:dyDescent="0.35">
      <c r="A3159" s="3" t="s">
        <v>36639</v>
      </c>
      <c r="B3159" s="4" t="s">
        <v>15</v>
      </c>
      <c r="C3159" s="4" t="s">
        <v>16</v>
      </c>
      <c r="D3159" s="4" t="s">
        <v>36640</v>
      </c>
      <c r="E3159" s="13">
        <v>2359</v>
      </c>
      <c r="F3159" s="4" t="s">
        <v>36641</v>
      </c>
      <c r="G3159" s="4" t="s">
        <v>36642</v>
      </c>
      <c r="H3159" s="4"/>
      <c r="I3159" s="4"/>
      <c r="J3159" s="4"/>
      <c r="K3159" s="4"/>
      <c r="L3159" s="4" t="s">
        <v>40</v>
      </c>
      <c r="M3159" s="4" t="s">
        <v>41</v>
      </c>
      <c r="N3159" s="4" t="s">
        <v>42</v>
      </c>
      <c r="O3159" s="5">
        <v>0</v>
      </c>
    </row>
    <row r="3160" spans="1:15" x14ac:dyDescent="0.35">
      <c r="A3160" s="3" t="s">
        <v>36787</v>
      </c>
      <c r="B3160" s="4" t="s">
        <v>15</v>
      </c>
      <c r="C3160" s="4" t="s">
        <v>16</v>
      </c>
      <c r="D3160" s="4" t="s">
        <v>36788</v>
      </c>
      <c r="E3160" s="13">
        <v>2359</v>
      </c>
      <c r="F3160" s="4" t="s">
        <v>36789</v>
      </c>
      <c r="G3160" s="4" t="s">
        <v>36790</v>
      </c>
      <c r="H3160" s="4"/>
      <c r="I3160" s="4"/>
      <c r="J3160" s="4"/>
      <c r="K3160" s="4"/>
      <c r="L3160" s="4" t="s">
        <v>590</v>
      </c>
      <c r="M3160" s="4" t="s">
        <v>28</v>
      </c>
      <c r="N3160" s="4" t="s">
        <v>62</v>
      </c>
      <c r="O3160" s="5">
        <v>0</v>
      </c>
    </row>
    <row r="3161" spans="1:15" x14ac:dyDescent="0.35">
      <c r="A3161" s="3" t="s">
        <v>14011</v>
      </c>
      <c r="B3161" s="4" t="s">
        <v>15</v>
      </c>
      <c r="C3161" s="4" t="s">
        <v>16</v>
      </c>
      <c r="D3161" s="4" t="s">
        <v>36915</v>
      </c>
      <c r="E3161" s="13">
        <v>2359</v>
      </c>
      <c r="F3161" s="4" t="s">
        <v>36916</v>
      </c>
      <c r="G3161" s="4" t="s">
        <v>36917</v>
      </c>
      <c r="H3161" s="4"/>
      <c r="I3161" s="4"/>
      <c r="J3161" s="4"/>
      <c r="K3161" s="4"/>
      <c r="L3161" s="4" t="s">
        <v>53</v>
      </c>
      <c r="M3161" s="4" t="s">
        <v>54</v>
      </c>
      <c r="N3161" s="4" t="s">
        <v>62</v>
      </c>
      <c r="O3161" s="5">
        <v>0</v>
      </c>
    </row>
    <row r="3162" spans="1:15" x14ac:dyDescent="0.35">
      <c r="A3162" s="3" t="s">
        <v>14186</v>
      </c>
      <c r="B3162" s="4" t="s">
        <v>15</v>
      </c>
      <c r="C3162" s="4" t="s">
        <v>16</v>
      </c>
      <c r="D3162" s="4" t="s">
        <v>37074</v>
      </c>
      <c r="E3162" s="13">
        <v>2359</v>
      </c>
      <c r="F3162" s="4" t="s">
        <v>37075</v>
      </c>
      <c r="G3162" s="4" t="s">
        <v>37076</v>
      </c>
      <c r="H3162" s="4"/>
      <c r="I3162" s="4"/>
      <c r="J3162" s="4"/>
      <c r="K3162" s="4"/>
      <c r="L3162" s="4" t="s">
        <v>53</v>
      </c>
      <c r="M3162" s="4" t="s">
        <v>54</v>
      </c>
      <c r="N3162" s="4" t="s">
        <v>35</v>
      </c>
      <c r="O3162" s="5">
        <v>0</v>
      </c>
    </row>
    <row r="3163" spans="1:15" x14ac:dyDescent="0.35">
      <c r="A3163" s="3" t="s">
        <v>37135</v>
      </c>
      <c r="B3163" s="4" t="s">
        <v>15</v>
      </c>
      <c r="C3163" s="4" t="s">
        <v>16</v>
      </c>
      <c r="D3163" s="4" t="s">
        <v>37136</v>
      </c>
      <c r="E3163" s="13">
        <v>2359</v>
      </c>
      <c r="F3163" s="4" t="s">
        <v>37137</v>
      </c>
      <c r="G3163" s="4" t="s">
        <v>37138</v>
      </c>
      <c r="H3163" s="4"/>
      <c r="I3163" s="4"/>
      <c r="J3163" s="4"/>
      <c r="K3163" s="4"/>
      <c r="L3163" s="4" t="s">
        <v>184</v>
      </c>
      <c r="M3163" s="4" t="s">
        <v>28</v>
      </c>
      <c r="N3163" s="4" t="s">
        <v>103</v>
      </c>
      <c r="O3163" s="5">
        <v>0</v>
      </c>
    </row>
    <row r="3164" spans="1:15" x14ac:dyDescent="0.35">
      <c r="A3164" s="3" t="s">
        <v>37214</v>
      </c>
      <c r="B3164" s="4" t="s">
        <v>15</v>
      </c>
      <c r="C3164" s="4" t="s">
        <v>16</v>
      </c>
      <c r="D3164" s="4" t="s">
        <v>37215</v>
      </c>
      <c r="E3164" s="13">
        <v>2359</v>
      </c>
      <c r="F3164" s="4" t="s">
        <v>37216</v>
      </c>
      <c r="G3164" s="4" t="s">
        <v>37217</v>
      </c>
      <c r="H3164" s="4"/>
      <c r="I3164" s="4"/>
      <c r="J3164" s="4"/>
      <c r="K3164" s="4"/>
      <c r="L3164" s="4" t="s">
        <v>134</v>
      </c>
      <c r="M3164" s="4" t="s">
        <v>41</v>
      </c>
      <c r="N3164" s="4" t="s">
        <v>35</v>
      </c>
      <c r="O3164" s="5">
        <v>0</v>
      </c>
    </row>
    <row r="3165" spans="1:15" x14ac:dyDescent="0.35">
      <c r="A3165" s="3" t="s">
        <v>37363</v>
      </c>
      <c r="B3165" s="4" t="s">
        <v>15</v>
      </c>
      <c r="C3165" s="4" t="s">
        <v>16</v>
      </c>
      <c r="D3165" s="4" t="s">
        <v>37364</v>
      </c>
      <c r="E3165" s="13">
        <v>2359</v>
      </c>
      <c r="F3165" s="4" t="s">
        <v>37365</v>
      </c>
      <c r="G3165" s="4" t="s">
        <v>37366</v>
      </c>
      <c r="H3165" s="4"/>
      <c r="I3165" s="4"/>
      <c r="J3165" s="4"/>
      <c r="K3165" s="4"/>
      <c r="L3165" s="4" t="s">
        <v>384</v>
      </c>
      <c r="M3165" s="4" t="s">
        <v>28</v>
      </c>
      <c r="N3165" s="4" t="s">
        <v>74</v>
      </c>
      <c r="O3165" s="5">
        <v>0</v>
      </c>
    </row>
    <row r="3166" spans="1:15" x14ac:dyDescent="0.35">
      <c r="A3166" s="3" t="s">
        <v>37513</v>
      </c>
      <c r="B3166" s="4" t="s">
        <v>15</v>
      </c>
      <c r="C3166" s="4" t="s">
        <v>16</v>
      </c>
      <c r="D3166" s="4" t="s">
        <v>37514</v>
      </c>
      <c r="E3166" s="13">
        <v>2359</v>
      </c>
      <c r="F3166" s="4" t="s">
        <v>37515</v>
      </c>
      <c r="G3166" s="4" t="s">
        <v>37516</v>
      </c>
      <c r="H3166" s="4"/>
      <c r="I3166" s="4"/>
      <c r="J3166" s="4"/>
      <c r="K3166" s="4"/>
      <c r="L3166" s="4" t="s">
        <v>162</v>
      </c>
      <c r="M3166" s="4" t="s">
        <v>28</v>
      </c>
      <c r="N3166" s="4" t="s">
        <v>55</v>
      </c>
      <c r="O3166" s="5">
        <v>0</v>
      </c>
    </row>
    <row r="3167" spans="1:15" x14ac:dyDescent="0.35">
      <c r="A3167" s="3" t="s">
        <v>37598</v>
      </c>
      <c r="B3167" s="4" t="s">
        <v>15</v>
      </c>
      <c r="C3167" s="4" t="s">
        <v>16</v>
      </c>
      <c r="D3167" s="4" t="s">
        <v>37599</v>
      </c>
      <c r="E3167" s="13">
        <v>2359</v>
      </c>
      <c r="F3167" s="4" t="s">
        <v>37600</v>
      </c>
      <c r="G3167" s="4" t="s">
        <v>37601</v>
      </c>
      <c r="H3167" s="4"/>
      <c r="I3167" s="4"/>
      <c r="J3167" s="4"/>
      <c r="K3167" s="4"/>
      <c r="L3167" s="4" t="s">
        <v>253</v>
      </c>
      <c r="M3167" s="4" t="s">
        <v>41</v>
      </c>
      <c r="N3167" s="4" t="s">
        <v>97</v>
      </c>
      <c r="O3167" s="5">
        <v>0</v>
      </c>
    </row>
    <row r="3168" spans="1:15" x14ac:dyDescent="0.35">
      <c r="A3168" s="3" t="s">
        <v>37915</v>
      </c>
      <c r="B3168" s="4" t="s">
        <v>15</v>
      </c>
      <c r="C3168" s="4" t="s">
        <v>16</v>
      </c>
      <c r="D3168" s="4" t="s">
        <v>37916</v>
      </c>
      <c r="E3168" s="13">
        <v>2359</v>
      </c>
      <c r="F3168" s="4" t="s">
        <v>37917</v>
      </c>
      <c r="G3168" s="4" t="s">
        <v>37918</v>
      </c>
      <c r="H3168" s="4"/>
      <c r="I3168" s="4"/>
      <c r="J3168" s="4"/>
      <c r="K3168" s="4"/>
      <c r="L3168" s="4" t="s">
        <v>149</v>
      </c>
      <c r="M3168" s="4" t="s">
        <v>41</v>
      </c>
      <c r="N3168" s="4" t="s">
        <v>55</v>
      </c>
      <c r="O3168" s="5">
        <v>0</v>
      </c>
    </row>
    <row r="3169" spans="1:15" x14ac:dyDescent="0.35">
      <c r="A3169" s="3" t="s">
        <v>38071</v>
      </c>
      <c r="B3169" s="4" t="s">
        <v>15</v>
      </c>
      <c r="C3169" s="4" t="s">
        <v>16</v>
      </c>
      <c r="D3169" s="4" t="s">
        <v>38072</v>
      </c>
      <c r="E3169" s="13">
        <v>2359</v>
      </c>
      <c r="F3169" s="4" t="s">
        <v>38073</v>
      </c>
      <c r="G3169" s="4" t="s">
        <v>38074</v>
      </c>
      <c r="H3169" s="4"/>
      <c r="I3169" s="4"/>
      <c r="J3169" s="4"/>
      <c r="K3169" s="4"/>
      <c r="L3169" s="4" t="s">
        <v>134</v>
      </c>
      <c r="M3169" s="4" t="s">
        <v>41</v>
      </c>
      <c r="N3169" s="4" t="s">
        <v>35</v>
      </c>
      <c r="O3169" s="5">
        <v>0</v>
      </c>
    </row>
    <row r="3170" spans="1:15" x14ac:dyDescent="0.35">
      <c r="A3170" s="3" t="s">
        <v>38332</v>
      </c>
      <c r="B3170" s="4" t="s">
        <v>15</v>
      </c>
      <c r="C3170" s="4" t="s">
        <v>16</v>
      </c>
      <c r="D3170" s="4" t="s">
        <v>38333</v>
      </c>
      <c r="E3170" s="13">
        <v>2359</v>
      </c>
      <c r="F3170" s="4" t="s">
        <v>38334</v>
      </c>
      <c r="G3170" s="4" t="s">
        <v>38335</v>
      </c>
      <c r="H3170" s="4"/>
      <c r="I3170" s="4"/>
      <c r="J3170" s="4"/>
      <c r="K3170" s="4"/>
      <c r="L3170" s="4" t="s">
        <v>393</v>
      </c>
      <c r="M3170" s="4" t="s">
        <v>28</v>
      </c>
      <c r="N3170" s="4" t="s">
        <v>85</v>
      </c>
      <c r="O3170" s="5">
        <v>0</v>
      </c>
    </row>
    <row r="3171" spans="1:15" x14ac:dyDescent="0.35">
      <c r="A3171" s="3" t="s">
        <v>38484</v>
      </c>
      <c r="B3171" s="4" t="s">
        <v>15</v>
      </c>
      <c r="C3171" s="4" t="s">
        <v>16</v>
      </c>
      <c r="D3171" s="4" t="s">
        <v>38485</v>
      </c>
      <c r="E3171" s="13">
        <v>2359</v>
      </c>
      <c r="F3171" s="4" t="s">
        <v>30830</v>
      </c>
      <c r="G3171" s="4" t="s">
        <v>38486</v>
      </c>
      <c r="H3171" s="4"/>
      <c r="I3171" s="4"/>
      <c r="J3171" s="4"/>
      <c r="K3171" s="4"/>
      <c r="L3171" s="4" t="s">
        <v>38487</v>
      </c>
      <c r="M3171" s="4" t="s">
        <v>21</v>
      </c>
      <c r="N3171" s="4" t="s">
        <v>115</v>
      </c>
      <c r="O3171" s="5">
        <v>0</v>
      </c>
    </row>
    <row r="3172" spans="1:15" x14ac:dyDescent="0.35">
      <c r="A3172" s="3" t="s">
        <v>38692</v>
      </c>
      <c r="B3172" s="4" t="s">
        <v>15</v>
      </c>
      <c r="C3172" s="4" t="s">
        <v>16</v>
      </c>
      <c r="D3172" s="4" t="s">
        <v>38693</v>
      </c>
      <c r="E3172" s="13">
        <v>2359</v>
      </c>
      <c r="F3172" s="4" t="s">
        <v>38694</v>
      </c>
      <c r="G3172" s="4" t="s">
        <v>38695</v>
      </c>
      <c r="H3172" s="4"/>
      <c r="I3172" s="4"/>
      <c r="J3172" s="4"/>
      <c r="K3172" s="4"/>
      <c r="L3172" s="4" t="s">
        <v>38696</v>
      </c>
      <c r="M3172" s="4" t="s">
        <v>41</v>
      </c>
      <c r="N3172" s="4" t="s">
        <v>74</v>
      </c>
      <c r="O3172" s="5">
        <v>0</v>
      </c>
    </row>
    <row r="3173" spans="1:15" x14ac:dyDescent="0.35">
      <c r="A3173" s="3" t="s">
        <v>38734</v>
      </c>
      <c r="B3173" s="4" t="s">
        <v>15</v>
      </c>
      <c r="C3173" s="4" t="s">
        <v>16</v>
      </c>
      <c r="D3173" s="4" t="s">
        <v>38735</v>
      </c>
      <c r="E3173" s="13">
        <v>2359</v>
      </c>
      <c r="F3173" s="4" t="s">
        <v>38736</v>
      </c>
      <c r="G3173" s="4" t="s">
        <v>38737</v>
      </c>
      <c r="H3173" s="4"/>
      <c r="I3173" s="4"/>
      <c r="J3173" s="4"/>
      <c r="K3173" s="4"/>
      <c r="L3173" s="4" t="s">
        <v>253</v>
      </c>
      <c r="M3173" s="4" t="s">
        <v>41</v>
      </c>
      <c r="N3173" s="4" t="s">
        <v>97</v>
      </c>
      <c r="O3173" s="5">
        <v>0</v>
      </c>
    </row>
    <row r="3174" spans="1:15" x14ac:dyDescent="0.35">
      <c r="A3174" s="3" t="s">
        <v>38875</v>
      </c>
      <c r="B3174" s="4" t="s">
        <v>15</v>
      </c>
      <c r="C3174" s="4" t="s">
        <v>16</v>
      </c>
      <c r="D3174" s="4" t="s">
        <v>38876</v>
      </c>
      <c r="E3174" s="13">
        <v>2359</v>
      </c>
      <c r="F3174" s="4" t="s">
        <v>38877</v>
      </c>
      <c r="G3174" s="4" t="s">
        <v>38878</v>
      </c>
      <c r="H3174" s="4"/>
      <c r="I3174" s="4"/>
      <c r="J3174" s="4"/>
      <c r="K3174" s="4"/>
      <c r="L3174" s="4" t="s">
        <v>189</v>
      </c>
      <c r="M3174" s="4" t="s">
        <v>28</v>
      </c>
      <c r="N3174" s="4" t="s">
        <v>22</v>
      </c>
      <c r="O3174" s="5">
        <v>0</v>
      </c>
    </row>
    <row r="3175" spans="1:15" x14ac:dyDescent="0.35">
      <c r="A3175" s="3" t="s">
        <v>39090</v>
      </c>
      <c r="B3175" s="4" t="s">
        <v>15</v>
      </c>
      <c r="C3175" s="4" t="s">
        <v>16</v>
      </c>
      <c r="D3175" s="4" t="s">
        <v>39091</v>
      </c>
      <c r="E3175" s="13">
        <v>2359</v>
      </c>
      <c r="F3175" s="4" t="s">
        <v>39092</v>
      </c>
      <c r="G3175" s="4" t="s">
        <v>39093</v>
      </c>
      <c r="H3175" s="4"/>
      <c r="I3175" s="4"/>
      <c r="J3175" s="4"/>
      <c r="K3175" s="4"/>
      <c r="L3175" s="4" t="s">
        <v>189</v>
      </c>
      <c r="M3175" s="4" t="s">
        <v>28</v>
      </c>
      <c r="N3175" s="4" t="s">
        <v>120</v>
      </c>
      <c r="O3175" s="5">
        <v>0</v>
      </c>
    </row>
    <row r="3176" spans="1:15" x14ac:dyDescent="0.35">
      <c r="A3176" s="3" t="s">
        <v>14186</v>
      </c>
      <c r="B3176" s="4" t="s">
        <v>15</v>
      </c>
      <c r="C3176" s="4" t="s">
        <v>16</v>
      </c>
      <c r="D3176" s="4" t="s">
        <v>39109</v>
      </c>
      <c r="E3176" s="13">
        <v>2359</v>
      </c>
      <c r="F3176" s="4" t="s">
        <v>14760</v>
      </c>
      <c r="G3176" s="4" t="s">
        <v>39110</v>
      </c>
      <c r="H3176" s="4"/>
      <c r="I3176" s="4"/>
      <c r="J3176" s="4"/>
      <c r="K3176" s="4"/>
      <c r="L3176" s="4" t="s">
        <v>53</v>
      </c>
      <c r="M3176" s="4" t="s">
        <v>54</v>
      </c>
      <c r="N3176" s="4" t="s">
        <v>68</v>
      </c>
      <c r="O3176" s="5">
        <v>0</v>
      </c>
    </row>
    <row r="3177" spans="1:15" x14ac:dyDescent="0.35">
      <c r="A3177" s="3" t="s">
        <v>39176</v>
      </c>
      <c r="B3177" s="4" t="s">
        <v>15</v>
      </c>
      <c r="C3177" s="4" t="s">
        <v>16</v>
      </c>
      <c r="D3177" s="4" t="s">
        <v>39177</v>
      </c>
      <c r="E3177" s="13">
        <v>2359</v>
      </c>
      <c r="F3177" s="4" t="s">
        <v>31212</v>
      </c>
      <c r="G3177" s="4" t="s">
        <v>39178</v>
      </c>
      <c r="H3177" s="4"/>
      <c r="I3177" s="4"/>
      <c r="J3177" s="4"/>
      <c r="K3177" s="4"/>
      <c r="L3177" s="4" t="s">
        <v>266</v>
      </c>
      <c r="M3177" s="4" t="s">
        <v>61</v>
      </c>
      <c r="N3177" s="4" t="s">
        <v>68</v>
      </c>
      <c r="O3177" s="5">
        <v>0</v>
      </c>
    </row>
    <row r="3178" spans="1:15" x14ac:dyDescent="0.35">
      <c r="A3178" s="3" t="s">
        <v>14444</v>
      </c>
      <c r="B3178" s="4" t="s">
        <v>15</v>
      </c>
      <c r="C3178" s="4" t="s">
        <v>16</v>
      </c>
      <c r="D3178" s="4" t="s">
        <v>39673</v>
      </c>
      <c r="E3178" s="13">
        <v>2359</v>
      </c>
      <c r="F3178" s="4" t="s">
        <v>39674</v>
      </c>
      <c r="G3178" s="4" t="s">
        <v>39675</v>
      </c>
      <c r="H3178" s="4"/>
      <c r="I3178" s="4"/>
      <c r="J3178" s="4"/>
      <c r="K3178" s="4"/>
      <c r="L3178" s="4" t="s">
        <v>53</v>
      </c>
      <c r="M3178" s="4" t="s">
        <v>54</v>
      </c>
      <c r="N3178" s="4" t="s">
        <v>85</v>
      </c>
      <c r="O3178" s="5">
        <v>0</v>
      </c>
    </row>
    <row r="3179" spans="1:15" x14ac:dyDescent="0.35">
      <c r="A3179" s="3" t="s">
        <v>39718</v>
      </c>
      <c r="B3179" s="4" t="s">
        <v>15</v>
      </c>
      <c r="C3179" s="4" t="s">
        <v>16</v>
      </c>
      <c r="D3179" s="4" t="s">
        <v>39719</v>
      </c>
      <c r="E3179" s="13">
        <v>2359</v>
      </c>
      <c r="F3179" s="4" t="s">
        <v>39720</v>
      </c>
      <c r="G3179" s="4" t="s">
        <v>39721</v>
      </c>
      <c r="H3179" s="4"/>
      <c r="I3179" s="4"/>
      <c r="J3179" s="4"/>
      <c r="K3179" s="4"/>
      <c r="L3179" s="4" t="s">
        <v>866</v>
      </c>
      <c r="M3179" s="4" t="s">
        <v>28</v>
      </c>
      <c r="N3179" s="4" t="s">
        <v>48</v>
      </c>
      <c r="O3179" s="5">
        <v>0</v>
      </c>
    </row>
    <row r="3180" spans="1:15" x14ac:dyDescent="0.35">
      <c r="A3180" s="3" t="s">
        <v>39794</v>
      </c>
      <c r="B3180" s="4" t="s">
        <v>15</v>
      </c>
      <c r="C3180" s="4" t="s">
        <v>16</v>
      </c>
      <c r="D3180" s="4" t="s">
        <v>39795</v>
      </c>
      <c r="E3180" s="13">
        <v>2359</v>
      </c>
      <c r="F3180" s="4" t="s">
        <v>39796</v>
      </c>
      <c r="G3180" s="4" t="s">
        <v>39797</v>
      </c>
      <c r="H3180" s="4"/>
      <c r="I3180" s="4"/>
      <c r="J3180" s="4"/>
      <c r="K3180" s="4"/>
      <c r="L3180" s="4" t="s">
        <v>102</v>
      </c>
      <c r="M3180" s="4" t="s">
        <v>41</v>
      </c>
      <c r="N3180" s="4" t="s">
        <v>103</v>
      </c>
      <c r="O3180" s="5">
        <v>0</v>
      </c>
    </row>
    <row r="3181" spans="1:15" x14ac:dyDescent="0.35">
      <c r="A3181" s="3" t="s">
        <v>40000</v>
      </c>
      <c r="B3181" s="4" t="s">
        <v>15</v>
      </c>
      <c r="C3181" s="4" t="s">
        <v>16</v>
      </c>
      <c r="D3181" s="4" t="s">
        <v>40001</v>
      </c>
      <c r="E3181" s="13">
        <v>2359</v>
      </c>
      <c r="F3181" s="4" t="s">
        <v>40002</v>
      </c>
      <c r="G3181" s="4" t="s">
        <v>40003</v>
      </c>
      <c r="H3181" s="4"/>
      <c r="I3181" s="4"/>
      <c r="J3181" s="4"/>
      <c r="K3181" s="4"/>
      <c r="L3181" s="4" t="s">
        <v>39928</v>
      </c>
      <c r="M3181" s="4" t="s">
        <v>41</v>
      </c>
      <c r="N3181" s="4" t="s">
        <v>39862</v>
      </c>
      <c r="O3181" s="5">
        <v>0</v>
      </c>
    </row>
    <row r="3182" spans="1:15" x14ac:dyDescent="0.35">
      <c r="A3182" s="3" t="s">
        <v>17408</v>
      </c>
      <c r="B3182" s="4" t="s">
        <v>15</v>
      </c>
      <c r="C3182" s="4" t="s">
        <v>16</v>
      </c>
      <c r="D3182" s="4" t="s">
        <v>40212</v>
      </c>
      <c r="E3182" s="13">
        <v>2359</v>
      </c>
      <c r="F3182" s="4" t="s">
        <v>40213</v>
      </c>
      <c r="G3182" s="4" t="s">
        <v>40214</v>
      </c>
      <c r="H3182" s="4"/>
      <c r="I3182" s="4"/>
      <c r="J3182" s="4"/>
      <c r="K3182" s="4"/>
      <c r="L3182" s="4" t="s">
        <v>53</v>
      </c>
      <c r="M3182" s="4" t="s">
        <v>54</v>
      </c>
      <c r="N3182" s="4" t="s">
        <v>39862</v>
      </c>
      <c r="O3182" s="5">
        <v>0</v>
      </c>
    </row>
    <row r="3183" spans="1:15" x14ac:dyDescent="0.35">
      <c r="A3183" s="3" t="s">
        <v>40288</v>
      </c>
      <c r="B3183" s="4" t="s">
        <v>15</v>
      </c>
      <c r="C3183" s="4" t="s">
        <v>16</v>
      </c>
      <c r="D3183" s="4" t="s">
        <v>40289</v>
      </c>
      <c r="E3183" s="13">
        <v>2359</v>
      </c>
      <c r="F3183" s="4" t="s">
        <v>40290</v>
      </c>
      <c r="G3183" s="4" t="s">
        <v>40291</v>
      </c>
      <c r="H3183" s="4"/>
      <c r="I3183" s="4"/>
      <c r="J3183" s="4"/>
      <c r="K3183" s="4"/>
      <c r="L3183" s="4" t="s">
        <v>189</v>
      </c>
      <c r="M3183" s="4" t="s">
        <v>28</v>
      </c>
      <c r="N3183" s="4" t="s">
        <v>97</v>
      </c>
      <c r="O3183" s="5">
        <v>0</v>
      </c>
    </row>
    <row r="3184" spans="1:15" x14ac:dyDescent="0.35">
      <c r="A3184" s="3" t="s">
        <v>26696</v>
      </c>
      <c r="B3184" s="4" t="s">
        <v>15</v>
      </c>
      <c r="C3184" s="4" t="s">
        <v>16</v>
      </c>
      <c r="D3184" s="4" t="s">
        <v>26697</v>
      </c>
      <c r="E3184" s="13">
        <v>2359.0100000000002</v>
      </c>
      <c r="F3184" s="4" t="s">
        <v>26698</v>
      </c>
      <c r="G3184" s="4" t="s">
        <v>26699</v>
      </c>
      <c r="H3184" s="4"/>
      <c r="I3184" s="4"/>
      <c r="J3184" s="4"/>
      <c r="K3184" s="4"/>
      <c r="L3184" s="4" t="s">
        <v>590</v>
      </c>
      <c r="M3184" s="4" t="s">
        <v>28</v>
      </c>
      <c r="N3184" s="4" t="s">
        <v>62</v>
      </c>
      <c r="O3184" s="5">
        <v>0</v>
      </c>
    </row>
    <row r="3185" spans="1:15" x14ac:dyDescent="0.35">
      <c r="A3185" s="3" t="s">
        <v>28165</v>
      </c>
      <c r="B3185" s="4" t="s">
        <v>15</v>
      </c>
      <c r="C3185" s="4" t="s">
        <v>16</v>
      </c>
      <c r="D3185" s="4" t="s">
        <v>28166</v>
      </c>
      <c r="E3185" s="13">
        <v>2359.0100000000002</v>
      </c>
      <c r="F3185" s="4" t="s">
        <v>28167</v>
      </c>
      <c r="G3185" s="4" t="s">
        <v>28168</v>
      </c>
      <c r="H3185" s="4"/>
      <c r="I3185" s="4"/>
      <c r="J3185" s="4"/>
      <c r="K3185" s="4"/>
      <c r="L3185" s="4" t="s">
        <v>28169</v>
      </c>
      <c r="M3185" s="4" t="s">
        <v>21</v>
      </c>
      <c r="N3185" s="4" t="s">
        <v>42</v>
      </c>
      <c r="O3185" s="5">
        <v>0</v>
      </c>
    </row>
    <row r="3186" spans="1:15" x14ac:dyDescent="0.35">
      <c r="A3186" s="3" t="s">
        <v>30592</v>
      </c>
      <c r="B3186" s="4" t="s">
        <v>15</v>
      </c>
      <c r="C3186" s="4" t="s">
        <v>16</v>
      </c>
      <c r="D3186" s="4" t="s">
        <v>30593</v>
      </c>
      <c r="E3186" s="13">
        <v>2359.0100000000002</v>
      </c>
      <c r="F3186" s="4" t="s">
        <v>30594</v>
      </c>
      <c r="G3186" s="4" t="s">
        <v>30595</v>
      </c>
      <c r="H3186" s="4"/>
      <c r="I3186" s="4"/>
      <c r="J3186" s="4"/>
      <c r="K3186" s="4"/>
      <c r="L3186" s="4" t="s">
        <v>90</v>
      </c>
      <c r="M3186" s="4" t="s">
        <v>28</v>
      </c>
      <c r="N3186" s="4" t="s">
        <v>115</v>
      </c>
      <c r="O3186" s="5">
        <v>0</v>
      </c>
    </row>
    <row r="3187" spans="1:15" x14ac:dyDescent="0.35">
      <c r="A3187" s="3" t="s">
        <v>28939</v>
      </c>
      <c r="B3187" s="4" t="s">
        <v>15</v>
      </c>
      <c r="C3187" s="4" t="s">
        <v>16</v>
      </c>
      <c r="D3187" s="4" t="s">
        <v>28940</v>
      </c>
      <c r="E3187" s="13">
        <v>2359.02</v>
      </c>
      <c r="F3187" s="4" t="s">
        <v>28941</v>
      </c>
      <c r="G3187" s="4" t="s">
        <v>28942</v>
      </c>
      <c r="H3187" s="4"/>
      <c r="I3187" s="4"/>
      <c r="J3187" s="4"/>
      <c r="K3187" s="4"/>
      <c r="L3187" s="4" t="s">
        <v>253</v>
      </c>
      <c r="M3187" s="4" t="s">
        <v>41</v>
      </c>
      <c r="N3187" s="4" t="s">
        <v>97</v>
      </c>
      <c r="O3187" s="5">
        <v>0</v>
      </c>
    </row>
    <row r="3188" spans="1:15" x14ac:dyDescent="0.35">
      <c r="A3188" s="3" t="s">
        <v>30150</v>
      </c>
      <c r="B3188" s="4" t="s">
        <v>15</v>
      </c>
      <c r="C3188" s="4" t="s">
        <v>16</v>
      </c>
      <c r="D3188" s="4" t="s">
        <v>30151</v>
      </c>
      <c r="E3188" s="13">
        <v>2359.0300000000002</v>
      </c>
      <c r="F3188" s="4" t="s">
        <v>30152</v>
      </c>
      <c r="G3188" s="4" t="s">
        <v>30153</v>
      </c>
      <c r="H3188" s="4"/>
      <c r="I3188" s="4"/>
      <c r="J3188" s="4"/>
      <c r="K3188" s="4"/>
      <c r="L3188" s="4" t="s">
        <v>102</v>
      </c>
      <c r="M3188" s="4" t="s">
        <v>41</v>
      </c>
      <c r="N3188" s="4" t="s">
        <v>103</v>
      </c>
      <c r="O3188" s="5">
        <v>0</v>
      </c>
    </row>
    <row r="3189" spans="1:15" x14ac:dyDescent="0.35">
      <c r="A3189" s="3" t="s">
        <v>6779</v>
      </c>
      <c r="B3189" s="4" t="s">
        <v>15</v>
      </c>
      <c r="C3189" s="4" t="s">
        <v>16</v>
      </c>
      <c r="D3189" s="4" t="s">
        <v>6780</v>
      </c>
      <c r="E3189" s="13">
        <v>2359.0500000000002</v>
      </c>
      <c r="F3189" s="4" t="s">
        <v>6781</v>
      </c>
      <c r="G3189" s="4" t="s">
        <v>6782</v>
      </c>
      <c r="H3189" s="4" t="s">
        <v>1080</v>
      </c>
      <c r="I3189" s="4" t="s">
        <v>886</v>
      </c>
      <c r="J3189" s="4"/>
      <c r="K3189" s="4"/>
      <c r="L3189" s="4" t="s">
        <v>4695</v>
      </c>
      <c r="M3189" s="4" t="s">
        <v>692</v>
      </c>
      <c r="N3189" s="4" t="s">
        <v>68</v>
      </c>
      <c r="O3189" s="5">
        <v>0</v>
      </c>
    </row>
    <row r="3190" spans="1:15" x14ac:dyDescent="0.35">
      <c r="A3190" s="3" t="s">
        <v>27427</v>
      </c>
      <c r="B3190" s="4" t="s">
        <v>15</v>
      </c>
      <c r="C3190" s="4" t="s">
        <v>16</v>
      </c>
      <c r="D3190" s="4" t="s">
        <v>27428</v>
      </c>
      <c r="E3190" s="13">
        <v>2359.0500000000002</v>
      </c>
      <c r="F3190" s="4" t="s">
        <v>27429</v>
      </c>
      <c r="G3190" s="4" t="s">
        <v>27430</v>
      </c>
      <c r="H3190" s="4"/>
      <c r="I3190" s="4"/>
      <c r="J3190" s="4"/>
      <c r="K3190" s="4"/>
      <c r="L3190" s="4" t="s">
        <v>139</v>
      </c>
      <c r="M3190" s="4" t="s">
        <v>28</v>
      </c>
      <c r="N3190" s="4" t="s">
        <v>42</v>
      </c>
      <c r="O3190" s="5">
        <v>0</v>
      </c>
    </row>
    <row r="3191" spans="1:15" x14ac:dyDescent="0.35">
      <c r="A3191" s="3" t="s">
        <v>16611</v>
      </c>
      <c r="B3191" s="4" t="s">
        <v>15</v>
      </c>
      <c r="C3191" s="4" t="s">
        <v>16</v>
      </c>
      <c r="D3191" s="4" t="s">
        <v>33919</v>
      </c>
      <c r="E3191" s="13">
        <v>2359.0500000000002</v>
      </c>
      <c r="F3191" s="4" t="s">
        <v>33920</v>
      </c>
      <c r="G3191" s="4" t="s">
        <v>33921</v>
      </c>
      <c r="H3191" s="4"/>
      <c r="I3191" s="4"/>
      <c r="J3191" s="4"/>
      <c r="K3191" s="4"/>
      <c r="L3191" s="4" t="s">
        <v>53</v>
      </c>
      <c r="M3191" s="4" t="s">
        <v>54</v>
      </c>
      <c r="N3191" s="4" t="s">
        <v>109</v>
      </c>
      <c r="O3191" s="5">
        <v>0</v>
      </c>
    </row>
    <row r="3192" spans="1:15" x14ac:dyDescent="0.35">
      <c r="A3192" s="3" t="s">
        <v>6513</v>
      </c>
      <c r="B3192" s="4" t="s">
        <v>15</v>
      </c>
      <c r="C3192" s="4" t="s">
        <v>16</v>
      </c>
      <c r="D3192" s="4" t="s">
        <v>6514</v>
      </c>
      <c r="E3192" s="13">
        <v>2359.06</v>
      </c>
      <c r="F3192" s="4" t="s">
        <v>6515</v>
      </c>
      <c r="G3192" s="4" t="s">
        <v>6516</v>
      </c>
      <c r="H3192" s="4"/>
      <c r="I3192" s="4"/>
      <c r="J3192" s="4"/>
      <c r="K3192" s="4"/>
      <c r="L3192" s="4" t="s">
        <v>108</v>
      </c>
      <c r="M3192" s="4" t="s">
        <v>41</v>
      </c>
      <c r="N3192" s="4" t="s">
        <v>120</v>
      </c>
      <c r="O3192" s="5">
        <v>0</v>
      </c>
    </row>
    <row r="3193" spans="1:15" x14ac:dyDescent="0.35">
      <c r="A3193" s="3" t="s">
        <v>26744</v>
      </c>
      <c r="B3193" s="4" t="s">
        <v>15</v>
      </c>
      <c r="C3193" s="4" t="s">
        <v>16</v>
      </c>
      <c r="D3193" s="4" t="s">
        <v>26745</v>
      </c>
      <c r="E3193" s="13">
        <v>2359.06</v>
      </c>
      <c r="F3193" s="4" t="s">
        <v>26746</v>
      </c>
      <c r="G3193" s="4" t="s">
        <v>26747</v>
      </c>
      <c r="H3193" s="4"/>
      <c r="I3193" s="4"/>
      <c r="J3193" s="4"/>
      <c r="K3193" s="4"/>
      <c r="L3193" s="4" t="s">
        <v>189</v>
      </c>
      <c r="M3193" s="4" t="s">
        <v>28</v>
      </c>
      <c r="N3193" s="4" t="s">
        <v>74</v>
      </c>
      <c r="O3193" s="5">
        <v>0</v>
      </c>
    </row>
    <row r="3194" spans="1:15" x14ac:dyDescent="0.35">
      <c r="A3194" s="3" t="s">
        <v>14011</v>
      </c>
      <c r="B3194" s="4" t="s">
        <v>15</v>
      </c>
      <c r="C3194" s="4" t="s">
        <v>16</v>
      </c>
      <c r="D3194" s="4" t="s">
        <v>28387</v>
      </c>
      <c r="E3194" s="13">
        <v>2359.0700000000002</v>
      </c>
      <c r="F3194" s="4" t="s">
        <v>28388</v>
      </c>
      <c r="G3194" s="4" t="s">
        <v>28389</v>
      </c>
      <c r="H3194" s="4"/>
      <c r="I3194" s="4"/>
      <c r="J3194" s="4"/>
      <c r="K3194" s="4"/>
      <c r="L3194" s="4" t="s">
        <v>53</v>
      </c>
      <c r="M3194" s="4" t="s">
        <v>54</v>
      </c>
      <c r="N3194" s="4" t="s">
        <v>48</v>
      </c>
      <c r="O3194" s="5">
        <v>0</v>
      </c>
    </row>
    <row r="3195" spans="1:15" x14ac:dyDescent="0.35">
      <c r="A3195" s="3" t="s">
        <v>32315</v>
      </c>
      <c r="B3195" s="4" t="s">
        <v>15</v>
      </c>
      <c r="C3195" s="4" t="s">
        <v>16</v>
      </c>
      <c r="D3195" s="4" t="s">
        <v>32316</v>
      </c>
      <c r="E3195" s="13">
        <v>2359.0700000000002</v>
      </c>
      <c r="F3195" s="4" t="s">
        <v>32317</v>
      </c>
      <c r="G3195" s="4" t="s">
        <v>32318</v>
      </c>
      <c r="H3195" s="4"/>
      <c r="I3195" s="4"/>
      <c r="J3195" s="4"/>
      <c r="K3195" s="4"/>
      <c r="L3195" s="4" t="s">
        <v>831</v>
      </c>
      <c r="M3195" s="4" t="s">
        <v>21</v>
      </c>
      <c r="N3195" s="4" t="s">
        <v>103</v>
      </c>
      <c r="O3195" s="5">
        <v>0</v>
      </c>
    </row>
    <row r="3196" spans="1:15" x14ac:dyDescent="0.35">
      <c r="A3196" s="3" t="s">
        <v>37108</v>
      </c>
      <c r="B3196" s="4" t="s">
        <v>15</v>
      </c>
      <c r="C3196" s="4" t="s">
        <v>16</v>
      </c>
      <c r="D3196" s="4" t="s">
        <v>37109</v>
      </c>
      <c r="E3196" s="13">
        <v>2359.0700000000002</v>
      </c>
      <c r="F3196" s="4" t="s">
        <v>37110</v>
      </c>
      <c r="G3196" s="4" t="s">
        <v>37111</v>
      </c>
      <c r="H3196" s="4"/>
      <c r="I3196" s="4"/>
      <c r="J3196" s="4"/>
      <c r="K3196" s="4"/>
      <c r="L3196" s="4" t="s">
        <v>37112</v>
      </c>
      <c r="M3196" s="4" t="s">
        <v>41</v>
      </c>
      <c r="N3196" s="4" t="s">
        <v>37113</v>
      </c>
      <c r="O3196" s="5">
        <v>0</v>
      </c>
    </row>
    <row r="3197" spans="1:15" x14ac:dyDescent="0.35">
      <c r="A3197" s="3" t="s">
        <v>8053</v>
      </c>
      <c r="B3197" s="4" t="s">
        <v>15</v>
      </c>
      <c r="C3197" s="4" t="s">
        <v>16</v>
      </c>
      <c r="D3197" s="4" t="s">
        <v>8054</v>
      </c>
      <c r="E3197" s="13">
        <v>2359.09</v>
      </c>
      <c r="F3197" s="4" t="s">
        <v>8055</v>
      </c>
      <c r="G3197" s="4" t="s">
        <v>8056</v>
      </c>
      <c r="H3197" s="4"/>
      <c r="I3197" s="4"/>
      <c r="J3197" s="4"/>
      <c r="K3197" s="4"/>
      <c r="L3197" s="4" t="s">
        <v>349</v>
      </c>
      <c r="M3197" s="4" t="s">
        <v>41</v>
      </c>
      <c r="N3197" s="4" t="s">
        <v>22</v>
      </c>
      <c r="O3197" s="5">
        <v>0</v>
      </c>
    </row>
    <row r="3198" spans="1:15" x14ac:dyDescent="0.35">
      <c r="A3198" s="3" t="s">
        <v>14011</v>
      </c>
      <c r="B3198" s="4" t="s">
        <v>15</v>
      </c>
      <c r="C3198" s="4" t="s">
        <v>16</v>
      </c>
      <c r="D3198" s="4" t="s">
        <v>28115</v>
      </c>
      <c r="E3198" s="13">
        <v>2359.09</v>
      </c>
      <c r="F3198" s="4" t="s">
        <v>28116</v>
      </c>
      <c r="G3198" s="4" t="s">
        <v>28117</v>
      </c>
      <c r="H3198" s="4"/>
      <c r="I3198" s="4"/>
      <c r="J3198" s="4"/>
      <c r="K3198" s="4"/>
      <c r="L3198" s="4" t="s">
        <v>53</v>
      </c>
      <c r="M3198" s="4" t="s">
        <v>54</v>
      </c>
      <c r="N3198" s="4" t="s">
        <v>48</v>
      </c>
      <c r="O3198" s="5">
        <v>0</v>
      </c>
    </row>
    <row r="3199" spans="1:15" x14ac:dyDescent="0.35">
      <c r="A3199" s="3" t="s">
        <v>29199</v>
      </c>
      <c r="B3199" s="4" t="s">
        <v>15</v>
      </c>
      <c r="C3199" s="4" t="s">
        <v>16</v>
      </c>
      <c r="D3199" s="4" t="s">
        <v>29200</v>
      </c>
      <c r="E3199" s="13">
        <v>2359.1</v>
      </c>
      <c r="F3199" s="4" t="s">
        <v>29201</v>
      </c>
      <c r="G3199" s="4" t="s">
        <v>29202</v>
      </c>
      <c r="H3199" s="4"/>
      <c r="I3199" s="4"/>
      <c r="J3199" s="4"/>
      <c r="K3199" s="4"/>
      <c r="L3199" s="4" t="s">
        <v>129</v>
      </c>
      <c r="M3199" s="4" t="s">
        <v>41</v>
      </c>
      <c r="N3199" s="4" t="s">
        <v>29</v>
      </c>
      <c r="O3199" s="5">
        <v>0</v>
      </c>
    </row>
    <row r="3200" spans="1:15" x14ac:dyDescent="0.35">
      <c r="A3200" s="3" t="s">
        <v>1300</v>
      </c>
      <c r="B3200" s="4" t="s">
        <v>15</v>
      </c>
      <c r="C3200" s="4" t="s">
        <v>16</v>
      </c>
      <c r="D3200" s="4" t="s">
        <v>31673</v>
      </c>
      <c r="E3200" s="13">
        <v>2359.1</v>
      </c>
      <c r="F3200" s="4" t="s">
        <v>31674</v>
      </c>
      <c r="G3200" s="4" t="s">
        <v>31675</v>
      </c>
      <c r="H3200" s="4"/>
      <c r="I3200" s="4"/>
      <c r="J3200" s="4"/>
      <c r="K3200" s="4"/>
      <c r="L3200" s="4" t="s">
        <v>53</v>
      </c>
      <c r="M3200" s="4" t="s">
        <v>54</v>
      </c>
      <c r="N3200" s="4" t="s">
        <v>79</v>
      </c>
      <c r="O3200" s="5">
        <v>0</v>
      </c>
    </row>
    <row r="3201" spans="1:15" x14ac:dyDescent="0.35">
      <c r="A3201" s="3" t="s">
        <v>6482</v>
      </c>
      <c r="B3201" s="4" t="s">
        <v>15</v>
      </c>
      <c r="C3201" s="4" t="s">
        <v>16</v>
      </c>
      <c r="D3201" s="4" t="s">
        <v>6483</v>
      </c>
      <c r="E3201" s="13">
        <v>2359.11</v>
      </c>
      <c r="F3201" s="4" t="s">
        <v>6484</v>
      </c>
      <c r="G3201" s="4" t="s">
        <v>6485</v>
      </c>
      <c r="H3201" s="4"/>
      <c r="I3201" s="4"/>
      <c r="J3201" s="4"/>
      <c r="K3201" s="4"/>
      <c r="L3201" s="4" t="s">
        <v>144</v>
      </c>
      <c r="M3201" s="4" t="s">
        <v>41</v>
      </c>
      <c r="N3201" s="4" t="s">
        <v>48</v>
      </c>
      <c r="O3201" s="5">
        <v>0</v>
      </c>
    </row>
    <row r="3202" spans="1:15" x14ac:dyDescent="0.35">
      <c r="A3202" s="3" t="s">
        <v>27755</v>
      </c>
      <c r="B3202" s="4" t="s">
        <v>15</v>
      </c>
      <c r="C3202" s="4" t="s">
        <v>16</v>
      </c>
      <c r="D3202" s="4" t="s">
        <v>27756</v>
      </c>
      <c r="E3202" s="13">
        <v>2359.11</v>
      </c>
      <c r="F3202" s="4" t="s">
        <v>27757</v>
      </c>
      <c r="G3202" s="4" t="s">
        <v>27758</v>
      </c>
      <c r="H3202" s="4"/>
      <c r="I3202" s="4"/>
      <c r="J3202" s="4"/>
      <c r="K3202" s="4"/>
      <c r="L3202" s="4" t="s">
        <v>114</v>
      </c>
      <c r="M3202" s="4" t="s">
        <v>61</v>
      </c>
      <c r="N3202" s="4" t="s">
        <v>115</v>
      </c>
      <c r="O3202" s="5">
        <v>0</v>
      </c>
    </row>
    <row r="3203" spans="1:15" x14ac:dyDescent="0.35">
      <c r="A3203" s="3" t="s">
        <v>34449</v>
      </c>
      <c r="B3203" s="4" t="s">
        <v>15</v>
      </c>
      <c r="C3203" s="4" t="s">
        <v>16</v>
      </c>
      <c r="D3203" s="4" t="s">
        <v>34450</v>
      </c>
      <c r="E3203" s="13">
        <v>2359.11</v>
      </c>
      <c r="F3203" s="4" t="s">
        <v>34451</v>
      </c>
      <c r="G3203" s="4" t="s">
        <v>34452</v>
      </c>
      <c r="H3203" s="4"/>
      <c r="I3203" s="4"/>
      <c r="J3203" s="4"/>
      <c r="K3203" s="4"/>
      <c r="L3203" s="4" t="s">
        <v>40</v>
      </c>
      <c r="M3203" s="4" t="s">
        <v>41</v>
      </c>
      <c r="N3203" s="4" t="s">
        <v>42</v>
      </c>
      <c r="O3203" s="5">
        <v>0</v>
      </c>
    </row>
    <row r="3204" spans="1:15" x14ac:dyDescent="0.35">
      <c r="A3204" s="3" t="s">
        <v>39878</v>
      </c>
      <c r="B3204" s="4" t="s">
        <v>15</v>
      </c>
      <c r="C3204" s="4" t="s">
        <v>16</v>
      </c>
      <c r="D3204" s="4" t="s">
        <v>39879</v>
      </c>
      <c r="E3204" s="13">
        <v>2359.11</v>
      </c>
      <c r="F3204" s="4" t="s">
        <v>39880</v>
      </c>
      <c r="G3204" s="4" t="s">
        <v>39881</v>
      </c>
      <c r="H3204" s="4"/>
      <c r="I3204" s="4"/>
      <c r="J3204" s="4"/>
      <c r="K3204" s="4"/>
      <c r="L3204" s="4" t="s">
        <v>1513</v>
      </c>
      <c r="M3204" s="4" t="s">
        <v>28</v>
      </c>
      <c r="N3204" s="4" t="s">
        <v>35</v>
      </c>
      <c r="O3204" s="5">
        <v>0</v>
      </c>
    </row>
    <row r="3205" spans="1:15" x14ac:dyDescent="0.35">
      <c r="A3205" s="3" t="s">
        <v>27098</v>
      </c>
      <c r="B3205" s="4" t="s">
        <v>15</v>
      </c>
      <c r="C3205" s="4" t="s">
        <v>16</v>
      </c>
      <c r="D3205" s="4" t="s">
        <v>27099</v>
      </c>
      <c r="E3205" s="13">
        <v>2359.12</v>
      </c>
      <c r="F3205" s="4" t="s">
        <v>6321</v>
      </c>
      <c r="G3205" s="4" t="s">
        <v>27100</v>
      </c>
      <c r="H3205" s="4"/>
      <c r="I3205" s="4"/>
      <c r="J3205" s="4"/>
      <c r="K3205" s="4"/>
      <c r="L3205" s="4" t="s">
        <v>4275</v>
      </c>
      <c r="M3205" s="4" t="s">
        <v>61</v>
      </c>
      <c r="N3205" s="4" t="s">
        <v>55</v>
      </c>
      <c r="O3205" s="5">
        <v>0</v>
      </c>
    </row>
    <row r="3206" spans="1:15" x14ac:dyDescent="0.35">
      <c r="A3206" s="3" t="s">
        <v>7492</v>
      </c>
      <c r="B3206" s="4" t="s">
        <v>15</v>
      </c>
      <c r="C3206" s="4" t="s">
        <v>16</v>
      </c>
      <c r="D3206" s="4" t="s">
        <v>7493</v>
      </c>
      <c r="E3206" s="13">
        <v>2359.14</v>
      </c>
      <c r="F3206" s="4" t="s">
        <v>7494</v>
      </c>
      <c r="G3206" s="4" t="s">
        <v>7495</v>
      </c>
      <c r="H3206" s="4"/>
      <c r="I3206" s="4"/>
      <c r="J3206" s="4"/>
      <c r="K3206" s="4"/>
      <c r="L3206" s="4" t="s">
        <v>67</v>
      </c>
      <c r="M3206" s="4" t="s">
        <v>28</v>
      </c>
      <c r="N3206" s="4" t="s">
        <v>68</v>
      </c>
      <c r="O3206" s="5">
        <v>0</v>
      </c>
    </row>
    <row r="3207" spans="1:15" x14ac:dyDescent="0.35">
      <c r="A3207" s="3" t="s">
        <v>28178</v>
      </c>
      <c r="B3207" s="4" t="s">
        <v>15</v>
      </c>
      <c r="C3207" s="4" t="s">
        <v>16</v>
      </c>
      <c r="D3207" s="4" t="s">
        <v>28179</v>
      </c>
      <c r="E3207" s="13">
        <v>2359.14</v>
      </c>
      <c r="F3207" s="4" t="s">
        <v>28180</v>
      </c>
      <c r="G3207" s="4" t="s">
        <v>28181</v>
      </c>
      <c r="H3207" s="4"/>
      <c r="I3207" s="4"/>
      <c r="J3207" s="4"/>
      <c r="K3207" s="4"/>
      <c r="L3207" s="4" t="s">
        <v>227</v>
      </c>
      <c r="M3207" s="4" t="s">
        <v>41</v>
      </c>
      <c r="N3207" s="4" t="s">
        <v>62</v>
      </c>
      <c r="O3207" s="5">
        <v>0</v>
      </c>
    </row>
    <row r="3208" spans="1:15" x14ac:dyDescent="0.35">
      <c r="A3208" s="3" t="s">
        <v>31035</v>
      </c>
      <c r="B3208" s="4" t="s">
        <v>15</v>
      </c>
      <c r="C3208" s="4" t="s">
        <v>16</v>
      </c>
      <c r="D3208" s="4" t="s">
        <v>31036</v>
      </c>
      <c r="E3208" s="13">
        <v>2359.14</v>
      </c>
      <c r="F3208" s="4" t="s">
        <v>31037</v>
      </c>
      <c r="G3208" s="4" t="s">
        <v>31038</v>
      </c>
      <c r="H3208" s="4"/>
      <c r="I3208" s="4"/>
      <c r="J3208" s="4"/>
      <c r="K3208" s="4"/>
      <c r="L3208" s="4" t="s">
        <v>129</v>
      </c>
      <c r="M3208" s="4" t="s">
        <v>41</v>
      </c>
      <c r="N3208" s="4" t="s">
        <v>29</v>
      </c>
      <c r="O3208" s="5">
        <v>0</v>
      </c>
    </row>
    <row r="3209" spans="1:15" x14ac:dyDescent="0.35">
      <c r="A3209" s="3" t="s">
        <v>30246</v>
      </c>
      <c r="B3209" s="4" t="s">
        <v>15</v>
      </c>
      <c r="C3209" s="4" t="s">
        <v>16</v>
      </c>
      <c r="D3209" s="4" t="s">
        <v>30247</v>
      </c>
      <c r="E3209" s="13">
        <v>2359.16</v>
      </c>
      <c r="F3209" s="4" t="s">
        <v>30248</v>
      </c>
      <c r="G3209" s="4" t="s">
        <v>30249</v>
      </c>
      <c r="H3209" s="4"/>
      <c r="I3209" s="4"/>
      <c r="J3209" s="4"/>
      <c r="K3209" s="4"/>
      <c r="L3209" s="4" t="s">
        <v>611</v>
      </c>
      <c r="M3209" s="4" t="s">
        <v>21</v>
      </c>
      <c r="N3209" s="4" t="s">
        <v>91</v>
      </c>
      <c r="O3209" s="5">
        <v>0</v>
      </c>
    </row>
    <row r="3210" spans="1:15" x14ac:dyDescent="0.35">
      <c r="A3210" s="3" t="s">
        <v>30363</v>
      </c>
      <c r="B3210" s="4" t="s">
        <v>15</v>
      </c>
      <c r="C3210" s="4" t="s">
        <v>16</v>
      </c>
      <c r="D3210" s="4" t="s">
        <v>30364</v>
      </c>
      <c r="E3210" s="13">
        <v>2359.16</v>
      </c>
      <c r="F3210" s="4" t="s">
        <v>10046</v>
      </c>
      <c r="G3210" s="4" t="s">
        <v>30365</v>
      </c>
      <c r="H3210" s="4"/>
      <c r="I3210" s="4"/>
      <c r="J3210" s="4"/>
      <c r="K3210" s="4"/>
      <c r="L3210" s="4" t="s">
        <v>189</v>
      </c>
      <c r="M3210" s="4" t="s">
        <v>28</v>
      </c>
      <c r="N3210" s="4" t="s">
        <v>97</v>
      </c>
      <c r="O3210" s="5">
        <v>0</v>
      </c>
    </row>
    <row r="3211" spans="1:15" x14ac:dyDescent="0.35">
      <c r="A3211" s="3" t="s">
        <v>32895</v>
      </c>
      <c r="B3211" s="4" t="s">
        <v>15</v>
      </c>
      <c r="C3211" s="4" t="s">
        <v>16</v>
      </c>
      <c r="D3211" s="4" t="s">
        <v>32896</v>
      </c>
      <c r="E3211" s="13">
        <v>2359.16</v>
      </c>
      <c r="F3211" s="4" t="s">
        <v>32897</v>
      </c>
      <c r="G3211" s="4" t="s">
        <v>32898</v>
      </c>
      <c r="H3211" s="4" t="s">
        <v>1080</v>
      </c>
      <c r="I3211" s="4" t="s">
        <v>1215</v>
      </c>
      <c r="J3211" s="4"/>
      <c r="K3211" s="4"/>
      <c r="L3211" s="4" t="s">
        <v>14909</v>
      </c>
      <c r="M3211" s="4" t="s">
        <v>692</v>
      </c>
      <c r="N3211" s="4" t="s">
        <v>74</v>
      </c>
      <c r="O3211" s="5">
        <v>0</v>
      </c>
    </row>
    <row r="3212" spans="1:15" x14ac:dyDescent="0.35">
      <c r="A3212" s="3" t="s">
        <v>38377</v>
      </c>
      <c r="B3212" s="4" t="s">
        <v>15</v>
      </c>
      <c r="C3212" s="4" t="s">
        <v>16</v>
      </c>
      <c r="D3212" s="4" t="s">
        <v>38378</v>
      </c>
      <c r="E3212" s="13">
        <v>2359.16</v>
      </c>
      <c r="F3212" s="4" t="s">
        <v>38379</v>
      </c>
      <c r="G3212" s="4" t="s">
        <v>38380</v>
      </c>
      <c r="H3212" s="4"/>
      <c r="I3212" s="4"/>
      <c r="J3212" s="4"/>
      <c r="K3212" s="4"/>
      <c r="L3212" s="4" t="s">
        <v>144</v>
      </c>
      <c r="M3212" s="4" t="s">
        <v>41</v>
      </c>
      <c r="N3212" s="4" t="s">
        <v>48</v>
      </c>
      <c r="O3212" s="5">
        <v>0</v>
      </c>
    </row>
    <row r="3213" spans="1:15" x14ac:dyDescent="0.35">
      <c r="A3213" s="3" t="s">
        <v>180</v>
      </c>
      <c r="B3213" s="4" t="s">
        <v>15</v>
      </c>
      <c r="C3213" s="4" t="s">
        <v>16</v>
      </c>
      <c r="D3213" s="4" t="s">
        <v>181</v>
      </c>
      <c r="E3213" s="13">
        <v>2359.17</v>
      </c>
      <c r="F3213" s="4" t="s">
        <v>182</v>
      </c>
      <c r="G3213" s="4" t="s">
        <v>183</v>
      </c>
      <c r="H3213" s="4"/>
      <c r="I3213" s="4"/>
      <c r="J3213" s="4"/>
      <c r="K3213" s="4"/>
      <c r="L3213" s="4" t="s">
        <v>184</v>
      </c>
      <c r="M3213" s="4" t="s">
        <v>28</v>
      </c>
      <c r="N3213" s="4" t="s">
        <v>103</v>
      </c>
      <c r="O3213" s="5">
        <v>0</v>
      </c>
    </row>
    <row r="3214" spans="1:15" x14ac:dyDescent="0.35">
      <c r="A3214" s="3" t="s">
        <v>28758</v>
      </c>
      <c r="B3214" s="4" t="s">
        <v>15</v>
      </c>
      <c r="C3214" s="4" t="s">
        <v>16</v>
      </c>
      <c r="D3214" s="4" t="s">
        <v>28759</v>
      </c>
      <c r="E3214" s="13">
        <v>2359.17</v>
      </c>
      <c r="F3214" s="4" t="s">
        <v>28760</v>
      </c>
      <c r="G3214" s="4" t="s">
        <v>28761</v>
      </c>
      <c r="H3214" s="4"/>
      <c r="I3214" s="4"/>
      <c r="J3214" s="4"/>
      <c r="K3214" s="4"/>
      <c r="L3214" s="4" t="s">
        <v>108</v>
      </c>
      <c r="M3214" s="4" t="s">
        <v>41</v>
      </c>
      <c r="N3214" s="4" t="s">
        <v>79</v>
      </c>
      <c r="O3214" s="5">
        <v>0</v>
      </c>
    </row>
    <row r="3215" spans="1:15" x14ac:dyDescent="0.35">
      <c r="A3215" s="3" t="s">
        <v>32891</v>
      </c>
      <c r="B3215" s="4" t="s">
        <v>15</v>
      </c>
      <c r="C3215" s="4" t="s">
        <v>16</v>
      </c>
      <c r="D3215" s="4" t="s">
        <v>32892</v>
      </c>
      <c r="E3215" s="13">
        <v>2359.17</v>
      </c>
      <c r="F3215" s="4" t="s">
        <v>32893</v>
      </c>
      <c r="G3215" s="4" t="s">
        <v>32894</v>
      </c>
      <c r="H3215" s="4"/>
      <c r="I3215" s="4"/>
      <c r="J3215" s="4"/>
      <c r="K3215" s="4"/>
      <c r="L3215" s="4" t="s">
        <v>108</v>
      </c>
      <c r="M3215" s="4" t="s">
        <v>41</v>
      </c>
      <c r="N3215" s="4" t="s">
        <v>115</v>
      </c>
      <c r="O3215" s="5">
        <v>0</v>
      </c>
    </row>
    <row r="3216" spans="1:15" x14ac:dyDescent="0.35">
      <c r="A3216" s="3" t="s">
        <v>6379</v>
      </c>
      <c r="B3216" s="4" t="s">
        <v>15</v>
      </c>
      <c r="C3216" s="4" t="s">
        <v>16</v>
      </c>
      <c r="D3216" s="4" t="s">
        <v>6380</v>
      </c>
      <c r="E3216" s="13">
        <v>2359.1799999999998</v>
      </c>
      <c r="F3216" s="4" t="s">
        <v>6381</v>
      </c>
      <c r="G3216" s="4" t="s">
        <v>6382</v>
      </c>
      <c r="H3216" s="4"/>
      <c r="I3216" s="4"/>
      <c r="J3216" s="4"/>
      <c r="K3216" s="4"/>
      <c r="L3216" s="4" t="s">
        <v>6383</v>
      </c>
      <c r="M3216" s="4" t="s">
        <v>21</v>
      </c>
      <c r="N3216" s="4" t="s">
        <v>35</v>
      </c>
      <c r="O3216" s="5">
        <v>0</v>
      </c>
    </row>
    <row r="3217" spans="1:15" x14ac:dyDescent="0.35">
      <c r="A3217" s="3" t="s">
        <v>7080</v>
      </c>
      <c r="B3217" s="4" t="s">
        <v>15</v>
      </c>
      <c r="C3217" s="4" t="s">
        <v>16</v>
      </c>
      <c r="D3217" s="4" t="s">
        <v>7081</v>
      </c>
      <c r="E3217" s="13">
        <v>2359.1799999999998</v>
      </c>
      <c r="F3217" s="4" t="s">
        <v>7082</v>
      </c>
      <c r="G3217" s="4" t="s">
        <v>7083</v>
      </c>
      <c r="H3217" s="4"/>
      <c r="I3217" s="4"/>
      <c r="J3217" s="4"/>
      <c r="K3217" s="4"/>
      <c r="L3217" s="4" t="s">
        <v>108</v>
      </c>
      <c r="M3217" s="4" t="s">
        <v>41</v>
      </c>
      <c r="N3217" s="4" t="s">
        <v>115</v>
      </c>
      <c r="O3217" s="5">
        <v>0</v>
      </c>
    </row>
    <row r="3218" spans="1:15" x14ac:dyDescent="0.35">
      <c r="A3218" s="3" t="s">
        <v>28281</v>
      </c>
      <c r="B3218" s="4" t="s">
        <v>15</v>
      </c>
      <c r="C3218" s="4" t="s">
        <v>16</v>
      </c>
      <c r="D3218" s="4" t="s">
        <v>28282</v>
      </c>
      <c r="E3218" s="13">
        <v>2359.1799999999998</v>
      </c>
      <c r="F3218" s="4" t="s">
        <v>28283</v>
      </c>
      <c r="G3218" s="4" t="s">
        <v>28284</v>
      </c>
      <c r="H3218" s="4"/>
      <c r="I3218" s="4"/>
      <c r="J3218" s="4"/>
      <c r="K3218" s="4"/>
      <c r="L3218" s="4" t="s">
        <v>1739</v>
      </c>
      <c r="M3218" s="4" t="s">
        <v>21</v>
      </c>
      <c r="N3218" s="4" t="s">
        <v>79</v>
      </c>
      <c r="O3218" s="5">
        <v>0</v>
      </c>
    </row>
    <row r="3219" spans="1:15" x14ac:dyDescent="0.35">
      <c r="A3219" s="3" t="s">
        <v>35492</v>
      </c>
      <c r="B3219" s="4" t="s">
        <v>15</v>
      </c>
      <c r="C3219" s="4" t="s">
        <v>16</v>
      </c>
      <c r="D3219" s="4" t="s">
        <v>35493</v>
      </c>
      <c r="E3219" s="13">
        <v>2359.1799999999998</v>
      </c>
      <c r="F3219" s="4" t="s">
        <v>35494</v>
      </c>
      <c r="G3219" s="4" t="s">
        <v>35495</v>
      </c>
      <c r="H3219" s="4"/>
      <c r="I3219" s="4"/>
      <c r="J3219" s="4"/>
      <c r="K3219" s="4"/>
      <c r="L3219" s="4" t="s">
        <v>189</v>
      </c>
      <c r="M3219" s="4" t="s">
        <v>28</v>
      </c>
      <c r="N3219" s="4" t="s">
        <v>120</v>
      </c>
      <c r="O3219" s="5">
        <v>0</v>
      </c>
    </row>
    <row r="3220" spans="1:15" x14ac:dyDescent="0.35">
      <c r="A3220" s="3" t="s">
        <v>6806</v>
      </c>
      <c r="B3220" s="4" t="s">
        <v>15</v>
      </c>
      <c r="C3220" s="4" t="s">
        <v>16</v>
      </c>
      <c r="D3220" s="4" t="s">
        <v>6807</v>
      </c>
      <c r="E3220" s="13">
        <v>2359.19</v>
      </c>
      <c r="F3220" s="4" t="s">
        <v>6808</v>
      </c>
      <c r="G3220" s="4" t="s">
        <v>6809</v>
      </c>
      <c r="H3220" s="4"/>
      <c r="I3220" s="4"/>
      <c r="J3220" s="4"/>
      <c r="K3220" s="4"/>
      <c r="L3220" s="4" t="s">
        <v>149</v>
      </c>
      <c r="M3220" s="4" t="s">
        <v>41</v>
      </c>
      <c r="N3220" s="4" t="s">
        <v>55</v>
      </c>
      <c r="O3220" s="5">
        <v>0</v>
      </c>
    </row>
    <row r="3221" spans="1:15" x14ac:dyDescent="0.35">
      <c r="A3221" s="3" t="s">
        <v>75</v>
      </c>
      <c r="B3221" s="4" t="s">
        <v>15</v>
      </c>
      <c r="C3221" s="4" t="s">
        <v>16</v>
      </c>
      <c r="D3221" s="4" t="s">
        <v>7145</v>
      </c>
      <c r="E3221" s="13">
        <v>2359.19</v>
      </c>
      <c r="F3221" s="4" t="s">
        <v>7146</v>
      </c>
      <c r="G3221" s="4" t="s">
        <v>7147</v>
      </c>
      <c r="H3221" s="4"/>
      <c r="I3221" s="4"/>
      <c r="J3221" s="4"/>
      <c r="K3221" s="4"/>
      <c r="L3221" s="4" t="s">
        <v>53</v>
      </c>
      <c r="M3221" s="4" t="s">
        <v>54</v>
      </c>
      <c r="N3221" s="4" t="s">
        <v>62</v>
      </c>
      <c r="O3221" s="5">
        <v>0</v>
      </c>
    </row>
    <row r="3222" spans="1:15" x14ac:dyDescent="0.35">
      <c r="A3222" s="3" t="s">
        <v>11827</v>
      </c>
      <c r="B3222" s="4" t="s">
        <v>15</v>
      </c>
      <c r="C3222" s="4" t="s">
        <v>16</v>
      </c>
      <c r="D3222" s="4" t="s">
        <v>40063</v>
      </c>
      <c r="E3222" s="13">
        <v>2359.19</v>
      </c>
      <c r="F3222" s="4" t="s">
        <v>40064</v>
      </c>
      <c r="G3222" s="4" t="s">
        <v>40065</v>
      </c>
      <c r="H3222" s="4"/>
      <c r="I3222" s="4"/>
      <c r="J3222" s="4"/>
      <c r="K3222" s="4"/>
      <c r="L3222" s="4" t="s">
        <v>53</v>
      </c>
      <c r="M3222" s="4" t="s">
        <v>54</v>
      </c>
      <c r="N3222" s="4" t="s">
        <v>48</v>
      </c>
      <c r="O3222" s="5">
        <v>2359.19</v>
      </c>
    </row>
    <row r="3223" spans="1:15" x14ac:dyDescent="0.35">
      <c r="A3223" s="3" t="s">
        <v>1400</v>
      </c>
      <c r="B3223" s="4" t="s">
        <v>15</v>
      </c>
      <c r="C3223" s="4" t="s">
        <v>16</v>
      </c>
      <c r="D3223" s="4" t="s">
        <v>1401</v>
      </c>
      <c r="E3223" s="13">
        <v>2359.1999999999998</v>
      </c>
      <c r="F3223" s="4" t="s">
        <v>1402</v>
      </c>
      <c r="G3223" s="4" t="s">
        <v>1403</v>
      </c>
      <c r="H3223" s="4"/>
      <c r="I3223" s="4"/>
      <c r="J3223" s="4"/>
      <c r="K3223" s="4"/>
      <c r="L3223" s="4" t="s">
        <v>349</v>
      </c>
      <c r="M3223" s="4" t="s">
        <v>41</v>
      </c>
      <c r="N3223" s="4" t="s">
        <v>22</v>
      </c>
      <c r="O3223" s="5">
        <v>0</v>
      </c>
    </row>
    <row r="3224" spans="1:15" x14ac:dyDescent="0.35">
      <c r="A3224" s="3" t="s">
        <v>35839</v>
      </c>
      <c r="B3224" s="4" t="s">
        <v>15</v>
      </c>
      <c r="C3224" s="4" t="s">
        <v>16</v>
      </c>
      <c r="D3224" s="4" t="s">
        <v>35840</v>
      </c>
      <c r="E3224" s="13">
        <v>2359.1999999999998</v>
      </c>
      <c r="F3224" s="4" t="s">
        <v>35841</v>
      </c>
      <c r="G3224" s="4" t="s">
        <v>35842</v>
      </c>
      <c r="H3224" s="4"/>
      <c r="I3224" s="4"/>
      <c r="J3224" s="4"/>
      <c r="K3224" s="4"/>
      <c r="L3224" s="4" t="s">
        <v>384</v>
      </c>
      <c r="M3224" s="4" t="s">
        <v>28</v>
      </c>
      <c r="N3224" s="4" t="s">
        <v>74</v>
      </c>
      <c r="O3224" s="5">
        <v>0</v>
      </c>
    </row>
    <row r="3225" spans="1:15" x14ac:dyDescent="0.35">
      <c r="A3225" s="3" t="s">
        <v>39442</v>
      </c>
      <c r="B3225" s="4" t="s">
        <v>15</v>
      </c>
      <c r="C3225" s="4" t="s">
        <v>16</v>
      </c>
      <c r="D3225" s="4" t="s">
        <v>39443</v>
      </c>
      <c r="E3225" s="13">
        <v>2359.1999999999998</v>
      </c>
      <c r="F3225" s="4" t="s">
        <v>39444</v>
      </c>
      <c r="G3225" s="4" t="s">
        <v>39445</v>
      </c>
      <c r="H3225" s="4"/>
      <c r="I3225" s="4"/>
      <c r="J3225" s="4"/>
      <c r="K3225" s="4"/>
      <c r="L3225" s="4" t="s">
        <v>108</v>
      </c>
      <c r="M3225" s="4" t="s">
        <v>41</v>
      </c>
      <c r="N3225" s="4" t="s">
        <v>109</v>
      </c>
      <c r="O3225" s="5">
        <v>0</v>
      </c>
    </row>
    <row r="3226" spans="1:15" x14ac:dyDescent="0.35">
      <c r="A3226" s="3" t="s">
        <v>341</v>
      </c>
      <c r="B3226" s="4" t="s">
        <v>15</v>
      </c>
      <c r="C3226" s="4" t="s">
        <v>16</v>
      </c>
      <c r="D3226" s="4" t="s">
        <v>342</v>
      </c>
      <c r="E3226" s="13">
        <v>2359.21</v>
      </c>
      <c r="F3226" s="4" t="s">
        <v>343</v>
      </c>
      <c r="G3226" s="4" t="s">
        <v>344</v>
      </c>
      <c r="H3226" s="4"/>
      <c r="I3226" s="4"/>
      <c r="J3226" s="4"/>
      <c r="K3226" s="4"/>
      <c r="L3226" s="4" t="s">
        <v>189</v>
      </c>
      <c r="M3226" s="4" t="s">
        <v>28</v>
      </c>
      <c r="N3226" s="4" t="s">
        <v>120</v>
      </c>
      <c r="O3226" s="5">
        <v>0</v>
      </c>
    </row>
    <row r="3227" spans="1:15" x14ac:dyDescent="0.35">
      <c r="A3227" s="3" t="s">
        <v>33546</v>
      </c>
      <c r="B3227" s="4" t="s">
        <v>15</v>
      </c>
      <c r="C3227" s="4" t="s">
        <v>16</v>
      </c>
      <c r="D3227" s="4" t="s">
        <v>33547</v>
      </c>
      <c r="E3227" s="13">
        <v>2359.21</v>
      </c>
      <c r="F3227" s="4" t="s">
        <v>33548</v>
      </c>
      <c r="G3227" s="4" t="s">
        <v>33549</v>
      </c>
      <c r="H3227" s="4"/>
      <c r="I3227" s="4"/>
      <c r="J3227" s="4"/>
      <c r="K3227" s="4"/>
      <c r="L3227" s="4" t="s">
        <v>21991</v>
      </c>
      <c r="M3227" s="4" t="s">
        <v>61</v>
      </c>
      <c r="N3227" s="4" t="s">
        <v>85</v>
      </c>
      <c r="O3227" s="5">
        <v>0</v>
      </c>
    </row>
    <row r="3228" spans="1:15" x14ac:dyDescent="0.35">
      <c r="A3228" s="3" t="s">
        <v>6843</v>
      </c>
      <c r="B3228" s="4" t="s">
        <v>15</v>
      </c>
      <c r="C3228" s="4" t="s">
        <v>16</v>
      </c>
      <c r="D3228" s="4" t="s">
        <v>6844</v>
      </c>
      <c r="E3228" s="13">
        <v>2359.2199999999998</v>
      </c>
      <c r="F3228" s="4" t="s">
        <v>6845</v>
      </c>
      <c r="G3228" s="4" t="s">
        <v>6846</v>
      </c>
      <c r="H3228" s="4"/>
      <c r="I3228" s="4"/>
      <c r="J3228" s="4"/>
      <c r="K3228" s="4"/>
      <c r="L3228" s="4" t="s">
        <v>6847</v>
      </c>
      <c r="M3228" s="4" t="s">
        <v>21</v>
      </c>
      <c r="N3228" s="4" t="s">
        <v>55</v>
      </c>
      <c r="O3228" s="5">
        <v>328.99999999999977</v>
      </c>
    </row>
    <row r="3229" spans="1:15" x14ac:dyDescent="0.35">
      <c r="A3229" s="3" t="s">
        <v>7156</v>
      </c>
      <c r="B3229" s="4" t="s">
        <v>15</v>
      </c>
      <c r="C3229" s="4" t="s">
        <v>16</v>
      </c>
      <c r="D3229" s="4" t="s">
        <v>7157</v>
      </c>
      <c r="E3229" s="13">
        <v>2359.2199999999998</v>
      </c>
      <c r="F3229" s="4" t="s">
        <v>7158</v>
      </c>
      <c r="G3229" s="4" t="s">
        <v>7159</v>
      </c>
      <c r="H3229" s="4"/>
      <c r="I3229" s="4"/>
      <c r="J3229" s="4"/>
      <c r="K3229" s="4"/>
      <c r="L3229" s="4" t="s">
        <v>189</v>
      </c>
      <c r="M3229" s="4" t="s">
        <v>28</v>
      </c>
      <c r="N3229" s="4" t="s">
        <v>120</v>
      </c>
      <c r="O3229" s="5">
        <v>0</v>
      </c>
    </row>
    <row r="3230" spans="1:15" x14ac:dyDescent="0.35">
      <c r="A3230" s="3" t="s">
        <v>166</v>
      </c>
      <c r="B3230" s="4" t="s">
        <v>15</v>
      </c>
      <c r="C3230" s="4" t="s">
        <v>16</v>
      </c>
      <c r="D3230" s="4" t="s">
        <v>7669</v>
      </c>
      <c r="E3230" s="13">
        <v>2359.2199999999998</v>
      </c>
      <c r="F3230" s="4" t="s">
        <v>7670</v>
      </c>
      <c r="G3230" s="4" t="s">
        <v>7671</v>
      </c>
      <c r="H3230" s="4"/>
      <c r="I3230" s="4"/>
      <c r="J3230" s="4"/>
      <c r="K3230" s="4"/>
      <c r="L3230" s="4" t="s">
        <v>53</v>
      </c>
      <c r="M3230" s="4" t="s">
        <v>54</v>
      </c>
      <c r="N3230" s="4" t="s">
        <v>55</v>
      </c>
      <c r="O3230" s="5">
        <v>0</v>
      </c>
    </row>
    <row r="3231" spans="1:15" x14ac:dyDescent="0.35">
      <c r="A3231" s="3" t="s">
        <v>28723</v>
      </c>
      <c r="B3231" s="4" t="s">
        <v>15</v>
      </c>
      <c r="C3231" s="4" t="s">
        <v>16</v>
      </c>
      <c r="D3231" s="4" t="s">
        <v>28724</v>
      </c>
      <c r="E3231" s="13">
        <v>2359.2199999999998</v>
      </c>
      <c r="F3231" s="4" t="s">
        <v>28725</v>
      </c>
      <c r="G3231" s="4" t="s">
        <v>28726</v>
      </c>
      <c r="H3231" s="4"/>
      <c r="I3231" s="4"/>
      <c r="J3231" s="4"/>
      <c r="K3231" s="4"/>
      <c r="L3231" s="4" t="s">
        <v>227</v>
      </c>
      <c r="M3231" s="4" t="s">
        <v>41</v>
      </c>
      <c r="N3231" s="4" t="s">
        <v>62</v>
      </c>
      <c r="O3231" s="5">
        <v>0</v>
      </c>
    </row>
    <row r="3232" spans="1:15" x14ac:dyDescent="0.35">
      <c r="A3232" s="3" t="s">
        <v>29211</v>
      </c>
      <c r="B3232" s="4" t="s">
        <v>15</v>
      </c>
      <c r="C3232" s="4" t="s">
        <v>16</v>
      </c>
      <c r="D3232" s="4" t="s">
        <v>29212</v>
      </c>
      <c r="E3232" s="13">
        <v>2359.2199999999998</v>
      </c>
      <c r="F3232" s="4" t="s">
        <v>29213</v>
      </c>
      <c r="G3232" s="4" t="s">
        <v>29214</v>
      </c>
      <c r="H3232" s="4"/>
      <c r="I3232" s="4"/>
      <c r="J3232" s="4"/>
      <c r="K3232" s="4"/>
      <c r="L3232" s="4" t="s">
        <v>349</v>
      </c>
      <c r="M3232" s="4" t="s">
        <v>41</v>
      </c>
      <c r="N3232" s="4" t="s">
        <v>22</v>
      </c>
      <c r="O3232" s="5">
        <v>0</v>
      </c>
    </row>
    <row r="3233" spans="1:15" x14ac:dyDescent="0.35">
      <c r="A3233" s="3" t="s">
        <v>14444</v>
      </c>
      <c r="B3233" s="4" t="s">
        <v>15</v>
      </c>
      <c r="C3233" s="4" t="s">
        <v>16</v>
      </c>
      <c r="D3233" s="4" t="s">
        <v>32397</v>
      </c>
      <c r="E3233" s="13">
        <v>2359.2199999999998</v>
      </c>
      <c r="F3233" s="4" t="s">
        <v>32398</v>
      </c>
      <c r="G3233" s="4" t="s">
        <v>32399</v>
      </c>
      <c r="H3233" s="4"/>
      <c r="I3233" s="4"/>
      <c r="J3233" s="4"/>
      <c r="K3233" s="4"/>
      <c r="L3233" s="4" t="s">
        <v>53</v>
      </c>
      <c r="M3233" s="4" t="s">
        <v>54</v>
      </c>
      <c r="N3233" s="4" t="s">
        <v>85</v>
      </c>
      <c r="O3233" s="5">
        <v>0</v>
      </c>
    </row>
    <row r="3234" spans="1:15" x14ac:dyDescent="0.35">
      <c r="A3234" s="3" t="s">
        <v>6606</v>
      </c>
      <c r="B3234" s="4" t="s">
        <v>15</v>
      </c>
      <c r="C3234" s="4" t="s">
        <v>16</v>
      </c>
      <c r="D3234" s="4" t="s">
        <v>6607</v>
      </c>
      <c r="E3234" s="13">
        <v>2359.23</v>
      </c>
      <c r="F3234" s="4" t="s">
        <v>6608</v>
      </c>
      <c r="G3234" s="4" t="s">
        <v>6609</v>
      </c>
      <c r="H3234" s="4"/>
      <c r="I3234" s="4"/>
      <c r="J3234" s="4"/>
      <c r="K3234" s="4"/>
      <c r="L3234" s="4" t="s">
        <v>40</v>
      </c>
      <c r="M3234" s="4" t="s">
        <v>41</v>
      </c>
      <c r="N3234" s="4" t="s">
        <v>42</v>
      </c>
      <c r="O3234" s="5">
        <v>0</v>
      </c>
    </row>
    <row r="3235" spans="1:15" x14ac:dyDescent="0.35">
      <c r="A3235" s="3" t="s">
        <v>27251</v>
      </c>
      <c r="B3235" s="4" t="s">
        <v>15</v>
      </c>
      <c r="C3235" s="4" t="s">
        <v>16</v>
      </c>
      <c r="D3235" s="4" t="s">
        <v>27252</v>
      </c>
      <c r="E3235" s="13">
        <v>2359.23</v>
      </c>
      <c r="F3235" s="4" t="s">
        <v>27253</v>
      </c>
      <c r="G3235" s="4" t="s">
        <v>27254</v>
      </c>
      <c r="H3235" s="4"/>
      <c r="I3235" s="4"/>
      <c r="J3235" s="4"/>
      <c r="K3235" s="4"/>
      <c r="L3235" s="4" t="s">
        <v>27255</v>
      </c>
      <c r="M3235" s="4" t="s">
        <v>61</v>
      </c>
      <c r="N3235" s="4" t="s">
        <v>97</v>
      </c>
      <c r="O3235" s="5">
        <v>0</v>
      </c>
    </row>
    <row r="3236" spans="1:15" x14ac:dyDescent="0.35">
      <c r="A3236" s="3" t="s">
        <v>29251</v>
      </c>
      <c r="B3236" s="4" t="s">
        <v>15</v>
      </c>
      <c r="C3236" s="4" t="s">
        <v>16</v>
      </c>
      <c r="D3236" s="4" t="s">
        <v>29252</v>
      </c>
      <c r="E3236" s="13">
        <v>2359.23</v>
      </c>
      <c r="F3236" s="4" t="s">
        <v>29253</v>
      </c>
      <c r="G3236" s="4" t="s">
        <v>29254</v>
      </c>
      <c r="H3236" s="4"/>
      <c r="I3236" s="4"/>
      <c r="J3236" s="4"/>
      <c r="K3236" s="4"/>
      <c r="L3236" s="4" t="s">
        <v>144</v>
      </c>
      <c r="M3236" s="4" t="s">
        <v>41</v>
      </c>
      <c r="N3236" s="4" t="s">
        <v>109</v>
      </c>
      <c r="O3236" s="5">
        <v>2359.23</v>
      </c>
    </row>
    <row r="3237" spans="1:15" x14ac:dyDescent="0.35">
      <c r="A3237" s="3" t="s">
        <v>33304</v>
      </c>
      <c r="B3237" s="4" t="s">
        <v>15</v>
      </c>
      <c r="C3237" s="4" t="s">
        <v>16</v>
      </c>
      <c r="D3237" s="4" t="s">
        <v>33305</v>
      </c>
      <c r="E3237" s="13">
        <v>2359.2399999999998</v>
      </c>
      <c r="F3237" s="4" t="s">
        <v>33306</v>
      </c>
      <c r="G3237" s="4" t="s">
        <v>33307</v>
      </c>
      <c r="H3237" s="4"/>
      <c r="I3237" s="4"/>
      <c r="J3237" s="4"/>
      <c r="K3237" s="4"/>
      <c r="L3237" s="4" t="s">
        <v>189</v>
      </c>
      <c r="M3237" s="4" t="s">
        <v>28</v>
      </c>
      <c r="N3237" s="4" t="s">
        <v>74</v>
      </c>
      <c r="O3237" s="5">
        <v>0</v>
      </c>
    </row>
    <row r="3238" spans="1:15" x14ac:dyDescent="0.35">
      <c r="A3238" s="3" t="s">
        <v>28989</v>
      </c>
      <c r="B3238" s="4" t="s">
        <v>15</v>
      </c>
      <c r="C3238" s="4" t="s">
        <v>16</v>
      </c>
      <c r="D3238" s="4" t="s">
        <v>28990</v>
      </c>
      <c r="E3238" s="13">
        <v>2359.25</v>
      </c>
      <c r="F3238" s="4" t="s">
        <v>28991</v>
      </c>
      <c r="G3238" s="4" t="s">
        <v>28992</v>
      </c>
      <c r="H3238" s="4"/>
      <c r="I3238" s="4"/>
      <c r="J3238" s="4"/>
      <c r="K3238" s="4"/>
      <c r="L3238" s="4" t="s">
        <v>227</v>
      </c>
      <c r="M3238" s="4" t="s">
        <v>41</v>
      </c>
      <c r="N3238" s="4" t="s">
        <v>62</v>
      </c>
      <c r="O3238" s="5">
        <v>0</v>
      </c>
    </row>
    <row r="3239" spans="1:15" x14ac:dyDescent="0.35">
      <c r="A3239" s="3" t="s">
        <v>31684</v>
      </c>
      <c r="B3239" s="4" t="s">
        <v>15</v>
      </c>
      <c r="C3239" s="4" t="s">
        <v>16</v>
      </c>
      <c r="D3239" s="4" t="s">
        <v>31685</v>
      </c>
      <c r="E3239" s="13">
        <v>2359.25</v>
      </c>
      <c r="F3239" s="4" t="s">
        <v>31686</v>
      </c>
      <c r="G3239" s="4" t="s">
        <v>31687</v>
      </c>
      <c r="H3239" s="4"/>
      <c r="I3239" s="4"/>
      <c r="J3239" s="4"/>
      <c r="K3239" s="4"/>
      <c r="L3239" s="4" t="s">
        <v>384</v>
      </c>
      <c r="M3239" s="4" t="s">
        <v>28</v>
      </c>
      <c r="N3239" s="4" t="s">
        <v>74</v>
      </c>
      <c r="O3239" s="5">
        <v>0</v>
      </c>
    </row>
    <row r="3240" spans="1:15" x14ac:dyDescent="0.35">
      <c r="A3240" s="3" t="s">
        <v>31961</v>
      </c>
      <c r="B3240" s="4" t="s">
        <v>15</v>
      </c>
      <c r="C3240" s="4" t="s">
        <v>16</v>
      </c>
      <c r="D3240" s="4" t="s">
        <v>31962</v>
      </c>
      <c r="E3240" s="13">
        <v>2359.25</v>
      </c>
      <c r="F3240" s="4" t="s">
        <v>31963</v>
      </c>
      <c r="G3240" s="4" t="s">
        <v>31964</v>
      </c>
      <c r="H3240" s="4"/>
      <c r="I3240" s="4"/>
      <c r="J3240" s="4"/>
      <c r="K3240" s="4"/>
      <c r="L3240" s="4" t="s">
        <v>108</v>
      </c>
      <c r="M3240" s="4" t="s">
        <v>41</v>
      </c>
      <c r="N3240" s="4" t="s">
        <v>109</v>
      </c>
      <c r="O3240" s="5">
        <v>0</v>
      </c>
    </row>
    <row r="3241" spans="1:15" x14ac:dyDescent="0.35">
      <c r="A3241" s="3" t="s">
        <v>32062</v>
      </c>
      <c r="B3241" s="4" t="s">
        <v>15</v>
      </c>
      <c r="C3241" s="4" t="s">
        <v>16</v>
      </c>
      <c r="D3241" s="4" t="s">
        <v>32063</v>
      </c>
      <c r="E3241" s="13">
        <v>2359.25</v>
      </c>
      <c r="F3241" s="4" t="s">
        <v>32064</v>
      </c>
      <c r="G3241" s="4" t="s">
        <v>32065</v>
      </c>
      <c r="H3241" s="4"/>
      <c r="I3241" s="4"/>
      <c r="J3241" s="4"/>
      <c r="K3241" s="4"/>
      <c r="L3241" s="4" t="s">
        <v>134</v>
      </c>
      <c r="M3241" s="4" t="s">
        <v>41</v>
      </c>
      <c r="N3241" s="4" t="s">
        <v>35</v>
      </c>
      <c r="O3241" s="5">
        <v>0</v>
      </c>
    </row>
    <row r="3242" spans="1:15" x14ac:dyDescent="0.35">
      <c r="A3242" s="3" t="s">
        <v>32311</v>
      </c>
      <c r="B3242" s="4" t="s">
        <v>15</v>
      </c>
      <c r="C3242" s="4" t="s">
        <v>16</v>
      </c>
      <c r="D3242" s="4" t="s">
        <v>32312</v>
      </c>
      <c r="E3242" s="13">
        <v>2359.25</v>
      </c>
      <c r="F3242" s="4" t="s">
        <v>32313</v>
      </c>
      <c r="G3242" s="4" t="s">
        <v>32314</v>
      </c>
      <c r="H3242" s="4"/>
      <c r="I3242" s="4"/>
      <c r="J3242" s="4"/>
      <c r="K3242" s="4"/>
      <c r="L3242" s="4" t="s">
        <v>129</v>
      </c>
      <c r="M3242" s="4" t="s">
        <v>41</v>
      </c>
      <c r="N3242" s="4" t="s">
        <v>29</v>
      </c>
      <c r="O3242" s="5">
        <v>0</v>
      </c>
    </row>
    <row r="3243" spans="1:15" x14ac:dyDescent="0.35">
      <c r="A3243" s="3" t="s">
        <v>526</v>
      </c>
      <c r="B3243" s="4" t="s">
        <v>15</v>
      </c>
      <c r="C3243" s="4" t="s">
        <v>16</v>
      </c>
      <c r="D3243" s="4" t="s">
        <v>527</v>
      </c>
      <c r="E3243" s="13">
        <v>2359.2600000000002</v>
      </c>
      <c r="F3243" s="4" t="s">
        <v>528</v>
      </c>
      <c r="G3243" s="4" t="s">
        <v>529</v>
      </c>
      <c r="H3243" s="4"/>
      <c r="I3243" s="4"/>
      <c r="J3243" s="4"/>
      <c r="K3243" s="4"/>
      <c r="L3243" s="4" t="s">
        <v>530</v>
      </c>
      <c r="M3243" s="4" t="s">
        <v>41</v>
      </c>
      <c r="N3243" s="4" t="s">
        <v>74</v>
      </c>
      <c r="O3243" s="5">
        <v>0</v>
      </c>
    </row>
    <row r="3244" spans="1:15" x14ac:dyDescent="0.35">
      <c r="A3244" s="3" t="s">
        <v>49</v>
      </c>
      <c r="B3244" s="4" t="s">
        <v>15</v>
      </c>
      <c r="C3244" s="4" t="s">
        <v>16</v>
      </c>
      <c r="D3244" s="4" t="s">
        <v>6614</v>
      </c>
      <c r="E3244" s="13">
        <v>2359.2600000000002</v>
      </c>
      <c r="F3244" s="4" t="s">
        <v>6615</v>
      </c>
      <c r="G3244" s="4" t="s">
        <v>6616</v>
      </c>
      <c r="H3244" s="4"/>
      <c r="I3244" s="4"/>
      <c r="J3244" s="4"/>
      <c r="K3244" s="4"/>
      <c r="L3244" s="4" t="s">
        <v>53</v>
      </c>
      <c r="M3244" s="4" t="s">
        <v>54</v>
      </c>
      <c r="N3244" s="4" t="s">
        <v>22</v>
      </c>
      <c r="O3244" s="5">
        <v>0</v>
      </c>
    </row>
    <row r="3245" spans="1:15" x14ac:dyDescent="0.35">
      <c r="A3245" s="3" t="s">
        <v>197</v>
      </c>
      <c r="B3245" s="4" t="s">
        <v>15</v>
      </c>
      <c r="C3245" s="4" t="s">
        <v>16</v>
      </c>
      <c r="D3245" s="4" t="s">
        <v>198</v>
      </c>
      <c r="E3245" s="13">
        <v>2359.27</v>
      </c>
      <c r="F3245" s="4" t="s">
        <v>199</v>
      </c>
      <c r="G3245" s="4" t="s">
        <v>200</v>
      </c>
      <c r="H3245" s="4"/>
      <c r="I3245" s="4"/>
      <c r="J3245" s="4"/>
      <c r="K3245" s="4"/>
      <c r="L3245" s="4" t="s">
        <v>60</v>
      </c>
      <c r="M3245" s="4" t="s">
        <v>61</v>
      </c>
      <c r="N3245" s="4" t="s">
        <v>22</v>
      </c>
      <c r="O3245" s="5">
        <v>0</v>
      </c>
    </row>
    <row r="3246" spans="1:15" x14ac:dyDescent="0.35">
      <c r="A3246" s="3" t="s">
        <v>7496</v>
      </c>
      <c r="B3246" s="4" t="s">
        <v>15</v>
      </c>
      <c r="C3246" s="4" t="s">
        <v>16</v>
      </c>
      <c r="D3246" s="4" t="s">
        <v>7497</v>
      </c>
      <c r="E3246" s="13">
        <v>2359.2800000000002</v>
      </c>
      <c r="F3246" s="4" t="s">
        <v>7498</v>
      </c>
      <c r="G3246" s="4" t="s">
        <v>7499</v>
      </c>
      <c r="H3246" s="4"/>
      <c r="I3246" s="4"/>
      <c r="J3246" s="4"/>
      <c r="K3246" s="4"/>
      <c r="L3246" s="4" t="s">
        <v>7500</v>
      </c>
      <c r="M3246" s="4" t="s">
        <v>28</v>
      </c>
      <c r="N3246" s="4" t="s">
        <v>35</v>
      </c>
      <c r="O3246" s="5">
        <v>0</v>
      </c>
    </row>
    <row r="3247" spans="1:15" x14ac:dyDescent="0.35">
      <c r="A3247" s="3" t="s">
        <v>6549</v>
      </c>
      <c r="B3247" s="4" t="s">
        <v>15</v>
      </c>
      <c r="C3247" s="4" t="s">
        <v>16</v>
      </c>
      <c r="D3247" s="4" t="s">
        <v>6550</v>
      </c>
      <c r="E3247" s="13">
        <v>2359.29</v>
      </c>
      <c r="F3247" s="4" t="s">
        <v>6551</v>
      </c>
      <c r="G3247" s="4" t="s">
        <v>6552</v>
      </c>
      <c r="H3247" s="4"/>
      <c r="I3247" s="4"/>
      <c r="J3247" s="4"/>
      <c r="K3247" s="4"/>
      <c r="L3247" s="4" t="s">
        <v>108</v>
      </c>
      <c r="M3247" s="4" t="s">
        <v>41</v>
      </c>
      <c r="N3247" s="4" t="s">
        <v>120</v>
      </c>
      <c r="O3247" s="5">
        <v>0</v>
      </c>
    </row>
    <row r="3248" spans="1:15" x14ac:dyDescent="0.35">
      <c r="A3248" s="3" t="s">
        <v>6903</v>
      </c>
      <c r="B3248" s="4" t="s">
        <v>15</v>
      </c>
      <c r="C3248" s="4" t="s">
        <v>16</v>
      </c>
      <c r="D3248" s="4" t="s">
        <v>6904</v>
      </c>
      <c r="E3248" s="13">
        <v>2359.29</v>
      </c>
      <c r="F3248" s="4" t="s">
        <v>6905</v>
      </c>
      <c r="G3248" s="4" t="s">
        <v>6906</v>
      </c>
      <c r="H3248" s="4"/>
      <c r="I3248" s="4"/>
      <c r="J3248" s="4"/>
      <c r="K3248" s="4"/>
      <c r="L3248" s="4" t="s">
        <v>189</v>
      </c>
      <c r="M3248" s="4" t="s">
        <v>28</v>
      </c>
      <c r="N3248" s="4" t="s">
        <v>22</v>
      </c>
      <c r="O3248" s="5">
        <v>0</v>
      </c>
    </row>
    <row r="3249" spans="1:15" x14ac:dyDescent="0.35">
      <c r="A3249" s="3" t="s">
        <v>26888</v>
      </c>
      <c r="B3249" s="4" t="s">
        <v>15</v>
      </c>
      <c r="C3249" s="4" t="s">
        <v>16</v>
      </c>
      <c r="D3249" s="4" t="s">
        <v>26889</v>
      </c>
      <c r="E3249" s="13">
        <v>2359.29</v>
      </c>
      <c r="F3249" s="4" t="s">
        <v>26890</v>
      </c>
      <c r="G3249" s="4" t="s">
        <v>26891</v>
      </c>
      <c r="H3249" s="4"/>
      <c r="I3249" s="4"/>
      <c r="J3249" s="4"/>
      <c r="K3249" s="4"/>
      <c r="L3249" s="4" t="s">
        <v>40</v>
      </c>
      <c r="M3249" s="4" t="s">
        <v>41</v>
      </c>
      <c r="N3249" s="4" t="s">
        <v>42</v>
      </c>
      <c r="O3249" s="5">
        <v>0</v>
      </c>
    </row>
    <row r="3250" spans="1:15" x14ac:dyDescent="0.35">
      <c r="A3250" s="3" t="s">
        <v>40235</v>
      </c>
      <c r="B3250" s="4" t="s">
        <v>15</v>
      </c>
      <c r="C3250" s="4" t="s">
        <v>16</v>
      </c>
      <c r="D3250" s="4" t="s">
        <v>40236</v>
      </c>
      <c r="E3250" s="13">
        <v>2359.29</v>
      </c>
      <c r="F3250" s="4" t="s">
        <v>40237</v>
      </c>
      <c r="G3250" s="4" t="s">
        <v>40238</v>
      </c>
      <c r="H3250" s="4"/>
      <c r="I3250" s="4"/>
      <c r="J3250" s="4"/>
      <c r="K3250" s="4"/>
      <c r="L3250" s="4" t="s">
        <v>189</v>
      </c>
      <c r="M3250" s="4" t="s">
        <v>28</v>
      </c>
      <c r="N3250" s="4" t="s">
        <v>120</v>
      </c>
      <c r="O3250" s="5">
        <v>0</v>
      </c>
    </row>
    <row r="3251" spans="1:15" x14ac:dyDescent="0.35">
      <c r="A3251" s="3" t="s">
        <v>6942</v>
      </c>
      <c r="B3251" s="4" t="s">
        <v>15</v>
      </c>
      <c r="C3251" s="4" t="s">
        <v>16</v>
      </c>
      <c r="D3251" s="4" t="s">
        <v>6943</v>
      </c>
      <c r="E3251" s="13">
        <v>2359.3200000000002</v>
      </c>
      <c r="F3251" s="4" t="s">
        <v>6944</v>
      </c>
      <c r="G3251" s="4" t="s">
        <v>6945</v>
      </c>
      <c r="H3251" s="4"/>
      <c r="I3251" s="4"/>
      <c r="J3251" s="4"/>
      <c r="K3251" s="4"/>
      <c r="L3251" s="4" t="s">
        <v>114</v>
      </c>
      <c r="M3251" s="4" t="s">
        <v>61</v>
      </c>
      <c r="N3251" s="4" t="s">
        <v>115</v>
      </c>
      <c r="O3251" s="5">
        <v>0</v>
      </c>
    </row>
    <row r="3252" spans="1:15" x14ac:dyDescent="0.35">
      <c r="A3252" s="3" t="s">
        <v>26965</v>
      </c>
      <c r="B3252" s="4" t="s">
        <v>15</v>
      </c>
      <c r="C3252" s="4" t="s">
        <v>16</v>
      </c>
      <c r="D3252" s="4" t="s">
        <v>26966</v>
      </c>
      <c r="E3252" s="13">
        <v>2359.3200000000002</v>
      </c>
      <c r="F3252" s="4" t="s">
        <v>26967</v>
      </c>
      <c r="G3252" s="4" t="s">
        <v>26968</v>
      </c>
      <c r="H3252" s="4"/>
      <c r="I3252" s="4"/>
      <c r="J3252" s="4"/>
      <c r="K3252" s="4"/>
      <c r="L3252" s="4" t="s">
        <v>162</v>
      </c>
      <c r="M3252" s="4" t="s">
        <v>28</v>
      </c>
      <c r="N3252" s="4" t="s">
        <v>55</v>
      </c>
      <c r="O3252" s="5">
        <v>0</v>
      </c>
    </row>
    <row r="3253" spans="1:15" x14ac:dyDescent="0.35">
      <c r="A3253" s="3" t="s">
        <v>28935</v>
      </c>
      <c r="B3253" s="4" t="s">
        <v>15</v>
      </c>
      <c r="C3253" s="4" t="s">
        <v>16</v>
      </c>
      <c r="D3253" s="4" t="s">
        <v>28936</v>
      </c>
      <c r="E3253" s="13">
        <v>2359.3200000000002</v>
      </c>
      <c r="F3253" s="4" t="s">
        <v>28937</v>
      </c>
      <c r="G3253" s="4" t="s">
        <v>28938</v>
      </c>
      <c r="H3253" s="4"/>
      <c r="I3253" s="4"/>
      <c r="J3253" s="4"/>
      <c r="K3253" s="4"/>
      <c r="L3253" s="4" t="s">
        <v>19398</v>
      </c>
      <c r="M3253" s="4" t="s">
        <v>179</v>
      </c>
      <c r="N3253" s="4" t="s">
        <v>103</v>
      </c>
      <c r="O3253" s="5">
        <v>0</v>
      </c>
    </row>
    <row r="3254" spans="1:15" x14ac:dyDescent="0.35">
      <c r="A3254" s="3" t="s">
        <v>33512</v>
      </c>
      <c r="B3254" s="4" t="s">
        <v>15</v>
      </c>
      <c r="C3254" s="4" t="s">
        <v>16</v>
      </c>
      <c r="D3254" s="4" t="s">
        <v>33513</v>
      </c>
      <c r="E3254" s="13">
        <v>2359.3200000000002</v>
      </c>
      <c r="F3254" s="4" t="s">
        <v>33514</v>
      </c>
      <c r="G3254" s="4" t="s">
        <v>33515</v>
      </c>
      <c r="H3254" s="4"/>
      <c r="I3254" s="4"/>
      <c r="J3254" s="4"/>
      <c r="K3254" s="4"/>
      <c r="L3254" s="4" t="s">
        <v>40</v>
      </c>
      <c r="M3254" s="4" t="s">
        <v>41</v>
      </c>
      <c r="N3254" s="4" t="s">
        <v>42</v>
      </c>
      <c r="O3254" s="5">
        <v>0</v>
      </c>
    </row>
    <row r="3255" spans="1:15" x14ac:dyDescent="0.35">
      <c r="A3255" s="3" t="s">
        <v>6810</v>
      </c>
      <c r="B3255" s="4" t="s">
        <v>15</v>
      </c>
      <c r="C3255" s="4" t="s">
        <v>16</v>
      </c>
      <c r="D3255" s="4" t="s">
        <v>6811</v>
      </c>
      <c r="E3255" s="13">
        <v>2359.33</v>
      </c>
      <c r="F3255" s="4" t="s">
        <v>6812</v>
      </c>
      <c r="G3255" s="4" t="s">
        <v>6813</v>
      </c>
      <c r="H3255" s="4"/>
      <c r="I3255" s="4"/>
      <c r="J3255" s="4"/>
      <c r="K3255" s="4"/>
      <c r="L3255" s="4" t="s">
        <v>866</v>
      </c>
      <c r="M3255" s="4" t="s">
        <v>28</v>
      </c>
      <c r="N3255" s="4" t="s">
        <v>48</v>
      </c>
      <c r="O3255" s="5">
        <v>0</v>
      </c>
    </row>
    <row r="3256" spans="1:15" x14ac:dyDescent="0.35">
      <c r="A3256" s="3" t="s">
        <v>406</v>
      </c>
      <c r="B3256" s="4" t="s">
        <v>15</v>
      </c>
      <c r="C3256" s="4" t="s">
        <v>16</v>
      </c>
      <c r="D3256" s="4" t="s">
        <v>26689</v>
      </c>
      <c r="E3256" s="13">
        <v>2359.33</v>
      </c>
      <c r="F3256" s="4" t="s">
        <v>26690</v>
      </c>
      <c r="G3256" s="4" t="s">
        <v>26691</v>
      </c>
      <c r="H3256" s="4"/>
      <c r="I3256" s="4"/>
      <c r="J3256" s="4"/>
      <c r="K3256" s="4"/>
      <c r="L3256" s="4" t="s">
        <v>53</v>
      </c>
      <c r="M3256" s="4" t="s">
        <v>54</v>
      </c>
      <c r="N3256" s="4" t="s">
        <v>109</v>
      </c>
      <c r="O3256" s="5">
        <v>0</v>
      </c>
    </row>
    <row r="3257" spans="1:15" x14ac:dyDescent="0.35">
      <c r="A3257" s="3" t="s">
        <v>28170</v>
      </c>
      <c r="B3257" s="4" t="s">
        <v>15</v>
      </c>
      <c r="C3257" s="4" t="s">
        <v>16</v>
      </c>
      <c r="D3257" s="4" t="s">
        <v>28171</v>
      </c>
      <c r="E3257" s="13">
        <v>2359.33</v>
      </c>
      <c r="F3257" s="4" t="s">
        <v>28172</v>
      </c>
      <c r="G3257" s="4" t="s">
        <v>28173</v>
      </c>
      <c r="H3257" s="4"/>
      <c r="I3257" s="4"/>
      <c r="J3257" s="4"/>
      <c r="K3257" s="4"/>
      <c r="L3257" s="4" t="s">
        <v>108</v>
      </c>
      <c r="M3257" s="4" t="s">
        <v>41</v>
      </c>
      <c r="N3257" s="4" t="s">
        <v>109</v>
      </c>
      <c r="O3257" s="5">
        <v>0</v>
      </c>
    </row>
    <row r="3258" spans="1:15" x14ac:dyDescent="0.35">
      <c r="A3258" s="3" t="s">
        <v>14011</v>
      </c>
      <c r="B3258" s="4" t="s">
        <v>15</v>
      </c>
      <c r="C3258" s="4" t="s">
        <v>16</v>
      </c>
      <c r="D3258" s="4" t="s">
        <v>26977</v>
      </c>
      <c r="E3258" s="13">
        <v>2359.34</v>
      </c>
      <c r="F3258" s="4" t="s">
        <v>26978</v>
      </c>
      <c r="G3258" s="4" t="s">
        <v>26979</v>
      </c>
      <c r="H3258" s="4"/>
      <c r="I3258" s="4"/>
      <c r="J3258" s="4"/>
      <c r="K3258" s="4"/>
      <c r="L3258" s="4" t="s">
        <v>53</v>
      </c>
      <c r="M3258" s="4" t="s">
        <v>54</v>
      </c>
      <c r="N3258" s="4" t="s">
        <v>29</v>
      </c>
      <c r="O3258" s="5">
        <v>0</v>
      </c>
    </row>
    <row r="3259" spans="1:15" x14ac:dyDescent="0.35">
      <c r="A3259" s="3" t="s">
        <v>7377</v>
      </c>
      <c r="B3259" s="4" t="s">
        <v>15</v>
      </c>
      <c r="C3259" s="4" t="s">
        <v>16</v>
      </c>
      <c r="D3259" s="4" t="s">
        <v>7378</v>
      </c>
      <c r="E3259" s="13">
        <v>2359.35</v>
      </c>
      <c r="F3259" s="4" t="s">
        <v>7379</v>
      </c>
      <c r="G3259" s="4" t="s">
        <v>7380</v>
      </c>
      <c r="H3259" s="4"/>
      <c r="I3259" s="4"/>
      <c r="J3259" s="4"/>
      <c r="K3259" s="4"/>
      <c r="L3259" s="4" t="s">
        <v>149</v>
      </c>
      <c r="M3259" s="4" t="s">
        <v>41</v>
      </c>
      <c r="N3259" s="4" t="s">
        <v>55</v>
      </c>
      <c r="O3259" s="5">
        <v>0</v>
      </c>
    </row>
    <row r="3260" spans="1:15" x14ac:dyDescent="0.35">
      <c r="A3260" s="3" t="s">
        <v>28919</v>
      </c>
      <c r="B3260" s="4" t="s">
        <v>15</v>
      </c>
      <c r="C3260" s="4" t="s">
        <v>16</v>
      </c>
      <c r="D3260" s="4" t="s">
        <v>28920</v>
      </c>
      <c r="E3260" s="13">
        <v>2359.37</v>
      </c>
      <c r="F3260" s="4" t="s">
        <v>28921</v>
      </c>
      <c r="G3260" s="4" t="s">
        <v>28922</v>
      </c>
      <c r="H3260" s="4"/>
      <c r="I3260" s="4"/>
      <c r="J3260" s="4"/>
      <c r="K3260" s="4"/>
      <c r="L3260" s="4" t="s">
        <v>149</v>
      </c>
      <c r="M3260" s="4" t="s">
        <v>41</v>
      </c>
      <c r="N3260" s="4" t="s">
        <v>55</v>
      </c>
      <c r="O3260" s="5">
        <v>0</v>
      </c>
    </row>
    <row r="3261" spans="1:15" x14ac:dyDescent="0.35">
      <c r="A3261" s="3" t="s">
        <v>29373</v>
      </c>
      <c r="B3261" s="4" t="s">
        <v>15</v>
      </c>
      <c r="C3261" s="4" t="s">
        <v>16</v>
      </c>
      <c r="D3261" s="4" t="s">
        <v>29374</v>
      </c>
      <c r="E3261" s="13">
        <v>2359.37</v>
      </c>
      <c r="F3261" s="4" t="s">
        <v>29375</v>
      </c>
      <c r="G3261" s="4" t="s">
        <v>29376</v>
      </c>
      <c r="H3261" s="4"/>
      <c r="I3261" s="4"/>
      <c r="J3261" s="4"/>
      <c r="K3261" s="4"/>
      <c r="L3261" s="4" t="s">
        <v>189</v>
      </c>
      <c r="M3261" s="4" t="s">
        <v>28</v>
      </c>
      <c r="N3261" s="4" t="s">
        <v>74</v>
      </c>
      <c r="O3261" s="5">
        <v>0</v>
      </c>
    </row>
    <row r="3262" spans="1:15" x14ac:dyDescent="0.35">
      <c r="A3262" s="3" t="s">
        <v>33468</v>
      </c>
      <c r="B3262" s="4" t="s">
        <v>15</v>
      </c>
      <c r="C3262" s="4" t="s">
        <v>16</v>
      </c>
      <c r="D3262" s="4" t="s">
        <v>33469</v>
      </c>
      <c r="E3262" s="13">
        <v>2359.37</v>
      </c>
      <c r="F3262" s="4" t="s">
        <v>33470</v>
      </c>
      <c r="G3262" s="4" t="s">
        <v>33471</v>
      </c>
      <c r="H3262" s="4"/>
      <c r="I3262" s="4"/>
      <c r="J3262" s="4"/>
      <c r="K3262" s="4"/>
      <c r="L3262" s="4" t="s">
        <v>18008</v>
      </c>
      <c r="M3262" s="4" t="s">
        <v>179</v>
      </c>
      <c r="N3262" s="4" t="s">
        <v>103</v>
      </c>
      <c r="O3262" s="5">
        <v>0</v>
      </c>
    </row>
    <row r="3263" spans="1:15" x14ac:dyDescent="0.35">
      <c r="A3263" s="3" t="s">
        <v>6351</v>
      </c>
      <c r="B3263" s="4" t="s">
        <v>15</v>
      </c>
      <c r="C3263" s="4" t="s">
        <v>16</v>
      </c>
      <c r="D3263" s="4" t="s">
        <v>6352</v>
      </c>
      <c r="E3263" s="13">
        <v>2359.38</v>
      </c>
      <c r="F3263" s="4" t="s">
        <v>6353</v>
      </c>
      <c r="G3263" s="4" t="s">
        <v>6354</v>
      </c>
      <c r="H3263" s="4"/>
      <c r="I3263" s="4"/>
      <c r="J3263" s="4"/>
      <c r="K3263" s="4"/>
      <c r="L3263" s="4" t="s">
        <v>60</v>
      </c>
      <c r="M3263" s="4" t="s">
        <v>61</v>
      </c>
      <c r="N3263" s="4" t="s">
        <v>62</v>
      </c>
      <c r="O3263" s="5">
        <v>0</v>
      </c>
    </row>
    <row r="3264" spans="1:15" x14ac:dyDescent="0.35">
      <c r="A3264" s="3" t="s">
        <v>6486</v>
      </c>
      <c r="B3264" s="4" t="s">
        <v>15</v>
      </c>
      <c r="C3264" s="4" t="s">
        <v>16</v>
      </c>
      <c r="D3264" s="4" t="s">
        <v>6487</v>
      </c>
      <c r="E3264" s="13">
        <v>2359.38</v>
      </c>
      <c r="F3264" s="4" t="s">
        <v>6488</v>
      </c>
      <c r="G3264" s="4" t="s">
        <v>6489</v>
      </c>
      <c r="H3264" s="4"/>
      <c r="I3264" s="4"/>
      <c r="J3264" s="4"/>
      <c r="K3264" s="4"/>
      <c r="L3264" s="4" t="s">
        <v>149</v>
      </c>
      <c r="M3264" s="4" t="s">
        <v>41</v>
      </c>
      <c r="N3264" s="4" t="s">
        <v>68</v>
      </c>
      <c r="O3264" s="5">
        <v>0</v>
      </c>
    </row>
    <row r="3265" spans="1:15" x14ac:dyDescent="0.35">
      <c r="A3265" s="3" t="s">
        <v>7128</v>
      </c>
      <c r="B3265" s="4" t="s">
        <v>15</v>
      </c>
      <c r="C3265" s="4" t="s">
        <v>16</v>
      </c>
      <c r="D3265" s="4" t="s">
        <v>7129</v>
      </c>
      <c r="E3265" s="13">
        <v>2359.38</v>
      </c>
      <c r="F3265" s="4" t="s">
        <v>7130</v>
      </c>
      <c r="G3265" s="4" t="s">
        <v>7131</v>
      </c>
      <c r="H3265" s="4"/>
      <c r="I3265" s="4"/>
      <c r="J3265" s="4"/>
      <c r="K3265" s="4"/>
      <c r="L3265" s="4" t="s">
        <v>144</v>
      </c>
      <c r="M3265" s="4" t="s">
        <v>41</v>
      </c>
      <c r="N3265" s="4" t="s">
        <v>48</v>
      </c>
      <c r="O3265" s="5">
        <v>0</v>
      </c>
    </row>
    <row r="3266" spans="1:15" x14ac:dyDescent="0.35">
      <c r="A3266" s="3" t="s">
        <v>30703</v>
      </c>
      <c r="B3266" s="4" t="s">
        <v>15</v>
      </c>
      <c r="C3266" s="4" t="s">
        <v>16</v>
      </c>
      <c r="D3266" s="4" t="s">
        <v>30704</v>
      </c>
      <c r="E3266" s="13">
        <v>2359.38</v>
      </c>
      <c r="F3266" s="4" t="s">
        <v>30705</v>
      </c>
      <c r="G3266" s="4" t="s">
        <v>30706</v>
      </c>
      <c r="H3266" s="4"/>
      <c r="I3266" s="4"/>
      <c r="J3266" s="4"/>
      <c r="K3266" s="4"/>
      <c r="L3266" s="4" t="s">
        <v>253</v>
      </c>
      <c r="M3266" s="4" t="s">
        <v>41</v>
      </c>
      <c r="N3266" s="4" t="s">
        <v>97</v>
      </c>
      <c r="O3266" s="5">
        <v>0</v>
      </c>
    </row>
    <row r="3267" spans="1:15" x14ac:dyDescent="0.35">
      <c r="A3267" s="3" t="s">
        <v>749</v>
      </c>
      <c r="B3267" s="4" t="s">
        <v>15</v>
      </c>
      <c r="C3267" s="4" t="s">
        <v>16</v>
      </c>
      <c r="D3267" s="4" t="s">
        <v>750</v>
      </c>
      <c r="E3267" s="13">
        <v>2359.39</v>
      </c>
      <c r="F3267" s="4" t="s">
        <v>751</v>
      </c>
      <c r="G3267" s="4" t="s">
        <v>752</v>
      </c>
      <c r="H3267" s="4"/>
      <c r="I3267" s="4"/>
      <c r="J3267" s="4"/>
      <c r="K3267" s="4"/>
      <c r="L3267" s="4" t="s">
        <v>108</v>
      </c>
      <c r="M3267" s="4" t="s">
        <v>41</v>
      </c>
      <c r="N3267" s="4" t="s">
        <v>91</v>
      </c>
      <c r="O3267" s="5">
        <v>0</v>
      </c>
    </row>
    <row r="3268" spans="1:15" x14ac:dyDescent="0.35">
      <c r="A3268" s="3" t="s">
        <v>28973</v>
      </c>
      <c r="B3268" s="4" t="s">
        <v>15</v>
      </c>
      <c r="C3268" s="4" t="s">
        <v>16</v>
      </c>
      <c r="D3268" s="4" t="s">
        <v>28974</v>
      </c>
      <c r="E3268" s="13">
        <v>2359.39</v>
      </c>
      <c r="F3268" s="4" t="s">
        <v>28975</v>
      </c>
      <c r="G3268" s="4" t="s">
        <v>28976</v>
      </c>
      <c r="H3268" s="4"/>
      <c r="I3268" s="4"/>
      <c r="J3268" s="4"/>
      <c r="K3268" s="4"/>
      <c r="L3268" s="4" t="s">
        <v>3718</v>
      </c>
      <c r="M3268" s="4" t="s">
        <v>21</v>
      </c>
      <c r="N3268" s="4" t="s">
        <v>68</v>
      </c>
      <c r="O3268" s="5">
        <v>0</v>
      </c>
    </row>
    <row r="3269" spans="1:15" x14ac:dyDescent="0.35">
      <c r="A3269" s="3" t="s">
        <v>32766</v>
      </c>
      <c r="B3269" s="4" t="s">
        <v>15</v>
      </c>
      <c r="C3269" s="4" t="s">
        <v>16</v>
      </c>
      <c r="D3269" s="4" t="s">
        <v>32767</v>
      </c>
      <c r="E3269" s="13">
        <v>2359.39</v>
      </c>
      <c r="F3269" s="4" t="s">
        <v>32768</v>
      </c>
      <c r="G3269" s="4" t="s">
        <v>32769</v>
      </c>
      <c r="H3269" s="4"/>
      <c r="I3269" s="4"/>
      <c r="J3269" s="4"/>
      <c r="K3269" s="4"/>
      <c r="L3269" s="4" t="s">
        <v>2473</v>
      </c>
      <c r="M3269" s="4" t="s">
        <v>21</v>
      </c>
      <c r="N3269" s="4" t="s">
        <v>109</v>
      </c>
      <c r="O3269" s="5">
        <v>0</v>
      </c>
    </row>
    <row r="3270" spans="1:15" x14ac:dyDescent="0.35">
      <c r="A3270" s="3" t="s">
        <v>75</v>
      </c>
      <c r="B3270" s="4" t="s">
        <v>15</v>
      </c>
      <c r="C3270" s="4" t="s">
        <v>16</v>
      </c>
      <c r="D3270" s="4" t="s">
        <v>34517</v>
      </c>
      <c r="E3270" s="13">
        <v>2359.39</v>
      </c>
      <c r="F3270" s="4" t="s">
        <v>34518</v>
      </c>
      <c r="G3270" s="4" t="s">
        <v>34519</v>
      </c>
      <c r="H3270" s="4"/>
      <c r="I3270" s="4"/>
      <c r="J3270" s="4"/>
      <c r="K3270" s="4"/>
      <c r="L3270" s="4" t="s">
        <v>53</v>
      </c>
      <c r="M3270" s="4" t="s">
        <v>54</v>
      </c>
      <c r="N3270" s="4" t="s">
        <v>68</v>
      </c>
      <c r="O3270" s="5">
        <v>0</v>
      </c>
    </row>
    <row r="3271" spans="1:15" x14ac:dyDescent="0.35">
      <c r="A3271" s="3" t="s">
        <v>14011</v>
      </c>
      <c r="B3271" s="4" t="s">
        <v>15</v>
      </c>
      <c r="C3271" s="4" t="s">
        <v>16</v>
      </c>
      <c r="D3271" s="4" t="s">
        <v>27717</v>
      </c>
      <c r="E3271" s="13">
        <v>2359.41</v>
      </c>
      <c r="F3271" s="4" t="s">
        <v>27718</v>
      </c>
      <c r="G3271" s="4" t="s">
        <v>27719</v>
      </c>
      <c r="H3271" s="4"/>
      <c r="I3271" s="4"/>
      <c r="J3271" s="4"/>
      <c r="K3271" s="4"/>
      <c r="L3271" s="4" t="s">
        <v>53</v>
      </c>
      <c r="M3271" s="4" t="s">
        <v>54</v>
      </c>
      <c r="N3271" s="4" t="s">
        <v>48</v>
      </c>
      <c r="O3271" s="5">
        <v>0</v>
      </c>
    </row>
    <row r="3272" spans="1:15" x14ac:dyDescent="0.35">
      <c r="A3272" s="3" t="s">
        <v>33284</v>
      </c>
      <c r="B3272" s="4" t="s">
        <v>15</v>
      </c>
      <c r="C3272" s="4" t="s">
        <v>16</v>
      </c>
      <c r="D3272" s="4" t="s">
        <v>33285</v>
      </c>
      <c r="E3272" s="13">
        <v>2359.41</v>
      </c>
      <c r="F3272" s="4" t="s">
        <v>33286</v>
      </c>
      <c r="G3272" s="4" t="s">
        <v>33287</v>
      </c>
      <c r="H3272" s="4"/>
      <c r="I3272" s="4"/>
      <c r="J3272" s="4"/>
      <c r="K3272" s="4"/>
      <c r="L3272" s="4" t="s">
        <v>134</v>
      </c>
      <c r="M3272" s="4" t="s">
        <v>41</v>
      </c>
      <c r="N3272" s="4" t="s">
        <v>35</v>
      </c>
      <c r="O3272" s="5">
        <v>0</v>
      </c>
    </row>
    <row r="3273" spans="1:15" x14ac:dyDescent="0.35">
      <c r="A3273" s="3" t="s">
        <v>33433</v>
      </c>
      <c r="B3273" s="4" t="s">
        <v>15</v>
      </c>
      <c r="C3273" s="4" t="s">
        <v>16</v>
      </c>
      <c r="D3273" s="4" t="s">
        <v>33434</v>
      </c>
      <c r="E3273" s="13">
        <v>2359.41</v>
      </c>
      <c r="F3273" s="4" t="s">
        <v>33435</v>
      </c>
      <c r="G3273" s="4" t="s">
        <v>33436</v>
      </c>
      <c r="H3273" s="4"/>
      <c r="I3273" s="4"/>
      <c r="J3273" s="4"/>
      <c r="K3273" s="4"/>
      <c r="L3273" s="4" t="s">
        <v>108</v>
      </c>
      <c r="M3273" s="4" t="s">
        <v>41</v>
      </c>
      <c r="N3273" s="4" t="s">
        <v>115</v>
      </c>
      <c r="O3273" s="5">
        <v>0</v>
      </c>
    </row>
    <row r="3274" spans="1:15" x14ac:dyDescent="0.35">
      <c r="A3274" s="3" t="s">
        <v>27504</v>
      </c>
      <c r="B3274" s="4" t="s">
        <v>15</v>
      </c>
      <c r="C3274" s="4" t="s">
        <v>16</v>
      </c>
      <c r="D3274" s="4" t="s">
        <v>27505</v>
      </c>
      <c r="E3274" s="13">
        <v>2359.42</v>
      </c>
      <c r="F3274" s="4" t="s">
        <v>27506</v>
      </c>
      <c r="G3274" s="4" t="s">
        <v>27507</v>
      </c>
      <c r="H3274" s="4"/>
      <c r="I3274" s="4"/>
      <c r="J3274" s="4"/>
      <c r="K3274" s="4"/>
      <c r="L3274" s="4" t="s">
        <v>149</v>
      </c>
      <c r="M3274" s="4" t="s">
        <v>41</v>
      </c>
      <c r="N3274" s="4" t="s">
        <v>55</v>
      </c>
      <c r="O3274" s="5">
        <v>0</v>
      </c>
    </row>
    <row r="3275" spans="1:15" x14ac:dyDescent="0.35">
      <c r="A3275" s="3" t="s">
        <v>11827</v>
      </c>
      <c r="B3275" s="4" t="s">
        <v>15</v>
      </c>
      <c r="C3275" s="4" t="s">
        <v>16</v>
      </c>
      <c r="D3275" s="4" t="s">
        <v>29307</v>
      </c>
      <c r="E3275" s="13">
        <v>2359.42</v>
      </c>
      <c r="F3275" s="4" t="s">
        <v>29308</v>
      </c>
      <c r="G3275" s="4" t="s">
        <v>29309</v>
      </c>
      <c r="H3275" s="4"/>
      <c r="I3275" s="4"/>
      <c r="J3275" s="4"/>
      <c r="K3275" s="4"/>
      <c r="L3275" s="4" t="s">
        <v>53</v>
      </c>
      <c r="M3275" s="4" t="s">
        <v>54</v>
      </c>
      <c r="N3275" s="4" t="s">
        <v>74</v>
      </c>
      <c r="O3275" s="5">
        <v>0</v>
      </c>
    </row>
    <row r="3276" spans="1:15" x14ac:dyDescent="0.35">
      <c r="A3276" s="3" t="s">
        <v>36663</v>
      </c>
      <c r="B3276" s="4" t="s">
        <v>15</v>
      </c>
      <c r="C3276" s="4" t="s">
        <v>16</v>
      </c>
      <c r="D3276" s="4" t="s">
        <v>36664</v>
      </c>
      <c r="E3276" s="13">
        <v>2359.42</v>
      </c>
      <c r="F3276" s="4" t="s">
        <v>36665</v>
      </c>
      <c r="G3276" s="4" t="s">
        <v>36666</v>
      </c>
      <c r="H3276" s="4"/>
      <c r="I3276" s="4"/>
      <c r="J3276" s="4"/>
      <c r="K3276" s="4"/>
      <c r="L3276" s="4" t="s">
        <v>102</v>
      </c>
      <c r="M3276" s="4" t="s">
        <v>41</v>
      </c>
      <c r="N3276" s="4" t="s">
        <v>103</v>
      </c>
      <c r="O3276" s="5">
        <v>0</v>
      </c>
    </row>
    <row r="3277" spans="1:15" x14ac:dyDescent="0.35">
      <c r="A3277" s="3" t="s">
        <v>14011</v>
      </c>
      <c r="B3277" s="4" t="s">
        <v>15</v>
      </c>
      <c r="C3277" s="4" t="s">
        <v>16</v>
      </c>
      <c r="D3277" s="4" t="s">
        <v>29463</v>
      </c>
      <c r="E3277" s="13">
        <v>2359.4299999999998</v>
      </c>
      <c r="F3277" s="4" t="s">
        <v>29464</v>
      </c>
      <c r="G3277" s="4" t="s">
        <v>29465</v>
      </c>
      <c r="H3277" s="4"/>
      <c r="I3277" s="4"/>
      <c r="J3277" s="4"/>
      <c r="K3277" s="4"/>
      <c r="L3277" s="4" t="s">
        <v>53</v>
      </c>
      <c r="M3277" s="4" t="s">
        <v>54</v>
      </c>
      <c r="N3277" s="4" t="s">
        <v>62</v>
      </c>
      <c r="O3277" s="5">
        <v>0</v>
      </c>
    </row>
    <row r="3278" spans="1:15" x14ac:dyDescent="0.35">
      <c r="A3278" s="3" t="s">
        <v>35843</v>
      </c>
      <c r="B3278" s="4" t="s">
        <v>15</v>
      </c>
      <c r="C3278" s="4" t="s">
        <v>16</v>
      </c>
      <c r="D3278" s="4" t="s">
        <v>35844</v>
      </c>
      <c r="E3278" s="13">
        <v>2359.4299999999998</v>
      </c>
      <c r="F3278" s="4" t="s">
        <v>35845</v>
      </c>
      <c r="G3278" s="4" t="s">
        <v>35846</v>
      </c>
      <c r="H3278" s="4"/>
      <c r="I3278" s="4"/>
      <c r="J3278" s="4"/>
      <c r="K3278" s="4"/>
      <c r="L3278" s="4" t="s">
        <v>149</v>
      </c>
      <c r="M3278" s="4" t="s">
        <v>41</v>
      </c>
      <c r="N3278" s="4" t="s">
        <v>68</v>
      </c>
      <c r="O3278" s="5">
        <v>0</v>
      </c>
    </row>
    <row r="3279" spans="1:15" x14ac:dyDescent="0.35">
      <c r="A3279" s="3" t="s">
        <v>345</v>
      </c>
      <c r="B3279" s="4" t="s">
        <v>15</v>
      </c>
      <c r="C3279" s="4" t="s">
        <v>16</v>
      </c>
      <c r="D3279" s="4" t="s">
        <v>346</v>
      </c>
      <c r="E3279" s="13">
        <v>2359.44</v>
      </c>
      <c r="F3279" s="4" t="s">
        <v>347</v>
      </c>
      <c r="G3279" s="4" t="s">
        <v>348</v>
      </c>
      <c r="H3279" s="4"/>
      <c r="I3279" s="4"/>
      <c r="J3279" s="4"/>
      <c r="K3279" s="4"/>
      <c r="L3279" s="4" t="s">
        <v>349</v>
      </c>
      <c r="M3279" s="4" t="s">
        <v>41</v>
      </c>
      <c r="N3279" s="4" t="s">
        <v>22</v>
      </c>
      <c r="O3279" s="5">
        <v>100</v>
      </c>
    </row>
    <row r="3280" spans="1:15" x14ac:dyDescent="0.35">
      <c r="A3280" s="3" t="s">
        <v>7770</v>
      </c>
      <c r="B3280" s="4" t="s">
        <v>15</v>
      </c>
      <c r="C3280" s="4" t="s">
        <v>16</v>
      </c>
      <c r="D3280" s="4" t="s">
        <v>7771</v>
      </c>
      <c r="E3280" s="13">
        <v>2359.4499999999998</v>
      </c>
      <c r="F3280" s="4" t="s">
        <v>7772</v>
      </c>
      <c r="G3280" s="4" t="s">
        <v>7773</v>
      </c>
      <c r="H3280" s="4"/>
      <c r="I3280" s="4"/>
      <c r="J3280" s="4"/>
      <c r="K3280" s="4"/>
      <c r="L3280" s="4" t="s">
        <v>420</v>
      </c>
      <c r="M3280" s="4" t="s">
        <v>21</v>
      </c>
      <c r="N3280" s="4" t="s">
        <v>120</v>
      </c>
      <c r="O3280" s="5">
        <v>0</v>
      </c>
    </row>
    <row r="3281" spans="1:15" x14ac:dyDescent="0.35">
      <c r="A3281" s="3" t="s">
        <v>27471</v>
      </c>
      <c r="B3281" s="4" t="s">
        <v>15</v>
      </c>
      <c r="C3281" s="4" t="s">
        <v>16</v>
      </c>
      <c r="D3281" s="4" t="s">
        <v>27472</v>
      </c>
      <c r="E3281" s="13">
        <v>2359.4499999999998</v>
      </c>
      <c r="F3281" s="4" t="s">
        <v>27473</v>
      </c>
      <c r="G3281" s="4" t="s">
        <v>27474</v>
      </c>
      <c r="H3281" s="4"/>
      <c r="I3281" s="4"/>
      <c r="J3281" s="4"/>
      <c r="K3281" s="4"/>
      <c r="L3281" s="4" t="s">
        <v>189</v>
      </c>
      <c r="M3281" s="4" t="s">
        <v>28</v>
      </c>
      <c r="N3281" s="4" t="s">
        <v>120</v>
      </c>
      <c r="O3281" s="5">
        <v>0</v>
      </c>
    </row>
    <row r="3282" spans="1:15" x14ac:dyDescent="0.35">
      <c r="A3282" s="3" t="s">
        <v>35863</v>
      </c>
      <c r="B3282" s="4" t="s">
        <v>15</v>
      </c>
      <c r="C3282" s="4" t="s">
        <v>16</v>
      </c>
      <c r="D3282" s="4" t="s">
        <v>35864</v>
      </c>
      <c r="E3282" s="13">
        <v>2359.4499999999998</v>
      </c>
      <c r="F3282" s="4" t="s">
        <v>35865</v>
      </c>
      <c r="G3282" s="4" t="s">
        <v>35866</v>
      </c>
      <c r="H3282" s="4"/>
      <c r="I3282" s="4"/>
      <c r="J3282" s="4"/>
      <c r="K3282" s="4"/>
      <c r="L3282" s="4" t="s">
        <v>866</v>
      </c>
      <c r="M3282" s="4" t="s">
        <v>28</v>
      </c>
      <c r="N3282" s="4" t="s">
        <v>48</v>
      </c>
      <c r="O3282" s="5">
        <v>0</v>
      </c>
    </row>
    <row r="3283" spans="1:15" x14ac:dyDescent="0.35">
      <c r="A3283" s="3" t="s">
        <v>36683</v>
      </c>
      <c r="B3283" s="4" t="s">
        <v>15</v>
      </c>
      <c r="C3283" s="4" t="s">
        <v>16</v>
      </c>
      <c r="D3283" s="4" t="s">
        <v>36684</v>
      </c>
      <c r="E3283" s="13">
        <v>2359.4499999999998</v>
      </c>
      <c r="F3283" s="4" t="s">
        <v>36685</v>
      </c>
      <c r="G3283" s="4" t="s">
        <v>36686</v>
      </c>
      <c r="H3283" s="4"/>
      <c r="I3283" s="4"/>
      <c r="J3283" s="4"/>
      <c r="K3283" s="4"/>
      <c r="L3283" s="4" t="s">
        <v>189</v>
      </c>
      <c r="M3283" s="4" t="s">
        <v>28</v>
      </c>
      <c r="N3283" s="4" t="s">
        <v>120</v>
      </c>
      <c r="O3283" s="5">
        <v>0</v>
      </c>
    </row>
    <row r="3284" spans="1:15" x14ac:dyDescent="0.35">
      <c r="A3284" s="3" t="s">
        <v>49</v>
      </c>
      <c r="B3284" s="4" t="s">
        <v>15</v>
      </c>
      <c r="C3284" s="4" t="s">
        <v>16</v>
      </c>
      <c r="D3284" s="4" t="s">
        <v>40315</v>
      </c>
      <c r="E3284" s="13">
        <v>2359.4499999999998</v>
      </c>
      <c r="F3284" s="4" t="s">
        <v>40316</v>
      </c>
      <c r="G3284" s="4" t="s">
        <v>40317</v>
      </c>
      <c r="H3284" s="4"/>
      <c r="I3284" s="4"/>
      <c r="J3284" s="4"/>
      <c r="K3284" s="4"/>
      <c r="L3284" s="4" t="s">
        <v>53</v>
      </c>
      <c r="M3284" s="4" t="s">
        <v>54</v>
      </c>
      <c r="N3284" s="4" t="s">
        <v>115</v>
      </c>
      <c r="O3284" s="5">
        <v>0</v>
      </c>
    </row>
    <row r="3285" spans="1:15" x14ac:dyDescent="0.35">
      <c r="A3285" s="3" t="s">
        <v>26784</v>
      </c>
      <c r="B3285" s="4" t="s">
        <v>15</v>
      </c>
      <c r="C3285" s="4" t="s">
        <v>16</v>
      </c>
      <c r="D3285" s="4" t="s">
        <v>26785</v>
      </c>
      <c r="E3285" s="13">
        <v>2359.46</v>
      </c>
      <c r="F3285" s="4" t="s">
        <v>26786</v>
      </c>
      <c r="G3285" s="4" t="s">
        <v>26787</v>
      </c>
      <c r="H3285" s="4"/>
      <c r="I3285" s="4"/>
      <c r="J3285" s="4"/>
      <c r="K3285" s="4"/>
      <c r="L3285" s="4" t="s">
        <v>349</v>
      </c>
      <c r="M3285" s="4" t="s">
        <v>41</v>
      </c>
      <c r="N3285" s="4" t="s">
        <v>22</v>
      </c>
      <c r="O3285" s="5">
        <v>0</v>
      </c>
    </row>
    <row r="3286" spans="1:15" x14ac:dyDescent="0.35">
      <c r="A3286" s="3" t="s">
        <v>30193</v>
      </c>
      <c r="B3286" s="4" t="s">
        <v>15</v>
      </c>
      <c r="C3286" s="4" t="s">
        <v>16</v>
      </c>
      <c r="D3286" s="4" t="s">
        <v>30194</v>
      </c>
      <c r="E3286" s="13">
        <v>2359.46</v>
      </c>
      <c r="F3286" s="4" t="s">
        <v>30195</v>
      </c>
      <c r="G3286" s="4" t="s">
        <v>30196</v>
      </c>
      <c r="H3286" s="4"/>
      <c r="I3286" s="4"/>
      <c r="J3286" s="4"/>
      <c r="K3286" s="4"/>
      <c r="L3286" s="4" t="s">
        <v>6175</v>
      </c>
      <c r="M3286" s="4" t="s">
        <v>21</v>
      </c>
      <c r="N3286" s="4" t="s">
        <v>42</v>
      </c>
      <c r="O3286" s="5">
        <v>0</v>
      </c>
    </row>
    <row r="3287" spans="1:15" x14ac:dyDescent="0.35">
      <c r="A3287" s="3" t="s">
        <v>30238</v>
      </c>
      <c r="B3287" s="4" t="s">
        <v>15</v>
      </c>
      <c r="C3287" s="4" t="s">
        <v>16</v>
      </c>
      <c r="D3287" s="4" t="s">
        <v>30239</v>
      </c>
      <c r="E3287" s="13">
        <v>2359.4699999999998</v>
      </c>
      <c r="F3287" s="4" t="s">
        <v>30240</v>
      </c>
      <c r="G3287" s="4" t="s">
        <v>30241</v>
      </c>
      <c r="H3287" s="4"/>
      <c r="I3287" s="4"/>
      <c r="J3287" s="4"/>
      <c r="K3287" s="4"/>
      <c r="L3287" s="4" t="s">
        <v>189</v>
      </c>
      <c r="M3287" s="4" t="s">
        <v>28</v>
      </c>
      <c r="N3287" s="4" t="s">
        <v>120</v>
      </c>
      <c r="O3287" s="5">
        <v>0</v>
      </c>
    </row>
    <row r="3288" spans="1:15" x14ac:dyDescent="0.35">
      <c r="A3288" s="3" t="s">
        <v>14444</v>
      </c>
      <c r="B3288" s="4" t="s">
        <v>15</v>
      </c>
      <c r="C3288" s="4" t="s">
        <v>16</v>
      </c>
      <c r="D3288" s="4" t="s">
        <v>31068</v>
      </c>
      <c r="E3288" s="13">
        <v>2359.48</v>
      </c>
      <c r="F3288" s="4" t="s">
        <v>31069</v>
      </c>
      <c r="G3288" s="4" t="s">
        <v>31070</v>
      </c>
      <c r="H3288" s="4"/>
      <c r="I3288" s="4"/>
      <c r="J3288" s="4"/>
      <c r="K3288" s="4"/>
      <c r="L3288" s="4" t="s">
        <v>53</v>
      </c>
      <c r="M3288" s="4" t="s">
        <v>54</v>
      </c>
      <c r="N3288" s="4" t="s">
        <v>91</v>
      </c>
      <c r="O3288" s="5">
        <v>0</v>
      </c>
    </row>
    <row r="3289" spans="1:15" x14ac:dyDescent="0.35">
      <c r="A3289" s="3" t="s">
        <v>7726</v>
      </c>
      <c r="B3289" s="4" t="s">
        <v>15</v>
      </c>
      <c r="C3289" s="4" t="s">
        <v>16</v>
      </c>
      <c r="D3289" s="4" t="s">
        <v>7727</v>
      </c>
      <c r="E3289" s="13">
        <v>2359.4899999999998</v>
      </c>
      <c r="F3289" s="4" t="s">
        <v>7728</v>
      </c>
      <c r="G3289" s="4" t="s">
        <v>7729</v>
      </c>
      <c r="H3289" s="4"/>
      <c r="I3289" s="4"/>
      <c r="J3289" s="4"/>
      <c r="K3289" s="4"/>
      <c r="L3289" s="4" t="s">
        <v>349</v>
      </c>
      <c r="M3289" s="4" t="s">
        <v>41</v>
      </c>
      <c r="N3289" s="4" t="s">
        <v>22</v>
      </c>
      <c r="O3289" s="5">
        <v>0</v>
      </c>
    </row>
    <row r="3290" spans="1:15" x14ac:dyDescent="0.35">
      <c r="A3290" s="3" t="s">
        <v>75</v>
      </c>
      <c r="B3290" s="4" t="s">
        <v>15</v>
      </c>
      <c r="C3290" s="4" t="s">
        <v>16</v>
      </c>
      <c r="D3290" s="4" t="s">
        <v>28825</v>
      </c>
      <c r="E3290" s="13">
        <v>2359.4899999999998</v>
      </c>
      <c r="F3290" s="4" t="s">
        <v>28826</v>
      </c>
      <c r="G3290" s="4" t="s">
        <v>28827</v>
      </c>
      <c r="H3290" s="4"/>
      <c r="I3290" s="4"/>
      <c r="J3290" s="4"/>
      <c r="K3290" s="4"/>
      <c r="L3290" s="4" t="s">
        <v>53</v>
      </c>
      <c r="M3290" s="4" t="s">
        <v>54</v>
      </c>
      <c r="N3290" s="4" t="s">
        <v>79</v>
      </c>
      <c r="O3290" s="5">
        <v>0</v>
      </c>
    </row>
    <row r="3291" spans="1:15" x14ac:dyDescent="0.35">
      <c r="A3291" s="3" t="s">
        <v>29747</v>
      </c>
      <c r="B3291" s="4" t="s">
        <v>15</v>
      </c>
      <c r="C3291" s="4" t="s">
        <v>16</v>
      </c>
      <c r="D3291" s="4" t="s">
        <v>29748</v>
      </c>
      <c r="E3291" s="13">
        <v>2359.4899999999998</v>
      </c>
      <c r="F3291" s="4" t="s">
        <v>29749</v>
      </c>
      <c r="G3291" s="4" t="s">
        <v>29750</v>
      </c>
      <c r="H3291" s="4"/>
      <c r="I3291" s="4"/>
      <c r="J3291" s="4"/>
      <c r="K3291" s="4"/>
      <c r="L3291" s="4" t="s">
        <v>22137</v>
      </c>
      <c r="M3291" s="4" t="s">
        <v>736</v>
      </c>
      <c r="N3291" s="4" t="s">
        <v>103</v>
      </c>
      <c r="O3291" s="5">
        <v>0</v>
      </c>
    </row>
    <row r="3292" spans="1:15" x14ac:dyDescent="0.35">
      <c r="A3292" s="3" t="s">
        <v>31797</v>
      </c>
      <c r="B3292" s="4" t="s">
        <v>15</v>
      </c>
      <c r="C3292" s="4" t="s">
        <v>16</v>
      </c>
      <c r="D3292" s="4" t="s">
        <v>31798</v>
      </c>
      <c r="E3292" s="13">
        <v>2359.4899999999998</v>
      </c>
      <c r="F3292" s="4" t="s">
        <v>31799</v>
      </c>
      <c r="G3292" s="4" t="s">
        <v>31800</v>
      </c>
      <c r="H3292" s="4"/>
      <c r="I3292" s="4"/>
      <c r="J3292" s="4"/>
      <c r="K3292" s="4"/>
      <c r="L3292" s="4" t="s">
        <v>134</v>
      </c>
      <c r="M3292" s="4" t="s">
        <v>41</v>
      </c>
      <c r="N3292" s="4" t="s">
        <v>35</v>
      </c>
      <c r="O3292" s="5">
        <v>0</v>
      </c>
    </row>
    <row r="3293" spans="1:15" x14ac:dyDescent="0.35">
      <c r="A3293" s="3" t="s">
        <v>32175</v>
      </c>
      <c r="B3293" s="4" t="s">
        <v>15</v>
      </c>
      <c r="C3293" s="4" t="s">
        <v>16</v>
      </c>
      <c r="D3293" s="4" t="s">
        <v>32176</v>
      </c>
      <c r="E3293" s="13">
        <v>2359.4899999999998</v>
      </c>
      <c r="F3293" s="4" t="s">
        <v>32177</v>
      </c>
      <c r="G3293" s="4" t="s">
        <v>32178</v>
      </c>
      <c r="H3293" s="4"/>
      <c r="I3293" s="4"/>
      <c r="J3293" s="4"/>
      <c r="K3293" s="4"/>
      <c r="L3293" s="4" t="s">
        <v>129</v>
      </c>
      <c r="M3293" s="4" t="s">
        <v>41</v>
      </c>
      <c r="N3293" s="4" t="s">
        <v>29</v>
      </c>
      <c r="O3293" s="5">
        <v>0</v>
      </c>
    </row>
    <row r="3294" spans="1:15" x14ac:dyDescent="0.35">
      <c r="A3294" s="3" t="s">
        <v>39431</v>
      </c>
      <c r="B3294" s="4" t="s">
        <v>15</v>
      </c>
      <c r="C3294" s="4" t="s">
        <v>16</v>
      </c>
      <c r="D3294" s="4" t="s">
        <v>39432</v>
      </c>
      <c r="E3294" s="13">
        <v>2359.4899999999998</v>
      </c>
      <c r="F3294" s="4" t="s">
        <v>3265</v>
      </c>
      <c r="G3294" s="4" t="s">
        <v>39433</v>
      </c>
      <c r="H3294" s="4"/>
      <c r="I3294" s="4"/>
      <c r="J3294" s="4"/>
      <c r="K3294" s="4"/>
      <c r="L3294" s="4" t="s">
        <v>393</v>
      </c>
      <c r="M3294" s="4" t="s">
        <v>28</v>
      </c>
      <c r="N3294" s="4" t="s">
        <v>74</v>
      </c>
      <c r="O3294" s="5">
        <v>0</v>
      </c>
    </row>
    <row r="3295" spans="1:15" x14ac:dyDescent="0.35">
      <c r="A3295" s="3" t="s">
        <v>49</v>
      </c>
      <c r="B3295" s="4" t="s">
        <v>15</v>
      </c>
      <c r="C3295" s="4" t="s">
        <v>16</v>
      </c>
      <c r="D3295" s="4" t="s">
        <v>446</v>
      </c>
      <c r="E3295" s="13">
        <v>2359.5</v>
      </c>
      <c r="F3295" s="4" t="s">
        <v>447</v>
      </c>
      <c r="G3295" s="4" t="s">
        <v>448</v>
      </c>
      <c r="H3295" s="4"/>
      <c r="I3295" s="4"/>
      <c r="J3295" s="4"/>
      <c r="K3295" s="4"/>
      <c r="L3295" s="4" t="s">
        <v>53</v>
      </c>
      <c r="M3295" s="4" t="s">
        <v>54</v>
      </c>
      <c r="N3295" s="4" t="s">
        <v>62</v>
      </c>
      <c r="O3295" s="5">
        <v>0</v>
      </c>
    </row>
    <row r="3296" spans="1:15" x14ac:dyDescent="0.35">
      <c r="A3296" s="3" t="s">
        <v>6106</v>
      </c>
      <c r="B3296" s="4" t="s">
        <v>15</v>
      </c>
      <c r="C3296" s="4" t="s">
        <v>16</v>
      </c>
      <c r="D3296" s="4" t="s">
        <v>6107</v>
      </c>
      <c r="E3296" s="13">
        <v>2359.5</v>
      </c>
      <c r="F3296" s="4" t="s">
        <v>6108</v>
      </c>
      <c r="G3296" s="4" t="s">
        <v>6109</v>
      </c>
      <c r="H3296" s="4"/>
      <c r="I3296" s="4"/>
      <c r="J3296" s="4"/>
      <c r="K3296" s="4"/>
      <c r="L3296" s="4" t="s">
        <v>108</v>
      </c>
      <c r="M3296" s="4" t="s">
        <v>41</v>
      </c>
      <c r="N3296" s="4" t="s">
        <v>120</v>
      </c>
      <c r="O3296" s="5">
        <v>0</v>
      </c>
    </row>
    <row r="3297" spans="1:15" x14ac:dyDescent="0.35">
      <c r="A3297" s="3" t="s">
        <v>6430</v>
      </c>
      <c r="B3297" s="4" t="s">
        <v>15</v>
      </c>
      <c r="C3297" s="4" t="s">
        <v>16</v>
      </c>
      <c r="D3297" s="4" t="s">
        <v>6431</v>
      </c>
      <c r="E3297" s="13">
        <v>2359.5</v>
      </c>
      <c r="F3297" s="4" t="s">
        <v>6432</v>
      </c>
      <c r="G3297" s="4" t="s">
        <v>6433</v>
      </c>
      <c r="H3297" s="4"/>
      <c r="I3297" s="4"/>
      <c r="J3297" s="4"/>
      <c r="K3297" s="4"/>
      <c r="L3297" s="4" t="s">
        <v>6434</v>
      </c>
      <c r="M3297" s="4" t="s">
        <v>21</v>
      </c>
      <c r="N3297" s="4" t="s">
        <v>22</v>
      </c>
      <c r="O3297" s="5">
        <v>0</v>
      </c>
    </row>
    <row r="3298" spans="1:15" x14ac:dyDescent="0.35">
      <c r="A3298" s="3" t="s">
        <v>7460</v>
      </c>
      <c r="B3298" s="4" t="s">
        <v>15</v>
      </c>
      <c r="C3298" s="4" t="s">
        <v>16</v>
      </c>
      <c r="D3298" s="4" t="s">
        <v>7461</v>
      </c>
      <c r="E3298" s="13">
        <v>2359.5</v>
      </c>
      <c r="F3298" s="4" t="s">
        <v>7462</v>
      </c>
      <c r="G3298" s="4" t="s">
        <v>7463</v>
      </c>
      <c r="H3298" s="4"/>
      <c r="I3298" s="4"/>
      <c r="J3298" s="4"/>
      <c r="K3298" s="4"/>
      <c r="L3298" s="4" t="s">
        <v>134</v>
      </c>
      <c r="M3298" s="4" t="s">
        <v>41</v>
      </c>
      <c r="N3298" s="4" t="s">
        <v>35</v>
      </c>
      <c r="O3298" s="5">
        <v>0</v>
      </c>
    </row>
    <row r="3299" spans="1:15" x14ac:dyDescent="0.35">
      <c r="A3299" s="3" t="s">
        <v>28111</v>
      </c>
      <c r="B3299" s="4" t="s">
        <v>15</v>
      </c>
      <c r="C3299" s="4" t="s">
        <v>16</v>
      </c>
      <c r="D3299" s="4" t="s">
        <v>28112</v>
      </c>
      <c r="E3299" s="13">
        <v>2359.5</v>
      </c>
      <c r="F3299" s="4" t="s">
        <v>28113</v>
      </c>
      <c r="G3299" s="4" t="s">
        <v>28114</v>
      </c>
      <c r="H3299" s="4"/>
      <c r="I3299" s="4"/>
      <c r="J3299" s="4"/>
      <c r="K3299" s="4"/>
      <c r="L3299" s="4" t="s">
        <v>60</v>
      </c>
      <c r="M3299" s="4" t="s">
        <v>61</v>
      </c>
      <c r="N3299" s="4" t="s">
        <v>62</v>
      </c>
      <c r="O3299" s="5">
        <v>0</v>
      </c>
    </row>
    <row r="3300" spans="1:15" x14ac:dyDescent="0.35">
      <c r="A3300" s="3" t="s">
        <v>29227</v>
      </c>
      <c r="B3300" s="4" t="s">
        <v>15</v>
      </c>
      <c r="C3300" s="4" t="s">
        <v>16</v>
      </c>
      <c r="D3300" s="4" t="s">
        <v>29228</v>
      </c>
      <c r="E3300" s="13">
        <v>2359.5</v>
      </c>
      <c r="F3300" s="4" t="s">
        <v>29229</v>
      </c>
      <c r="G3300" s="4" t="s">
        <v>29230</v>
      </c>
      <c r="H3300" s="4"/>
      <c r="I3300" s="4"/>
      <c r="J3300" s="4"/>
      <c r="K3300" s="4"/>
      <c r="L3300" s="4" t="s">
        <v>189</v>
      </c>
      <c r="M3300" s="4" t="s">
        <v>28</v>
      </c>
      <c r="N3300" s="4" t="s">
        <v>79</v>
      </c>
      <c r="O3300" s="5">
        <v>0</v>
      </c>
    </row>
    <row r="3301" spans="1:15" x14ac:dyDescent="0.35">
      <c r="A3301" s="3" t="s">
        <v>30730</v>
      </c>
      <c r="B3301" s="4" t="s">
        <v>15</v>
      </c>
      <c r="C3301" s="4" t="s">
        <v>16</v>
      </c>
      <c r="D3301" s="4" t="s">
        <v>30731</v>
      </c>
      <c r="E3301" s="13">
        <v>2359.5</v>
      </c>
      <c r="F3301" s="4" t="s">
        <v>30732</v>
      </c>
      <c r="G3301" s="4" t="s">
        <v>30733</v>
      </c>
      <c r="H3301" s="4"/>
      <c r="I3301" s="4"/>
      <c r="J3301" s="4"/>
      <c r="K3301" s="4"/>
      <c r="L3301" s="4" t="s">
        <v>8846</v>
      </c>
      <c r="M3301" s="4" t="s">
        <v>21</v>
      </c>
      <c r="N3301" s="4" t="s">
        <v>115</v>
      </c>
      <c r="O3301" s="5">
        <v>0</v>
      </c>
    </row>
    <row r="3302" spans="1:15" x14ac:dyDescent="0.35">
      <c r="A3302" s="3" t="s">
        <v>36330</v>
      </c>
      <c r="B3302" s="4" t="s">
        <v>15</v>
      </c>
      <c r="C3302" s="4" t="s">
        <v>16</v>
      </c>
      <c r="D3302" s="4" t="s">
        <v>36331</v>
      </c>
      <c r="E3302" s="13">
        <v>2359.5</v>
      </c>
      <c r="F3302" s="4" t="s">
        <v>36332</v>
      </c>
      <c r="G3302" s="4" t="s">
        <v>36333</v>
      </c>
      <c r="H3302" s="4"/>
      <c r="I3302" s="4"/>
      <c r="J3302" s="4"/>
      <c r="K3302" s="4"/>
      <c r="L3302" s="4" t="s">
        <v>27</v>
      </c>
      <c r="M3302" s="4" t="s">
        <v>28</v>
      </c>
      <c r="N3302" s="4" t="s">
        <v>29</v>
      </c>
      <c r="O3302" s="5">
        <v>0</v>
      </c>
    </row>
    <row r="3303" spans="1:15" x14ac:dyDescent="0.35">
      <c r="A3303" s="3" t="s">
        <v>7444</v>
      </c>
      <c r="B3303" s="4" t="s">
        <v>15</v>
      </c>
      <c r="C3303" s="4" t="s">
        <v>16</v>
      </c>
      <c r="D3303" s="4" t="s">
        <v>7445</v>
      </c>
      <c r="E3303" s="13">
        <v>2359.5100000000002</v>
      </c>
      <c r="F3303" s="4" t="s">
        <v>7446</v>
      </c>
      <c r="G3303" s="4" t="s">
        <v>7447</v>
      </c>
      <c r="H3303" s="4"/>
      <c r="I3303" s="4"/>
      <c r="J3303" s="4"/>
      <c r="K3303" s="4"/>
      <c r="L3303" s="4" t="s">
        <v>189</v>
      </c>
      <c r="M3303" s="4" t="s">
        <v>28</v>
      </c>
      <c r="N3303" s="4" t="s">
        <v>120</v>
      </c>
      <c r="O3303" s="5">
        <v>0</v>
      </c>
    </row>
    <row r="3304" spans="1:15" x14ac:dyDescent="0.35">
      <c r="A3304" s="3" t="s">
        <v>36817</v>
      </c>
      <c r="B3304" s="4" t="s">
        <v>15</v>
      </c>
      <c r="C3304" s="4" t="s">
        <v>16</v>
      </c>
      <c r="D3304" s="4" t="s">
        <v>36818</v>
      </c>
      <c r="E3304" s="13">
        <v>2359.5100000000002</v>
      </c>
      <c r="F3304" s="4" t="s">
        <v>36819</v>
      </c>
      <c r="G3304" s="4" t="s">
        <v>36820</v>
      </c>
      <c r="H3304" s="4" t="s">
        <v>1080</v>
      </c>
      <c r="I3304" s="4" t="s">
        <v>886</v>
      </c>
      <c r="J3304" s="4"/>
      <c r="K3304" s="4"/>
      <c r="L3304" s="4" t="s">
        <v>1008</v>
      </c>
      <c r="M3304" s="4" t="s">
        <v>692</v>
      </c>
      <c r="N3304" s="4" t="s">
        <v>120</v>
      </c>
      <c r="O3304" s="5">
        <v>0</v>
      </c>
    </row>
    <row r="3305" spans="1:15" x14ac:dyDescent="0.35">
      <c r="A3305" s="3" t="s">
        <v>8330</v>
      </c>
      <c r="B3305" s="4" t="s">
        <v>15</v>
      </c>
      <c r="C3305" s="4" t="s">
        <v>16</v>
      </c>
      <c r="D3305" s="4" t="s">
        <v>8331</v>
      </c>
      <c r="E3305" s="13">
        <v>2359.52</v>
      </c>
      <c r="F3305" s="4" t="s">
        <v>8332</v>
      </c>
      <c r="G3305" s="4" t="s">
        <v>8333</v>
      </c>
      <c r="H3305" s="4"/>
      <c r="I3305" s="4"/>
      <c r="J3305" s="4"/>
      <c r="K3305" s="4"/>
      <c r="L3305" s="4" t="s">
        <v>1513</v>
      </c>
      <c r="M3305" s="4" t="s">
        <v>28</v>
      </c>
      <c r="N3305" s="4" t="s">
        <v>35</v>
      </c>
      <c r="O3305" s="5">
        <v>500</v>
      </c>
    </row>
    <row r="3306" spans="1:15" x14ac:dyDescent="0.35">
      <c r="A3306" s="3" t="s">
        <v>28965</v>
      </c>
      <c r="B3306" s="4" t="s">
        <v>15</v>
      </c>
      <c r="C3306" s="4" t="s">
        <v>16</v>
      </c>
      <c r="D3306" s="4" t="s">
        <v>28966</v>
      </c>
      <c r="E3306" s="13">
        <v>2359.52</v>
      </c>
      <c r="F3306" s="4" t="s">
        <v>28967</v>
      </c>
      <c r="G3306" s="4" t="s">
        <v>28968</v>
      </c>
      <c r="H3306" s="4"/>
      <c r="I3306" s="4"/>
      <c r="J3306" s="4"/>
      <c r="K3306" s="4"/>
      <c r="L3306" s="4" t="s">
        <v>90</v>
      </c>
      <c r="M3306" s="4" t="s">
        <v>28</v>
      </c>
      <c r="N3306" s="4" t="s">
        <v>115</v>
      </c>
      <c r="O3306" s="5">
        <v>0</v>
      </c>
    </row>
    <row r="3307" spans="1:15" x14ac:dyDescent="0.35">
      <c r="A3307" s="3" t="s">
        <v>31155</v>
      </c>
      <c r="B3307" s="4" t="s">
        <v>15</v>
      </c>
      <c r="C3307" s="4" t="s">
        <v>16</v>
      </c>
      <c r="D3307" s="4" t="s">
        <v>31156</v>
      </c>
      <c r="E3307" s="13">
        <v>2359.52</v>
      </c>
      <c r="F3307" s="4" t="s">
        <v>31157</v>
      </c>
      <c r="G3307" s="4" t="s">
        <v>31158</v>
      </c>
      <c r="H3307" s="4"/>
      <c r="I3307" s="4"/>
      <c r="J3307" s="4"/>
      <c r="K3307" s="4"/>
      <c r="L3307" s="4" t="s">
        <v>108</v>
      </c>
      <c r="M3307" s="4" t="s">
        <v>41</v>
      </c>
      <c r="N3307" s="4" t="s">
        <v>109</v>
      </c>
      <c r="O3307" s="5">
        <v>0</v>
      </c>
    </row>
    <row r="3308" spans="1:15" x14ac:dyDescent="0.35">
      <c r="A3308" s="3" t="s">
        <v>37684</v>
      </c>
      <c r="B3308" s="4" t="s">
        <v>15</v>
      </c>
      <c r="C3308" s="4" t="s">
        <v>16</v>
      </c>
      <c r="D3308" s="4" t="s">
        <v>37685</v>
      </c>
      <c r="E3308" s="13">
        <v>2359.52</v>
      </c>
      <c r="F3308" s="4" t="s">
        <v>37686</v>
      </c>
      <c r="G3308" s="4" t="s">
        <v>37687</v>
      </c>
      <c r="H3308" s="4"/>
      <c r="I3308" s="4"/>
      <c r="J3308" s="4"/>
      <c r="K3308" s="4"/>
      <c r="L3308" s="4" t="s">
        <v>108</v>
      </c>
      <c r="M3308" s="4" t="s">
        <v>41</v>
      </c>
      <c r="N3308" s="4" t="s">
        <v>79</v>
      </c>
      <c r="O3308" s="5">
        <v>0</v>
      </c>
    </row>
    <row r="3309" spans="1:15" x14ac:dyDescent="0.35">
      <c r="A3309" s="3" t="s">
        <v>29342</v>
      </c>
      <c r="B3309" s="4" t="s">
        <v>15</v>
      </c>
      <c r="C3309" s="4" t="s">
        <v>16</v>
      </c>
      <c r="D3309" s="4" t="s">
        <v>29343</v>
      </c>
      <c r="E3309" s="13">
        <v>2359.5300000000002</v>
      </c>
      <c r="F3309" s="4" t="s">
        <v>29344</v>
      </c>
      <c r="G3309" s="4" t="s">
        <v>29345</v>
      </c>
      <c r="H3309" s="4"/>
      <c r="I3309" s="4"/>
      <c r="J3309" s="4"/>
      <c r="K3309" s="4"/>
      <c r="L3309" s="4" t="s">
        <v>253</v>
      </c>
      <c r="M3309" s="4" t="s">
        <v>41</v>
      </c>
      <c r="N3309" s="4" t="s">
        <v>97</v>
      </c>
      <c r="O3309" s="5">
        <v>0</v>
      </c>
    </row>
    <row r="3310" spans="1:15" x14ac:dyDescent="0.35">
      <c r="A3310" s="3" t="s">
        <v>31064</v>
      </c>
      <c r="B3310" s="4" t="s">
        <v>15</v>
      </c>
      <c r="C3310" s="4" t="s">
        <v>16</v>
      </c>
      <c r="D3310" s="4" t="s">
        <v>31065</v>
      </c>
      <c r="E3310" s="13">
        <v>2359.5300000000002</v>
      </c>
      <c r="F3310" s="4" t="s">
        <v>31066</v>
      </c>
      <c r="G3310" s="4" t="s">
        <v>31067</v>
      </c>
      <c r="H3310" s="4"/>
      <c r="I3310" s="4"/>
      <c r="J3310" s="4"/>
      <c r="K3310" s="4"/>
      <c r="L3310" s="4" t="s">
        <v>189</v>
      </c>
      <c r="M3310" s="4" t="s">
        <v>28</v>
      </c>
      <c r="N3310" s="4" t="s">
        <v>79</v>
      </c>
      <c r="O3310" s="5">
        <v>0</v>
      </c>
    </row>
    <row r="3311" spans="1:15" x14ac:dyDescent="0.35">
      <c r="A3311" s="3" t="s">
        <v>6964</v>
      </c>
      <c r="B3311" s="4" t="s">
        <v>15</v>
      </c>
      <c r="C3311" s="4" t="s">
        <v>16</v>
      </c>
      <c r="D3311" s="4" t="s">
        <v>6965</v>
      </c>
      <c r="E3311" s="13">
        <v>2359.54</v>
      </c>
      <c r="F3311" s="4" t="s">
        <v>6966</v>
      </c>
      <c r="G3311" s="4" t="s">
        <v>6967</v>
      </c>
      <c r="H3311" s="4"/>
      <c r="I3311" s="4"/>
      <c r="J3311" s="4"/>
      <c r="K3311" s="4"/>
      <c r="L3311" s="4" t="s">
        <v>364</v>
      </c>
      <c r="M3311" s="4" t="s">
        <v>61</v>
      </c>
      <c r="N3311" s="4" t="s">
        <v>42</v>
      </c>
      <c r="O3311" s="5">
        <v>0</v>
      </c>
    </row>
    <row r="3312" spans="1:15" x14ac:dyDescent="0.35">
      <c r="A3312" s="3" t="s">
        <v>28174</v>
      </c>
      <c r="B3312" s="4" t="s">
        <v>15</v>
      </c>
      <c r="C3312" s="4" t="s">
        <v>16</v>
      </c>
      <c r="D3312" s="4" t="s">
        <v>28175</v>
      </c>
      <c r="E3312" s="13">
        <v>2359.54</v>
      </c>
      <c r="F3312" s="4" t="s">
        <v>28176</v>
      </c>
      <c r="G3312" s="4" t="s">
        <v>28177</v>
      </c>
      <c r="H3312" s="4"/>
      <c r="I3312" s="4"/>
      <c r="J3312" s="4"/>
      <c r="K3312" s="4"/>
      <c r="L3312" s="4" t="s">
        <v>162</v>
      </c>
      <c r="M3312" s="4" t="s">
        <v>28</v>
      </c>
      <c r="N3312" s="4" t="s">
        <v>55</v>
      </c>
      <c r="O3312" s="5">
        <v>0</v>
      </c>
    </row>
    <row r="3313" spans="1:15" x14ac:dyDescent="0.35">
      <c r="A3313" s="3" t="s">
        <v>30014</v>
      </c>
      <c r="B3313" s="4" t="s">
        <v>15</v>
      </c>
      <c r="C3313" s="4" t="s">
        <v>16</v>
      </c>
      <c r="D3313" s="4" t="s">
        <v>30015</v>
      </c>
      <c r="E3313" s="13">
        <v>2359.54</v>
      </c>
      <c r="F3313" s="4" t="s">
        <v>30016</v>
      </c>
      <c r="G3313" s="4" t="s">
        <v>30017</v>
      </c>
      <c r="H3313" s="4"/>
      <c r="I3313" s="4"/>
      <c r="J3313" s="4"/>
      <c r="K3313" s="4"/>
      <c r="L3313" s="4" t="s">
        <v>184</v>
      </c>
      <c r="M3313" s="4" t="s">
        <v>28</v>
      </c>
      <c r="N3313" s="4" t="s">
        <v>103</v>
      </c>
      <c r="O3313" s="5">
        <v>0</v>
      </c>
    </row>
    <row r="3314" spans="1:15" x14ac:dyDescent="0.35">
      <c r="A3314" s="3" t="s">
        <v>32374</v>
      </c>
      <c r="B3314" s="4" t="s">
        <v>15</v>
      </c>
      <c r="C3314" s="4" t="s">
        <v>16</v>
      </c>
      <c r="D3314" s="4" t="s">
        <v>32375</v>
      </c>
      <c r="E3314" s="13">
        <v>2359.54</v>
      </c>
      <c r="F3314" s="4" t="s">
        <v>32376</v>
      </c>
      <c r="G3314" s="4" t="s">
        <v>32377</v>
      </c>
      <c r="H3314" s="4"/>
      <c r="I3314" s="4"/>
      <c r="J3314" s="4"/>
      <c r="K3314" s="4"/>
      <c r="L3314" s="4" t="s">
        <v>590</v>
      </c>
      <c r="M3314" s="4" t="s">
        <v>28</v>
      </c>
      <c r="N3314" s="4" t="s">
        <v>62</v>
      </c>
      <c r="O3314" s="5">
        <v>0</v>
      </c>
    </row>
    <row r="3315" spans="1:15" x14ac:dyDescent="0.35">
      <c r="A3315" s="3" t="s">
        <v>34040</v>
      </c>
      <c r="B3315" s="4" t="s">
        <v>15</v>
      </c>
      <c r="C3315" s="4" t="s">
        <v>16</v>
      </c>
      <c r="D3315" s="4" t="s">
        <v>34041</v>
      </c>
      <c r="E3315" s="13">
        <v>2359.54</v>
      </c>
      <c r="F3315" s="4" t="s">
        <v>34042</v>
      </c>
      <c r="G3315" s="4" t="s">
        <v>34043</v>
      </c>
      <c r="H3315" s="4"/>
      <c r="I3315" s="4"/>
      <c r="J3315" s="4"/>
      <c r="K3315" s="4"/>
      <c r="L3315" s="4" t="s">
        <v>139</v>
      </c>
      <c r="M3315" s="4" t="s">
        <v>28</v>
      </c>
      <c r="N3315" s="4" t="s">
        <v>42</v>
      </c>
      <c r="O3315" s="5">
        <v>0</v>
      </c>
    </row>
    <row r="3316" spans="1:15" x14ac:dyDescent="0.35">
      <c r="A3316" s="3" t="s">
        <v>39457</v>
      </c>
      <c r="B3316" s="4" t="s">
        <v>15</v>
      </c>
      <c r="C3316" s="4" t="s">
        <v>16</v>
      </c>
      <c r="D3316" s="4" t="s">
        <v>39458</v>
      </c>
      <c r="E3316" s="13">
        <v>2359.54</v>
      </c>
      <c r="F3316" s="4" t="s">
        <v>39459</v>
      </c>
      <c r="G3316" s="4" t="s">
        <v>39460</v>
      </c>
      <c r="H3316" s="4"/>
      <c r="I3316" s="4"/>
      <c r="J3316" s="4"/>
      <c r="K3316" s="4"/>
      <c r="L3316" s="4" t="s">
        <v>129</v>
      </c>
      <c r="M3316" s="4" t="s">
        <v>41</v>
      </c>
      <c r="N3316" s="4" t="s">
        <v>29</v>
      </c>
      <c r="O3316" s="5">
        <v>0</v>
      </c>
    </row>
    <row r="3317" spans="1:15" x14ac:dyDescent="0.35">
      <c r="A3317" s="3" t="s">
        <v>7112</v>
      </c>
      <c r="B3317" s="4" t="s">
        <v>15</v>
      </c>
      <c r="C3317" s="4" t="s">
        <v>16</v>
      </c>
      <c r="D3317" s="4" t="s">
        <v>7113</v>
      </c>
      <c r="E3317" s="13">
        <v>2359.5500000000002</v>
      </c>
      <c r="F3317" s="4" t="s">
        <v>7114</v>
      </c>
      <c r="G3317" s="4" t="s">
        <v>7115</v>
      </c>
      <c r="H3317" s="4"/>
      <c r="I3317" s="4"/>
      <c r="J3317" s="4"/>
      <c r="K3317" s="4"/>
      <c r="L3317" s="4" t="s">
        <v>349</v>
      </c>
      <c r="M3317" s="4" t="s">
        <v>41</v>
      </c>
      <c r="N3317" s="4" t="s">
        <v>22</v>
      </c>
      <c r="O3317" s="5">
        <v>0</v>
      </c>
    </row>
    <row r="3318" spans="1:15" x14ac:dyDescent="0.35">
      <c r="A3318" s="3" t="s">
        <v>26586</v>
      </c>
      <c r="B3318" s="4" t="s">
        <v>15</v>
      </c>
      <c r="C3318" s="4" t="s">
        <v>16</v>
      </c>
      <c r="D3318" s="4" t="s">
        <v>26587</v>
      </c>
      <c r="E3318" s="13">
        <v>2359.5500000000002</v>
      </c>
      <c r="F3318" s="4" t="s">
        <v>26588</v>
      </c>
      <c r="G3318" s="4" t="s">
        <v>26589</v>
      </c>
      <c r="H3318" s="4"/>
      <c r="I3318" s="4"/>
      <c r="J3318" s="4"/>
      <c r="K3318" s="4"/>
      <c r="L3318" s="4" t="s">
        <v>393</v>
      </c>
      <c r="M3318" s="4" t="s">
        <v>28</v>
      </c>
      <c r="N3318" s="4" t="s">
        <v>85</v>
      </c>
      <c r="O3318" s="5">
        <v>0</v>
      </c>
    </row>
    <row r="3319" spans="1:15" x14ac:dyDescent="0.35">
      <c r="A3319" s="3" t="s">
        <v>14011</v>
      </c>
      <c r="B3319" s="4" t="s">
        <v>15</v>
      </c>
      <c r="C3319" s="4" t="s">
        <v>16</v>
      </c>
      <c r="D3319" s="4" t="s">
        <v>26804</v>
      </c>
      <c r="E3319" s="13">
        <v>2359.5500000000002</v>
      </c>
      <c r="F3319" s="4" t="s">
        <v>26805</v>
      </c>
      <c r="G3319" s="4" t="s">
        <v>26806</v>
      </c>
      <c r="H3319" s="4"/>
      <c r="I3319" s="4"/>
      <c r="J3319" s="4"/>
      <c r="K3319" s="4"/>
      <c r="L3319" s="4" t="s">
        <v>53</v>
      </c>
      <c r="M3319" s="4" t="s">
        <v>54</v>
      </c>
      <c r="N3319" s="4" t="s">
        <v>91</v>
      </c>
      <c r="O3319" s="5">
        <v>0</v>
      </c>
    </row>
    <row r="3320" spans="1:15" x14ac:dyDescent="0.35">
      <c r="A3320" s="3" t="s">
        <v>30222</v>
      </c>
      <c r="B3320" s="4" t="s">
        <v>15</v>
      </c>
      <c r="C3320" s="4" t="s">
        <v>16</v>
      </c>
      <c r="D3320" s="4" t="s">
        <v>30223</v>
      </c>
      <c r="E3320" s="13">
        <v>2359.56</v>
      </c>
      <c r="F3320" s="4" t="s">
        <v>30224</v>
      </c>
      <c r="G3320" s="4" t="s">
        <v>30225</v>
      </c>
      <c r="H3320" s="4"/>
      <c r="I3320" s="4"/>
      <c r="J3320" s="4"/>
      <c r="K3320" s="4"/>
      <c r="L3320" s="4" t="s">
        <v>253</v>
      </c>
      <c r="M3320" s="4" t="s">
        <v>41</v>
      </c>
      <c r="N3320" s="4" t="s">
        <v>97</v>
      </c>
      <c r="O3320" s="5">
        <v>0</v>
      </c>
    </row>
    <row r="3321" spans="1:15" x14ac:dyDescent="0.35">
      <c r="A3321" s="3" t="s">
        <v>32113</v>
      </c>
      <c r="B3321" s="4" t="s">
        <v>15</v>
      </c>
      <c r="C3321" s="4" t="s">
        <v>16</v>
      </c>
      <c r="D3321" s="4" t="s">
        <v>32114</v>
      </c>
      <c r="E3321" s="13">
        <v>2359.56</v>
      </c>
      <c r="F3321" s="4" t="s">
        <v>32115</v>
      </c>
      <c r="G3321" s="4" t="s">
        <v>32116</v>
      </c>
      <c r="H3321" s="4"/>
      <c r="I3321" s="4"/>
      <c r="J3321" s="4"/>
      <c r="K3321" s="4"/>
      <c r="L3321" s="4" t="s">
        <v>102</v>
      </c>
      <c r="M3321" s="4" t="s">
        <v>41</v>
      </c>
      <c r="N3321" s="4" t="s">
        <v>103</v>
      </c>
      <c r="O3321" s="5">
        <v>0</v>
      </c>
    </row>
    <row r="3322" spans="1:15" x14ac:dyDescent="0.35">
      <c r="A3322" s="3" t="s">
        <v>14186</v>
      </c>
      <c r="B3322" s="4" t="s">
        <v>15</v>
      </c>
      <c r="C3322" s="4" t="s">
        <v>16</v>
      </c>
      <c r="D3322" s="4" t="s">
        <v>36859</v>
      </c>
      <c r="E3322" s="13">
        <v>2359.56</v>
      </c>
      <c r="F3322" s="4" t="s">
        <v>36860</v>
      </c>
      <c r="G3322" s="4" t="s">
        <v>36861</v>
      </c>
      <c r="H3322" s="4"/>
      <c r="I3322" s="4"/>
      <c r="J3322" s="4"/>
      <c r="K3322" s="4"/>
      <c r="L3322" s="4" t="s">
        <v>53</v>
      </c>
      <c r="M3322" s="4" t="s">
        <v>54</v>
      </c>
      <c r="N3322" s="4" t="s">
        <v>29</v>
      </c>
      <c r="O3322" s="5">
        <v>0</v>
      </c>
    </row>
    <row r="3323" spans="1:15" x14ac:dyDescent="0.35">
      <c r="A3323" s="3" t="s">
        <v>28445</v>
      </c>
      <c r="B3323" s="4" t="s">
        <v>15</v>
      </c>
      <c r="C3323" s="4" t="s">
        <v>16</v>
      </c>
      <c r="D3323" s="4" t="s">
        <v>28446</v>
      </c>
      <c r="E3323" s="13">
        <v>2359.5700000000002</v>
      </c>
      <c r="F3323" s="4" t="s">
        <v>28447</v>
      </c>
      <c r="G3323" s="4" t="s">
        <v>28448</v>
      </c>
      <c r="H3323" s="4"/>
      <c r="I3323" s="4"/>
      <c r="J3323" s="4"/>
      <c r="K3323" s="4"/>
      <c r="L3323" s="4" t="s">
        <v>149</v>
      </c>
      <c r="M3323" s="4" t="s">
        <v>41</v>
      </c>
      <c r="N3323" s="4" t="s">
        <v>55</v>
      </c>
      <c r="O3323" s="5">
        <v>0</v>
      </c>
    </row>
    <row r="3324" spans="1:15" x14ac:dyDescent="0.35">
      <c r="A3324" s="3" t="s">
        <v>28915</v>
      </c>
      <c r="B3324" s="4" t="s">
        <v>15</v>
      </c>
      <c r="C3324" s="4" t="s">
        <v>16</v>
      </c>
      <c r="D3324" s="4" t="s">
        <v>28916</v>
      </c>
      <c r="E3324" s="13">
        <v>2359.5700000000002</v>
      </c>
      <c r="F3324" s="4" t="s">
        <v>28917</v>
      </c>
      <c r="G3324" s="4" t="s">
        <v>28918</v>
      </c>
      <c r="H3324" s="4"/>
      <c r="I3324" s="4"/>
      <c r="J3324" s="4"/>
      <c r="K3324" s="4"/>
      <c r="L3324" s="4" t="s">
        <v>189</v>
      </c>
      <c r="M3324" s="4" t="s">
        <v>28</v>
      </c>
      <c r="N3324" s="4" t="s">
        <v>109</v>
      </c>
      <c r="O3324" s="5">
        <v>0</v>
      </c>
    </row>
    <row r="3325" spans="1:15" x14ac:dyDescent="0.35">
      <c r="A3325" s="3" t="s">
        <v>34680</v>
      </c>
      <c r="B3325" s="4" t="s">
        <v>15</v>
      </c>
      <c r="C3325" s="4" t="s">
        <v>16</v>
      </c>
      <c r="D3325" s="4" t="s">
        <v>34681</v>
      </c>
      <c r="E3325" s="13">
        <v>2359.5700000000002</v>
      </c>
      <c r="F3325" s="4" t="s">
        <v>34682</v>
      </c>
      <c r="G3325" s="4" t="s">
        <v>34683</v>
      </c>
      <c r="H3325" s="4"/>
      <c r="I3325" s="4"/>
      <c r="J3325" s="4"/>
      <c r="K3325" s="4"/>
      <c r="L3325" s="4" t="s">
        <v>189</v>
      </c>
      <c r="M3325" s="4" t="s">
        <v>28</v>
      </c>
      <c r="N3325" s="4" t="s">
        <v>22</v>
      </c>
      <c r="O3325" s="5">
        <v>0</v>
      </c>
    </row>
    <row r="3326" spans="1:15" x14ac:dyDescent="0.35">
      <c r="A3326" s="3" t="s">
        <v>416</v>
      </c>
      <c r="B3326" s="4" t="s">
        <v>15</v>
      </c>
      <c r="C3326" s="4" t="s">
        <v>16</v>
      </c>
      <c r="D3326" s="4" t="s">
        <v>417</v>
      </c>
      <c r="E3326" s="13">
        <v>2359.58</v>
      </c>
      <c r="F3326" s="4" t="s">
        <v>418</v>
      </c>
      <c r="G3326" s="4" t="s">
        <v>419</v>
      </c>
      <c r="H3326" s="4"/>
      <c r="I3326" s="4"/>
      <c r="J3326" s="4"/>
      <c r="K3326" s="4"/>
      <c r="L3326" s="4" t="s">
        <v>420</v>
      </c>
      <c r="M3326" s="4" t="s">
        <v>21</v>
      </c>
      <c r="N3326" s="4" t="s">
        <v>120</v>
      </c>
      <c r="O3326" s="5">
        <v>0</v>
      </c>
    </row>
    <row r="3327" spans="1:15" x14ac:dyDescent="0.35">
      <c r="A3327" s="3" t="s">
        <v>30650</v>
      </c>
      <c r="B3327" s="4" t="s">
        <v>15</v>
      </c>
      <c r="C3327" s="4" t="s">
        <v>16</v>
      </c>
      <c r="D3327" s="4" t="s">
        <v>30651</v>
      </c>
      <c r="E3327" s="13">
        <v>2359.58</v>
      </c>
      <c r="F3327" s="4" t="s">
        <v>30652</v>
      </c>
      <c r="G3327" s="4" t="s">
        <v>30653</v>
      </c>
      <c r="H3327" s="4"/>
      <c r="I3327" s="4"/>
      <c r="J3327" s="4"/>
      <c r="K3327" s="4"/>
      <c r="L3327" s="4" t="s">
        <v>108</v>
      </c>
      <c r="M3327" s="4" t="s">
        <v>41</v>
      </c>
      <c r="N3327" s="4" t="s">
        <v>120</v>
      </c>
      <c r="O3327" s="5">
        <v>0</v>
      </c>
    </row>
    <row r="3328" spans="1:15" x14ac:dyDescent="0.35">
      <c r="A3328" s="3" t="s">
        <v>33472</v>
      </c>
      <c r="B3328" s="4" t="s">
        <v>15</v>
      </c>
      <c r="C3328" s="4" t="s">
        <v>16</v>
      </c>
      <c r="D3328" s="4" t="s">
        <v>33473</v>
      </c>
      <c r="E3328" s="13">
        <v>2359.58</v>
      </c>
      <c r="F3328" s="4" t="s">
        <v>33474</v>
      </c>
      <c r="G3328" s="4" t="s">
        <v>33475</v>
      </c>
      <c r="H3328" s="4"/>
      <c r="I3328" s="4"/>
      <c r="J3328" s="4"/>
      <c r="K3328" s="4"/>
      <c r="L3328" s="4" t="s">
        <v>33476</v>
      </c>
      <c r="M3328" s="4" t="s">
        <v>328</v>
      </c>
      <c r="N3328" s="4" t="s">
        <v>97</v>
      </c>
      <c r="O3328" s="5">
        <v>0</v>
      </c>
    </row>
    <row r="3329" spans="1:15" x14ac:dyDescent="0.35">
      <c r="A3329" s="3" t="s">
        <v>27358</v>
      </c>
      <c r="B3329" s="4" t="s">
        <v>15</v>
      </c>
      <c r="C3329" s="4" t="s">
        <v>16</v>
      </c>
      <c r="D3329" s="4" t="s">
        <v>27359</v>
      </c>
      <c r="E3329" s="13">
        <v>2359.59</v>
      </c>
      <c r="F3329" s="4" t="s">
        <v>27360</v>
      </c>
      <c r="G3329" s="4" t="s">
        <v>27361</v>
      </c>
      <c r="H3329" s="4"/>
      <c r="I3329" s="4"/>
      <c r="J3329" s="4"/>
      <c r="K3329" s="4"/>
      <c r="L3329" s="4" t="s">
        <v>139</v>
      </c>
      <c r="M3329" s="4" t="s">
        <v>28</v>
      </c>
      <c r="N3329" s="4" t="s">
        <v>42</v>
      </c>
      <c r="O3329" s="5">
        <v>2359.59</v>
      </c>
    </row>
    <row r="3330" spans="1:15" x14ac:dyDescent="0.35">
      <c r="A3330" s="3" t="s">
        <v>32066</v>
      </c>
      <c r="B3330" s="4" t="s">
        <v>15</v>
      </c>
      <c r="C3330" s="4" t="s">
        <v>16</v>
      </c>
      <c r="D3330" s="4" t="s">
        <v>32067</v>
      </c>
      <c r="E3330" s="13">
        <v>2359.59</v>
      </c>
      <c r="F3330" s="4" t="s">
        <v>32068</v>
      </c>
      <c r="G3330" s="4" t="s">
        <v>32069</v>
      </c>
      <c r="H3330" s="4"/>
      <c r="I3330" s="4"/>
      <c r="J3330" s="4"/>
      <c r="K3330" s="4"/>
      <c r="L3330" s="4" t="s">
        <v>189</v>
      </c>
      <c r="M3330" s="4" t="s">
        <v>28</v>
      </c>
      <c r="N3330" s="4" t="s">
        <v>120</v>
      </c>
      <c r="O3330" s="5">
        <v>0</v>
      </c>
    </row>
    <row r="3331" spans="1:15" x14ac:dyDescent="0.35">
      <c r="A3331" s="3" t="s">
        <v>37251</v>
      </c>
      <c r="B3331" s="4" t="s">
        <v>15</v>
      </c>
      <c r="C3331" s="4" t="s">
        <v>16</v>
      </c>
      <c r="D3331" s="4" t="s">
        <v>37252</v>
      </c>
      <c r="E3331" s="13">
        <v>2359.59</v>
      </c>
      <c r="F3331" s="4" t="s">
        <v>35652</v>
      </c>
      <c r="G3331" s="4" t="s">
        <v>37253</v>
      </c>
      <c r="H3331" s="4"/>
      <c r="I3331" s="4"/>
      <c r="J3331" s="4"/>
      <c r="K3331" s="4"/>
      <c r="L3331" s="4" t="s">
        <v>227</v>
      </c>
      <c r="M3331" s="4" t="s">
        <v>41</v>
      </c>
      <c r="N3331" s="4" t="s">
        <v>62</v>
      </c>
      <c r="O3331" s="5">
        <v>0</v>
      </c>
    </row>
    <row r="3332" spans="1:15" x14ac:dyDescent="0.35">
      <c r="A3332" s="3" t="s">
        <v>28122</v>
      </c>
      <c r="B3332" s="4" t="s">
        <v>15</v>
      </c>
      <c r="C3332" s="4" t="s">
        <v>16</v>
      </c>
      <c r="D3332" s="4" t="s">
        <v>28123</v>
      </c>
      <c r="E3332" s="13">
        <v>2359.6</v>
      </c>
      <c r="F3332" s="4" t="s">
        <v>28124</v>
      </c>
      <c r="G3332" s="4" t="s">
        <v>28125</v>
      </c>
      <c r="H3332" s="4"/>
      <c r="I3332" s="4"/>
      <c r="J3332" s="4"/>
      <c r="K3332" s="4"/>
      <c r="L3332" s="4" t="s">
        <v>102</v>
      </c>
      <c r="M3332" s="4" t="s">
        <v>41</v>
      </c>
      <c r="N3332" s="4" t="s">
        <v>103</v>
      </c>
      <c r="O3332" s="5">
        <v>0</v>
      </c>
    </row>
    <row r="3333" spans="1:15" x14ac:dyDescent="0.35">
      <c r="A3333" s="3" t="s">
        <v>28711</v>
      </c>
      <c r="B3333" s="4" t="s">
        <v>15</v>
      </c>
      <c r="C3333" s="4" t="s">
        <v>16</v>
      </c>
      <c r="D3333" s="4" t="s">
        <v>28712</v>
      </c>
      <c r="E3333" s="13">
        <v>2359.6</v>
      </c>
      <c r="F3333" s="4" t="s">
        <v>28713</v>
      </c>
      <c r="G3333" s="4" t="s">
        <v>28714</v>
      </c>
      <c r="H3333" s="4"/>
      <c r="I3333" s="4"/>
      <c r="J3333" s="4"/>
      <c r="K3333" s="4"/>
      <c r="L3333" s="4" t="s">
        <v>40</v>
      </c>
      <c r="M3333" s="4" t="s">
        <v>41</v>
      </c>
      <c r="N3333" s="4" t="s">
        <v>42</v>
      </c>
      <c r="O3333" s="5">
        <v>0</v>
      </c>
    </row>
    <row r="3334" spans="1:15" x14ac:dyDescent="0.35">
      <c r="A3334" s="3" t="s">
        <v>37221</v>
      </c>
      <c r="B3334" s="4" t="s">
        <v>15</v>
      </c>
      <c r="C3334" s="4" t="s">
        <v>16</v>
      </c>
      <c r="D3334" s="4" t="s">
        <v>37222</v>
      </c>
      <c r="E3334" s="13">
        <v>2359.6</v>
      </c>
      <c r="F3334" s="4" t="s">
        <v>37223</v>
      </c>
      <c r="G3334" s="4" t="s">
        <v>37224</v>
      </c>
      <c r="H3334" s="4"/>
      <c r="I3334" s="4"/>
      <c r="J3334" s="4"/>
      <c r="K3334" s="4"/>
      <c r="L3334" s="4" t="s">
        <v>108</v>
      </c>
      <c r="M3334" s="4" t="s">
        <v>41</v>
      </c>
      <c r="N3334" s="4" t="s">
        <v>79</v>
      </c>
      <c r="O3334" s="5">
        <v>0</v>
      </c>
    </row>
    <row r="3335" spans="1:15" x14ac:dyDescent="0.35">
      <c r="A3335" s="3" t="s">
        <v>6190</v>
      </c>
      <c r="B3335" s="4" t="s">
        <v>15</v>
      </c>
      <c r="C3335" s="4" t="s">
        <v>16</v>
      </c>
      <c r="D3335" s="4" t="s">
        <v>6191</v>
      </c>
      <c r="E3335" s="13">
        <v>2359.61</v>
      </c>
      <c r="F3335" s="4" t="s">
        <v>6192</v>
      </c>
      <c r="G3335" s="4" t="s">
        <v>6193</v>
      </c>
      <c r="H3335" s="4"/>
      <c r="I3335" s="4"/>
      <c r="J3335" s="4"/>
      <c r="K3335" s="4"/>
      <c r="L3335" s="4" t="s">
        <v>144</v>
      </c>
      <c r="M3335" s="4" t="s">
        <v>41</v>
      </c>
      <c r="N3335" s="4" t="s">
        <v>48</v>
      </c>
      <c r="O3335" s="5">
        <v>0</v>
      </c>
    </row>
    <row r="3336" spans="1:15" x14ac:dyDescent="0.35">
      <c r="A3336" s="3" t="s">
        <v>7073</v>
      </c>
      <c r="B3336" s="4" t="s">
        <v>15</v>
      </c>
      <c r="C3336" s="4" t="s">
        <v>16</v>
      </c>
      <c r="D3336" s="4" t="s">
        <v>7074</v>
      </c>
      <c r="E3336" s="13">
        <v>2359.61</v>
      </c>
      <c r="F3336" s="4" t="s">
        <v>7075</v>
      </c>
      <c r="G3336" s="4" t="s">
        <v>7076</v>
      </c>
      <c r="H3336" s="4"/>
      <c r="I3336" s="4"/>
      <c r="J3336" s="4"/>
      <c r="K3336" s="4"/>
      <c r="L3336" s="4" t="s">
        <v>590</v>
      </c>
      <c r="M3336" s="4" t="s">
        <v>28</v>
      </c>
      <c r="N3336" s="4" t="s">
        <v>62</v>
      </c>
      <c r="O3336" s="5">
        <v>0</v>
      </c>
    </row>
    <row r="3337" spans="1:15" x14ac:dyDescent="0.35">
      <c r="A3337" s="3" t="s">
        <v>27077</v>
      </c>
      <c r="B3337" s="4" t="s">
        <v>15</v>
      </c>
      <c r="C3337" s="4" t="s">
        <v>16</v>
      </c>
      <c r="D3337" s="4" t="s">
        <v>27078</v>
      </c>
      <c r="E3337" s="13">
        <v>2359.61</v>
      </c>
      <c r="F3337" s="4" t="s">
        <v>27079</v>
      </c>
      <c r="G3337" s="4" t="s">
        <v>27080</v>
      </c>
      <c r="H3337" s="4"/>
      <c r="I3337" s="4"/>
      <c r="J3337" s="4"/>
      <c r="K3337" s="4"/>
      <c r="L3337" s="4" t="s">
        <v>557</v>
      </c>
      <c r="M3337" s="4" t="s">
        <v>28</v>
      </c>
      <c r="N3337" s="4" t="s">
        <v>115</v>
      </c>
      <c r="O3337" s="5">
        <v>0</v>
      </c>
    </row>
    <row r="3338" spans="1:15" x14ac:dyDescent="0.35">
      <c r="A3338" s="3" t="s">
        <v>40318</v>
      </c>
      <c r="B3338" s="4" t="s">
        <v>15</v>
      </c>
      <c r="C3338" s="4" t="s">
        <v>16</v>
      </c>
      <c r="D3338" s="4" t="s">
        <v>40319</v>
      </c>
      <c r="E3338" s="13">
        <v>2359.62</v>
      </c>
      <c r="F3338" s="4" t="s">
        <v>40320</v>
      </c>
      <c r="G3338" s="4" t="s">
        <v>40321</v>
      </c>
      <c r="H3338" s="4"/>
      <c r="I3338" s="4"/>
      <c r="J3338" s="4"/>
      <c r="K3338" s="4"/>
      <c r="L3338" s="4" t="s">
        <v>40322</v>
      </c>
      <c r="M3338" s="4" t="s">
        <v>61</v>
      </c>
      <c r="N3338" s="4" t="s">
        <v>74</v>
      </c>
      <c r="O3338" s="5">
        <v>0</v>
      </c>
    </row>
    <row r="3339" spans="1:15" x14ac:dyDescent="0.35">
      <c r="A3339" s="3" t="s">
        <v>32412</v>
      </c>
      <c r="B3339" s="4" t="s">
        <v>15</v>
      </c>
      <c r="C3339" s="4" t="s">
        <v>16</v>
      </c>
      <c r="D3339" s="4" t="s">
        <v>32413</v>
      </c>
      <c r="E3339" s="13">
        <v>2359.63</v>
      </c>
      <c r="F3339" s="4" t="s">
        <v>32414</v>
      </c>
      <c r="G3339" s="4" t="s">
        <v>32415</v>
      </c>
      <c r="H3339" s="4"/>
      <c r="I3339" s="4"/>
      <c r="J3339" s="4"/>
      <c r="K3339" s="4"/>
      <c r="L3339" s="4" t="s">
        <v>108</v>
      </c>
      <c r="M3339" s="4" t="s">
        <v>41</v>
      </c>
      <c r="N3339" s="4" t="s">
        <v>91</v>
      </c>
      <c r="O3339" s="5">
        <v>0</v>
      </c>
    </row>
    <row r="3340" spans="1:15" x14ac:dyDescent="0.35">
      <c r="A3340" s="3" t="s">
        <v>38277</v>
      </c>
      <c r="B3340" s="4" t="s">
        <v>15</v>
      </c>
      <c r="C3340" s="4" t="s">
        <v>16</v>
      </c>
      <c r="D3340" s="4" t="s">
        <v>38278</v>
      </c>
      <c r="E3340" s="13">
        <v>2359.63</v>
      </c>
      <c r="F3340" s="4" t="s">
        <v>38279</v>
      </c>
      <c r="G3340" s="4" t="s">
        <v>38280</v>
      </c>
      <c r="H3340" s="4"/>
      <c r="I3340" s="4"/>
      <c r="J3340" s="4"/>
      <c r="K3340" s="4"/>
      <c r="L3340" s="4" t="s">
        <v>189</v>
      </c>
      <c r="M3340" s="4" t="s">
        <v>28</v>
      </c>
      <c r="N3340" s="4" t="s">
        <v>79</v>
      </c>
      <c r="O3340" s="5">
        <v>0</v>
      </c>
    </row>
    <row r="3341" spans="1:15" x14ac:dyDescent="0.35">
      <c r="A3341" s="3" t="s">
        <v>302</v>
      </c>
      <c r="B3341" s="4" t="s">
        <v>15</v>
      </c>
      <c r="C3341" s="4" t="s">
        <v>16</v>
      </c>
      <c r="D3341" s="4" t="s">
        <v>303</v>
      </c>
      <c r="E3341" s="13">
        <v>2359.64</v>
      </c>
      <c r="F3341" s="4" t="s">
        <v>304</v>
      </c>
      <c r="G3341" s="4" t="s">
        <v>305</v>
      </c>
      <c r="H3341" s="4"/>
      <c r="I3341" s="4"/>
      <c r="J3341" s="4"/>
      <c r="K3341" s="4"/>
      <c r="L3341" s="4" t="s">
        <v>306</v>
      </c>
      <c r="M3341" s="4" t="s">
        <v>41</v>
      </c>
      <c r="N3341" s="4" t="s">
        <v>68</v>
      </c>
      <c r="O3341" s="5">
        <v>0</v>
      </c>
    </row>
    <row r="3342" spans="1:15" x14ac:dyDescent="0.35">
      <c r="A3342" s="3" t="s">
        <v>27935</v>
      </c>
      <c r="B3342" s="4" t="s">
        <v>15</v>
      </c>
      <c r="C3342" s="4" t="s">
        <v>16</v>
      </c>
      <c r="D3342" s="4" t="s">
        <v>27936</v>
      </c>
      <c r="E3342" s="13">
        <v>2359.64</v>
      </c>
      <c r="F3342" s="4" t="s">
        <v>27937</v>
      </c>
      <c r="G3342" s="4" t="s">
        <v>27938</v>
      </c>
      <c r="H3342" s="4"/>
      <c r="I3342" s="4"/>
      <c r="J3342" s="4"/>
      <c r="K3342" s="4"/>
      <c r="L3342" s="4" t="s">
        <v>14795</v>
      </c>
      <c r="M3342" s="4" t="s">
        <v>41</v>
      </c>
      <c r="N3342" s="4" t="s">
        <v>85</v>
      </c>
      <c r="O3342" s="5">
        <v>0</v>
      </c>
    </row>
    <row r="3343" spans="1:15" x14ac:dyDescent="0.35">
      <c r="A3343" s="3" t="s">
        <v>33500</v>
      </c>
      <c r="B3343" s="4" t="s">
        <v>15</v>
      </c>
      <c r="C3343" s="4" t="s">
        <v>16</v>
      </c>
      <c r="D3343" s="4" t="s">
        <v>33501</v>
      </c>
      <c r="E3343" s="13">
        <v>2359.64</v>
      </c>
      <c r="F3343" s="4" t="s">
        <v>33502</v>
      </c>
      <c r="G3343" s="4" t="s">
        <v>33503</v>
      </c>
      <c r="H3343" s="4"/>
      <c r="I3343" s="4"/>
      <c r="J3343" s="4"/>
      <c r="K3343" s="4"/>
      <c r="L3343" s="4" t="s">
        <v>90</v>
      </c>
      <c r="M3343" s="4" t="s">
        <v>28</v>
      </c>
      <c r="N3343" s="4" t="s">
        <v>115</v>
      </c>
      <c r="O3343" s="5">
        <v>0</v>
      </c>
    </row>
    <row r="3344" spans="1:15" x14ac:dyDescent="0.35">
      <c r="A3344" s="3" t="s">
        <v>38831</v>
      </c>
      <c r="B3344" s="4" t="s">
        <v>15</v>
      </c>
      <c r="C3344" s="4" t="s">
        <v>16</v>
      </c>
      <c r="D3344" s="4" t="s">
        <v>38832</v>
      </c>
      <c r="E3344" s="13">
        <v>2359.64</v>
      </c>
      <c r="F3344" s="4" t="s">
        <v>38833</v>
      </c>
      <c r="G3344" s="4" t="s">
        <v>38834</v>
      </c>
      <c r="H3344" s="4"/>
      <c r="I3344" s="4"/>
      <c r="J3344" s="4"/>
      <c r="K3344" s="4"/>
      <c r="L3344" s="4" t="s">
        <v>38835</v>
      </c>
      <c r="M3344" s="4" t="s">
        <v>28</v>
      </c>
      <c r="N3344" s="4" t="s">
        <v>74</v>
      </c>
      <c r="O3344" s="5">
        <v>0</v>
      </c>
    </row>
    <row r="3345" spans="1:15" x14ac:dyDescent="0.35">
      <c r="A3345" s="3" t="s">
        <v>39611</v>
      </c>
      <c r="B3345" s="4" t="s">
        <v>15</v>
      </c>
      <c r="C3345" s="4" t="s">
        <v>16</v>
      </c>
      <c r="D3345" s="4" t="s">
        <v>39612</v>
      </c>
      <c r="E3345" s="13">
        <v>2359.64</v>
      </c>
      <c r="F3345" s="4" t="s">
        <v>39613</v>
      </c>
      <c r="G3345" s="4" t="s">
        <v>39614</v>
      </c>
      <c r="H3345" s="4"/>
      <c r="I3345" s="4"/>
      <c r="J3345" s="4"/>
      <c r="K3345" s="4"/>
      <c r="L3345" s="4" t="s">
        <v>108</v>
      </c>
      <c r="M3345" s="4" t="s">
        <v>41</v>
      </c>
      <c r="N3345" s="4" t="s">
        <v>120</v>
      </c>
      <c r="O3345" s="5">
        <v>0</v>
      </c>
    </row>
    <row r="3346" spans="1:15" x14ac:dyDescent="0.35">
      <c r="A3346" s="3" t="s">
        <v>28738</v>
      </c>
      <c r="B3346" s="4" t="s">
        <v>15</v>
      </c>
      <c r="C3346" s="4" t="s">
        <v>16</v>
      </c>
      <c r="D3346" s="4" t="s">
        <v>28739</v>
      </c>
      <c r="E3346" s="13">
        <v>2359.65</v>
      </c>
      <c r="F3346" s="4" t="s">
        <v>7502</v>
      </c>
      <c r="G3346" s="4" t="s">
        <v>28740</v>
      </c>
      <c r="H3346" s="4"/>
      <c r="I3346" s="4"/>
      <c r="J3346" s="4"/>
      <c r="K3346" s="4"/>
      <c r="L3346" s="4" t="s">
        <v>189</v>
      </c>
      <c r="M3346" s="4" t="s">
        <v>28</v>
      </c>
      <c r="N3346" s="4" t="s">
        <v>97</v>
      </c>
      <c r="O3346" s="5">
        <v>0</v>
      </c>
    </row>
    <row r="3347" spans="1:15" x14ac:dyDescent="0.35">
      <c r="A3347" s="3" t="s">
        <v>32436</v>
      </c>
      <c r="B3347" s="4" t="s">
        <v>15</v>
      </c>
      <c r="C3347" s="4" t="s">
        <v>16</v>
      </c>
      <c r="D3347" s="4" t="s">
        <v>32437</v>
      </c>
      <c r="E3347" s="13">
        <v>2359.65</v>
      </c>
      <c r="F3347" s="4" t="s">
        <v>32438</v>
      </c>
      <c r="G3347" s="4" t="s">
        <v>32439</v>
      </c>
      <c r="H3347" s="4"/>
      <c r="I3347" s="4"/>
      <c r="J3347" s="4"/>
      <c r="K3347" s="4"/>
      <c r="L3347" s="4" t="s">
        <v>149</v>
      </c>
      <c r="M3347" s="4" t="s">
        <v>41</v>
      </c>
      <c r="N3347" s="4" t="s">
        <v>55</v>
      </c>
      <c r="O3347" s="5">
        <v>0</v>
      </c>
    </row>
    <row r="3348" spans="1:15" x14ac:dyDescent="0.35">
      <c r="A3348" s="3" t="s">
        <v>27292</v>
      </c>
      <c r="B3348" s="4" t="s">
        <v>15</v>
      </c>
      <c r="C3348" s="4" t="s">
        <v>16</v>
      </c>
      <c r="D3348" s="4" t="s">
        <v>27293</v>
      </c>
      <c r="E3348" s="13">
        <v>2359.67</v>
      </c>
      <c r="F3348" s="4" t="s">
        <v>27294</v>
      </c>
      <c r="G3348" s="4" t="s">
        <v>27295</v>
      </c>
      <c r="H3348" s="4"/>
      <c r="I3348" s="4"/>
      <c r="J3348" s="4"/>
      <c r="K3348" s="4"/>
      <c r="L3348" s="4" t="s">
        <v>13604</v>
      </c>
      <c r="M3348" s="4" t="s">
        <v>21</v>
      </c>
      <c r="N3348" s="4" t="s">
        <v>42</v>
      </c>
      <c r="O3348" s="5">
        <v>0</v>
      </c>
    </row>
    <row r="3349" spans="1:15" x14ac:dyDescent="0.35">
      <c r="A3349" s="3" t="s">
        <v>31398</v>
      </c>
      <c r="B3349" s="4" t="s">
        <v>15</v>
      </c>
      <c r="C3349" s="4" t="s">
        <v>16</v>
      </c>
      <c r="D3349" s="4" t="s">
        <v>31399</v>
      </c>
      <c r="E3349" s="13">
        <v>2359.6799999999998</v>
      </c>
      <c r="F3349" s="4" t="s">
        <v>31400</v>
      </c>
      <c r="G3349" s="4" t="s">
        <v>31401</v>
      </c>
      <c r="H3349" s="4"/>
      <c r="I3349" s="4"/>
      <c r="J3349" s="4"/>
      <c r="K3349" s="4"/>
      <c r="L3349" s="4" t="s">
        <v>189</v>
      </c>
      <c r="M3349" s="4" t="s">
        <v>28</v>
      </c>
      <c r="N3349" s="4" t="s">
        <v>79</v>
      </c>
      <c r="O3349" s="5">
        <v>0</v>
      </c>
    </row>
    <row r="3350" spans="1:15" x14ac:dyDescent="0.35">
      <c r="A3350" s="3" t="s">
        <v>31638</v>
      </c>
      <c r="B3350" s="4" t="s">
        <v>15</v>
      </c>
      <c r="C3350" s="4" t="s">
        <v>16</v>
      </c>
      <c r="D3350" s="4" t="s">
        <v>31639</v>
      </c>
      <c r="E3350" s="13">
        <v>2359.69</v>
      </c>
      <c r="F3350" s="4" t="s">
        <v>31640</v>
      </c>
      <c r="G3350" s="4" t="s">
        <v>31641</v>
      </c>
      <c r="H3350" s="4"/>
      <c r="I3350" s="4"/>
      <c r="J3350" s="4"/>
      <c r="K3350" s="4"/>
      <c r="L3350" s="4" t="s">
        <v>227</v>
      </c>
      <c r="M3350" s="4" t="s">
        <v>41</v>
      </c>
      <c r="N3350" s="4" t="s">
        <v>62</v>
      </c>
      <c r="O3350" s="5">
        <v>0</v>
      </c>
    </row>
    <row r="3351" spans="1:15" x14ac:dyDescent="0.35">
      <c r="A3351" s="3" t="s">
        <v>7910</v>
      </c>
      <c r="B3351" s="4" t="s">
        <v>15</v>
      </c>
      <c r="C3351" s="4" t="s">
        <v>16</v>
      </c>
      <c r="D3351" s="4" t="s">
        <v>7911</v>
      </c>
      <c r="E3351" s="13">
        <v>2359.6999999999998</v>
      </c>
      <c r="F3351" s="4" t="s">
        <v>7912</v>
      </c>
      <c r="G3351" s="4" t="s">
        <v>7913</v>
      </c>
      <c r="H3351" s="4"/>
      <c r="I3351" s="4"/>
      <c r="J3351" s="4"/>
      <c r="K3351" s="4"/>
      <c r="L3351" s="4" t="s">
        <v>108</v>
      </c>
      <c r="M3351" s="4" t="s">
        <v>41</v>
      </c>
      <c r="N3351" s="4" t="s">
        <v>115</v>
      </c>
      <c r="O3351" s="5">
        <v>0</v>
      </c>
    </row>
    <row r="3352" spans="1:15" x14ac:dyDescent="0.35">
      <c r="A3352" s="3" t="s">
        <v>26720</v>
      </c>
      <c r="B3352" s="4" t="s">
        <v>15</v>
      </c>
      <c r="C3352" s="4" t="s">
        <v>16</v>
      </c>
      <c r="D3352" s="4" t="s">
        <v>26721</v>
      </c>
      <c r="E3352" s="13">
        <v>2359.6999999999998</v>
      </c>
      <c r="F3352" s="4" t="s">
        <v>26722</v>
      </c>
      <c r="G3352" s="4" t="s">
        <v>26723</v>
      </c>
      <c r="H3352" s="4"/>
      <c r="I3352" s="4"/>
      <c r="J3352" s="4"/>
      <c r="K3352" s="4"/>
      <c r="L3352" s="4" t="s">
        <v>1308</v>
      </c>
      <c r="M3352" s="4" t="s">
        <v>41</v>
      </c>
      <c r="N3352" s="4" t="s">
        <v>85</v>
      </c>
      <c r="O3352" s="5">
        <v>0</v>
      </c>
    </row>
    <row r="3353" spans="1:15" x14ac:dyDescent="0.35">
      <c r="A3353" s="3" t="s">
        <v>31718</v>
      </c>
      <c r="B3353" s="4" t="s">
        <v>15</v>
      </c>
      <c r="C3353" s="4" t="s">
        <v>16</v>
      </c>
      <c r="D3353" s="4" t="s">
        <v>31719</v>
      </c>
      <c r="E3353" s="13">
        <v>2359.6999999999998</v>
      </c>
      <c r="F3353" s="4" t="s">
        <v>31720</v>
      </c>
      <c r="G3353" s="4" t="s">
        <v>31721</v>
      </c>
      <c r="H3353" s="4"/>
      <c r="I3353" s="4"/>
      <c r="J3353" s="4"/>
      <c r="K3353" s="4"/>
      <c r="L3353" s="4" t="s">
        <v>31722</v>
      </c>
      <c r="M3353" s="4" t="s">
        <v>328</v>
      </c>
      <c r="N3353" s="4" t="s">
        <v>97</v>
      </c>
      <c r="O3353" s="5">
        <v>0</v>
      </c>
    </row>
    <row r="3354" spans="1:15" x14ac:dyDescent="0.35">
      <c r="A3354" s="3" t="s">
        <v>27374</v>
      </c>
      <c r="B3354" s="4" t="s">
        <v>15</v>
      </c>
      <c r="C3354" s="4" t="s">
        <v>16</v>
      </c>
      <c r="D3354" s="4" t="s">
        <v>27375</v>
      </c>
      <c r="E3354" s="13">
        <v>2359.71</v>
      </c>
      <c r="F3354" s="4" t="s">
        <v>27376</v>
      </c>
      <c r="G3354" s="4" t="s">
        <v>27377</v>
      </c>
      <c r="H3354" s="4"/>
      <c r="I3354" s="4"/>
      <c r="J3354" s="4"/>
      <c r="K3354" s="4"/>
      <c r="L3354" s="4" t="s">
        <v>144</v>
      </c>
      <c r="M3354" s="4" t="s">
        <v>41</v>
      </c>
      <c r="N3354" s="4" t="s">
        <v>48</v>
      </c>
      <c r="O3354" s="5">
        <v>0</v>
      </c>
    </row>
    <row r="3355" spans="1:15" x14ac:dyDescent="0.35">
      <c r="A3355" s="3" t="s">
        <v>28981</v>
      </c>
      <c r="B3355" s="4" t="s">
        <v>15</v>
      </c>
      <c r="C3355" s="4" t="s">
        <v>16</v>
      </c>
      <c r="D3355" s="4" t="s">
        <v>28982</v>
      </c>
      <c r="E3355" s="13">
        <v>2359.71</v>
      </c>
      <c r="F3355" s="4" t="s">
        <v>28983</v>
      </c>
      <c r="G3355" s="4" t="s">
        <v>28984</v>
      </c>
      <c r="H3355" s="4"/>
      <c r="I3355" s="4"/>
      <c r="J3355" s="4"/>
      <c r="K3355" s="4"/>
      <c r="L3355" s="4" t="s">
        <v>114</v>
      </c>
      <c r="M3355" s="4" t="s">
        <v>61</v>
      </c>
      <c r="N3355" s="4" t="s">
        <v>109</v>
      </c>
      <c r="O3355" s="5">
        <v>0</v>
      </c>
    </row>
    <row r="3356" spans="1:15" x14ac:dyDescent="0.35">
      <c r="A3356" s="3" t="s">
        <v>30234</v>
      </c>
      <c r="B3356" s="4" t="s">
        <v>15</v>
      </c>
      <c r="C3356" s="4" t="s">
        <v>16</v>
      </c>
      <c r="D3356" s="4" t="s">
        <v>30235</v>
      </c>
      <c r="E3356" s="13">
        <v>2359.71</v>
      </c>
      <c r="F3356" s="4" t="s">
        <v>30236</v>
      </c>
      <c r="G3356" s="4" t="s">
        <v>30237</v>
      </c>
      <c r="H3356" s="4"/>
      <c r="I3356" s="4"/>
      <c r="J3356" s="4"/>
      <c r="K3356" s="4"/>
      <c r="L3356" s="4" t="s">
        <v>1513</v>
      </c>
      <c r="M3356" s="4" t="s">
        <v>28</v>
      </c>
      <c r="N3356" s="4" t="s">
        <v>35</v>
      </c>
      <c r="O3356" s="5">
        <v>0</v>
      </c>
    </row>
    <row r="3357" spans="1:15" x14ac:dyDescent="0.35">
      <c r="A3357" s="3" t="s">
        <v>1268</v>
      </c>
      <c r="B3357" s="4" t="s">
        <v>15</v>
      </c>
      <c r="C3357" s="4" t="s">
        <v>16</v>
      </c>
      <c r="D3357" s="4" t="s">
        <v>1269</v>
      </c>
      <c r="E3357" s="13">
        <v>2359.7199999999998</v>
      </c>
      <c r="F3357" s="4" t="s">
        <v>1270</v>
      </c>
      <c r="G3357" s="4" t="s">
        <v>1271</v>
      </c>
      <c r="H3357" s="4"/>
      <c r="I3357" s="4"/>
      <c r="J3357" s="4"/>
      <c r="K3357" s="4"/>
      <c r="L3357" s="4" t="s">
        <v>129</v>
      </c>
      <c r="M3357" s="4" t="s">
        <v>41</v>
      </c>
      <c r="N3357" s="4" t="s">
        <v>29</v>
      </c>
      <c r="O3357" s="5">
        <v>0</v>
      </c>
    </row>
    <row r="3358" spans="1:15" x14ac:dyDescent="0.35">
      <c r="A3358" s="3" t="s">
        <v>26843</v>
      </c>
      <c r="B3358" s="4" t="s">
        <v>15</v>
      </c>
      <c r="C3358" s="4" t="s">
        <v>16</v>
      </c>
      <c r="D3358" s="4" t="s">
        <v>26844</v>
      </c>
      <c r="E3358" s="13">
        <v>2359.7199999999998</v>
      </c>
      <c r="F3358" s="4" t="s">
        <v>26845</v>
      </c>
      <c r="G3358" s="4" t="s">
        <v>26846</v>
      </c>
      <c r="H3358" s="4"/>
      <c r="I3358" s="4"/>
      <c r="J3358" s="4"/>
      <c r="K3358" s="4"/>
      <c r="L3358" s="4" t="s">
        <v>26847</v>
      </c>
      <c r="M3358" s="4" t="s">
        <v>21</v>
      </c>
      <c r="N3358" s="4" t="s">
        <v>103</v>
      </c>
      <c r="O3358" s="5">
        <v>0</v>
      </c>
    </row>
    <row r="3359" spans="1:15" x14ac:dyDescent="0.35">
      <c r="A3359" s="3" t="s">
        <v>75</v>
      </c>
      <c r="B3359" s="4" t="s">
        <v>15</v>
      </c>
      <c r="C3359" s="4" t="s">
        <v>16</v>
      </c>
      <c r="D3359" s="4" t="s">
        <v>28080</v>
      </c>
      <c r="E3359" s="13">
        <v>2359.7199999999998</v>
      </c>
      <c r="F3359" s="4" t="s">
        <v>28081</v>
      </c>
      <c r="G3359" s="4" t="s">
        <v>28082</v>
      </c>
      <c r="H3359" s="4"/>
      <c r="I3359" s="4"/>
      <c r="J3359" s="4"/>
      <c r="K3359" s="4"/>
      <c r="L3359" s="4" t="s">
        <v>53</v>
      </c>
      <c r="M3359" s="4" t="s">
        <v>54</v>
      </c>
      <c r="N3359" s="4" t="s">
        <v>79</v>
      </c>
      <c r="O3359" s="5">
        <v>0</v>
      </c>
    </row>
    <row r="3360" spans="1:15" x14ac:dyDescent="0.35">
      <c r="A3360" s="3" t="s">
        <v>28781</v>
      </c>
      <c r="B3360" s="4" t="s">
        <v>15</v>
      </c>
      <c r="C3360" s="4" t="s">
        <v>16</v>
      </c>
      <c r="D3360" s="4" t="s">
        <v>28782</v>
      </c>
      <c r="E3360" s="13">
        <v>2359.7199999999998</v>
      </c>
      <c r="F3360" s="4" t="s">
        <v>28783</v>
      </c>
      <c r="G3360" s="4" t="s">
        <v>28784</v>
      </c>
      <c r="H3360" s="4"/>
      <c r="I3360" s="4"/>
      <c r="J3360" s="4"/>
      <c r="K3360" s="4"/>
      <c r="L3360" s="4" t="s">
        <v>266</v>
      </c>
      <c r="M3360" s="4" t="s">
        <v>21</v>
      </c>
      <c r="N3360" s="4" t="s">
        <v>109</v>
      </c>
      <c r="O3360" s="5">
        <v>0</v>
      </c>
    </row>
    <row r="3361" spans="1:15" x14ac:dyDescent="0.35">
      <c r="A3361" s="3" t="s">
        <v>32203</v>
      </c>
      <c r="B3361" s="4" t="s">
        <v>15</v>
      </c>
      <c r="C3361" s="4" t="s">
        <v>16</v>
      </c>
      <c r="D3361" s="4" t="s">
        <v>32204</v>
      </c>
      <c r="E3361" s="13">
        <v>2359.7199999999998</v>
      </c>
      <c r="F3361" s="4" t="s">
        <v>32205</v>
      </c>
      <c r="G3361" s="4" t="s">
        <v>32206</v>
      </c>
      <c r="H3361" s="4"/>
      <c r="I3361" s="4"/>
      <c r="J3361" s="4"/>
      <c r="K3361" s="4"/>
      <c r="L3361" s="4" t="s">
        <v>189</v>
      </c>
      <c r="M3361" s="4" t="s">
        <v>28</v>
      </c>
      <c r="N3361" s="4" t="s">
        <v>79</v>
      </c>
      <c r="O3361" s="5">
        <v>0</v>
      </c>
    </row>
    <row r="3362" spans="1:15" x14ac:dyDescent="0.35">
      <c r="A3362" s="3" t="s">
        <v>26952</v>
      </c>
      <c r="B3362" s="4" t="s">
        <v>15</v>
      </c>
      <c r="C3362" s="4" t="s">
        <v>16</v>
      </c>
      <c r="D3362" s="4" t="s">
        <v>26953</v>
      </c>
      <c r="E3362" s="13">
        <v>2359.73</v>
      </c>
      <c r="F3362" s="4" t="s">
        <v>26954</v>
      </c>
      <c r="G3362" s="4" t="s">
        <v>26955</v>
      </c>
      <c r="H3362" s="4"/>
      <c r="I3362" s="4"/>
      <c r="J3362" s="4"/>
      <c r="K3362" s="4"/>
      <c r="L3362" s="4" t="s">
        <v>149</v>
      </c>
      <c r="M3362" s="4" t="s">
        <v>41</v>
      </c>
      <c r="N3362" s="4" t="s">
        <v>68</v>
      </c>
      <c r="O3362" s="5">
        <v>0</v>
      </c>
    </row>
    <row r="3363" spans="1:15" x14ac:dyDescent="0.35">
      <c r="A3363" s="3" t="s">
        <v>28138</v>
      </c>
      <c r="B3363" s="4" t="s">
        <v>15</v>
      </c>
      <c r="C3363" s="4" t="s">
        <v>16</v>
      </c>
      <c r="D3363" s="4" t="s">
        <v>28139</v>
      </c>
      <c r="E3363" s="13">
        <v>2359.73</v>
      </c>
      <c r="F3363" s="4" t="s">
        <v>28140</v>
      </c>
      <c r="G3363" s="4" t="s">
        <v>28141</v>
      </c>
      <c r="H3363" s="4"/>
      <c r="I3363" s="4"/>
      <c r="J3363" s="4"/>
      <c r="K3363" s="4"/>
      <c r="L3363" s="4" t="s">
        <v>134</v>
      </c>
      <c r="M3363" s="4" t="s">
        <v>41</v>
      </c>
      <c r="N3363" s="4" t="s">
        <v>35</v>
      </c>
      <c r="O3363" s="5">
        <v>0</v>
      </c>
    </row>
    <row r="3364" spans="1:15" x14ac:dyDescent="0.35">
      <c r="A3364" s="3" t="s">
        <v>29369</v>
      </c>
      <c r="B3364" s="4" t="s">
        <v>15</v>
      </c>
      <c r="C3364" s="4" t="s">
        <v>16</v>
      </c>
      <c r="D3364" s="4" t="s">
        <v>29370</v>
      </c>
      <c r="E3364" s="13">
        <v>2359.73</v>
      </c>
      <c r="F3364" s="4" t="s">
        <v>29371</v>
      </c>
      <c r="G3364" s="4" t="s">
        <v>29372</v>
      </c>
      <c r="H3364" s="4"/>
      <c r="I3364" s="4"/>
      <c r="J3364" s="4"/>
      <c r="K3364" s="4"/>
      <c r="L3364" s="4" t="s">
        <v>90</v>
      </c>
      <c r="M3364" s="4" t="s">
        <v>28</v>
      </c>
      <c r="N3364" s="4" t="s">
        <v>115</v>
      </c>
      <c r="O3364" s="5">
        <v>0</v>
      </c>
    </row>
    <row r="3365" spans="1:15" x14ac:dyDescent="0.35">
      <c r="A3365" s="3" t="s">
        <v>34282</v>
      </c>
      <c r="B3365" s="4" t="s">
        <v>15</v>
      </c>
      <c r="C3365" s="4" t="s">
        <v>16</v>
      </c>
      <c r="D3365" s="4" t="s">
        <v>34283</v>
      </c>
      <c r="E3365" s="13">
        <v>2359.73</v>
      </c>
      <c r="F3365" s="4" t="s">
        <v>34284</v>
      </c>
      <c r="G3365" s="4" t="s">
        <v>34285</v>
      </c>
      <c r="H3365" s="4"/>
      <c r="I3365" s="4"/>
      <c r="J3365" s="4"/>
      <c r="K3365" s="4"/>
      <c r="L3365" s="4" t="s">
        <v>108</v>
      </c>
      <c r="M3365" s="4" t="s">
        <v>41</v>
      </c>
      <c r="N3365" s="4" t="s">
        <v>79</v>
      </c>
      <c r="O3365" s="5">
        <v>0</v>
      </c>
    </row>
    <row r="3366" spans="1:15" x14ac:dyDescent="0.35">
      <c r="A3366" s="3" t="s">
        <v>28715</v>
      </c>
      <c r="B3366" s="4" t="s">
        <v>15</v>
      </c>
      <c r="C3366" s="4" t="s">
        <v>16</v>
      </c>
      <c r="D3366" s="4" t="s">
        <v>28716</v>
      </c>
      <c r="E3366" s="13">
        <v>2359.7399999999998</v>
      </c>
      <c r="F3366" s="4" t="s">
        <v>28717</v>
      </c>
      <c r="G3366" s="4" t="s">
        <v>28718</v>
      </c>
      <c r="H3366" s="4"/>
      <c r="I3366" s="4"/>
      <c r="J3366" s="4"/>
      <c r="K3366" s="4"/>
      <c r="L3366" s="4" t="s">
        <v>108</v>
      </c>
      <c r="M3366" s="4" t="s">
        <v>41</v>
      </c>
      <c r="N3366" s="4" t="s">
        <v>109</v>
      </c>
      <c r="O3366" s="5">
        <v>0</v>
      </c>
    </row>
    <row r="3367" spans="1:15" x14ac:dyDescent="0.35">
      <c r="A3367" s="3" t="s">
        <v>32097</v>
      </c>
      <c r="B3367" s="4" t="s">
        <v>15</v>
      </c>
      <c r="C3367" s="4" t="s">
        <v>16</v>
      </c>
      <c r="D3367" s="4" t="s">
        <v>32098</v>
      </c>
      <c r="E3367" s="13">
        <v>2359.7399999999998</v>
      </c>
      <c r="F3367" s="4" t="s">
        <v>32099</v>
      </c>
      <c r="G3367" s="4" t="s">
        <v>32100</v>
      </c>
      <c r="H3367" s="4"/>
      <c r="I3367" s="4"/>
      <c r="J3367" s="4"/>
      <c r="K3367" s="4"/>
      <c r="L3367" s="4" t="s">
        <v>149</v>
      </c>
      <c r="M3367" s="4" t="s">
        <v>41</v>
      </c>
      <c r="N3367" s="4" t="s">
        <v>55</v>
      </c>
      <c r="O3367" s="5">
        <v>0</v>
      </c>
    </row>
    <row r="3368" spans="1:15" x14ac:dyDescent="0.35">
      <c r="A3368" s="3" t="s">
        <v>32750</v>
      </c>
      <c r="B3368" s="4" t="s">
        <v>15</v>
      </c>
      <c r="C3368" s="4" t="s">
        <v>16</v>
      </c>
      <c r="D3368" s="4" t="s">
        <v>32751</v>
      </c>
      <c r="E3368" s="13">
        <v>2359.7399999999998</v>
      </c>
      <c r="F3368" s="4" t="s">
        <v>32752</v>
      </c>
      <c r="G3368" s="4" t="s">
        <v>32753</v>
      </c>
      <c r="H3368" s="4"/>
      <c r="I3368" s="4"/>
      <c r="J3368" s="4"/>
      <c r="K3368" s="4"/>
      <c r="L3368" s="4" t="s">
        <v>108</v>
      </c>
      <c r="M3368" s="4" t="s">
        <v>41</v>
      </c>
      <c r="N3368" s="4" t="s">
        <v>115</v>
      </c>
      <c r="O3368" s="5">
        <v>0</v>
      </c>
    </row>
    <row r="3369" spans="1:15" x14ac:dyDescent="0.35">
      <c r="A3369" s="3" t="s">
        <v>6775</v>
      </c>
      <c r="B3369" s="4" t="s">
        <v>15</v>
      </c>
      <c r="C3369" s="4" t="s">
        <v>16</v>
      </c>
      <c r="D3369" s="4" t="s">
        <v>6776</v>
      </c>
      <c r="E3369" s="13">
        <v>2359.75</v>
      </c>
      <c r="F3369" s="4" t="s">
        <v>6777</v>
      </c>
      <c r="G3369" s="4" t="s">
        <v>6778</v>
      </c>
      <c r="H3369" s="4"/>
      <c r="I3369" s="4"/>
      <c r="J3369" s="4"/>
      <c r="K3369" s="4"/>
      <c r="L3369" s="4" t="s">
        <v>144</v>
      </c>
      <c r="M3369" s="4" t="s">
        <v>41</v>
      </c>
      <c r="N3369" s="4" t="s">
        <v>48</v>
      </c>
      <c r="O3369" s="5">
        <v>0</v>
      </c>
    </row>
    <row r="3370" spans="1:15" x14ac:dyDescent="0.35">
      <c r="A3370" s="3" t="s">
        <v>28327</v>
      </c>
      <c r="B3370" s="4" t="s">
        <v>15</v>
      </c>
      <c r="C3370" s="4" t="s">
        <v>16</v>
      </c>
      <c r="D3370" s="4" t="s">
        <v>28328</v>
      </c>
      <c r="E3370" s="13">
        <v>2359.75</v>
      </c>
      <c r="F3370" s="4" t="s">
        <v>28329</v>
      </c>
      <c r="G3370" s="4" t="s">
        <v>28330</v>
      </c>
      <c r="H3370" s="4"/>
      <c r="I3370" s="4"/>
      <c r="J3370" s="4"/>
      <c r="K3370" s="4"/>
      <c r="L3370" s="4" t="s">
        <v>102</v>
      </c>
      <c r="M3370" s="4" t="s">
        <v>41</v>
      </c>
      <c r="N3370" s="4" t="s">
        <v>103</v>
      </c>
      <c r="O3370" s="5">
        <v>0</v>
      </c>
    </row>
    <row r="3371" spans="1:15" x14ac:dyDescent="0.35">
      <c r="A3371" s="3" t="s">
        <v>30559</v>
      </c>
      <c r="B3371" s="4" t="s">
        <v>15</v>
      </c>
      <c r="C3371" s="4" t="s">
        <v>16</v>
      </c>
      <c r="D3371" s="4" t="s">
        <v>30560</v>
      </c>
      <c r="E3371" s="13">
        <v>2359.75</v>
      </c>
      <c r="F3371" s="4" t="s">
        <v>30561</v>
      </c>
      <c r="G3371" s="4" t="s">
        <v>30562</v>
      </c>
      <c r="H3371" s="4"/>
      <c r="I3371" s="4"/>
      <c r="J3371" s="4"/>
      <c r="K3371" s="4"/>
      <c r="L3371" s="4" t="s">
        <v>18008</v>
      </c>
      <c r="M3371" s="4" t="s">
        <v>179</v>
      </c>
      <c r="N3371" s="4" t="s">
        <v>103</v>
      </c>
      <c r="O3371" s="5">
        <v>0</v>
      </c>
    </row>
    <row r="3372" spans="1:15" x14ac:dyDescent="0.35">
      <c r="A3372" s="3" t="s">
        <v>36360</v>
      </c>
      <c r="B3372" s="4" t="s">
        <v>15</v>
      </c>
      <c r="C3372" s="4" t="s">
        <v>16</v>
      </c>
      <c r="D3372" s="4" t="s">
        <v>36361</v>
      </c>
      <c r="E3372" s="13">
        <v>2359.75</v>
      </c>
      <c r="F3372" s="4" t="s">
        <v>36362</v>
      </c>
      <c r="G3372" s="4" t="s">
        <v>36363</v>
      </c>
      <c r="H3372" s="4"/>
      <c r="I3372" s="4"/>
      <c r="J3372" s="4"/>
      <c r="K3372" s="4"/>
      <c r="L3372" s="4" t="s">
        <v>108</v>
      </c>
      <c r="M3372" s="4" t="s">
        <v>41</v>
      </c>
      <c r="N3372" s="4" t="s">
        <v>91</v>
      </c>
      <c r="O3372" s="5">
        <v>0</v>
      </c>
    </row>
    <row r="3373" spans="1:15" x14ac:dyDescent="0.35">
      <c r="A3373" s="3" t="s">
        <v>8400</v>
      </c>
      <c r="B3373" s="4" t="s">
        <v>15</v>
      </c>
      <c r="C3373" s="4" t="s">
        <v>16</v>
      </c>
      <c r="D3373" s="4" t="s">
        <v>8401</v>
      </c>
      <c r="E3373" s="13">
        <v>2359.7600000000002</v>
      </c>
      <c r="F3373" s="4" t="s">
        <v>8402</v>
      </c>
      <c r="G3373" s="4" t="s">
        <v>8403</v>
      </c>
      <c r="H3373" s="4"/>
      <c r="I3373" s="4"/>
      <c r="J3373" s="4"/>
      <c r="K3373" s="4"/>
      <c r="L3373" s="4" t="s">
        <v>3284</v>
      </c>
      <c r="M3373" s="4" t="s">
        <v>61</v>
      </c>
      <c r="N3373" s="4" t="s">
        <v>35</v>
      </c>
      <c r="O3373" s="5">
        <v>0</v>
      </c>
    </row>
    <row r="3374" spans="1:15" x14ac:dyDescent="0.35">
      <c r="A3374" s="3" t="s">
        <v>29501</v>
      </c>
      <c r="B3374" s="4" t="s">
        <v>15</v>
      </c>
      <c r="C3374" s="4" t="s">
        <v>16</v>
      </c>
      <c r="D3374" s="4" t="s">
        <v>29502</v>
      </c>
      <c r="E3374" s="13">
        <v>2359.7600000000002</v>
      </c>
      <c r="F3374" s="4" t="s">
        <v>29503</v>
      </c>
      <c r="G3374" s="4" t="s">
        <v>29504</v>
      </c>
      <c r="H3374" s="4"/>
      <c r="I3374" s="4"/>
      <c r="J3374" s="4"/>
      <c r="K3374" s="4"/>
      <c r="L3374" s="4" t="s">
        <v>90</v>
      </c>
      <c r="M3374" s="4" t="s">
        <v>28</v>
      </c>
      <c r="N3374" s="4" t="s">
        <v>91</v>
      </c>
      <c r="O3374" s="5">
        <v>0</v>
      </c>
    </row>
    <row r="3375" spans="1:15" x14ac:dyDescent="0.35">
      <c r="A3375" s="3" t="s">
        <v>30481</v>
      </c>
      <c r="B3375" s="4" t="s">
        <v>15</v>
      </c>
      <c r="C3375" s="4" t="s">
        <v>16</v>
      </c>
      <c r="D3375" s="4" t="s">
        <v>30482</v>
      </c>
      <c r="E3375" s="13">
        <v>2359.7600000000002</v>
      </c>
      <c r="F3375" s="4" t="s">
        <v>30483</v>
      </c>
      <c r="G3375" s="4" t="s">
        <v>30484</v>
      </c>
      <c r="H3375" s="4"/>
      <c r="I3375" s="4"/>
      <c r="J3375" s="4"/>
      <c r="K3375" s="4"/>
      <c r="L3375" s="4" t="s">
        <v>227</v>
      </c>
      <c r="M3375" s="4" t="s">
        <v>41</v>
      </c>
      <c r="N3375" s="4" t="s">
        <v>62</v>
      </c>
      <c r="O3375" s="5">
        <v>0</v>
      </c>
    </row>
    <row r="3376" spans="1:15" x14ac:dyDescent="0.35">
      <c r="A3376" s="3" t="s">
        <v>31334</v>
      </c>
      <c r="B3376" s="4" t="s">
        <v>15</v>
      </c>
      <c r="C3376" s="4" t="s">
        <v>16</v>
      </c>
      <c r="D3376" s="4" t="s">
        <v>31335</v>
      </c>
      <c r="E3376" s="13">
        <v>2359.77</v>
      </c>
      <c r="F3376" s="4" t="s">
        <v>31336</v>
      </c>
      <c r="G3376" s="4" t="s">
        <v>31337</v>
      </c>
      <c r="H3376" s="4"/>
      <c r="I3376" s="4"/>
      <c r="J3376" s="4"/>
      <c r="K3376" s="4"/>
      <c r="L3376" s="4" t="s">
        <v>108</v>
      </c>
      <c r="M3376" s="4" t="s">
        <v>41</v>
      </c>
      <c r="N3376" s="4" t="s">
        <v>91</v>
      </c>
      <c r="O3376" s="5">
        <v>0</v>
      </c>
    </row>
    <row r="3377" spans="1:15" x14ac:dyDescent="0.35">
      <c r="A3377" s="3" t="s">
        <v>33587</v>
      </c>
      <c r="B3377" s="4" t="s">
        <v>15</v>
      </c>
      <c r="C3377" s="4" t="s">
        <v>16</v>
      </c>
      <c r="D3377" s="4" t="s">
        <v>33588</v>
      </c>
      <c r="E3377" s="13">
        <v>2359.77</v>
      </c>
      <c r="F3377" s="4" t="s">
        <v>1156</v>
      </c>
      <c r="G3377" s="4" t="s">
        <v>33589</v>
      </c>
      <c r="H3377" s="4"/>
      <c r="I3377" s="4"/>
      <c r="J3377" s="4"/>
      <c r="K3377" s="4"/>
      <c r="L3377" s="4" t="s">
        <v>227</v>
      </c>
      <c r="M3377" s="4" t="s">
        <v>41</v>
      </c>
      <c r="N3377" s="4" t="s">
        <v>62</v>
      </c>
      <c r="O3377" s="5">
        <v>0</v>
      </c>
    </row>
    <row r="3378" spans="1:15" x14ac:dyDescent="0.35">
      <c r="A3378" s="3" t="s">
        <v>49</v>
      </c>
      <c r="B3378" s="4" t="s">
        <v>15</v>
      </c>
      <c r="C3378" s="4" t="s">
        <v>16</v>
      </c>
      <c r="D3378" s="4" t="s">
        <v>38105</v>
      </c>
      <c r="E3378" s="13">
        <v>2359.77</v>
      </c>
      <c r="F3378" s="4" t="s">
        <v>38106</v>
      </c>
      <c r="G3378" s="4" t="s">
        <v>38107</v>
      </c>
      <c r="H3378" s="4"/>
      <c r="I3378" s="4"/>
      <c r="J3378" s="4"/>
      <c r="K3378" s="4"/>
      <c r="L3378" s="4" t="s">
        <v>53</v>
      </c>
      <c r="M3378" s="4" t="s">
        <v>54</v>
      </c>
      <c r="N3378" s="4" t="s">
        <v>55</v>
      </c>
      <c r="O3378" s="5">
        <v>0</v>
      </c>
    </row>
    <row r="3379" spans="1:15" x14ac:dyDescent="0.35">
      <c r="A3379" s="3" t="s">
        <v>6557</v>
      </c>
      <c r="B3379" s="4" t="s">
        <v>15</v>
      </c>
      <c r="C3379" s="4" t="s">
        <v>16</v>
      </c>
      <c r="D3379" s="4" t="s">
        <v>6558</v>
      </c>
      <c r="E3379" s="13">
        <v>2359.7800000000002</v>
      </c>
      <c r="F3379" s="4" t="s">
        <v>6559</v>
      </c>
      <c r="G3379" s="4" t="s">
        <v>6560</v>
      </c>
      <c r="H3379" s="4"/>
      <c r="I3379" s="4"/>
      <c r="J3379" s="4"/>
      <c r="K3379" s="4"/>
      <c r="L3379" s="4" t="s">
        <v>866</v>
      </c>
      <c r="M3379" s="4" t="s">
        <v>28</v>
      </c>
      <c r="N3379" s="4" t="s">
        <v>48</v>
      </c>
      <c r="O3379" s="5">
        <v>0</v>
      </c>
    </row>
    <row r="3380" spans="1:15" x14ac:dyDescent="0.35">
      <c r="A3380" s="3" t="s">
        <v>6878</v>
      </c>
      <c r="B3380" s="4" t="s">
        <v>15</v>
      </c>
      <c r="C3380" s="4" t="s">
        <v>16</v>
      </c>
      <c r="D3380" s="4" t="s">
        <v>6879</v>
      </c>
      <c r="E3380" s="13">
        <v>2359.7800000000002</v>
      </c>
      <c r="F3380" s="4" t="s">
        <v>6880</v>
      </c>
      <c r="G3380" s="4" t="s">
        <v>6881</v>
      </c>
      <c r="H3380" s="4"/>
      <c r="I3380" s="4"/>
      <c r="J3380" s="4"/>
      <c r="K3380" s="4"/>
      <c r="L3380" s="4" t="s">
        <v>149</v>
      </c>
      <c r="M3380" s="4" t="s">
        <v>41</v>
      </c>
      <c r="N3380" s="4" t="s">
        <v>55</v>
      </c>
      <c r="O3380" s="5">
        <v>0</v>
      </c>
    </row>
    <row r="3381" spans="1:15" x14ac:dyDescent="0.35">
      <c r="A3381" s="3" t="s">
        <v>6934</v>
      </c>
      <c r="B3381" s="4" t="s">
        <v>15</v>
      </c>
      <c r="C3381" s="4" t="s">
        <v>16</v>
      </c>
      <c r="D3381" s="4" t="s">
        <v>6935</v>
      </c>
      <c r="E3381" s="13">
        <v>2359.7800000000002</v>
      </c>
      <c r="F3381" s="4" t="s">
        <v>6936</v>
      </c>
      <c r="G3381" s="4" t="s">
        <v>6937</v>
      </c>
      <c r="H3381" s="4" t="s">
        <v>1080</v>
      </c>
      <c r="I3381" s="4" t="s">
        <v>886</v>
      </c>
      <c r="J3381" s="4"/>
      <c r="K3381" s="4"/>
      <c r="L3381" s="4" t="s">
        <v>2820</v>
      </c>
      <c r="M3381" s="4" t="s">
        <v>692</v>
      </c>
      <c r="N3381" s="4" t="s">
        <v>62</v>
      </c>
      <c r="O3381" s="5">
        <v>0</v>
      </c>
    </row>
    <row r="3382" spans="1:15" x14ac:dyDescent="0.35">
      <c r="A3382" s="3" t="s">
        <v>6999</v>
      </c>
      <c r="B3382" s="4" t="s">
        <v>15</v>
      </c>
      <c r="C3382" s="4" t="s">
        <v>16</v>
      </c>
      <c r="D3382" s="4" t="s">
        <v>7000</v>
      </c>
      <c r="E3382" s="13">
        <v>2359.7800000000002</v>
      </c>
      <c r="F3382" s="4" t="s">
        <v>7001</v>
      </c>
      <c r="G3382" s="4" t="s">
        <v>7002</v>
      </c>
      <c r="H3382" s="4"/>
      <c r="I3382" s="4"/>
      <c r="J3382" s="4"/>
      <c r="K3382" s="4"/>
      <c r="L3382" s="4" t="s">
        <v>40</v>
      </c>
      <c r="M3382" s="4" t="s">
        <v>41</v>
      </c>
      <c r="N3382" s="4" t="s">
        <v>42</v>
      </c>
      <c r="O3382" s="5">
        <v>0</v>
      </c>
    </row>
    <row r="3383" spans="1:15" x14ac:dyDescent="0.35">
      <c r="A3383" s="3" t="s">
        <v>7373</v>
      </c>
      <c r="B3383" s="4" t="s">
        <v>15</v>
      </c>
      <c r="C3383" s="4" t="s">
        <v>16</v>
      </c>
      <c r="D3383" s="4" t="s">
        <v>7374</v>
      </c>
      <c r="E3383" s="13">
        <v>2359.7800000000002</v>
      </c>
      <c r="F3383" s="4" t="s">
        <v>7375</v>
      </c>
      <c r="G3383" s="4" t="s">
        <v>7376</v>
      </c>
      <c r="H3383" s="4"/>
      <c r="I3383" s="4"/>
      <c r="J3383" s="4"/>
      <c r="K3383" s="4"/>
      <c r="L3383" s="4" t="s">
        <v>189</v>
      </c>
      <c r="M3383" s="4" t="s">
        <v>28</v>
      </c>
      <c r="N3383" s="4" t="s">
        <v>120</v>
      </c>
      <c r="O3383" s="5">
        <v>0</v>
      </c>
    </row>
    <row r="3384" spans="1:15" x14ac:dyDescent="0.35">
      <c r="A3384" s="3" t="s">
        <v>30609</v>
      </c>
      <c r="B3384" s="4" t="s">
        <v>15</v>
      </c>
      <c r="C3384" s="4" t="s">
        <v>16</v>
      </c>
      <c r="D3384" s="4" t="s">
        <v>30610</v>
      </c>
      <c r="E3384" s="13">
        <v>2359.79</v>
      </c>
      <c r="F3384" s="4" t="s">
        <v>30611</v>
      </c>
      <c r="G3384" s="4" t="s">
        <v>30612</v>
      </c>
      <c r="H3384" s="4"/>
      <c r="I3384" s="4"/>
      <c r="J3384" s="4"/>
      <c r="K3384" s="4"/>
      <c r="L3384" s="4" t="s">
        <v>108</v>
      </c>
      <c r="M3384" s="4" t="s">
        <v>41</v>
      </c>
      <c r="N3384" s="4" t="s">
        <v>109</v>
      </c>
      <c r="O3384" s="5">
        <v>0</v>
      </c>
    </row>
    <row r="3385" spans="1:15" x14ac:dyDescent="0.35">
      <c r="A3385" s="3" t="s">
        <v>33028</v>
      </c>
      <c r="B3385" s="4" t="s">
        <v>15</v>
      </c>
      <c r="C3385" s="4" t="s">
        <v>16</v>
      </c>
      <c r="D3385" s="4" t="s">
        <v>33029</v>
      </c>
      <c r="E3385" s="13">
        <v>2359.79</v>
      </c>
      <c r="F3385" s="4" t="s">
        <v>33030</v>
      </c>
      <c r="G3385" s="4" t="s">
        <v>33031</v>
      </c>
      <c r="H3385" s="4" t="s">
        <v>1080</v>
      </c>
      <c r="I3385" s="4" t="s">
        <v>1215</v>
      </c>
      <c r="J3385" s="4"/>
      <c r="K3385" s="4"/>
      <c r="L3385" s="4" t="s">
        <v>14909</v>
      </c>
      <c r="M3385" s="4" t="s">
        <v>692</v>
      </c>
      <c r="N3385" s="4" t="s">
        <v>74</v>
      </c>
      <c r="O3385" s="5">
        <v>0</v>
      </c>
    </row>
    <row r="3386" spans="1:15" x14ac:dyDescent="0.35">
      <c r="A3386" s="3" t="s">
        <v>14444</v>
      </c>
      <c r="B3386" s="4" t="s">
        <v>15</v>
      </c>
      <c r="C3386" s="4" t="s">
        <v>16</v>
      </c>
      <c r="D3386" s="4" t="s">
        <v>33158</v>
      </c>
      <c r="E3386" s="13">
        <v>2359.79</v>
      </c>
      <c r="F3386" s="4" t="s">
        <v>33159</v>
      </c>
      <c r="G3386" s="4" t="s">
        <v>33160</v>
      </c>
      <c r="H3386" s="4"/>
      <c r="I3386" s="4"/>
      <c r="J3386" s="4"/>
      <c r="K3386" s="4"/>
      <c r="L3386" s="4" t="s">
        <v>53</v>
      </c>
      <c r="M3386" s="4" t="s">
        <v>54</v>
      </c>
      <c r="N3386" s="4" t="s">
        <v>91</v>
      </c>
      <c r="O3386" s="5">
        <v>0</v>
      </c>
    </row>
    <row r="3387" spans="1:15" x14ac:dyDescent="0.35">
      <c r="A3387" s="3" t="s">
        <v>38609</v>
      </c>
      <c r="B3387" s="4" t="s">
        <v>15</v>
      </c>
      <c r="C3387" s="4" t="s">
        <v>16</v>
      </c>
      <c r="D3387" s="4" t="s">
        <v>38610</v>
      </c>
      <c r="E3387" s="13">
        <v>2359.79</v>
      </c>
      <c r="F3387" s="4" t="s">
        <v>38611</v>
      </c>
      <c r="G3387" s="4" t="s">
        <v>38612</v>
      </c>
      <c r="H3387" s="4"/>
      <c r="I3387" s="4"/>
      <c r="J3387" s="4"/>
      <c r="K3387" s="4"/>
      <c r="L3387" s="4" t="s">
        <v>108</v>
      </c>
      <c r="M3387" s="4" t="s">
        <v>41</v>
      </c>
      <c r="N3387" s="4" t="s">
        <v>120</v>
      </c>
      <c r="O3387" s="5">
        <v>0</v>
      </c>
    </row>
    <row r="3388" spans="1:15" x14ac:dyDescent="0.35">
      <c r="A3388" s="3" t="s">
        <v>38633</v>
      </c>
      <c r="B3388" s="4" t="s">
        <v>15</v>
      </c>
      <c r="C3388" s="4" t="s">
        <v>16</v>
      </c>
      <c r="D3388" s="4" t="s">
        <v>38634</v>
      </c>
      <c r="E3388" s="13">
        <v>2359.79</v>
      </c>
      <c r="F3388" s="4" t="s">
        <v>38635</v>
      </c>
      <c r="G3388" s="4" t="s">
        <v>38636</v>
      </c>
      <c r="H3388" s="4"/>
      <c r="I3388" s="4"/>
      <c r="J3388" s="4"/>
      <c r="K3388" s="4"/>
      <c r="L3388" s="4" t="s">
        <v>139</v>
      </c>
      <c r="M3388" s="4" t="s">
        <v>28</v>
      </c>
      <c r="N3388" s="4" t="s">
        <v>42</v>
      </c>
      <c r="O3388" s="5">
        <v>0</v>
      </c>
    </row>
    <row r="3389" spans="1:15" x14ac:dyDescent="0.35">
      <c r="A3389" s="3" t="s">
        <v>7120</v>
      </c>
      <c r="B3389" s="4" t="s">
        <v>15</v>
      </c>
      <c r="C3389" s="4" t="s">
        <v>16</v>
      </c>
      <c r="D3389" s="4" t="s">
        <v>7121</v>
      </c>
      <c r="E3389" s="13">
        <v>2359.8000000000002</v>
      </c>
      <c r="F3389" s="4" t="s">
        <v>7122</v>
      </c>
      <c r="G3389" s="4" t="s">
        <v>7123</v>
      </c>
      <c r="H3389" s="4"/>
      <c r="I3389" s="4"/>
      <c r="J3389" s="4"/>
      <c r="K3389" s="4"/>
      <c r="L3389" s="4" t="s">
        <v>189</v>
      </c>
      <c r="M3389" s="4" t="s">
        <v>28</v>
      </c>
      <c r="N3389" s="4" t="s">
        <v>120</v>
      </c>
      <c r="O3389" s="5">
        <v>0</v>
      </c>
    </row>
    <row r="3390" spans="1:15" x14ac:dyDescent="0.35">
      <c r="A3390" s="3" t="s">
        <v>8920</v>
      </c>
      <c r="B3390" s="4" t="s">
        <v>15</v>
      </c>
      <c r="C3390" s="4" t="s">
        <v>16</v>
      </c>
      <c r="D3390" s="4" t="s">
        <v>8921</v>
      </c>
      <c r="E3390" s="13">
        <v>2359.8000000000002</v>
      </c>
      <c r="F3390" s="4" t="s">
        <v>8922</v>
      </c>
      <c r="G3390" s="4" t="s">
        <v>8923</v>
      </c>
      <c r="H3390" s="4"/>
      <c r="I3390" s="4"/>
      <c r="J3390" s="4"/>
      <c r="K3390" s="4"/>
      <c r="L3390" s="4" t="s">
        <v>149</v>
      </c>
      <c r="M3390" s="4" t="s">
        <v>41</v>
      </c>
      <c r="N3390" s="4" t="s">
        <v>55</v>
      </c>
      <c r="O3390" s="5">
        <v>0</v>
      </c>
    </row>
    <row r="3391" spans="1:15" x14ac:dyDescent="0.35">
      <c r="A3391" s="3" t="s">
        <v>27955</v>
      </c>
      <c r="B3391" s="4" t="s">
        <v>15</v>
      </c>
      <c r="C3391" s="4" t="s">
        <v>16</v>
      </c>
      <c r="D3391" s="4" t="s">
        <v>27956</v>
      </c>
      <c r="E3391" s="13">
        <v>2359.8000000000002</v>
      </c>
      <c r="F3391" s="4" t="s">
        <v>27957</v>
      </c>
      <c r="G3391" s="4" t="s">
        <v>27958</v>
      </c>
      <c r="H3391" s="4"/>
      <c r="I3391" s="4"/>
      <c r="J3391" s="4"/>
      <c r="K3391" s="4"/>
      <c r="L3391" s="4" t="s">
        <v>114</v>
      </c>
      <c r="M3391" s="4" t="s">
        <v>61</v>
      </c>
      <c r="N3391" s="4" t="s">
        <v>115</v>
      </c>
      <c r="O3391" s="5">
        <v>0</v>
      </c>
    </row>
    <row r="3392" spans="1:15" x14ac:dyDescent="0.35">
      <c r="A3392" s="3" t="s">
        <v>30295</v>
      </c>
      <c r="B3392" s="4" t="s">
        <v>15</v>
      </c>
      <c r="C3392" s="4" t="s">
        <v>16</v>
      </c>
      <c r="D3392" s="4" t="s">
        <v>30296</v>
      </c>
      <c r="E3392" s="13">
        <v>2359.8000000000002</v>
      </c>
      <c r="F3392" s="4" t="s">
        <v>30297</v>
      </c>
      <c r="G3392" s="4" t="s">
        <v>30298</v>
      </c>
      <c r="H3392" s="4"/>
      <c r="I3392" s="4"/>
      <c r="J3392" s="4"/>
      <c r="K3392" s="4"/>
      <c r="L3392" s="4" t="s">
        <v>30299</v>
      </c>
      <c r="M3392" s="4" t="s">
        <v>21</v>
      </c>
      <c r="N3392" s="4" t="s">
        <v>22</v>
      </c>
      <c r="O3392" s="5">
        <v>0</v>
      </c>
    </row>
    <row r="3393" spans="1:15" x14ac:dyDescent="0.35">
      <c r="A3393" s="3" t="s">
        <v>31501</v>
      </c>
      <c r="B3393" s="4" t="s">
        <v>15</v>
      </c>
      <c r="C3393" s="4" t="s">
        <v>16</v>
      </c>
      <c r="D3393" s="4" t="s">
        <v>31502</v>
      </c>
      <c r="E3393" s="13">
        <v>2359.8000000000002</v>
      </c>
      <c r="F3393" s="4" t="s">
        <v>31503</v>
      </c>
      <c r="G3393" s="4" t="s">
        <v>31504</v>
      </c>
      <c r="H3393" s="4"/>
      <c r="I3393" s="4"/>
      <c r="J3393" s="4"/>
      <c r="K3393" s="4"/>
      <c r="L3393" s="4" t="s">
        <v>227</v>
      </c>
      <c r="M3393" s="4" t="s">
        <v>41</v>
      </c>
      <c r="N3393" s="4" t="s">
        <v>62</v>
      </c>
      <c r="O3393" s="5">
        <v>0</v>
      </c>
    </row>
    <row r="3394" spans="1:15" x14ac:dyDescent="0.35">
      <c r="A3394" s="3" t="s">
        <v>39911</v>
      </c>
      <c r="B3394" s="4" t="s">
        <v>15</v>
      </c>
      <c r="C3394" s="4" t="s">
        <v>16</v>
      </c>
      <c r="D3394" s="4" t="s">
        <v>39912</v>
      </c>
      <c r="E3394" s="13">
        <v>2359.8000000000002</v>
      </c>
      <c r="F3394" s="4" t="s">
        <v>39913</v>
      </c>
      <c r="G3394" s="4" t="s">
        <v>39914</v>
      </c>
      <c r="H3394" s="4"/>
      <c r="I3394" s="4"/>
      <c r="J3394" s="4"/>
      <c r="K3394" s="4"/>
      <c r="L3394" s="4" t="s">
        <v>162</v>
      </c>
      <c r="M3394" s="4" t="s">
        <v>28</v>
      </c>
      <c r="N3394" s="4" t="s">
        <v>55</v>
      </c>
      <c r="O3394" s="5">
        <v>0</v>
      </c>
    </row>
    <row r="3395" spans="1:15" x14ac:dyDescent="0.35">
      <c r="A3395" s="3" t="s">
        <v>9197</v>
      </c>
      <c r="B3395" s="4" t="s">
        <v>15</v>
      </c>
      <c r="C3395" s="4" t="s">
        <v>16</v>
      </c>
      <c r="D3395" s="4" t="s">
        <v>9198</v>
      </c>
      <c r="E3395" s="13">
        <v>2359.81</v>
      </c>
      <c r="F3395" s="4" t="s">
        <v>9199</v>
      </c>
      <c r="G3395" s="4" t="s">
        <v>9200</v>
      </c>
      <c r="H3395" s="4"/>
      <c r="I3395" s="4"/>
      <c r="J3395" s="4"/>
      <c r="K3395" s="4"/>
      <c r="L3395" s="4" t="s">
        <v>349</v>
      </c>
      <c r="M3395" s="4" t="s">
        <v>41</v>
      </c>
      <c r="N3395" s="4" t="s">
        <v>22</v>
      </c>
      <c r="O3395" s="5">
        <v>0</v>
      </c>
    </row>
    <row r="3396" spans="1:15" x14ac:dyDescent="0.35">
      <c r="A3396" s="3" t="s">
        <v>27548</v>
      </c>
      <c r="B3396" s="4" t="s">
        <v>15</v>
      </c>
      <c r="C3396" s="4" t="s">
        <v>16</v>
      </c>
      <c r="D3396" s="4" t="s">
        <v>27549</v>
      </c>
      <c r="E3396" s="13">
        <v>2359.81</v>
      </c>
      <c r="F3396" s="4" t="s">
        <v>27550</v>
      </c>
      <c r="G3396" s="4" t="s">
        <v>27551</v>
      </c>
      <c r="H3396" s="4"/>
      <c r="I3396" s="4"/>
      <c r="J3396" s="4"/>
      <c r="K3396" s="4"/>
      <c r="L3396" s="4" t="s">
        <v>108</v>
      </c>
      <c r="M3396" s="4" t="s">
        <v>41</v>
      </c>
      <c r="N3396" s="4" t="s">
        <v>91</v>
      </c>
      <c r="O3396" s="5">
        <v>0</v>
      </c>
    </row>
    <row r="3397" spans="1:15" x14ac:dyDescent="0.35">
      <c r="A3397" s="3" t="s">
        <v>30312</v>
      </c>
      <c r="B3397" s="4" t="s">
        <v>15</v>
      </c>
      <c r="C3397" s="4" t="s">
        <v>16</v>
      </c>
      <c r="D3397" s="4" t="s">
        <v>30313</v>
      </c>
      <c r="E3397" s="13">
        <v>2359.81</v>
      </c>
      <c r="F3397" s="4" t="s">
        <v>30314</v>
      </c>
      <c r="G3397" s="4" t="s">
        <v>30315</v>
      </c>
      <c r="H3397" s="4"/>
      <c r="I3397" s="4"/>
      <c r="J3397" s="4"/>
      <c r="K3397" s="4"/>
      <c r="L3397" s="4" t="s">
        <v>108</v>
      </c>
      <c r="M3397" s="4" t="s">
        <v>41</v>
      </c>
      <c r="N3397" s="4" t="s">
        <v>79</v>
      </c>
      <c r="O3397" s="5">
        <v>0</v>
      </c>
    </row>
    <row r="3398" spans="1:15" x14ac:dyDescent="0.35">
      <c r="A3398" s="3" t="s">
        <v>32319</v>
      </c>
      <c r="B3398" s="4" t="s">
        <v>15</v>
      </c>
      <c r="C3398" s="4" t="s">
        <v>16</v>
      </c>
      <c r="D3398" s="4" t="s">
        <v>32320</v>
      </c>
      <c r="E3398" s="13">
        <v>2359.81</v>
      </c>
      <c r="F3398" s="4" t="s">
        <v>32321</v>
      </c>
      <c r="G3398" s="4" t="s">
        <v>32322</v>
      </c>
      <c r="H3398" s="4"/>
      <c r="I3398" s="4"/>
      <c r="J3398" s="4"/>
      <c r="K3398" s="4"/>
      <c r="L3398" s="4" t="s">
        <v>96</v>
      </c>
      <c r="M3398" s="4" t="s">
        <v>61</v>
      </c>
      <c r="N3398" s="4" t="s">
        <v>97</v>
      </c>
      <c r="O3398" s="5">
        <v>0</v>
      </c>
    </row>
    <row r="3399" spans="1:15" x14ac:dyDescent="0.35">
      <c r="A3399" s="3" t="s">
        <v>6972</v>
      </c>
      <c r="B3399" s="4" t="s">
        <v>15</v>
      </c>
      <c r="C3399" s="4" t="s">
        <v>16</v>
      </c>
      <c r="D3399" s="4" t="s">
        <v>6973</v>
      </c>
      <c r="E3399" s="13">
        <v>2359.8200000000002</v>
      </c>
      <c r="F3399" s="4" t="s">
        <v>6974</v>
      </c>
      <c r="G3399" s="4" t="s">
        <v>6975</v>
      </c>
      <c r="H3399" s="4"/>
      <c r="I3399" s="4"/>
      <c r="J3399" s="4"/>
      <c r="K3399" s="4"/>
      <c r="L3399" s="4" t="s">
        <v>349</v>
      </c>
      <c r="M3399" s="4" t="s">
        <v>41</v>
      </c>
      <c r="N3399" s="4" t="s">
        <v>22</v>
      </c>
      <c r="O3399" s="5">
        <v>0</v>
      </c>
    </row>
    <row r="3400" spans="1:15" x14ac:dyDescent="0.35">
      <c r="A3400" s="3" t="s">
        <v>32389</v>
      </c>
      <c r="B3400" s="4" t="s">
        <v>15</v>
      </c>
      <c r="C3400" s="4" t="s">
        <v>16</v>
      </c>
      <c r="D3400" s="4" t="s">
        <v>32390</v>
      </c>
      <c r="E3400" s="13">
        <v>2359.8200000000002</v>
      </c>
      <c r="F3400" s="4" t="s">
        <v>32391</v>
      </c>
      <c r="G3400" s="4" t="s">
        <v>32392</v>
      </c>
      <c r="H3400" s="4"/>
      <c r="I3400" s="4"/>
      <c r="J3400" s="4"/>
      <c r="K3400" s="4"/>
      <c r="L3400" s="4" t="s">
        <v>253</v>
      </c>
      <c r="M3400" s="4" t="s">
        <v>41</v>
      </c>
      <c r="N3400" s="4" t="s">
        <v>97</v>
      </c>
      <c r="O3400" s="5">
        <v>0</v>
      </c>
    </row>
    <row r="3401" spans="1:15" x14ac:dyDescent="0.35">
      <c r="A3401" s="3" t="s">
        <v>36697</v>
      </c>
      <c r="B3401" s="4" t="s">
        <v>15</v>
      </c>
      <c r="C3401" s="4" t="s">
        <v>16</v>
      </c>
      <c r="D3401" s="4" t="s">
        <v>36698</v>
      </c>
      <c r="E3401" s="13">
        <v>2359.8200000000002</v>
      </c>
      <c r="F3401" s="4" t="s">
        <v>36699</v>
      </c>
      <c r="G3401" s="4" t="s">
        <v>36700</v>
      </c>
      <c r="H3401" s="4" t="s">
        <v>3980</v>
      </c>
      <c r="I3401" s="4" t="s">
        <v>1215</v>
      </c>
      <c r="J3401" s="4"/>
      <c r="K3401" s="4"/>
      <c r="L3401" s="4" t="s">
        <v>14909</v>
      </c>
      <c r="M3401" s="4" t="s">
        <v>692</v>
      </c>
      <c r="N3401" s="4" t="s">
        <v>74</v>
      </c>
      <c r="O3401" s="5">
        <v>0</v>
      </c>
    </row>
    <row r="3402" spans="1:15" x14ac:dyDescent="0.35">
      <c r="A3402" s="3" t="s">
        <v>38604</v>
      </c>
      <c r="B3402" s="4" t="s">
        <v>15</v>
      </c>
      <c r="C3402" s="4" t="s">
        <v>16</v>
      </c>
      <c r="D3402" s="4" t="s">
        <v>38605</v>
      </c>
      <c r="E3402" s="13">
        <v>2359.8200000000002</v>
      </c>
      <c r="F3402" s="4" t="s">
        <v>38606</v>
      </c>
      <c r="G3402" s="4" t="s">
        <v>38607</v>
      </c>
      <c r="H3402" s="4"/>
      <c r="I3402" s="4"/>
      <c r="J3402" s="4"/>
      <c r="K3402" s="4"/>
      <c r="L3402" s="4" t="s">
        <v>38608</v>
      </c>
      <c r="M3402" s="4" t="s">
        <v>21</v>
      </c>
      <c r="N3402" s="4" t="s">
        <v>35</v>
      </c>
      <c r="O3402" s="5">
        <v>0</v>
      </c>
    </row>
    <row r="3403" spans="1:15" x14ac:dyDescent="0.35">
      <c r="A3403" s="3" t="s">
        <v>27681</v>
      </c>
      <c r="B3403" s="4" t="s">
        <v>15</v>
      </c>
      <c r="C3403" s="4" t="s">
        <v>16</v>
      </c>
      <c r="D3403" s="4" t="s">
        <v>27682</v>
      </c>
      <c r="E3403" s="13">
        <v>2359.83</v>
      </c>
      <c r="F3403" s="4" t="s">
        <v>27683</v>
      </c>
      <c r="G3403" s="4" t="s">
        <v>27684</v>
      </c>
      <c r="H3403" s="4"/>
      <c r="I3403" s="4"/>
      <c r="J3403" s="4"/>
      <c r="K3403" s="4"/>
      <c r="L3403" s="4" t="s">
        <v>108</v>
      </c>
      <c r="M3403" s="4" t="s">
        <v>41</v>
      </c>
      <c r="N3403" s="4" t="s">
        <v>79</v>
      </c>
      <c r="O3403" s="5">
        <v>0</v>
      </c>
    </row>
    <row r="3404" spans="1:15" x14ac:dyDescent="0.35">
      <c r="A3404" s="3" t="s">
        <v>14186</v>
      </c>
      <c r="B3404" s="4" t="s">
        <v>15</v>
      </c>
      <c r="C3404" s="4" t="s">
        <v>16</v>
      </c>
      <c r="D3404" s="4" t="s">
        <v>30719</v>
      </c>
      <c r="E3404" s="13">
        <v>2359.83</v>
      </c>
      <c r="F3404" s="4" t="s">
        <v>30720</v>
      </c>
      <c r="G3404" s="4" t="s">
        <v>30721</v>
      </c>
      <c r="H3404" s="4"/>
      <c r="I3404" s="4"/>
      <c r="J3404" s="4"/>
      <c r="K3404" s="4"/>
      <c r="L3404" s="4" t="s">
        <v>53</v>
      </c>
      <c r="M3404" s="4" t="s">
        <v>54</v>
      </c>
      <c r="N3404" s="4" t="s">
        <v>120</v>
      </c>
      <c r="O3404" s="5">
        <v>0</v>
      </c>
    </row>
    <row r="3405" spans="1:15" x14ac:dyDescent="0.35">
      <c r="A3405" s="3" t="s">
        <v>34831</v>
      </c>
      <c r="B3405" s="4" t="s">
        <v>15</v>
      </c>
      <c r="C3405" s="4" t="s">
        <v>16</v>
      </c>
      <c r="D3405" s="4" t="s">
        <v>34832</v>
      </c>
      <c r="E3405" s="13">
        <v>2359.83</v>
      </c>
      <c r="F3405" s="4" t="s">
        <v>34833</v>
      </c>
      <c r="G3405" s="4" t="s">
        <v>34834</v>
      </c>
      <c r="H3405" s="4"/>
      <c r="I3405" s="4"/>
      <c r="J3405" s="4"/>
      <c r="K3405" s="4"/>
      <c r="L3405" s="4" t="s">
        <v>108</v>
      </c>
      <c r="M3405" s="4" t="s">
        <v>41</v>
      </c>
      <c r="N3405" s="4" t="s">
        <v>79</v>
      </c>
      <c r="O3405" s="5">
        <v>0</v>
      </c>
    </row>
    <row r="3406" spans="1:15" x14ac:dyDescent="0.35">
      <c r="A3406" s="3" t="s">
        <v>7568</v>
      </c>
      <c r="B3406" s="4" t="s">
        <v>15</v>
      </c>
      <c r="C3406" s="4" t="s">
        <v>16</v>
      </c>
      <c r="D3406" s="4" t="s">
        <v>7569</v>
      </c>
      <c r="E3406" s="13">
        <v>2359.84</v>
      </c>
      <c r="F3406" s="4" t="s">
        <v>7570</v>
      </c>
      <c r="G3406" s="4" t="s">
        <v>7571</v>
      </c>
      <c r="H3406" s="4"/>
      <c r="I3406" s="4"/>
      <c r="J3406" s="4"/>
      <c r="K3406" s="4"/>
      <c r="L3406" s="4" t="s">
        <v>134</v>
      </c>
      <c r="M3406" s="4" t="s">
        <v>41</v>
      </c>
      <c r="N3406" s="4" t="s">
        <v>35</v>
      </c>
      <c r="O3406" s="5">
        <v>0</v>
      </c>
    </row>
    <row r="3407" spans="1:15" x14ac:dyDescent="0.35">
      <c r="A3407" s="3" t="s">
        <v>28626</v>
      </c>
      <c r="B3407" s="4" t="s">
        <v>15</v>
      </c>
      <c r="C3407" s="4" t="s">
        <v>16</v>
      </c>
      <c r="D3407" s="4" t="s">
        <v>28627</v>
      </c>
      <c r="E3407" s="13">
        <v>2359.84</v>
      </c>
      <c r="F3407" s="4" t="s">
        <v>28628</v>
      </c>
      <c r="G3407" s="4" t="s">
        <v>28629</v>
      </c>
      <c r="H3407" s="4"/>
      <c r="I3407" s="4"/>
      <c r="J3407" s="4"/>
      <c r="K3407" s="4"/>
      <c r="L3407" s="4" t="s">
        <v>1739</v>
      </c>
      <c r="M3407" s="4" t="s">
        <v>21</v>
      </c>
      <c r="N3407" s="4" t="s">
        <v>79</v>
      </c>
      <c r="O3407" s="5">
        <v>0</v>
      </c>
    </row>
    <row r="3408" spans="1:15" x14ac:dyDescent="0.35">
      <c r="A3408" s="3" t="s">
        <v>6246</v>
      </c>
      <c r="B3408" s="4" t="s">
        <v>15</v>
      </c>
      <c r="C3408" s="4" t="s">
        <v>16</v>
      </c>
      <c r="D3408" s="4" t="s">
        <v>6247</v>
      </c>
      <c r="E3408" s="13">
        <v>2359.85</v>
      </c>
      <c r="F3408" s="4" t="s">
        <v>6248</v>
      </c>
      <c r="G3408" s="4" t="s">
        <v>6249</v>
      </c>
      <c r="H3408" s="4"/>
      <c r="I3408" s="4"/>
      <c r="J3408" s="4"/>
      <c r="K3408" s="4"/>
      <c r="L3408" s="4" t="s">
        <v>349</v>
      </c>
      <c r="M3408" s="4" t="s">
        <v>41</v>
      </c>
      <c r="N3408" s="4" t="s">
        <v>22</v>
      </c>
      <c r="O3408" s="5">
        <v>0</v>
      </c>
    </row>
    <row r="3409" spans="1:15" x14ac:dyDescent="0.35">
      <c r="A3409" s="3" t="s">
        <v>49</v>
      </c>
      <c r="B3409" s="4" t="s">
        <v>15</v>
      </c>
      <c r="C3409" s="4" t="s">
        <v>16</v>
      </c>
      <c r="D3409" s="4" t="s">
        <v>6791</v>
      </c>
      <c r="E3409" s="13">
        <v>2359.85</v>
      </c>
      <c r="F3409" s="4" t="s">
        <v>6792</v>
      </c>
      <c r="G3409" s="4" t="s">
        <v>6793</v>
      </c>
      <c r="H3409" s="4"/>
      <c r="I3409" s="4"/>
      <c r="J3409" s="4"/>
      <c r="K3409" s="4"/>
      <c r="L3409" s="4" t="s">
        <v>53</v>
      </c>
      <c r="M3409" s="4" t="s">
        <v>54</v>
      </c>
      <c r="N3409" s="4" t="s">
        <v>62</v>
      </c>
      <c r="O3409" s="5">
        <v>0</v>
      </c>
    </row>
    <row r="3410" spans="1:15" x14ac:dyDescent="0.35">
      <c r="A3410" s="3" t="s">
        <v>8139</v>
      </c>
      <c r="B3410" s="4" t="s">
        <v>15</v>
      </c>
      <c r="C3410" s="4" t="s">
        <v>16</v>
      </c>
      <c r="D3410" s="4" t="s">
        <v>8140</v>
      </c>
      <c r="E3410" s="13">
        <v>2359.85</v>
      </c>
      <c r="F3410" s="4" t="s">
        <v>8141</v>
      </c>
      <c r="G3410" s="4" t="s">
        <v>8142</v>
      </c>
      <c r="H3410" s="4"/>
      <c r="I3410" s="4"/>
      <c r="J3410" s="4"/>
      <c r="K3410" s="4" t="s">
        <v>8143</v>
      </c>
      <c r="L3410" s="4" t="s">
        <v>292</v>
      </c>
      <c r="M3410" s="4" t="s">
        <v>293</v>
      </c>
      <c r="N3410" s="4" t="s">
        <v>48</v>
      </c>
      <c r="O3410" s="5">
        <v>0</v>
      </c>
    </row>
    <row r="3411" spans="1:15" x14ac:dyDescent="0.35">
      <c r="A3411" s="3" t="s">
        <v>26634</v>
      </c>
      <c r="B3411" s="4" t="s">
        <v>15</v>
      </c>
      <c r="C3411" s="4" t="s">
        <v>16</v>
      </c>
      <c r="D3411" s="4" t="s">
        <v>26635</v>
      </c>
      <c r="E3411" s="13">
        <v>2359.85</v>
      </c>
      <c r="F3411" s="4" t="s">
        <v>26636</v>
      </c>
      <c r="G3411" s="4" t="s">
        <v>26637</v>
      </c>
      <c r="H3411" s="4"/>
      <c r="I3411" s="4"/>
      <c r="J3411" s="4"/>
      <c r="K3411" s="4"/>
      <c r="L3411" s="4" t="s">
        <v>47</v>
      </c>
      <c r="M3411" s="4" t="s">
        <v>28</v>
      </c>
      <c r="N3411" s="4" t="s">
        <v>48</v>
      </c>
      <c r="O3411" s="5">
        <v>0</v>
      </c>
    </row>
    <row r="3412" spans="1:15" x14ac:dyDescent="0.35">
      <c r="A3412" s="3" t="s">
        <v>30382</v>
      </c>
      <c r="B3412" s="4" t="s">
        <v>15</v>
      </c>
      <c r="C3412" s="4" t="s">
        <v>16</v>
      </c>
      <c r="D3412" s="4" t="s">
        <v>30383</v>
      </c>
      <c r="E3412" s="13">
        <v>2359.85</v>
      </c>
      <c r="F3412" s="4" t="s">
        <v>30384</v>
      </c>
      <c r="G3412" s="4" t="s">
        <v>30385</v>
      </c>
      <c r="H3412" s="4"/>
      <c r="I3412" s="4"/>
      <c r="J3412" s="4"/>
      <c r="K3412" s="4"/>
      <c r="L3412" s="4" t="s">
        <v>1739</v>
      </c>
      <c r="M3412" s="4" t="s">
        <v>21</v>
      </c>
      <c r="N3412" s="4" t="s">
        <v>79</v>
      </c>
      <c r="O3412" s="5">
        <v>0</v>
      </c>
    </row>
    <row r="3413" spans="1:15" x14ac:dyDescent="0.35">
      <c r="A3413" s="3" t="s">
        <v>37277</v>
      </c>
      <c r="B3413" s="4" t="s">
        <v>15</v>
      </c>
      <c r="C3413" s="4" t="s">
        <v>16</v>
      </c>
      <c r="D3413" s="4" t="s">
        <v>37278</v>
      </c>
      <c r="E3413" s="13">
        <v>2359.85</v>
      </c>
      <c r="F3413" s="4" t="s">
        <v>37279</v>
      </c>
      <c r="G3413" s="4" t="s">
        <v>37280</v>
      </c>
      <c r="H3413" s="4"/>
      <c r="I3413" s="4"/>
      <c r="J3413" s="4"/>
      <c r="K3413" s="4"/>
      <c r="L3413" s="4" t="s">
        <v>37281</v>
      </c>
      <c r="M3413" s="4" t="s">
        <v>415</v>
      </c>
      <c r="N3413" s="4" t="s">
        <v>35</v>
      </c>
      <c r="O3413" s="5">
        <v>0</v>
      </c>
    </row>
    <row r="3414" spans="1:15" x14ac:dyDescent="0.35">
      <c r="A3414" s="3" t="s">
        <v>11827</v>
      </c>
      <c r="B3414" s="4" t="s">
        <v>15</v>
      </c>
      <c r="C3414" s="4" t="s">
        <v>16</v>
      </c>
      <c r="D3414" s="4" t="s">
        <v>27351</v>
      </c>
      <c r="E3414" s="13">
        <v>2359.86</v>
      </c>
      <c r="F3414" s="4" t="s">
        <v>27352</v>
      </c>
      <c r="G3414" s="4" t="s">
        <v>27353</v>
      </c>
      <c r="H3414" s="4"/>
      <c r="I3414" s="4"/>
      <c r="J3414" s="4"/>
      <c r="K3414" s="4"/>
      <c r="L3414" s="4" t="s">
        <v>53</v>
      </c>
      <c r="M3414" s="4" t="s">
        <v>54</v>
      </c>
      <c r="N3414" s="4" t="s">
        <v>74</v>
      </c>
      <c r="O3414" s="5">
        <v>0</v>
      </c>
    </row>
    <row r="3415" spans="1:15" x14ac:dyDescent="0.35">
      <c r="A3415" s="3" t="s">
        <v>28800</v>
      </c>
      <c r="B3415" s="4" t="s">
        <v>15</v>
      </c>
      <c r="C3415" s="4" t="s">
        <v>16</v>
      </c>
      <c r="D3415" s="4" t="s">
        <v>28801</v>
      </c>
      <c r="E3415" s="13">
        <v>2359.86</v>
      </c>
      <c r="F3415" s="4" t="s">
        <v>28802</v>
      </c>
      <c r="G3415" s="4" t="s">
        <v>28803</v>
      </c>
      <c r="H3415" s="4"/>
      <c r="I3415" s="4"/>
      <c r="J3415" s="4"/>
      <c r="K3415" s="4"/>
      <c r="L3415" s="4" t="s">
        <v>28804</v>
      </c>
      <c r="M3415" s="4" t="s">
        <v>736</v>
      </c>
      <c r="N3415" s="4" t="s">
        <v>103</v>
      </c>
      <c r="O3415" s="5">
        <v>0</v>
      </c>
    </row>
    <row r="3416" spans="1:15" x14ac:dyDescent="0.35">
      <c r="A3416" s="3" t="s">
        <v>31170</v>
      </c>
      <c r="B3416" s="4" t="s">
        <v>15</v>
      </c>
      <c r="C3416" s="4" t="s">
        <v>16</v>
      </c>
      <c r="D3416" s="4" t="s">
        <v>31171</v>
      </c>
      <c r="E3416" s="13">
        <v>2359.86</v>
      </c>
      <c r="F3416" s="4" t="s">
        <v>31172</v>
      </c>
      <c r="G3416" s="4" t="s">
        <v>31173</v>
      </c>
      <c r="H3416" s="4"/>
      <c r="I3416" s="4"/>
      <c r="J3416" s="4"/>
      <c r="K3416" s="4"/>
      <c r="L3416" s="4" t="s">
        <v>1744</v>
      </c>
      <c r="M3416" s="4" t="s">
        <v>41</v>
      </c>
      <c r="N3416" s="4" t="s">
        <v>29</v>
      </c>
      <c r="O3416" s="5">
        <v>0</v>
      </c>
    </row>
    <row r="3417" spans="1:15" x14ac:dyDescent="0.35">
      <c r="A3417" s="3" t="s">
        <v>27970</v>
      </c>
      <c r="B3417" s="4" t="s">
        <v>15</v>
      </c>
      <c r="C3417" s="4" t="s">
        <v>16</v>
      </c>
      <c r="D3417" s="4" t="s">
        <v>27971</v>
      </c>
      <c r="E3417" s="13">
        <v>2359.87</v>
      </c>
      <c r="F3417" s="4" t="s">
        <v>27972</v>
      </c>
      <c r="G3417" s="4" t="s">
        <v>27973</v>
      </c>
      <c r="H3417" s="4"/>
      <c r="I3417" s="4"/>
      <c r="J3417" s="4"/>
      <c r="K3417" s="4"/>
      <c r="L3417" s="4" t="s">
        <v>189</v>
      </c>
      <c r="M3417" s="4" t="s">
        <v>28</v>
      </c>
      <c r="N3417" s="4" t="s">
        <v>109</v>
      </c>
      <c r="O3417" s="5">
        <v>0</v>
      </c>
    </row>
    <row r="3418" spans="1:15" x14ac:dyDescent="0.35">
      <c r="A3418" s="3" t="s">
        <v>28383</v>
      </c>
      <c r="B3418" s="4" t="s">
        <v>15</v>
      </c>
      <c r="C3418" s="4" t="s">
        <v>16</v>
      </c>
      <c r="D3418" s="4" t="s">
        <v>28384</v>
      </c>
      <c r="E3418" s="13">
        <v>2359.87</v>
      </c>
      <c r="F3418" s="4" t="s">
        <v>28385</v>
      </c>
      <c r="G3418" s="4" t="s">
        <v>28386</v>
      </c>
      <c r="H3418" s="4"/>
      <c r="I3418" s="4"/>
      <c r="J3418" s="4"/>
      <c r="K3418" s="4"/>
      <c r="L3418" s="4" t="s">
        <v>227</v>
      </c>
      <c r="M3418" s="4" t="s">
        <v>41</v>
      </c>
      <c r="N3418" s="4" t="s">
        <v>62</v>
      </c>
      <c r="O3418" s="5">
        <v>0</v>
      </c>
    </row>
    <row r="3419" spans="1:15" x14ac:dyDescent="0.35">
      <c r="A3419" s="3" t="s">
        <v>29830</v>
      </c>
      <c r="B3419" s="4" t="s">
        <v>15</v>
      </c>
      <c r="C3419" s="4" t="s">
        <v>16</v>
      </c>
      <c r="D3419" s="4" t="s">
        <v>29831</v>
      </c>
      <c r="E3419" s="13">
        <v>2359.87</v>
      </c>
      <c r="F3419" s="4" t="s">
        <v>29832</v>
      </c>
      <c r="G3419" s="4" t="s">
        <v>29833</v>
      </c>
      <c r="H3419" s="4"/>
      <c r="I3419" s="4"/>
      <c r="J3419" s="4"/>
      <c r="K3419" s="4"/>
      <c r="L3419" s="4" t="s">
        <v>209</v>
      </c>
      <c r="M3419" s="4" t="s">
        <v>21</v>
      </c>
      <c r="N3419" s="4" t="s">
        <v>35</v>
      </c>
      <c r="O3419" s="5">
        <v>0</v>
      </c>
    </row>
    <row r="3420" spans="1:15" x14ac:dyDescent="0.35">
      <c r="A3420" s="3" t="s">
        <v>30205</v>
      </c>
      <c r="B3420" s="4" t="s">
        <v>15</v>
      </c>
      <c r="C3420" s="4" t="s">
        <v>16</v>
      </c>
      <c r="D3420" s="4" t="s">
        <v>30206</v>
      </c>
      <c r="E3420" s="13">
        <v>2359.87</v>
      </c>
      <c r="F3420" s="4" t="s">
        <v>30207</v>
      </c>
      <c r="G3420" s="4" t="s">
        <v>30208</v>
      </c>
      <c r="H3420" s="4"/>
      <c r="I3420" s="4"/>
      <c r="J3420" s="4"/>
      <c r="K3420" s="4"/>
      <c r="L3420" s="4" t="s">
        <v>227</v>
      </c>
      <c r="M3420" s="4" t="s">
        <v>41</v>
      </c>
      <c r="N3420" s="4" t="s">
        <v>62</v>
      </c>
      <c r="O3420" s="5">
        <v>0</v>
      </c>
    </row>
    <row r="3421" spans="1:15" x14ac:dyDescent="0.35">
      <c r="A3421" s="3" t="s">
        <v>1226</v>
      </c>
      <c r="B3421" s="4" t="s">
        <v>15</v>
      </c>
      <c r="C3421" s="4" t="s">
        <v>16</v>
      </c>
      <c r="D3421" s="4" t="s">
        <v>1227</v>
      </c>
      <c r="E3421" s="13">
        <v>2359.88</v>
      </c>
      <c r="F3421" s="4" t="s">
        <v>1228</v>
      </c>
      <c r="G3421" s="4" t="s">
        <v>1229</v>
      </c>
      <c r="H3421" s="4"/>
      <c r="I3421" s="4"/>
      <c r="J3421" s="4"/>
      <c r="K3421" s="4"/>
      <c r="L3421" s="4" t="s">
        <v>1230</v>
      </c>
      <c r="M3421" s="4" t="s">
        <v>415</v>
      </c>
      <c r="N3421" s="4" t="s">
        <v>74</v>
      </c>
      <c r="O3421" s="5">
        <v>0</v>
      </c>
    </row>
    <row r="3422" spans="1:15" x14ac:dyDescent="0.35">
      <c r="A3422" s="3" t="s">
        <v>28731</v>
      </c>
      <c r="B3422" s="4" t="s">
        <v>15</v>
      </c>
      <c r="C3422" s="4" t="s">
        <v>16</v>
      </c>
      <c r="D3422" s="4" t="s">
        <v>28732</v>
      </c>
      <c r="E3422" s="13">
        <v>2359.88</v>
      </c>
      <c r="F3422" s="4" t="s">
        <v>28733</v>
      </c>
      <c r="G3422" s="4" t="s">
        <v>28734</v>
      </c>
      <c r="H3422" s="4"/>
      <c r="I3422" s="4"/>
      <c r="J3422" s="4"/>
      <c r="K3422" s="4"/>
      <c r="L3422" s="4" t="s">
        <v>129</v>
      </c>
      <c r="M3422" s="4" t="s">
        <v>41</v>
      </c>
      <c r="N3422" s="4" t="s">
        <v>29</v>
      </c>
      <c r="O3422" s="5">
        <v>0</v>
      </c>
    </row>
    <row r="3423" spans="1:15" x14ac:dyDescent="0.35">
      <c r="A3423" s="3" t="s">
        <v>27915</v>
      </c>
      <c r="B3423" s="4" t="s">
        <v>15</v>
      </c>
      <c r="C3423" s="4" t="s">
        <v>16</v>
      </c>
      <c r="D3423" s="4" t="s">
        <v>27916</v>
      </c>
      <c r="E3423" s="13">
        <v>2359.89</v>
      </c>
      <c r="F3423" s="4" t="s">
        <v>27917</v>
      </c>
      <c r="G3423" s="4" t="s">
        <v>27918</v>
      </c>
      <c r="H3423" s="4"/>
      <c r="I3423" s="4"/>
      <c r="J3423" s="4"/>
      <c r="K3423" s="4"/>
      <c r="L3423" s="4" t="s">
        <v>47</v>
      </c>
      <c r="M3423" s="4" t="s">
        <v>28</v>
      </c>
      <c r="N3423" s="4" t="s">
        <v>48</v>
      </c>
      <c r="O3423" s="5">
        <v>0</v>
      </c>
    </row>
    <row r="3424" spans="1:15" x14ac:dyDescent="0.35">
      <c r="A3424" s="3" t="s">
        <v>28190</v>
      </c>
      <c r="B3424" s="4" t="s">
        <v>15</v>
      </c>
      <c r="C3424" s="4" t="s">
        <v>16</v>
      </c>
      <c r="D3424" s="4" t="s">
        <v>28191</v>
      </c>
      <c r="E3424" s="13">
        <v>2359.89</v>
      </c>
      <c r="F3424" s="4" t="s">
        <v>5707</v>
      </c>
      <c r="G3424" s="4" t="s">
        <v>28192</v>
      </c>
      <c r="H3424" s="4"/>
      <c r="I3424" s="4"/>
      <c r="J3424" s="4"/>
      <c r="K3424" s="4"/>
      <c r="L3424" s="4" t="s">
        <v>184</v>
      </c>
      <c r="M3424" s="4" t="s">
        <v>28</v>
      </c>
      <c r="N3424" s="4" t="s">
        <v>103</v>
      </c>
      <c r="O3424" s="5">
        <v>0</v>
      </c>
    </row>
    <row r="3425" spans="1:15" x14ac:dyDescent="0.35">
      <c r="A3425" s="3" t="s">
        <v>28950</v>
      </c>
      <c r="B3425" s="4" t="s">
        <v>15</v>
      </c>
      <c r="C3425" s="4" t="s">
        <v>16</v>
      </c>
      <c r="D3425" s="4" t="s">
        <v>28951</v>
      </c>
      <c r="E3425" s="13">
        <v>2359.89</v>
      </c>
      <c r="F3425" s="4" t="s">
        <v>28952</v>
      </c>
      <c r="G3425" s="4" t="s">
        <v>28953</v>
      </c>
      <c r="H3425" s="4"/>
      <c r="I3425" s="4"/>
      <c r="J3425" s="4"/>
      <c r="K3425" s="4"/>
      <c r="L3425" s="4" t="s">
        <v>3284</v>
      </c>
      <c r="M3425" s="4" t="s">
        <v>61</v>
      </c>
      <c r="N3425" s="4" t="s">
        <v>35</v>
      </c>
      <c r="O3425" s="5">
        <v>0</v>
      </c>
    </row>
    <row r="3426" spans="1:15" x14ac:dyDescent="0.35">
      <c r="A3426" s="3" t="s">
        <v>29636</v>
      </c>
      <c r="B3426" s="4" t="s">
        <v>15</v>
      </c>
      <c r="C3426" s="4" t="s">
        <v>16</v>
      </c>
      <c r="D3426" s="4" t="s">
        <v>29637</v>
      </c>
      <c r="E3426" s="13">
        <v>2359.89</v>
      </c>
      <c r="F3426" s="4" t="s">
        <v>29638</v>
      </c>
      <c r="G3426" s="4" t="s">
        <v>29639</v>
      </c>
      <c r="H3426" s="4"/>
      <c r="I3426" s="4"/>
      <c r="J3426" s="4"/>
      <c r="K3426" s="4"/>
      <c r="L3426" s="4" t="s">
        <v>189</v>
      </c>
      <c r="M3426" s="4" t="s">
        <v>28</v>
      </c>
      <c r="N3426" s="4" t="s">
        <v>79</v>
      </c>
      <c r="O3426" s="5">
        <v>0</v>
      </c>
    </row>
    <row r="3427" spans="1:15" x14ac:dyDescent="0.35">
      <c r="A3427" s="3" t="s">
        <v>31591</v>
      </c>
      <c r="B3427" s="4" t="s">
        <v>15</v>
      </c>
      <c r="C3427" s="4" t="s">
        <v>16</v>
      </c>
      <c r="D3427" s="4" t="s">
        <v>31592</v>
      </c>
      <c r="E3427" s="13">
        <v>2359.89</v>
      </c>
      <c r="F3427" s="4" t="s">
        <v>31593</v>
      </c>
      <c r="G3427" s="4" t="s">
        <v>31594</v>
      </c>
      <c r="H3427" s="4"/>
      <c r="I3427" s="4"/>
      <c r="J3427" s="4"/>
      <c r="K3427" s="4"/>
      <c r="L3427" s="4" t="s">
        <v>349</v>
      </c>
      <c r="M3427" s="4" t="s">
        <v>41</v>
      </c>
      <c r="N3427" s="4" t="s">
        <v>22</v>
      </c>
      <c r="O3427" s="5">
        <v>0</v>
      </c>
    </row>
    <row r="3428" spans="1:15" x14ac:dyDescent="0.35">
      <c r="A3428" s="3" t="s">
        <v>49</v>
      </c>
      <c r="B3428" s="4" t="s">
        <v>15</v>
      </c>
      <c r="C3428" s="4" t="s">
        <v>16</v>
      </c>
      <c r="D3428" s="4" t="s">
        <v>8497</v>
      </c>
      <c r="E3428" s="13">
        <v>2359.9</v>
      </c>
      <c r="F3428" s="4" t="s">
        <v>8498</v>
      </c>
      <c r="G3428" s="4" t="s">
        <v>8499</v>
      </c>
      <c r="H3428" s="4"/>
      <c r="I3428" s="4"/>
      <c r="J3428" s="4"/>
      <c r="K3428" s="4"/>
      <c r="L3428" s="4" t="s">
        <v>53</v>
      </c>
      <c r="M3428" s="4" t="s">
        <v>54</v>
      </c>
      <c r="N3428" s="4" t="s">
        <v>55</v>
      </c>
      <c r="O3428" s="5">
        <v>0</v>
      </c>
    </row>
    <row r="3429" spans="1:15" x14ac:dyDescent="0.35">
      <c r="A3429" s="3" t="s">
        <v>31464</v>
      </c>
      <c r="B3429" s="4" t="s">
        <v>15</v>
      </c>
      <c r="C3429" s="4" t="s">
        <v>16</v>
      </c>
      <c r="D3429" s="4" t="s">
        <v>31465</v>
      </c>
      <c r="E3429" s="13">
        <v>2359.9</v>
      </c>
      <c r="F3429" s="4" t="s">
        <v>31466</v>
      </c>
      <c r="G3429" s="4" t="s">
        <v>31467</v>
      </c>
      <c r="H3429" s="4"/>
      <c r="I3429" s="4"/>
      <c r="J3429" s="4"/>
      <c r="K3429" s="4"/>
      <c r="L3429" s="4" t="s">
        <v>189</v>
      </c>
      <c r="M3429" s="4" t="s">
        <v>28</v>
      </c>
      <c r="N3429" s="4" t="s">
        <v>120</v>
      </c>
      <c r="O3429" s="5">
        <v>0</v>
      </c>
    </row>
    <row r="3430" spans="1:15" x14ac:dyDescent="0.35">
      <c r="A3430" s="3" t="s">
        <v>31874</v>
      </c>
      <c r="B3430" s="4" t="s">
        <v>15</v>
      </c>
      <c r="C3430" s="4" t="s">
        <v>16</v>
      </c>
      <c r="D3430" s="4" t="s">
        <v>31875</v>
      </c>
      <c r="E3430" s="13">
        <v>2359.9</v>
      </c>
      <c r="F3430" s="4" t="s">
        <v>31876</v>
      </c>
      <c r="G3430" s="4" t="s">
        <v>31877</v>
      </c>
      <c r="H3430" s="4"/>
      <c r="I3430" s="4"/>
      <c r="J3430" s="4"/>
      <c r="K3430" s="4"/>
      <c r="L3430" s="4" t="s">
        <v>108</v>
      </c>
      <c r="M3430" s="4" t="s">
        <v>41</v>
      </c>
      <c r="N3430" s="4" t="s">
        <v>91</v>
      </c>
      <c r="O3430" s="5">
        <v>0</v>
      </c>
    </row>
    <row r="3431" spans="1:15" x14ac:dyDescent="0.35">
      <c r="A3431" s="3" t="s">
        <v>14444</v>
      </c>
      <c r="B3431" s="4" t="s">
        <v>15</v>
      </c>
      <c r="C3431" s="4" t="s">
        <v>16</v>
      </c>
      <c r="D3431" s="4" t="s">
        <v>34654</v>
      </c>
      <c r="E3431" s="13">
        <v>2359.9</v>
      </c>
      <c r="F3431" s="4" t="s">
        <v>34655</v>
      </c>
      <c r="G3431" s="4" t="s">
        <v>34656</v>
      </c>
      <c r="H3431" s="4"/>
      <c r="I3431" s="4"/>
      <c r="J3431" s="4"/>
      <c r="K3431" s="4"/>
      <c r="L3431" s="4" t="s">
        <v>53</v>
      </c>
      <c r="M3431" s="4" t="s">
        <v>54</v>
      </c>
      <c r="N3431" s="4" t="s">
        <v>109</v>
      </c>
      <c r="O3431" s="5">
        <v>2359.9</v>
      </c>
    </row>
    <row r="3432" spans="1:15" x14ac:dyDescent="0.35">
      <c r="A3432" s="3" t="s">
        <v>38513</v>
      </c>
      <c r="B3432" s="4" t="s">
        <v>15</v>
      </c>
      <c r="C3432" s="4" t="s">
        <v>16</v>
      </c>
      <c r="D3432" s="4" t="s">
        <v>38514</v>
      </c>
      <c r="E3432" s="13">
        <v>2359.9</v>
      </c>
      <c r="F3432" s="4" t="s">
        <v>38515</v>
      </c>
      <c r="G3432" s="4" t="s">
        <v>38516</v>
      </c>
      <c r="H3432" s="4"/>
      <c r="I3432" s="4"/>
      <c r="J3432" s="4"/>
      <c r="K3432" s="4"/>
      <c r="L3432" s="4" t="s">
        <v>144</v>
      </c>
      <c r="M3432" s="4" t="s">
        <v>41</v>
      </c>
      <c r="N3432" s="4" t="s">
        <v>48</v>
      </c>
      <c r="O3432" s="5">
        <v>0</v>
      </c>
    </row>
    <row r="3433" spans="1:15" x14ac:dyDescent="0.35">
      <c r="A3433" s="3" t="s">
        <v>656</v>
      </c>
      <c r="B3433" s="4" t="s">
        <v>15</v>
      </c>
      <c r="C3433" s="4" t="s">
        <v>16</v>
      </c>
      <c r="D3433" s="4" t="s">
        <v>657</v>
      </c>
      <c r="E3433" s="13">
        <v>2359.91</v>
      </c>
      <c r="F3433" s="4" t="s">
        <v>658</v>
      </c>
      <c r="G3433" s="4" t="s">
        <v>659</v>
      </c>
      <c r="H3433" s="4"/>
      <c r="I3433" s="4"/>
      <c r="J3433" s="4"/>
      <c r="K3433" s="4"/>
      <c r="L3433" s="4" t="s">
        <v>590</v>
      </c>
      <c r="M3433" s="4" t="s">
        <v>28</v>
      </c>
      <c r="N3433" s="4" t="s">
        <v>62</v>
      </c>
      <c r="O3433" s="5">
        <v>0</v>
      </c>
    </row>
    <row r="3434" spans="1:15" x14ac:dyDescent="0.35">
      <c r="A3434" s="3" t="s">
        <v>6443</v>
      </c>
      <c r="B3434" s="4" t="s">
        <v>15</v>
      </c>
      <c r="C3434" s="4" t="s">
        <v>16</v>
      </c>
      <c r="D3434" s="4" t="s">
        <v>6444</v>
      </c>
      <c r="E3434" s="13">
        <v>2359.91</v>
      </c>
      <c r="F3434" s="4" t="s">
        <v>6445</v>
      </c>
      <c r="G3434" s="4" t="s">
        <v>6446</v>
      </c>
      <c r="H3434" s="4"/>
      <c r="I3434" s="4"/>
      <c r="J3434" s="4"/>
      <c r="K3434" s="4"/>
      <c r="L3434" s="4" t="s">
        <v>162</v>
      </c>
      <c r="M3434" s="4" t="s">
        <v>28</v>
      </c>
      <c r="N3434" s="4" t="s">
        <v>55</v>
      </c>
      <c r="O3434" s="5">
        <v>0</v>
      </c>
    </row>
    <row r="3435" spans="1:15" x14ac:dyDescent="0.35">
      <c r="A3435" s="3" t="s">
        <v>6739</v>
      </c>
      <c r="B3435" s="4" t="s">
        <v>15</v>
      </c>
      <c r="C3435" s="4" t="s">
        <v>16</v>
      </c>
      <c r="D3435" s="4" t="s">
        <v>6740</v>
      </c>
      <c r="E3435" s="13">
        <v>2359.91</v>
      </c>
      <c r="F3435" s="4" t="s">
        <v>6741</v>
      </c>
      <c r="G3435" s="4" t="s">
        <v>6742</v>
      </c>
      <c r="H3435" s="4"/>
      <c r="I3435" s="4"/>
      <c r="J3435" s="4"/>
      <c r="K3435" s="4"/>
      <c r="L3435" s="4" t="s">
        <v>144</v>
      </c>
      <c r="M3435" s="4" t="s">
        <v>41</v>
      </c>
      <c r="N3435" s="4" t="s">
        <v>48</v>
      </c>
      <c r="O3435" s="5">
        <v>0</v>
      </c>
    </row>
    <row r="3436" spans="1:15" x14ac:dyDescent="0.35">
      <c r="A3436" s="3" t="s">
        <v>6862</v>
      </c>
      <c r="B3436" s="4" t="s">
        <v>15</v>
      </c>
      <c r="C3436" s="4" t="s">
        <v>16</v>
      </c>
      <c r="D3436" s="4" t="s">
        <v>6863</v>
      </c>
      <c r="E3436" s="13">
        <v>2359.91</v>
      </c>
      <c r="F3436" s="4" t="s">
        <v>6864</v>
      </c>
      <c r="G3436" s="4" t="s">
        <v>6865</v>
      </c>
      <c r="H3436" s="4"/>
      <c r="I3436" s="4"/>
      <c r="J3436" s="4"/>
      <c r="K3436" s="4"/>
      <c r="L3436" s="4" t="s">
        <v>154</v>
      </c>
      <c r="M3436" s="4" t="s">
        <v>21</v>
      </c>
      <c r="N3436" s="4" t="s">
        <v>62</v>
      </c>
      <c r="O3436" s="5">
        <v>0</v>
      </c>
    </row>
    <row r="3437" spans="1:15" x14ac:dyDescent="0.35">
      <c r="A3437" s="3" t="s">
        <v>9905</v>
      </c>
      <c r="B3437" s="4" t="s">
        <v>15</v>
      </c>
      <c r="C3437" s="4" t="s">
        <v>16</v>
      </c>
      <c r="D3437" s="4" t="s">
        <v>9906</v>
      </c>
      <c r="E3437" s="13">
        <v>2359.91</v>
      </c>
      <c r="F3437" s="4" t="s">
        <v>9907</v>
      </c>
      <c r="G3437" s="4" t="s">
        <v>9908</v>
      </c>
      <c r="H3437" s="4"/>
      <c r="I3437" s="4"/>
      <c r="J3437" s="4"/>
      <c r="K3437" s="4"/>
      <c r="L3437" s="4" t="s">
        <v>1513</v>
      </c>
      <c r="M3437" s="4" t="s">
        <v>28</v>
      </c>
      <c r="N3437" s="4" t="s">
        <v>35</v>
      </c>
      <c r="O3437" s="5">
        <v>2359.91</v>
      </c>
    </row>
    <row r="3438" spans="1:15" x14ac:dyDescent="0.35">
      <c r="A3438" s="3" t="s">
        <v>28907</v>
      </c>
      <c r="B3438" s="4" t="s">
        <v>15</v>
      </c>
      <c r="C3438" s="4" t="s">
        <v>16</v>
      </c>
      <c r="D3438" s="4" t="s">
        <v>28908</v>
      </c>
      <c r="E3438" s="13">
        <v>2359.91</v>
      </c>
      <c r="F3438" s="4" t="s">
        <v>28909</v>
      </c>
      <c r="G3438" s="4" t="s">
        <v>28910</v>
      </c>
      <c r="H3438" s="4"/>
      <c r="I3438" s="4"/>
      <c r="J3438" s="4"/>
      <c r="K3438" s="4"/>
      <c r="L3438" s="4" t="s">
        <v>67</v>
      </c>
      <c r="M3438" s="4" t="s">
        <v>28</v>
      </c>
      <c r="N3438" s="4" t="s">
        <v>68</v>
      </c>
      <c r="O3438" s="5">
        <v>0</v>
      </c>
    </row>
    <row r="3439" spans="1:15" x14ac:dyDescent="0.35">
      <c r="A3439" s="3" t="s">
        <v>31727</v>
      </c>
      <c r="B3439" s="4" t="s">
        <v>15</v>
      </c>
      <c r="C3439" s="4" t="s">
        <v>16</v>
      </c>
      <c r="D3439" s="4" t="s">
        <v>31728</v>
      </c>
      <c r="E3439" s="13">
        <v>2359.91</v>
      </c>
      <c r="F3439" s="4" t="s">
        <v>31729</v>
      </c>
      <c r="G3439" s="4" t="s">
        <v>31730</v>
      </c>
      <c r="H3439" s="4"/>
      <c r="I3439" s="4"/>
      <c r="J3439" s="4"/>
      <c r="K3439" s="4"/>
      <c r="L3439" s="4" t="s">
        <v>84</v>
      </c>
      <c r="M3439" s="4" t="s">
        <v>41</v>
      </c>
      <c r="N3439" s="4" t="s">
        <v>85</v>
      </c>
      <c r="O3439" s="5">
        <v>0</v>
      </c>
    </row>
    <row r="3440" spans="1:15" x14ac:dyDescent="0.35">
      <c r="A3440" s="3" t="s">
        <v>34953</v>
      </c>
      <c r="B3440" s="4" t="s">
        <v>15</v>
      </c>
      <c r="C3440" s="4" t="s">
        <v>16</v>
      </c>
      <c r="D3440" s="4" t="s">
        <v>34954</v>
      </c>
      <c r="E3440" s="13">
        <v>2359.91</v>
      </c>
      <c r="F3440" s="4" t="s">
        <v>34955</v>
      </c>
      <c r="G3440" s="4" t="s">
        <v>34956</v>
      </c>
      <c r="H3440" s="4"/>
      <c r="I3440" s="4"/>
      <c r="J3440" s="4"/>
      <c r="K3440" s="4"/>
      <c r="L3440" s="4" t="s">
        <v>1513</v>
      </c>
      <c r="M3440" s="4" t="s">
        <v>28</v>
      </c>
      <c r="N3440" s="4" t="s">
        <v>35</v>
      </c>
      <c r="O3440" s="5">
        <v>0</v>
      </c>
    </row>
    <row r="3441" spans="1:15" x14ac:dyDescent="0.35">
      <c r="A3441" s="3" t="s">
        <v>35734</v>
      </c>
      <c r="B3441" s="4" t="s">
        <v>15</v>
      </c>
      <c r="C3441" s="4" t="s">
        <v>16</v>
      </c>
      <c r="D3441" s="4" t="s">
        <v>35735</v>
      </c>
      <c r="E3441" s="13">
        <v>2359.91</v>
      </c>
      <c r="F3441" s="4" t="s">
        <v>35736</v>
      </c>
      <c r="G3441" s="4" t="s">
        <v>35737</v>
      </c>
      <c r="H3441" s="4"/>
      <c r="I3441" s="4"/>
      <c r="J3441" s="4"/>
      <c r="K3441" s="4"/>
      <c r="L3441" s="4" t="s">
        <v>27</v>
      </c>
      <c r="M3441" s="4" t="s">
        <v>28</v>
      </c>
      <c r="N3441" s="4" t="s">
        <v>29</v>
      </c>
      <c r="O3441" s="5">
        <v>0</v>
      </c>
    </row>
    <row r="3442" spans="1:15" x14ac:dyDescent="0.35">
      <c r="A3442" s="3" t="s">
        <v>7417</v>
      </c>
      <c r="B3442" s="4" t="s">
        <v>15</v>
      </c>
      <c r="C3442" s="4" t="s">
        <v>16</v>
      </c>
      <c r="D3442" s="4" t="s">
        <v>7418</v>
      </c>
      <c r="E3442" s="13">
        <v>2359.92</v>
      </c>
      <c r="F3442" s="4" t="s">
        <v>7419</v>
      </c>
      <c r="G3442" s="4" t="s">
        <v>7420</v>
      </c>
      <c r="H3442" s="4"/>
      <c r="I3442" s="4"/>
      <c r="J3442" s="4"/>
      <c r="K3442" s="4"/>
      <c r="L3442" s="4" t="s">
        <v>866</v>
      </c>
      <c r="M3442" s="4" t="s">
        <v>28</v>
      </c>
      <c r="N3442" s="4" t="s">
        <v>48</v>
      </c>
      <c r="O3442" s="5">
        <v>0</v>
      </c>
    </row>
    <row r="3443" spans="1:15" x14ac:dyDescent="0.35">
      <c r="A3443" s="3" t="s">
        <v>14444</v>
      </c>
      <c r="B3443" s="4" t="s">
        <v>15</v>
      </c>
      <c r="C3443" s="4" t="s">
        <v>16</v>
      </c>
      <c r="D3443" s="4" t="s">
        <v>27175</v>
      </c>
      <c r="E3443" s="13">
        <v>2359.92</v>
      </c>
      <c r="F3443" s="4" t="s">
        <v>27176</v>
      </c>
      <c r="G3443" s="4" t="s">
        <v>27177</v>
      </c>
      <c r="H3443" s="4"/>
      <c r="I3443" s="4"/>
      <c r="J3443" s="4"/>
      <c r="K3443" s="4"/>
      <c r="L3443" s="4" t="s">
        <v>53</v>
      </c>
      <c r="M3443" s="4" t="s">
        <v>54</v>
      </c>
      <c r="N3443" s="4" t="s">
        <v>29</v>
      </c>
      <c r="O3443" s="5">
        <v>0</v>
      </c>
    </row>
    <row r="3444" spans="1:15" x14ac:dyDescent="0.35">
      <c r="A3444" s="3" t="s">
        <v>27693</v>
      </c>
      <c r="B3444" s="4" t="s">
        <v>15</v>
      </c>
      <c r="C3444" s="4" t="s">
        <v>16</v>
      </c>
      <c r="D3444" s="4" t="s">
        <v>27694</v>
      </c>
      <c r="E3444" s="13">
        <v>2359.92</v>
      </c>
      <c r="F3444" s="4" t="s">
        <v>27695</v>
      </c>
      <c r="G3444" s="4" t="s">
        <v>27696</v>
      </c>
      <c r="H3444" s="4"/>
      <c r="I3444" s="4"/>
      <c r="J3444" s="4"/>
      <c r="K3444" s="4"/>
      <c r="L3444" s="4" t="s">
        <v>26815</v>
      </c>
      <c r="M3444" s="4" t="s">
        <v>41</v>
      </c>
      <c r="N3444" s="4" t="s">
        <v>74</v>
      </c>
      <c r="O3444" s="5">
        <v>0</v>
      </c>
    </row>
    <row r="3445" spans="1:15" x14ac:dyDescent="0.35">
      <c r="A3445" s="3" t="s">
        <v>31553</v>
      </c>
      <c r="B3445" s="4" t="s">
        <v>15</v>
      </c>
      <c r="C3445" s="4" t="s">
        <v>16</v>
      </c>
      <c r="D3445" s="4" t="s">
        <v>31554</v>
      </c>
      <c r="E3445" s="13">
        <v>2359.92</v>
      </c>
      <c r="F3445" s="4" t="s">
        <v>31555</v>
      </c>
      <c r="G3445" s="4" t="s">
        <v>31556</v>
      </c>
      <c r="H3445" s="4"/>
      <c r="I3445" s="4"/>
      <c r="J3445" s="4"/>
      <c r="K3445" s="4"/>
      <c r="L3445" s="4" t="s">
        <v>108</v>
      </c>
      <c r="M3445" s="4" t="s">
        <v>41</v>
      </c>
      <c r="N3445" s="4" t="s">
        <v>68</v>
      </c>
      <c r="O3445" s="5">
        <v>0</v>
      </c>
    </row>
    <row r="3446" spans="1:15" x14ac:dyDescent="0.35">
      <c r="A3446" s="3" t="s">
        <v>31984</v>
      </c>
      <c r="B3446" s="4" t="s">
        <v>15</v>
      </c>
      <c r="C3446" s="4" t="s">
        <v>16</v>
      </c>
      <c r="D3446" s="4" t="s">
        <v>31985</v>
      </c>
      <c r="E3446" s="13">
        <v>2359.92</v>
      </c>
      <c r="F3446" s="4" t="s">
        <v>31986</v>
      </c>
      <c r="G3446" s="4" t="s">
        <v>31987</v>
      </c>
      <c r="H3446" s="4"/>
      <c r="I3446" s="4"/>
      <c r="J3446" s="4"/>
      <c r="K3446" s="4"/>
      <c r="L3446" s="4" t="s">
        <v>253</v>
      </c>
      <c r="M3446" s="4" t="s">
        <v>41</v>
      </c>
      <c r="N3446" s="4" t="s">
        <v>97</v>
      </c>
      <c r="O3446" s="5">
        <v>0</v>
      </c>
    </row>
    <row r="3447" spans="1:15" x14ac:dyDescent="0.35">
      <c r="A3447" s="3" t="s">
        <v>32089</v>
      </c>
      <c r="B3447" s="4" t="s">
        <v>15</v>
      </c>
      <c r="C3447" s="4" t="s">
        <v>16</v>
      </c>
      <c r="D3447" s="4" t="s">
        <v>32090</v>
      </c>
      <c r="E3447" s="13">
        <v>2359.92</v>
      </c>
      <c r="F3447" s="4" t="s">
        <v>32091</v>
      </c>
      <c r="G3447" s="4" t="s">
        <v>32092</v>
      </c>
      <c r="H3447" s="4"/>
      <c r="I3447" s="4"/>
      <c r="J3447" s="4"/>
      <c r="K3447" s="4"/>
      <c r="L3447" s="4" t="s">
        <v>40</v>
      </c>
      <c r="M3447" s="4" t="s">
        <v>41</v>
      </c>
      <c r="N3447" s="4" t="s">
        <v>42</v>
      </c>
      <c r="O3447" s="5">
        <v>0</v>
      </c>
    </row>
    <row r="3448" spans="1:15" x14ac:dyDescent="0.35">
      <c r="A3448" s="3" t="s">
        <v>32153</v>
      </c>
      <c r="B3448" s="4" t="s">
        <v>15</v>
      </c>
      <c r="C3448" s="4" t="s">
        <v>16</v>
      </c>
      <c r="D3448" s="4" t="s">
        <v>32154</v>
      </c>
      <c r="E3448" s="13">
        <v>2359.92</v>
      </c>
      <c r="F3448" s="4" t="s">
        <v>32155</v>
      </c>
      <c r="G3448" s="4" t="s">
        <v>32156</v>
      </c>
      <c r="H3448" s="4"/>
      <c r="I3448" s="4"/>
      <c r="J3448" s="4"/>
      <c r="K3448" s="4"/>
      <c r="L3448" s="4" t="s">
        <v>108</v>
      </c>
      <c r="M3448" s="4" t="s">
        <v>41</v>
      </c>
      <c r="N3448" s="4" t="s">
        <v>68</v>
      </c>
      <c r="O3448" s="5">
        <v>0</v>
      </c>
    </row>
    <row r="3449" spans="1:15" x14ac:dyDescent="0.35">
      <c r="A3449" s="3" t="s">
        <v>32440</v>
      </c>
      <c r="B3449" s="4" t="s">
        <v>15</v>
      </c>
      <c r="C3449" s="4" t="s">
        <v>16</v>
      </c>
      <c r="D3449" s="4" t="s">
        <v>32441</v>
      </c>
      <c r="E3449" s="13">
        <v>2359.92</v>
      </c>
      <c r="F3449" s="4" t="s">
        <v>32442</v>
      </c>
      <c r="G3449" s="4" t="s">
        <v>32443</v>
      </c>
      <c r="H3449" s="4"/>
      <c r="I3449" s="4"/>
      <c r="J3449" s="4"/>
      <c r="K3449" s="4"/>
      <c r="L3449" s="4" t="s">
        <v>590</v>
      </c>
      <c r="M3449" s="4" t="s">
        <v>28</v>
      </c>
      <c r="N3449" s="4" t="s">
        <v>62</v>
      </c>
      <c r="O3449" s="5">
        <v>0</v>
      </c>
    </row>
    <row r="3450" spans="1:15" x14ac:dyDescent="0.35">
      <c r="A3450" s="3" t="s">
        <v>39012</v>
      </c>
      <c r="B3450" s="4" t="s">
        <v>15</v>
      </c>
      <c r="C3450" s="4" t="s">
        <v>16</v>
      </c>
      <c r="D3450" s="4" t="s">
        <v>39013</v>
      </c>
      <c r="E3450" s="13">
        <v>2359.92</v>
      </c>
      <c r="F3450" s="4" t="s">
        <v>39014</v>
      </c>
      <c r="G3450" s="4" t="s">
        <v>39015</v>
      </c>
      <c r="H3450" s="4"/>
      <c r="I3450" s="4"/>
      <c r="J3450" s="4"/>
      <c r="K3450" s="4"/>
      <c r="L3450" s="4" t="s">
        <v>393</v>
      </c>
      <c r="M3450" s="4" t="s">
        <v>28</v>
      </c>
      <c r="N3450" s="4" t="s">
        <v>85</v>
      </c>
      <c r="O3450" s="5">
        <v>0</v>
      </c>
    </row>
    <row r="3451" spans="1:15" x14ac:dyDescent="0.35">
      <c r="A3451" s="3" t="s">
        <v>40292</v>
      </c>
      <c r="B3451" s="4" t="s">
        <v>15</v>
      </c>
      <c r="C3451" s="4" t="s">
        <v>16</v>
      </c>
      <c r="D3451" s="4" t="s">
        <v>40293</v>
      </c>
      <c r="E3451" s="13">
        <v>2359.92</v>
      </c>
      <c r="F3451" s="4" t="s">
        <v>40294</v>
      </c>
      <c r="G3451" s="4" t="s">
        <v>40295</v>
      </c>
      <c r="H3451" s="4"/>
      <c r="I3451" s="4"/>
      <c r="J3451" s="4"/>
      <c r="K3451" s="4"/>
      <c r="L3451" s="4" t="s">
        <v>189</v>
      </c>
      <c r="M3451" s="4" t="s">
        <v>28</v>
      </c>
      <c r="N3451" s="4" t="s">
        <v>22</v>
      </c>
      <c r="O3451" s="5">
        <v>0</v>
      </c>
    </row>
    <row r="3452" spans="1:15" x14ac:dyDescent="0.35">
      <c r="A3452" s="3" t="s">
        <v>7049</v>
      </c>
      <c r="B3452" s="4" t="s">
        <v>15</v>
      </c>
      <c r="C3452" s="4" t="s">
        <v>16</v>
      </c>
      <c r="D3452" s="4" t="s">
        <v>7050</v>
      </c>
      <c r="E3452" s="13">
        <v>2359.9299999999998</v>
      </c>
      <c r="F3452" s="4" t="s">
        <v>7051</v>
      </c>
      <c r="G3452" s="4" t="s">
        <v>7052</v>
      </c>
      <c r="H3452" s="4"/>
      <c r="I3452" s="4"/>
      <c r="J3452" s="4"/>
      <c r="K3452" s="4"/>
      <c r="L3452" s="4" t="s">
        <v>108</v>
      </c>
      <c r="M3452" s="4" t="s">
        <v>41</v>
      </c>
      <c r="N3452" s="4" t="s">
        <v>120</v>
      </c>
      <c r="O3452" s="5">
        <v>0</v>
      </c>
    </row>
    <row r="3453" spans="1:15" x14ac:dyDescent="0.35">
      <c r="A3453" s="3" t="s">
        <v>9109</v>
      </c>
      <c r="B3453" s="4" t="s">
        <v>15</v>
      </c>
      <c r="C3453" s="4" t="s">
        <v>16</v>
      </c>
      <c r="D3453" s="4" t="s">
        <v>9110</v>
      </c>
      <c r="E3453" s="13">
        <v>2359.9299999999998</v>
      </c>
      <c r="F3453" s="4" t="s">
        <v>9111</v>
      </c>
      <c r="G3453" s="4" t="s">
        <v>9112</v>
      </c>
      <c r="H3453" s="4"/>
      <c r="I3453" s="4"/>
      <c r="J3453" s="4"/>
      <c r="K3453" s="4"/>
      <c r="L3453" s="4" t="s">
        <v>144</v>
      </c>
      <c r="M3453" s="4" t="s">
        <v>41</v>
      </c>
      <c r="N3453" s="4" t="s">
        <v>48</v>
      </c>
      <c r="O3453" s="5">
        <v>0</v>
      </c>
    </row>
    <row r="3454" spans="1:15" x14ac:dyDescent="0.35">
      <c r="A3454" s="3" t="s">
        <v>27065</v>
      </c>
      <c r="B3454" s="4" t="s">
        <v>15</v>
      </c>
      <c r="C3454" s="4" t="s">
        <v>16</v>
      </c>
      <c r="D3454" s="4" t="s">
        <v>27066</v>
      </c>
      <c r="E3454" s="13">
        <v>2359.9299999999998</v>
      </c>
      <c r="F3454" s="4" t="s">
        <v>27067</v>
      </c>
      <c r="G3454" s="4" t="s">
        <v>27068</v>
      </c>
      <c r="H3454" s="4"/>
      <c r="I3454" s="4"/>
      <c r="J3454" s="4"/>
      <c r="K3454" s="4"/>
      <c r="L3454" s="4" t="s">
        <v>108</v>
      </c>
      <c r="M3454" s="4" t="s">
        <v>41</v>
      </c>
      <c r="N3454" s="4" t="s">
        <v>120</v>
      </c>
      <c r="O3454" s="5">
        <v>0</v>
      </c>
    </row>
    <row r="3455" spans="1:15" x14ac:dyDescent="0.35">
      <c r="A3455" s="3" t="s">
        <v>27307</v>
      </c>
      <c r="B3455" s="4" t="s">
        <v>15</v>
      </c>
      <c r="C3455" s="4" t="s">
        <v>16</v>
      </c>
      <c r="D3455" s="4" t="s">
        <v>27308</v>
      </c>
      <c r="E3455" s="13">
        <v>2359.9299999999998</v>
      </c>
      <c r="F3455" s="4" t="s">
        <v>27309</v>
      </c>
      <c r="G3455" s="4" t="s">
        <v>27310</v>
      </c>
      <c r="H3455" s="4"/>
      <c r="I3455" s="4"/>
      <c r="J3455" s="4"/>
      <c r="K3455" s="4"/>
      <c r="L3455" s="4" t="s">
        <v>866</v>
      </c>
      <c r="M3455" s="4" t="s">
        <v>28</v>
      </c>
      <c r="N3455" s="4" t="s">
        <v>48</v>
      </c>
      <c r="O3455" s="5">
        <v>0</v>
      </c>
    </row>
    <row r="3456" spans="1:15" x14ac:dyDescent="0.35">
      <c r="A3456" s="3" t="s">
        <v>27475</v>
      </c>
      <c r="B3456" s="4" t="s">
        <v>15</v>
      </c>
      <c r="C3456" s="4" t="s">
        <v>16</v>
      </c>
      <c r="D3456" s="4" t="s">
        <v>27476</v>
      </c>
      <c r="E3456" s="13">
        <v>2359.9299999999998</v>
      </c>
      <c r="F3456" s="4" t="s">
        <v>27477</v>
      </c>
      <c r="G3456" s="4" t="s">
        <v>27478</v>
      </c>
      <c r="H3456" s="4"/>
      <c r="I3456" s="4"/>
      <c r="J3456" s="4"/>
      <c r="K3456" s="4"/>
      <c r="L3456" s="4" t="s">
        <v>108</v>
      </c>
      <c r="M3456" s="4" t="s">
        <v>41</v>
      </c>
      <c r="N3456" s="4" t="s">
        <v>79</v>
      </c>
      <c r="O3456" s="5">
        <v>0</v>
      </c>
    </row>
    <row r="3457" spans="1:15" x14ac:dyDescent="0.35">
      <c r="A3457" s="3" t="s">
        <v>32495</v>
      </c>
      <c r="B3457" s="4" t="s">
        <v>15</v>
      </c>
      <c r="C3457" s="4" t="s">
        <v>16</v>
      </c>
      <c r="D3457" s="4" t="s">
        <v>32496</v>
      </c>
      <c r="E3457" s="13">
        <v>2359.9299999999998</v>
      </c>
      <c r="F3457" s="4" t="s">
        <v>32497</v>
      </c>
      <c r="G3457" s="4" t="s">
        <v>32498</v>
      </c>
      <c r="H3457" s="4"/>
      <c r="I3457" s="4"/>
      <c r="J3457" s="4"/>
      <c r="K3457" s="4"/>
      <c r="L3457" s="4" t="s">
        <v>40</v>
      </c>
      <c r="M3457" s="4" t="s">
        <v>41</v>
      </c>
      <c r="N3457" s="4" t="s">
        <v>42</v>
      </c>
      <c r="O3457" s="5">
        <v>0</v>
      </c>
    </row>
    <row r="3458" spans="1:15" x14ac:dyDescent="0.35">
      <c r="A3458" s="3" t="s">
        <v>75</v>
      </c>
      <c r="B3458" s="4" t="s">
        <v>15</v>
      </c>
      <c r="C3458" s="4" t="s">
        <v>16</v>
      </c>
      <c r="D3458" s="4" t="s">
        <v>32544</v>
      </c>
      <c r="E3458" s="13">
        <v>2359.9299999999998</v>
      </c>
      <c r="F3458" s="4" t="s">
        <v>32545</v>
      </c>
      <c r="G3458" s="4" t="s">
        <v>32546</v>
      </c>
      <c r="H3458" s="4"/>
      <c r="I3458" s="4"/>
      <c r="J3458" s="4"/>
      <c r="K3458" s="4"/>
      <c r="L3458" s="4" t="s">
        <v>53</v>
      </c>
      <c r="M3458" s="4" t="s">
        <v>54</v>
      </c>
      <c r="N3458" s="4" t="s">
        <v>91</v>
      </c>
      <c r="O3458" s="5">
        <v>0</v>
      </c>
    </row>
    <row r="3459" spans="1:15" x14ac:dyDescent="0.35">
      <c r="A3459" s="3" t="s">
        <v>33671</v>
      </c>
      <c r="B3459" s="4" t="s">
        <v>15</v>
      </c>
      <c r="C3459" s="4" t="s">
        <v>16</v>
      </c>
      <c r="D3459" s="4" t="s">
        <v>33672</v>
      </c>
      <c r="E3459" s="13">
        <v>2359.9299999999998</v>
      </c>
      <c r="F3459" s="4" t="s">
        <v>33673</v>
      </c>
      <c r="G3459" s="4" t="s">
        <v>33674</v>
      </c>
      <c r="H3459" s="4"/>
      <c r="I3459" s="4"/>
      <c r="J3459" s="4"/>
      <c r="K3459" s="4"/>
      <c r="L3459" s="4" t="s">
        <v>968</v>
      </c>
      <c r="M3459" s="4" t="s">
        <v>28</v>
      </c>
      <c r="N3459" s="4" t="s">
        <v>97</v>
      </c>
      <c r="O3459" s="5">
        <v>0</v>
      </c>
    </row>
    <row r="3460" spans="1:15" x14ac:dyDescent="0.35">
      <c r="A3460" s="3" t="s">
        <v>35762</v>
      </c>
      <c r="B3460" s="4" t="s">
        <v>15</v>
      </c>
      <c r="C3460" s="4" t="s">
        <v>16</v>
      </c>
      <c r="D3460" s="4" t="s">
        <v>35763</v>
      </c>
      <c r="E3460" s="13">
        <v>2359.9299999999998</v>
      </c>
      <c r="F3460" s="4" t="s">
        <v>35764</v>
      </c>
      <c r="G3460" s="4" t="s">
        <v>35765</v>
      </c>
      <c r="H3460" s="4"/>
      <c r="I3460" s="4"/>
      <c r="J3460" s="4"/>
      <c r="K3460" s="4"/>
      <c r="L3460" s="4" t="s">
        <v>108</v>
      </c>
      <c r="M3460" s="4" t="s">
        <v>41</v>
      </c>
      <c r="N3460" s="4" t="s">
        <v>79</v>
      </c>
      <c r="O3460" s="5">
        <v>0</v>
      </c>
    </row>
    <row r="3461" spans="1:15" x14ac:dyDescent="0.35">
      <c r="A3461" s="3" t="s">
        <v>36578</v>
      </c>
      <c r="B3461" s="4" t="s">
        <v>15</v>
      </c>
      <c r="C3461" s="4" t="s">
        <v>16</v>
      </c>
      <c r="D3461" s="4" t="s">
        <v>36579</v>
      </c>
      <c r="E3461" s="13">
        <v>2359.9299999999998</v>
      </c>
      <c r="F3461" s="4" t="s">
        <v>36580</v>
      </c>
      <c r="G3461" s="4" t="s">
        <v>36581</v>
      </c>
      <c r="H3461" s="4"/>
      <c r="I3461" s="4"/>
      <c r="J3461" s="4"/>
      <c r="K3461" s="4"/>
      <c r="L3461" s="4" t="s">
        <v>162</v>
      </c>
      <c r="M3461" s="4" t="s">
        <v>28</v>
      </c>
      <c r="N3461" s="4" t="s">
        <v>55</v>
      </c>
      <c r="O3461" s="5">
        <v>0</v>
      </c>
    </row>
    <row r="3462" spans="1:15" x14ac:dyDescent="0.35">
      <c r="A3462" s="3" t="s">
        <v>37239</v>
      </c>
      <c r="B3462" s="4" t="s">
        <v>15</v>
      </c>
      <c r="C3462" s="4" t="s">
        <v>16</v>
      </c>
      <c r="D3462" s="4" t="s">
        <v>37240</v>
      </c>
      <c r="E3462" s="13">
        <v>2359.9299999999998</v>
      </c>
      <c r="F3462" s="4" t="s">
        <v>37241</v>
      </c>
      <c r="G3462" s="4" t="s">
        <v>37242</v>
      </c>
      <c r="H3462" s="4"/>
      <c r="I3462" s="4"/>
      <c r="J3462" s="4"/>
      <c r="K3462" s="4"/>
      <c r="L3462" s="4" t="s">
        <v>139</v>
      </c>
      <c r="M3462" s="4" t="s">
        <v>28</v>
      </c>
      <c r="N3462" s="4" t="s">
        <v>42</v>
      </c>
      <c r="O3462" s="5">
        <v>0</v>
      </c>
    </row>
    <row r="3463" spans="1:15" x14ac:dyDescent="0.35">
      <c r="A3463" s="3" t="s">
        <v>38625</v>
      </c>
      <c r="B3463" s="4" t="s">
        <v>15</v>
      </c>
      <c r="C3463" s="4" t="s">
        <v>16</v>
      </c>
      <c r="D3463" s="4" t="s">
        <v>38626</v>
      </c>
      <c r="E3463" s="13">
        <v>2359.9299999999998</v>
      </c>
      <c r="F3463" s="4" t="s">
        <v>38627</v>
      </c>
      <c r="G3463" s="4" t="s">
        <v>38628</v>
      </c>
      <c r="H3463" s="4"/>
      <c r="I3463" s="4"/>
      <c r="J3463" s="4"/>
      <c r="K3463" s="4"/>
      <c r="L3463" s="4" t="s">
        <v>38629</v>
      </c>
      <c r="M3463" s="4" t="s">
        <v>28</v>
      </c>
      <c r="N3463" s="4" t="s">
        <v>74</v>
      </c>
      <c r="O3463" s="5">
        <v>0</v>
      </c>
    </row>
    <row r="3464" spans="1:15" x14ac:dyDescent="0.35">
      <c r="A3464" s="3" t="s">
        <v>39643</v>
      </c>
      <c r="B3464" s="4" t="s">
        <v>15</v>
      </c>
      <c r="C3464" s="4" t="s">
        <v>16</v>
      </c>
      <c r="D3464" s="4" t="s">
        <v>39644</v>
      </c>
      <c r="E3464" s="13">
        <v>2359.9299999999998</v>
      </c>
      <c r="F3464" s="4" t="s">
        <v>39645</v>
      </c>
      <c r="G3464" s="4" t="s">
        <v>39646</v>
      </c>
      <c r="H3464" s="4"/>
      <c r="I3464" s="4"/>
      <c r="J3464" s="4"/>
      <c r="K3464" s="4"/>
      <c r="L3464" s="4" t="s">
        <v>39647</v>
      </c>
      <c r="M3464" s="4" t="s">
        <v>21</v>
      </c>
      <c r="N3464" s="4" t="s">
        <v>55</v>
      </c>
      <c r="O3464" s="5">
        <v>0</v>
      </c>
    </row>
    <row r="3465" spans="1:15" x14ac:dyDescent="0.35">
      <c r="A3465" s="3" t="s">
        <v>6528</v>
      </c>
      <c r="B3465" s="4" t="s">
        <v>15</v>
      </c>
      <c r="C3465" s="4" t="s">
        <v>16</v>
      </c>
      <c r="D3465" s="4" t="s">
        <v>6529</v>
      </c>
      <c r="E3465" s="13">
        <v>2359.94</v>
      </c>
      <c r="F3465" s="4" t="s">
        <v>6530</v>
      </c>
      <c r="G3465" s="4" t="s">
        <v>6531</v>
      </c>
      <c r="H3465" s="4"/>
      <c r="I3465" s="4"/>
      <c r="J3465" s="4"/>
      <c r="K3465" s="4"/>
      <c r="L3465" s="4" t="s">
        <v>134</v>
      </c>
      <c r="M3465" s="4" t="s">
        <v>41</v>
      </c>
      <c r="N3465" s="4" t="s">
        <v>35</v>
      </c>
      <c r="O3465" s="5">
        <v>0</v>
      </c>
    </row>
    <row r="3466" spans="1:15" x14ac:dyDescent="0.35">
      <c r="A3466" s="3" t="s">
        <v>6553</v>
      </c>
      <c r="B3466" s="4" t="s">
        <v>15</v>
      </c>
      <c r="C3466" s="4" t="s">
        <v>16</v>
      </c>
      <c r="D3466" s="4" t="s">
        <v>6554</v>
      </c>
      <c r="E3466" s="13">
        <v>2359.94</v>
      </c>
      <c r="F3466" s="4" t="s">
        <v>6555</v>
      </c>
      <c r="G3466" s="4" t="s">
        <v>6556</v>
      </c>
      <c r="H3466" s="4"/>
      <c r="I3466" s="4"/>
      <c r="J3466" s="4"/>
      <c r="K3466" s="4"/>
      <c r="L3466" s="4" t="s">
        <v>4275</v>
      </c>
      <c r="M3466" s="4" t="s">
        <v>61</v>
      </c>
      <c r="N3466" s="4" t="s">
        <v>55</v>
      </c>
      <c r="O3466" s="5">
        <v>0</v>
      </c>
    </row>
    <row r="3467" spans="1:15" x14ac:dyDescent="0.35">
      <c r="A3467" s="3" t="s">
        <v>31505</v>
      </c>
      <c r="B3467" s="4" t="s">
        <v>15</v>
      </c>
      <c r="C3467" s="4" t="s">
        <v>16</v>
      </c>
      <c r="D3467" s="4" t="s">
        <v>31506</v>
      </c>
      <c r="E3467" s="13">
        <v>2359.94</v>
      </c>
      <c r="F3467" s="4" t="s">
        <v>31507</v>
      </c>
      <c r="G3467" s="4" t="s">
        <v>31508</v>
      </c>
      <c r="H3467" s="4"/>
      <c r="I3467" s="4"/>
      <c r="J3467" s="4"/>
      <c r="K3467" s="4"/>
      <c r="L3467" s="4" t="s">
        <v>144</v>
      </c>
      <c r="M3467" s="4" t="s">
        <v>41</v>
      </c>
      <c r="N3467" s="4" t="s">
        <v>48</v>
      </c>
      <c r="O3467" s="5">
        <v>0</v>
      </c>
    </row>
    <row r="3468" spans="1:15" x14ac:dyDescent="0.35">
      <c r="A3468" s="3" t="s">
        <v>32728</v>
      </c>
      <c r="B3468" s="4" t="s">
        <v>15</v>
      </c>
      <c r="C3468" s="4" t="s">
        <v>16</v>
      </c>
      <c r="D3468" s="4" t="s">
        <v>32729</v>
      </c>
      <c r="E3468" s="13">
        <v>2359.94</v>
      </c>
      <c r="F3468" s="4" t="s">
        <v>32730</v>
      </c>
      <c r="G3468" s="4" t="s">
        <v>32731</v>
      </c>
      <c r="H3468" s="4"/>
      <c r="I3468" s="4"/>
      <c r="J3468" s="4"/>
      <c r="K3468" s="4"/>
      <c r="L3468" s="4" t="s">
        <v>349</v>
      </c>
      <c r="M3468" s="4" t="s">
        <v>41</v>
      </c>
      <c r="N3468" s="4" t="s">
        <v>22</v>
      </c>
      <c r="O3468" s="5">
        <v>0</v>
      </c>
    </row>
    <row r="3469" spans="1:15" x14ac:dyDescent="0.35">
      <c r="A3469" s="3" t="s">
        <v>35562</v>
      </c>
      <c r="B3469" s="4" t="s">
        <v>15</v>
      </c>
      <c r="C3469" s="4" t="s">
        <v>16</v>
      </c>
      <c r="D3469" s="4" t="s">
        <v>35563</v>
      </c>
      <c r="E3469" s="13">
        <v>2359.94</v>
      </c>
      <c r="F3469" s="4" t="s">
        <v>35564</v>
      </c>
      <c r="G3469" s="4" t="s">
        <v>35565</v>
      </c>
      <c r="H3469" s="4"/>
      <c r="I3469" s="4"/>
      <c r="J3469" s="4"/>
      <c r="K3469" s="4"/>
      <c r="L3469" s="4" t="s">
        <v>189</v>
      </c>
      <c r="M3469" s="4" t="s">
        <v>28</v>
      </c>
      <c r="N3469" s="4" t="s">
        <v>79</v>
      </c>
      <c r="O3469" s="5">
        <v>0</v>
      </c>
    </row>
    <row r="3470" spans="1:15" x14ac:dyDescent="0.35">
      <c r="A3470" s="3" t="s">
        <v>37459</v>
      </c>
      <c r="B3470" s="4" t="s">
        <v>15</v>
      </c>
      <c r="C3470" s="4" t="s">
        <v>16</v>
      </c>
      <c r="D3470" s="4" t="s">
        <v>37460</v>
      </c>
      <c r="E3470" s="13">
        <v>2359.94</v>
      </c>
      <c r="F3470" s="4" t="s">
        <v>37461</v>
      </c>
      <c r="G3470" s="4" t="s">
        <v>37462</v>
      </c>
      <c r="H3470" s="4"/>
      <c r="I3470" s="4"/>
      <c r="J3470" s="4"/>
      <c r="K3470" s="4"/>
      <c r="L3470" s="4" t="s">
        <v>27</v>
      </c>
      <c r="M3470" s="4" t="s">
        <v>28</v>
      </c>
      <c r="N3470" s="4" t="s">
        <v>29</v>
      </c>
      <c r="O3470" s="5">
        <v>0</v>
      </c>
    </row>
    <row r="3471" spans="1:15" x14ac:dyDescent="0.35">
      <c r="A3471" s="3" t="s">
        <v>7806</v>
      </c>
      <c r="B3471" s="4" t="s">
        <v>15</v>
      </c>
      <c r="C3471" s="4" t="s">
        <v>16</v>
      </c>
      <c r="D3471" s="4" t="s">
        <v>7807</v>
      </c>
      <c r="E3471" s="13">
        <v>2359.9499999999998</v>
      </c>
      <c r="F3471" s="4" t="s">
        <v>7808</v>
      </c>
      <c r="G3471" s="4" t="s">
        <v>7809</v>
      </c>
      <c r="H3471" s="4"/>
      <c r="I3471" s="4"/>
      <c r="J3471" s="4"/>
      <c r="K3471" s="4"/>
      <c r="L3471" s="4" t="s">
        <v>189</v>
      </c>
      <c r="M3471" s="4" t="s">
        <v>28</v>
      </c>
      <c r="N3471" s="4" t="s">
        <v>120</v>
      </c>
      <c r="O3471" s="5">
        <v>0</v>
      </c>
    </row>
    <row r="3472" spans="1:15" x14ac:dyDescent="0.35">
      <c r="A3472" s="3" t="s">
        <v>26856</v>
      </c>
      <c r="B3472" s="4" t="s">
        <v>15</v>
      </c>
      <c r="C3472" s="4" t="s">
        <v>16</v>
      </c>
      <c r="D3472" s="4" t="s">
        <v>26857</v>
      </c>
      <c r="E3472" s="13">
        <v>2359.9499999999998</v>
      </c>
      <c r="F3472" s="4" t="s">
        <v>26858</v>
      </c>
      <c r="G3472" s="4" t="s">
        <v>26859</v>
      </c>
      <c r="H3472" s="4"/>
      <c r="I3472" s="4"/>
      <c r="J3472" s="4"/>
      <c r="K3472" s="4"/>
      <c r="L3472" s="4" t="s">
        <v>14795</v>
      </c>
      <c r="M3472" s="4" t="s">
        <v>41</v>
      </c>
      <c r="N3472" s="4" t="s">
        <v>85</v>
      </c>
      <c r="O3472" s="5">
        <v>0</v>
      </c>
    </row>
    <row r="3473" spans="1:15" x14ac:dyDescent="0.35">
      <c r="A3473" s="3" t="s">
        <v>28809</v>
      </c>
      <c r="B3473" s="4" t="s">
        <v>15</v>
      </c>
      <c r="C3473" s="4" t="s">
        <v>16</v>
      </c>
      <c r="D3473" s="4" t="s">
        <v>28810</v>
      </c>
      <c r="E3473" s="13">
        <v>2359.9499999999998</v>
      </c>
      <c r="F3473" s="4" t="s">
        <v>28811</v>
      </c>
      <c r="G3473" s="4" t="s">
        <v>28812</v>
      </c>
      <c r="H3473" s="4"/>
      <c r="I3473" s="4"/>
      <c r="J3473" s="4"/>
      <c r="K3473" s="4"/>
      <c r="L3473" s="4" t="s">
        <v>349</v>
      </c>
      <c r="M3473" s="4" t="s">
        <v>41</v>
      </c>
      <c r="N3473" s="4" t="s">
        <v>22</v>
      </c>
      <c r="O3473" s="5">
        <v>0</v>
      </c>
    </row>
    <row r="3474" spans="1:15" x14ac:dyDescent="0.35">
      <c r="A3474" s="3" t="s">
        <v>31254</v>
      </c>
      <c r="B3474" s="4" t="s">
        <v>15</v>
      </c>
      <c r="C3474" s="4" t="s">
        <v>16</v>
      </c>
      <c r="D3474" s="4" t="s">
        <v>31255</v>
      </c>
      <c r="E3474" s="13">
        <v>2359.9499999999998</v>
      </c>
      <c r="F3474" s="4" t="s">
        <v>31256</v>
      </c>
      <c r="G3474" s="4" t="s">
        <v>31257</v>
      </c>
      <c r="H3474" s="4"/>
      <c r="I3474" s="4"/>
      <c r="J3474" s="4"/>
      <c r="K3474" s="4"/>
      <c r="L3474" s="4" t="s">
        <v>1513</v>
      </c>
      <c r="M3474" s="4" t="s">
        <v>28</v>
      </c>
      <c r="N3474" s="4" t="s">
        <v>35</v>
      </c>
      <c r="O3474" s="5">
        <v>0</v>
      </c>
    </row>
    <row r="3475" spans="1:15" x14ac:dyDescent="0.35">
      <c r="A3475" s="3" t="s">
        <v>49</v>
      </c>
      <c r="B3475" s="4" t="s">
        <v>15</v>
      </c>
      <c r="C3475" s="4" t="s">
        <v>16</v>
      </c>
      <c r="D3475" s="4" t="s">
        <v>33584</v>
      </c>
      <c r="E3475" s="13">
        <v>2359.9499999999998</v>
      </c>
      <c r="F3475" s="4" t="s">
        <v>33585</v>
      </c>
      <c r="G3475" s="4" t="s">
        <v>33586</v>
      </c>
      <c r="H3475" s="4"/>
      <c r="I3475" s="4"/>
      <c r="J3475" s="4"/>
      <c r="K3475" s="4"/>
      <c r="L3475" s="4" t="s">
        <v>53</v>
      </c>
      <c r="M3475" s="4" t="s">
        <v>54</v>
      </c>
      <c r="N3475" s="4" t="s">
        <v>55</v>
      </c>
      <c r="O3475" s="5">
        <v>0</v>
      </c>
    </row>
    <row r="3476" spans="1:15" x14ac:dyDescent="0.35">
      <c r="A3476" s="3" t="s">
        <v>33750</v>
      </c>
      <c r="B3476" s="4" t="s">
        <v>15</v>
      </c>
      <c r="C3476" s="4" t="s">
        <v>16</v>
      </c>
      <c r="D3476" s="4" t="s">
        <v>33751</v>
      </c>
      <c r="E3476" s="13">
        <v>2359.9499999999998</v>
      </c>
      <c r="F3476" s="4" t="s">
        <v>33752</v>
      </c>
      <c r="G3476" s="4" t="s">
        <v>33753</v>
      </c>
      <c r="H3476" s="4"/>
      <c r="I3476" s="4"/>
      <c r="J3476" s="4"/>
      <c r="K3476" s="4"/>
      <c r="L3476" s="4" t="s">
        <v>134</v>
      </c>
      <c r="M3476" s="4" t="s">
        <v>41</v>
      </c>
      <c r="N3476" s="4" t="s">
        <v>35</v>
      </c>
      <c r="O3476" s="5">
        <v>0</v>
      </c>
    </row>
    <row r="3477" spans="1:15" x14ac:dyDescent="0.35">
      <c r="A3477" s="3" t="s">
        <v>35909</v>
      </c>
      <c r="B3477" s="4" t="s">
        <v>15</v>
      </c>
      <c r="C3477" s="4" t="s">
        <v>16</v>
      </c>
      <c r="D3477" s="4" t="s">
        <v>35910</v>
      </c>
      <c r="E3477" s="13">
        <v>2359.9499999999998</v>
      </c>
      <c r="F3477" s="4" t="s">
        <v>35911</v>
      </c>
      <c r="G3477" s="4" t="s">
        <v>35912</v>
      </c>
      <c r="H3477" s="4"/>
      <c r="I3477" s="4"/>
      <c r="J3477" s="4"/>
      <c r="K3477" s="4"/>
      <c r="L3477" s="4" t="s">
        <v>384</v>
      </c>
      <c r="M3477" s="4" t="s">
        <v>28</v>
      </c>
      <c r="N3477" s="4" t="s">
        <v>74</v>
      </c>
      <c r="O3477" s="5">
        <v>0</v>
      </c>
    </row>
    <row r="3478" spans="1:15" x14ac:dyDescent="0.35">
      <c r="A3478" s="3" t="s">
        <v>40039</v>
      </c>
      <c r="B3478" s="4" t="s">
        <v>15</v>
      </c>
      <c r="C3478" s="4" t="s">
        <v>16</v>
      </c>
      <c r="D3478" s="4" t="s">
        <v>40040</v>
      </c>
      <c r="E3478" s="13">
        <v>2359.9499999999998</v>
      </c>
      <c r="F3478" s="4" t="s">
        <v>40041</v>
      </c>
      <c r="G3478" s="4" t="s">
        <v>40042</v>
      </c>
      <c r="H3478" s="4"/>
      <c r="I3478" s="4"/>
      <c r="J3478" s="4"/>
      <c r="K3478" s="4"/>
      <c r="L3478" s="4" t="s">
        <v>2394</v>
      </c>
      <c r="M3478" s="4" t="s">
        <v>41</v>
      </c>
      <c r="N3478" s="4" t="s">
        <v>74</v>
      </c>
      <c r="O3478" s="5">
        <v>0</v>
      </c>
    </row>
    <row r="3479" spans="1:15" x14ac:dyDescent="0.35">
      <c r="A3479" s="3" t="s">
        <v>582</v>
      </c>
      <c r="B3479" s="4" t="s">
        <v>15</v>
      </c>
      <c r="C3479" s="4" t="s">
        <v>16</v>
      </c>
      <c r="D3479" s="4" t="s">
        <v>583</v>
      </c>
      <c r="E3479" s="13">
        <v>2359.96</v>
      </c>
      <c r="F3479" s="4" t="s">
        <v>584</v>
      </c>
      <c r="G3479" s="4" t="s">
        <v>585</v>
      </c>
      <c r="H3479" s="4"/>
      <c r="I3479" s="4"/>
      <c r="J3479" s="4"/>
      <c r="K3479" s="4"/>
      <c r="L3479" s="4" t="s">
        <v>149</v>
      </c>
      <c r="M3479" s="4" t="s">
        <v>41</v>
      </c>
      <c r="N3479" s="4" t="s">
        <v>55</v>
      </c>
      <c r="O3479" s="5">
        <v>0</v>
      </c>
    </row>
    <row r="3480" spans="1:15" x14ac:dyDescent="0.35">
      <c r="A3480" s="3" t="s">
        <v>9430</v>
      </c>
      <c r="B3480" s="4" t="s">
        <v>15</v>
      </c>
      <c r="C3480" s="4" t="s">
        <v>16</v>
      </c>
      <c r="D3480" s="4" t="s">
        <v>9431</v>
      </c>
      <c r="E3480" s="13">
        <v>2359.96</v>
      </c>
      <c r="F3480" s="4" t="s">
        <v>9432</v>
      </c>
      <c r="G3480" s="4" t="s">
        <v>9433</v>
      </c>
      <c r="H3480" s="4"/>
      <c r="I3480" s="4"/>
      <c r="J3480" s="4"/>
      <c r="K3480" s="4"/>
      <c r="L3480" s="4" t="s">
        <v>1570</v>
      </c>
      <c r="M3480" s="4" t="s">
        <v>28</v>
      </c>
      <c r="N3480" s="4" t="s">
        <v>68</v>
      </c>
      <c r="O3480" s="5">
        <v>0</v>
      </c>
    </row>
    <row r="3481" spans="1:15" x14ac:dyDescent="0.35">
      <c r="A3481" s="3" t="s">
        <v>27143</v>
      </c>
      <c r="B3481" s="4" t="s">
        <v>15</v>
      </c>
      <c r="C3481" s="4" t="s">
        <v>16</v>
      </c>
      <c r="D3481" s="4" t="s">
        <v>27144</v>
      </c>
      <c r="E3481" s="13">
        <v>2359.96</v>
      </c>
      <c r="F3481" s="4" t="s">
        <v>27145</v>
      </c>
      <c r="G3481" s="4" t="s">
        <v>27146</v>
      </c>
      <c r="H3481" s="4"/>
      <c r="I3481" s="4"/>
      <c r="J3481" s="4"/>
      <c r="K3481" s="4"/>
      <c r="L3481" s="4" t="s">
        <v>27147</v>
      </c>
      <c r="M3481" s="4" t="s">
        <v>41</v>
      </c>
      <c r="N3481" s="4" t="s">
        <v>115</v>
      </c>
      <c r="O3481" s="5">
        <v>0</v>
      </c>
    </row>
    <row r="3482" spans="1:15" x14ac:dyDescent="0.35">
      <c r="A3482" s="3" t="s">
        <v>28684</v>
      </c>
      <c r="B3482" s="4" t="s">
        <v>15</v>
      </c>
      <c r="C3482" s="4" t="s">
        <v>16</v>
      </c>
      <c r="D3482" s="4" t="s">
        <v>28685</v>
      </c>
      <c r="E3482" s="13">
        <v>2359.96</v>
      </c>
      <c r="F3482" s="4" t="s">
        <v>28686</v>
      </c>
      <c r="G3482" s="4" t="s">
        <v>28687</v>
      </c>
      <c r="H3482" s="4"/>
      <c r="I3482" s="4"/>
      <c r="J3482" s="4"/>
      <c r="K3482" s="4"/>
      <c r="L3482" s="4" t="s">
        <v>1513</v>
      </c>
      <c r="M3482" s="4" t="s">
        <v>28</v>
      </c>
      <c r="N3482" s="4" t="s">
        <v>35</v>
      </c>
      <c r="O3482" s="5">
        <v>0</v>
      </c>
    </row>
    <row r="3483" spans="1:15" x14ac:dyDescent="0.35">
      <c r="A3483" s="3" t="s">
        <v>29032</v>
      </c>
      <c r="B3483" s="4" t="s">
        <v>15</v>
      </c>
      <c r="C3483" s="4" t="s">
        <v>16</v>
      </c>
      <c r="D3483" s="4" t="s">
        <v>29033</v>
      </c>
      <c r="E3483" s="13">
        <v>2359.96</v>
      </c>
      <c r="F3483" s="4" t="s">
        <v>29034</v>
      </c>
      <c r="G3483" s="4" t="s">
        <v>29035</v>
      </c>
      <c r="H3483" s="4"/>
      <c r="I3483" s="4"/>
      <c r="J3483" s="4"/>
      <c r="K3483" s="4"/>
      <c r="L3483" s="4" t="s">
        <v>108</v>
      </c>
      <c r="M3483" s="4" t="s">
        <v>41</v>
      </c>
      <c r="N3483" s="4" t="s">
        <v>115</v>
      </c>
      <c r="O3483" s="5">
        <v>0</v>
      </c>
    </row>
    <row r="3484" spans="1:15" x14ac:dyDescent="0.35">
      <c r="A3484" s="3" t="s">
        <v>29303</v>
      </c>
      <c r="B3484" s="4" t="s">
        <v>15</v>
      </c>
      <c r="C3484" s="4" t="s">
        <v>16</v>
      </c>
      <c r="D3484" s="4" t="s">
        <v>29304</v>
      </c>
      <c r="E3484" s="13">
        <v>2359.96</v>
      </c>
      <c r="F3484" s="4" t="s">
        <v>29305</v>
      </c>
      <c r="G3484" s="4" t="s">
        <v>29306</v>
      </c>
      <c r="H3484" s="4"/>
      <c r="I3484" s="4"/>
      <c r="J3484" s="4"/>
      <c r="K3484" s="4"/>
      <c r="L3484" s="4" t="s">
        <v>90</v>
      </c>
      <c r="M3484" s="4" t="s">
        <v>28</v>
      </c>
      <c r="N3484" s="4" t="s">
        <v>115</v>
      </c>
      <c r="O3484" s="5">
        <v>0</v>
      </c>
    </row>
    <row r="3485" spans="1:15" x14ac:dyDescent="0.35">
      <c r="A3485" s="3" t="s">
        <v>29505</v>
      </c>
      <c r="B3485" s="4" t="s">
        <v>15</v>
      </c>
      <c r="C3485" s="4" t="s">
        <v>16</v>
      </c>
      <c r="D3485" s="4" t="s">
        <v>29506</v>
      </c>
      <c r="E3485" s="13">
        <v>2359.96</v>
      </c>
      <c r="F3485" s="4" t="s">
        <v>29507</v>
      </c>
      <c r="G3485" s="4" t="s">
        <v>29508</v>
      </c>
      <c r="H3485" s="4"/>
      <c r="I3485" s="4"/>
      <c r="J3485" s="4"/>
      <c r="K3485" s="4"/>
      <c r="L3485" s="4" t="s">
        <v>108</v>
      </c>
      <c r="M3485" s="4" t="s">
        <v>41</v>
      </c>
      <c r="N3485" s="4" t="s">
        <v>115</v>
      </c>
      <c r="O3485" s="5">
        <v>0</v>
      </c>
    </row>
    <row r="3486" spans="1:15" x14ac:dyDescent="0.35">
      <c r="A3486" s="3" t="s">
        <v>30645</v>
      </c>
      <c r="B3486" s="4" t="s">
        <v>15</v>
      </c>
      <c r="C3486" s="4" t="s">
        <v>16</v>
      </c>
      <c r="D3486" s="4" t="s">
        <v>30646</v>
      </c>
      <c r="E3486" s="13">
        <v>2359.96</v>
      </c>
      <c r="F3486" s="4" t="s">
        <v>30647</v>
      </c>
      <c r="G3486" s="4" t="s">
        <v>30648</v>
      </c>
      <c r="H3486" s="4"/>
      <c r="I3486" s="4"/>
      <c r="J3486" s="4"/>
      <c r="K3486" s="4"/>
      <c r="L3486" s="4" t="s">
        <v>30649</v>
      </c>
      <c r="M3486" s="4" t="s">
        <v>1002</v>
      </c>
      <c r="N3486" s="4" t="s">
        <v>35</v>
      </c>
      <c r="O3486" s="5">
        <v>0</v>
      </c>
    </row>
    <row r="3487" spans="1:15" x14ac:dyDescent="0.35">
      <c r="A3487" s="3" t="s">
        <v>31028</v>
      </c>
      <c r="B3487" s="4" t="s">
        <v>15</v>
      </c>
      <c r="C3487" s="4" t="s">
        <v>16</v>
      </c>
      <c r="D3487" s="4" t="s">
        <v>31029</v>
      </c>
      <c r="E3487" s="13">
        <v>2359.96</v>
      </c>
      <c r="F3487" s="4" t="s">
        <v>31030</v>
      </c>
      <c r="G3487" s="4" t="s">
        <v>31031</v>
      </c>
      <c r="H3487" s="4"/>
      <c r="I3487" s="4"/>
      <c r="J3487" s="4"/>
      <c r="K3487" s="4"/>
      <c r="L3487" s="4" t="s">
        <v>227</v>
      </c>
      <c r="M3487" s="4" t="s">
        <v>41</v>
      </c>
      <c r="N3487" s="4" t="s">
        <v>62</v>
      </c>
      <c r="O3487" s="5">
        <v>0</v>
      </c>
    </row>
    <row r="3488" spans="1:15" x14ac:dyDescent="0.35">
      <c r="A3488" s="3" t="s">
        <v>31056</v>
      </c>
      <c r="B3488" s="4" t="s">
        <v>15</v>
      </c>
      <c r="C3488" s="4" t="s">
        <v>16</v>
      </c>
      <c r="D3488" s="4" t="s">
        <v>31057</v>
      </c>
      <c r="E3488" s="13">
        <v>2359.96</v>
      </c>
      <c r="F3488" s="4" t="s">
        <v>31058</v>
      </c>
      <c r="G3488" s="4" t="s">
        <v>31059</v>
      </c>
      <c r="H3488" s="4"/>
      <c r="I3488" s="4"/>
      <c r="J3488" s="4"/>
      <c r="K3488" s="4"/>
      <c r="L3488" s="4" t="s">
        <v>6383</v>
      </c>
      <c r="M3488" s="4" t="s">
        <v>21</v>
      </c>
      <c r="N3488" s="4" t="s">
        <v>35</v>
      </c>
      <c r="O3488" s="5">
        <v>0</v>
      </c>
    </row>
    <row r="3489" spans="1:15" x14ac:dyDescent="0.35">
      <c r="A3489" s="3" t="s">
        <v>33480</v>
      </c>
      <c r="B3489" s="4" t="s">
        <v>15</v>
      </c>
      <c r="C3489" s="4" t="s">
        <v>16</v>
      </c>
      <c r="D3489" s="4" t="s">
        <v>33481</v>
      </c>
      <c r="E3489" s="13">
        <v>2359.96</v>
      </c>
      <c r="F3489" s="4" t="s">
        <v>33482</v>
      </c>
      <c r="G3489" s="4" t="s">
        <v>33483</v>
      </c>
      <c r="H3489" s="4"/>
      <c r="I3489" s="4"/>
      <c r="J3489" s="4"/>
      <c r="K3489" s="4"/>
      <c r="L3489" s="4" t="s">
        <v>14795</v>
      </c>
      <c r="M3489" s="4" t="s">
        <v>41</v>
      </c>
      <c r="N3489" s="4" t="s">
        <v>85</v>
      </c>
      <c r="O3489" s="5">
        <v>0</v>
      </c>
    </row>
    <row r="3490" spans="1:15" x14ac:dyDescent="0.35">
      <c r="A3490" s="3" t="s">
        <v>34717</v>
      </c>
      <c r="B3490" s="4" t="s">
        <v>15</v>
      </c>
      <c r="C3490" s="4" t="s">
        <v>16</v>
      </c>
      <c r="D3490" s="4" t="s">
        <v>34718</v>
      </c>
      <c r="E3490" s="13">
        <v>2359.96</v>
      </c>
      <c r="F3490" s="4" t="s">
        <v>34719</v>
      </c>
      <c r="G3490" s="4" t="s">
        <v>34720</v>
      </c>
      <c r="H3490" s="4"/>
      <c r="I3490" s="4"/>
      <c r="J3490" s="4"/>
      <c r="K3490" s="4"/>
      <c r="L3490" s="4" t="s">
        <v>34721</v>
      </c>
      <c r="M3490" s="4" t="s">
        <v>179</v>
      </c>
      <c r="N3490" s="4" t="s">
        <v>42</v>
      </c>
      <c r="O3490" s="5">
        <v>0</v>
      </c>
    </row>
    <row r="3491" spans="1:15" x14ac:dyDescent="0.35">
      <c r="A3491" s="3" t="s">
        <v>35747</v>
      </c>
      <c r="B3491" s="4" t="s">
        <v>15</v>
      </c>
      <c r="C3491" s="4" t="s">
        <v>16</v>
      </c>
      <c r="D3491" s="4" t="s">
        <v>35748</v>
      </c>
      <c r="E3491" s="13">
        <v>2359.96</v>
      </c>
      <c r="F3491" s="4" t="s">
        <v>35749</v>
      </c>
      <c r="G3491" s="4" t="s">
        <v>35750</v>
      </c>
      <c r="H3491" s="4"/>
      <c r="I3491" s="4"/>
      <c r="J3491" s="4"/>
      <c r="K3491" s="4"/>
      <c r="L3491" s="4" t="s">
        <v>349</v>
      </c>
      <c r="M3491" s="4" t="s">
        <v>41</v>
      </c>
      <c r="N3491" s="4" t="s">
        <v>22</v>
      </c>
      <c r="O3491" s="5">
        <v>0</v>
      </c>
    </row>
    <row r="3492" spans="1:15" x14ac:dyDescent="0.35">
      <c r="A3492" s="3" t="s">
        <v>14011</v>
      </c>
      <c r="B3492" s="4" t="s">
        <v>15</v>
      </c>
      <c r="C3492" s="4" t="s">
        <v>16</v>
      </c>
      <c r="D3492" s="4" t="s">
        <v>36791</v>
      </c>
      <c r="E3492" s="13">
        <v>2359.96</v>
      </c>
      <c r="F3492" s="4" t="s">
        <v>36792</v>
      </c>
      <c r="G3492" s="4" t="s">
        <v>36793</v>
      </c>
      <c r="H3492" s="4"/>
      <c r="I3492" s="4"/>
      <c r="J3492" s="4"/>
      <c r="K3492" s="4"/>
      <c r="L3492" s="4" t="s">
        <v>53</v>
      </c>
      <c r="M3492" s="4" t="s">
        <v>54</v>
      </c>
      <c r="N3492" s="4" t="s">
        <v>48</v>
      </c>
      <c r="O3492" s="5">
        <v>0</v>
      </c>
    </row>
    <row r="3493" spans="1:15" x14ac:dyDescent="0.35">
      <c r="A3493" s="3" t="s">
        <v>39591</v>
      </c>
      <c r="B3493" s="4" t="s">
        <v>15</v>
      </c>
      <c r="C3493" s="4" t="s">
        <v>16</v>
      </c>
      <c r="D3493" s="4" t="s">
        <v>39592</v>
      </c>
      <c r="E3493" s="13">
        <v>2359.96</v>
      </c>
      <c r="F3493" s="4" t="s">
        <v>39593</v>
      </c>
      <c r="G3493" s="4" t="s">
        <v>39594</v>
      </c>
      <c r="H3493" s="4"/>
      <c r="I3493" s="4"/>
      <c r="J3493" s="4"/>
      <c r="K3493" s="4"/>
      <c r="L3493" s="4" t="s">
        <v>102</v>
      </c>
      <c r="M3493" s="4" t="s">
        <v>41</v>
      </c>
      <c r="N3493" s="4" t="s">
        <v>103</v>
      </c>
      <c r="O3493" s="5">
        <v>0</v>
      </c>
    </row>
    <row r="3494" spans="1:15" x14ac:dyDescent="0.35">
      <c r="A3494" s="3" t="s">
        <v>219</v>
      </c>
      <c r="B3494" s="4" t="s">
        <v>15</v>
      </c>
      <c r="C3494" s="4" t="s">
        <v>16</v>
      </c>
      <c r="D3494" s="4" t="s">
        <v>220</v>
      </c>
      <c r="E3494" s="13">
        <v>2359.9699999999998</v>
      </c>
      <c r="F3494" s="4" t="s">
        <v>221</v>
      </c>
      <c r="G3494" s="4" t="s">
        <v>222</v>
      </c>
      <c r="H3494" s="4"/>
      <c r="I3494" s="4"/>
      <c r="J3494" s="4"/>
      <c r="K3494" s="4"/>
      <c r="L3494" s="4" t="s">
        <v>149</v>
      </c>
      <c r="M3494" s="4" t="s">
        <v>41</v>
      </c>
      <c r="N3494" s="4" t="s">
        <v>55</v>
      </c>
      <c r="O3494" s="5">
        <v>0</v>
      </c>
    </row>
    <row r="3495" spans="1:15" x14ac:dyDescent="0.35">
      <c r="A3495" s="3" t="s">
        <v>612</v>
      </c>
      <c r="B3495" s="4" t="s">
        <v>15</v>
      </c>
      <c r="C3495" s="4" t="s">
        <v>16</v>
      </c>
      <c r="D3495" s="4" t="s">
        <v>613</v>
      </c>
      <c r="E3495" s="13">
        <v>2359.9699999999998</v>
      </c>
      <c r="F3495" s="4" t="s">
        <v>614</v>
      </c>
      <c r="G3495" s="4" t="s">
        <v>615</v>
      </c>
      <c r="H3495" s="4"/>
      <c r="I3495" s="4"/>
      <c r="J3495" s="4"/>
      <c r="K3495" s="4"/>
      <c r="L3495" s="4" t="s">
        <v>189</v>
      </c>
      <c r="M3495" s="4" t="s">
        <v>28</v>
      </c>
      <c r="N3495" s="4" t="s">
        <v>97</v>
      </c>
      <c r="O3495" s="5">
        <v>0</v>
      </c>
    </row>
    <row r="3496" spans="1:15" x14ac:dyDescent="0.35">
      <c r="A3496" s="3" t="s">
        <v>406</v>
      </c>
      <c r="B3496" s="4" t="s">
        <v>15</v>
      </c>
      <c r="C3496" s="4" t="s">
        <v>16</v>
      </c>
      <c r="D3496" s="4" t="s">
        <v>1200</v>
      </c>
      <c r="E3496" s="13">
        <v>2359.9699999999998</v>
      </c>
      <c r="F3496" s="4" t="s">
        <v>1201</v>
      </c>
      <c r="G3496" s="4" t="s">
        <v>1202</v>
      </c>
      <c r="H3496" s="4"/>
      <c r="I3496" s="4"/>
      <c r="J3496" s="4"/>
      <c r="K3496" s="4"/>
      <c r="L3496" s="4" t="s">
        <v>53</v>
      </c>
      <c r="M3496" s="4" t="s">
        <v>54</v>
      </c>
      <c r="N3496" s="4" t="s">
        <v>29</v>
      </c>
      <c r="O3496" s="5">
        <v>0</v>
      </c>
    </row>
    <row r="3497" spans="1:15" x14ac:dyDescent="0.35">
      <c r="A3497" s="3" t="s">
        <v>6930</v>
      </c>
      <c r="B3497" s="4" t="s">
        <v>15</v>
      </c>
      <c r="C3497" s="4" t="s">
        <v>16</v>
      </c>
      <c r="D3497" s="4" t="s">
        <v>6931</v>
      </c>
      <c r="E3497" s="13">
        <v>2359.9699999999998</v>
      </c>
      <c r="F3497" s="4" t="s">
        <v>6932</v>
      </c>
      <c r="G3497" s="4" t="s">
        <v>6933</v>
      </c>
      <c r="H3497" s="4"/>
      <c r="I3497" s="4"/>
      <c r="J3497" s="4"/>
      <c r="K3497" s="4"/>
      <c r="L3497" s="4" t="s">
        <v>139</v>
      </c>
      <c r="M3497" s="4" t="s">
        <v>28</v>
      </c>
      <c r="N3497" s="4" t="s">
        <v>42</v>
      </c>
      <c r="O3497" s="5">
        <v>0</v>
      </c>
    </row>
    <row r="3498" spans="1:15" x14ac:dyDescent="0.35">
      <c r="A3498" s="3" t="s">
        <v>7191</v>
      </c>
      <c r="B3498" s="4" t="s">
        <v>15</v>
      </c>
      <c r="C3498" s="4" t="s">
        <v>16</v>
      </c>
      <c r="D3498" s="4" t="s">
        <v>7192</v>
      </c>
      <c r="E3498" s="13">
        <v>2359.9699999999998</v>
      </c>
      <c r="F3498" s="4" t="s">
        <v>7193</v>
      </c>
      <c r="G3498" s="4" t="s">
        <v>7194</v>
      </c>
      <c r="H3498" s="4"/>
      <c r="I3498" s="4"/>
      <c r="J3498" s="4"/>
      <c r="K3498" s="4"/>
      <c r="L3498" s="4" t="s">
        <v>108</v>
      </c>
      <c r="M3498" s="4" t="s">
        <v>41</v>
      </c>
      <c r="N3498" s="4" t="s">
        <v>120</v>
      </c>
      <c r="O3498" s="5">
        <v>0</v>
      </c>
    </row>
    <row r="3499" spans="1:15" x14ac:dyDescent="0.35">
      <c r="A3499" s="3" t="s">
        <v>7326</v>
      </c>
      <c r="B3499" s="4" t="s">
        <v>15</v>
      </c>
      <c r="C3499" s="4" t="s">
        <v>16</v>
      </c>
      <c r="D3499" s="4" t="s">
        <v>7327</v>
      </c>
      <c r="E3499" s="13">
        <v>2359.9699999999998</v>
      </c>
      <c r="F3499" s="4" t="s">
        <v>7328</v>
      </c>
      <c r="G3499" s="4" t="s">
        <v>7329</v>
      </c>
      <c r="H3499" s="4"/>
      <c r="I3499" s="4"/>
      <c r="J3499" s="4"/>
      <c r="K3499" s="4"/>
      <c r="L3499" s="4" t="s">
        <v>349</v>
      </c>
      <c r="M3499" s="4" t="s">
        <v>41</v>
      </c>
      <c r="N3499" s="4" t="s">
        <v>22</v>
      </c>
      <c r="O3499" s="5">
        <v>0</v>
      </c>
    </row>
    <row r="3500" spans="1:15" x14ac:dyDescent="0.35">
      <c r="A3500" s="3" t="s">
        <v>7690</v>
      </c>
      <c r="B3500" s="4" t="s">
        <v>15</v>
      </c>
      <c r="C3500" s="4" t="s">
        <v>16</v>
      </c>
      <c r="D3500" s="4" t="s">
        <v>7691</v>
      </c>
      <c r="E3500" s="13">
        <v>2359.9699999999998</v>
      </c>
      <c r="F3500" s="4" t="s">
        <v>7692</v>
      </c>
      <c r="G3500" s="4" t="s">
        <v>7693</v>
      </c>
      <c r="H3500" s="4"/>
      <c r="I3500" s="4"/>
      <c r="J3500" s="4"/>
      <c r="K3500" s="4"/>
      <c r="L3500" s="4" t="s">
        <v>189</v>
      </c>
      <c r="M3500" s="4" t="s">
        <v>28</v>
      </c>
      <c r="N3500" s="4" t="s">
        <v>22</v>
      </c>
      <c r="O3500" s="5">
        <v>0</v>
      </c>
    </row>
    <row r="3501" spans="1:15" x14ac:dyDescent="0.35">
      <c r="A3501" s="3" t="s">
        <v>7830</v>
      </c>
      <c r="B3501" s="4" t="s">
        <v>15</v>
      </c>
      <c r="C3501" s="4" t="s">
        <v>16</v>
      </c>
      <c r="D3501" s="4" t="s">
        <v>7831</v>
      </c>
      <c r="E3501" s="13">
        <v>2359.9699999999998</v>
      </c>
      <c r="F3501" s="4" t="s">
        <v>7832</v>
      </c>
      <c r="G3501" s="4" t="s">
        <v>7833</v>
      </c>
      <c r="H3501" s="4"/>
      <c r="I3501" s="4"/>
      <c r="J3501" s="4"/>
      <c r="K3501" s="4"/>
      <c r="L3501" s="4" t="s">
        <v>1628</v>
      </c>
      <c r="M3501" s="4" t="s">
        <v>21</v>
      </c>
      <c r="N3501" s="4" t="s">
        <v>62</v>
      </c>
      <c r="O3501" s="5">
        <v>0</v>
      </c>
    </row>
    <row r="3502" spans="1:15" x14ac:dyDescent="0.35">
      <c r="A3502" s="3" t="s">
        <v>9040</v>
      </c>
      <c r="B3502" s="4" t="s">
        <v>15</v>
      </c>
      <c r="C3502" s="4" t="s">
        <v>16</v>
      </c>
      <c r="D3502" s="4" t="s">
        <v>9041</v>
      </c>
      <c r="E3502" s="13">
        <v>2359.9699999999998</v>
      </c>
      <c r="F3502" s="4" t="s">
        <v>9042</v>
      </c>
      <c r="G3502" s="4" t="s">
        <v>9043</v>
      </c>
      <c r="H3502" s="4"/>
      <c r="I3502" s="4"/>
      <c r="J3502" s="4"/>
      <c r="K3502" s="4"/>
      <c r="L3502" s="4" t="s">
        <v>9044</v>
      </c>
      <c r="M3502" s="4" t="s">
        <v>28</v>
      </c>
      <c r="N3502" s="4" t="s">
        <v>68</v>
      </c>
      <c r="O3502" s="5">
        <v>0</v>
      </c>
    </row>
    <row r="3503" spans="1:15" x14ac:dyDescent="0.35">
      <c r="A3503" s="3" t="s">
        <v>9751</v>
      </c>
      <c r="B3503" s="4" t="s">
        <v>15</v>
      </c>
      <c r="C3503" s="4" t="s">
        <v>16</v>
      </c>
      <c r="D3503" s="4" t="s">
        <v>9752</v>
      </c>
      <c r="E3503" s="13">
        <v>2359.9699999999998</v>
      </c>
      <c r="F3503" s="4" t="s">
        <v>9753</v>
      </c>
      <c r="G3503" s="4" t="s">
        <v>9754</v>
      </c>
      <c r="H3503" s="4"/>
      <c r="I3503" s="4"/>
      <c r="J3503" s="4"/>
      <c r="K3503" s="4"/>
      <c r="L3503" s="4" t="s">
        <v>866</v>
      </c>
      <c r="M3503" s="4" t="s">
        <v>28</v>
      </c>
      <c r="N3503" s="4" t="s">
        <v>48</v>
      </c>
      <c r="O3503" s="5">
        <v>0</v>
      </c>
    </row>
    <row r="3504" spans="1:15" x14ac:dyDescent="0.35">
      <c r="A3504" s="3" t="s">
        <v>28297</v>
      </c>
      <c r="B3504" s="4" t="s">
        <v>15</v>
      </c>
      <c r="C3504" s="4" t="s">
        <v>16</v>
      </c>
      <c r="D3504" s="4" t="s">
        <v>28298</v>
      </c>
      <c r="E3504" s="13">
        <v>2359.9699999999998</v>
      </c>
      <c r="F3504" s="4" t="s">
        <v>28299</v>
      </c>
      <c r="G3504" s="4" t="s">
        <v>28300</v>
      </c>
      <c r="H3504" s="4"/>
      <c r="I3504" s="4"/>
      <c r="J3504" s="4"/>
      <c r="K3504" s="4"/>
      <c r="L3504" s="4" t="s">
        <v>735</v>
      </c>
      <c r="M3504" s="4" t="s">
        <v>28</v>
      </c>
      <c r="N3504" s="4" t="s">
        <v>68</v>
      </c>
      <c r="O3504" s="5">
        <v>0</v>
      </c>
    </row>
    <row r="3505" spans="1:15" x14ac:dyDescent="0.35">
      <c r="A3505" s="3" t="s">
        <v>28560</v>
      </c>
      <c r="B3505" s="4" t="s">
        <v>15</v>
      </c>
      <c r="C3505" s="4" t="s">
        <v>16</v>
      </c>
      <c r="D3505" s="4" t="s">
        <v>28561</v>
      </c>
      <c r="E3505" s="13">
        <v>2359.9699999999998</v>
      </c>
      <c r="F3505" s="4" t="s">
        <v>28562</v>
      </c>
      <c r="G3505" s="4" t="s">
        <v>28563</v>
      </c>
      <c r="H3505" s="4"/>
      <c r="I3505" s="4"/>
      <c r="J3505" s="4"/>
      <c r="K3505" s="4"/>
      <c r="L3505" s="4" t="s">
        <v>108</v>
      </c>
      <c r="M3505" s="4" t="s">
        <v>41</v>
      </c>
      <c r="N3505" s="4" t="s">
        <v>91</v>
      </c>
      <c r="O3505" s="5">
        <v>0</v>
      </c>
    </row>
    <row r="3506" spans="1:15" x14ac:dyDescent="0.35">
      <c r="A3506" s="3" t="s">
        <v>28766</v>
      </c>
      <c r="B3506" s="4" t="s">
        <v>15</v>
      </c>
      <c r="C3506" s="4" t="s">
        <v>16</v>
      </c>
      <c r="D3506" s="4" t="s">
        <v>28767</v>
      </c>
      <c r="E3506" s="13">
        <v>2359.9699999999998</v>
      </c>
      <c r="F3506" s="4" t="s">
        <v>28768</v>
      </c>
      <c r="G3506" s="4" t="s">
        <v>28769</v>
      </c>
      <c r="H3506" s="4"/>
      <c r="I3506" s="4"/>
      <c r="J3506" s="4"/>
      <c r="K3506" s="4"/>
      <c r="L3506" s="4" t="s">
        <v>108</v>
      </c>
      <c r="M3506" s="4" t="s">
        <v>41</v>
      </c>
      <c r="N3506" s="4" t="s">
        <v>115</v>
      </c>
      <c r="O3506" s="5">
        <v>0</v>
      </c>
    </row>
    <row r="3507" spans="1:15" x14ac:dyDescent="0.35">
      <c r="A3507" s="3" t="s">
        <v>29685</v>
      </c>
      <c r="B3507" s="4" t="s">
        <v>15</v>
      </c>
      <c r="C3507" s="4" t="s">
        <v>16</v>
      </c>
      <c r="D3507" s="4" t="s">
        <v>29686</v>
      </c>
      <c r="E3507" s="13">
        <v>2359.9699999999998</v>
      </c>
      <c r="F3507" s="4" t="s">
        <v>29687</v>
      </c>
      <c r="G3507" s="4" t="s">
        <v>29688</v>
      </c>
      <c r="H3507" s="4"/>
      <c r="I3507" s="4"/>
      <c r="J3507" s="4"/>
      <c r="K3507" s="4"/>
      <c r="L3507" s="4" t="s">
        <v>253</v>
      </c>
      <c r="M3507" s="4" t="s">
        <v>41</v>
      </c>
      <c r="N3507" s="4" t="s">
        <v>97</v>
      </c>
      <c r="O3507" s="5">
        <v>0</v>
      </c>
    </row>
    <row r="3508" spans="1:15" x14ac:dyDescent="0.35">
      <c r="A3508" s="3" t="s">
        <v>29735</v>
      </c>
      <c r="B3508" s="4" t="s">
        <v>15</v>
      </c>
      <c r="C3508" s="4" t="s">
        <v>16</v>
      </c>
      <c r="D3508" s="4" t="s">
        <v>29736</v>
      </c>
      <c r="E3508" s="13">
        <v>2359.9699999999998</v>
      </c>
      <c r="F3508" s="4" t="s">
        <v>29737</v>
      </c>
      <c r="G3508" s="4" t="s">
        <v>29738</v>
      </c>
      <c r="H3508" s="4"/>
      <c r="I3508" s="4"/>
      <c r="J3508" s="4"/>
      <c r="K3508" s="4"/>
      <c r="L3508" s="4" t="s">
        <v>227</v>
      </c>
      <c r="M3508" s="4" t="s">
        <v>41</v>
      </c>
      <c r="N3508" s="4" t="s">
        <v>62</v>
      </c>
      <c r="O3508" s="5">
        <v>5</v>
      </c>
    </row>
    <row r="3509" spans="1:15" x14ac:dyDescent="0.35">
      <c r="A3509" s="3" t="s">
        <v>30030</v>
      </c>
      <c r="B3509" s="4" t="s">
        <v>15</v>
      </c>
      <c r="C3509" s="4" t="s">
        <v>16</v>
      </c>
      <c r="D3509" s="4" t="s">
        <v>30031</v>
      </c>
      <c r="E3509" s="13">
        <v>2359.9699999999998</v>
      </c>
      <c r="F3509" s="4" t="s">
        <v>30032</v>
      </c>
      <c r="G3509" s="4" t="s">
        <v>30033</v>
      </c>
      <c r="H3509" s="4"/>
      <c r="I3509" s="4"/>
      <c r="J3509" s="4"/>
      <c r="K3509" s="4"/>
      <c r="L3509" s="4" t="s">
        <v>134</v>
      </c>
      <c r="M3509" s="4" t="s">
        <v>41</v>
      </c>
      <c r="N3509" s="4" t="s">
        <v>35</v>
      </c>
      <c r="O3509" s="5">
        <v>0</v>
      </c>
    </row>
    <row r="3510" spans="1:15" x14ac:dyDescent="0.35">
      <c r="A3510" s="3" t="s">
        <v>30180</v>
      </c>
      <c r="B3510" s="4" t="s">
        <v>15</v>
      </c>
      <c r="C3510" s="4" t="s">
        <v>16</v>
      </c>
      <c r="D3510" s="4" t="s">
        <v>30181</v>
      </c>
      <c r="E3510" s="13">
        <v>2359.9699999999998</v>
      </c>
      <c r="F3510" s="4" t="s">
        <v>30182</v>
      </c>
      <c r="G3510" s="4" t="s">
        <v>30183</v>
      </c>
      <c r="H3510" s="4"/>
      <c r="I3510" s="4"/>
      <c r="J3510" s="4"/>
      <c r="K3510" s="4"/>
      <c r="L3510" s="4" t="s">
        <v>30184</v>
      </c>
      <c r="M3510" s="4" t="s">
        <v>61</v>
      </c>
      <c r="N3510" s="4" t="s">
        <v>115</v>
      </c>
      <c r="O3510" s="5">
        <v>0</v>
      </c>
    </row>
    <row r="3511" spans="1:15" x14ac:dyDescent="0.35">
      <c r="A3511" s="3" t="s">
        <v>30285</v>
      </c>
      <c r="B3511" s="4" t="s">
        <v>15</v>
      </c>
      <c r="C3511" s="4" t="s">
        <v>16</v>
      </c>
      <c r="D3511" s="4" t="s">
        <v>30286</v>
      </c>
      <c r="E3511" s="13">
        <v>2359.9699999999998</v>
      </c>
      <c r="F3511" s="4" t="s">
        <v>30287</v>
      </c>
      <c r="G3511" s="4" t="s">
        <v>30288</v>
      </c>
      <c r="H3511" s="4"/>
      <c r="I3511" s="4"/>
      <c r="J3511" s="4"/>
      <c r="K3511" s="4"/>
      <c r="L3511" s="4" t="s">
        <v>30289</v>
      </c>
      <c r="M3511" s="4" t="s">
        <v>736</v>
      </c>
      <c r="N3511" s="4" t="s">
        <v>103</v>
      </c>
      <c r="O3511" s="5">
        <v>0</v>
      </c>
    </row>
    <row r="3512" spans="1:15" x14ac:dyDescent="0.35">
      <c r="A3512" s="3" t="s">
        <v>30446</v>
      </c>
      <c r="B3512" s="4" t="s">
        <v>15</v>
      </c>
      <c r="C3512" s="4" t="s">
        <v>16</v>
      </c>
      <c r="D3512" s="4" t="s">
        <v>30447</v>
      </c>
      <c r="E3512" s="13">
        <v>2359.9699999999998</v>
      </c>
      <c r="F3512" s="4" t="s">
        <v>30448</v>
      </c>
      <c r="G3512" s="4" t="s">
        <v>30449</v>
      </c>
      <c r="H3512" s="4"/>
      <c r="I3512" s="4"/>
      <c r="J3512" s="4"/>
      <c r="K3512" s="4"/>
      <c r="L3512" s="4" t="s">
        <v>189</v>
      </c>
      <c r="M3512" s="4" t="s">
        <v>28</v>
      </c>
      <c r="N3512" s="4" t="s">
        <v>120</v>
      </c>
      <c r="O3512" s="5">
        <v>100</v>
      </c>
    </row>
    <row r="3513" spans="1:15" x14ac:dyDescent="0.35">
      <c r="A3513" s="3" t="s">
        <v>31714</v>
      </c>
      <c r="B3513" s="4" t="s">
        <v>15</v>
      </c>
      <c r="C3513" s="4" t="s">
        <v>16</v>
      </c>
      <c r="D3513" s="4" t="s">
        <v>31715</v>
      </c>
      <c r="E3513" s="13">
        <v>2359.9699999999998</v>
      </c>
      <c r="F3513" s="4" t="s">
        <v>31716</v>
      </c>
      <c r="G3513" s="4" t="s">
        <v>31717</v>
      </c>
      <c r="H3513" s="4"/>
      <c r="I3513" s="4"/>
      <c r="J3513" s="4"/>
      <c r="K3513" s="4"/>
      <c r="L3513" s="4" t="s">
        <v>184</v>
      </c>
      <c r="M3513" s="4" t="s">
        <v>28</v>
      </c>
      <c r="N3513" s="4" t="s">
        <v>103</v>
      </c>
      <c r="O3513" s="5">
        <v>0</v>
      </c>
    </row>
    <row r="3514" spans="1:15" x14ac:dyDescent="0.35">
      <c r="A3514" s="3" t="s">
        <v>32848</v>
      </c>
      <c r="B3514" s="4" t="s">
        <v>15</v>
      </c>
      <c r="C3514" s="4" t="s">
        <v>16</v>
      </c>
      <c r="D3514" s="4" t="s">
        <v>32849</v>
      </c>
      <c r="E3514" s="13">
        <v>2359.9699999999998</v>
      </c>
      <c r="F3514" s="4" t="s">
        <v>32850</v>
      </c>
      <c r="G3514" s="4" t="s">
        <v>32851</v>
      </c>
      <c r="H3514" s="4"/>
      <c r="I3514" s="4"/>
      <c r="J3514" s="4"/>
      <c r="K3514" s="4"/>
      <c r="L3514" s="4" t="s">
        <v>144</v>
      </c>
      <c r="M3514" s="4" t="s">
        <v>41</v>
      </c>
      <c r="N3514" s="4" t="s">
        <v>48</v>
      </c>
      <c r="O3514" s="5">
        <v>0</v>
      </c>
    </row>
    <row r="3515" spans="1:15" x14ac:dyDescent="0.35">
      <c r="A3515" s="3" t="s">
        <v>33150</v>
      </c>
      <c r="B3515" s="4" t="s">
        <v>15</v>
      </c>
      <c r="C3515" s="4" t="s">
        <v>16</v>
      </c>
      <c r="D3515" s="4" t="s">
        <v>33151</v>
      </c>
      <c r="E3515" s="13">
        <v>2359.9699999999998</v>
      </c>
      <c r="F3515" s="4" t="s">
        <v>33152</v>
      </c>
      <c r="G3515" s="4" t="s">
        <v>33153</v>
      </c>
      <c r="H3515" s="4"/>
      <c r="I3515" s="4"/>
      <c r="J3515" s="4"/>
      <c r="K3515" s="4"/>
      <c r="L3515" s="4" t="s">
        <v>354</v>
      </c>
      <c r="M3515" s="4" t="s">
        <v>61</v>
      </c>
      <c r="N3515" s="4" t="s">
        <v>120</v>
      </c>
      <c r="O3515" s="5">
        <v>0</v>
      </c>
    </row>
    <row r="3516" spans="1:15" x14ac:dyDescent="0.35">
      <c r="A3516" s="3" t="s">
        <v>33530</v>
      </c>
      <c r="B3516" s="4" t="s">
        <v>15</v>
      </c>
      <c r="C3516" s="4" t="s">
        <v>16</v>
      </c>
      <c r="D3516" s="4" t="s">
        <v>33531</v>
      </c>
      <c r="E3516" s="13">
        <v>2359.9699999999998</v>
      </c>
      <c r="F3516" s="4" t="s">
        <v>33532</v>
      </c>
      <c r="G3516" s="4" t="s">
        <v>33533</v>
      </c>
      <c r="H3516" s="4"/>
      <c r="I3516" s="4"/>
      <c r="J3516" s="4"/>
      <c r="K3516" s="4"/>
      <c r="L3516" s="4" t="s">
        <v>129</v>
      </c>
      <c r="M3516" s="4" t="s">
        <v>41</v>
      </c>
      <c r="N3516" s="4" t="s">
        <v>29</v>
      </c>
      <c r="O3516" s="5">
        <v>0</v>
      </c>
    </row>
    <row r="3517" spans="1:15" x14ac:dyDescent="0.35">
      <c r="A3517" s="3" t="s">
        <v>33969</v>
      </c>
      <c r="B3517" s="4" t="s">
        <v>15</v>
      </c>
      <c r="C3517" s="4" t="s">
        <v>16</v>
      </c>
      <c r="D3517" s="4" t="s">
        <v>33970</v>
      </c>
      <c r="E3517" s="13">
        <v>2359.9699999999998</v>
      </c>
      <c r="F3517" s="4" t="s">
        <v>33971</v>
      </c>
      <c r="G3517" s="4" t="s">
        <v>33972</v>
      </c>
      <c r="H3517" s="4"/>
      <c r="I3517" s="4"/>
      <c r="J3517" s="4"/>
      <c r="K3517" s="4"/>
      <c r="L3517" s="4" t="s">
        <v>5939</v>
      </c>
      <c r="M3517" s="4" t="s">
        <v>21</v>
      </c>
      <c r="N3517" s="4" t="s">
        <v>115</v>
      </c>
      <c r="O3517" s="5">
        <v>0</v>
      </c>
    </row>
    <row r="3518" spans="1:15" x14ac:dyDescent="0.35">
      <c r="A3518" s="3" t="s">
        <v>36093</v>
      </c>
      <c r="B3518" s="4" t="s">
        <v>15</v>
      </c>
      <c r="C3518" s="4" t="s">
        <v>16</v>
      </c>
      <c r="D3518" s="4" t="s">
        <v>36094</v>
      </c>
      <c r="E3518" s="13">
        <v>2359.9699999999998</v>
      </c>
      <c r="F3518" s="4" t="s">
        <v>36095</v>
      </c>
      <c r="G3518" s="4" t="s">
        <v>36096</v>
      </c>
      <c r="H3518" s="4"/>
      <c r="I3518" s="4"/>
      <c r="J3518" s="4"/>
      <c r="K3518" s="4"/>
      <c r="L3518" s="4" t="s">
        <v>420</v>
      </c>
      <c r="M3518" s="4" t="s">
        <v>21</v>
      </c>
      <c r="N3518" s="4" t="s">
        <v>120</v>
      </c>
      <c r="O3518" s="5">
        <v>0</v>
      </c>
    </row>
    <row r="3519" spans="1:15" x14ac:dyDescent="0.35">
      <c r="A3519" s="3" t="s">
        <v>37517</v>
      </c>
      <c r="B3519" s="4" t="s">
        <v>15</v>
      </c>
      <c r="C3519" s="4" t="s">
        <v>16</v>
      </c>
      <c r="D3519" s="4" t="s">
        <v>37518</v>
      </c>
      <c r="E3519" s="13">
        <v>2359.9699999999998</v>
      </c>
      <c r="F3519" s="4" t="s">
        <v>37519</v>
      </c>
      <c r="G3519" s="4" t="s">
        <v>37520</v>
      </c>
      <c r="H3519" s="4"/>
      <c r="I3519" s="4"/>
      <c r="J3519" s="4"/>
      <c r="K3519" s="4"/>
      <c r="L3519" s="4" t="s">
        <v>227</v>
      </c>
      <c r="M3519" s="4" t="s">
        <v>41</v>
      </c>
      <c r="N3519" s="4" t="s">
        <v>62</v>
      </c>
      <c r="O3519" s="5">
        <v>0</v>
      </c>
    </row>
    <row r="3520" spans="1:15" x14ac:dyDescent="0.35">
      <c r="A3520" s="3" t="s">
        <v>38983</v>
      </c>
      <c r="B3520" s="4" t="s">
        <v>15</v>
      </c>
      <c r="C3520" s="4" t="s">
        <v>16</v>
      </c>
      <c r="D3520" s="4" t="s">
        <v>38984</v>
      </c>
      <c r="E3520" s="13">
        <v>2359.9699999999998</v>
      </c>
      <c r="F3520" s="4" t="s">
        <v>38985</v>
      </c>
      <c r="G3520" s="4" t="s">
        <v>38986</v>
      </c>
      <c r="H3520" s="4"/>
      <c r="I3520" s="4"/>
      <c r="J3520" s="4"/>
      <c r="K3520" s="4"/>
      <c r="L3520" s="4" t="s">
        <v>1739</v>
      </c>
      <c r="M3520" s="4" t="s">
        <v>21</v>
      </c>
      <c r="N3520" s="4" t="s">
        <v>109</v>
      </c>
      <c r="O3520" s="5">
        <v>0</v>
      </c>
    </row>
    <row r="3521" spans="1:15" x14ac:dyDescent="0.35">
      <c r="A3521" s="3" t="s">
        <v>39310</v>
      </c>
      <c r="B3521" s="4" t="s">
        <v>15</v>
      </c>
      <c r="C3521" s="4" t="s">
        <v>16</v>
      </c>
      <c r="D3521" s="4" t="s">
        <v>39311</v>
      </c>
      <c r="E3521" s="13">
        <v>2359.9699999999998</v>
      </c>
      <c r="F3521" s="4" t="s">
        <v>39312</v>
      </c>
      <c r="G3521" s="4" t="s">
        <v>39313</v>
      </c>
      <c r="H3521" s="4"/>
      <c r="I3521" s="4"/>
      <c r="J3521" s="4"/>
      <c r="K3521" s="4"/>
      <c r="L3521" s="4" t="s">
        <v>1739</v>
      </c>
      <c r="M3521" s="4" t="s">
        <v>21</v>
      </c>
      <c r="N3521" s="4" t="s">
        <v>109</v>
      </c>
      <c r="O3521" s="5">
        <v>0</v>
      </c>
    </row>
    <row r="3522" spans="1:15" x14ac:dyDescent="0.35">
      <c r="A3522" s="3" t="s">
        <v>6102</v>
      </c>
      <c r="B3522" s="4" t="s">
        <v>15</v>
      </c>
      <c r="C3522" s="4" t="s">
        <v>16</v>
      </c>
      <c r="D3522" s="4" t="s">
        <v>6103</v>
      </c>
      <c r="E3522" s="13">
        <v>2359.98</v>
      </c>
      <c r="F3522" s="4" t="s">
        <v>6104</v>
      </c>
      <c r="G3522" s="4" t="s">
        <v>6105</v>
      </c>
      <c r="H3522" s="4"/>
      <c r="I3522" s="4"/>
      <c r="J3522" s="4"/>
      <c r="K3522" s="4"/>
      <c r="L3522" s="4" t="s">
        <v>114</v>
      </c>
      <c r="M3522" s="4" t="s">
        <v>61</v>
      </c>
      <c r="N3522" s="4" t="s">
        <v>115</v>
      </c>
      <c r="O3522" s="5">
        <v>0</v>
      </c>
    </row>
    <row r="3523" spans="1:15" x14ac:dyDescent="0.35">
      <c r="A3523" s="3" t="s">
        <v>6771</v>
      </c>
      <c r="B3523" s="4" t="s">
        <v>15</v>
      </c>
      <c r="C3523" s="4" t="s">
        <v>16</v>
      </c>
      <c r="D3523" s="4" t="s">
        <v>6772</v>
      </c>
      <c r="E3523" s="13">
        <v>2359.98</v>
      </c>
      <c r="F3523" s="4" t="s">
        <v>6773</v>
      </c>
      <c r="G3523" s="4" t="s">
        <v>6774</v>
      </c>
      <c r="H3523" s="4"/>
      <c r="I3523" s="4"/>
      <c r="J3523" s="4"/>
      <c r="K3523" s="4"/>
      <c r="L3523" s="4" t="s">
        <v>162</v>
      </c>
      <c r="M3523" s="4" t="s">
        <v>28</v>
      </c>
      <c r="N3523" s="4" t="s">
        <v>55</v>
      </c>
      <c r="O3523" s="5">
        <v>0</v>
      </c>
    </row>
    <row r="3524" spans="1:15" x14ac:dyDescent="0.35">
      <c r="A3524" s="3" t="s">
        <v>9273</v>
      </c>
      <c r="B3524" s="4" t="s">
        <v>15</v>
      </c>
      <c r="C3524" s="4" t="s">
        <v>16</v>
      </c>
      <c r="D3524" s="4" t="s">
        <v>9274</v>
      </c>
      <c r="E3524" s="13">
        <v>2359.98</v>
      </c>
      <c r="F3524" s="4" t="s">
        <v>9275</v>
      </c>
      <c r="G3524" s="4" t="s">
        <v>9276</v>
      </c>
      <c r="H3524" s="4"/>
      <c r="I3524" s="4"/>
      <c r="J3524" s="4"/>
      <c r="K3524" s="4"/>
      <c r="L3524" s="4" t="s">
        <v>266</v>
      </c>
      <c r="M3524" s="4" t="s">
        <v>41</v>
      </c>
      <c r="N3524" s="4" t="s">
        <v>115</v>
      </c>
      <c r="O3524" s="5">
        <v>0</v>
      </c>
    </row>
    <row r="3525" spans="1:15" x14ac:dyDescent="0.35">
      <c r="A3525" s="3" t="s">
        <v>24669</v>
      </c>
      <c r="B3525" s="4" t="s">
        <v>15</v>
      </c>
      <c r="C3525" s="4" t="s">
        <v>16</v>
      </c>
      <c r="D3525" s="4" t="s">
        <v>24670</v>
      </c>
      <c r="E3525" s="13">
        <v>2359.98</v>
      </c>
      <c r="F3525" s="4" t="s">
        <v>24671</v>
      </c>
      <c r="G3525" s="4" t="s">
        <v>24672</v>
      </c>
      <c r="H3525" s="4"/>
      <c r="I3525" s="4"/>
      <c r="J3525" s="4"/>
      <c r="K3525" s="4" t="s">
        <v>1215</v>
      </c>
      <c r="L3525" s="4" t="s">
        <v>24673</v>
      </c>
      <c r="M3525" s="4" t="s">
        <v>293</v>
      </c>
      <c r="N3525" s="4" t="s">
        <v>42</v>
      </c>
      <c r="O3525" s="5">
        <v>400</v>
      </c>
    </row>
    <row r="3526" spans="1:15" x14ac:dyDescent="0.35">
      <c r="A3526" s="3" t="s">
        <v>26872</v>
      </c>
      <c r="B3526" s="4" t="s">
        <v>15</v>
      </c>
      <c r="C3526" s="4" t="s">
        <v>16</v>
      </c>
      <c r="D3526" s="4" t="s">
        <v>26873</v>
      </c>
      <c r="E3526" s="13">
        <v>2359.98</v>
      </c>
      <c r="F3526" s="4" t="s">
        <v>26874</v>
      </c>
      <c r="G3526" s="4" t="s">
        <v>26875</v>
      </c>
      <c r="H3526" s="4"/>
      <c r="I3526" s="4"/>
      <c r="J3526" s="4"/>
      <c r="K3526" s="4"/>
      <c r="L3526" s="4" t="s">
        <v>108</v>
      </c>
      <c r="M3526" s="4" t="s">
        <v>41</v>
      </c>
      <c r="N3526" s="4" t="s">
        <v>91</v>
      </c>
      <c r="O3526" s="5">
        <v>0</v>
      </c>
    </row>
    <row r="3527" spans="1:15" x14ac:dyDescent="0.35">
      <c r="A3527" s="3" t="s">
        <v>27544</v>
      </c>
      <c r="B3527" s="4" t="s">
        <v>15</v>
      </c>
      <c r="C3527" s="4" t="s">
        <v>16</v>
      </c>
      <c r="D3527" s="4" t="s">
        <v>27545</v>
      </c>
      <c r="E3527" s="13">
        <v>2359.98</v>
      </c>
      <c r="F3527" s="4" t="s">
        <v>27546</v>
      </c>
      <c r="G3527" s="4" t="s">
        <v>27547</v>
      </c>
      <c r="H3527" s="4"/>
      <c r="I3527" s="4"/>
      <c r="J3527" s="4"/>
      <c r="K3527" s="4"/>
      <c r="L3527" s="4" t="s">
        <v>1739</v>
      </c>
      <c r="M3527" s="4" t="s">
        <v>21</v>
      </c>
      <c r="N3527" s="4" t="s">
        <v>79</v>
      </c>
      <c r="O3527" s="5">
        <v>0</v>
      </c>
    </row>
    <row r="3528" spans="1:15" x14ac:dyDescent="0.35">
      <c r="A3528" s="3" t="s">
        <v>27619</v>
      </c>
      <c r="B3528" s="4" t="s">
        <v>15</v>
      </c>
      <c r="C3528" s="4" t="s">
        <v>16</v>
      </c>
      <c r="D3528" s="4" t="s">
        <v>27620</v>
      </c>
      <c r="E3528" s="13">
        <v>2359.98</v>
      </c>
      <c r="F3528" s="4" t="s">
        <v>27621</v>
      </c>
      <c r="G3528" s="4" t="s">
        <v>27622</v>
      </c>
      <c r="H3528" s="4"/>
      <c r="I3528" s="4"/>
      <c r="J3528" s="4"/>
      <c r="K3528" s="4"/>
      <c r="L3528" s="4" t="s">
        <v>27623</v>
      </c>
      <c r="M3528" s="4" t="s">
        <v>179</v>
      </c>
      <c r="N3528" s="4" t="s">
        <v>115</v>
      </c>
      <c r="O3528" s="5">
        <v>0</v>
      </c>
    </row>
    <row r="3529" spans="1:15" x14ac:dyDescent="0.35">
      <c r="A3529" s="3" t="s">
        <v>29203</v>
      </c>
      <c r="B3529" s="4" t="s">
        <v>15</v>
      </c>
      <c r="C3529" s="4" t="s">
        <v>16</v>
      </c>
      <c r="D3529" s="4" t="s">
        <v>29204</v>
      </c>
      <c r="E3529" s="13">
        <v>2359.98</v>
      </c>
      <c r="F3529" s="4" t="s">
        <v>29205</v>
      </c>
      <c r="G3529" s="4" t="s">
        <v>29206</v>
      </c>
      <c r="H3529" s="4"/>
      <c r="I3529" s="4"/>
      <c r="J3529" s="4"/>
      <c r="K3529" s="4"/>
      <c r="L3529" s="4" t="s">
        <v>102</v>
      </c>
      <c r="M3529" s="4" t="s">
        <v>41</v>
      </c>
      <c r="N3529" s="4" t="s">
        <v>103</v>
      </c>
      <c r="O3529" s="5">
        <v>0</v>
      </c>
    </row>
    <row r="3530" spans="1:15" x14ac:dyDescent="0.35">
      <c r="A3530" s="3" t="s">
        <v>14011</v>
      </c>
      <c r="B3530" s="4" t="s">
        <v>15</v>
      </c>
      <c r="C3530" s="4" t="s">
        <v>16</v>
      </c>
      <c r="D3530" s="4" t="s">
        <v>29934</v>
      </c>
      <c r="E3530" s="13">
        <v>2359.98</v>
      </c>
      <c r="F3530" s="4" t="s">
        <v>29935</v>
      </c>
      <c r="G3530" s="4" t="s">
        <v>29936</v>
      </c>
      <c r="H3530" s="4"/>
      <c r="I3530" s="4"/>
      <c r="J3530" s="4"/>
      <c r="K3530" s="4"/>
      <c r="L3530" s="4" t="s">
        <v>53</v>
      </c>
      <c r="M3530" s="4" t="s">
        <v>54</v>
      </c>
      <c r="N3530" s="4" t="s">
        <v>62</v>
      </c>
      <c r="O3530" s="5">
        <v>0</v>
      </c>
    </row>
    <row r="3531" spans="1:15" x14ac:dyDescent="0.35">
      <c r="A3531" s="3" t="s">
        <v>31005</v>
      </c>
      <c r="B3531" s="4" t="s">
        <v>15</v>
      </c>
      <c r="C3531" s="4" t="s">
        <v>16</v>
      </c>
      <c r="D3531" s="4" t="s">
        <v>31006</v>
      </c>
      <c r="E3531" s="13">
        <v>2359.98</v>
      </c>
      <c r="F3531" s="4" t="s">
        <v>31007</v>
      </c>
      <c r="G3531" s="4" t="s">
        <v>31008</v>
      </c>
      <c r="H3531" s="4"/>
      <c r="I3531" s="4"/>
      <c r="J3531" s="4"/>
      <c r="K3531" s="4"/>
      <c r="L3531" s="4" t="s">
        <v>108</v>
      </c>
      <c r="M3531" s="4" t="s">
        <v>41</v>
      </c>
      <c r="N3531" s="4" t="s">
        <v>115</v>
      </c>
      <c r="O3531" s="5">
        <v>0</v>
      </c>
    </row>
    <row r="3532" spans="1:15" x14ac:dyDescent="0.35">
      <c r="A3532" s="3" t="s">
        <v>31112</v>
      </c>
      <c r="B3532" s="4" t="s">
        <v>15</v>
      </c>
      <c r="C3532" s="4" t="s">
        <v>16</v>
      </c>
      <c r="D3532" s="4" t="s">
        <v>31113</v>
      </c>
      <c r="E3532" s="13">
        <v>2359.98</v>
      </c>
      <c r="F3532" s="4" t="s">
        <v>31114</v>
      </c>
      <c r="G3532" s="4" t="s">
        <v>31115</v>
      </c>
      <c r="H3532" s="4"/>
      <c r="I3532" s="4"/>
      <c r="J3532" s="4"/>
      <c r="K3532" s="4"/>
      <c r="L3532" s="4" t="s">
        <v>2448</v>
      </c>
      <c r="M3532" s="4" t="s">
        <v>21</v>
      </c>
      <c r="N3532" s="4" t="s">
        <v>97</v>
      </c>
      <c r="O3532" s="5">
        <v>0</v>
      </c>
    </row>
    <row r="3533" spans="1:15" x14ac:dyDescent="0.35">
      <c r="A3533" s="3" t="s">
        <v>31367</v>
      </c>
      <c r="B3533" s="4" t="s">
        <v>15</v>
      </c>
      <c r="C3533" s="4" t="s">
        <v>16</v>
      </c>
      <c r="D3533" s="4" t="s">
        <v>31368</v>
      </c>
      <c r="E3533" s="13">
        <v>2359.98</v>
      </c>
      <c r="F3533" s="4" t="s">
        <v>31369</v>
      </c>
      <c r="G3533" s="4" t="s">
        <v>31370</v>
      </c>
      <c r="H3533" s="4"/>
      <c r="I3533" s="4"/>
      <c r="J3533" s="4"/>
      <c r="K3533" s="4"/>
      <c r="L3533" s="4" t="s">
        <v>866</v>
      </c>
      <c r="M3533" s="4" t="s">
        <v>28</v>
      </c>
      <c r="N3533" s="4" t="s">
        <v>48</v>
      </c>
      <c r="O3533" s="5">
        <v>0</v>
      </c>
    </row>
    <row r="3534" spans="1:15" x14ac:dyDescent="0.35">
      <c r="A3534" s="3" t="s">
        <v>31850</v>
      </c>
      <c r="B3534" s="4" t="s">
        <v>15</v>
      </c>
      <c r="C3534" s="4" t="s">
        <v>16</v>
      </c>
      <c r="D3534" s="4" t="s">
        <v>31851</v>
      </c>
      <c r="E3534" s="13">
        <v>2359.98</v>
      </c>
      <c r="F3534" s="4" t="s">
        <v>31852</v>
      </c>
      <c r="G3534" s="4" t="s">
        <v>31853</v>
      </c>
      <c r="H3534" s="4"/>
      <c r="I3534" s="4"/>
      <c r="J3534" s="4"/>
      <c r="K3534" s="4"/>
      <c r="L3534" s="4" t="s">
        <v>968</v>
      </c>
      <c r="M3534" s="4" t="s">
        <v>28</v>
      </c>
      <c r="N3534" s="4" t="s">
        <v>97</v>
      </c>
      <c r="O3534" s="5">
        <v>0</v>
      </c>
    </row>
    <row r="3535" spans="1:15" x14ac:dyDescent="0.35">
      <c r="A3535" s="3" t="s">
        <v>14444</v>
      </c>
      <c r="B3535" s="4" t="s">
        <v>15</v>
      </c>
      <c r="C3535" s="4" t="s">
        <v>16</v>
      </c>
      <c r="D3535" s="4" t="s">
        <v>32274</v>
      </c>
      <c r="E3535" s="13">
        <v>2359.98</v>
      </c>
      <c r="F3535" s="4" t="s">
        <v>32275</v>
      </c>
      <c r="G3535" s="4" t="s">
        <v>32276</v>
      </c>
      <c r="H3535" s="4"/>
      <c r="I3535" s="4"/>
      <c r="J3535" s="4"/>
      <c r="K3535" s="4"/>
      <c r="L3535" s="4" t="s">
        <v>53</v>
      </c>
      <c r="M3535" s="4" t="s">
        <v>54</v>
      </c>
      <c r="N3535" s="4" t="s">
        <v>91</v>
      </c>
      <c r="O3535" s="5">
        <v>0</v>
      </c>
    </row>
    <row r="3536" spans="1:15" x14ac:dyDescent="0.35">
      <c r="A3536" s="3" t="s">
        <v>32624</v>
      </c>
      <c r="B3536" s="4" t="s">
        <v>15</v>
      </c>
      <c r="C3536" s="4" t="s">
        <v>16</v>
      </c>
      <c r="D3536" s="4" t="s">
        <v>32625</v>
      </c>
      <c r="E3536" s="13">
        <v>2359.98</v>
      </c>
      <c r="F3536" s="4" t="s">
        <v>32626</v>
      </c>
      <c r="G3536" s="4" t="s">
        <v>32627</v>
      </c>
      <c r="H3536" s="4"/>
      <c r="I3536" s="4"/>
      <c r="J3536" s="4"/>
      <c r="K3536" s="4"/>
      <c r="L3536" s="4" t="s">
        <v>108</v>
      </c>
      <c r="M3536" s="4" t="s">
        <v>61</v>
      </c>
      <c r="N3536" s="4" t="s">
        <v>68</v>
      </c>
      <c r="O3536" s="5">
        <v>0</v>
      </c>
    </row>
    <row r="3537" spans="1:15" x14ac:dyDescent="0.35">
      <c r="A3537" s="3" t="s">
        <v>32641</v>
      </c>
      <c r="B3537" s="4" t="s">
        <v>15</v>
      </c>
      <c r="C3537" s="4" t="s">
        <v>16</v>
      </c>
      <c r="D3537" s="4" t="s">
        <v>32642</v>
      </c>
      <c r="E3537" s="13">
        <v>2359.98</v>
      </c>
      <c r="F3537" s="4" t="s">
        <v>32643</v>
      </c>
      <c r="G3537" s="4" t="s">
        <v>32644</v>
      </c>
      <c r="H3537" s="4"/>
      <c r="I3537" s="4"/>
      <c r="J3537" s="4"/>
      <c r="K3537" s="4"/>
      <c r="L3537" s="4" t="s">
        <v>227</v>
      </c>
      <c r="M3537" s="4" t="s">
        <v>41</v>
      </c>
      <c r="N3537" s="4" t="s">
        <v>62</v>
      </c>
      <c r="O3537" s="5">
        <v>0</v>
      </c>
    </row>
    <row r="3538" spans="1:15" x14ac:dyDescent="0.35">
      <c r="A3538" s="3" t="s">
        <v>33017</v>
      </c>
      <c r="B3538" s="4" t="s">
        <v>15</v>
      </c>
      <c r="C3538" s="4" t="s">
        <v>16</v>
      </c>
      <c r="D3538" s="4" t="s">
        <v>33018</v>
      </c>
      <c r="E3538" s="13">
        <v>2359.98</v>
      </c>
      <c r="F3538" s="4" t="s">
        <v>33019</v>
      </c>
      <c r="G3538" s="4" t="s">
        <v>33020</v>
      </c>
      <c r="H3538" s="4"/>
      <c r="I3538" s="4"/>
      <c r="J3538" s="4"/>
      <c r="K3538" s="4"/>
      <c r="L3538" s="4" t="s">
        <v>108</v>
      </c>
      <c r="M3538" s="4" t="s">
        <v>41</v>
      </c>
      <c r="N3538" s="4" t="s">
        <v>79</v>
      </c>
      <c r="O3538" s="5">
        <v>0</v>
      </c>
    </row>
    <row r="3539" spans="1:15" x14ac:dyDescent="0.35">
      <c r="A3539" s="3" t="s">
        <v>34258</v>
      </c>
      <c r="B3539" s="4" t="s">
        <v>15</v>
      </c>
      <c r="C3539" s="4" t="s">
        <v>16</v>
      </c>
      <c r="D3539" s="4" t="s">
        <v>34259</v>
      </c>
      <c r="E3539" s="13">
        <v>2359.98</v>
      </c>
      <c r="F3539" s="4" t="s">
        <v>34260</v>
      </c>
      <c r="G3539" s="4" t="s">
        <v>34261</v>
      </c>
      <c r="H3539" s="4"/>
      <c r="I3539" s="4"/>
      <c r="J3539" s="4"/>
      <c r="K3539" s="4"/>
      <c r="L3539" s="4" t="s">
        <v>29133</v>
      </c>
      <c r="M3539" s="4" t="s">
        <v>736</v>
      </c>
      <c r="N3539" s="4" t="s">
        <v>103</v>
      </c>
      <c r="O3539" s="5">
        <v>0</v>
      </c>
    </row>
    <row r="3540" spans="1:15" x14ac:dyDescent="0.35">
      <c r="A3540" s="3" t="s">
        <v>35345</v>
      </c>
      <c r="B3540" s="4" t="s">
        <v>15</v>
      </c>
      <c r="C3540" s="4" t="s">
        <v>16</v>
      </c>
      <c r="D3540" s="4" t="s">
        <v>35346</v>
      </c>
      <c r="E3540" s="13">
        <v>2359.98</v>
      </c>
      <c r="F3540" s="4" t="s">
        <v>35347</v>
      </c>
      <c r="G3540" s="4" t="s">
        <v>35348</v>
      </c>
      <c r="H3540" s="4"/>
      <c r="I3540" s="4"/>
      <c r="J3540" s="4"/>
      <c r="K3540" s="4"/>
      <c r="L3540" s="4" t="s">
        <v>35349</v>
      </c>
      <c r="M3540" s="4" t="s">
        <v>21</v>
      </c>
      <c r="N3540" s="4" t="s">
        <v>22</v>
      </c>
      <c r="O3540" s="5">
        <v>0</v>
      </c>
    </row>
    <row r="3541" spans="1:15" x14ac:dyDescent="0.35">
      <c r="A3541" s="3" t="s">
        <v>35774</v>
      </c>
      <c r="B3541" s="4" t="s">
        <v>15</v>
      </c>
      <c r="C3541" s="4" t="s">
        <v>16</v>
      </c>
      <c r="D3541" s="4" t="s">
        <v>35775</v>
      </c>
      <c r="E3541" s="13">
        <v>2359.98</v>
      </c>
      <c r="F3541" s="4" t="s">
        <v>35776</v>
      </c>
      <c r="G3541" s="4" t="s">
        <v>35777</v>
      </c>
      <c r="H3541" s="4"/>
      <c r="I3541" s="4"/>
      <c r="J3541" s="4"/>
      <c r="K3541" s="4"/>
      <c r="L3541" s="4" t="s">
        <v>2394</v>
      </c>
      <c r="M3541" s="4" t="s">
        <v>41</v>
      </c>
      <c r="N3541" s="4" t="s">
        <v>74</v>
      </c>
      <c r="O3541" s="5">
        <v>0</v>
      </c>
    </row>
    <row r="3542" spans="1:15" x14ac:dyDescent="0.35">
      <c r="A3542" s="3" t="s">
        <v>166</v>
      </c>
      <c r="B3542" s="4" t="s">
        <v>15</v>
      </c>
      <c r="C3542" s="4" t="s">
        <v>16</v>
      </c>
      <c r="D3542" s="4" t="s">
        <v>36899</v>
      </c>
      <c r="E3542" s="13">
        <v>2359.98</v>
      </c>
      <c r="F3542" s="4" t="s">
        <v>36900</v>
      </c>
      <c r="G3542" s="4" t="s">
        <v>36901</v>
      </c>
      <c r="H3542" s="4"/>
      <c r="I3542" s="4"/>
      <c r="J3542" s="4"/>
      <c r="K3542" s="4"/>
      <c r="L3542" s="4" t="s">
        <v>53</v>
      </c>
      <c r="M3542" s="4" t="s">
        <v>54</v>
      </c>
      <c r="N3542" s="4" t="s">
        <v>68</v>
      </c>
      <c r="O3542" s="5">
        <v>0</v>
      </c>
    </row>
    <row r="3543" spans="1:15" x14ac:dyDescent="0.35">
      <c r="A3543" s="3" t="s">
        <v>37648</v>
      </c>
      <c r="B3543" s="4" t="s">
        <v>15</v>
      </c>
      <c r="C3543" s="4" t="s">
        <v>16</v>
      </c>
      <c r="D3543" s="4" t="s">
        <v>37649</v>
      </c>
      <c r="E3543" s="13">
        <v>2359.98</v>
      </c>
      <c r="F3543" s="4" t="s">
        <v>37650</v>
      </c>
      <c r="G3543" s="4" t="s">
        <v>37651</v>
      </c>
      <c r="H3543" s="4"/>
      <c r="I3543" s="4"/>
      <c r="J3543" s="4"/>
      <c r="K3543" s="4"/>
      <c r="L3543" s="4" t="s">
        <v>590</v>
      </c>
      <c r="M3543" s="4" t="s">
        <v>28</v>
      </c>
      <c r="N3543" s="4" t="s">
        <v>62</v>
      </c>
      <c r="O3543" s="5">
        <v>0</v>
      </c>
    </row>
    <row r="3544" spans="1:15" x14ac:dyDescent="0.35">
      <c r="A3544" s="3" t="s">
        <v>38772</v>
      </c>
      <c r="B3544" s="4" t="s">
        <v>15</v>
      </c>
      <c r="C3544" s="4" t="s">
        <v>16</v>
      </c>
      <c r="D3544" s="4" t="s">
        <v>38773</v>
      </c>
      <c r="E3544" s="13">
        <v>2359.98</v>
      </c>
      <c r="F3544" s="4" t="s">
        <v>38774</v>
      </c>
      <c r="G3544" s="4" t="s">
        <v>38775</v>
      </c>
      <c r="H3544" s="4"/>
      <c r="I3544" s="4"/>
      <c r="J3544" s="4"/>
      <c r="K3544" s="4"/>
      <c r="L3544" s="4" t="s">
        <v>40</v>
      </c>
      <c r="M3544" s="4" t="s">
        <v>41</v>
      </c>
      <c r="N3544" s="4" t="s">
        <v>42</v>
      </c>
      <c r="O3544" s="5">
        <v>0</v>
      </c>
    </row>
    <row r="3545" spans="1:15" x14ac:dyDescent="0.35">
      <c r="A3545" s="3" t="s">
        <v>38959</v>
      </c>
      <c r="B3545" s="4" t="s">
        <v>15</v>
      </c>
      <c r="C3545" s="4" t="s">
        <v>16</v>
      </c>
      <c r="D3545" s="4" t="s">
        <v>38960</v>
      </c>
      <c r="E3545" s="13">
        <v>2359.98</v>
      </c>
      <c r="F3545" s="4" t="s">
        <v>38961</v>
      </c>
      <c r="G3545" s="4" t="s">
        <v>38962</v>
      </c>
      <c r="H3545" s="4"/>
      <c r="I3545" s="4"/>
      <c r="J3545" s="4"/>
      <c r="K3545" s="4"/>
      <c r="L3545" s="4" t="s">
        <v>189</v>
      </c>
      <c r="M3545" s="4" t="s">
        <v>28</v>
      </c>
      <c r="N3545" s="4" t="s">
        <v>79</v>
      </c>
      <c r="O3545" s="5">
        <v>0</v>
      </c>
    </row>
    <row r="3546" spans="1:15" x14ac:dyDescent="0.35">
      <c r="A3546" s="3" t="s">
        <v>329</v>
      </c>
      <c r="B3546" s="4" t="s">
        <v>15</v>
      </c>
      <c r="C3546" s="4" t="s">
        <v>16</v>
      </c>
      <c r="D3546" s="4" t="s">
        <v>330</v>
      </c>
      <c r="E3546" s="13">
        <v>2359.9899999999998</v>
      </c>
      <c r="F3546" s="4" t="s">
        <v>331</v>
      </c>
      <c r="G3546" s="4" t="s">
        <v>332</v>
      </c>
      <c r="H3546" s="4"/>
      <c r="I3546" s="4"/>
      <c r="J3546" s="4"/>
      <c r="K3546" s="4"/>
      <c r="L3546" s="4" t="s">
        <v>102</v>
      </c>
      <c r="M3546" s="4" t="s">
        <v>41</v>
      </c>
      <c r="N3546" s="4" t="s">
        <v>103</v>
      </c>
      <c r="O3546" s="5">
        <v>0</v>
      </c>
    </row>
    <row r="3547" spans="1:15" x14ac:dyDescent="0.35">
      <c r="A3547" s="3" t="s">
        <v>545</v>
      </c>
      <c r="B3547" s="4" t="s">
        <v>15</v>
      </c>
      <c r="C3547" s="4" t="s">
        <v>16</v>
      </c>
      <c r="D3547" s="4" t="s">
        <v>546</v>
      </c>
      <c r="E3547" s="13">
        <v>2359.9899999999998</v>
      </c>
      <c r="F3547" s="4" t="s">
        <v>547</v>
      </c>
      <c r="G3547" s="4" t="s">
        <v>548</v>
      </c>
      <c r="H3547" s="4"/>
      <c r="I3547" s="4"/>
      <c r="J3547" s="4"/>
      <c r="K3547" s="4"/>
      <c r="L3547" s="4" t="s">
        <v>102</v>
      </c>
      <c r="M3547" s="4" t="s">
        <v>41</v>
      </c>
      <c r="N3547" s="4" t="s">
        <v>103</v>
      </c>
      <c r="O3547" s="5">
        <v>0</v>
      </c>
    </row>
    <row r="3548" spans="1:15" x14ac:dyDescent="0.35">
      <c r="A3548" s="3" t="s">
        <v>762</v>
      </c>
      <c r="B3548" s="4" t="s">
        <v>15</v>
      </c>
      <c r="C3548" s="4" t="s">
        <v>16</v>
      </c>
      <c r="D3548" s="4" t="s">
        <v>763</v>
      </c>
      <c r="E3548" s="13">
        <v>2359.9899999999998</v>
      </c>
      <c r="F3548" s="4" t="s">
        <v>764</v>
      </c>
      <c r="G3548" s="4" t="s">
        <v>765</v>
      </c>
      <c r="H3548" s="4"/>
      <c r="I3548" s="4"/>
      <c r="J3548" s="4"/>
      <c r="K3548" s="4"/>
      <c r="L3548" s="4" t="s">
        <v>766</v>
      </c>
      <c r="M3548" s="4" t="s">
        <v>28</v>
      </c>
      <c r="N3548" s="4" t="s">
        <v>109</v>
      </c>
      <c r="O3548" s="5">
        <v>0</v>
      </c>
    </row>
    <row r="3549" spans="1:15" x14ac:dyDescent="0.35">
      <c r="A3549" s="3" t="s">
        <v>851</v>
      </c>
      <c r="B3549" s="4" t="s">
        <v>15</v>
      </c>
      <c r="C3549" s="4" t="s">
        <v>16</v>
      </c>
      <c r="D3549" s="4" t="s">
        <v>852</v>
      </c>
      <c r="E3549" s="13">
        <v>2359.9899999999998</v>
      </c>
      <c r="F3549" s="4" t="s">
        <v>853</v>
      </c>
      <c r="G3549" s="4" t="s">
        <v>854</v>
      </c>
      <c r="H3549" s="4"/>
      <c r="I3549" s="4"/>
      <c r="J3549" s="4"/>
      <c r="K3549" s="4"/>
      <c r="L3549" s="4" t="s">
        <v>129</v>
      </c>
      <c r="M3549" s="4" t="s">
        <v>41</v>
      </c>
      <c r="N3549" s="4" t="s">
        <v>29</v>
      </c>
      <c r="O3549" s="5">
        <v>0</v>
      </c>
    </row>
    <row r="3550" spans="1:15" x14ac:dyDescent="0.35">
      <c r="A3550" s="3" t="s">
        <v>6275</v>
      </c>
      <c r="B3550" s="4" t="s">
        <v>15</v>
      </c>
      <c r="C3550" s="4" t="s">
        <v>16</v>
      </c>
      <c r="D3550" s="4" t="s">
        <v>6276</v>
      </c>
      <c r="E3550" s="13">
        <v>2359.9899999999998</v>
      </c>
      <c r="F3550" s="4" t="s">
        <v>6277</v>
      </c>
      <c r="G3550" s="4" t="s">
        <v>6278</v>
      </c>
      <c r="H3550" s="4"/>
      <c r="I3550" s="4"/>
      <c r="J3550" s="4"/>
      <c r="K3550" s="4"/>
      <c r="L3550" s="4" t="s">
        <v>139</v>
      </c>
      <c r="M3550" s="4" t="s">
        <v>28</v>
      </c>
      <c r="N3550" s="4" t="s">
        <v>42</v>
      </c>
      <c r="O3550" s="5">
        <v>0</v>
      </c>
    </row>
    <row r="3551" spans="1:15" x14ac:dyDescent="0.35">
      <c r="A3551" s="3" t="s">
        <v>7854</v>
      </c>
      <c r="B3551" s="4" t="s">
        <v>15</v>
      </c>
      <c r="C3551" s="4" t="s">
        <v>16</v>
      </c>
      <c r="D3551" s="4" t="s">
        <v>7855</v>
      </c>
      <c r="E3551" s="13">
        <v>2359.9899999999998</v>
      </c>
      <c r="F3551" s="4" t="s">
        <v>7856</v>
      </c>
      <c r="G3551" s="4" t="s">
        <v>7857</v>
      </c>
      <c r="H3551" s="4"/>
      <c r="I3551" s="4"/>
      <c r="J3551" s="4"/>
      <c r="K3551" s="4"/>
      <c r="L3551" s="4" t="s">
        <v>149</v>
      </c>
      <c r="M3551" s="4" t="s">
        <v>41</v>
      </c>
      <c r="N3551" s="4" t="s">
        <v>68</v>
      </c>
      <c r="O3551" s="5">
        <v>0</v>
      </c>
    </row>
    <row r="3552" spans="1:15" x14ac:dyDescent="0.35">
      <c r="A3552" s="3" t="s">
        <v>8193</v>
      </c>
      <c r="B3552" s="4" t="s">
        <v>15</v>
      </c>
      <c r="C3552" s="4" t="s">
        <v>16</v>
      </c>
      <c r="D3552" s="4" t="s">
        <v>8194</v>
      </c>
      <c r="E3552" s="13">
        <v>2359.9899999999998</v>
      </c>
      <c r="F3552" s="4" t="s">
        <v>8195</v>
      </c>
      <c r="G3552" s="4" t="s">
        <v>8196</v>
      </c>
      <c r="H3552" s="4"/>
      <c r="I3552" s="4"/>
      <c r="J3552" s="4"/>
      <c r="K3552" s="4"/>
      <c r="L3552" s="4" t="s">
        <v>227</v>
      </c>
      <c r="M3552" s="4" t="s">
        <v>41</v>
      </c>
      <c r="N3552" s="4" t="s">
        <v>62</v>
      </c>
      <c r="O3552" s="5">
        <v>0</v>
      </c>
    </row>
    <row r="3553" spans="1:15" x14ac:dyDescent="0.35">
      <c r="A3553" s="3" t="s">
        <v>9321</v>
      </c>
      <c r="B3553" s="4" t="s">
        <v>15</v>
      </c>
      <c r="C3553" s="4" t="s">
        <v>16</v>
      </c>
      <c r="D3553" s="4" t="s">
        <v>9322</v>
      </c>
      <c r="E3553" s="13">
        <v>2359.9899999999998</v>
      </c>
      <c r="F3553" s="4" t="s">
        <v>9323</v>
      </c>
      <c r="G3553" s="4" t="s">
        <v>9324</v>
      </c>
      <c r="H3553" s="4"/>
      <c r="I3553" s="4"/>
      <c r="J3553" s="4"/>
      <c r="K3553" s="4"/>
      <c r="L3553" s="4" t="s">
        <v>866</v>
      </c>
      <c r="M3553" s="4" t="s">
        <v>28</v>
      </c>
      <c r="N3553" s="4" t="s">
        <v>48</v>
      </c>
      <c r="O3553" s="5">
        <v>0</v>
      </c>
    </row>
    <row r="3554" spans="1:15" x14ac:dyDescent="0.35">
      <c r="A3554" s="3" t="s">
        <v>9608</v>
      </c>
      <c r="B3554" s="4" t="s">
        <v>15</v>
      </c>
      <c r="C3554" s="4" t="s">
        <v>16</v>
      </c>
      <c r="D3554" s="4" t="s">
        <v>9609</v>
      </c>
      <c r="E3554" s="13">
        <v>2359.9899999999998</v>
      </c>
      <c r="F3554" s="4" t="s">
        <v>9610</v>
      </c>
      <c r="G3554" s="4" t="s">
        <v>9611</v>
      </c>
      <c r="H3554" s="4"/>
      <c r="I3554" s="4"/>
      <c r="J3554" s="4"/>
      <c r="K3554" s="4"/>
      <c r="L3554" s="4" t="s">
        <v>149</v>
      </c>
      <c r="M3554" s="4" t="s">
        <v>41</v>
      </c>
      <c r="N3554" s="4" t="s">
        <v>68</v>
      </c>
      <c r="O3554" s="5">
        <v>0</v>
      </c>
    </row>
    <row r="3555" spans="1:15" x14ac:dyDescent="0.35">
      <c r="A3555" s="3" t="s">
        <v>27121</v>
      </c>
      <c r="B3555" s="4" t="s">
        <v>15</v>
      </c>
      <c r="C3555" s="4" t="s">
        <v>16</v>
      </c>
      <c r="D3555" s="4" t="s">
        <v>27122</v>
      </c>
      <c r="E3555" s="13">
        <v>2359.9899999999998</v>
      </c>
      <c r="F3555" s="4" t="s">
        <v>27123</v>
      </c>
      <c r="G3555" s="4" t="s">
        <v>27124</v>
      </c>
      <c r="H3555" s="4"/>
      <c r="I3555" s="4"/>
      <c r="J3555" s="4"/>
      <c r="K3555" s="4"/>
      <c r="L3555" s="4" t="s">
        <v>189</v>
      </c>
      <c r="M3555" s="4" t="s">
        <v>28</v>
      </c>
      <c r="N3555" s="4" t="s">
        <v>22</v>
      </c>
      <c r="O3555" s="5">
        <v>0</v>
      </c>
    </row>
    <row r="3556" spans="1:15" x14ac:dyDescent="0.35">
      <c r="A3556" s="3" t="s">
        <v>27214</v>
      </c>
      <c r="B3556" s="4" t="s">
        <v>15</v>
      </c>
      <c r="C3556" s="4" t="s">
        <v>16</v>
      </c>
      <c r="D3556" s="4" t="s">
        <v>27215</v>
      </c>
      <c r="E3556" s="13">
        <v>2359.9899999999998</v>
      </c>
      <c r="F3556" s="4" t="s">
        <v>27216</v>
      </c>
      <c r="G3556" s="4" t="s">
        <v>27217</v>
      </c>
      <c r="H3556" s="4"/>
      <c r="I3556" s="4"/>
      <c r="J3556" s="4"/>
      <c r="K3556" s="4"/>
      <c r="L3556" s="4" t="s">
        <v>189</v>
      </c>
      <c r="M3556" s="4" t="s">
        <v>28</v>
      </c>
      <c r="N3556" s="4" t="s">
        <v>74</v>
      </c>
      <c r="O3556" s="5">
        <v>0</v>
      </c>
    </row>
    <row r="3557" spans="1:15" x14ac:dyDescent="0.35">
      <c r="A3557" s="3" t="s">
        <v>27418</v>
      </c>
      <c r="B3557" s="4" t="s">
        <v>15</v>
      </c>
      <c r="C3557" s="4" t="s">
        <v>16</v>
      </c>
      <c r="D3557" s="4" t="s">
        <v>27419</v>
      </c>
      <c r="E3557" s="13">
        <v>2359.9899999999998</v>
      </c>
      <c r="F3557" s="4" t="s">
        <v>27420</v>
      </c>
      <c r="G3557" s="4" t="s">
        <v>27421</v>
      </c>
      <c r="H3557" s="4"/>
      <c r="I3557" s="4"/>
      <c r="J3557" s="4"/>
      <c r="K3557" s="4"/>
      <c r="L3557" s="4" t="s">
        <v>2394</v>
      </c>
      <c r="M3557" s="4" t="s">
        <v>41</v>
      </c>
      <c r="N3557" s="4" t="s">
        <v>74</v>
      </c>
      <c r="O3557" s="5">
        <v>0</v>
      </c>
    </row>
    <row r="3558" spans="1:15" x14ac:dyDescent="0.35">
      <c r="A3558" s="3" t="s">
        <v>27439</v>
      </c>
      <c r="B3558" s="4" t="s">
        <v>15</v>
      </c>
      <c r="C3558" s="4" t="s">
        <v>16</v>
      </c>
      <c r="D3558" s="4" t="s">
        <v>27440</v>
      </c>
      <c r="E3558" s="13">
        <v>2359.9899999999998</v>
      </c>
      <c r="F3558" s="4" t="s">
        <v>27441</v>
      </c>
      <c r="G3558" s="4" t="s">
        <v>27442</v>
      </c>
      <c r="H3558" s="4"/>
      <c r="I3558" s="4"/>
      <c r="J3558" s="4"/>
      <c r="K3558" s="4"/>
      <c r="L3558" s="4" t="s">
        <v>1158</v>
      </c>
      <c r="M3558" s="4" t="s">
        <v>328</v>
      </c>
      <c r="N3558" s="4" t="s">
        <v>62</v>
      </c>
      <c r="O3558" s="5">
        <v>0</v>
      </c>
    </row>
    <row r="3559" spans="1:15" x14ac:dyDescent="0.35">
      <c r="A3559" s="3" t="s">
        <v>27532</v>
      </c>
      <c r="B3559" s="4" t="s">
        <v>15</v>
      </c>
      <c r="C3559" s="4" t="s">
        <v>16</v>
      </c>
      <c r="D3559" s="4" t="s">
        <v>27533</v>
      </c>
      <c r="E3559" s="13">
        <v>2359.9899999999998</v>
      </c>
      <c r="F3559" s="4" t="s">
        <v>27534</v>
      </c>
      <c r="G3559" s="4" t="s">
        <v>27535</v>
      </c>
      <c r="H3559" s="4"/>
      <c r="I3559" s="4"/>
      <c r="J3559" s="4"/>
      <c r="K3559" s="4"/>
      <c r="L3559" s="4" t="s">
        <v>84</v>
      </c>
      <c r="M3559" s="4" t="s">
        <v>41</v>
      </c>
      <c r="N3559" s="4" t="s">
        <v>85</v>
      </c>
      <c r="O3559" s="5">
        <v>0</v>
      </c>
    </row>
    <row r="3560" spans="1:15" x14ac:dyDescent="0.35">
      <c r="A3560" s="3" t="s">
        <v>27629</v>
      </c>
      <c r="B3560" s="4" t="s">
        <v>15</v>
      </c>
      <c r="C3560" s="4" t="s">
        <v>16</v>
      </c>
      <c r="D3560" s="4" t="s">
        <v>27630</v>
      </c>
      <c r="E3560" s="13">
        <v>2359.9899999999998</v>
      </c>
      <c r="F3560" s="4" t="s">
        <v>27631</v>
      </c>
      <c r="G3560" s="4" t="s">
        <v>27632</v>
      </c>
      <c r="H3560" s="4"/>
      <c r="I3560" s="4"/>
      <c r="J3560" s="4"/>
      <c r="K3560" s="4"/>
      <c r="L3560" s="4" t="s">
        <v>108</v>
      </c>
      <c r="M3560" s="4" t="s">
        <v>41</v>
      </c>
      <c r="N3560" s="4" t="s">
        <v>68</v>
      </c>
      <c r="O3560" s="5">
        <v>0</v>
      </c>
    </row>
    <row r="3561" spans="1:15" x14ac:dyDescent="0.35">
      <c r="A3561" s="3" t="s">
        <v>28045</v>
      </c>
      <c r="B3561" s="4" t="s">
        <v>15</v>
      </c>
      <c r="C3561" s="4" t="s">
        <v>16</v>
      </c>
      <c r="D3561" s="4" t="s">
        <v>28046</v>
      </c>
      <c r="E3561" s="13">
        <v>2359.9899999999998</v>
      </c>
      <c r="F3561" s="4" t="s">
        <v>28047</v>
      </c>
      <c r="G3561" s="4" t="s">
        <v>28048</v>
      </c>
      <c r="H3561" s="4"/>
      <c r="I3561" s="4"/>
      <c r="J3561" s="4"/>
      <c r="K3561" s="4"/>
      <c r="L3561" s="4" t="s">
        <v>227</v>
      </c>
      <c r="M3561" s="4" t="s">
        <v>41</v>
      </c>
      <c r="N3561" s="4" t="s">
        <v>62</v>
      </c>
      <c r="O3561" s="5">
        <v>0</v>
      </c>
    </row>
    <row r="3562" spans="1:15" x14ac:dyDescent="0.35">
      <c r="A3562" s="3" t="s">
        <v>28158</v>
      </c>
      <c r="B3562" s="4" t="s">
        <v>15</v>
      </c>
      <c r="C3562" s="4" t="s">
        <v>16</v>
      </c>
      <c r="D3562" s="4" t="s">
        <v>28159</v>
      </c>
      <c r="E3562" s="13">
        <v>2359.9899999999998</v>
      </c>
      <c r="F3562" s="4" t="s">
        <v>28160</v>
      </c>
      <c r="G3562" s="4" t="s">
        <v>28161</v>
      </c>
      <c r="H3562" s="4"/>
      <c r="I3562" s="4"/>
      <c r="J3562" s="4"/>
      <c r="K3562" s="4"/>
      <c r="L3562" s="4" t="s">
        <v>2394</v>
      </c>
      <c r="M3562" s="4" t="s">
        <v>41</v>
      </c>
      <c r="N3562" s="4" t="s">
        <v>74</v>
      </c>
      <c r="O3562" s="5">
        <v>0</v>
      </c>
    </row>
    <row r="3563" spans="1:15" x14ac:dyDescent="0.35">
      <c r="A3563" s="3" t="s">
        <v>28676</v>
      </c>
      <c r="B3563" s="4" t="s">
        <v>15</v>
      </c>
      <c r="C3563" s="4" t="s">
        <v>16</v>
      </c>
      <c r="D3563" s="4" t="s">
        <v>28677</v>
      </c>
      <c r="E3563" s="13">
        <v>2359.9899999999998</v>
      </c>
      <c r="F3563" s="4" t="s">
        <v>28678</v>
      </c>
      <c r="G3563" s="4" t="s">
        <v>28679</v>
      </c>
      <c r="H3563" s="4"/>
      <c r="I3563" s="4"/>
      <c r="J3563" s="4"/>
      <c r="K3563" s="4"/>
      <c r="L3563" s="4" t="s">
        <v>349</v>
      </c>
      <c r="M3563" s="4" t="s">
        <v>41</v>
      </c>
      <c r="N3563" s="4" t="s">
        <v>22</v>
      </c>
      <c r="O3563" s="5">
        <v>0</v>
      </c>
    </row>
    <row r="3564" spans="1:15" x14ac:dyDescent="0.35">
      <c r="A3564" s="3" t="s">
        <v>29405</v>
      </c>
      <c r="B3564" s="4" t="s">
        <v>15</v>
      </c>
      <c r="C3564" s="4" t="s">
        <v>16</v>
      </c>
      <c r="D3564" s="4" t="s">
        <v>29406</v>
      </c>
      <c r="E3564" s="13">
        <v>2359.9899999999998</v>
      </c>
      <c r="F3564" s="4" t="s">
        <v>29407</v>
      </c>
      <c r="G3564" s="4" t="s">
        <v>29408</v>
      </c>
      <c r="H3564" s="4"/>
      <c r="I3564" s="4"/>
      <c r="J3564" s="4"/>
      <c r="K3564" s="4"/>
      <c r="L3564" s="4" t="s">
        <v>102</v>
      </c>
      <c r="M3564" s="4" t="s">
        <v>41</v>
      </c>
      <c r="N3564" s="4" t="s">
        <v>103</v>
      </c>
      <c r="O3564" s="5">
        <v>0</v>
      </c>
    </row>
    <row r="3565" spans="1:15" x14ac:dyDescent="0.35">
      <c r="A3565" s="3" t="s">
        <v>29779</v>
      </c>
      <c r="B3565" s="4" t="s">
        <v>15</v>
      </c>
      <c r="C3565" s="4" t="s">
        <v>16</v>
      </c>
      <c r="D3565" s="4" t="s">
        <v>29780</v>
      </c>
      <c r="E3565" s="13">
        <v>2359.9899999999998</v>
      </c>
      <c r="F3565" s="4" t="s">
        <v>23742</v>
      </c>
      <c r="G3565" s="4" t="s">
        <v>29781</v>
      </c>
      <c r="H3565" s="4"/>
      <c r="I3565" s="4"/>
      <c r="J3565" s="4"/>
      <c r="K3565" s="4"/>
      <c r="L3565" s="4" t="s">
        <v>29782</v>
      </c>
      <c r="M3565" s="4" t="s">
        <v>21</v>
      </c>
      <c r="N3565" s="4" t="s">
        <v>115</v>
      </c>
      <c r="O3565" s="5">
        <v>0</v>
      </c>
    </row>
    <row r="3566" spans="1:15" x14ac:dyDescent="0.35">
      <c r="A3566" s="3" t="s">
        <v>30217</v>
      </c>
      <c r="B3566" s="4" t="s">
        <v>15</v>
      </c>
      <c r="C3566" s="4" t="s">
        <v>16</v>
      </c>
      <c r="D3566" s="4" t="s">
        <v>30218</v>
      </c>
      <c r="E3566" s="13">
        <v>2359.9899999999998</v>
      </c>
      <c r="F3566" s="4" t="s">
        <v>30219</v>
      </c>
      <c r="G3566" s="4" t="s">
        <v>30220</v>
      </c>
      <c r="H3566" s="4"/>
      <c r="I3566" s="4"/>
      <c r="J3566" s="4"/>
      <c r="K3566" s="4"/>
      <c r="L3566" s="4" t="s">
        <v>30221</v>
      </c>
      <c r="M3566" s="4" t="s">
        <v>2059</v>
      </c>
      <c r="N3566" s="4" t="s">
        <v>103</v>
      </c>
      <c r="O3566" s="5">
        <v>0</v>
      </c>
    </row>
    <row r="3567" spans="1:15" x14ac:dyDescent="0.35">
      <c r="A3567" s="3" t="s">
        <v>30584</v>
      </c>
      <c r="B3567" s="4" t="s">
        <v>15</v>
      </c>
      <c r="C3567" s="4" t="s">
        <v>16</v>
      </c>
      <c r="D3567" s="4" t="s">
        <v>30585</v>
      </c>
      <c r="E3567" s="13">
        <v>2359.9899999999998</v>
      </c>
      <c r="F3567" s="4" t="s">
        <v>30586</v>
      </c>
      <c r="G3567" s="4" t="s">
        <v>30587</v>
      </c>
      <c r="H3567" s="4"/>
      <c r="I3567" s="4"/>
      <c r="J3567" s="4"/>
      <c r="K3567" s="4"/>
      <c r="L3567" s="4" t="s">
        <v>108</v>
      </c>
      <c r="M3567" s="4" t="s">
        <v>41</v>
      </c>
      <c r="N3567" s="4" t="s">
        <v>79</v>
      </c>
      <c r="O3567" s="5">
        <v>0</v>
      </c>
    </row>
    <row r="3568" spans="1:15" x14ac:dyDescent="0.35">
      <c r="A3568" s="3" t="s">
        <v>31282</v>
      </c>
      <c r="B3568" s="4" t="s">
        <v>15</v>
      </c>
      <c r="C3568" s="4" t="s">
        <v>16</v>
      </c>
      <c r="D3568" s="4" t="s">
        <v>31283</v>
      </c>
      <c r="E3568" s="13">
        <v>2359.9899999999998</v>
      </c>
      <c r="F3568" s="4" t="s">
        <v>31284</v>
      </c>
      <c r="G3568" s="4" t="s">
        <v>31285</v>
      </c>
      <c r="H3568" s="4"/>
      <c r="I3568" s="4"/>
      <c r="J3568" s="4"/>
      <c r="K3568" s="4"/>
      <c r="L3568" s="4" t="s">
        <v>40</v>
      </c>
      <c r="M3568" s="4" t="s">
        <v>41</v>
      </c>
      <c r="N3568" s="4" t="s">
        <v>42</v>
      </c>
      <c r="O3568" s="5">
        <v>0</v>
      </c>
    </row>
    <row r="3569" spans="1:15" x14ac:dyDescent="0.35">
      <c r="A3569" s="3" t="s">
        <v>31306</v>
      </c>
      <c r="B3569" s="4" t="s">
        <v>15</v>
      </c>
      <c r="C3569" s="4" t="s">
        <v>16</v>
      </c>
      <c r="D3569" s="4" t="s">
        <v>31307</v>
      </c>
      <c r="E3569" s="13">
        <v>2359.9899999999998</v>
      </c>
      <c r="F3569" s="4" t="s">
        <v>31308</v>
      </c>
      <c r="G3569" s="4" t="s">
        <v>31309</v>
      </c>
      <c r="H3569" s="4"/>
      <c r="I3569" s="4"/>
      <c r="J3569" s="4"/>
      <c r="K3569" s="4"/>
      <c r="L3569" s="4" t="s">
        <v>102</v>
      </c>
      <c r="M3569" s="4" t="s">
        <v>41</v>
      </c>
      <c r="N3569" s="4" t="s">
        <v>103</v>
      </c>
      <c r="O3569" s="5">
        <v>0</v>
      </c>
    </row>
    <row r="3570" spans="1:15" x14ac:dyDescent="0.35">
      <c r="A3570" s="3" t="s">
        <v>31436</v>
      </c>
      <c r="B3570" s="4" t="s">
        <v>15</v>
      </c>
      <c r="C3570" s="4" t="s">
        <v>16</v>
      </c>
      <c r="D3570" s="4" t="s">
        <v>31437</v>
      </c>
      <c r="E3570" s="13">
        <v>2359.9899999999998</v>
      </c>
      <c r="F3570" s="4" t="s">
        <v>31438</v>
      </c>
      <c r="G3570" s="4" t="s">
        <v>31439</v>
      </c>
      <c r="H3570" s="4"/>
      <c r="I3570" s="4"/>
      <c r="J3570" s="4"/>
      <c r="K3570" s="4"/>
      <c r="L3570" s="4" t="s">
        <v>866</v>
      </c>
      <c r="M3570" s="4" t="s">
        <v>28</v>
      </c>
      <c r="N3570" s="4" t="s">
        <v>48</v>
      </c>
      <c r="O3570" s="5">
        <v>0</v>
      </c>
    </row>
    <row r="3571" spans="1:15" x14ac:dyDescent="0.35">
      <c r="A3571" s="3" t="s">
        <v>31801</v>
      </c>
      <c r="B3571" s="4" t="s">
        <v>15</v>
      </c>
      <c r="C3571" s="4" t="s">
        <v>16</v>
      </c>
      <c r="D3571" s="4" t="s">
        <v>31802</v>
      </c>
      <c r="E3571" s="13">
        <v>2359.9899999999998</v>
      </c>
      <c r="F3571" s="4" t="s">
        <v>31803</v>
      </c>
      <c r="G3571" s="4" t="s">
        <v>31804</v>
      </c>
      <c r="H3571" s="4"/>
      <c r="I3571" s="4"/>
      <c r="J3571" s="4"/>
      <c r="K3571" s="4"/>
      <c r="L3571" s="4" t="s">
        <v>420</v>
      </c>
      <c r="M3571" s="4" t="s">
        <v>21</v>
      </c>
      <c r="N3571" s="4" t="s">
        <v>120</v>
      </c>
      <c r="O3571" s="5">
        <v>0</v>
      </c>
    </row>
    <row r="3572" spans="1:15" x14ac:dyDescent="0.35">
      <c r="A3572" s="3" t="s">
        <v>31949</v>
      </c>
      <c r="B3572" s="4" t="s">
        <v>15</v>
      </c>
      <c r="C3572" s="4" t="s">
        <v>16</v>
      </c>
      <c r="D3572" s="4" t="s">
        <v>31950</v>
      </c>
      <c r="E3572" s="13">
        <v>2359.9899999999998</v>
      </c>
      <c r="F3572" s="4" t="s">
        <v>31951</v>
      </c>
      <c r="G3572" s="4" t="s">
        <v>31952</v>
      </c>
      <c r="H3572" s="4"/>
      <c r="I3572" s="4"/>
      <c r="J3572" s="4"/>
      <c r="K3572" s="4"/>
      <c r="L3572" s="4" t="s">
        <v>384</v>
      </c>
      <c r="M3572" s="4" t="s">
        <v>28</v>
      </c>
      <c r="N3572" s="4" t="s">
        <v>74</v>
      </c>
      <c r="O3572" s="5">
        <v>0</v>
      </c>
    </row>
    <row r="3573" spans="1:15" x14ac:dyDescent="0.35">
      <c r="A3573" s="3" t="s">
        <v>14011</v>
      </c>
      <c r="B3573" s="4" t="s">
        <v>15</v>
      </c>
      <c r="C3573" s="4" t="s">
        <v>16</v>
      </c>
      <c r="D3573" s="4" t="s">
        <v>32172</v>
      </c>
      <c r="E3573" s="13">
        <v>2359.9899999999998</v>
      </c>
      <c r="F3573" s="4" t="s">
        <v>32173</v>
      </c>
      <c r="G3573" s="4" t="s">
        <v>32174</v>
      </c>
      <c r="H3573" s="4"/>
      <c r="I3573" s="4"/>
      <c r="J3573" s="4"/>
      <c r="K3573" s="4"/>
      <c r="L3573" s="4" t="s">
        <v>53</v>
      </c>
      <c r="M3573" s="4" t="s">
        <v>54</v>
      </c>
      <c r="N3573" s="4" t="s">
        <v>48</v>
      </c>
      <c r="O3573" s="5">
        <v>0</v>
      </c>
    </row>
    <row r="3574" spans="1:15" x14ac:dyDescent="0.35">
      <c r="A3574" s="3" t="s">
        <v>32649</v>
      </c>
      <c r="B3574" s="4" t="s">
        <v>15</v>
      </c>
      <c r="C3574" s="4" t="s">
        <v>16</v>
      </c>
      <c r="D3574" s="4" t="s">
        <v>32650</v>
      </c>
      <c r="E3574" s="13">
        <v>2359.9899999999998</v>
      </c>
      <c r="F3574" s="4" t="s">
        <v>32651</v>
      </c>
      <c r="G3574" s="4" t="s">
        <v>32652</v>
      </c>
      <c r="H3574" s="4"/>
      <c r="I3574" s="4"/>
      <c r="J3574" s="4"/>
      <c r="K3574" s="4"/>
      <c r="L3574" s="4" t="s">
        <v>14585</v>
      </c>
      <c r="M3574" s="4" t="s">
        <v>28</v>
      </c>
      <c r="N3574" s="4" t="s">
        <v>29</v>
      </c>
      <c r="O3574" s="5">
        <v>0</v>
      </c>
    </row>
    <row r="3575" spans="1:15" x14ac:dyDescent="0.35">
      <c r="A3575" s="3" t="s">
        <v>34738</v>
      </c>
      <c r="B3575" s="4" t="s">
        <v>15</v>
      </c>
      <c r="C3575" s="4" t="s">
        <v>16</v>
      </c>
      <c r="D3575" s="4" t="s">
        <v>34739</v>
      </c>
      <c r="E3575" s="13">
        <v>2359.9899999999998</v>
      </c>
      <c r="F3575" s="4" t="s">
        <v>34740</v>
      </c>
      <c r="G3575" s="4" t="s">
        <v>34741</v>
      </c>
      <c r="H3575" s="4"/>
      <c r="I3575" s="4"/>
      <c r="J3575" s="4"/>
      <c r="K3575" s="4"/>
      <c r="L3575" s="4" t="s">
        <v>129</v>
      </c>
      <c r="M3575" s="4" t="s">
        <v>41</v>
      </c>
      <c r="N3575" s="4" t="s">
        <v>29</v>
      </c>
      <c r="O3575" s="5">
        <v>0</v>
      </c>
    </row>
    <row r="3576" spans="1:15" x14ac:dyDescent="0.35">
      <c r="A3576" s="3" t="s">
        <v>35550</v>
      </c>
      <c r="B3576" s="4" t="s">
        <v>15</v>
      </c>
      <c r="C3576" s="4" t="s">
        <v>16</v>
      </c>
      <c r="D3576" s="4" t="s">
        <v>35551</v>
      </c>
      <c r="E3576" s="13">
        <v>2359.9899999999998</v>
      </c>
      <c r="F3576" s="4" t="s">
        <v>35552</v>
      </c>
      <c r="G3576" s="4" t="s">
        <v>35553</v>
      </c>
      <c r="H3576" s="4"/>
      <c r="I3576" s="4"/>
      <c r="J3576" s="4"/>
      <c r="K3576" s="4"/>
      <c r="L3576" s="4" t="s">
        <v>84</v>
      </c>
      <c r="M3576" s="4" t="s">
        <v>41</v>
      </c>
      <c r="N3576" s="4" t="s">
        <v>85</v>
      </c>
      <c r="O3576" s="5">
        <v>0</v>
      </c>
    </row>
    <row r="3577" spans="1:15" x14ac:dyDescent="0.35">
      <c r="A3577" s="3" t="s">
        <v>36659</v>
      </c>
      <c r="B3577" s="4" t="s">
        <v>15</v>
      </c>
      <c r="C3577" s="4" t="s">
        <v>16</v>
      </c>
      <c r="D3577" s="4" t="s">
        <v>36660</v>
      </c>
      <c r="E3577" s="13">
        <v>2359.9899999999998</v>
      </c>
      <c r="F3577" s="4" t="s">
        <v>36661</v>
      </c>
      <c r="G3577" s="4" t="s">
        <v>36662</v>
      </c>
      <c r="H3577" s="4"/>
      <c r="I3577" s="4"/>
      <c r="J3577" s="4"/>
      <c r="K3577" s="4"/>
      <c r="L3577" s="4" t="s">
        <v>1744</v>
      </c>
      <c r="M3577" s="4" t="s">
        <v>41</v>
      </c>
      <c r="N3577" s="4" t="s">
        <v>29</v>
      </c>
      <c r="O3577" s="5">
        <v>0</v>
      </c>
    </row>
    <row r="3578" spans="1:15" x14ac:dyDescent="0.35">
      <c r="A3578" s="3" t="s">
        <v>37228</v>
      </c>
      <c r="B3578" s="4" t="s">
        <v>15</v>
      </c>
      <c r="C3578" s="4" t="s">
        <v>16</v>
      </c>
      <c r="D3578" s="4" t="s">
        <v>37229</v>
      </c>
      <c r="E3578" s="13">
        <v>2359.9899999999998</v>
      </c>
      <c r="F3578" s="4" t="s">
        <v>37230</v>
      </c>
      <c r="G3578" s="4" t="s">
        <v>37231</v>
      </c>
      <c r="H3578" s="4"/>
      <c r="I3578" s="4"/>
      <c r="J3578" s="4"/>
      <c r="K3578" s="4"/>
      <c r="L3578" s="4" t="s">
        <v>108</v>
      </c>
      <c r="M3578" s="4" t="s">
        <v>41</v>
      </c>
      <c r="N3578" s="4" t="s">
        <v>115</v>
      </c>
      <c r="O3578" s="5">
        <v>0</v>
      </c>
    </row>
    <row r="3579" spans="1:15" x14ac:dyDescent="0.35">
      <c r="A3579" s="3" t="s">
        <v>37637</v>
      </c>
      <c r="B3579" s="4" t="s">
        <v>15</v>
      </c>
      <c r="C3579" s="4" t="s">
        <v>16</v>
      </c>
      <c r="D3579" s="4" t="s">
        <v>37638</v>
      </c>
      <c r="E3579" s="13">
        <v>2359.9899999999998</v>
      </c>
      <c r="F3579" s="4" t="s">
        <v>37639</v>
      </c>
      <c r="G3579" s="4" t="s">
        <v>37640</v>
      </c>
      <c r="H3579" s="4"/>
      <c r="I3579" s="4"/>
      <c r="J3579" s="4"/>
      <c r="K3579" s="4"/>
      <c r="L3579" s="4" t="s">
        <v>139</v>
      </c>
      <c r="M3579" s="4" t="s">
        <v>28</v>
      </c>
      <c r="N3579" s="4" t="s">
        <v>42</v>
      </c>
      <c r="O3579" s="5">
        <v>0</v>
      </c>
    </row>
    <row r="3580" spans="1:15" x14ac:dyDescent="0.35">
      <c r="A3580" s="3" t="s">
        <v>38713</v>
      </c>
      <c r="B3580" s="4" t="s">
        <v>15</v>
      </c>
      <c r="C3580" s="4" t="s">
        <v>16</v>
      </c>
      <c r="D3580" s="4" t="s">
        <v>38714</v>
      </c>
      <c r="E3580" s="13">
        <v>2359.9899999999998</v>
      </c>
      <c r="F3580" s="4" t="s">
        <v>38715</v>
      </c>
      <c r="G3580" s="4" t="s">
        <v>38716</v>
      </c>
      <c r="H3580" s="4"/>
      <c r="I3580" s="4"/>
      <c r="J3580" s="4"/>
      <c r="K3580" s="4"/>
      <c r="L3580" s="4" t="s">
        <v>590</v>
      </c>
      <c r="M3580" s="4" t="s">
        <v>28</v>
      </c>
      <c r="N3580" s="4" t="s">
        <v>62</v>
      </c>
      <c r="O3580" s="5">
        <v>100</v>
      </c>
    </row>
    <row r="3581" spans="1:15" x14ac:dyDescent="0.35">
      <c r="A3581" s="3" t="s">
        <v>40074</v>
      </c>
      <c r="B3581" s="4" t="s">
        <v>15</v>
      </c>
      <c r="C3581" s="4" t="s">
        <v>16</v>
      </c>
      <c r="D3581" s="4" t="s">
        <v>40075</v>
      </c>
      <c r="E3581" s="13">
        <v>2359.9899999999998</v>
      </c>
      <c r="F3581" s="4" t="s">
        <v>40076</v>
      </c>
      <c r="G3581" s="4" t="s">
        <v>40077</v>
      </c>
      <c r="H3581" s="4"/>
      <c r="I3581" s="4"/>
      <c r="J3581" s="4"/>
      <c r="K3581" s="4"/>
      <c r="L3581" s="4" t="s">
        <v>102</v>
      </c>
      <c r="M3581" s="4" t="s">
        <v>41</v>
      </c>
      <c r="N3581" s="4" t="s">
        <v>103</v>
      </c>
      <c r="O3581" s="5">
        <v>0</v>
      </c>
    </row>
    <row r="3582" spans="1:15" x14ac:dyDescent="0.35">
      <c r="A3582" s="3" t="s">
        <v>56</v>
      </c>
      <c r="B3582" s="4" t="s">
        <v>15</v>
      </c>
      <c r="C3582" s="4" t="s">
        <v>16</v>
      </c>
      <c r="D3582" s="4" t="s">
        <v>57</v>
      </c>
      <c r="E3582" s="13">
        <v>2360</v>
      </c>
      <c r="F3582" s="4" t="s">
        <v>58</v>
      </c>
      <c r="G3582" s="4" t="s">
        <v>59</v>
      </c>
      <c r="H3582" s="4"/>
      <c r="I3582" s="4"/>
      <c r="J3582" s="4"/>
      <c r="K3582" s="4"/>
      <c r="L3582" s="4" t="s">
        <v>60</v>
      </c>
      <c r="M3582" s="4" t="s">
        <v>61</v>
      </c>
      <c r="N3582" s="4" t="s">
        <v>62</v>
      </c>
      <c r="O3582" s="5">
        <v>0</v>
      </c>
    </row>
    <row r="3583" spans="1:15" x14ac:dyDescent="0.35">
      <c r="A3583" s="3" t="s">
        <v>145</v>
      </c>
      <c r="B3583" s="4" t="s">
        <v>15</v>
      </c>
      <c r="C3583" s="4" t="s">
        <v>16</v>
      </c>
      <c r="D3583" s="4" t="s">
        <v>146</v>
      </c>
      <c r="E3583" s="13">
        <v>2360</v>
      </c>
      <c r="F3583" s="4" t="s">
        <v>147</v>
      </c>
      <c r="G3583" s="4" t="s">
        <v>148</v>
      </c>
      <c r="H3583" s="4"/>
      <c r="I3583" s="4"/>
      <c r="J3583" s="4"/>
      <c r="K3583" s="4"/>
      <c r="L3583" s="4" t="s">
        <v>149</v>
      </c>
      <c r="M3583" s="4" t="s">
        <v>41</v>
      </c>
      <c r="N3583" s="4" t="s">
        <v>55</v>
      </c>
      <c r="O3583" s="5">
        <v>0</v>
      </c>
    </row>
    <row r="3584" spans="1:15" x14ac:dyDescent="0.35">
      <c r="A3584" s="3" t="s">
        <v>174</v>
      </c>
      <c r="B3584" s="4" t="s">
        <v>15</v>
      </c>
      <c r="C3584" s="4" t="s">
        <v>16</v>
      </c>
      <c r="D3584" s="4" t="s">
        <v>175</v>
      </c>
      <c r="E3584" s="13">
        <v>2360</v>
      </c>
      <c r="F3584" s="4" t="s">
        <v>176</v>
      </c>
      <c r="G3584" s="4" t="s">
        <v>177</v>
      </c>
      <c r="H3584" s="4"/>
      <c r="I3584" s="4"/>
      <c r="J3584" s="4"/>
      <c r="K3584" s="4"/>
      <c r="L3584" s="4" t="s">
        <v>178</v>
      </c>
      <c r="M3584" s="4" t="s">
        <v>179</v>
      </c>
      <c r="N3584" s="4" t="s">
        <v>97</v>
      </c>
      <c r="O3584" s="5">
        <v>0</v>
      </c>
    </row>
    <row r="3585" spans="1:15" x14ac:dyDescent="0.35">
      <c r="A3585" s="3" t="s">
        <v>210</v>
      </c>
      <c r="B3585" s="4" t="s">
        <v>15</v>
      </c>
      <c r="C3585" s="4" t="s">
        <v>16</v>
      </c>
      <c r="D3585" s="4" t="s">
        <v>211</v>
      </c>
      <c r="E3585" s="13">
        <v>2360</v>
      </c>
      <c r="F3585" s="4" t="s">
        <v>212</v>
      </c>
      <c r="G3585" s="4" t="s">
        <v>213</v>
      </c>
      <c r="H3585" s="4"/>
      <c r="I3585" s="4"/>
      <c r="J3585" s="4"/>
      <c r="K3585" s="4"/>
      <c r="L3585" s="4" t="s">
        <v>40</v>
      </c>
      <c r="M3585" s="4" t="s">
        <v>41</v>
      </c>
      <c r="N3585" s="4" t="s">
        <v>42</v>
      </c>
      <c r="O3585" s="5">
        <v>0</v>
      </c>
    </row>
    <row r="3586" spans="1:15" x14ac:dyDescent="0.35">
      <c r="A3586" s="3" t="s">
        <v>267</v>
      </c>
      <c r="B3586" s="4" t="s">
        <v>15</v>
      </c>
      <c r="C3586" s="4" t="s">
        <v>16</v>
      </c>
      <c r="D3586" s="4" t="s">
        <v>268</v>
      </c>
      <c r="E3586" s="13">
        <v>2360</v>
      </c>
      <c r="F3586" s="4" t="s">
        <v>269</v>
      </c>
      <c r="G3586" s="4" t="s">
        <v>270</v>
      </c>
      <c r="H3586" s="4"/>
      <c r="I3586" s="4"/>
      <c r="J3586" s="4"/>
      <c r="K3586" s="4"/>
      <c r="L3586" s="4" t="s">
        <v>108</v>
      </c>
      <c r="M3586" s="4" t="s">
        <v>41</v>
      </c>
      <c r="N3586" s="4" t="s">
        <v>120</v>
      </c>
      <c r="O3586" s="5">
        <v>0</v>
      </c>
    </row>
    <row r="3587" spans="1:15" x14ac:dyDescent="0.35">
      <c r="A3587" s="3" t="s">
        <v>337</v>
      </c>
      <c r="B3587" s="4" t="s">
        <v>15</v>
      </c>
      <c r="C3587" s="4" t="s">
        <v>16</v>
      </c>
      <c r="D3587" s="4" t="s">
        <v>338</v>
      </c>
      <c r="E3587" s="13">
        <v>2360</v>
      </c>
      <c r="F3587" s="4" t="s">
        <v>339</v>
      </c>
      <c r="G3587" s="4" t="s">
        <v>340</v>
      </c>
      <c r="H3587" s="4"/>
      <c r="I3587" s="4"/>
      <c r="J3587" s="4"/>
      <c r="K3587" s="4"/>
      <c r="L3587" s="4" t="s">
        <v>108</v>
      </c>
      <c r="M3587" s="4" t="s">
        <v>41</v>
      </c>
      <c r="N3587" s="4" t="s">
        <v>115</v>
      </c>
      <c r="O3587" s="5">
        <v>0</v>
      </c>
    </row>
    <row r="3588" spans="1:15" x14ac:dyDescent="0.35">
      <c r="A3588" s="3" t="s">
        <v>360</v>
      </c>
      <c r="B3588" s="4" t="s">
        <v>15</v>
      </c>
      <c r="C3588" s="4" t="s">
        <v>16</v>
      </c>
      <c r="D3588" s="4" t="s">
        <v>361</v>
      </c>
      <c r="E3588" s="13">
        <v>2360</v>
      </c>
      <c r="F3588" s="4" t="s">
        <v>362</v>
      </c>
      <c r="G3588" s="4" t="s">
        <v>363</v>
      </c>
      <c r="H3588" s="4"/>
      <c r="I3588" s="4"/>
      <c r="J3588" s="4"/>
      <c r="K3588" s="4"/>
      <c r="L3588" s="4" t="s">
        <v>364</v>
      </c>
      <c r="M3588" s="4" t="s">
        <v>61</v>
      </c>
      <c r="N3588" s="4" t="s">
        <v>42</v>
      </c>
      <c r="O3588" s="5">
        <v>0</v>
      </c>
    </row>
    <row r="3589" spans="1:15" x14ac:dyDescent="0.35">
      <c r="A3589" s="3" t="s">
        <v>442</v>
      </c>
      <c r="B3589" s="4" t="s">
        <v>15</v>
      </c>
      <c r="C3589" s="4" t="s">
        <v>16</v>
      </c>
      <c r="D3589" s="4" t="s">
        <v>443</v>
      </c>
      <c r="E3589" s="13">
        <v>2360</v>
      </c>
      <c r="F3589" s="4" t="s">
        <v>444</v>
      </c>
      <c r="G3589" s="4" t="s">
        <v>445</v>
      </c>
      <c r="H3589" s="4"/>
      <c r="I3589" s="4"/>
      <c r="J3589" s="4"/>
      <c r="K3589" s="4"/>
      <c r="L3589" s="4" t="s">
        <v>149</v>
      </c>
      <c r="M3589" s="4" t="s">
        <v>41</v>
      </c>
      <c r="N3589" s="4" t="s">
        <v>55</v>
      </c>
      <c r="O3589" s="5">
        <v>0</v>
      </c>
    </row>
    <row r="3590" spans="1:15" x14ac:dyDescent="0.35">
      <c r="A3590" s="3" t="s">
        <v>473</v>
      </c>
      <c r="B3590" s="4" t="s">
        <v>15</v>
      </c>
      <c r="C3590" s="4" t="s">
        <v>16</v>
      </c>
      <c r="D3590" s="4" t="s">
        <v>474</v>
      </c>
      <c r="E3590" s="13">
        <v>2360</v>
      </c>
      <c r="F3590" s="4" t="s">
        <v>475</v>
      </c>
      <c r="G3590" s="4" t="s">
        <v>476</v>
      </c>
      <c r="H3590" s="4"/>
      <c r="I3590" s="4"/>
      <c r="J3590" s="4"/>
      <c r="K3590" s="4"/>
      <c r="L3590" s="4" t="s">
        <v>477</v>
      </c>
      <c r="M3590" s="4" t="s">
        <v>61</v>
      </c>
      <c r="N3590" s="4" t="s">
        <v>103</v>
      </c>
      <c r="O3590" s="5">
        <v>0</v>
      </c>
    </row>
    <row r="3591" spans="1:15" x14ac:dyDescent="0.35">
      <c r="A3591" s="3" t="s">
        <v>509</v>
      </c>
      <c r="B3591" s="4" t="s">
        <v>15</v>
      </c>
      <c r="C3591" s="4" t="s">
        <v>16</v>
      </c>
      <c r="D3591" s="4" t="s">
        <v>510</v>
      </c>
      <c r="E3591" s="13">
        <v>2360</v>
      </c>
      <c r="F3591" s="4" t="s">
        <v>511</v>
      </c>
      <c r="G3591" s="4" t="s">
        <v>512</v>
      </c>
      <c r="H3591" s="4"/>
      <c r="I3591" s="4"/>
      <c r="J3591" s="4"/>
      <c r="K3591" s="4"/>
      <c r="L3591" s="4" t="s">
        <v>144</v>
      </c>
      <c r="M3591" s="4" t="s">
        <v>41</v>
      </c>
      <c r="N3591" s="4" t="s">
        <v>48</v>
      </c>
      <c r="O3591" s="5">
        <v>0</v>
      </c>
    </row>
    <row r="3592" spans="1:15" x14ac:dyDescent="0.35">
      <c r="A3592" s="3" t="s">
        <v>632</v>
      </c>
      <c r="B3592" s="4" t="s">
        <v>15</v>
      </c>
      <c r="C3592" s="4" t="s">
        <v>16</v>
      </c>
      <c r="D3592" s="4" t="s">
        <v>633</v>
      </c>
      <c r="E3592" s="13">
        <v>2360</v>
      </c>
      <c r="F3592" s="4" t="s">
        <v>634</v>
      </c>
      <c r="G3592" s="4" t="s">
        <v>635</v>
      </c>
      <c r="H3592" s="4"/>
      <c r="I3592" s="4"/>
      <c r="J3592" s="4"/>
      <c r="K3592" s="4"/>
      <c r="L3592" s="4" t="s">
        <v>189</v>
      </c>
      <c r="M3592" s="4" t="s">
        <v>28</v>
      </c>
      <c r="N3592" s="4" t="s">
        <v>22</v>
      </c>
      <c r="O3592" s="5">
        <v>0</v>
      </c>
    </row>
    <row r="3593" spans="1:15" x14ac:dyDescent="0.35">
      <c r="A3593" s="3" t="s">
        <v>406</v>
      </c>
      <c r="B3593" s="4" t="s">
        <v>15</v>
      </c>
      <c r="C3593" s="4" t="s">
        <v>16</v>
      </c>
      <c r="D3593" s="4" t="s">
        <v>713</v>
      </c>
      <c r="E3593" s="13">
        <v>2360</v>
      </c>
      <c r="F3593" s="4" t="s">
        <v>714</v>
      </c>
      <c r="G3593" s="4" t="s">
        <v>715</v>
      </c>
      <c r="H3593" s="4"/>
      <c r="I3593" s="4"/>
      <c r="J3593" s="4"/>
      <c r="K3593" s="4"/>
      <c r="L3593" s="4" t="s">
        <v>53</v>
      </c>
      <c r="M3593" s="4" t="s">
        <v>54</v>
      </c>
      <c r="N3593" s="4" t="s">
        <v>35</v>
      </c>
      <c r="O3593" s="5">
        <v>0</v>
      </c>
    </row>
    <row r="3594" spans="1:15" x14ac:dyDescent="0.35">
      <c r="A3594" s="3" t="s">
        <v>745</v>
      </c>
      <c r="B3594" s="4" t="s">
        <v>15</v>
      </c>
      <c r="C3594" s="4" t="s">
        <v>16</v>
      </c>
      <c r="D3594" s="4" t="s">
        <v>746</v>
      </c>
      <c r="E3594" s="13">
        <v>2360</v>
      </c>
      <c r="F3594" s="4" t="s">
        <v>747</v>
      </c>
      <c r="G3594" s="4" t="s">
        <v>748</v>
      </c>
      <c r="H3594" s="4"/>
      <c r="I3594" s="4"/>
      <c r="J3594" s="4"/>
      <c r="K3594" s="4"/>
      <c r="L3594" s="4" t="s">
        <v>84</v>
      </c>
      <c r="M3594" s="4" t="s">
        <v>41</v>
      </c>
      <c r="N3594" s="4" t="s">
        <v>85</v>
      </c>
      <c r="O3594" s="5">
        <v>0</v>
      </c>
    </row>
    <row r="3595" spans="1:15" x14ac:dyDescent="0.35">
      <c r="A3595" s="3" t="s">
        <v>1047</v>
      </c>
      <c r="B3595" s="4" t="s">
        <v>15</v>
      </c>
      <c r="C3595" s="4" t="s">
        <v>16</v>
      </c>
      <c r="D3595" s="4" t="s">
        <v>1048</v>
      </c>
      <c r="E3595" s="13">
        <v>2360</v>
      </c>
      <c r="F3595" s="4" t="s">
        <v>1049</v>
      </c>
      <c r="G3595" s="4" t="s">
        <v>1050</v>
      </c>
      <c r="H3595" s="4"/>
      <c r="I3595" s="4"/>
      <c r="J3595" s="4"/>
      <c r="K3595" s="4"/>
      <c r="L3595" s="4" t="s">
        <v>108</v>
      </c>
      <c r="M3595" s="4" t="s">
        <v>41</v>
      </c>
      <c r="N3595" s="4" t="s">
        <v>115</v>
      </c>
      <c r="O3595" s="5">
        <v>0</v>
      </c>
    </row>
    <row r="3596" spans="1:15" x14ac:dyDescent="0.35">
      <c r="A3596" s="3" t="s">
        <v>1108</v>
      </c>
      <c r="B3596" s="4" t="s">
        <v>15</v>
      </c>
      <c r="C3596" s="4" t="s">
        <v>16</v>
      </c>
      <c r="D3596" s="4" t="s">
        <v>1109</v>
      </c>
      <c r="E3596" s="13">
        <v>2360</v>
      </c>
      <c r="F3596" s="4" t="s">
        <v>1110</v>
      </c>
      <c r="G3596" s="4" t="s">
        <v>1111</v>
      </c>
      <c r="H3596" s="4"/>
      <c r="I3596" s="4"/>
      <c r="J3596" s="4"/>
      <c r="K3596" s="4"/>
      <c r="L3596" s="4" t="s">
        <v>253</v>
      </c>
      <c r="M3596" s="4" t="s">
        <v>41</v>
      </c>
      <c r="N3596" s="4" t="s">
        <v>97</v>
      </c>
      <c r="O3596" s="5">
        <v>0</v>
      </c>
    </row>
    <row r="3597" spans="1:15" x14ac:dyDescent="0.35">
      <c r="A3597" s="3" t="s">
        <v>1235</v>
      </c>
      <c r="B3597" s="4" t="s">
        <v>15</v>
      </c>
      <c r="C3597" s="4" t="s">
        <v>16</v>
      </c>
      <c r="D3597" s="4" t="s">
        <v>1236</v>
      </c>
      <c r="E3597" s="13">
        <v>2360</v>
      </c>
      <c r="F3597" s="4" t="s">
        <v>1237</v>
      </c>
      <c r="G3597" s="4" t="s">
        <v>1238</v>
      </c>
      <c r="H3597" s="4"/>
      <c r="I3597" s="4"/>
      <c r="J3597" s="4"/>
      <c r="K3597" s="4"/>
      <c r="L3597" s="4" t="s">
        <v>84</v>
      </c>
      <c r="M3597" s="4" t="s">
        <v>41</v>
      </c>
      <c r="N3597" s="4" t="s">
        <v>85</v>
      </c>
      <c r="O3597" s="5">
        <v>0</v>
      </c>
    </row>
    <row r="3598" spans="1:15" x14ac:dyDescent="0.35">
      <c r="A3598" s="3" t="s">
        <v>49</v>
      </c>
      <c r="B3598" s="4" t="s">
        <v>15</v>
      </c>
      <c r="C3598" s="4" t="s">
        <v>16</v>
      </c>
      <c r="D3598" s="4" t="s">
        <v>1265</v>
      </c>
      <c r="E3598" s="13">
        <v>2360</v>
      </c>
      <c r="F3598" s="4" t="s">
        <v>1266</v>
      </c>
      <c r="G3598" s="4" t="s">
        <v>1267</v>
      </c>
      <c r="H3598" s="4"/>
      <c r="I3598" s="4"/>
      <c r="J3598" s="4"/>
      <c r="K3598" s="4"/>
      <c r="L3598" s="4" t="s">
        <v>53</v>
      </c>
      <c r="M3598" s="4" t="s">
        <v>54</v>
      </c>
      <c r="N3598" s="4" t="s">
        <v>22</v>
      </c>
      <c r="O3598" s="5">
        <v>0</v>
      </c>
    </row>
    <row r="3599" spans="1:15" x14ac:dyDescent="0.35">
      <c r="A3599" s="3" t="s">
        <v>6176</v>
      </c>
      <c r="B3599" s="4" t="s">
        <v>15</v>
      </c>
      <c r="C3599" s="4" t="s">
        <v>16</v>
      </c>
      <c r="D3599" s="4" t="s">
        <v>6177</v>
      </c>
      <c r="E3599" s="13">
        <v>2360</v>
      </c>
      <c r="F3599" s="4" t="s">
        <v>6178</v>
      </c>
      <c r="G3599" s="4" t="s">
        <v>6179</v>
      </c>
      <c r="H3599" s="4"/>
      <c r="I3599" s="4"/>
      <c r="J3599" s="4"/>
      <c r="K3599" s="4"/>
      <c r="L3599" s="4" t="s">
        <v>6180</v>
      </c>
      <c r="M3599" s="4" t="s">
        <v>6181</v>
      </c>
      <c r="N3599" s="4" t="s">
        <v>115</v>
      </c>
      <c r="O3599" s="5">
        <v>0</v>
      </c>
    </row>
    <row r="3600" spans="1:15" x14ac:dyDescent="0.35">
      <c r="A3600" s="3" t="s">
        <v>6226</v>
      </c>
      <c r="B3600" s="4" t="s">
        <v>15</v>
      </c>
      <c r="C3600" s="4" t="s">
        <v>16</v>
      </c>
      <c r="D3600" s="4" t="s">
        <v>6227</v>
      </c>
      <c r="E3600" s="13">
        <v>2360</v>
      </c>
      <c r="F3600" s="4" t="s">
        <v>6228</v>
      </c>
      <c r="G3600" s="4" t="s">
        <v>6229</v>
      </c>
      <c r="H3600" s="4"/>
      <c r="I3600" s="4"/>
      <c r="J3600" s="4"/>
      <c r="K3600" s="4"/>
      <c r="L3600" s="4" t="s">
        <v>5522</v>
      </c>
      <c r="M3600" s="4" t="s">
        <v>61</v>
      </c>
      <c r="N3600" s="4" t="s">
        <v>48</v>
      </c>
      <c r="O3600" s="5">
        <v>0</v>
      </c>
    </row>
    <row r="3601" spans="1:15" x14ac:dyDescent="0.35">
      <c r="A3601" s="3" t="s">
        <v>75</v>
      </c>
      <c r="B3601" s="4" t="s">
        <v>15</v>
      </c>
      <c r="C3601" s="4" t="s">
        <v>16</v>
      </c>
      <c r="D3601" s="4" t="s">
        <v>6268</v>
      </c>
      <c r="E3601" s="13">
        <v>2360</v>
      </c>
      <c r="F3601" s="4" t="s">
        <v>6269</v>
      </c>
      <c r="G3601" s="4" t="s">
        <v>6270</v>
      </c>
      <c r="H3601" s="4"/>
      <c r="I3601" s="4"/>
      <c r="J3601" s="4"/>
      <c r="K3601" s="4"/>
      <c r="L3601" s="4" t="s">
        <v>53</v>
      </c>
      <c r="M3601" s="4" t="s">
        <v>54</v>
      </c>
      <c r="N3601" s="4" t="s">
        <v>68</v>
      </c>
      <c r="O3601" s="5">
        <v>0</v>
      </c>
    </row>
    <row r="3602" spans="1:15" x14ac:dyDescent="0.35">
      <c r="A3602" s="3" t="s">
        <v>6290</v>
      </c>
      <c r="B3602" s="4" t="s">
        <v>15</v>
      </c>
      <c r="C3602" s="4" t="s">
        <v>16</v>
      </c>
      <c r="D3602" s="4" t="s">
        <v>6291</v>
      </c>
      <c r="E3602" s="13">
        <v>2360</v>
      </c>
      <c r="F3602" s="4" t="s">
        <v>6292</v>
      </c>
      <c r="G3602" s="4" t="s">
        <v>6293</v>
      </c>
      <c r="H3602" s="4"/>
      <c r="I3602" s="4"/>
      <c r="J3602" s="4"/>
      <c r="K3602" s="4"/>
      <c r="L3602" s="4" t="s">
        <v>354</v>
      </c>
      <c r="M3602" s="4" t="s">
        <v>61</v>
      </c>
      <c r="N3602" s="4" t="s">
        <v>120</v>
      </c>
      <c r="O3602" s="5">
        <v>0</v>
      </c>
    </row>
    <row r="3603" spans="1:15" x14ac:dyDescent="0.35">
      <c r="A3603" s="3" t="s">
        <v>6323</v>
      </c>
      <c r="B3603" s="4" t="s">
        <v>15</v>
      </c>
      <c r="C3603" s="4" t="s">
        <v>16</v>
      </c>
      <c r="D3603" s="4" t="s">
        <v>6324</v>
      </c>
      <c r="E3603" s="13">
        <v>2360</v>
      </c>
      <c r="F3603" s="4" t="s">
        <v>6325</v>
      </c>
      <c r="G3603" s="4" t="s">
        <v>6326</v>
      </c>
      <c r="H3603" s="4"/>
      <c r="I3603" s="4"/>
      <c r="J3603" s="4"/>
      <c r="K3603" s="4" t="s">
        <v>1215</v>
      </c>
      <c r="L3603" s="4" t="s">
        <v>6327</v>
      </c>
      <c r="M3603" s="4" t="s">
        <v>293</v>
      </c>
      <c r="N3603" s="4" t="s">
        <v>115</v>
      </c>
      <c r="O3603" s="5">
        <v>500</v>
      </c>
    </row>
    <row r="3604" spans="1:15" x14ac:dyDescent="0.35">
      <c r="A3604" s="3" t="s">
        <v>6459</v>
      </c>
      <c r="B3604" s="4" t="s">
        <v>15</v>
      </c>
      <c r="C3604" s="4" t="s">
        <v>16</v>
      </c>
      <c r="D3604" s="4" t="s">
        <v>6460</v>
      </c>
      <c r="E3604" s="13">
        <v>2360</v>
      </c>
      <c r="F3604" s="4" t="s">
        <v>6461</v>
      </c>
      <c r="G3604" s="4" t="s">
        <v>6462</v>
      </c>
      <c r="H3604" s="4"/>
      <c r="I3604" s="4"/>
      <c r="J3604" s="4"/>
      <c r="K3604" s="4"/>
      <c r="L3604" s="4" t="s">
        <v>364</v>
      </c>
      <c r="M3604" s="4" t="s">
        <v>61</v>
      </c>
      <c r="N3604" s="4" t="s">
        <v>42</v>
      </c>
      <c r="O3604" s="5">
        <v>0</v>
      </c>
    </row>
    <row r="3605" spans="1:15" x14ac:dyDescent="0.35">
      <c r="A3605" s="3" t="s">
        <v>6635</v>
      </c>
      <c r="B3605" s="4" t="s">
        <v>15</v>
      </c>
      <c r="C3605" s="4" t="s">
        <v>16</v>
      </c>
      <c r="D3605" s="4" t="s">
        <v>6636</v>
      </c>
      <c r="E3605" s="13">
        <v>2360</v>
      </c>
      <c r="F3605" s="4" t="s">
        <v>6637</v>
      </c>
      <c r="G3605" s="4" t="s">
        <v>6638</v>
      </c>
      <c r="H3605" s="4"/>
      <c r="I3605" s="4"/>
      <c r="J3605" s="4"/>
      <c r="K3605" s="4"/>
      <c r="L3605" s="4" t="s">
        <v>149</v>
      </c>
      <c r="M3605" s="4" t="s">
        <v>41</v>
      </c>
      <c r="N3605" s="4" t="s">
        <v>68</v>
      </c>
      <c r="O3605" s="5">
        <v>0</v>
      </c>
    </row>
    <row r="3606" spans="1:15" x14ac:dyDescent="0.35">
      <c r="A3606" s="3" t="s">
        <v>6821</v>
      </c>
      <c r="B3606" s="4" t="s">
        <v>15</v>
      </c>
      <c r="C3606" s="4" t="s">
        <v>16</v>
      </c>
      <c r="D3606" s="4" t="s">
        <v>6822</v>
      </c>
      <c r="E3606" s="13">
        <v>2360</v>
      </c>
      <c r="F3606" s="4" t="s">
        <v>6823</v>
      </c>
      <c r="G3606" s="4" t="s">
        <v>6824</v>
      </c>
      <c r="H3606" s="4"/>
      <c r="I3606" s="4"/>
      <c r="J3606" s="4"/>
      <c r="K3606" s="4"/>
      <c r="L3606" s="4" t="s">
        <v>139</v>
      </c>
      <c r="M3606" s="4" t="s">
        <v>28</v>
      </c>
      <c r="N3606" s="4" t="s">
        <v>42</v>
      </c>
      <c r="O3606" s="5">
        <v>0</v>
      </c>
    </row>
    <row r="3607" spans="1:15" x14ac:dyDescent="0.35">
      <c r="A3607" s="3" t="s">
        <v>6882</v>
      </c>
      <c r="B3607" s="4" t="s">
        <v>15</v>
      </c>
      <c r="C3607" s="4" t="s">
        <v>16</v>
      </c>
      <c r="D3607" s="4" t="s">
        <v>6883</v>
      </c>
      <c r="E3607" s="13">
        <v>2360</v>
      </c>
      <c r="F3607" s="4" t="s">
        <v>6884</v>
      </c>
      <c r="G3607" s="4" t="s">
        <v>6885</v>
      </c>
      <c r="H3607" s="4"/>
      <c r="I3607" s="4"/>
      <c r="J3607" s="4"/>
      <c r="K3607" s="4"/>
      <c r="L3607" s="4" t="s">
        <v>5522</v>
      </c>
      <c r="M3607" s="4" t="s">
        <v>61</v>
      </c>
      <c r="N3607" s="4" t="s">
        <v>48</v>
      </c>
      <c r="O3607" s="5">
        <v>0</v>
      </c>
    </row>
    <row r="3608" spans="1:15" x14ac:dyDescent="0.35">
      <c r="A3608" s="3" t="s">
        <v>6915</v>
      </c>
      <c r="B3608" s="4" t="s">
        <v>15</v>
      </c>
      <c r="C3608" s="4" t="s">
        <v>16</v>
      </c>
      <c r="D3608" s="4" t="s">
        <v>6916</v>
      </c>
      <c r="E3608" s="13">
        <v>2360</v>
      </c>
      <c r="F3608" s="4" t="s">
        <v>6917</v>
      </c>
      <c r="G3608" s="4" t="s">
        <v>6918</v>
      </c>
      <c r="H3608" s="4"/>
      <c r="I3608" s="4"/>
      <c r="J3608" s="4"/>
      <c r="K3608" s="4"/>
      <c r="L3608" s="4" t="s">
        <v>162</v>
      </c>
      <c r="M3608" s="4" t="s">
        <v>28</v>
      </c>
      <c r="N3608" s="4" t="s">
        <v>55</v>
      </c>
      <c r="O3608" s="5">
        <v>0</v>
      </c>
    </row>
    <row r="3609" spans="1:15" x14ac:dyDescent="0.35">
      <c r="A3609" s="3" t="s">
        <v>49</v>
      </c>
      <c r="B3609" s="4" t="s">
        <v>15</v>
      </c>
      <c r="C3609" s="4" t="s">
        <v>16</v>
      </c>
      <c r="D3609" s="4" t="s">
        <v>6923</v>
      </c>
      <c r="E3609" s="13">
        <v>2360</v>
      </c>
      <c r="F3609" s="4" t="s">
        <v>6924</v>
      </c>
      <c r="G3609" s="4" t="s">
        <v>6925</v>
      </c>
      <c r="H3609" s="4"/>
      <c r="I3609" s="4"/>
      <c r="J3609" s="4"/>
      <c r="K3609" s="4"/>
      <c r="L3609" s="4" t="s">
        <v>53</v>
      </c>
      <c r="M3609" s="4" t="s">
        <v>54</v>
      </c>
      <c r="N3609" s="4" t="s">
        <v>68</v>
      </c>
      <c r="O3609" s="5">
        <v>0</v>
      </c>
    </row>
    <row r="3610" spans="1:15" x14ac:dyDescent="0.35">
      <c r="A3610" s="3" t="s">
        <v>6949</v>
      </c>
      <c r="B3610" s="4" t="s">
        <v>15</v>
      </c>
      <c r="C3610" s="4" t="s">
        <v>16</v>
      </c>
      <c r="D3610" s="4" t="s">
        <v>6950</v>
      </c>
      <c r="E3610" s="13">
        <v>2360</v>
      </c>
      <c r="F3610" s="4" t="s">
        <v>6951</v>
      </c>
      <c r="G3610" s="4" t="s">
        <v>6952</v>
      </c>
      <c r="H3610" s="4"/>
      <c r="I3610" s="4"/>
      <c r="J3610" s="4"/>
      <c r="K3610" s="4"/>
      <c r="L3610" s="4" t="s">
        <v>162</v>
      </c>
      <c r="M3610" s="4" t="s">
        <v>28</v>
      </c>
      <c r="N3610" s="4" t="s">
        <v>55</v>
      </c>
      <c r="O3610" s="5">
        <v>0</v>
      </c>
    </row>
    <row r="3611" spans="1:15" x14ac:dyDescent="0.35">
      <c r="A3611" s="3" t="s">
        <v>6960</v>
      </c>
      <c r="B3611" s="4" t="s">
        <v>15</v>
      </c>
      <c r="C3611" s="4" t="s">
        <v>16</v>
      </c>
      <c r="D3611" s="4" t="s">
        <v>6961</v>
      </c>
      <c r="E3611" s="13">
        <v>2360</v>
      </c>
      <c r="F3611" s="4" t="s">
        <v>6962</v>
      </c>
      <c r="G3611" s="4" t="s">
        <v>6963</v>
      </c>
      <c r="H3611" s="4"/>
      <c r="I3611" s="4"/>
      <c r="J3611" s="4"/>
      <c r="K3611" s="4"/>
      <c r="L3611" s="4" t="s">
        <v>3284</v>
      </c>
      <c r="M3611" s="4" t="s">
        <v>61</v>
      </c>
      <c r="N3611" s="4" t="s">
        <v>35</v>
      </c>
      <c r="O3611" s="5">
        <v>0</v>
      </c>
    </row>
    <row r="3612" spans="1:15" x14ac:dyDescent="0.35">
      <c r="A3612" s="3" t="s">
        <v>7007</v>
      </c>
      <c r="B3612" s="4" t="s">
        <v>15</v>
      </c>
      <c r="C3612" s="4" t="s">
        <v>16</v>
      </c>
      <c r="D3612" s="4" t="s">
        <v>7008</v>
      </c>
      <c r="E3612" s="13">
        <v>2360</v>
      </c>
      <c r="F3612" s="4" t="s">
        <v>7009</v>
      </c>
      <c r="G3612" s="4" t="s">
        <v>7010</v>
      </c>
      <c r="H3612" s="4"/>
      <c r="I3612" s="4"/>
      <c r="J3612" s="4"/>
      <c r="K3612" s="4"/>
      <c r="L3612" s="4" t="s">
        <v>349</v>
      </c>
      <c r="M3612" s="4" t="s">
        <v>41</v>
      </c>
      <c r="N3612" s="4" t="s">
        <v>22</v>
      </c>
      <c r="O3612" s="5">
        <v>0</v>
      </c>
    </row>
    <row r="3613" spans="1:15" x14ac:dyDescent="0.35">
      <c r="A3613" s="3" t="s">
        <v>7030</v>
      </c>
      <c r="B3613" s="4" t="s">
        <v>15</v>
      </c>
      <c r="C3613" s="4" t="s">
        <v>16</v>
      </c>
      <c r="D3613" s="4" t="s">
        <v>7031</v>
      </c>
      <c r="E3613" s="13">
        <v>2360</v>
      </c>
      <c r="F3613" s="4" t="s">
        <v>7032</v>
      </c>
      <c r="G3613" s="4" t="s">
        <v>7033</v>
      </c>
      <c r="H3613" s="4"/>
      <c r="I3613" s="4"/>
      <c r="J3613" s="4"/>
      <c r="K3613" s="4"/>
      <c r="L3613" s="4" t="s">
        <v>134</v>
      </c>
      <c r="M3613" s="4" t="s">
        <v>41</v>
      </c>
      <c r="N3613" s="4" t="s">
        <v>35</v>
      </c>
      <c r="O3613" s="5">
        <v>0</v>
      </c>
    </row>
    <row r="3614" spans="1:15" x14ac:dyDescent="0.35">
      <c r="A3614" s="3" t="s">
        <v>7168</v>
      </c>
      <c r="B3614" s="4" t="s">
        <v>15</v>
      </c>
      <c r="C3614" s="4" t="s">
        <v>16</v>
      </c>
      <c r="D3614" s="4" t="s">
        <v>7169</v>
      </c>
      <c r="E3614" s="13">
        <v>2360</v>
      </c>
      <c r="F3614" s="4" t="s">
        <v>7170</v>
      </c>
      <c r="G3614" s="4" t="s">
        <v>7171</v>
      </c>
      <c r="H3614" s="4"/>
      <c r="I3614" s="4"/>
      <c r="J3614" s="4"/>
      <c r="K3614" s="4"/>
      <c r="L3614" s="4" t="s">
        <v>5364</v>
      </c>
      <c r="M3614" s="4" t="s">
        <v>61</v>
      </c>
      <c r="N3614" s="4" t="s">
        <v>68</v>
      </c>
      <c r="O3614" s="5">
        <v>0</v>
      </c>
    </row>
    <row r="3615" spans="1:15" x14ac:dyDescent="0.35">
      <c r="A3615" s="3" t="s">
        <v>7187</v>
      </c>
      <c r="B3615" s="4" t="s">
        <v>15</v>
      </c>
      <c r="C3615" s="4" t="s">
        <v>16</v>
      </c>
      <c r="D3615" s="4" t="s">
        <v>7188</v>
      </c>
      <c r="E3615" s="13">
        <v>2360</v>
      </c>
      <c r="F3615" s="4" t="s">
        <v>7189</v>
      </c>
      <c r="G3615" s="4" t="s">
        <v>7190</v>
      </c>
      <c r="H3615" s="4"/>
      <c r="I3615" s="4"/>
      <c r="J3615" s="4"/>
      <c r="K3615" s="4"/>
      <c r="L3615" s="4" t="s">
        <v>114</v>
      </c>
      <c r="M3615" s="4" t="s">
        <v>61</v>
      </c>
      <c r="N3615" s="4" t="s">
        <v>115</v>
      </c>
      <c r="O3615" s="5">
        <v>0</v>
      </c>
    </row>
    <row r="3616" spans="1:15" x14ac:dyDescent="0.35">
      <c r="A3616" s="3" t="s">
        <v>7207</v>
      </c>
      <c r="B3616" s="4" t="s">
        <v>15</v>
      </c>
      <c r="C3616" s="4" t="s">
        <v>16</v>
      </c>
      <c r="D3616" s="4" t="s">
        <v>7208</v>
      </c>
      <c r="E3616" s="13">
        <v>2360</v>
      </c>
      <c r="F3616" s="4" t="s">
        <v>7209</v>
      </c>
      <c r="G3616" s="4" t="s">
        <v>7210</v>
      </c>
      <c r="H3616" s="4"/>
      <c r="I3616" s="4"/>
      <c r="J3616" s="4"/>
      <c r="K3616" s="4"/>
      <c r="L3616" s="4" t="s">
        <v>7211</v>
      </c>
      <c r="M3616" s="4" t="s">
        <v>61</v>
      </c>
      <c r="N3616" s="4" t="s">
        <v>35</v>
      </c>
      <c r="O3616" s="5">
        <v>0</v>
      </c>
    </row>
    <row r="3617" spans="1:15" x14ac:dyDescent="0.35">
      <c r="A3617" s="3" t="s">
        <v>7235</v>
      </c>
      <c r="B3617" s="4" t="s">
        <v>15</v>
      </c>
      <c r="C3617" s="4" t="s">
        <v>16</v>
      </c>
      <c r="D3617" s="4" t="s">
        <v>7236</v>
      </c>
      <c r="E3617" s="13">
        <v>2360</v>
      </c>
      <c r="F3617" s="4" t="s">
        <v>7237</v>
      </c>
      <c r="G3617" s="4" t="s">
        <v>7238</v>
      </c>
      <c r="H3617" s="4"/>
      <c r="I3617" s="4"/>
      <c r="J3617" s="4"/>
      <c r="K3617" s="4"/>
      <c r="L3617" s="4" t="s">
        <v>5522</v>
      </c>
      <c r="M3617" s="4" t="s">
        <v>61</v>
      </c>
      <c r="N3617" s="4" t="s">
        <v>48</v>
      </c>
      <c r="O3617" s="5">
        <v>0</v>
      </c>
    </row>
    <row r="3618" spans="1:15" x14ac:dyDescent="0.35">
      <c r="A3618" s="3" t="s">
        <v>7271</v>
      </c>
      <c r="B3618" s="4" t="s">
        <v>15</v>
      </c>
      <c r="C3618" s="4" t="s">
        <v>16</v>
      </c>
      <c r="D3618" s="4" t="s">
        <v>7272</v>
      </c>
      <c r="E3618" s="13">
        <v>2360</v>
      </c>
      <c r="F3618" s="4" t="s">
        <v>7273</v>
      </c>
      <c r="G3618" s="4" t="s">
        <v>7274</v>
      </c>
      <c r="H3618" s="4"/>
      <c r="I3618" s="4"/>
      <c r="J3618" s="4"/>
      <c r="K3618" s="4"/>
      <c r="L3618" s="4" t="s">
        <v>144</v>
      </c>
      <c r="M3618" s="4" t="s">
        <v>41</v>
      </c>
      <c r="N3618" s="4" t="s">
        <v>48</v>
      </c>
      <c r="O3618" s="5">
        <v>0</v>
      </c>
    </row>
    <row r="3619" spans="1:15" x14ac:dyDescent="0.35">
      <c r="A3619" s="3" t="s">
        <v>7352</v>
      </c>
      <c r="B3619" s="4" t="s">
        <v>15</v>
      </c>
      <c r="C3619" s="4" t="s">
        <v>16</v>
      </c>
      <c r="D3619" s="4" t="s">
        <v>7353</v>
      </c>
      <c r="E3619" s="13">
        <v>2360</v>
      </c>
      <c r="F3619" s="4" t="s">
        <v>7354</v>
      </c>
      <c r="G3619" s="4" t="s">
        <v>7355</v>
      </c>
      <c r="H3619" s="4"/>
      <c r="I3619" s="4"/>
      <c r="J3619" s="4"/>
      <c r="K3619" s="4"/>
      <c r="L3619" s="4" t="s">
        <v>134</v>
      </c>
      <c r="M3619" s="4" t="s">
        <v>41</v>
      </c>
      <c r="N3619" s="4" t="s">
        <v>35</v>
      </c>
      <c r="O3619" s="5">
        <v>0</v>
      </c>
    </row>
    <row r="3620" spans="1:15" x14ac:dyDescent="0.35">
      <c r="A3620" s="3" t="s">
        <v>7585</v>
      </c>
      <c r="B3620" s="4" t="s">
        <v>15</v>
      </c>
      <c r="C3620" s="4" t="s">
        <v>16</v>
      </c>
      <c r="D3620" s="4" t="s">
        <v>7586</v>
      </c>
      <c r="E3620" s="13">
        <v>2360</v>
      </c>
      <c r="F3620" s="4" t="s">
        <v>7587</v>
      </c>
      <c r="G3620" s="4" t="s">
        <v>7588</v>
      </c>
      <c r="H3620" s="4"/>
      <c r="I3620" s="4"/>
      <c r="J3620" s="4"/>
      <c r="K3620" s="4"/>
      <c r="L3620" s="4" t="s">
        <v>7589</v>
      </c>
      <c r="M3620" s="4" t="s">
        <v>21</v>
      </c>
      <c r="N3620" s="4" t="s">
        <v>115</v>
      </c>
      <c r="O3620" s="5">
        <v>0</v>
      </c>
    </row>
    <row r="3621" spans="1:15" x14ac:dyDescent="0.35">
      <c r="A3621" s="3" t="s">
        <v>7672</v>
      </c>
      <c r="B3621" s="4" t="s">
        <v>15</v>
      </c>
      <c r="C3621" s="4" t="s">
        <v>16</v>
      </c>
      <c r="D3621" s="4" t="s">
        <v>7673</v>
      </c>
      <c r="E3621" s="13">
        <v>2360</v>
      </c>
      <c r="F3621" s="4" t="s">
        <v>7674</v>
      </c>
      <c r="G3621" s="4" t="s">
        <v>7675</v>
      </c>
      <c r="H3621" s="4"/>
      <c r="I3621" s="4"/>
      <c r="J3621" s="4"/>
      <c r="K3621" s="4"/>
      <c r="L3621" s="4" t="s">
        <v>47</v>
      </c>
      <c r="M3621" s="4" t="s">
        <v>28</v>
      </c>
      <c r="N3621" s="4" t="s">
        <v>48</v>
      </c>
      <c r="O3621" s="5">
        <v>0</v>
      </c>
    </row>
    <row r="3622" spans="1:15" x14ac:dyDescent="0.35">
      <c r="A3622" s="3" t="s">
        <v>7822</v>
      </c>
      <c r="B3622" s="4" t="s">
        <v>15</v>
      </c>
      <c r="C3622" s="4" t="s">
        <v>16</v>
      </c>
      <c r="D3622" s="4" t="s">
        <v>7823</v>
      </c>
      <c r="E3622" s="13">
        <v>2360</v>
      </c>
      <c r="F3622" s="4" t="s">
        <v>7824</v>
      </c>
      <c r="G3622" s="4" t="s">
        <v>7825</v>
      </c>
      <c r="H3622" s="4"/>
      <c r="I3622" s="4"/>
      <c r="J3622" s="4"/>
      <c r="K3622" s="4"/>
      <c r="L3622" s="4" t="s">
        <v>1513</v>
      </c>
      <c r="M3622" s="4" t="s">
        <v>28</v>
      </c>
      <c r="N3622" s="4" t="s">
        <v>35</v>
      </c>
      <c r="O3622" s="5">
        <v>0</v>
      </c>
    </row>
    <row r="3623" spans="1:15" x14ac:dyDescent="0.35">
      <c r="A3623" s="3" t="s">
        <v>7926</v>
      </c>
      <c r="B3623" s="4" t="s">
        <v>15</v>
      </c>
      <c r="C3623" s="4" t="s">
        <v>16</v>
      </c>
      <c r="D3623" s="4" t="s">
        <v>7927</v>
      </c>
      <c r="E3623" s="13">
        <v>2360</v>
      </c>
      <c r="F3623" s="4" t="s">
        <v>7928</v>
      </c>
      <c r="G3623" s="4" t="s">
        <v>7929</v>
      </c>
      <c r="H3623" s="4"/>
      <c r="I3623" s="4"/>
      <c r="J3623" s="4"/>
      <c r="K3623" s="4"/>
      <c r="L3623" s="4" t="s">
        <v>3718</v>
      </c>
      <c r="M3623" s="4" t="s">
        <v>21</v>
      </c>
      <c r="N3623" s="4" t="s">
        <v>68</v>
      </c>
      <c r="O3623" s="5">
        <v>0</v>
      </c>
    </row>
    <row r="3624" spans="1:15" x14ac:dyDescent="0.35">
      <c r="A3624" s="3" t="s">
        <v>8007</v>
      </c>
      <c r="B3624" s="4" t="s">
        <v>15</v>
      </c>
      <c r="C3624" s="4" t="s">
        <v>16</v>
      </c>
      <c r="D3624" s="4" t="s">
        <v>8008</v>
      </c>
      <c r="E3624" s="13">
        <v>2360</v>
      </c>
      <c r="F3624" s="4" t="s">
        <v>8009</v>
      </c>
      <c r="G3624" s="4" t="s">
        <v>8010</v>
      </c>
      <c r="H3624" s="4"/>
      <c r="I3624" s="4"/>
      <c r="J3624" s="4"/>
      <c r="K3624" s="4"/>
      <c r="L3624" s="4" t="s">
        <v>139</v>
      </c>
      <c r="M3624" s="4" t="s">
        <v>28</v>
      </c>
      <c r="N3624" s="4" t="s">
        <v>42</v>
      </c>
      <c r="O3624" s="5">
        <v>0</v>
      </c>
    </row>
    <row r="3625" spans="1:15" x14ac:dyDescent="0.35">
      <c r="A3625" s="3" t="s">
        <v>8069</v>
      </c>
      <c r="B3625" s="4" t="s">
        <v>15</v>
      </c>
      <c r="C3625" s="4" t="s">
        <v>16</v>
      </c>
      <c r="D3625" s="4" t="s">
        <v>8070</v>
      </c>
      <c r="E3625" s="13">
        <v>2360</v>
      </c>
      <c r="F3625" s="4" t="s">
        <v>8071</v>
      </c>
      <c r="G3625" s="4" t="s">
        <v>8072</v>
      </c>
      <c r="H3625" s="4"/>
      <c r="I3625" s="4"/>
      <c r="J3625" s="4"/>
      <c r="K3625" s="4"/>
      <c r="L3625" s="4" t="s">
        <v>47</v>
      </c>
      <c r="M3625" s="4" t="s">
        <v>21</v>
      </c>
      <c r="N3625" s="4" t="s">
        <v>48</v>
      </c>
      <c r="O3625" s="5">
        <v>0</v>
      </c>
    </row>
    <row r="3626" spans="1:15" x14ac:dyDescent="0.35">
      <c r="A3626" s="3" t="s">
        <v>8144</v>
      </c>
      <c r="B3626" s="4" t="s">
        <v>15</v>
      </c>
      <c r="C3626" s="4" t="s">
        <v>16</v>
      </c>
      <c r="D3626" s="4" t="s">
        <v>8145</v>
      </c>
      <c r="E3626" s="13">
        <v>2360</v>
      </c>
      <c r="F3626" s="4" t="s">
        <v>8146</v>
      </c>
      <c r="G3626" s="4" t="s">
        <v>8147</v>
      </c>
      <c r="H3626" s="4"/>
      <c r="I3626" s="4"/>
      <c r="J3626" s="4"/>
      <c r="K3626" s="4"/>
      <c r="L3626" s="4" t="s">
        <v>149</v>
      </c>
      <c r="M3626" s="4" t="s">
        <v>41</v>
      </c>
      <c r="N3626" s="4" t="s">
        <v>68</v>
      </c>
      <c r="O3626" s="5">
        <v>0</v>
      </c>
    </row>
    <row r="3627" spans="1:15" x14ac:dyDescent="0.35">
      <c r="A3627" s="3" t="s">
        <v>8152</v>
      </c>
      <c r="B3627" s="4" t="s">
        <v>15</v>
      </c>
      <c r="C3627" s="4" t="s">
        <v>16</v>
      </c>
      <c r="D3627" s="4" t="s">
        <v>8153</v>
      </c>
      <c r="E3627" s="13">
        <v>2360</v>
      </c>
      <c r="F3627" s="4" t="s">
        <v>8154</v>
      </c>
      <c r="G3627" s="4" t="s">
        <v>8155</v>
      </c>
      <c r="H3627" s="4"/>
      <c r="I3627" s="4"/>
      <c r="J3627" s="4"/>
      <c r="K3627" s="4"/>
      <c r="L3627" s="4" t="s">
        <v>40</v>
      </c>
      <c r="M3627" s="4" t="s">
        <v>41</v>
      </c>
      <c r="N3627" s="4" t="s">
        <v>42</v>
      </c>
      <c r="O3627" s="5">
        <v>0</v>
      </c>
    </row>
    <row r="3628" spans="1:15" x14ac:dyDescent="0.35">
      <c r="A3628" s="3" t="s">
        <v>8290</v>
      </c>
      <c r="B3628" s="4" t="s">
        <v>15</v>
      </c>
      <c r="C3628" s="4" t="s">
        <v>16</v>
      </c>
      <c r="D3628" s="4" t="s">
        <v>8291</v>
      </c>
      <c r="E3628" s="13">
        <v>2360</v>
      </c>
      <c r="F3628" s="4" t="s">
        <v>8292</v>
      </c>
      <c r="G3628" s="4" t="s">
        <v>8293</v>
      </c>
      <c r="H3628" s="4"/>
      <c r="I3628" s="4"/>
      <c r="J3628" s="4"/>
      <c r="K3628" s="4"/>
      <c r="L3628" s="4" t="s">
        <v>144</v>
      </c>
      <c r="M3628" s="4" t="s">
        <v>41</v>
      </c>
      <c r="N3628" s="4" t="s">
        <v>48</v>
      </c>
      <c r="O3628" s="5">
        <v>0</v>
      </c>
    </row>
    <row r="3629" spans="1:15" x14ac:dyDescent="0.35">
      <c r="A3629" s="3" t="s">
        <v>8346</v>
      </c>
      <c r="B3629" s="4" t="s">
        <v>15</v>
      </c>
      <c r="C3629" s="4" t="s">
        <v>16</v>
      </c>
      <c r="D3629" s="4" t="s">
        <v>8347</v>
      </c>
      <c r="E3629" s="13">
        <v>2360</v>
      </c>
      <c r="F3629" s="4" t="s">
        <v>8348</v>
      </c>
      <c r="G3629" s="4" t="s">
        <v>8349</v>
      </c>
      <c r="H3629" s="4"/>
      <c r="I3629" s="4"/>
      <c r="J3629" s="4"/>
      <c r="K3629" s="4"/>
      <c r="L3629" s="4" t="s">
        <v>90</v>
      </c>
      <c r="M3629" s="4" t="s">
        <v>28</v>
      </c>
      <c r="N3629" s="4" t="s">
        <v>115</v>
      </c>
      <c r="O3629" s="5">
        <v>0</v>
      </c>
    </row>
    <row r="3630" spans="1:15" x14ac:dyDescent="0.35">
      <c r="A3630" s="3" t="s">
        <v>8631</v>
      </c>
      <c r="B3630" s="4" t="s">
        <v>15</v>
      </c>
      <c r="C3630" s="4" t="s">
        <v>16</v>
      </c>
      <c r="D3630" s="4" t="s">
        <v>8632</v>
      </c>
      <c r="E3630" s="13">
        <v>2360</v>
      </c>
      <c r="F3630" s="4" t="s">
        <v>8633</v>
      </c>
      <c r="G3630" s="4" t="s">
        <v>8634</v>
      </c>
      <c r="H3630" s="4"/>
      <c r="I3630" s="4"/>
      <c r="J3630" s="4"/>
      <c r="K3630" s="4"/>
      <c r="L3630" s="4" t="s">
        <v>108</v>
      </c>
      <c r="M3630" s="4" t="s">
        <v>41</v>
      </c>
      <c r="N3630" s="4" t="s">
        <v>115</v>
      </c>
      <c r="O3630" s="5">
        <v>0</v>
      </c>
    </row>
    <row r="3631" spans="1:15" x14ac:dyDescent="0.35">
      <c r="A3631" s="3" t="s">
        <v>8831</v>
      </c>
      <c r="B3631" s="4" t="s">
        <v>15</v>
      </c>
      <c r="C3631" s="4" t="s">
        <v>16</v>
      </c>
      <c r="D3631" s="4" t="s">
        <v>8832</v>
      </c>
      <c r="E3631" s="13">
        <v>2360</v>
      </c>
      <c r="F3631" s="4" t="s">
        <v>8833</v>
      </c>
      <c r="G3631" s="4" t="s">
        <v>8834</v>
      </c>
      <c r="H3631" s="4"/>
      <c r="I3631" s="4"/>
      <c r="J3631" s="4"/>
      <c r="K3631" s="4"/>
      <c r="L3631" s="4" t="s">
        <v>40</v>
      </c>
      <c r="M3631" s="4" t="s">
        <v>41</v>
      </c>
      <c r="N3631" s="4" t="s">
        <v>42</v>
      </c>
      <c r="O3631" s="5">
        <v>0</v>
      </c>
    </row>
    <row r="3632" spans="1:15" x14ac:dyDescent="0.35">
      <c r="A3632" s="3" t="s">
        <v>8838</v>
      </c>
      <c r="B3632" s="4" t="s">
        <v>15</v>
      </c>
      <c r="C3632" s="4" t="s">
        <v>16</v>
      </c>
      <c r="D3632" s="4" t="s">
        <v>8839</v>
      </c>
      <c r="E3632" s="13">
        <v>2360</v>
      </c>
      <c r="F3632" s="4" t="s">
        <v>8840</v>
      </c>
      <c r="G3632" s="4" t="s">
        <v>8841</v>
      </c>
      <c r="H3632" s="4"/>
      <c r="I3632" s="4"/>
      <c r="J3632" s="4"/>
      <c r="K3632" s="4"/>
      <c r="L3632" s="4" t="s">
        <v>349</v>
      </c>
      <c r="M3632" s="4" t="s">
        <v>41</v>
      </c>
      <c r="N3632" s="4" t="s">
        <v>22</v>
      </c>
      <c r="O3632" s="5">
        <v>0</v>
      </c>
    </row>
    <row r="3633" spans="1:15" x14ac:dyDescent="0.35">
      <c r="A3633" s="3" t="s">
        <v>9036</v>
      </c>
      <c r="B3633" s="4" t="s">
        <v>15</v>
      </c>
      <c r="C3633" s="4" t="s">
        <v>16</v>
      </c>
      <c r="D3633" s="4" t="s">
        <v>9037</v>
      </c>
      <c r="E3633" s="13">
        <v>2360</v>
      </c>
      <c r="F3633" s="4" t="s">
        <v>9038</v>
      </c>
      <c r="G3633" s="4" t="s">
        <v>9039</v>
      </c>
      <c r="H3633" s="4"/>
      <c r="I3633" s="4"/>
      <c r="J3633" s="4"/>
      <c r="K3633" s="4"/>
      <c r="L3633" s="4" t="s">
        <v>866</v>
      </c>
      <c r="M3633" s="4" t="s">
        <v>28</v>
      </c>
      <c r="N3633" s="4" t="s">
        <v>48</v>
      </c>
      <c r="O3633" s="5">
        <v>0</v>
      </c>
    </row>
    <row r="3634" spans="1:15" x14ac:dyDescent="0.35">
      <c r="A3634" s="3" t="s">
        <v>9084</v>
      </c>
      <c r="B3634" s="4" t="s">
        <v>15</v>
      </c>
      <c r="C3634" s="4" t="s">
        <v>16</v>
      </c>
      <c r="D3634" s="4" t="s">
        <v>9085</v>
      </c>
      <c r="E3634" s="13">
        <v>2360</v>
      </c>
      <c r="F3634" s="4" t="s">
        <v>9086</v>
      </c>
      <c r="G3634" s="4" t="s">
        <v>9087</v>
      </c>
      <c r="H3634" s="4"/>
      <c r="I3634" s="4"/>
      <c r="J3634" s="4"/>
      <c r="K3634" s="4"/>
      <c r="L3634" s="4" t="s">
        <v>40</v>
      </c>
      <c r="M3634" s="4" t="s">
        <v>41</v>
      </c>
      <c r="N3634" s="4" t="s">
        <v>42</v>
      </c>
      <c r="O3634" s="5">
        <v>0</v>
      </c>
    </row>
    <row r="3635" spans="1:15" x14ac:dyDescent="0.35">
      <c r="A3635" s="3" t="s">
        <v>9511</v>
      </c>
      <c r="B3635" s="4" t="s">
        <v>15</v>
      </c>
      <c r="C3635" s="4" t="s">
        <v>16</v>
      </c>
      <c r="D3635" s="4" t="s">
        <v>9512</v>
      </c>
      <c r="E3635" s="13">
        <v>2360</v>
      </c>
      <c r="F3635" s="4" t="s">
        <v>9513</v>
      </c>
      <c r="G3635" s="4" t="s">
        <v>9514</v>
      </c>
      <c r="H3635" s="4" t="s">
        <v>1080</v>
      </c>
      <c r="I3635" s="4" t="s">
        <v>1215</v>
      </c>
      <c r="J3635" s="4"/>
      <c r="K3635" s="4"/>
      <c r="L3635" s="4" t="s">
        <v>2820</v>
      </c>
      <c r="M3635" s="4" t="s">
        <v>692</v>
      </c>
      <c r="N3635" s="4" t="s">
        <v>62</v>
      </c>
      <c r="O3635" s="5">
        <v>0</v>
      </c>
    </row>
    <row r="3636" spans="1:15" x14ac:dyDescent="0.35">
      <c r="A3636" s="3" t="s">
        <v>9555</v>
      </c>
      <c r="B3636" s="4" t="s">
        <v>15</v>
      </c>
      <c r="C3636" s="4" t="s">
        <v>16</v>
      </c>
      <c r="D3636" s="4" t="s">
        <v>9556</v>
      </c>
      <c r="E3636" s="13">
        <v>2360</v>
      </c>
      <c r="F3636" s="4" t="s">
        <v>9557</v>
      </c>
      <c r="G3636" s="4" t="s">
        <v>9558</v>
      </c>
      <c r="H3636" s="4"/>
      <c r="I3636" s="4"/>
      <c r="J3636" s="4"/>
      <c r="K3636" s="4"/>
      <c r="L3636" s="4" t="s">
        <v>1628</v>
      </c>
      <c r="M3636" s="4" t="s">
        <v>21</v>
      </c>
      <c r="N3636" s="4" t="s">
        <v>115</v>
      </c>
      <c r="O3636" s="5">
        <v>0</v>
      </c>
    </row>
    <row r="3637" spans="1:15" x14ac:dyDescent="0.35">
      <c r="A3637" s="3" t="s">
        <v>9604</v>
      </c>
      <c r="B3637" s="4" t="s">
        <v>15</v>
      </c>
      <c r="C3637" s="4" t="s">
        <v>16</v>
      </c>
      <c r="D3637" s="4" t="s">
        <v>9605</v>
      </c>
      <c r="E3637" s="13">
        <v>2360</v>
      </c>
      <c r="F3637" s="4" t="s">
        <v>9606</v>
      </c>
      <c r="G3637" s="4" t="s">
        <v>9607</v>
      </c>
      <c r="H3637" s="4"/>
      <c r="I3637" s="4"/>
      <c r="J3637" s="4"/>
      <c r="K3637" s="4"/>
      <c r="L3637" s="4" t="s">
        <v>47</v>
      </c>
      <c r="M3637" s="4" t="s">
        <v>28</v>
      </c>
      <c r="N3637" s="4" t="s">
        <v>48</v>
      </c>
      <c r="O3637" s="5">
        <v>0</v>
      </c>
    </row>
    <row r="3638" spans="1:15" x14ac:dyDescent="0.35">
      <c r="A3638" s="3" t="s">
        <v>26613</v>
      </c>
      <c r="B3638" s="4" t="s">
        <v>15</v>
      </c>
      <c r="C3638" s="4" t="s">
        <v>16</v>
      </c>
      <c r="D3638" s="4" t="s">
        <v>26614</v>
      </c>
      <c r="E3638" s="13">
        <v>2360</v>
      </c>
      <c r="F3638" s="4" t="s">
        <v>26615</v>
      </c>
      <c r="G3638" s="4" t="s">
        <v>26616</v>
      </c>
      <c r="H3638" s="4"/>
      <c r="I3638" s="4"/>
      <c r="J3638" s="4"/>
      <c r="K3638" s="4"/>
      <c r="L3638" s="4" t="s">
        <v>149</v>
      </c>
      <c r="M3638" s="4" t="s">
        <v>41</v>
      </c>
      <c r="N3638" s="4" t="s">
        <v>68</v>
      </c>
      <c r="O3638" s="5">
        <v>0</v>
      </c>
    </row>
    <row r="3639" spans="1:15" x14ac:dyDescent="0.35">
      <c r="A3639" s="3" t="s">
        <v>26692</v>
      </c>
      <c r="B3639" s="4" t="s">
        <v>15</v>
      </c>
      <c r="C3639" s="4" t="s">
        <v>16</v>
      </c>
      <c r="D3639" s="4" t="s">
        <v>26693</v>
      </c>
      <c r="E3639" s="13">
        <v>2360</v>
      </c>
      <c r="F3639" s="4" t="s">
        <v>26694</v>
      </c>
      <c r="G3639" s="4" t="s">
        <v>26695</v>
      </c>
      <c r="H3639" s="4"/>
      <c r="I3639" s="4"/>
      <c r="J3639" s="4"/>
      <c r="K3639" s="4"/>
      <c r="L3639" s="4" t="s">
        <v>149</v>
      </c>
      <c r="M3639" s="4" t="s">
        <v>41</v>
      </c>
      <c r="N3639" s="4" t="s">
        <v>55</v>
      </c>
      <c r="O3639" s="5">
        <v>0</v>
      </c>
    </row>
    <row r="3640" spans="1:15" x14ac:dyDescent="0.35">
      <c r="A3640" s="3" t="s">
        <v>26739</v>
      </c>
      <c r="B3640" s="4" t="s">
        <v>15</v>
      </c>
      <c r="C3640" s="4" t="s">
        <v>16</v>
      </c>
      <c r="D3640" s="4" t="s">
        <v>26740</v>
      </c>
      <c r="E3640" s="13">
        <v>2360</v>
      </c>
      <c r="F3640" s="4" t="s">
        <v>26741</v>
      </c>
      <c r="G3640" s="4" t="s">
        <v>26742</v>
      </c>
      <c r="H3640" s="4"/>
      <c r="I3640" s="4"/>
      <c r="J3640" s="4"/>
      <c r="K3640" s="4"/>
      <c r="L3640" s="4" t="s">
        <v>26743</v>
      </c>
      <c r="M3640" s="4" t="s">
        <v>179</v>
      </c>
      <c r="N3640" s="4" t="s">
        <v>115</v>
      </c>
      <c r="O3640" s="5">
        <v>0</v>
      </c>
    </row>
    <row r="3641" spans="1:15" x14ac:dyDescent="0.35">
      <c r="A3641" s="3" t="s">
        <v>26748</v>
      </c>
      <c r="B3641" s="4" t="s">
        <v>15</v>
      </c>
      <c r="C3641" s="4" t="s">
        <v>16</v>
      </c>
      <c r="D3641" s="4" t="s">
        <v>26749</v>
      </c>
      <c r="E3641" s="13">
        <v>2360</v>
      </c>
      <c r="F3641" s="4" t="s">
        <v>26750</v>
      </c>
      <c r="G3641" s="4" t="s">
        <v>26751</v>
      </c>
      <c r="H3641" s="4"/>
      <c r="I3641" s="4"/>
      <c r="J3641" s="4"/>
      <c r="K3641" s="4"/>
      <c r="L3641" s="4" t="s">
        <v>306</v>
      </c>
      <c r="M3641" s="4" t="s">
        <v>61</v>
      </c>
      <c r="N3641" s="4" t="s">
        <v>68</v>
      </c>
      <c r="O3641" s="5">
        <v>0</v>
      </c>
    </row>
    <row r="3642" spans="1:15" x14ac:dyDescent="0.35">
      <c r="A3642" s="3" t="s">
        <v>26852</v>
      </c>
      <c r="B3642" s="4" t="s">
        <v>15</v>
      </c>
      <c r="C3642" s="4" t="s">
        <v>16</v>
      </c>
      <c r="D3642" s="4" t="s">
        <v>26853</v>
      </c>
      <c r="E3642" s="13">
        <v>2360</v>
      </c>
      <c r="F3642" s="4" t="s">
        <v>26854</v>
      </c>
      <c r="G3642" s="4" t="s">
        <v>26855</v>
      </c>
      <c r="H3642" s="4"/>
      <c r="I3642" s="4"/>
      <c r="J3642" s="4"/>
      <c r="K3642" s="4"/>
      <c r="L3642" s="4" t="s">
        <v>349</v>
      </c>
      <c r="M3642" s="4" t="s">
        <v>41</v>
      </c>
      <c r="N3642" s="4" t="s">
        <v>22</v>
      </c>
      <c r="O3642" s="5">
        <v>0</v>
      </c>
    </row>
    <row r="3643" spans="1:15" x14ac:dyDescent="0.35">
      <c r="A3643" s="3" t="s">
        <v>26876</v>
      </c>
      <c r="B3643" s="4" t="s">
        <v>15</v>
      </c>
      <c r="C3643" s="4" t="s">
        <v>16</v>
      </c>
      <c r="D3643" s="4" t="s">
        <v>26877</v>
      </c>
      <c r="E3643" s="13">
        <v>2360</v>
      </c>
      <c r="F3643" s="4" t="s">
        <v>26878</v>
      </c>
      <c r="G3643" s="4" t="s">
        <v>26879</v>
      </c>
      <c r="H3643" s="4"/>
      <c r="I3643" s="4"/>
      <c r="J3643" s="4"/>
      <c r="K3643" s="4"/>
      <c r="L3643" s="4" t="s">
        <v>114</v>
      </c>
      <c r="M3643" s="4" t="s">
        <v>61</v>
      </c>
      <c r="N3643" s="4" t="s">
        <v>115</v>
      </c>
      <c r="O3643" s="5">
        <v>0</v>
      </c>
    </row>
    <row r="3644" spans="1:15" x14ac:dyDescent="0.35">
      <c r="A3644" s="3" t="s">
        <v>26925</v>
      </c>
      <c r="B3644" s="4" t="s">
        <v>15</v>
      </c>
      <c r="C3644" s="4" t="s">
        <v>16</v>
      </c>
      <c r="D3644" s="4" t="s">
        <v>26926</v>
      </c>
      <c r="E3644" s="13">
        <v>2360</v>
      </c>
      <c r="F3644" s="4" t="s">
        <v>26927</v>
      </c>
      <c r="G3644" s="4" t="s">
        <v>26928</v>
      </c>
      <c r="H3644" s="4"/>
      <c r="I3644" s="4"/>
      <c r="J3644" s="4"/>
      <c r="K3644" s="4"/>
      <c r="L3644" s="4" t="s">
        <v>1308</v>
      </c>
      <c r="M3644" s="4" t="s">
        <v>41</v>
      </c>
      <c r="N3644" s="4" t="s">
        <v>85</v>
      </c>
      <c r="O3644" s="5">
        <v>0</v>
      </c>
    </row>
    <row r="3645" spans="1:15" x14ac:dyDescent="0.35">
      <c r="A3645" s="3" t="s">
        <v>27061</v>
      </c>
      <c r="B3645" s="4" t="s">
        <v>15</v>
      </c>
      <c r="C3645" s="4" t="s">
        <v>16</v>
      </c>
      <c r="D3645" s="4" t="s">
        <v>27062</v>
      </c>
      <c r="E3645" s="13">
        <v>2360</v>
      </c>
      <c r="F3645" s="4" t="s">
        <v>27063</v>
      </c>
      <c r="G3645" s="4" t="s">
        <v>27064</v>
      </c>
      <c r="H3645" s="4"/>
      <c r="I3645" s="4"/>
      <c r="J3645" s="4"/>
      <c r="K3645" s="4"/>
      <c r="L3645" s="4" t="s">
        <v>134</v>
      </c>
      <c r="M3645" s="4" t="s">
        <v>41</v>
      </c>
      <c r="N3645" s="4" t="s">
        <v>35</v>
      </c>
      <c r="O3645" s="5">
        <v>0</v>
      </c>
    </row>
    <row r="3646" spans="1:15" x14ac:dyDescent="0.35">
      <c r="A3646" s="3" t="s">
        <v>27090</v>
      </c>
      <c r="B3646" s="4" t="s">
        <v>15</v>
      </c>
      <c r="C3646" s="4" t="s">
        <v>16</v>
      </c>
      <c r="D3646" s="4" t="s">
        <v>27091</v>
      </c>
      <c r="E3646" s="13">
        <v>2360</v>
      </c>
      <c r="F3646" s="4" t="s">
        <v>27092</v>
      </c>
      <c r="G3646" s="4" t="s">
        <v>27093</v>
      </c>
      <c r="H3646" s="4"/>
      <c r="I3646" s="4"/>
      <c r="J3646" s="4"/>
      <c r="K3646" s="4"/>
      <c r="L3646" s="4" t="s">
        <v>40</v>
      </c>
      <c r="M3646" s="4" t="s">
        <v>41</v>
      </c>
      <c r="N3646" s="4" t="s">
        <v>42</v>
      </c>
      <c r="O3646" s="5">
        <v>0</v>
      </c>
    </row>
    <row r="3647" spans="1:15" x14ac:dyDescent="0.35">
      <c r="A3647" s="3" t="s">
        <v>27108</v>
      </c>
      <c r="B3647" s="4" t="s">
        <v>15</v>
      </c>
      <c r="C3647" s="4" t="s">
        <v>16</v>
      </c>
      <c r="D3647" s="4" t="s">
        <v>27109</v>
      </c>
      <c r="E3647" s="13">
        <v>2360</v>
      </c>
      <c r="F3647" s="4" t="s">
        <v>27110</v>
      </c>
      <c r="G3647" s="4" t="s">
        <v>27111</v>
      </c>
      <c r="H3647" s="4"/>
      <c r="I3647" s="4"/>
      <c r="J3647" s="4"/>
      <c r="K3647" s="4"/>
      <c r="L3647" s="4" t="s">
        <v>354</v>
      </c>
      <c r="M3647" s="4" t="s">
        <v>61</v>
      </c>
      <c r="N3647" s="4" t="s">
        <v>29</v>
      </c>
      <c r="O3647" s="5">
        <v>0</v>
      </c>
    </row>
    <row r="3648" spans="1:15" x14ac:dyDescent="0.35">
      <c r="A3648" s="3" t="s">
        <v>27125</v>
      </c>
      <c r="B3648" s="4" t="s">
        <v>15</v>
      </c>
      <c r="C3648" s="4" t="s">
        <v>16</v>
      </c>
      <c r="D3648" s="4" t="s">
        <v>27126</v>
      </c>
      <c r="E3648" s="13">
        <v>2360</v>
      </c>
      <c r="F3648" s="4" t="s">
        <v>27127</v>
      </c>
      <c r="G3648" s="4" t="s">
        <v>27128</v>
      </c>
      <c r="H3648" s="4"/>
      <c r="I3648" s="4"/>
      <c r="J3648" s="4"/>
      <c r="K3648" s="4"/>
      <c r="L3648" s="4" t="s">
        <v>21991</v>
      </c>
      <c r="M3648" s="4" t="s">
        <v>61</v>
      </c>
      <c r="N3648" s="4" t="s">
        <v>85</v>
      </c>
      <c r="O3648" s="5">
        <v>0</v>
      </c>
    </row>
    <row r="3649" spans="1:15" x14ac:dyDescent="0.35">
      <c r="A3649" s="3" t="s">
        <v>27129</v>
      </c>
      <c r="B3649" s="4" t="s">
        <v>15</v>
      </c>
      <c r="C3649" s="4" t="s">
        <v>16</v>
      </c>
      <c r="D3649" s="4" t="s">
        <v>27130</v>
      </c>
      <c r="E3649" s="13">
        <v>2360</v>
      </c>
      <c r="F3649" s="4" t="s">
        <v>27131</v>
      </c>
      <c r="G3649" s="4" t="s">
        <v>27132</v>
      </c>
      <c r="H3649" s="4"/>
      <c r="I3649" s="4"/>
      <c r="J3649" s="4"/>
      <c r="K3649" s="4"/>
      <c r="L3649" s="4" t="s">
        <v>1513</v>
      </c>
      <c r="M3649" s="4" t="s">
        <v>28</v>
      </c>
      <c r="N3649" s="4" t="s">
        <v>35</v>
      </c>
      <c r="O3649" s="5">
        <v>0</v>
      </c>
    </row>
    <row r="3650" spans="1:15" x14ac:dyDescent="0.35">
      <c r="A3650" s="3" t="s">
        <v>27164</v>
      </c>
      <c r="B3650" s="4" t="s">
        <v>15</v>
      </c>
      <c r="C3650" s="4" t="s">
        <v>16</v>
      </c>
      <c r="D3650" s="4" t="s">
        <v>27165</v>
      </c>
      <c r="E3650" s="13">
        <v>2360</v>
      </c>
      <c r="F3650" s="4" t="s">
        <v>27166</v>
      </c>
      <c r="G3650" s="4" t="s">
        <v>27167</v>
      </c>
      <c r="H3650" s="4"/>
      <c r="I3650" s="4"/>
      <c r="J3650" s="4"/>
      <c r="K3650" s="4"/>
      <c r="L3650" s="4" t="s">
        <v>4275</v>
      </c>
      <c r="M3650" s="4" t="s">
        <v>61</v>
      </c>
      <c r="N3650" s="4" t="s">
        <v>55</v>
      </c>
      <c r="O3650" s="5">
        <v>0</v>
      </c>
    </row>
    <row r="3651" spans="1:15" x14ac:dyDescent="0.35">
      <c r="A3651" s="3" t="s">
        <v>27190</v>
      </c>
      <c r="B3651" s="4" t="s">
        <v>15</v>
      </c>
      <c r="C3651" s="4" t="s">
        <v>16</v>
      </c>
      <c r="D3651" s="4" t="s">
        <v>27191</v>
      </c>
      <c r="E3651" s="13">
        <v>2360</v>
      </c>
      <c r="F3651" s="4" t="s">
        <v>27192</v>
      </c>
      <c r="G3651" s="4" t="s">
        <v>27193</v>
      </c>
      <c r="H3651" s="4"/>
      <c r="I3651" s="4"/>
      <c r="J3651" s="4"/>
      <c r="K3651" s="4"/>
      <c r="L3651" s="4" t="s">
        <v>21991</v>
      </c>
      <c r="M3651" s="4" t="s">
        <v>61</v>
      </c>
      <c r="N3651" s="4" t="s">
        <v>85</v>
      </c>
      <c r="O3651" s="5">
        <v>0</v>
      </c>
    </row>
    <row r="3652" spans="1:15" x14ac:dyDescent="0.35">
      <c r="A3652" s="3" t="s">
        <v>27234</v>
      </c>
      <c r="B3652" s="4" t="s">
        <v>15</v>
      </c>
      <c r="C3652" s="4" t="s">
        <v>16</v>
      </c>
      <c r="D3652" s="4" t="s">
        <v>27235</v>
      </c>
      <c r="E3652" s="13">
        <v>2360</v>
      </c>
      <c r="F3652" s="4" t="s">
        <v>27236</v>
      </c>
      <c r="G3652" s="4" t="s">
        <v>27237</v>
      </c>
      <c r="H3652" s="4"/>
      <c r="I3652" s="4"/>
      <c r="J3652" s="4"/>
      <c r="K3652" s="4"/>
      <c r="L3652" s="4" t="s">
        <v>27238</v>
      </c>
      <c r="M3652" s="4" t="s">
        <v>41</v>
      </c>
      <c r="N3652" s="4" t="s">
        <v>62</v>
      </c>
      <c r="O3652" s="5">
        <v>0</v>
      </c>
    </row>
    <row r="3653" spans="1:15" x14ac:dyDescent="0.35">
      <c r="A3653" s="3" t="s">
        <v>27272</v>
      </c>
      <c r="B3653" s="4" t="s">
        <v>15</v>
      </c>
      <c r="C3653" s="4" t="s">
        <v>16</v>
      </c>
      <c r="D3653" s="4" t="s">
        <v>27273</v>
      </c>
      <c r="E3653" s="13">
        <v>2360</v>
      </c>
      <c r="F3653" s="4" t="s">
        <v>27274</v>
      </c>
      <c r="G3653" s="4" t="s">
        <v>27275</v>
      </c>
      <c r="H3653" s="4"/>
      <c r="I3653" s="4"/>
      <c r="J3653" s="4"/>
      <c r="K3653" s="4"/>
      <c r="L3653" s="4" t="s">
        <v>108</v>
      </c>
      <c r="M3653" s="4" t="s">
        <v>41</v>
      </c>
      <c r="N3653" s="4" t="s">
        <v>79</v>
      </c>
      <c r="O3653" s="5">
        <v>0</v>
      </c>
    </row>
    <row r="3654" spans="1:15" x14ac:dyDescent="0.35">
      <c r="A3654" s="3" t="s">
        <v>27315</v>
      </c>
      <c r="B3654" s="4" t="s">
        <v>15</v>
      </c>
      <c r="C3654" s="4" t="s">
        <v>16</v>
      </c>
      <c r="D3654" s="4" t="s">
        <v>27316</v>
      </c>
      <c r="E3654" s="13">
        <v>2360</v>
      </c>
      <c r="F3654" s="4" t="s">
        <v>27317</v>
      </c>
      <c r="G3654" s="4" t="s">
        <v>27318</v>
      </c>
      <c r="H3654" s="4"/>
      <c r="I3654" s="4"/>
      <c r="J3654" s="4"/>
      <c r="K3654" s="4"/>
      <c r="L3654" s="4" t="s">
        <v>102</v>
      </c>
      <c r="M3654" s="4" t="s">
        <v>41</v>
      </c>
      <c r="N3654" s="4" t="s">
        <v>103</v>
      </c>
      <c r="O3654" s="5">
        <v>0</v>
      </c>
    </row>
    <row r="3655" spans="1:15" x14ac:dyDescent="0.35">
      <c r="A3655" s="3" t="s">
        <v>27403</v>
      </c>
      <c r="B3655" s="4" t="s">
        <v>15</v>
      </c>
      <c r="C3655" s="4" t="s">
        <v>16</v>
      </c>
      <c r="D3655" s="4" t="s">
        <v>27404</v>
      </c>
      <c r="E3655" s="13">
        <v>2360</v>
      </c>
      <c r="F3655" s="4" t="s">
        <v>27405</v>
      </c>
      <c r="G3655" s="4" t="s">
        <v>27406</v>
      </c>
      <c r="H3655" s="4"/>
      <c r="I3655" s="4"/>
      <c r="J3655" s="4"/>
      <c r="K3655" s="4"/>
      <c r="L3655" s="4" t="s">
        <v>1469</v>
      </c>
      <c r="M3655" s="4" t="s">
        <v>21</v>
      </c>
      <c r="N3655" s="4" t="s">
        <v>120</v>
      </c>
      <c r="O3655" s="5">
        <v>0</v>
      </c>
    </row>
    <row r="3656" spans="1:15" x14ac:dyDescent="0.35">
      <c r="A3656" s="3" t="s">
        <v>27414</v>
      </c>
      <c r="B3656" s="4" t="s">
        <v>15</v>
      </c>
      <c r="C3656" s="4" t="s">
        <v>16</v>
      </c>
      <c r="D3656" s="4" t="s">
        <v>27415</v>
      </c>
      <c r="E3656" s="13">
        <v>2360</v>
      </c>
      <c r="F3656" s="4" t="s">
        <v>27416</v>
      </c>
      <c r="G3656" s="4" t="s">
        <v>27417</v>
      </c>
      <c r="H3656" s="4"/>
      <c r="I3656" s="4"/>
      <c r="J3656" s="4"/>
      <c r="K3656" s="4"/>
      <c r="L3656" s="4" t="s">
        <v>108</v>
      </c>
      <c r="M3656" s="4" t="s">
        <v>41</v>
      </c>
      <c r="N3656" s="4" t="s">
        <v>115</v>
      </c>
      <c r="O3656" s="5">
        <v>0</v>
      </c>
    </row>
    <row r="3657" spans="1:15" x14ac:dyDescent="0.35">
      <c r="A3657" s="3" t="s">
        <v>27447</v>
      </c>
      <c r="B3657" s="4" t="s">
        <v>15</v>
      </c>
      <c r="C3657" s="4" t="s">
        <v>16</v>
      </c>
      <c r="D3657" s="4" t="s">
        <v>27448</v>
      </c>
      <c r="E3657" s="13">
        <v>2360</v>
      </c>
      <c r="F3657" s="4" t="s">
        <v>27449</v>
      </c>
      <c r="G3657" s="4" t="s">
        <v>27450</v>
      </c>
      <c r="H3657" s="4"/>
      <c r="I3657" s="4"/>
      <c r="J3657" s="4"/>
      <c r="K3657" s="4"/>
      <c r="L3657" s="4" t="s">
        <v>129</v>
      </c>
      <c r="M3657" s="4" t="s">
        <v>41</v>
      </c>
      <c r="N3657" s="4" t="s">
        <v>29</v>
      </c>
      <c r="O3657" s="5">
        <v>0</v>
      </c>
    </row>
    <row r="3658" spans="1:15" x14ac:dyDescent="0.35">
      <c r="A3658" s="3" t="s">
        <v>27459</v>
      </c>
      <c r="B3658" s="4" t="s">
        <v>15</v>
      </c>
      <c r="C3658" s="4" t="s">
        <v>16</v>
      </c>
      <c r="D3658" s="4" t="s">
        <v>27460</v>
      </c>
      <c r="E3658" s="13">
        <v>2360</v>
      </c>
      <c r="F3658" s="4" t="s">
        <v>27461</v>
      </c>
      <c r="G3658" s="4" t="s">
        <v>27462</v>
      </c>
      <c r="H3658" s="4"/>
      <c r="I3658" s="4"/>
      <c r="J3658" s="4"/>
      <c r="K3658" s="4"/>
      <c r="L3658" s="4" t="s">
        <v>349</v>
      </c>
      <c r="M3658" s="4" t="s">
        <v>41</v>
      </c>
      <c r="N3658" s="4" t="s">
        <v>22</v>
      </c>
      <c r="O3658" s="5">
        <v>0</v>
      </c>
    </row>
    <row r="3659" spans="1:15" x14ac:dyDescent="0.35">
      <c r="A3659" s="3" t="s">
        <v>27657</v>
      </c>
      <c r="B3659" s="4" t="s">
        <v>15</v>
      </c>
      <c r="C3659" s="4" t="s">
        <v>16</v>
      </c>
      <c r="D3659" s="4" t="s">
        <v>27658</v>
      </c>
      <c r="E3659" s="13">
        <v>2360</v>
      </c>
      <c r="F3659" s="4" t="s">
        <v>27659</v>
      </c>
      <c r="G3659" s="4" t="s">
        <v>27660</v>
      </c>
      <c r="H3659" s="4"/>
      <c r="I3659" s="4"/>
      <c r="J3659" s="4"/>
      <c r="K3659" s="4"/>
      <c r="L3659" s="4" t="s">
        <v>477</v>
      </c>
      <c r="M3659" s="4" t="s">
        <v>61</v>
      </c>
      <c r="N3659" s="4" t="s">
        <v>103</v>
      </c>
      <c r="O3659" s="5">
        <v>0</v>
      </c>
    </row>
    <row r="3660" spans="1:15" x14ac:dyDescent="0.35">
      <c r="A3660" s="3" t="s">
        <v>27844</v>
      </c>
      <c r="B3660" s="4" t="s">
        <v>15</v>
      </c>
      <c r="C3660" s="4" t="s">
        <v>16</v>
      </c>
      <c r="D3660" s="4" t="s">
        <v>27845</v>
      </c>
      <c r="E3660" s="13">
        <v>2360</v>
      </c>
      <c r="F3660" s="4" t="s">
        <v>27846</v>
      </c>
      <c r="G3660" s="4" t="s">
        <v>27847</v>
      </c>
      <c r="H3660" s="4"/>
      <c r="I3660" s="4"/>
      <c r="J3660" s="4"/>
      <c r="K3660" s="4"/>
      <c r="L3660" s="4" t="s">
        <v>227</v>
      </c>
      <c r="M3660" s="4" t="s">
        <v>41</v>
      </c>
      <c r="N3660" s="4" t="s">
        <v>62</v>
      </c>
      <c r="O3660" s="5">
        <v>0</v>
      </c>
    </row>
    <row r="3661" spans="1:15" x14ac:dyDescent="0.35">
      <c r="A3661" s="3" t="s">
        <v>27864</v>
      </c>
      <c r="B3661" s="4" t="s">
        <v>15</v>
      </c>
      <c r="C3661" s="4" t="s">
        <v>16</v>
      </c>
      <c r="D3661" s="4" t="s">
        <v>27865</v>
      </c>
      <c r="E3661" s="13">
        <v>2360</v>
      </c>
      <c r="F3661" s="4" t="s">
        <v>27866</v>
      </c>
      <c r="G3661" s="4" t="s">
        <v>27867</v>
      </c>
      <c r="H3661" s="4"/>
      <c r="I3661" s="4"/>
      <c r="J3661" s="4"/>
      <c r="K3661" s="4"/>
      <c r="L3661" s="4" t="s">
        <v>349</v>
      </c>
      <c r="M3661" s="4" t="s">
        <v>41</v>
      </c>
      <c r="N3661" s="4" t="s">
        <v>22</v>
      </c>
      <c r="O3661" s="5">
        <v>0</v>
      </c>
    </row>
    <row r="3662" spans="1:15" x14ac:dyDescent="0.35">
      <c r="A3662" s="3" t="s">
        <v>17408</v>
      </c>
      <c r="B3662" s="4" t="s">
        <v>15</v>
      </c>
      <c r="C3662" s="4" t="s">
        <v>16</v>
      </c>
      <c r="D3662" s="4" t="s">
        <v>27986</v>
      </c>
      <c r="E3662" s="13">
        <v>2360</v>
      </c>
      <c r="F3662" s="4" t="s">
        <v>27987</v>
      </c>
      <c r="G3662" s="4" t="s">
        <v>27988</v>
      </c>
      <c r="H3662" s="4"/>
      <c r="I3662" s="4"/>
      <c r="J3662" s="4"/>
      <c r="K3662" s="4"/>
      <c r="L3662" s="4" t="s">
        <v>53</v>
      </c>
      <c r="M3662" s="4" t="s">
        <v>54</v>
      </c>
      <c r="N3662" s="4" t="s">
        <v>29</v>
      </c>
      <c r="O3662" s="5">
        <v>0</v>
      </c>
    </row>
    <row r="3663" spans="1:15" x14ac:dyDescent="0.35">
      <c r="A3663" s="3" t="s">
        <v>27999</v>
      </c>
      <c r="B3663" s="4" t="s">
        <v>15</v>
      </c>
      <c r="C3663" s="4" t="s">
        <v>16</v>
      </c>
      <c r="D3663" s="4" t="s">
        <v>28000</v>
      </c>
      <c r="E3663" s="13">
        <v>2360</v>
      </c>
      <c r="F3663" s="4" t="s">
        <v>28001</v>
      </c>
      <c r="G3663" s="4" t="s">
        <v>28002</v>
      </c>
      <c r="H3663" s="4"/>
      <c r="I3663" s="4"/>
      <c r="J3663" s="4"/>
      <c r="K3663" s="4"/>
      <c r="L3663" s="4" t="s">
        <v>349</v>
      </c>
      <c r="M3663" s="4" t="s">
        <v>41</v>
      </c>
      <c r="N3663" s="4" t="s">
        <v>22</v>
      </c>
      <c r="O3663" s="5">
        <v>0</v>
      </c>
    </row>
    <row r="3664" spans="1:15" x14ac:dyDescent="0.35">
      <c r="A3664" s="3" t="s">
        <v>28022</v>
      </c>
      <c r="B3664" s="4" t="s">
        <v>15</v>
      </c>
      <c r="C3664" s="4" t="s">
        <v>16</v>
      </c>
      <c r="D3664" s="4" t="s">
        <v>28023</v>
      </c>
      <c r="E3664" s="13">
        <v>2360</v>
      </c>
      <c r="F3664" s="4" t="s">
        <v>28024</v>
      </c>
      <c r="G3664" s="4" t="s">
        <v>28025</v>
      </c>
      <c r="H3664" s="4"/>
      <c r="I3664" s="4"/>
      <c r="J3664" s="4"/>
      <c r="K3664" s="4"/>
      <c r="L3664" s="4" t="s">
        <v>114</v>
      </c>
      <c r="M3664" s="4" t="s">
        <v>61</v>
      </c>
      <c r="N3664" s="4" t="s">
        <v>115</v>
      </c>
      <c r="O3664" s="5">
        <v>0</v>
      </c>
    </row>
    <row r="3665" spans="1:15" x14ac:dyDescent="0.35">
      <c r="A3665" s="3" t="s">
        <v>28091</v>
      </c>
      <c r="B3665" s="4" t="s">
        <v>15</v>
      </c>
      <c r="C3665" s="4" t="s">
        <v>16</v>
      </c>
      <c r="D3665" s="4" t="s">
        <v>28092</v>
      </c>
      <c r="E3665" s="13">
        <v>2360</v>
      </c>
      <c r="F3665" s="4" t="s">
        <v>28093</v>
      </c>
      <c r="G3665" s="4" t="s">
        <v>28094</v>
      </c>
      <c r="H3665" s="4"/>
      <c r="I3665" s="4"/>
      <c r="J3665" s="4"/>
      <c r="K3665" s="4"/>
      <c r="L3665" s="4" t="s">
        <v>384</v>
      </c>
      <c r="M3665" s="4" t="s">
        <v>28</v>
      </c>
      <c r="N3665" s="4" t="s">
        <v>74</v>
      </c>
      <c r="O3665" s="5">
        <v>0</v>
      </c>
    </row>
    <row r="3666" spans="1:15" x14ac:dyDescent="0.35">
      <c r="A3666" s="3" t="s">
        <v>28099</v>
      </c>
      <c r="B3666" s="4" t="s">
        <v>15</v>
      </c>
      <c r="C3666" s="4" t="s">
        <v>16</v>
      </c>
      <c r="D3666" s="4" t="s">
        <v>28100</v>
      </c>
      <c r="E3666" s="13">
        <v>2360</v>
      </c>
      <c r="F3666" s="4" t="s">
        <v>28101</v>
      </c>
      <c r="G3666" s="4" t="s">
        <v>28102</v>
      </c>
      <c r="H3666" s="4"/>
      <c r="I3666" s="4"/>
      <c r="J3666" s="4"/>
      <c r="K3666" s="4"/>
      <c r="L3666" s="4" t="s">
        <v>28103</v>
      </c>
      <c r="M3666" s="4" t="s">
        <v>21</v>
      </c>
      <c r="N3666" s="4" t="s">
        <v>42</v>
      </c>
      <c r="O3666" s="5">
        <v>0</v>
      </c>
    </row>
    <row r="3667" spans="1:15" x14ac:dyDescent="0.35">
      <c r="A3667" s="3" t="s">
        <v>28130</v>
      </c>
      <c r="B3667" s="4" t="s">
        <v>15</v>
      </c>
      <c r="C3667" s="4" t="s">
        <v>16</v>
      </c>
      <c r="D3667" s="4" t="s">
        <v>28131</v>
      </c>
      <c r="E3667" s="13">
        <v>2360</v>
      </c>
      <c r="F3667" s="4" t="s">
        <v>28132</v>
      </c>
      <c r="G3667" s="4" t="s">
        <v>28133</v>
      </c>
      <c r="H3667" s="4"/>
      <c r="I3667" s="4"/>
      <c r="J3667" s="4"/>
      <c r="K3667" s="4"/>
      <c r="L3667" s="4" t="s">
        <v>60</v>
      </c>
      <c r="M3667" s="4" t="s">
        <v>61</v>
      </c>
      <c r="N3667" s="4" t="s">
        <v>22</v>
      </c>
      <c r="O3667" s="5">
        <v>0</v>
      </c>
    </row>
    <row r="3668" spans="1:15" x14ac:dyDescent="0.35">
      <c r="A3668" s="3" t="s">
        <v>28186</v>
      </c>
      <c r="B3668" s="4" t="s">
        <v>15</v>
      </c>
      <c r="C3668" s="4" t="s">
        <v>16</v>
      </c>
      <c r="D3668" s="4" t="s">
        <v>28187</v>
      </c>
      <c r="E3668" s="13">
        <v>2360</v>
      </c>
      <c r="F3668" s="4" t="s">
        <v>28188</v>
      </c>
      <c r="G3668" s="4" t="s">
        <v>28189</v>
      </c>
      <c r="H3668" s="4"/>
      <c r="I3668" s="4"/>
      <c r="J3668" s="4"/>
      <c r="K3668" s="4"/>
      <c r="L3668" s="4" t="s">
        <v>1541</v>
      </c>
      <c r="M3668" s="4" t="s">
        <v>21</v>
      </c>
      <c r="N3668" s="4" t="s">
        <v>29</v>
      </c>
      <c r="O3668" s="5">
        <v>0</v>
      </c>
    </row>
    <row r="3669" spans="1:15" x14ac:dyDescent="0.35">
      <c r="A3669" s="3" t="s">
        <v>28209</v>
      </c>
      <c r="B3669" s="4" t="s">
        <v>15</v>
      </c>
      <c r="C3669" s="4" t="s">
        <v>16</v>
      </c>
      <c r="D3669" s="4" t="s">
        <v>28210</v>
      </c>
      <c r="E3669" s="13">
        <v>2360</v>
      </c>
      <c r="F3669" s="4" t="s">
        <v>28211</v>
      </c>
      <c r="G3669" s="4" t="s">
        <v>28212</v>
      </c>
      <c r="H3669" s="4"/>
      <c r="I3669" s="4"/>
      <c r="J3669" s="4"/>
      <c r="K3669" s="4"/>
      <c r="L3669" s="4" t="s">
        <v>420</v>
      </c>
      <c r="M3669" s="4" t="s">
        <v>21</v>
      </c>
      <c r="N3669" s="4" t="s">
        <v>120</v>
      </c>
      <c r="O3669" s="5">
        <v>0</v>
      </c>
    </row>
    <row r="3670" spans="1:15" x14ac:dyDescent="0.35">
      <c r="A3670" s="3" t="s">
        <v>28241</v>
      </c>
      <c r="B3670" s="4" t="s">
        <v>15</v>
      </c>
      <c r="C3670" s="4" t="s">
        <v>16</v>
      </c>
      <c r="D3670" s="4" t="s">
        <v>28242</v>
      </c>
      <c r="E3670" s="13">
        <v>2360</v>
      </c>
      <c r="F3670" s="4" t="s">
        <v>28243</v>
      </c>
      <c r="G3670" s="4" t="s">
        <v>28244</v>
      </c>
      <c r="H3670" s="4"/>
      <c r="I3670" s="4"/>
      <c r="J3670" s="4"/>
      <c r="K3670" s="4"/>
      <c r="L3670" s="4" t="s">
        <v>149</v>
      </c>
      <c r="M3670" s="4" t="s">
        <v>41</v>
      </c>
      <c r="N3670" s="4" t="s">
        <v>55</v>
      </c>
      <c r="O3670" s="5">
        <v>0</v>
      </c>
    </row>
    <row r="3671" spans="1:15" x14ac:dyDescent="0.35">
      <c r="A3671" s="3" t="s">
        <v>28265</v>
      </c>
      <c r="B3671" s="4" t="s">
        <v>15</v>
      </c>
      <c r="C3671" s="4" t="s">
        <v>16</v>
      </c>
      <c r="D3671" s="4" t="s">
        <v>28266</v>
      </c>
      <c r="E3671" s="13">
        <v>2360</v>
      </c>
      <c r="F3671" s="4" t="s">
        <v>28267</v>
      </c>
      <c r="G3671" s="4" t="s">
        <v>28268</v>
      </c>
      <c r="H3671" s="4"/>
      <c r="I3671" s="4"/>
      <c r="J3671" s="4"/>
      <c r="K3671" s="4"/>
      <c r="L3671" s="4" t="s">
        <v>349</v>
      </c>
      <c r="M3671" s="4" t="s">
        <v>41</v>
      </c>
      <c r="N3671" s="4" t="s">
        <v>22</v>
      </c>
      <c r="O3671" s="5">
        <v>0</v>
      </c>
    </row>
    <row r="3672" spans="1:15" x14ac:dyDescent="0.35">
      <c r="A3672" s="3" t="s">
        <v>28313</v>
      </c>
      <c r="B3672" s="4" t="s">
        <v>15</v>
      </c>
      <c r="C3672" s="4" t="s">
        <v>16</v>
      </c>
      <c r="D3672" s="4" t="s">
        <v>28314</v>
      </c>
      <c r="E3672" s="13">
        <v>2360</v>
      </c>
      <c r="F3672" s="4" t="s">
        <v>28315</v>
      </c>
      <c r="G3672" s="4" t="s">
        <v>28316</v>
      </c>
      <c r="H3672" s="4"/>
      <c r="I3672" s="4"/>
      <c r="J3672" s="4"/>
      <c r="K3672" s="4"/>
      <c r="L3672" s="4" t="s">
        <v>27238</v>
      </c>
      <c r="M3672" s="4" t="s">
        <v>41</v>
      </c>
      <c r="N3672" s="4" t="s">
        <v>62</v>
      </c>
      <c r="O3672" s="5">
        <v>0</v>
      </c>
    </row>
    <row r="3673" spans="1:15" x14ac:dyDescent="0.35">
      <c r="A3673" s="3" t="s">
        <v>28339</v>
      </c>
      <c r="B3673" s="4" t="s">
        <v>15</v>
      </c>
      <c r="C3673" s="4" t="s">
        <v>16</v>
      </c>
      <c r="D3673" s="4" t="s">
        <v>28340</v>
      </c>
      <c r="E3673" s="13">
        <v>2360</v>
      </c>
      <c r="F3673" s="4" t="s">
        <v>28341</v>
      </c>
      <c r="G3673" s="4" t="s">
        <v>28342</v>
      </c>
      <c r="H3673" s="4"/>
      <c r="I3673" s="4"/>
      <c r="J3673" s="4"/>
      <c r="K3673" s="4"/>
      <c r="L3673" s="4" t="s">
        <v>21991</v>
      </c>
      <c r="M3673" s="4" t="s">
        <v>61</v>
      </c>
      <c r="N3673" s="4" t="s">
        <v>85</v>
      </c>
      <c r="O3673" s="5">
        <v>0</v>
      </c>
    </row>
    <row r="3674" spans="1:15" x14ac:dyDescent="0.35">
      <c r="A3674" s="3" t="s">
        <v>28367</v>
      </c>
      <c r="B3674" s="4" t="s">
        <v>15</v>
      </c>
      <c r="C3674" s="4" t="s">
        <v>16</v>
      </c>
      <c r="D3674" s="4" t="s">
        <v>28368</v>
      </c>
      <c r="E3674" s="13">
        <v>2360</v>
      </c>
      <c r="F3674" s="4" t="s">
        <v>28369</v>
      </c>
      <c r="G3674" s="4" t="s">
        <v>28370</v>
      </c>
      <c r="H3674" s="4"/>
      <c r="I3674" s="4"/>
      <c r="J3674" s="4"/>
      <c r="K3674" s="4"/>
      <c r="L3674" s="4" t="s">
        <v>5364</v>
      </c>
      <c r="M3674" s="4" t="s">
        <v>61</v>
      </c>
      <c r="N3674" s="4" t="s">
        <v>68</v>
      </c>
      <c r="O3674" s="5">
        <v>0</v>
      </c>
    </row>
    <row r="3675" spans="1:15" x14ac:dyDescent="0.35">
      <c r="A3675" s="3" t="s">
        <v>28390</v>
      </c>
      <c r="B3675" s="4" t="s">
        <v>15</v>
      </c>
      <c r="C3675" s="4" t="s">
        <v>16</v>
      </c>
      <c r="D3675" s="4" t="s">
        <v>28391</v>
      </c>
      <c r="E3675" s="13">
        <v>2360</v>
      </c>
      <c r="F3675" s="4" t="s">
        <v>28392</v>
      </c>
      <c r="G3675" s="4" t="s">
        <v>28393</v>
      </c>
      <c r="H3675" s="4"/>
      <c r="I3675" s="4"/>
      <c r="J3675" s="4"/>
      <c r="K3675" s="4"/>
      <c r="L3675" s="4" t="s">
        <v>354</v>
      </c>
      <c r="M3675" s="4" t="s">
        <v>61</v>
      </c>
      <c r="N3675" s="4" t="s">
        <v>29</v>
      </c>
      <c r="O3675" s="5">
        <v>0</v>
      </c>
    </row>
    <row r="3676" spans="1:15" x14ac:dyDescent="0.35">
      <c r="A3676" s="3" t="s">
        <v>28434</v>
      </c>
      <c r="B3676" s="4" t="s">
        <v>15</v>
      </c>
      <c r="C3676" s="4" t="s">
        <v>16</v>
      </c>
      <c r="D3676" s="4" t="s">
        <v>28435</v>
      </c>
      <c r="E3676" s="13">
        <v>2360</v>
      </c>
      <c r="F3676" s="4" t="s">
        <v>28436</v>
      </c>
      <c r="G3676" s="4" t="s">
        <v>28437</v>
      </c>
      <c r="H3676" s="4"/>
      <c r="I3676" s="4"/>
      <c r="J3676" s="4"/>
      <c r="K3676" s="4"/>
      <c r="L3676" s="4" t="s">
        <v>5364</v>
      </c>
      <c r="M3676" s="4" t="s">
        <v>41</v>
      </c>
      <c r="N3676" s="4" t="s">
        <v>68</v>
      </c>
      <c r="O3676" s="5">
        <v>0</v>
      </c>
    </row>
    <row r="3677" spans="1:15" x14ac:dyDescent="0.35">
      <c r="A3677" s="3" t="s">
        <v>28470</v>
      </c>
      <c r="B3677" s="4" t="s">
        <v>15</v>
      </c>
      <c r="C3677" s="4" t="s">
        <v>16</v>
      </c>
      <c r="D3677" s="4" t="s">
        <v>28471</v>
      </c>
      <c r="E3677" s="13">
        <v>2360</v>
      </c>
      <c r="F3677" s="4" t="s">
        <v>28472</v>
      </c>
      <c r="G3677" s="4" t="s">
        <v>28473</v>
      </c>
      <c r="H3677" s="4"/>
      <c r="I3677" s="4"/>
      <c r="J3677" s="4"/>
      <c r="K3677" s="4"/>
      <c r="L3677" s="4" t="s">
        <v>6175</v>
      </c>
      <c r="M3677" s="4" t="s">
        <v>21</v>
      </c>
      <c r="N3677" s="4" t="s">
        <v>22</v>
      </c>
      <c r="O3677" s="5">
        <v>0</v>
      </c>
    </row>
    <row r="3678" spans="1:15" x14ac:dyDescent="0.35">
      <c r="A3678" s="3" t="s">
        <v>28482</v>
      </c>
      <c r="B3678" s="4" t="s">
        <v>15</v>
      </c>
      <c r="C3678" s="4" t="s">
        <v>16</v>
      </c>
      <c r="D3678" s="4" t="s">
        <v>28483</v>
      </c>
      <c r="E3678" s="13">
        <v>2360</v>
      </c>
      <c r="F3678" s="4" t="s">
        <v>28484</v>
      </c>
      <c r="G3678" s="4" t="s">
        <v>28485</v>
      </c>
      <c r="H3678" s="4"/>
      <c r="I3678" s="4"/>
      <c r="J3678" s="4"/>
      <c r="K3678" s="4"/>
      <c r="L3678" s="4" t="s">
        <v>189</v>
      </c>
      <c r="M3678" s="4" t="s">
        <v>28</v>
      </c>
      <c r="N3678" s="4" t="s">
        <v>120</v>
      </c>
      <c r="O3678" s="5">
        <v>0</v>
      </c>
    </row>
    <row r="3679" spans="1:15" x14ac:dyDescent="0.35">
      <c r="A3679" s="3" t="s">
        <v>28497</v>
      </c>
      <c r="B3679" s="4" t="s">
        <v>15</v>
      </c>
      <c r="C3679" s="4" t="s">
        <v>16</v>
      </c>
      <c r="D3679" s="4" t="s">
        <v>28498</v>
      </c>
      <c r="E3679" s="13">
        <v>2360</v>
      </c>
      <c r="F3679" s="4" t="s">
        <v>28499</v>
      </c>
      <c r="G3679" s="4" t="s">
        <v>28500</v>
      </c>
      <c r="H3679" s="4"/>
      <c r="I3679" s="4"/>
      <c r="J3679" s="4"/>
      <c r="K3679" s="4"/>
      <c r="L3679" s="4" t="s">
        <v>2394</v>
      </c>
      <c r="M3679" s="4" t="s">
        <v>41</v>
      </c>
      <c r="N3679" s="4" t="s">
        <v>74</v>
      </c>
      <c r="O3679" s="5">
        <v>0</v>
      </c>
    </row>
    <row r="3680" spans="1:15" x14ac:dyDescent="0.35">
      <c r="A3680" s="3" t="s">
        <v>28505</v>
      </c>
      <c r="B3680" s="4" t="s">
        <v>15</v>
      </c>
      <c r="C3680" s="4" t="s">
        <v>16</v>
      </c>
      <c r="D3680" s="4" t="s">
        <v>28506</v>
      </c>
      <c r="E3680" s="13">
        <v>2360</v>
      </c>
      <c r="F3680" s="4" t="s">
        <v>28507</v>
      </c>
      <c r="G3680" s="4" t="s">
        <v>28508</v>
      </c>
      <c r="H3680" s="4"/>
      <c r="I3680" s="4"/>
      <c r="J3680" s="4"/>
      <c r="K3680" s="4"/>
      <c r="L3680" s="4" t="s">
        <v>40</v>
      </c>
      <c r="M3680" s="4" t="s">
        <v>41</v>
      </c>
      <c r="N3680" s="4" t="s">
        <v>42</v>
      </c>
      <c r="O3680" s="5">
        <v>0</v>
      </c>
    </row>
    <row r="3681" spans="1:15" x14ac:dyDescent="0.35">
      <c r="A3681" s="3" t="s">
        <v>28538</v>
      </c>
      <c r="B3681" s="4" t="s">
        <v>15</v>
      </c>
      <c r="C3681" s="4" t="s">
        <v>16</v>
      </c>
      <c r="D3681" s="4" t="s">
        <v>28539</v>
      </c>
      <c r="E3681" s="13">
        <v>2360</v>
      </c>
      <c r="F3681" s="4" t="s">
        <v>28540</v>
      </c>
      <c r="G3681" s="4" t="s">
        <v>28541</v>
      </c>
      <c r="H3681" s="4"/>
      <c r="I3681" s="4"/>
      <c r="J3681" s="4"/>
      <c r="K3681" s="4"/>
      <c r="L3681" s="4" t="s">
        <v>28542</v>
      </c>
      <c r="M3681" s="4" t="s">
        <v>21</v>
      </c>
      <c r="N3681" s="4" t="s">
        <v>22</v>
      </c>
      <c r="O3681" s="5">
        <v>0</v>
      </c>
    </row>
    <row r="3682" spans="1:15" x14ac:dyDescent="0.35">
      <c r="A3682" s="3" t="s">
        <v>28699</v>
      </c>
      <c r="B3682" s="4" t="s">
        <v>15</v>
      </c>
      <c r="C3682" s="4" t="s">
        <v>16</v>
      </c>
      <c r="D3682" s="4" t="s">
        <v>28700</v>
      </c>
      <c r="E3682" s="13">
        <v>2360</v>
      </c>
      <c r="F3682" s="4" t="s">
        <v>28701</v>
      </c>
      <c r="G3682" s="4" t="s">
        <v>28702</v>
      </c>
      <c r="H3682" s="4"/>
      <c r="I3682" s="4"/>
      <c r="J3682" s="4"/>
      <c r="K3682" s="4"/>
      <c r="L3682" s="4" t="s">
        <v>108</v>
      </c>
      <c r="M3682" s="4" t="s">
        <v>41</v>
      </c>
      <c r="N3682" s="4" t="s">
        <v>115</v>
      </c>
      <c r="O3682" s="5">
        <v>0</v>
      </c>
    </row>
    <row r="3683" spans="1:15" x14ac:dyDescent="0.35">
      <c r="A3683" s="3" t="s">
        <v>14011</v>
      </c>
      <c r="B3683" s="4" t="s">
        <v>15</v>
      </c>
      <c r="C3683" s="4" t="s">
        <v>16</v>
      </c>
      <c r="D3683" s="4" t="s">
        <v>28856</v>
      </c>
      <c r="E3683" s="13">
        <v>2360</v>
      </c>
      <c r="F3683" s="4" t="s">
        <v>28857</v>
      </c>
      <c r="G3683" s="4" t="s">
        <v>28858</v>
      </c>
      <c r="H3683" s="4"/>
      <c r="I3683" s="4"/>
      <c r="J3683" s="4"/>
      <c r="K3683" s="4"/>
      <c r="L3683" s="4" t="s">
        <v>53</v>
      </c>
      <c r="M3683" s="4" t="s">
        <v>54</v>
      </c>
      <c r="N3683" s="4" t="s">
        <v>62</v>
      </c>
      <c r="O3683" s="5">
        <v>0</v>
      </c>
    </row>
    <row r="3684" spans="1:15" x14ac:dyDescent="0.35">
      <c r="A3684" s="3" t="s">
        <v>29117</v>
      </c>
      <c r="B3684" s="4" t="s">
        <v>15</v>
      </c>
      <c r="C3684" s="4" t="s">
        <v>16</v>
      </c>
      <c r="D3684" s="4" t="s">
        <v>29118</v>
      </c>
      <c r="E3684" s="13">
        <v>2360</v>
      </c>
      <c r="F3684" s="4" t="s">
        <v>29119</v>
      </c>
      <c r="G3684" s="4" t="s">
        <v>29120</v>
      </c>
      <c r="H3684" s="4"/>
      <c r="I3684" s="4"/>
      <c r="J3684" s="4"/>
      <c r="K3684" s="4"/>
      <c r="L3684" s="4" t="s">
        <v>227</v>
      </c>
      <c r="M3684" s="4" t="s">
        <v>41</v>
      </c>
      <c r="N3684" s="4" t="s">
        <v>62</v>
      </c>
      <c r="O3684" s="5">
        <v>0</v>
      </c>
    </row>
    <row r="3685" spans="1:15" x14ac:dyDescent="0.35">
      <c r="A3685" s="3" t="s">
        <v>29164</v>
      </c>
      <c r="B3685" s="4" t="s">
        <v>15</v>
      </c>
      <c r="C3685" s="4" t="s">
        <v>16</v>
      </c>
      <c r="D3685" s="4" t="s">
        <v>29165</v>
      </c>
      <c r="E3685" s="13">
        <v>2360</v>
      </c>
      <c r="F3685" s="4" t="s">
        <v>29166</v>
      </c>
      <c r="G3685" s="4" t="s">
        <v>29167</v>
      </c>
      <c r="H3685" s="4"/>
      <c r="I3685" s="4"/>
      <c r="J3685" s="4"/>
      <c r="K3685" s="4"/>
      <c r="L3685" s="4" t="s">
        <v>90</v>
      </c>
      <c r="M3685" s="4" t="s">
        <v>28</v>
      </c>
      <c r="N3685" s="4" t="s">
        <v>115</v>
      </c>
      <c r="O3685" s="5">
        <v>0</v>
      </c>
    </row>
    <row r="3686" spans="1:15" x14ac:dyDescent="0.35">
      <c r="A3686" s="3" t="s">
        <v>29182</v>
      </c>
      <c r="B3686" s="4" t="s">
        <v>15</v>
      </c>
      <c r="C3686" s="4" t="s">
        <v>16</v>
      </c>
      <c r="D3686" s="4" t="s">
        <v>29183</v>
      </c>
      <c r="E3686" s="13">
        <v>2360</v>
      </c>
      <c r="F3686" s="4" t="s">
        <v>29184</v>
      </c>
      <c r="G3686" s="4" t="s">
        <v>29185</v>
      </c>
      <c r="H3686" s="4"/>
      <c r="I3686" s="4"/>
      <c r="J3686" s="4"/>
      <c r="K3686" s="4"/>
      <c r="L3686" s="4" t="s">
        <v>29186</v>
      </c>
      <c r="M3686" s="4" t="s">
        <v>21</v>
      </c>
      <c r="N3686" s="4" t="s">
        <v>109</v>
      </c>
      <c r="O3686" s="5">
        <v>0</v>
      </c>
    </row>
    <row r="3687" spans="1:15" x14ac:dyDescent="0.35">
      <c r="A3687" s="3" t="s">
        <v>29243</v>
      </c>
      <c r="B3687" s="4" t="s">
        <v>15</v>
      </c>
      <c r="C3687" s="4" t="s">
        <v>16</v>
      </c>
      <c r="D3687" s="4" t="s">
        <v>29244</v>
      </c>
      <c r="E3687" s="13">
        <v>2360</v>
      </c>
      <c r="F3687" s="4" t="s">
        <v>29245</v>
      </c>
      <c r="G3687" s="4" t="s">
        <v>29246</v>
      </c>
      <c r="H3687" s="4"/>
      <c r="I3687" s="4"/>
      <c r="J3687" s="4"/>
      <c r="K3687" s="4"/>
      <c r="L3687" s="4" t="s">
        <v>5364</v>
      </c>
      <c r="M3687" s="4" t="s">
        <v>61</v>
      </c>
      <c r="N3687" s="4" t="s">
        <v>68</v>
      </c>
      <c r="O3687" s="5">
        <v>0</v>
      </c>
    </row>
    <row r="3688" spans="1:15" x14ac:dyDescent="0.35">
      <c r="A3688" s="3" t="s">
        <v>29314</v>
      </c>
      <c r="B3688" s="4" t="s">
        <v>15</v>
      </c>
      <c r="C3688" s="4" t="s">
        <v>16</v>
      </c>
      <c r="D3688" s="4" t="s">
        <v>29315</v>
      </c>
      <c r="E3688" s="13">
        <v>2360</v>
      </c>
      <c r="F3688" s="4" t="s">
        <v>29316</v>
      </c>
      <c r="G3688" s="4" t="s">
        <v>29317</v>
      </c>
      <c r="H3688" s="4"/>
      <c r="I3688" s="4"/>
      <c r="J3688" s="4"/>
      <c r="K3688" s="4"/>
      <c r="L3688" s="4" t="s">
        <v>364</v>
      </c>
      <c r="M3688" s="4" t="s">
        <v>61</v>
      </c>
      <c r="N3688" s="4" t="s">
        <v>42</v>
      </c>
      <c r="O3688" s="5">
        <v>0</v>
      </c>
    </row>
    <row r="3689" spans="1:15" x14ac:dyDescent="0.35">
      <c r="A3689" s="3" t="s">
        <v>29354</v>
      </c>
      <c r="B3689" s="4" t="s">
        <v>15</v>
      </c>
      <c r="C3689" s="4" t="s">
        <v>16</v>
      </c>
      <c r="D3689" s="4" t="s">
        <v>29355</v>
      </c>
      <c r="E3689" s="13">
        <v>2360</v>
      </c>
      <c r="F3689" s="4" t="s">
        <v>29356</v>
      </c>
      <c r="G3689" s="4" t="s">
        <v>29357</v>
      </c>
      <c r="H3689" s="4"/>
      <c r="I3689" s="4"/>
      <c r="J3689" s="4"/>
      <c r="K3689" s="4"/>
      <c r="L3689" s="4" t="s">
        <v>3284</v>
      </c>
      <c r="M3689" s="4" t="s">
        <v>61</v>
      </c>
      <c r="N3689" s="4" t="s">
        <v>35</v>
      </c>
      <c r="O3689" s="5">
        <v>0</v>
      </c>
    </row>
    <row r="3690" spans="1:15" x14ac:dyDescent="0.35">
      <c r="A3690" s="3" t="s">
        <v>29358</v>
      </c>
      <c r="B3690" s="4" t="s">
        <v>15</v>
      </c>
      <c r="C3690" s="4" t="s">
        <v>16</v>
      </c>
      <c r="D3690" s="4" t="s">
        <v>29359</v>
      </c>
      <c r="E3690" s="13">
        <v>2360</v>
      </c>
      <c r="F3690" s="4" t="s">
        <v>29360</v>
      </c>
      <c r="G3690" s="4" t="s">
        <v>29361</v>
      </c>
      <c r="H3690" s="4"/>
      <c r="I3690" s="4"/>
      <c r="J3690" s="4"/>
      <c r="K3690" s="4"/>
      <c r="L3690" s="4" t="s">
        <v>108</v>
      </c>
      <c r="M3690" s="4" t="s">
        <v>41</v>
      </c>
      <c r="N3690" s="4" t="s">
        <v>120</v>
      </c>
      <c r="O3690" s="5">
        <v>0</v>
      </c>
    </row>
    <row r="3691" spans="1:15" x14ac:dyDescent="0.35">
      <c r="A3691" s="3" t="s">
        <v>29381</v>
      </c>
      <c r="B3691" s="4" t="s">
        <v>15</v>
      </c>
      <c r="C3691" s="4" t="s">
        <v>16</v>
      </c>
      <c r="D3691" s="4" t="s">
        <v>29382</v>
      </c>
      <c r="E3691" s="13">
        <v>2360</v>
      </c>
      <c r="F3691" s="4" t="s">
        <v>29383</v>
      </c>
      <c r="G3691" s="4" t="s">
        <v>29384</v>
      </c>
      <c r="H3691" s="4"/>
      <c r="I3691" s="4"/>
      <c r="J3691" s="4"/>
      <c r="K3691" s="4"/>
      <c r="L3691" s="4" t="s">
        <v>364</v>
      </c>
      <c r="M3691" s="4" t="s">
        <v>61</v>
      </c>
      <c r="N3691" s="4" t="s">
        <v>42</v>
      </c>
      <c r="O3691" s="5">
        <v>0</v>
      </c>
    </row>
    <row r="3692" spans="1:15" x14ac:dyDescent="0.35">
      <c r="A3692" s="3" t="s">
        <v>29494</v>
      </c>
      <c r="B3692" s="4" t="s">
        <v>15</v>
      </c>
      <c r="C3692" s="4" t="s">
        <v>16</v>
      </c>
      <c r="D3692" s="4" t="s">
        <v>29495</v>
      </c>
      <c r="E3692" s="13">
        <v>2360</v>
      </c>
      <c r="F3692" s="4" t="s">
        <v>8037</v>
      </c>
      <c r="G3692" s="4" t="s">
        <v>29496</v>
      </c>
      <c r="H3692" s="4"/>
      <c r="I3692" s="4"/>
      <c r="J3692" s="4"/>
      <c r="K3692" s="4"/>
      <c r="L3692" s="4" t="s">
        <v>108</v>
      </c>
      <c r="M3692" s="4" t="s">
        <v>41</v>
      </c>
      <c r="N3692" s="4" t="s">
        <v>120</v>
      </c>
      <c r="O3692" s="5">
        <v>0</v>
      </c>
    </row>
    <row r="3693" spans="1:15" x14ac:dyDescent="0.35">
      <c r="A3693" s="3" t="s">
        <v>29512</v>
      </c>
      <c r="B3693" s="4" t="s">
        <v>15</v>
      </c>
      <c r="C3693" s="4" t="s">
        <v>16</v>
      </c>
      <c r="D3693" s="4" t="s">
        <v>29513</v>
      </c>
      <c r="E3693" s="13">
        <v>2360</v>
      </c>
      <c r="F3693" s="4" t="s">
        <v>29514</v>
      </c>
      <c r="G3693" s="4" t="s">
        <v>29515</v>
      </c>
      <c r="H3693" s="4"/>
      <c r="I3693" s="4"/>
      <c r="J3693" s="4"/>
      <c r="K3693" s="4"/>
      <c r="L3693" s="4" t="s">
        <v>2641</v>
      </c>
      <c r="M3693" s="4" t="s">
        <v>28</v>
      </c>
      <c r="N3693" s="4" t="s">
        <v>68</v>
      </c>
      <c r="O3693" s="5">
        <v>0</v>
      </c>
    </row>
    <row r="3694" spans="1:15" x14ac:dyDescent="0.35">
      <c r="A3694" s="3" t="s">
        <v>29546</v>
      </c>
      <c r="B3694" s="4" t="s">
        <v>15</v>
      </c>
      <c r="C3694" s="4" t="s">
        <v>16</v>
      </c>
      <c r="D3694" s="4" t="s">
        <v>29547</v>
      </c>
      <c r="E3694" s="13">
        <v>2360</v>
      </c>
      <c r="F3694" s="4" t="s">
        <v>29548</v>
      </c>
      <c r="G3694" s="4" t="s">
        <v>29549</v>
      </c>
      <c r="H3694" s="4"/>
      <c r="I3694" s="4"/>
      <c r="J3694" s="4"/>
      <c r="K3694" s="4"/>
      <c r="L3694" s="4" t="s">
        <v>253</v>
      </c>
      <c r="M3694" s="4" t="s">
        <v>41</v>
      </c>
      <c r="N3694" s="4" t="s">
        <v>97</v>
      </c>
      <c r="O3694" s="5">
        <v>0</v>
      </c>
    </row>
    <row r="3695" spans="1:15" x14ac:dyDescent="0.35">
      <c r="A3695" s="3" t="s">
        <v>29617</v>
      </c>
      <c r="B3695" s="4" t="s">
        <v>15</v>
      </c>
      <c r="C3695" s="4" t="s">
        <v>16</v>
      </c>
      <c r="D3695" s="4" t="s">
        <v>29618</v>
      </c>
      <c r="E3695" s="13">
        <v>2360</v>
      </c>
      <c r="F3695" s="4" t="s">
        <v>29619</v>
      </c>
      <c r="G3695" s="4" t="s">
        <v>29620</v>
      </c>
      <c r="H3695" s="4"/>
      <c r="I3695" s="4"/>
      <c r="J3695" s="4"/>
      <c r="K3695" s="4"/>
      <c r="L3695" s="4" t="s">
        <v>253</v>
      </c>
      <c r="M3695" s="4" t="s">
        <v>41</v>
      </c>
      <c r="N3695" s="4" t="s">
        <v>97</v>
      </c>
      <c r="O3695" s="5">
        <v>0</v>
      </c>
    </row>
    <row r="3696" spans="1:15" x14ac:dyDescent="0.35">
      <c r="A3696" s="3" t="s">
        <v>29727</v>
      </c>
      <c r="B3696" s="4" t="s">
        <v>15</v>
      </c>
      <c r="C3696" s="4" t="s">
        <v>16</v>
      </c>
      <c r="D3696" s="4" t="s">
        <v>29728</v>
      </c>
      <c r="E3696" s="13">
        <v>2360</v>
      </c>
      <c r="F3696" s="4" t="s">
        <v>29729</v>
      </c>
      <c r="G3696" s="4" t="s">
        <v>29730</v>
      </c>
      <c r="H3696" s="4"/>
      <c r="I3696" s="4"/>
      <c r="J3696" s="4"/>
      <c r="K3696" s="4"/>
      <c r="L3696" s="4" t="s">
        <v>114</v>
      </c>
      <c r="M3696" s="4" t="s">
        <v>61</v>
      </c>
      <c r="N3696" s="4" t="s">
        <v>109</v>
      </c>
      <c r="O3696" s="5">
        <v>0</v>
      </c>
    </row>
    <row r="3697" spans="1:15" x14ac:dyDescent="0.35">
      <c r="A3697" s="3" t="s">
        <v>29743</v>
      </c>
      <c r="B3697" s="4" t="s">
        <v>15</v>
      </c>
      <c r="C3697" s="4" t="s">
        <v>16</v>
      </c>
      <c r="D3697" s="4" t="s">
        <v>29744</v>
      </c>
      <c r="E3697" s="13">
        <v>2360</v>
      </c>
      <c r="F3697" s="4" t="s">
        <v>29745</v>
      </c>
      <c r="G3697" s="4" t="s">
        <v>29746</v>
      </c>
      <c r="H3697" s="4"/>
      <c r="I3697" s="4"/>
      <c r="J3697" s="4"/>
      <c r="K3697" s="4"/>
      <c r="L3697" s="4" t="s">
        <v>1063</v>
      </c>
      <c r="M3697" s="4" t="s">
        <v>41</v>
      </c>
      <c r="N3697" s="4" t="s">
        <v>29</v>
      </c>
      <c r="O3697" s="5">
        <v>0</v>
      </c>
    </row>
    <row r="3698" spans="1:15" x14ac:dyDescent="0.35">
      <c r="A3698" s="3" t="s">
        <v>29751</v>
      </c>
      <c r="B3698" s="4" t="s">
        <v>15</v>
      </c>
      <c r="C3698" s="4" t="s">
        <v>16</v>
      </c>
      <c r="D3698" s="4" t="s">
        <v>29752</v>
      </c>
      <c r="E3698" s="13">
        <v>2360</v>
      </c>
      <c r="F3698" s="4" t="s">
        <v>29753</v>
      </c>
      <c r="G3698" s="4" t="s">
        <v>29754</v>
      </c>
      <c r="H3698" s="4"/>
      <c r="I3698" s="4"/>
      <c r="J3698" s="4"/>
      <c r="K3698" s="4"/>
      <c r="L3698" s="4" t="s">
        <v>1316</v>
      </c>
      <c r="M3698" s="4" t="s">
        <v>21</v>
      </c>
      <c r="N3698" s="4" t="s">
        <v>97</v>
      </c>
      <c r="O3698" s="5">
        <v>0</v>
      </c>
    </row>
    <row r="3699" spans="1:15" x14ac:dyDescent="0.35">
      <c r="A3699" s="3" t="s">
        <v>29763</v>
      </c>
      <c r="B3699" s="4" t="s">
        <v>15</v>
      </c>
      <c r="C3699" s="4" t="s">
        <v>16</v>
      </c>
      <c r="D3699" s="4" t="s">
        <v>29764</v>
      </c>
      <c r="E3699" s="13">
        <v>2360</v>
      </c>
      <c r="F3699" s="4" t="s">
        <v>29765</v>
      </c>
      <c r="G3699" s="4" t="s">
        <v>29766</v>
      </c>
      <c r="H3699" s="4"/>
      <c r="I3699" s="4"/>
      <c r="J3699" s="4"/>
      <c r="K3699" s="4"/>
      <c r="L3699" s="4" t="s">
        <v>3284</v>
      </c>
      <c r="M3699" s="4" t="s">
        <v>61</v>
      </c>
      <c r="N3699" s="4" t="s">
        <v>35</v>
      </c>
      <c r="O3699" s="5">
        <v>0</v>
      </c>
    </row>
    <row r="3700" spans="1:15" x14ac:dyDescent="0.35">
      <c r="A3700" s="3" t="s">
        <v>29771</v>
      </c>
      <c r="B3700" s="4" t="s">
        <v>15</v>
      </c>
      <c r="C3700" s="4" t="s">
        <v>16</v>
      </c>
      <c r="D3700" s="4" t="s">
        <v>29772</v>
      </c>
      <c r="E3700" s="13">
        <v>2360</v>
      </c>
      <c r="F3700" s="4" t="s">
        <v>29773</v>
      </c>
      <c r="G3700" s="4" t="s">
        <v>29774</v>
      </c>
      <c r="H3700" s="4"/>
      <c r="I3700" s="4"/>
      <c r="J3700" s="4"/>
      <c r="K3700" s="4"/>
      <c r="L3700" s="4" t="s">
        <v>60</v>
      </c>
      <c r="M3700" s="4" t="s">
        <v>61</v>
      </c>
      <c r="N3700" s="4" t="s">
        <v>79</v>
      </c>
      <c r="O3700" s="5">
        <v>0</v>
      </c>
    </row>
    <row r="3701" spans="1:15" x14ac:dyDescent="0.35">
      <c r="A3701" s="3" t="s">
        <v>29842</v>
      </c>
      <c r="B3701" s="4" t="s">
        <v>15</v>
      </c>
      <c r="C3701" s="4" t="s">
        <v>16</v>
      </c>
      <c r="D3701" s="4" t="s">
        <v>29843</v>
      </c>
      <c r="E3701" s="13">
        <v>2360</v>
      </c>
      <c r="F3701" s="4" t="s">
        <v>29844</v>
      </c>
      <c r="G3701" s="4" t="s">
        <v>29845</v>
      </c>
      <c r="H3701" s="4"/>
      <c r="I3701" s="4"/>
      <c r="J3701" s="4"/>
      <c r="K3701" s="4"/>
      <c r="L3701" s="4" t="s">
        <v>108</v>
      </c>
      <c r="M3701" s="4" t="s">
        <v>41</v>
      </c>
      <c r="N3701" s="4" t="s">
        <v>91</v>
      </c>
      <c r="O3701" s="5">
        <v>0</v>
      </c>
    </row>
    <row r="3702" spans="1:15" x14ac:dyDescent="0.35">
      <c r="A3702" s="3" t="s">
        <v>29881</v>
      </c>
      <c r="B3702" s="4" t="s">
        <v>15</v>
      </c>
      <c r="C3702" s="4" t="s">
        <v>16</v>
      </c>
      <c r="D3702" s="4" t="s">
        <v>29882</v>
      </c>
      <c r="E3702" s="13">
        <v>2360</v>
      </c>
      <c r="F3702" s="4" t="s">
        <v>29883</v>
      </c>
      <c r="G3702" s="4" t="s">
        <v>29884</v>
      </c>
      <c r="H3702" s="4"/>
      <c r="I3702" s="4"/>
      <c r="J3702" s="4"/>
      <c r="K3702" s="4"/>
      <c r="L3702" s="4" t="s">
        <v>102</v>
      </c>
      <c r="M3702" s="4" t="s">
        <v>41</v>
      </c>
      <c r="N3702" s="4" t="s">
        <v>103</v>
      </c>
      <c r="O3702" s="5">
        <v>0</v>
      </c>
    </row>
    <row r="3703" spans="1:15" x14ac:dyDescent="0.35">
      <c r="A3703" s="3" t="s">
        <v>29900</v>
      </c>
      <c r="B3703" s="4" t="s">
        <v>15</v>
      </c>
      <c r="C3703" s="4" t="s">
        <v>16</v>
      </c>
      <c r="D3703" s="4" t="s">
        <v>29901</v>
      </c>
      <c r="E3703" s="13">
        <v>2360</v>
      </c>
      <c r="F3703" s="4" t="s">
        <v>251</v>
      </c>
      <c r="G3703" s="4" t="s">
        <v>29902</v>
      </c>
      <c r="H3703" s="4"/>
      <c r="I3703" s="4"/>
      <c r="J3703" s="4"/>
      <c r="K3703" s="4"/>
      <c r="L3703" s="4" t="s">
        <v>354</v>
      </c>
      <c r="M3703" s="4" t="s">
        <v>61</v>
      </c>
      <c r="N3703" s="4" t="s">
        <v>120</v>
      </c>
      <c r="O3703" s="5">
        <v>0</v>
      </c>
    </row>
    <row r="3704" spans="1:15" x14ac:dyDescent="0.35">
      <c r="A3704" s="3" t="s">
        <v>29926</v>
      </c>
      <c r="B3704" s="4" t="s">
        <v>15</v>
      </c>
      <c r="C3704" s="4" t="s">
        <v>16</v>
      </c>
      <c r="D3704" s="4" t="s">
        <v>29927</v>
      </c>
      <c r="E3704" s="13">
        <v>2360</v>
      </c>
      <c r="F3704" s="4" t="s">
        <v>29928</v>
      </c>
      <c r="G3704" s="4" t="s">
        <v>29929</v>
      </c>
      <c r="H3704" s="4"/>
      <c r="I3704" s="4"/>
      <c r="J3704" s="4"/>
      <c r="K3704" s="4"/>
      <c r="L3704" s="4" t="s">
        <v>108</v>
      </c>
      <c r="M3704" s="4" t="s">
        <v>41</v>
      </c>
      <c r="N3704" s="4" t="s">
        <v>109</v>
      </c>
      <c r="O3704" s="5">
        <v>0</v>
      </c>
    </row>
    <row r="3705" spans="1:15" x14ac:dyDescent="0.35">
      <c r="A3705" s="3" t="s">
        <v>29954</v>
      </c>
      <c r="B3705" s="4" t="s">
        <v>15</v>
      </c>
      <c r="C3705" s="4" t="s">
        <v>16</v>
      </c>
      <c r="D3705" s="4" t="s">
        <v>29955</v>
      </c>
      <c r="E3705" s="13">
        <v>2360</v>
      </c>
      <c r="F3705" s="4" t="s">
        <v>29956</v>
      </c>
      <c r="G3705" s="4" t="s">
        <v>29957</v>
      </c>
      <c r="H3705" s="4"/>
      <c r="I3705" s="4"/>
      <c r="J3705" s="4"/>
      <c r="K3705" s="4"/>
      <c r="L3705" s="4" t="s">
        <v>29958</v>
      </c>
      <c r="M3705" s="4" t="s">
        <v>21</v>
      </c>
      <c r="N3705" s="4" t="s">
        <v>22</v>
      </c>
      <c r="O3705" s="5">
        <v>0</v>
      </c>
    </row>
    <row r="3706" spans="1:15" x14ac:dyDescent="0.35">
      <c r="A3706" s="3" t="s">
        <v>29967</v>
      </c>
      <c r="B3706" s="4" t="s">
        <v>15</v>
      </c>
      <c r="C3706" s="4" t="s">
        <v>16</v>
      </c>
      <c r="D3706" s="4" t="s">
        <v>29968</v>
      </c>
      <c r="E3706" s="13">
        <v>2360</v>
      </c>
      <c r="F3706" s="4" t="s">
        <v>29969</v>
      </c>
      <c r="G3706" s="4" t="s">
        <v>29970</v>
      </c>
      <c r="H3706" s="4"/>
      <c r="I3706" s="4"/>
      <c r="J3706" s="4"/>
      <c r="K3706" s="4"/>
      <c r="L3706" s="4" t="s">
        <v>354</v>
      </c>
      <c r="M3706" s="4" t="s">
        <v>61</v>
      </c>
      <c r="N3706" s="4" t="s">
        <v>120</v>
      </c>
      <c r="O3706" s="5">
        <v>0</v>
      </c>
    </row>
    <row r="3707" spans="1:15" x14ac:dyDescent="0.35">
      <c r="A3707" s="3" t="s">
        <v>30022</v>
      </c>
      <c r="B3707" s="4" t="s">
        <v>15</v>
      </c>
      <c r="C3707" s="4" t="s">
        <v>16</v>
      </c>
      <c r="D3707" s="4" t="s">
        <v>30023</v>
      </c>
      <c r="E3707" s="13">
        <v>2360</v>
      </c>
      <c r="F3707" s="4" t="s">
        <v>30024</v>
      </c>
      <c r="G3707" s="4" t="s">
        <v>30025</v>
      </c>
      <c r="H3707" s="4"/>
      <c r="I3707" s="4"/>
      <c r="J3707" s="4"/>
      <c r="K3707" s="4"/>
      <c r="L3707" s="4" t="s">
        <v>349</v>
      </c>
      <c r="M3707" s="4" t="s">
        <v>41</v>
      </c>
      <c r="N3707" s="4" t="s">
        <v>22</v>
      </c>
      <c r="O3707" s="5">
        <v>0</v>
      </c>
    </row>
    <row r="3708" spans="1:15" x14ac:dyDescent="0.35">
      <c r="A3708" s="3" t="s">
        <v>30054</v>
      </c>
      <c r="B3708" s="4" t="s">
        <v>15</v>
      </c>
      <c r="C3708" s="4" t="s">
        <v>16</v>
      </c>
      <c r="D3708" s="4" t="s">
        <v>30055</v>
      </c>
      <c r="E3708" s="13">
        <v>2360</v>
      </c>
      <c r="F3708" s="4" t="s">
        <v>30056</v>
      </c>
      <c r="G3708" s="4" t="s">
        <v>30057</v>
      </c>
      <c r="H3708" s="4"/>
      <c r="I3708" s="4"/>
      <c r="J3708" s="4"/>
      <c r="K3708" s="4"/>
      <c r="L3708" s="4" t="s">
        <v>108</v>
      </c>
      <c r="M3708" s="4" t="s">
        <v>41</v>
      </c>
      <c r="N3708" s="4" t="s">
        <v>68</v>
      </c>
      <c r="O3708" s="5">
        <v>0</v>
      </c>
    </row>
    <row r="3709" spans="1:15" x14ac:dyDescent="0.35">
      <c r="A3709" s="3" t="s">
        <v>30058</v>
      </c>
      <c r="B3709" s="4" t="s">
        <v>15</v>
      </c>
      <c r="C3709" s="4" t="s">
        <v>16</v>
      </c>
      <c r="D3709" s="4" t="s">
        <v>30059</v>
      </c>
      <c r="E3709" s="13">
        <v>2360</v>
      </c>
      <c r="F3709" s="4" t="s">
        <v>30060</v>
      </c>
      <c r="G3709" s="4" t="s">
        <v>30061</v>
      </c>
      <c r="H3709" s="4"/>
      <c r="I3709" s="4"/>
      <c r="J3709" s="4"/>
      <c r="K3709" s="4"/>
      <c r="L3709" s="4" t="s">
        <v>40</v>
      </c>
      <c r="M3709" s="4" t="s">
        <v>41</v>
      </c>
      <c r="N3709" s="4" t="s">
        <v>42</v>
      </c>
      <c r="O3709" s="5">
        <v>0</v>
      </c>
    </row>
    <row r="3710" spans="1:15" x14ac:dyDescent="0.35">
      <c r="A3710" s="3" t="s">
        <v>30083</v>
      </c>
      <c r="B3710" s="4" t="s">
        <v>15</v>
      </c>
      <c r="C3710" s="4" t="s">
        <v>16</v>
      </c>
      <c r="D3710" s="4" t="s">
        <v>30084</v>
      </c>
      <c r="E3710" s="13">
        <v>2360</v>
      </c>
      <c r="F3710" s="4" t="s">
        <v>30085</v>
      </c>
      <c r="G3710" s="4" t="s">
        <v>30086</v>
      </c>
      <c r="H3710" s="4"/>
      <c r="I3710" s="4"/>
      <c r="J3710" s="4"/>
      <c r="K3710" s="4"/>
      <c r="L3710" s="4" t="s">
        <v>102</v>
      </c>
      <c r="M3710" s="4" t="s">
        <v>41</v>
      </c>
      <c r="N3710" s="4" t="s">
        <v>103</v>
      </c>
      <c r="O3710" s="5">
        <v>0</v>
      </c>
    </row>
    <row r="3711" spans="1:15" x14ac:dyDescent="0.35">
      <c r="A3711" s="3" t="s">
        <v>30142</v>
      </c>
      <c r="B3711" s="4" t="s">
        <v>15</v>
      </c>
      <c r="C3711" s="4" t="s">
        <v>16</v>
      </c>
      <c r="D3711" s="4" t="s">
        <v>30143</v>
      </c>
      <c r="E3711" s="13">
        <v>2360</v>
      </c>
      <c r="F3711" s="4" t="s">
        <v>30144</v>
      </c>
      <c r="G3711" s="4" t="s">
        <v>30145</v>
      </c>
      <c r="H3711" s="4"/>
      <c r="I3711" s="4"/>
      <c r="J3711" s="4"/>
      <c r="K3711" s="4"/>
      <c r="L3711" s="4" t="s">
        <v>144</v>
      </c>
      <c r="M3711" s="4" t="s">
        <v>41</v>
      </c>
      <c r="N3711" s="4" t="s">
        <v>48</v>
      </c>
      <c r="O3711" s="5">
        <v>0</v>
      </c>
    </row>
    <row r="3712" spans="1:15" x14ac:dyDescent="0.35">
      <c r="A3712" s="3" t="s">
        <v>30169</v>
      </c>
      <c r="B3712" s="4" t="s">
        <v>15</v>
      </c>
      <c r="C3712" s="4" t="s">
        <v>16</v>
      </c>
      <c r="D3712" s="4" t="s">
        <v>30170</v>
      </c>
      <c r="E3712" s="13">
        <v>2360</v>
      </c>
      <c r="F3712" s="4" t="s">
        <v>30171</v>
      </c>
      <c r="G3712" s="4" t="s">
        <v>30172</v>
      </c>
      <c r="H3712" s="4"/>
      <c r="I3712" s="4"/>
      <c r="J3712" s="4"/>
      <c r="K3712" s="4"/>
      <c r="L3712" s="4" t="s">
        <v>108</v>
      </c>
      <c r="M3712" s="4" t="s">
        <v>41</v>
      </c>
      <c r="N3712" s="4" t="s">
        <v>120</v>
      </c>
      <c r="O3712" s="5">
        <v>0</v>
      </c>
    </row>
    <row r="3713" spans="1:15" x14ac:dyDescent="0.35">
      <c r="A3713" s="3" t="s">
        <v>30354</v>
      </c>
      <c r="B3713" s="4" t="s">
        <v>15</v>
      </c>
      <c r="C3713" s="4" t="s">
        <v>16</v>
      </c>
      <c r="D3713" s="4" t="s">
        <v>30355</v>
      </c>
      <c r="E3713" s="13">
        <v>2360</v>
      </c>
      <c r="F3713" s="4" t="s">
        <v>30356</v>
      </c>
      <c r="G3713" s="4" t="s">
        <v>30357</v>
      </c>
      <c r="H3713" s="4"/>
      <c r="I3713" s="4"/>
      <c r="J3713" s="4"/>
      <c r="K3713" s="4"/>
      <c r="L3713" s="4" t="s">
        <v>30358</v>
      </c>
      <c r="M3713" s="4" t="s">
        <v>41</v>
      </c>
      <c r="N3713" s="4" t="s">
        <v>29</v>
      </c>
      <c r="O3713" s="5">
        <v>0</v>
      </c>
    </row>
    <row r="3714" spans="1:15" x14ac:dyDescent="0.35">
      <c r="A3714" s="3" t="s">
        <v>30359</v>
      </c>
      <c r="B3714" s="4" t="s">
        <v>15</v>
      </c>
      <c r="C3714" s="4" t="s">
        <v>16</v>
      </c>
      <c r="D3714" s="4" t="s">
        <v>30360</v>
      </c>
      <c r="E3714" s="13">
        <v>2360</v>
      </c>
      <c r="F3714" s="4" t="s">
        <v>30361</v>
      </c>
      <c r="G3714" s="4" t="s">
        <v>30362</v>
      </c>
      <c r="H3714" s="4"/>
      <c r="I3714" s="4"/>
      <c r="J3714" s="4"/>
      <c r="K3714" s="4"/>
      <c r="L3714" s="4" t="s">
        <v>102</v>
      </c>
      <c r="M3714" s="4" t="s">
        <v>41</v>
      </c>
      <c r="N3714" s="4" t="s">
        <v>103</v>
      </c>
      <c r="O3714" s="5">
        <v>0</v>
      </c>
    </row>
    <row r="3715" spans="1:15" x14ac:dyDescent="0.35">
      <c r="A3715" s="3" t="s">
        <v>30413</v>
      </c>
      <c r="B3715" s="4" t="s">
        <v>15</v>
      </c>
      <c r="C3715" s="4" t="s">
        <v>16</v>
      </c>
      <c r="D3715" s="4" t="s">
        <v>30414</v>
      </c>
      <c r="E3715" s="13">
        <v>2360</v>
      </c>
      <c r="F3715" s="4" t="s">
        <v>30415</v>
      </c>
      <c r="G3715" s="4" t="s">
        <v>30416</v>
      </c>
      <c r="H3715" s="4"/>
      <c r="I3715" s="4"/>
      <c r="J3715" s="4"/>
      <c r="K3715" s="4"/>
      <c r="L3715" s="4" t="s">
        <v>590</v>
      </c>
      <c r="M3715" s="4" t="s">
        <v>28</v>
      </c>
      <c r="N3715" s="4" t="s">
        <v>62</v>
      </c>
      <c r="O3715" s="5">
        <v>0</v>
      </c>
    </row>
    <row r="3716" spans="1:15" x14ac:dyDescent="0.35">
      <c r="A3716" s="3" t="s">
        <v>30430</v>
      </c>
      <c r="B3716" s="4" t="s">
        <v>15</v>
      </c>
      <c r="C3716" s="4" t="s">
        <v>16</v>
      </c>
      <c r="D3716" s="4" t="s">
        <v>30431</v>
      </c>
      <c r="E3716" s="13">
        <v>2360</v>
      </c>
      <c r="F3716" s="4" t="s">
        <v>30432</v>
      </c>
      <c r="G3716" s="4" t="s">
        <v>30433</v>
      </c>
      <c r="H3716" s="4"/>
      <c r="I3716" s="4"/>
      <c r="J3716" s="4"/>
      <c r="K3716" s="4"/>
      <c r="L3716" s="4" t="s">
        <v>253</v>
      </c>
      <c r="M3716" s="4" t="s">
        <v>41</v>
      </c>
      <c r="N3716" s="4" t="s">
        <v>97</v>
      </c>
      <c r="O3716" s="5">
        <v>0</v>
      </c>
    </row>
    <row r="3717" spans="1:15" x14ac:dyDescent="0.35">
      <c r="A3717" s="3" t="s">
        <v>30454</v>
      </c>
      <c r="B3717" s="4" t="s">
        <v>15</v>
      </c>
      <c r="C3717" s="4" t="s">
        <v>16</v>
      </c>
      <c r="D3717" s="4" t="s">
        <v>30455</v>
      </c>
      <c r="E3717" s="13">
        <v>2360</v>
      </c>
      <c r="F3717" s="4" t="s">
        <v>30456</v>
      </c>
      <c r="G3717" s="4" t="s">
        <v>30457</v>
      </c>
      <c r="H3717" s="4"/>
      <c r="I3717" s="4"/>
      <c r="J3717" s="4"/>
      <c r="K3717" s="4"/>
      <c r="L3717" s="4" t="s">
        <v>108</v>
      </c>
      <c r="M3717" s="4" t="s">
        <v>41</v>
      </c>
      <c r="N3717" s="4" t="s">
        <v>91</v>
      </c>
      <c r="O3717" s="5">
        <v>0</v>
      </c>
    </row>
    <row r="3718" spans="1:15" x14ac:dyDescent="0.35">
      <c r="A3718" s="3" t="s">
        <v>30512</v>
      </c>
      <c r="B3718" s="4" t="s">
        <v>15</v>
      </c>
      <c r="C3718" s="4" t="s">
        <v>16</v>
      </c>
      <c r="D3718" s="4" t="s">
        <v>30513</v>
      </c>
      <c r="E3718" s="13">
        <v>2360</v>
      </c>
      <c r="F3718" s="4" t="s">
        <v>30514</v>
      </c>
      <c r="G3718" s="4" t="s">
        <v>30515</v>
      </c>
      <c r="H3718" s="4"/>
      <c r="I3718" s="4"/>
      <c r="J3718" s="4"/>
      <c r="K3718" s="4"/>
      <c r="L3718" s="4" t="s">
        <v>420</v>
      </c>
      <c r="M3718" s="4" t="s">
        <v>21</v>
      </c>
      <c r="N3718" s="4" t="s">
        <v>120</v>
      </c>
      <c r="O3718" s="5">
        <v>0</v>
      </c>
    </row>
    <row r="3719" spans="1:15" x14ac:dyDescent="0.35">
      <c r="A3719" s="3" t="s">
        <v>30516</v>
      </c>
      <c r="B3719" s="4" t="s">
        <v>15</v>
      </c>
      <c r="C3719" s="4" t="s">
        <v>16</v>
      </c>
      <c r="D3719" s="4" t="s">
        <v>30517</v>
      </c>
      <c r="E3719" s="13">
        <v>2360</v>
      </c>
      <c r="F3719" s="4" t="s">
        <v>3265</v>
      </c>
      <c r="G3719" s="4" t="s">
        <v>30518</v>
      </c>
      <c r="H3719" s="4"/>
      <c r="I3719" s="4"/>
      <c r="J3719" s="4"/>
      <c r="K3719" s="4"/>
      <c r="L3719" s="4" t="s">
        <v>354</v>
      </c>
      <c r="M3719" s="4" t="s">
        <v>61</v>
      </c>
      <c r="N3719" s="4" t="s">
        <v>79</v>
      </c>
      <c r="O3719" s="5">
        <v>0</v>
      </c>
    </row>
    <row r="3720" spans="1:15" x14ac:dyDescent="0.35">
      <c r="A3720" s="3" t="s">
        <v>30576</v>
      </c>
      <c r="B3720" s="4" t="s">
        <v>15</v>
      </c>
      <c r="C3720" s="4" t="s">
        <v>16</v>
      </c>
      <c r="D3720" s="4" t="s">
        <v>30577</v>
      </c>
      <c r="E3720" s="13">
        <v>2360</v>
      </c>
      <c r="F3720" s="4" t="s">
        <v>30578</v>
      </c>
      <c r="G3720" s="4" t="s">
        <v>30579</v>
      </c>
      <c r="H3720" s="4"/>
      <c r="I3720" s="4"/>
      <c r="J3720" s="4"/>
      <c r="K3720" s="4"/>
      <c r="L3720" s="4" t="s">
        <v>134</v>
      </c>
      <c r="M3720" s="4" t="s">
        <v>41</v>
      </c>
      <c r="N3720" s="4" t="s">
        <v>35</v>
      </c>
      <c r="O3720" s="5">
        <v>0</v>
      </c>
    </row>
    <row r="3721" spans="1:15" x14ac:dyDescent="0.35">
      <c r="A3721" s="3" t="s">
        <v>30633</v>
      </c>
      <c r="B3721" s="4" t="s">
        <v>15</v>
      </c>
      <c r="C3721" s="4" t="s">
        <v>16</v>
      </c>
      <c r="D3721" s="4" t="s">
        <v>30634</v>
      </c>
      <c r="E3721" s="13">
        <v>2360</v>
      </c>
      <c r="F3721" s="4" t="s">
        <v>30635</v>
      </c>
      <c r="G3721" s="4" t="s">
        <v>30636</v>
      </c>
      <c r="H3721" s="4"/>
      <c r="I3721" s="4"/>
      <c r="J3721" s="4"/>
      <c r="K3721" s="4"/>
      <c r="L3721" s="4" t="s">
        <v>189</v>
      </c>
      <c r="M3721" s="4" t="s">
        <v>28</v>
      </c>
      <c r="N3721" s="4" t="s">
        <v>97</v>
      </c>
      <c r="O3721" s="5">
        <v>0</v>
      </c>
    </row>
    <row r="3722" spans="1:15" x14ac:dyDescent="0.35">
      <c r="A3722" s="3" t="s">
        <v>30641</v>
      </c>
      <c r="B3722" s="4" t="s">
        <v>15</v>
      </c>
      <c r="C3722" s="4" t="s">
        <v>16</v>
      </c>
      <c r="D3722" s="4" t="s">
        <v>30642</v>
      </c>
      <c r="E3722" s="13">
        <v>2360</v>
      </c>
      <c r="F3722" s="4" t="s">
        <v>30643</v>
      </c>
      <c r="G3722" s="4" t="s">
        <v>30644</v>
      </c>
      <c r="H3722" s="4"/>
      <c r="I3722" s="4"/>
      <c r="J3722" s="4"/>
      <c r="K3722" s="4"/>
      <c r="L3722" s="4" t="s">
        <v>21991</v>
      </c>
      <c r="M3722" s="4" t="s">
        <v>61</v>
      </c>
      <c r="N3722" s="4" t="s">
        <v>85</v>
      </c>
      <c r="O3722" s="5">
        <v>0</v>
      </c>
    </row>
    <row r="3723" spans="1:15" x14ac:dyDescent="0.35">
      <c r="A3723" s="3" t="s">
        <v>30675</v>
      </c>
      <c r="B3723" s="4" t="s">
        <v>15</v>
      </c>
      <c r="C3723" s="4" t="s">
        <v>16</v>
      </c>
      <c r="D3723" s="4" t="s">
        <v>30676</v>
      </c>
      <c r="E3723" s="13">
        <v>2360</v>
      </c>
      <c r="F3723" s="4" t="s">
        <v>30677</v>
      </c>
      <c r="G3723" s="4" t="s">
        <v>30678</v>
      </c>
      <c r="H3723" s="4"/>
      <c r="I3723" s="4"/>
      <c r="J3723" s="4"/>
      <c r="K3723" s="4"/>
      <c r="L3723" s="4" t="s">
        <v>364</v>
      </c>
      <c r="M3723" s="4" t="s">
        <v>61</v>
      </c>
      <c r="N3723" s="4" t="s">
        <v>42</v>
      </c>
      <c r="O3723" s="5">
        <v>0</v>
      </c>
    </row>
    <row r="3724" spans="1:15" x14ac:dyDescent="0.35">
      <c r="A3724" s="3" t="s">
        <v>30695</v>
      </c>
      <c r="B3724" s="4" t="s">
        <v>15</v>
      </c>
      <c r="C3724" s="4" t="s">
        <v>16</v>
      </c>
      <c r="D3724" s="4" t="s">
        <v>30696</v>
      </c>
      <c r="E3724" s="13">
        <v>2360</v>
      </c>
      <c r="F3724" s="4" t="s">
        <v>30697</v>
      </c>
      <c r="G3724" s="4" t="s">
        <v>30698</v>
      </c>
      <c r="H3724" s="4"/>
      <c r="I3724" s="4"/>
      <c r="J3724" s="4"/>
      <c r="K3724" s="4"/>
      <c r="L3724" s="4" t="s">
        <v>1541</v>
      </c>
      <c r="M3724" s="4" t="s">
        <v>21</v>
      </c>
      <c r="N3724" s="4" t="s">
        <v>29</v>
      </c>
      <c r="O3724" s="5">
        <v>0</v>
      </c>
    </row>
    <row r="3725" spans="1:15" x14ac:dyDescent="0.35">
      <c r="A3725" s="3" t="s">
        <v>30738</v>
      </c>
      <c r="B3725" s="4" t="s">
        <v>15</v>
      </c>
      <c r="C3725" s="4" t="s">
        <v>16</v>
      </c>
      <c r="D3725" s="4" t="s">
        <v>30739</v>
      </c>
      <c r="E3725" s="13">
        <v>2360</v>
      </c>
      <c r="F3725" s="4" t="s">
        <v>30740</v>
      </c>
      <c r="G3725" s="4" t="s">
        <v>30741</v>
      </c>
      <c r="H3725" s="4"/>
      <c r="I3725" s="4"/>
      <c r="J3725" s="4"/>
      <c r="K3725" s="4"/>
      <c r="L3725" s="4" t="s">
        <v>149</v>
      </c>
      <c r="M3725" s="4" t="s">
        <v>41</v>
      </c>
      <c r="N3725" s="4" t="s">
        <v>68</v>
      </c>
      <c r="O3725" s="5">
        <v>0</v>
      </c>
    </row>
    <row r="3726" spans="1:15" x14ac:dyDescent="0.35">
      <c r="A3726" s="3" t="s">
        <v>30879</v>
      </c>
      <c r="B3726" s="4" t="s">
        <v>15</v>
      </c>
      <c r="C3726" s="4" t="s">
        <v>16</v>
      </c>
      <c r="D3726" s="4" t="s">
        <v>30880</v>
      </c>
      <c r="E3726" s="13">
        <v>2360</v>
      </c>
      <c r="F3726" s="4" t="s">
        <v>30881</v>
      </c>
      <c r="G3726" s="4" t="s">
        <v>30882</v>
      </c>
      <c r="H3726" s="4"/>
      <c r="I3726" s="4"/>
      <c r="J3726" s="4"/>
      <c r="K3726" s="4"/>
      <c r="L3726" s="4" t="s">
        <v>108</v>
      </c>
      <c r="M3726" s="4" t="s">
        <v>41</v>
      </c>
      <c r="N3726" s="4" t="s">
        <v>68</v>
      </c>
      <c r="O3726" s="5">
        <v>0</v>
      </c>
    </row>
    <row r="3727" spans="1:15" x14ac:dyDescent="0.35">
      <c r="A3727" s="3" t="s">
        <v>30925</v>
      </c>
      <c r="B3727" s="4" t="s">
        <v>15</v>
      </c>
      <c r="C3727" s="4" t="s">
        <v>16</v>
      </c>
      <c r="D3727" s="4" t="s">
        <v>30926</v>
      </c>
      <c r="E3727" s="13">
        <v>2360</v>
      </c>
      <c r="F3727" s="4" t="s">
        <v>30927</v>
      </c>
      <c r="G3727" s="4" t="s">
        <v>30928</v>
      </c>
      <c r="H3727" s="4"/>
      <c r="I3727" s="4"/>
      <c r="J3727" s="4"/>
      <c r="K3727" s="4"/>
      <c r="L3727" s="4" t="s">
        <v>189</v>
      </c>
      <c r="M3727" s="4" t="s">
        <v>28</v>
      </c>
      <c r="N3727" s="4" t="s">
        <v>120</v>
      </c>
      <c r="O3727" s="5">
        <v>0</v>
      </c>
    </row>
    <row r="3728" spans="1:15" x14ac:dyDescent="0.35">
      <c r="A3728" s="3" t="s">
        <v>30929</v>
      </c>
      <c r="B3728" s="4" t="s">
        <v>15</v>
      </c>
      <c r="C3728" s="4" t="s">
        <v>16</v>
      </c>
      <c r="D3728" s="4" t="s">
        <v>30930</v>
      </c>
      <c r="E3728" s="13">
        <v>2360</v>
      </c>
      <c r="F3728" s="4" t="s">
        <v>30931</v>
      </c>
      <c r="G3728" s="4" t="s">
        <v>30932</v>
      </c>
      <c r="H3728" s="4"/>
      <c r="I3728" s="4"/>
      <c r="J3728" s="4"/>
      <c r="K3728" s="4"/>
      <c r="L3728" s="4" t="s">
        <v>189</v>
      </c>
      <c r="M3728" s="4" t="s">
        <v>28</v>
      </c>
      <c r="N3728" s="4" t="s">
        <v>79</v>
      </c>
      <c r="O3728" s="5">
        <v>0</v>
      </c>
    </row>
    <row r="3729" spans="1:15" x14ac:dyDescent="0.35">
      <c r="A3729" s="3" t="s">
        <v>30945</v>
      </c>
      <c r="B3729" s="4" t="s">
        <v>15</v>
      </c>
      <c r="C3729" s="4" t="s">
        <v>16</v>
      </c>
      <c r="D3729" s="4" t="s">
        <v>30946</v>
      </c>
      <c r="E3729" s="13">
        <v>2360</v>
      </c>
      <c r="F3729" s="4" t="s">
        <v>30947</v>
      </c>
      <c r="G3729" s="4" t="s">
        <v>30948</v>
      </c>
      <c r="H3729" s="4"/>
      <c r="I3729" s="4"/>
      <c r="J3729" s="4"/>
      <c r="K3729" s="4"/>
      <c r="L3729" s="4" t="s">
        <v>2641</v>
      </c>
      <c r="M3729" s="4" t="s">
        <v>28</v>
      </c>
      <c r="N3729" s="4" t="s">
        <v>68</v>
      </c>
      <c r="O3729" s="5">
        <v>0</v>
      </c>
    </row>
    <row r="3730" spans="1:15" x14ac:dyDescent="0.35">
      <c r="A3730" s="3" t="s">
        <v>30997</v>
      </c>
      <c r="B3730" s="4" t="s">
        <v>15</v>
      </c>
      <c r="C3730" s="4" t="s">
        <v>16</v>
      </c>
      <c r="D3730" s="4" t="s">
        <v>30998</v>
      </c>
      <c r="E3730" s="13">
        <v>2360</v>
      </c>
      <c r="F3730" s="4" t="s">
        <v>30999</v>
      </c>
      <c r="G3730" s="4" t="s">
        <v>31000</v>
      </c>
      <c r="H3730" s="4"/>
      <c r="I3730" s="4"/>
      <c r="J3730" s="4"/>
      <c r="K3730" s="4"/>
      <c r="L3730" s="4" t="s">
        <v>108</v>
      </c>
      <c r="M3730" s="4" t="s">
        <v>41</v>
      </c>
      <c r="N3730" s="4" t="s">
        <v>79</v>
      </c>
      <c r="O3730" s="5">
        <v>0</v>
      </c>
    </row>
    <row r="3731" spans="1:15" x14ac:dyDescent="0.35">
      <c r="A3731" s="3" t="s">
        <v>31016</v>
      </c>
      <c r="B3731" s="4" t="s">
        <v>15</v>
      </c>
      <c r="C3731" s="4" t="s">
        <v>16</v>
      </c>
      <c r="D3731" s="4" t="s">
        <v>31017</v>
      </c>
      <c r="E3731" s="13">
        <v>2360</v>
      </c>
      <c r="F3731" s="4" t="s">
        <v>31018</v>
      </c>
      <c r="G3731" s="4" t="s">
        <v>31019</v>
      </c>
      <c r="H3731" s="4"/>
      <c r="I3731" s="4"/>
      <c r="J3731" s="4"/>
      <c r="K3731" s="4"/>
      <c r="L3731" s="4" t="s">
        <v>364</v>
      </c>
      <c r="M3731" s="4" t="s">
        <v>61</v>
      </c>
      <c r="N3731" s="4" t="s">
        <v>42</v>
      </c>
      <c r="O3731" s="5">
        <v>0</v>
      </c>
    </row>
    <row r="3732" spans="1:15" x14ac:dyDescent="0.35">
      <c r="A3732" s="3" t="s">
        <v>11827</v>
      </c>
      <c r="B3732" s="4" t="s">
        <v>15</v>
      </c>
      <c r="C3732" s="4" t="s">
        <v>16</v>
      </c>
      <c r="D3732" s="4" t="s">
        <v>31032</v>
      </c>
      <c r="E3732" s="13">
        <v>2360</v>
      </c>
      <c r="F3732" s="4" t="s">
        <v>31033</v>
      </c>
      <c r="G3732" s="4" t="s">
        <v>31034</v>
      </c>
      <c r="H3732" s="4"/>
      <c r="I3732" s="4"/>
      <c r="J3732" s="4"/>
      <c r="K3732" s="4"/>
      <c r="L3732" s="4" t="s">
        <v>53</v>
      </c>
      <c r="M3732" s="4" t="s">
        <v>54</v>
      </c>
      <c r="N3732" s="4" t="s">
        <v>48</v>
      </c>
      <c r="O3732" s="5">
        <v>0</v>
      </c>
    </row>
    <row r="3733" spans="1:15" x14ac:dyDescent="0.35">
      <c r="A3733" s="3" t="s">
        <v>31104</v>
      </c>
      <c r="B3733" s="4" t="s">
        <v>15</v>
      </c>
      <c r="C3733" s="4" t="s">
        <v>16</v>
      </c>
      <c r="D3733" s="4" t="s">
        <v>31105</v>
      </c>
      <c r="E3733" s="13">
        <v>2360</v>
      </c>
      <c r="F3733" s="4" t="s">
        <v>31106</v>
      </c>
      <c r="G3733" s="4" t="s">
        <v>31107</v>
      </c>
      <c r="H3733" s="4"/>
      <c r="I3733" s="4"/>
      <c r="J3733" s="4"/>
      <c r="K3733" s="4"/>
      <c r="L3733" s="4" t="s">
        <v>129</v>
      </c>
      <c r="M3733" s="4" t="s">
        <v>41</v>
      </c>
      <c r="N3733" s="4" t="s">
        <v>29</v>
      </c>
      <c r="O3733" s="5">
        <v>0</v>
      </c>
    </row>
    <row r="3734" spans="1:15" x14ac:dyDescent="0.35">
      <c r="A3734" s="3" t="s">
        <v>31124</v>
      </c>
      <c r="B3734" s="4" t="s">
        <v>15</v>
      </c>
      <c r="C3734" s="4" t="s">
        <v>16</v>
      </c>
      <c r="D3734" s="4" t="s">
        <v>31125</v>
      </c>
      <c r="E3734" s="13">
        <v>2360</v>
      </c>
      <c r="F3734" s="4" t="s">
        <v>31126</v>
      </c>
      <c r="G3734" s="4" t="s">
        <v>31127</v>
      </c>
      <c r="H3734" s="4"/>
      <c r="I3734" s="4"/>
      <c r="J3734" s="4"/>
      <c r="K3734" s="4"/>
      <c r="L3734" s="4" t="s">
        <v>3284</v>
      </c>
      <c r="M3734" s="4" t="s">
        <v>61</v>
      </c>
      <c r="N3734" s="4" t="s">
        <v>35</v>
      </c>
      <c r="O3734" s="5">
        <v>0</v>
      </c>
    </row>
    <row r="3735" spans="1:15" x14ac:dyDescent="0.35">
      <c r="A3735" s="3" t="s">
        <v>31234</v>
      </c>
      <c r="B3735" s="4" t="s">
        <v>15</v>
      </c>
      <c r="C3735" s="4" t="s">
        <v>16</v>
      </c>
      <c r="D3735" s="4" t="s">
        <v>31235</v>
      </c>
      <c r="E3735" s="13">
        <v>2360</v>
      </c>
      <c r="F3735" s="4" t="s">
        <v>31236</v>
      </c>
      <c r="G3735" s="4" t="s">
        <v>31237</v>
      </c>
      <c r="H3735" s="4"/>
      <c r="I3735" s="4"/>
      <c r="J3735" s="4"/>
      <c r="K3735" s="4"/>
      <c r="L3735" s="4" t="s">
        <v>129</v>
      </c>
      <c r="M3735" s="4" t="s">
        <v>41</v>
      </c>
      <c r="N3735" s="4" t="s">
        <v>29</v>
      </c>
      <c r="O3735" s="5">
        <v>0</v>
      </c>
    </row>
    <row r="3736" spans="1:15" x14ac:dyDescent="0.35">
      <c r="A3736" s="3" t="s">
        <v>31371</v>
      </c>
      <c r="B3736" s="4" t="s">
        <v>15</v>
      </c>
      <c r="C3736" s="4" t="s">
        <v>16</v>
      </c>
      <c r="D3736" s="4" t="s">
        <v>31372</v>
      </c>
      <c r="E3736" s="13">
        <v>2360</v>
      </c>
      <c r="F3736" s="4" t="s">
        <v>31373</v>
      </c>
      <c r="G3736" s="4" t="s">
        <v>31374</v>
      </c>
      <c r="H3736" s="4"/>
      <c r="I3736" s="4"/>
      <c r="J3736" s="4"/>
      <c r="K3736" s="4"/>
      <c r="L3736" s="4" t="s">
        <v>129</v>
      </c>
      <c r="M3736" s="4" t="s">
        <v>41</v>
      </c>
      <c r="N3736" s="4" t="s">
        <v>29</v>
      </c>
      <c r="O3736" s="5">
        <v>0</v>
      </c>
    </row>
    <row r="3737" spans="1:15" x14ac:dyDescent="0.35">
      <c r="A3737" s="3" t="s">
        <v>31375</v>
      </c>
      <c r="B3737" s="4" t="s">
        <v>15</v>
      </c>
      <c r="C3737" s="4" t="s">
        <v>16</v>
      </c>
      <c r="D3737" s="4" t="s">
        <v>31376</v>
      </c>
      <c r="E3737" s="13">
        <v>2360</v>
      </c>
      <c r="F3737" s="4" t="s">
        <v>31377</v>
      </c>
      <c r="G3737" s="4" t="s">
        <v>31378</v>
      </c>
      <c r="H3737" s="4"/>
      <c r="I3737" s="4"/>
      <c r="J3737" s="4"/>
      <c r="K3737" s="4"/>
      <c r="L3737" s="4" t="s">
        <v>102</v>
      </c>
      <c r="M3737" s="4" t="s">
        <v>41</v>
      </c>
      <c r="N3737" s="4" t="s">
        <v>103</v>
      </c>
      <c r="O3737" s="5">
        <v>0</v>
      </c>
    </row>
    <row r="3738" spans="1:15" x14ac:dyDescent="0.35">
      <c r="A3738" s="3" t="s">
        <v>31754</v>
      </c>
      <c r="B3738" s="4" t="s">
        <v>15</v>
      </c>
      <c r="C3738" s="4" t="s">
        <v>16</v>
      </c>
      <c r="D3738" s="4" t="s">
        <v>31755</v>
      </c>
      <c r="E3738" s="13">
        <v>2360</v>
      </c>
      <c r="F3738" s="4" t="s">
        <v>31756</v>
      </c>
      <c r="G3738" s="4" t="s">
        <v>31757</v>
      </c>
      <c r="H3738" s="4"/>
      <c r="I3738" s="4"/>
      <c r="J3738" s="4"/>
      <c r="K3738" s="4"/>
      <c r="L3738" s="4" t="s">
        <v>108</v>
      </c>
      <c r="M3738" s="4" t="s">
        <v>41</v>
      </c>
      <c r="N3738" s="4" t="s">
        <v>68</v>
      </c>
      <c r="O3738" s="5">
        <v>0</v>
      </c>
    </row>
    <row r="3739" spans="1:15" x14ac:dyDescent="0.35">
      <c r="A3739" s="3" t="s">
        <v>31866</v>
      </c>
      <c r="B3739" s="4" t="s">
        <v>15</v>
      </c>
      <c r="C3739" s="4" t="s">
        <v>16</v>
      </c>
      <c r="D3739" s="4" t="s">
        <v>31867</v>
      </c>
      <c r="E3739" s="13">
        <v>2360</v>
      </c>
      <c r="F3739" s="4" t="s">
        <v>31868</v>
      </c>
      <c r="G3739" s="4" t="s">
        <v>31869</v>
      </c>
      <c r="H3739" s="4"/>
      <c r="I3739" s="4"/>
      <c r="J3739" s="4"/>
      <c r="K3739" s="4"/>
      <c r="L3739" s="4" t="s">
        <v>420</v>
      </c>
      <c r="M3739" s="4" t="s">
        <v>21</v>
      </c>
      <c r="N3739" s="4" t="s">
        <v>120</v>
      </c>
      <c r="O3739" s="5">
        <v>0</v>
      </c>
    </row>
    <row r="3740" spans="1:15" x14ac:dyDescent="0.35">
      <c r="A3740" s="3" t="s">
        <v>31928</v>
      </c>
      <c r="B3740" s="4" t="s">
        <v>15</v>
      </c>
      <c r="C3740" s="4" t="s">
        <v>16</v>
      </c>
      <c r="D3740" s="4" t="s">
        <v>31929</v>
      </c>
      <c r="E3740" s="13">
        <v>2360</v>
      </c>
      <c r="F3740" s="4" t="s">
        <v>31930</v>
      </c>
      <c r="G3740" s="4" t="s">
        <v>31931</v>
      </c>
      <c r="H3740" s="4"/>
      <c r="I3740" s="4"/>
      <c r="J3740" s="4"/>
      <c r="K3740" s="4"/>
      <c r="L3740" s="4" t="s">
        <v>503</v>
      </c>
      <c r="M3740" s="4" t="s">
        <v>41</v>
      </c>
      <c r="N3740" s="4" t="s">
        <v>35</v>
      </c>
      <c r="O3740" s="5">
        <v>0</v>
      </c>
    </row>
    <row r="3741" spans="1:15" x14ac:dyDescent="0.35">
      <c r="A3741" s="3" t="s">
        <v>31936</v>
      </c>
      <c r="B3741" s="4" t="s">
        <v>15</v>
      </c>
      <c r="C3741" s="4" t="s">
        <v>16</v>
      </c>
      <c r="D3741" s="4" t="s">
        <v>31937</v>
      </c>
      <c r="E3741" s="13">
        <v>2360</v>
      </c>
      <c r="F3741" s="4" t="s">
        <v>31938</v>
      </c>
      <c r="G3741" s="4" t="s">
        <v>31939</v>
      </c>
      <c r="H3741" s="4"/>
      <c r="I3741" s="4"/>
      <c r="J3741" s="4"/>
      <c r="K3741" s="4"/>
      <c r="L3741" s="4" t="s">
        <v>108</v>
      </c>
      <c r="M3741" s="4" t="s">
        <v>41</v>
      </c>
      <c r="N3741" s="4" t="s">
        <v>79</v>
      </c>
      <c r="O3741" s="5">
        <v>0</v>
      </c>
    </row>
    <row r="3742" spans="1:15" x14ac:dyDescent="0.35">
      <c r="A3742" s="3" t="s">
        <v>32014</v>
      </c>
      <c r="B3742" s="4" t="s">
        <v>15</v>
      </c>
      <c r="C3742" s="4" t="s">
        <v>16</v>
      </c>
      <c r="D3742" s="4" t="s">
        <v>32015</v>
      </c>
      <c r="E3742" s="13">
        <v>2360</v>
      </c>
      <c r="F3742" s="4" t="s">
        <v>32016</v>
      </c>
      <c r="G3742" s="4" t="s">
        <v>32017</v>
      </c>
      <c r="H3742" s="4"/>
      <c r="I3742" s="4"/>
      <c r="J3742" s="4"/>
      <c r="K3742" s="4"/>
      <c r="L3742" s="4" t="s">
        <v>2394</v>
      </c>
      <c r="M3742" s="4" t="s">
        <v>41</v>
      </c>
      <c r="N3742" s="4" t="s">
        <v>74</v>
      </c>
      <c r="O3742" s="5">
        <v>0</v>
      </c>
    </row>
    <row r="3743" spans="1:15" x14ac:dyDescent="0.35">
      <c r="A3743" s="3" t="s">
        <v>32130</v>
      </c>
      <c r="B3743" s="4" t="s">
        <v>15</v>
      </c>
      <c r="C3743" s="4" t="s">
        <v>16</v>
      </c>
      <c r="D3743" s="4" t="s">
        <v>32131</v>
      </c>
      <c r="E3743" s="13">
        <v>2360</v>
      </c>
      <c r="F3743" s="4" t="s">
        <v>32132</v>
      </c>
      <c r="G3743" s="4" t="s">
        <v>32133</v>
      </c>
      <c r="H3743" s="4"/>
      <c r="I3743" s="4"/>
      <c r="J3743" s="4"/>
      <c r="K3743" s="4"/>
      <c r="L3743" s="4" t="s">
        <v>1513</v>
      </c>
      <c r="M3743" s="4" t="s">
        <v>28</v>
      </c>
      <c r="N3743" s="4" t="s">
        <v>35</v>
      </c>
      <c r="O3743" s="5">
        <v>0</v>
      </c>
    </row>
    <row r="3744" spans="1:15" x14ac:dyDescent="0.35">
      <c r="A3744" s="3" t="s">
        <v>32432</v>
      </c>
      <c r="B3744" s="4" t="s">
        <v>15</v>
      </c>
      <c r="C3744" s="4" t="s">
        <v>16</v>
      </c>
      <c r="D3744" s="4" t="s">
        <v>32433</v>
      </c>
      <c r="E3744" s="13">
        <v>2360</v>
      </c>
      <c r="F3744" s="4" t="s">
        <v>32434</v>
      </c>
      <c r="G3744" s="4" t="s">
        <v>32435</v>
      </c>
      <c r="H3744" s="4"/>
      <c r="I3744" s="4"/>
      <c r="J3744" s="4"/>
      <c r="K3744" s="4"/>
      <c r="L3744" s="4" t="s">
        <v>108</v>
      </c>
      <c r="M3744" s="4" t="s">
        <v>41</v>
      </c>
      <c r="N3744" s="4" t="s">
        <v>109</v>
      </c>
      <c r="O3744" s="5">
        <v>0</v>
      </c>
    </row>
    <row r="3745" spans="1:15" x14ac:dyDescent="0.35">
      <c r="A3745" s="3" t="s">
        <v>32873</v>
      </c>
      <c r="B3745" s="4" t="s">
        <v>15</v>
      </c>
      <c r="C3745" s="4" t="s">
        <v>16</v>
      </c>
      <c r="D3745" s="4" t="s">
        <v>32874</v>
      </c>
      <c r="E3745" s="13">
        <v>2360</v>
      </c>
      <c r="F3745" s="4" t="s">
        <v>32875</v>
      </c>
      <c r="G3745" s="4" t="s">
        <v>32876</v>
      </c>
      <c r="H3745" s="4"/>
      <c r="I3745" s="4"/>
      <c r="J3745" s="4"/>
      <c r="K3745" s="4"/>
      <c r="L3745" s="4" t="s">
        <v>134</v>
      </c>
      <c r="M3745" s="4" t="s">
        <v>41</v>
      </c>
      <c r="N3745" s="4" t="s">
        <v>35</v>
      </c>
      <c r="O3745" s="5">
        <v>0</v>
      </c>
    </row>
    <row r="3746" spans="1:15" x14ac:dyDescent="0.35">
      <c r="A3746" s="3" t="s">
        <v>32882</v>
      </c>
      <c r="B3746" s="4" t="s">
        <v>15</v>
      </c>
      <c r="C3746" s="4" t="s">
        <v>16</v>
      </c>
      <c r="D3746" s="4" t="s">
        <v>32883</v>
      </c>
      <c r="E3746" s="13">
        <v>2360</v>
      </c>
      <c r="F3746" s="4" t="s">
        <v>32884</v>
      </c>
      <c r="G3746" s="4" t="s">
        <v>32885</v>
      </c>
      <c r="H3746" s="4"/>
      <c r="I3746" s="4"/>
      <c r="J3746" s="4"/>
      <c r="K3746" s="4"/>
      <c r="L3746" s="4" t="s">
        <v>108</v>
      </c>
      <c r="M3746" s="4" t="s">
        <v>41</v>
      </c>
      <c r="N3746" s="4" t="s">
        <v>79</v>
      </c>
      <c r="O3746" s="5">
        <v>0</v>
      </c>
    </row>
    <row r="3747" spans="1:15" x14ac:dyDescent="0.35">
      <c r="A3747" s="3" t="s">
        <v>32921</v>
      </c>
      <c r="B3747" s="4" t="s">
        <v>15</v>
      </c>
      <c r="C3747" s="4" t="s">
        <v>16</v>
      </c>
      <c r="D3747" s="4" t="s">
        <v>32922</v>
      </c>
      <c r="E3747" s="13">
        <v>2360</v>
      </c>
      <c r="F3747" s="4" t="s">
        <v>32923</v>
      </c>
      <c r="G3747" s="4" t="s">
        <v>32924</v>
      </c>
      <c r="H3747" s="4"/>
      <c r="I3747" s="4"/>
      <c r="J3747" s="4"/>
      <c r="K3747" s="4"/>
      <c r="L3747" s="4" t="s">
        <v>129</v>
      </c>
      <c r="M3747" s="4" t="s">
        <v>41</v>
      </c>
      <c r="N3747" s="4" t="s">
        <v>29</v>
      </c>
      <c r="O3747" s="5">
        <v>0</v>
      </c>
    </row>
    <row r="3748" spans="1:15" x14ac:dyDescent="0.35">
      <c r="A3748" s="3" t="s">
        <v>33074</v>
      </c>
      <c r="B3748" s="4" t="s">
        <v>15</v>
      </c>
      <c r="C3748" s="4" t="s">
        <v>16</v>
      </c>
      <c r="D3748" s="4" t="s">
        <v>33075</v>
      </c>
      <c r="E3748" s="13">
        <v>2360</v>
      </c>
      <c r="F3748" s="4" t="s">
        <v>33076</v>
      </c>
      <c r="G3748" s="4" t="s">
        <v>33077</v>
      </c>
      <c r="H3748" s="4"/>
      <c r="I3748" s="4"/>
      <c r="J3748" s="4"/>
      <c r="K3748" s="4"/>
      <c r="L3748" s="4" t="s">
        <v>393</v>
      </c>
      <c r="M3748" s="4" t="s">
        <v>28</v>
      </c>
      <c r="N3748" s="4" t="s">
        <v>85</v>
      </c>
      <c r="O3748" s="5">
        <v>0</v>
      </c>
    </row>
    <row r="3749" spans="1:15" x14ac:dyDescent="0.35">
      <c r="A3749" s="3" t="s">
        <v>33187</v>
      </c>
      <c r="B3749" s="4" t="s">
        <v>15</v>
      </c>
      <c r="C3749" s="4" t="s">
        <v>16</v>
      </c>
      <c r="D3749" s="4" t="s">
        <v>33188</v>
      </c>
      <c r="E3749" s="13">
        <v>2360</v>
      </c>
      <c r="F3749" s="4" t="s">
        <v>33189</v>
      </c>
      <c r="G3749" s="4" t="s">
        <v>33190</v>
      </c>
      <c r="H3749" s="4"/>
      <c r="I3749" s="4"/>
      <c r="J3749" s="4"/>
      <c r="K3749" s="4"/>
      <c r="L3749" s="4" t="s">
        <v>227</v>
      </c>
      <c r="M3749" s="4" t="s">
        <v>41</v>
      </c>
      <c r="N3749" s="4" t="s">
        <v>62</v>
      </c>
      <c r="O3749" s="5">
        <v>0</v>
      </c>
    </row>
    <row r="3750" spans="1:15" x14ac:dyDescent="0.35">
      <c r="A3750" s="3" t="s">
        <v>33312</v>
      </c>
      <c r="B3750" s="4" t="s">
        <v>15</v>
      </c>
      <c r="C3750" s="4" t="s">
        <v>16</v>
      </c>
      <c r="D3750" s="4" t="s">
        <v>33313</v>
      </c>
      <c r="E3750" s="13">
        <v>2360</v>
      </c>
      <c r="F3750" s="4" t="s">
        <v>33314</v>
      </c>
      <c r="G3750" s="4" t="s">
        <v>33315</v>
      </c>
      <c r="H3750" s="4"/>
      <c r="I3750" s="4"/>
      <c r="J3750" s="4"/>
      <c r="K3750" s="4"/>
      <c r="L3750" s="4" t="s">
        <v>40</v>
      </c>
      <c r="M3750" s="4" t="s">
        <v>41</v>
      </c>
      <c r="N3750" s="4" t="s">
        <v>42</v>
      </c>
      <c r="O3750" s="5">
        <v>0</v>
      </c>
    </row>
    <row r="3751" spans="1:15" x14ac:dyDescent="0.35">
      <c r="A3751" s="3" t="s">
        <v>33516</v>
      </c>
      <c r="B3751" s="4" t="s">
        <v>15</v>
      </c>
      <c r="C3751" s="4" t="s">
        <v>16</v>
      </c>
      <c r="D3751" s="4" t="s">
        <v>33517</v>
      </c>
      <c r="E3751" s="13">
        <v>2360</v>
      </c>
      <c r="F3751" s="4" t="s">
        <v>33518</v>
      </c>
      <c r="G3751" s="4" t="s">
        <v>33519</v>
      </c>
      <c r="H3751" s="4"/>
      <c r="I3751" s="4"/>
      <c r="J3751" s="4"/>
      <c r="K3751" s="4"/>
      <c r="L3751" s="4" t="s">
        <v>189</v>
      </c>
      <c r="M3751" s="4" t="s">
        <v>28</v>
      </c>
      <c r="N3751" s="4" t="s">
        <v>109</v>
      </c>
      <c r="O3751" s="5">
        <v>0</v>
      </c>
    </row>
    <row r="3752" spans="1:15" x14ac:dyDescent="0.35">
      <c r="A3752" s="3" t="s">
        <v>33765</v>
      </c>
      <c r="B3752" s="4" t="s">
        <v>15</v>
      </c>
      <c r="C3752" s="4" t="s">
        <v>16</v>
      </c>
      <c r="D3752" s="4" t="s">
        <v>33766</v>
      </c>
      <c r="E3752" s="13">
        <v>2360</v>
      </c>
      <c r="F3752" s="4" t="s">
        <v>33767</v>
      </c>
      <c r="G3752" s="4" t="s">
        <v>33768</v>
      </c>
      <c r="H3752" s="4"/>
      <c r="I3752" s="4"/>
      <c r="J3752" s="4"/>
      <c r="K3752" s="4"/>
      <c r="L3752" s="4" t="s">
        <v>108</v>
      </c>
      <c r="M3752" s="4" t="s">
        <v>41</v>
      </c>
      <c r="N3752" s="4" t="s">
        <v>115</v>
      </c>
      <c r="O3752" s="5">
        <v>0</v>
      </c>
    </row>
    <row r="3753" spans="1:15" x14ac:dyDescent="0.35">
      <c r="A3753" s="3" t="s">
        <v>14444</v>
      </c>
      <c r="B3753" s="4" t="s">
        <v>15</v>
      </c>
      <c r="C3753" s="4" t="s">
        <v>16</v>
      </c>
      <c r="D3753" s="4" t="s">
        <v>33829</v>
      </c>
      <c r="E3753" s="13">
        <v>2360</v>
      </c>
      <c r="F3753" s="4" t="s">
        <v>33830</v>
      </c>
      <c r="G3753" s="4" t="s">
        <v>33831</v>
      </c>
      <c r="H3753" s="4"/>
      <c r="I3753" s="4"/>
      <c r="J3753" s="4"/>
      <c r="K3753" s="4"/>
      <c r="L3753" s="4" t="s">
        <v>53</v>
      </c>
      <c r="M3753" s="4" t="s">
        <v>54</v>
      </c>
      <c r="N3753" s="4" t="s">
        <v>91</v>
      </c>
      <c r="O3753" s="5">
        <v>0</v>
      </c>
    </row>
    <row r="3754" spans="1:15" x14ac:dyDescent="0.35">
      <c r="A3754" s="3" t="s">
        <v>34033</v>
      </c>
      <c r="B3754" s="4" t="s">
        <v>15</v>
      </c>
      <c r="C3754" s="4" t="s">
        <v>16</v>
      </c>
      <c r="D3754" s="4" t="s">
        <v>34034</v>
      </c>
      <c r="E3754" s="13">
        <v>2360</v>
      </c>
      <c r="F3754" s="4" t="s">
        <v>34035</v>
      </c>
      <c r="G3754" s="4" t="s">
        <v>34036</v>
      </c>
      <c r="H3754" s="4"/>
      <c r="I3754" s="4"/>
      <c r="J3754" s="4"/>
      <c r="K3754" s="4"/>
      <c r="L3754" s="4" t="s">
        <v>189</v>
      </c>
      <c r="M3754" s="4" t="s">
        <v>28</v>
      </c>
      <c r="N3754" s="4" t="s">
        <v>74</v>
      </c>
      <c r="O3754" s="5">
        <v>0</v>
      </c>
    </row>
    <row r="3755" spans="1:15" x14ac:dyDescent="0.35">
      <c r="A3755" s="3" t="s">
        <v>34290</v>
      </c>
      <c r="B3755" s="4" t="s">
        <v>15</v>
      </c>
      <c r="C3755" s="4" t="s">
        <v>16</v>
      </c>
      <c r="D3755" s="4" t="s">
        <v>34291</v>
      </c>
      <c r="E3755" s="13">
        <v>2360</v>
      </c>
      <c r="F3755" s="4" t="s">
        <v>34292</v>
      </c>
      <c r="G3755" s="4" t="s">
        <v>34293</v>
      </c>
      <c r="H3755" s="4"/>
      <c r="I3755" s="4"/>
      <c r="J3755" s="4"/>
      <c r="K3755" s="4"/>
      <c r="L3755" s="4" t="s">
        <v>108</v>
      </c>
      <c r="M3755" s="4" t="s">
        <v>41</v>
      </c>
      <c r="N3755" s="4" t="s">
        <v>115</v>
      </c>
      <c r="O3755" s="5">
        <v>0</v>
      </c>
    </row>
    <row r="3756" spans="1:15" x14ac:dyDescent="0.35">
      <c r="A3756" s="3" t="s">
        <v>34406</v>
      </c>
      <c r="B3756" s="4" t="s">
        <v>15</v>
      </c>
      <c r="C3756" s="4" t="s">
        <v>16</v>
      </c>
      <c r="D3756" s="4" t="s">
        <v>34407</v>
      </c>
      <c r="E3756" s="13">
        <v>2360</v>
      </c>
      <c r="F3756" s="4" t="s">
        <v>34408</v>
      </c>
      <c r="G3756" s="4" t="s">
        <v>34409</v>
      </c>
      <c r="H3756" s="4"/>
      <c r="I3756" s="4"/>
      <c r="J3756" s="4"/>
      <c r="K3756" s="4"/>
      <c r="L3756" s="4" t="s">
        <v>34410</v>
      </c>
      <c r="M3756" s="4" t="s">
        <v>21</v>
      </c>
      <c r="N3756" s="4" t="s">
        <v>22</v>
      </c>
      <c r="O3756" s="5">
        <v>500</v>
      </c>
    </row>
    <row r="3757" spans="1:15" x14ac:dyDescent="0.35">
      <c r="A3757" s="3" t="s">
        <v>34463</v>
      </c>
      <c r="B3757" s="4" t="s">
        <v>15</v>
      </c>
      <c r="C3757" s="4" t="s">
        <v>16</v>
      </c>
      <c r="D3757" s="4" t="s">
        <v>34464</v>
      </c>
      <c r="E3757" s="13">
        <v>2360</v>
      </c>
      <c r="F3757" s="4" t="s">
        <v>34465</v>
      </c>
      <c r="G3757" s="4" t="s">
        <v>34466</v>
      </c>
      <c r="H3757" s="4"/>
      <c r="I3757" s="4"/>
      <c r="J3757" s="4"/>
      <c r="K3757" s="4"/>
      <c r="L3757" s="4" t="s">
        <v>227</v>
      </c>
      <c r="M3757" s="4" t="s">
        <v>41</v>
      </c>
      <c r="N3757" s="4" t="s">
        <v>62</v>
      </c>
      <c r="O3757" s="5">
        <v>0</v>
      </c>
    </row>
    <row r="3758" spans="1:15" x14ac:dyDescent="0.35">
      <c r="A3758" s="3" t="s">
        <v>34493</v>
      </c>
      <c r="B3758" s="4" t="s">
        <v>15</v>
      </c>
      <c r="C3758" s="4" t="s">
        <v>16</v>
      </c>
      <c r="D3758" s="4" t="s">
        <v>34494</v>
      </c>
      <c r="E3758" s="13">
        <v>2360</v>
      </c>
      <c r="F3758" s="4" t="s">
        <v>34495</v>
      </c>
      <c r="G3758" s="4" t="s">
        <v>34496</v>
      </c>
      <c r="H3758" s="4"/>
      <c r="I3758" s="4"/>
      <c r="J3758" s="4"/>
      <c r="K3758" s="4"/>
      <c r="L3758" s="4" t="s">
        <v>2657</v>
      </c>
      <c r="M3758" s="4" t="s">
        <v>179</v>
      </c>
      <c r="N3758" s="4" t="s">
        <v>35</v>
      </c>
      <c r="O3758" s="5">
        <v>0</v>
      </c>
    </row>
    <row r="3759" spans="1:15" x14ac:dyDescent="0.35">
      <c r="A3759" s="3" t="s">
        <v>34676</v>
      </c>
      <c r="B3759" s="4" t="s">
        <v>15</v>
      </c>
      <c r="C3759" s="4" t="s">
        <v>16</v>
      </c>
      <c r="D3759" s="4" t="s">
        <v>34677</v>
      </c>
      <c r="E3759" s="13">
        <v>2360</v>
      </c>
      <c r="F3759" s="4" t="s">
        <v>34678</v>
      </c>
      <c r="G3759" s="4" t="s">
        <v>34679</v>
      </c>
      <c r="H3759" s="4"/>
      <c r="I3759" s="4"/>
      <c r="J3759" s="4"/>
      <c r="K3759" s="4"/>
      <c r="L3759" s="4" t="s">
        <v>253</v>
      </c>
      <c r="M3759" s="4" t="s">
        <v>41</v>
      </c>
      <c r="N3759" s="4" t="s">
        <v>97</v>
      </c>
      <c r="O3759" s="5">
        <v>0</v>
      </c>
    </row>
    <row r="3760" spans="1:15" x14ac:dyDescent="0.35">
      <c r="A3760" s="3" t="s">
        <v>35385</v>
      </c>
      <c r="B3760" s="4" t="s">
        <v>15</v>
      </c>
      <c r="C3760" s="4" t="s">
        <v>16</v>
      </c>
      <c r="D3760" s="4" t="s">
        <v>35386</v>
      </c>
      <c r="E3760" s="13">
        <v>2360</v>
      </c>
      <c r="F3760" s="4" t="s">
        <v>35387</v>
      </c>
      <c r="G3760" s="4" t="s">
        <v>35388</v>
      </c>
      <c r="H3760" s="4"/>
      <c r="I3760" s="4"/>
      <c r="J3760" s="4"/>
      <c r="K3760" s="4"/>
      <c r="L3760" s="4" t="s">
        <v>139</v>
      </c>
      <c r="M3760" s="4" t="s">
        <v>41</v>
      </c>
      <c r="N3760" s="4" t="s">
        <v>42</v>
      </c>
      <c r="O3760" s="5">
        <v>0</v>
      </c>
    </row>
    <row r="3761" spans="1:15" x14ac:dyDescent="0.35">
      <c r="A3761" s="3" t="s">
        <v>35481</v>
      </c>
      <c r="B3761" s="4" t="s">
        <v>15</v>
      </c>
      <c r="C3761" s="4" t="s">
        <v>16</v>
      </c>
      <c r="D3761" s="4" t="s">
        <v>35482</v>
      </c>
      <c r="E3761" s="13">
        <v>2360</v>
      </c>
      <c r="F3761" s="4" t="s">
        <v>35483</v>
      </c>
      <c r="G3761" s="4" t="s">
        <v>35484</v>
      </c>
      <c r="H3761" s="4"/>
      <c r="I3761" s="4"/>
      <c r="J3761" s="4"/>
      <c r="K3761" s="4"/>
      <c r="L3761" s="4" t="s">
        <v>349</v>
      </c>
      <c r="M3761" s="4" t="s">
        <v>41</v>
      </c>
      <c r="N3761" s="4" t="s">
        <v>22</v>
      </c>
      <c r="O3761" s="5">
        <v>0</v>
      </c>
    </row>
    <row r="3762" spans="1:15" x14ac:dyDescent="0.35">
      <c r="A3762" s="3" t="s">
        <v>35743</v>
      </c>
      <c r="B3762" s="4" t="s">
        <v>15</v>
      </c>
      <c r="C3762" s="4" t="s">
        <v>16</v>
      </c>
      <c r="D3762" s="4" t="s">
        <v>35744</v>
      </c>
      <c r="E3762" s="13">
        <v>2360</v>
      </c>
      <c r="F3762" s="4" t="s">
        <v>35745</v>
      </c>
      <c r="G3762" s="4" t="s">
        <v>35746</v>
      </c>
      <c r="H3762" s="4"/>
      <c r="I3762" s="4"/>
      <c r="J3762" s="4"/>
      <c r="K3762" s="4"/>
      <c r="L3762" s="4" t="s">
        <v>189</v>
      </c>
      <c r="M3762" s="4" t="s">
        <v>28</v>
      </c>
      <c r="N3762" s="4" t="s">
        <v>97</v>
      </c>
      <c r="O3762" s="5">
        <v>0</v>
      </c>
    </row>
    <row r="3763" spans="1:15" x14ac:dyDescent="0.35">
      <c r="A3763" s="3" t="s">
        <v>35998</v>
      </c>
      <c r="B3763" s="4" t="s">
        <v>15</v>
      </c>
      <c r="C3763" s="4" t="s">
        <v>16</v>
      </c>
      <c r="D3763" s="4" t="s">
        <v>35999</v>
      </c>
      <c r="E3763" s="13">
        <v>2360</v>
      </c>
      <c r="F3763" s="4" t="s">
        <v>36000</v>
      </c>
      <c r="G3763" s="4" t="s">
        <v>36001</v>
      </c>
      <c r="H3763" s="4"/>
      <c r="I3763" s="4"/>
      <c r="J3763" s="4"/>
      <c r="K3763" s="4"/>
      <c r="L3763" s="4" t="s">
        <v>47</v>
      </c>
      <c r="M3763" s="4" t="s">
        <v>28</v>
      </c>
      <c r="N3763" s="4" t="s">
        <v>48</v>
      </c>
      <c r="O3763" s="5">
        <v>0</v>
      </c>
    </row>
    <row r="3764" spans="1:15" x14ac:dyDescent="0.35">
      <c r="A3764" s="3" t="s">
        <v>36021</v>
      </c>
      <c r="B3764" s="4" t="s">
        <v>15</v>
      </c>
      <c r="C3764" s="4" t="s">
        <v>16</v>
      </c>
      <c r="D3764" s="4" t="s">
        <v>36022</v>
      </c>
      <c r="E3764" s="13">
        <v>2360</v>
      </c>
      <c r="F3764" s="4" t="s">
        <v>36023</v>
      </c>
      <c r="G3764" s="4" t="s">
        <v>36024</v>
      </c>
      <c r="H3764" s="4"/>
      <c r="I3764" s="4"/>
      <c r="J3764" s="4"/>
      <c r="K3764" s="4"/>
      <c r="L3764" s="4" t="s">
        <v>134</v>
      </c>
      <c r="M3764" s="4" t="s">
        <v>41</v>
      </c>
      <c r="N3764" s="4" t="s">
        <v>35</v>
      </c>
      <c r="O3764" s="5">
        <v>0</v>
      </c>
    </row>
    <row r="3765" spans="1:15" x14ac:dyDescent="0.35">
      <c r="A3765" s="3" t="s">
        <v>36038</v>
      </c>
      <c r="B3765" s="4" t="s">
        <v>15</v>
      </c>
      <c r="C3765" s="4" t="s">
        <v>16</v>
      </c>
      <c r="D3765" s="4" t="s">
        <v>36039</v>
      </c>
      <c r="E3765" s="13">
        <v>2360</v>
      </c>
      <c r="F3765" s="4" t="s">
        <v>36040</v>
      </c>
      <c r="G3765" s="4" t="s">
        <v>36041</v>
      </c>
      <c r="H3765" s="4"/>
      <c r="I3765" s="4"/>
      <c r="J3765" s="4"/>
      <c r="K3765" s="4"/>
      <c r="L3765" s="4" t="s">
        <v>1628</v>
      </c>
      <c r="M3765" s="4" t="s">
        <v>21</v>
      </c>
      <c r="N3765" s="4" t="s">
        <v>115</v>
      </c>
      <c r="O3765" s="5">
        <v>0</v>
      </c>
    </row>
    <row r="3766" spans="1:15" x14ac:dyDescent="0.35">
      <c r="A3766" s="3" t="s">
        <v>36077</v>
      </c>
      <c r="B3766" s="4" t="s">
        <v>15</v>
      </c>
      <c r="C3766" s="4" t="s">
        <v>16</v>
      </c>
      <c r="D3766" s="4" t="s">
        <v>36078</v>
      </c>
      <c r="E3766" s="13">
        <v>2360</v>
      </c>
      <c r="F3766" s="4" t="s">
        <v>36079</v>
      </c>
      <c r="G3766" s="4" t="s">
        <v>36080</v>
      </c>
      <c r="H3766" s="4"/>
      <c r="I3766" s="4"/>
      <c r="J3766" s="4"/>
      <c r="K3766" s="4"/>
      <c r="L3766" s="4" t="s">
        <v>189</v>
      </c>
      <c r="M3766" s="4" t="s">
        <v>28</v>
      </c>
      <c r="N3766" s="4" t="s">
        <v>97</v>
      </c>
      <c r="O3766" s="5">
        <v>0</v>
      </c>
    </row>
    <row r="3767" spans="1:15" x14ac:dyDescent="0.35">
      <c r="A3767" s="3" t="s">
        <v>36081</v>
      </c>
      <c r="B3767" s="4" t="s">
        <v>15</v>
      </c>
      <c r="C3767" s="4" t="s">
        <v>16</v>
      </c>
      <c r="D3767" s="4" t="s">
        <v>36082</v>
      </c>
      <c r="E3767" s="13">
        <v>2360</v>
      </c>
      <c r="F3767" s="4" t="s">
        <v>36083</v>
      </c>
      <c r="G3767" s="4" t="s">
        <v>36084</v>
      </c>
      <c r="H3767" s="4"/>
      <c r="I3767" s="4"/>
      <c r="J3767" s="4"/>
      <c r="K3767" s="4"/>
      <c r="L3767" s="4" t="s">
        <v>349</v>
      </c>
      <c r="M3767" s="4" t="s">
        <v>41</v>
      </c>
      <c r="N3767" s="4" t="s">
        <v>22</v>
      </c>
      <c r="O3767" s="5">
        <v>0</v>
      </c>
    </row>
    <row r="3768" spans="1:15" x14ac:dyDescent="0.35">
      <c r="A3768" s="3" t="s">
        <v>36486</v>
      </c>
      <c r="B3768" s="4" t="s">
        <v>15</v>
      </c>
      <c r="C3768" s="4" t="s">
        <v>16</v>
      </c>
      <c r="D3768" s="4" t="s">
        <v>36487</v>
      </c>
      <c r="E3768" s="13">
        <v>2360</v>
      </c>
      <c r="F3768" s="4" t="s">
        <v>36488</v>
      </c>
      <c r="G3768" s="4" t="s">
        <v>36489</v>
      </c>
      <c r="H3768" s="4"/>
      <c r="I3768" s="4"/>
      <c r="J3768" s="4"/>
      <c r="K3768" s="4"/>
      <c r="L3768" s="4" t="s">
        <v>108</v>
      </c>
      <c r="M3768" s="4" t="s">
        <v>41</v>
      </c>
      <c r="N3768" s="4" t="s">
        <v>79</v>
      </c>
      <c r="O3768" s="5">
        <v>0</v>
      </c>
    </row>
    <row r="3769" spans="1:15" x14ac:dyDescent="0.35">
      <c r="A3769" s="3" t="s">
        <v>36847</v>
      </c>
      <c r="B3769" s="4" t="s">
        <v>15</v>
      </c>
      <c r="C3769" s="4" t="s">
        <v>16</v>
      </c>
      <c r="D3769" s="4" t="s">
        <v>36848</v>
      </c>
      <c r="E3769" s="13">
        <v>2360</v>
      </c>
      <c r="F3769" s="4" t="s">
        <v>36849</v>
      </c>
      <c r="G3769" s="4" t="s">
        <v>36850</v>
      </c>
      <c r="H3769" s="4"/>
      <c r="I3769" s="4"/>
      <c r="J3769" s="4"/>
      <c r="K3769" s="4"/>
      <c r="L3769" s="4" t="s">
        <v>162</v>
      </c>
      <c r="M3769" s="4" t="s">
        <v>28</v>
      </c>
      <c r="N3769" s="4" t="s">
        <v>55</v>
      </c>
      <c r="O3769" s="5">
        <v>0</v>
      </c>
    </row>
    <row r="3770" spans="1:15" x14ac:dyDescent="0.35">
      <c r="A3770" s="3" t="s">
        <v>14011</v>
      </c>
      <c r="B3770" s="4" t="s">
        <v>15</v>
      </c>
      <c r="C3770" s="4" t="s">
        <v>16</v>
      </c>
      <c r="D3770" s="4" t="s">
        <v>36874</v>
      </c>
      <c r="E3770" s="13">
        <v>2360</v>
      </c>
      <c r="F3770" s="4" t="s">
        <v>36875</v>
      </c>
      <c r="G3770" s="4" t="s">
        <v>36876</v>
      </c>
      <c r="H3770" s="4"/>
      <c r="I3770" s="4"/>
      <c r="J3770" s="4"/>
      <c r="K3770" s="4"/>
      <c r="L3770" s="4" t="s">
        <v>53</v>
      </c>
      <c r="M3770" s="4" t="s">
        <v>54</v>
      </c>
      <c r="N3770" s="4" t="s">
        <v>85</v>
      </c>
      <c r="O3770" s="5">
        <v>0</v>
      </c>
    </row>
    <row r="3771" spans="1:15" x14ac:dyDescent="0.35">
      <c r="A3771" s="3" t="s">
        <v>37308</v>
      </c>
      <c r="B3771" s="4" t="s">
        <v>15</v>
      </c>
      <c r="C3771" s="4" t="s">
        <v>16</v>
      </c>
      <c r="D3771" s="4" t="s">
        <v>37309</v>
      </c>
      <c r="E3771" s="13">
        <v>2360</v>
      </c>
      <c r="F3771" s="4" t="s">
        <v>37310</v>
      </c>
      <c r="G3771" s="4" t="s">
        <v>37311</v>
      </c>
      <c r="H3771" s="4"/>
      <c r="I3771" s="4"/>
      <c r="J3771" s="4"/>
      <c r="K3771" s="4"/>
      <c r="L3771" s="4" t="s">
        <v>108</v>
      </c>
      <c r="M3771" s="4" t="s">
        <v>41</v>
      </c>
      <c r="N3771" s="4" t="s">
        <v>109</v>
      </c>
      <c r="O3771" s="5">
        <v>0</v>
      </c>
    </row>
    <row r="3772" spans="1:15" x14ac:dyDescent="0.35">
      <c r="A3772" s="3" t="s">
        <v>37451</v>
      </c>
      <c r="B3772" s="4" t="s">
        <v>15</v>
      </c>
      <c r="C3772" s="4" t="s">
        <v>16</v>
      </c>
      <c r="D3772" s="4" t="s">
        <v>37452</v>
      </c>
      <c r="E3772" s="13">
        <v>2360</v>
      </c>
      <c r="F3772" s="4" t="s">
        <v>37453</v>
      </c>
      <c r="G3772" s="4" t="s">
        <v>37454</v>
      </c>
      <c r="H3772" s="4"/>
      <c r="I3772" s="4"/>
      <c r="J3772" s="4"/>
      <c r="K3772" s="4"/>
      <c r="L3772" s="4" t="s">
        <v>33394</v>
      </c>
      <c r="M3772" s="4" t="s">
        <v>21</v>
      </c>
      <c r="N3772" s="4" t="s">
        <v>62</v>
      </c>
      <c r="O3772" s="5">
        <v>0</v>
      </c>
    </row>
    <row r="3773" spans="1:15" x14ac:dyDescent="0.35">
      <c r="A3773" s="3" t="s">
        <v>37633</v>
      </c>
      <c r="B3773" s="4" t="s">
        <v>15</v>
      </c>
      <c r="C3773" s="4" t="s">
        <v>16</v>
      </c>
      <c r="D3773" s="4" t="s">
        <v>37634</v>
      </c>
      <c r="E3773" s="13">
        <v>2360</v>
      </c>
      <c r="F3773" s="4" t="s">
        <v>37635</v>
      </c>
      <c r="G3773" s="4" t="s">
        <v>37636</v>
      </c>
      <c r="H3773" s="4"/>
      <c r="I3773" s="4"/>
      <c r="J3773" s="4"/>
      <c r="K3773" s="4"/>
      <c r="L3773" s="4" t="s">
        <v>149</v>
      </c>
      <c r="M3773" s="4" t="s">
        <v>41</v>
      </c>
      <c r="N3773" s="4" t="s">
        <v>68</v>
      </c>
      <c r="O3773" s="5">
        <v>0</v>
      </c>
    </row>
    <row r="3774" spans="1:15" x14ac:dyDescent="0.35">
      <c r="A3774" s="3" t="s">
        <v>37710</v>
      </c>
      <c r="B3774" s="4" t="s">
        <v>15</v>
      </c>
      <c r="C3774" s="4" t="s">
        <v>16</v>
      </c>
      <c r="D3774" s="4" t="s">
        <v>37711</v>
      </c>
      <c r="E3774" s="13">
        <v>2360</v>
      </c>
      <c r="F3774" s="4" t="s">
        <v>37712</v>
      </c>
      <c r="G3774" s="4" t="s">
        <v>37713</v>
      </c>
      <c r="H3774" s="4"/>
      <c r="I3774" s="4"/>
      <c r="J3774" s="4"/>
      <c r="K3774" s="4"/>
      <c r="L3774" s="4" t="s">
        <v>144</v>
      </c>
      <c r="M3774" s="4" t="s">
        <v>41</v>
      </c>
      <c r="N3774" s="4" t="s">
        <v>109</v>
      </c>
      <c r="O3774" s="5">
        <v>0</v>
      </c>
    </row>
    <row r="3775" spans="1:15" x14ac:dyDescent="0.35">
      <c r="A3775" s="3" t="s">
        <v>37865</v>
      </c>
      <c r="B3775" s="4" t="s">
        <v>15</v>
      </c>
      <c r="C3775" s="4" t="s">
        <v>16</v>
      </c>
      <c r="D3775" s="4" t="s">
        <v>37866</v>
      </c>
      <c r="E3775" s="13">
        <v>2360</v>
      </c>
      <c r="F3775" s="4" t="s">
        <v>37867</v>
      </c>
      <c r="G3775" s="4" t="s">
        <v>37868</v>
      </c>
      <c r="H3775" s="4"/>
      <c r="I3775" s="4"/>
      <c r="J3775" s="4"/>
      <c r="K3775" s="4"/>
      <c r="L3775" s="4" t="s">
        <v>189</v>
      </c>
      <c r="M3775" s="4" t="s">
        <v>28</v>
      </c>
      <c r="N3775" s="4" t="s">
        <v>97</v>
      </c>
      <c r="O3775" s="5">
        <v>0</v>
      </c>
    </row>
    <row r="3776" spans="1:15" x14ac:dyDescent="0.35">
      <c r="A3776" s="3" t="s">
        <v>37885</v>
      </c>
      <c r="B3776" s="4" t="s">
        <v>15</v>
      </c>
      <c r="C3776" s="4" t="s">
        <v>16</v>
      </c>
      <c r="D3776" s="4" t="s">
        <v>37886</v>
      </c>
      <c r="E3776" s="13">
        <v>2360</v>
      </c>
      <c r="F3776" s="4" t="s">
        <v>37887</v>
      </c>
      <c r="G3776" s="4" t="s">
        <v>37888</v>
      </c>
      <c r="H3776" s="4"/>
      <c r="I3776" s="4"/>
      <c r="J3776" s="4"/>
      <c r="K3776" s="4"/>
      <c r="L3776" s="4" t="s">
        <v>37889</v>
      </c>
      <c r="M3776" s="4" t="s">
        <v>2147</v>
      </c>
      <c r="N3776" s="4" t="s">
        <v>79</v>
      </c>
      <c r="O3776" s="5">
        <v>0</v>
      </c>
    </row>
    <row r="3777" spans="1:15" x14ac:dyDescent="0.35">
      <c r="A3777" s="3" t="s">
        <v>17408</v>
      </c>
      <c r="B3777" s="4" t="s">
        <v>15</v>
      </c>
      <c r="C3777" s="4" t="s">
        <v>16</v>
      </c>
      <c r="D3777" s="4" t="s">
        <v>37956</v>
      </c>
      <c r="E3777" s="13">
        <v>2360</v>
      </c>
      <c r="F3777" s="4" t="s">
        <v>37957</v>
      </c>
      <c r="G3777" s="4" t="s">
        <v>37958</v>
      </c>
      <c r="H3777" s="4"/>
      <c r="I3777" s="4"/>
      <c r="J3777" s="4"/>
      <c r="K3777" s="4"/>
      <c r="L3777" s="4" t="s">
        <v>53</v>
      </c>
      <c r="M3777" s="4" t="s">
        <v>54</v>
      </c>
      <c r="N3777" s="4" t="s">
        <v>91</v>
      </c>
      <c r="O3777" s="5">
        <v>0</v>
      </c>
    </row>
    <row r="3778" spans="1:15" x14ac:dyDescent="0.35">
      <c r="A3778" s="3" t="s">
        <v>38080</v>
      </c>
      <c r="B3778" s="4" t="s">
        <v>15</v>
      </c>
      <c r="C3778" s="4" t="s">
        <v>16</v>
      </c>
      <c r="D3778" s="4" t="s">
        <v>38081</v>
      </c>
      <c r="E3778" s="13">
        <v>2360</v>
      </c>
      <c r="F3778" s="4" t="s">
        <v>26074</v>
      </c>
      <c r="G3778" s="4" t="s">
        <v>38082</v>
      </c>
      <c r="H3778" s="4"/>
      <c r="I3778" s="4"/>
      <c r="J3778" s="4"/>
      <c r="K3778" s="4"/>
      <c r="L3778" s="4" t="s">
        <v>108</v>
      </c>
      <c r="M3778" s="4" t="s">
        <v>41</v>
      </c>
      <c r="N3778" s="4" t="s">
        <v>79</v>
      </c>
      <c r="O3778" s="5">
        <v>0</v>
      </c>
    </row>
    <row r="3779" spans="1:15" x14ac:dyDescent="0.35">
      <c r="A3779" s="3" t="s">
        <v>38136</v>
      </c>
      <c r="B3779" s="4" t="s">
        <v>15</v>
      </c>
      <c r="C3779" s="4" t="s">
        <v>16</v>
      </c>
      <c r="D3779" s="4" t="s">
        <v>38137</v>
      </c>
      <c r="E3779" s="13">
        <v>2360</v>
      </c>
      <c r="F3779" s="4" t="s">
        <v>38138</v>
      </c>
      <c r="G3779" s="4" t="s">
        <v>38139</v>
      </c>
      <c r="H3779" s="4"/>
      <c r="I3779" s="4"/>
      <c r="J3779" s="4"/>
      <c r="K3779" s="4"/>
      <c r="L3779" s="4" t="s">
        <v>134</v>
      </c>
      <c r="M3779" s="4" t="s">
        <v>41</v>
      </c>
      <c r="N3779" s="4" t="s">
        <v>35</v>
      </c>
      <c r="O3779" s="5">
        <v>0</v>
      </c>
    </row>
    <row r="3780" spans="1:15" x14ac:dyDescent="0.35">
      <c r="A3780" s="3" t="s">
        <v>38269</v>
      </c>
      <c r="B3780" s="4" t="s">
        <v>15</v>
      </c>
      <c r="C3780" s="4" t="s">
        <v>16</v>
      </c>
      <c r="D3780" s="4" t="s">
        <v>38270</v>
      </c>
      <c r="E3780" s="13">
        <v>2360</v>
      </c>
      <c r="F3780" s="4" t="s">
        <v>38271</v>
      </c>
      <c r="G3780" s="4" t="s">
        <v>38272</v>
      </c>
      <c r="H3780" s="4"/>
      <c r="I3780" s="4"/>
      <c r="J3780" s="4"/>
      <c r="K3780" s="4"/>
      <c r="L3780" s="4" t="s">
        <v>134</v>
      </c>
      <c r="M3780" s="4" t="s">
        <v>41</v>
      </c>
      <c r="N3780" s="4" t="s">
        <v>35</v>
      </c>
      <c r="O3780" s="5">
        <v>0</v>
      </c>
    </row>
    <row r="3781" spans="1:15" x14ac:dyDescent="0.35">
      <c r="A3781" s="3" t="s">
        <v>38679</v>
      </c>
      <c r="B3781" s="4" t="s">
        <v>15</v>
      </c>
      <c r="C3781" s="4" t="s">
        <v>16</v>
      </c>
      <c r="D3781" s="4" t="s">
        <v>38680</v>
      </c>
      <c r="E3781" s="13">
        <v>2360</v>
      </c>
      <c r="F3781" s="4" t="s">
        <v>38681</v>
      </c>
      <c r="G3781" s="4" t="s">
        <v>38682</v>
      </c>
      <c r="H3781" s="4"/>
      <c r="I3781" s="4"/>
      <c r="J3781" s="4"/>
      <c r="K3781" s="4"/>
      <c r="L3781" s="4" t="s">
        <v>108</v>
      </c>
      <c r="M3781" s="4" t="s">
        <v>41</v>
      </c>
      <c r="N3781" s="4" t="s">
        <v>79</v>
      </c>
      <c r="O3781" s="5">
        <v>0</v>
      </c>
    </row>
    <row r="3782" spans="1:15" x14ac:dyDescent="0.35">
      <c r="A3782" s="3" t="s">
        <v>38889</v>
      </c>
      <c r="B3782" s="4" t="s">
        <v>15</v>
      </c>
      <c r="C3782" s="4" t="s">
        <v>16</v>
      </c>
      <c r="D3782" s="4" t="s">
        <v>38890</v>
      </c>
      <c r="E3782" s="13">
        <v>2360</v>
      </c>
      <c r="F3782" s="4" t="s">
        <v>38891</v>
      </c>
      <c r="G3782" s="4" t="s">
        <v>38892</v>
      </c>
      <c r="H3782" s="4"/>
      <c r="I3782" s="4"/>
      <c r="J3782" s="4"/>
      <c r="K3782" s="4"/>
      <c r="L3782" s="4" t="s">
        <v>108</v>
      </c>
      <c r="M3782" s="4" t="s">
        <v>41</v>
      </c>
      <c r="N3782" s="4" t="s">
        <v>79</v>
      </c>
      <c r="O3782" s="5">
        <v>0</v>
      </c>
    </row>
    <row r="3783" spans="1:15" x14ac:dyDescent="0.35">
      <c r="A3783" s="3" t="s">
        <v>39267</v>
      </c>
      <c r="B3783" s="4" t="s">
        <v>15</v>
      </c>
      <c r="C3783" s="4" t="s">
        <v>16</v>
      </c>
      <c r="D3783" s="4" t="s">
        <v>39268</v>
      </c>
      <c r="E3783" s="13">
        <v>2360</v>
      </c>
      <c r="F3783" s="4" t="s">
        <v>39269</v>
      </c>
      <c r="G3783" s="4" t="s">
        <v>39270</v>
      </c>
      <c r="H3783" s="4"/>
      <c r="I3783" s="4"/>
      <c r="J3783" s="4"/>
      <c r="K3783" s="4"/>
      <c r="L3783" s="4" t="s">
        <v>102</v>
      </c>
      <c r="M3783" s="4" t="s">
        <v>41</v>
      </c>
      <c r="N3783" s="4" t="s">
        <v>103</v>
      </c>
      <c r="O3783" s="5">
        <v>0</v>
      </c>
    </row>
    <row r="3784" spans="1:15" x14ac:dyDescent="0.35">
      <c r="A3784" s="3" t="s">
        <v>39583</v>
      </c>
      <c r="B3784" s="4" t="s">
        <v>15</v>
      </c>
      <c r="C3784" s="4" t="s">
        <v>16</v>
      </c>
      <c r="D3784" s="4" t="s">
        <v>39584</v>
      </c>
      <c r="E3784" s="13">
        <v>2360</v>
      </c>
      <c r="F3784" s="4" t="s">
        <v>39585</v>
      </c>
      <c r="G3784" s="4" t="s">
        <v>39586</v>
      </c>
      <c r="H3784" s="4"/>
      <c r="I3784" s="4"/>
      <c r="J3784" s="4"/>
      <c r="K3784" s="4"/>
      <c r="L3784" s="4" t="s">
        <v>866</v>
      </c>
      <c r="M3784" s="4" t="s">
        <v>28</v>
      </c>
      <c r="N3784" s="4" t="s">
        <v>48</v>
      </c>
      <c r="O3784" s="5">
        <v>0</v>
      </c>
    </row>
    <row r="3785" spans="1:15" x14ac:dyDescent="0.35">
      <c r="A3785" s="3" t="s">
        <v>39691</v>
      </c>
      <c r="B3785" s="4" t="s">
        <v>15</v>
      </c>
      <c r="C3785" s="4" t="s">
        <v>16</v>
      </c>
      <c r="D3785" s="4" t="s">
        <v>39692</v>
      </c>
      <c r="E3785" s="13">
        <v>2360</v>
      </c>
      <c r="F3785" s="4" t="s">
        <v>39693</v>
      </c>
      <c r="G3785" s="4" t="s">
        <v>39694</v>
      </c>
      <c r="H3785" s="4"/>
      <c r="I3785" s="4"/>
      <c r="J3785" s="4"/>
      <c r="K3785" s="4"/>
      <c r="L3785" s="4" t="s">
        <v>557</v>
      </c>
      <c r="M3785" s="4" t="s">
        <v>28</v>
      </c>
      <c r="N3785" s="4" t="s">
        <v>115</v>
      </c>
      <c r="O3785" s="5">
        <v>0</v>
      </c>
    </row>
    <row r="3786" spans="1:15" x14ac:dyDescent="0.35">
      <c r="A3786" s="3" t="s">
        <v>40047</v>
      </c>
      <c r="B3786" s="4" t="s">
        <v>15</v>
      </c>
      <c r="C3786" s="4" t="s">
        <v>16</v>
      </c>
      <c r="D3786" s="4" t="s">
        <v>40048</v>
      </c>
      <c r="E3786" s="13">
        <v>2360</v>
      </c>
      <c r="F3786" s="4" t="s">
        <v>40049</v>
      </c>
      <c r="G3786" s="4" t="s">
        <v>40050</v>
      </c>
      <c r="H3786" s="4"/>
      <c r="I3786" s="4"/>
      <c r="J3786" s="4"/>
      <c r="K3786" s="4"/>
      <c r="L3786" s="4" t="s">
        <v>40</v>
      </c>
      <c r="M3786" s="4" t="s">
        <v>41</v>
      </c>
      <c r="N3786" s="4" t="s">
        <v>42</v>
      </c>
      <c r="O3786" s="5">
        <v>0</v>
      </c>
    </row>
    <row r="3787" spans="1:15" x14ac:dyDescent="0.35">
      <c r="A3787" s="3" t="s">
        <v>40250</v>
      </c>
      <c r="B3787" s="4" t="s">
        <v>15</v>
      </c>
      <c r="C3787" s="4" t="s">
        <v>16</v>
      </c>
      <c r="D3787" s="4" t="s">
        <v>40251</v>
      </c>
      <c r="E3787" s="13">
        <v>2360</v>
      </c>
      <c r="F3787" s="4" t="s">
        <v>40252</v>
      </c>
      <c r="G3787" s="4" t="s">
        <v>40253</v>
      </c>
      <c r="H3787" s="4"/>
      <c r="I3787" s="4"/>
      <c r="J3787" s="4"/>
      <c r="K3787" s="4"/>
      <c r="L3787" s="4" t="s">
        <v>39764</v>
      </c>
      <c r="M3787" s="4" t="s">
        <v>41</v>
      </c>
      <c r="N3787" s="4" t="s">
        <v>74</v>
      </c>
      <c r="O3787" s="5">
        <v>0</v>
      </c>
    </row>
    <row r="3788" spans="1:15" x14ac:dyDescent="0.35">
      <c r="A3788" s="3" t="s">
        <v>40254</v>
      </c>
      <c r="B3788" s="4" t="s">
        <v>15</v>
      </c>
      <c r="C3788" s="4" t="s">
        <v>16</v>
      </c>
      <c r="D3788" s="4" t="s">
        <v>40255</v>
      </c>
      <c r="E3788" s="13">
        <v>2360</v>
      </c>
      <c r="F3788" s="4" t="s">
        <v>40256</v>
      </c>
      <c r="G3788" s="4" t="s">
        <v>40257</v>
      </c>
      <c r="H3788" s="4"/>
      <c r="I3788" s="4"/>
      <c r="J3788" s="4"/>
      <c r="K3788" s="4"/>
      <c r="L3788" s="4" t="s">
        <v>2641</v>
      </c>
      <c r="M3788" s="4" t="s">
        <v>28</v>
      </c>
      <c r="N3788" s="4" t="s">
        <v>68</v>
      </c>
      <c r="O3788" s="5">
        <v>0</v>
      </c>
    </row>
    <row r="3789" spans="1:15" x14ac:dyDescent="0.35">
      <c r="A3789" s="3" t="s">
        <v>23249</v>
      </c>
      <c r="B3789" s="4" t="s">
        <v>15</v>
      </c>
      <c r="C3789" s="4" t="s">
        <v>16</v>
      </c>
      <c r="D3789" s="4" t="s">
        <v>23250</v>
      </c>
      <c r="E3789" s="13">
        <v>2367.15</v>
      </c>
      <c r="F3789" s="4" t="s">
        <v>23251</v>
      </c>
      <c r="G3789" s="4" t="s">
        <v>23252</v>
      </c>
      <c r="H3789" s="4"/>
      <c r="I3789" s="4"/>
      <c r="J3789" s="4"/>
      <c r="K3789" s="4"/>
      <c r="L3789" s="4" t="s">
        <v>134</v>
      </c>
      <c r="M3789" s="4" t="s">
        <v>41</v>
      </c>
      <c r="N3789" s="4" t="s">
        <v>35</v>
      </c>
      <c r="O3789" s="5">
        <v>270</v>
      </c>
    </row>
    <row r="3790" spans="1:15" x14ac:dyDescent="0.35">
      <c r="A3790" s="3" t="s">
        <v>22906</v>
      </c>
      <c r="B3790" s="4" t="s">
        <v>15</v>
      </c>
      <c r="C3790" s="4" t="s">
        <v>16</v>
      </c>
      <c r="D3790" s="4" t="s">
        <v>22907</v>
      </c>
      <c r="E3790" s="13">
        <v>2369.89</v>
      </c>
      <c r="F3790" s="4" t="s">
        <v>22908</v>
      </c>
      <c r="G3790" s="4" t="s">
        <v>22909</v>
      </c>
      <c r="H3790" s="4"/>
      <c r="I3790" s="4"/>
      <c r="J3790" s="4"/>
      <c r="K3790" s="4"/>
      <c r="L3790" s="4" t="s">
        <v>1570</v>
      </c>
      <c r="M3790" s="4" t="s">
        <v>28</v>
      </c>
      <c r="N3790" s="4" t="s">
        <v>68</v>
      </c>
      <c r="O3790" s="5">
        <v>0</v>
      </c>
    </row>
    <row r="3791" spans="1:15" x14ac:dyDescent="0.35">
      <c r="A3791" s="3" t="s">
        <v>36444</v>
      </c>
      <c r="B3791" s="4" t="s">
        <v>15</v>
      </c>
      <c r="C3791" s="4" t="s">
        <v>16</v>
      </c>
      <c r="D3791" s="4" t="s">
        <v>36445</v>
      </c>
      <c r="E3791" s="13">
        <v>2370.04</v>
      </c>
      <c r="F3791" s="4" t="s">
        <v>36446</v>
      </c>
      <c r="G3791" s="4" t="s">
        <v>36447</v>
      </c>
      <c r="H3791" s="4"/>
      <c r="I3791" s="4"/>
      <c r="J3791" s="4"/>
      <c r="K3791" s="4"/>
      <c r="L3791" s="4" t="s">
        <v>40</v>
      </c>
      <c r="M3791" s="4" t="s">
        <v>41</v>
      </c>
      <c r="N3791" s="4" t="s">
        <v>42</v>
      </c>
      <c r="O3791" s="5">
        <v>0</v>
      </c>
    </row>
    <row r="3792" spans="1:15" x14ac:dyDescent="0.35">
      <c r="A3792" s="3" t="s">
        <v>8457</v>
      </c>
      <c r="B3792" s="4" t="s">
        <v>15</v>
      </c>
      <c r="C3792" s="4" t="s">
        <v>16</v>
      </c>
      <c r="D3792" s="4" t="s">
        <v>8458</v>
      </c>
      <c r="E3792" s="13">
        <v>2370.58</v>
      </c>
      <c r="F3792" s="4" t="s">
        <v>8459</v>
      </c>
      <c r="G3792" s="4" t="s">
        <v>8460</v>
      </c>
      <c r="H3792" s="4"/>
      <c r="I3792" s="4"/>
      <c r="J3792" s="4"/>
      <c r="K3792" s="4"/>
      <c r="L3792" s="4" t="s">
        <v>189</v>
      </c>
      <c r="M3792" s="4" t="s">
        <v>28</v>
      </c>
      <c r="N3792" s="4" t="s">
        <v>120</v>
      </c>
      <c r="O3792" s="5">
        <v>0</v>
      </c>
    </row>
    <row r="3793" spans="1:15" x14ac:dyDescent="0.35">
      <c r="A3793" s="3" t="s">
        <v>22901</v>
      </c>
      <c r="B3793" s="4" t="s">
        <v>15</v>
      </c>
      <c r="C3793" s="4" t="s">
        <v>16</v>
      </c>
      <c r="D3793" s="4" t="s">
        <v>22902</v>
      </c>
      <c r="E3793" s="13">
        <v>2370.6799999999998</v>
      </c>
      <c r="F3793" s="4" t="s">
        <v>22903</v>
      </c>
      <c r="G3793" s="4" t="s">
        <v>22904</v>
      </c>
      <c r="H3793" s="4"/>
      <c r="I3793" s="4"/>
      <c r="J3793" s="4"/>
      <c r="K3793" s="4"/>
      <c r="L3793" s="4" t="s">
        <v>22905</v>
      </c>
      <c r="M3793" s="4" t="s">
        <v>437</v>
      </c>
      <c r="N3793" s="4" t="s">
        <v>115</v>
      </c>
      <c r="O3793" s="5">
        <v>0</v>
      </c>
    </row>
    <row r="3794" spans="1:15" x14ac:dyDescent="0.35">
      <c r="A3794" s="3" t="s">
        <v>12614</v>
      </c>
      <c r="B3794" s="4" t="s">
        <v>15</v>
      </c>
      <c r="C3794" s="4" t="s">
        <v>16</v>
      </c>
      <c r="D3794" s="4" t="s">
        <v>12615</v>
      </c>
      <c r="E3794" s="13">
        <v>2375.37</v>
      </c>
      <c r="F3794" s="4" t="s">
        <v>12616</v>
      </c>
      <c r="G3794" s="4" t="s">
        <v>12617</v>
      </c>
      <c r="H3794" s="4"/>
      <c r="I3794" s="4"/>
      <c r="J3794" s="4"/>
      <c r="K3794" s="4"/>
      <c r="L3794" s="4" t="s">
        <v>144</v>
      </c>
      <c r="M3794" s="4" t="s">
        <v>41</v>
      </c>
      <c r="N3794" s="4" t="s">
        <v>48</v>
      </c>
      <c r="O3794" s="5">
        <v>0</v>
      </c>
    </row>
    <row r="3795" spans="1:15" x14ac:dyDescent="0.35">
      <c r="A3795" s="3" t="s">
        <v>22897</v>
      </c>
      <c r="B3795" s="4" t="s">
        <v>15</v>
      </c>
      <c r="C3795" s="4" t="s">
        <v>16</v>
      </c>
      <c r="D3795" s="4" t="s">
        <v>22898</v>
      </c>
      <c r="E3795" s="13">
        <v>2375.37</v>
      </c>
      <c r="F3795" s="4" t="s">
        <v>22899</v>
      </c>
      <c r="G3795" s="4" t="s">
        <v>22900</v>
      </c>
      <c r="H3795" s="4"/>
      <c r="I3795" s="4"/>
      <c r="J3795" s="4"/>
      <c r="K3795" s="4"/>
      <c r="L3795" s="4" t="s">
        <v>384</v>
      </c>
      <c r="M3795" s="4" t="s">
        <v>28</v>
      </c>
      <c r="N3795" s="4" t="s">
        <v>74</v>
      </c>
      <c r="O3795" s="5">
        <v>0</v>
      </c>
    </row>
    <row r="3796" spans="1:15" x14ac:dyDescent="0.35">
      <c r="A3796" s="3" t="s">
        <v>14011</v>
      </c>
      <c r="B3796" s="4" t="s">
        <v>15</v>
      </c>
      <c r="C3796" s="4" t="s">
        <v>16</v>
      </c>
      <c r="D3796" s="4" t="s">
        <v>39580</v>
      </c>
      <c r="E3796" s="13">
        <v>2375.87</v>
      </c>
      <c r="F3796" s="4" t="s">
        <v>39581</v>
      </c>
      <c r="G3796" s="4" t="s">
        <v>39582</v>
      </c>
      <c r="H3796" s="4"/>
      <c r="I3796" s="4"/>
      <c r="J3796" s="4"/>
      <c r="K3796" s="4"/>
      <c r="L3796" s="4" t="s">
        <v>53</v>
      </c>
      <c r="M3796" s="4" t="s">
        <v>54</v>
      </c>
      <c r="N3796" s="4" t="s">
        <v>62</v>
      </c>
      <c r="O3796" s="5">
        <v>150</v>
      </c>
    </row>
    <row r="3797" spans="1:15" x14ac:dyDescent="0.35">
      <c r="A3797" s="3" t="s">
        <v>22893</v>
      </c>
      <c r="B3797" s="4" t="s">
        <v>15</v>
      </c>
      <c r="C3797" s="4" t="s">
        <v>16</v>
      </c>
      <c r="D3797" s="4" t="s">
        <v>22894</v>
      </c>
      <c r="E3797" s="13">
        <v>2379.8200000000002</v>
      </c>
      <c r="F3797" s="4" t="s">
        <v>22895</v>
      </c>
      <c r="G3797" s="4" t="s">
        <v>22896</v>
      </c>
      <c r="H3797" s="4"/>
      <c r="I3797" s="4"/>
      <c r="J3797" s="4"/>
      <c r="K3797" s="4"/>
      <c r="L3797" s="4" t="s">
        <v>189</v>
      </c>
      <c r="M3797" s="4" t="s">
        <v>28</v>
      </c>
      <c r="N3797" s="4" t="s">
        <v>97</v>
      </c>
      <c r="O3797" s="5">
        <v>1500</v>
      </c>
    </row>
    <row r="3798" spans="1:15" x14ac:dyDescent="0.35">
      <c r="A3798" s="3" t="s">
        <v>22889</v>
      </c>
      <c r="B3798" s="4" t="s">
        <v>15</v>
      </c>
      <c r="C3798" s="4" t="s">
        <v>16</v>
      </c>
      <c r="D3798" s="4" t="s">
        <v>22890</v>
      </c>
      <c r="E3798" s="13">
        <v>2379.96</v>
      </c>
      <c r="F3798" s="4" t="s">
        <v>22891</v>
      </c>
      <c r="G3798" s="4" t="s">
        <v>22892</v>
      </c>
      <c r="H3798" s="4"/>
      <c r="I3798" s="4"/>
      <c r="J3798" s="4"/>
      <c r="K3798" s="4"/>
      <c r="L3798" s="4" t="s">
        <v>866</v>
      </c>
      <c r="M3798" s="4" t="s">
        <v>28</v>
      </c>
      <c r="N3798" s="4" t="s">
        <v>48</v>
      </c>
      <c r="O3798" s="5">
        <v>0</v>
      </c>
    </row>
    <row r="3799" spans="1:15" x14ac:dyDescent="0.35">
      <c r="A3799" s="3" t="s">
        <v>36150</v>
      </c>
      <c r="B3799" s="4" t="s">
        <v>15</v>
      </c>
      <c r="C3799" s="4" t="s">
        <v>16</v>
      </c>
      <c r="D3799" s="4" t="s">
        <v>36151</v>
      </c>
      <c r="E3799" s="13">
        <v>2381.7399999999998</v>
      </c>
      <c r="F3799" s="4" t="s">
        <v>36152</v>
      </c>
      <c r="G3799" s="4" t="s">
        <v>36153</v>
      </c>
      <c r="H3799" s="4"/>
      <c r="I3799" s="4"/>
      <c r="J3799" s="4"/>
      <c r="K3799" s="4"/>
      <c r="L3799" s="4" t="s">
        <v>349</v>
      </c>
      <c r="M3799" s="4" t="s">
        <v>41</v>
      </c>
      <c r="N3799" s="4" t="s">
        <v>22</v>
      </c>
      <c r="O3799" s="5">
        <v>0.30999999999994543</v>
      </c>
    </row>
    <row r="3800" spans="1:15" x14ac:dyDescent="0.35">
      <c r="A3800" s="3" t="s">
        <v>14011</v>
      </c>
      <c r="B3800" s="4" t="s">
        <v>15</v>
      </c>
      <c r="C3800" s="4" t="s">
        <v>16</v>
      </c>
      <c r="D3800" s="4" t="s">
        <v>35194</v>
      </c>
      <c r="E3800" s="13">
        <v>2383.91</v>
      </c>
      <c r="F3800" s="4" t="s">
        <v>35195</v>
      </c>
      <c r="G3800" s="4" t="s">
        <v>35196</v>
      </c>
      <c r="H3800" s="4"/>
      <c r="I3800" s="4"/>
      <c r="J3800" s="4"/>
      <c r="K3800" s="4"/>
      <c r="L3800" s="4" t="s">
        <v>53</v>
      </c>
      <c r="M3800" s="4" t="s">
        <v>54</v>
      </c>
      <c r="N3800" s="4" t="s">
        <v>48</v>
      </c>
      <c r="O3800" s="5">
        <v>0</v>
      </c>
    </row>
    <row r="3801" spans="1:15" x14ac:dyDescent="0.35">
      <c r="A3801" s="3" t="s">
        <v>22885</v>
      </c>
      <c r="B3801" s="4" t="s">
        <v>15</v>
      </c>
      <c r="C3801" s="4" t="s">
        <v>16</v>
      </c>
      <c r="D3801" s="4" t="s">
        <v>22886</v>
      </c>
      <c r="E3801" s="13">
        <v>2389.2800000000002</v>
      </c>
      <c r="F3801" s="4" t="s">
        <v>22887</v>
      </c>
      <c r="G3801" s="4" t="s">
        <v>22888</v>
      </c>
      <c r="H3801" s="4"/>
      <c r="I3801" s="4"/>
      <c r="J3801" s="4"/>
      <c r="K3801" s="4"/>
      <c r="L3801" s="4" t="s">
        <v>189</v>
      </c>
      <c r="M3801" s="4" t="s">
        <v>28</v>
      </c>
      <c r="N3801" s="4" t="s">
        <v>79</v>
      </c>
      <c r="O3801" s="5">
        <v>0</v>
      </c>
    </row>
    <row r="3802" spans="1:15" x14ac:dyDescent="0.35">
      <c r="A3802" s="3" t="s">
        <v>22881</v>
      </c>
      <c r="B3802" s="4" t="s">
        <v>15</v>
      </c>
      <c r="C3802" s="4" t="s">
        <v>16</v>
      </c>
      <c r="D3802" s="4" t="s">
        <v>22882</v>
      </c>
      <c r="E3802" s="13">
        <v>2390.4499999999998</v>
      </c>
      <c r="F3802" s="4" t="s">
        <v>22883</v>
      </c>
      <c r="G3802" s="4" t="s">
        <v>22884</v>
      </c>
      <c r="H3802" s="4"/>
      <c r="I3802" s="4"/>
      <c r="J3802" s="4"/>
      <c r="K3802" s="4"/>
      <c r="L3802" s="4" t="s">
        <v>162</v>
      </c>
      <c r="M3802" s="4" t="s">
        <v>28</v>
      </c>
      <c r="N3802" s="4" t="s">
        <v>55</v>
      </c>
      <c r="O3802" s="5">
        <v>0</v>
      </c>
    </row>
    <row r="3803" spans="1:15" x14ac:dyDescent="0.35">
      <c r="A3803" s="3" t="s">
        <v>12610</v>
      </c>
      <c r="B3803" s="4" t="s">
        <v>15</v>
      </c>
      <c r="C3803" s="4" t="s">
        <v>16</v>
      </c>
      <c r="D3803" s="4" t="s">
        <v>12611</v>
      </c>
      <c r="E3803" s="13">
        <v>2393.5300000000002</v>
      </c>
      <c r="F3803" s="4" t="s">
        <v>12612</v>
      </c>
      <c r="G3803" s="4" t="s">
        <v>12613</v>
      </c>
      <c r="H3803" s="4"/>
      <c r="I3803" s="4"/>
      <c r="J3803" s="4"/>
      <c r="K3803" s="4"/>
      <c r="L3803" s="4" t="s">
        <v>227</v>
      </c>
      <c r="M3803" s="4" t="s">
        <v>41</v>
      </c>
      <c r="N3803" s="4" t="s">
        <v>62</v>
      </c>
      <c r="O3803" s="5">
        <v>0</v>
      </c>
    </row>
    <row r="3804" spans="1:15" x14ac:dyDescent="0.35">
      <c r="A3804" s="3" t="s">
        <v>166</v>
      </c>
      <c r="B3804" s="4" t="s">
        <v>15</v>
      </c>
      <c r="C3804" s="4" t="s">
        <v>16</v>
      </c>
      <c r="D3804" s="4" t="s">
        <v>12607</v>
      </c>
      <c r="E3804" s="13">
        <v>2397.2199999999998</v>
      </c>
      <c r="F3804" s="4" t="s">
        <v>12608</v>
      </c>
      <c r="G3804" s="4" t="s">
        <v>12609</v>
      </c>
      <c r="H3804" s="4"/>
      <c r="I3804" s="4"/>
      <c r="J3804" s="4"/>
      <c r="K3804" s="4"/>
      <c r="L3804" s="4" t="s">
        <v>53</v>
      </c>
      <c r="M3804" s="4" t="s">
        <v>54</v>
      </c>
      <c r="N3804" s="4" t="s">
        <v>91</v>
      </c>
      <c r="O3804" s="5">
        <v>0</v>
      </c>
    </row>
    <row r="3805" spans="1:15" x14ac:dyDescent="0.35">
      <c r="A3805" s="3" t="s">
        <v>22877</v>
      </c>
      <c r="B3805" s="4" t="s">
        <v>15</v>
      </c>
      <c r="C3805" s="4" t="s">
        <v>16</v>
      </c>
      <c r="D3805" s="4" t="s">
        <v>22878</v>
      </c>
      <c r="E3805" s="13">
        <v>2398.66</v>
      </c>
      <c r="F3805" s="4" t="s">
        <v>22879</v>
      </c>
      <c r="G3805" s="4" t="s">
        <v>22880</v>
      </c>
      <c r="H3805" s="4"/>
      <c r="I3805" s="4"/>
      <c r="J3805" s="4"/>
      <c r="K3805" s="4"/>
      <c r="L3805" s="4" t="s">
        <v>90</v>
      </c>
      <c r="M3805" s="4" t="s">
        <v>28</v>
      </c>
      <c r="N3805" s="4" t="s">
        <v>91</v>
      </c>
      <c r="O3805" s="5">
        <v>0</v>
      </c>
    </row>
    <row r="3806" spans="1:15" x14ac:dyDescent="0.35">
      <c r="A3806" s="3" t="s">
        <v>22873</v>
      </c>
      <c r="B3806" s="4" t="s">
        <v>15</v>
      </c>
      <c r="C3806" s="4" t="s">
        <v>16</v>
      </c>
      <c r="D3806" s="4" t="s">
        <v>22874</v>
      </c>
      <c r="E3806" s="13">
        <v>2399.4299999999998</v>
      </c>
      <c r="F3806" s="4" t="s">
        <v>22875</v>
      </c>
      <c r="G3806" s="4" t="s">
        <v>22876</v>
      </c>
      <c r="H3806" s="4"/>
      <c r="I3806" s="4"/>
      <c r="J3806" s="4"/>
      <c r="K3806" s="4"/>
      <c r="L3806" s="4" t="s">
        <v>40</v>
      </c>
      <c r="M3806" s="4" t="s">
        <v>41</v>
      </c>
      <c r="N3806" s="4" t="s">
        <v>42</v>
      </c>
      <c r="O3806" s="5">
        <v>463.99999999999977</v>
      </c>
    </row>
    <row r="3807" spans="1:15" x14ac:dyDescent="0.35">
      <c r="A3807" s="3" t="s">
        <v>22870</v>
      </c>
      <c r="B3807" s="4" t="s">
        <v>15</v>
      </c>
      <c r="C3807" s="4" t="s">
        <v>16</v>
      </c>
      <c r="D3807" s="4" t="s">
        <v>22871</v>
      </c>
      <c r="E3807" s="13">
        <v>2399.5700000000002</v>
      </c>
      <c r="F3807" s="4" t="s">
        <v>1916</v>
      </c>
      <c r="G3807" s="4" t="s">
        <v>22872</v>
      </c>
      <c r="H3807" s="4"/>
      <c r="I3807" s="4"/>
      <c r="J3807" s="4"/>
      <c r="K3807" s="4"/>
      <c r="L3807" s="4" t="s">
        <v>189</v>
      </c>
      <c r="M3807" s="4" t="s">
        <v>28</v>
      </c>
      <c r="N3807" s="4" t="s">
        <v>109</v>
      </c>
      <c r="O3807" s="5">
        <v>0</v>
      </c>
    </row>
    <row r="3808" spans="1:15" x14ac:dyDescent="0.35">
      <c r="A3808" s="3" t="s">
        <v>22867</v>
      </c>
      <c r="B3808" s="4" t="s">
        <v>15</v>
      </c>
      <c r="C3808" s="4" t="s">
        <v>16</v>
      </c>
      <c r="D3808" s="4" t="s">
        <v>22868</v>
      </c>
      <c r="E3808" s="13">
        <v>2399.84</v>
      </c>
      <c r="F3808" s="4" t="s">
        <v>247</v>
      </c>
      <c r="G3808" s="4" t="s">
        <v>22869</v>
      </c>
      <c r="H3808" s="4"/>
      <c r="I3808" s="4"/>
      <c r="J3808" s="4"/>
      <c r="K3808" s="4"/>
      <c r="L3808" s="4" t="s">
        <v>590</v>
      </c>
      <c r="M3808" s="4" t="s">
        <v>28</v>
      </c>
      <c r="N3808" s="4" t="s">
        <v>62</v>
      </c>
      <c r="O3808" s="5">
        <v>160</v>
      </c>
    </row>
    <row r="3809" spans="1:15" x14ac:dyDescent="0.35">
      <c r="A3809" s="3" t="s">
        <v>22862</v>
      </c>
      <c r="B3809" s="4" t="s">
        <v>15</v>
      </c>
      <c r="C3809" s="4" t="s">
        <v>16</v>
      </c>
      <c r="D3809" s="4" t="s">
        <v>22863</v>
      </c>
      <c r="E3809" s="13">
        <v>2400.91</v>
      </c>
      <c r="F3809" s="4" t="s">
        <v>22864</v>
      </c>
      <c r="G3809" s="4" t="s">
        <v>22865</v>
      </c>
      <c r="H3809" s="4"/>
      <c r="I3809" s="4"/>
      <c r="J3809" s="4"/>
      <c r="K3809" s="4"/>
      <c r="L3809" s="4" t="s">
        <v>22866</v>
      </c>
      <c r="M3809" s="4" t="s">
        <v>736</v>
      </c>
      <c r="N3809" s="4" t="s">
        <v>103</v>
      </c>
      <c r="O3809" s="5">
        <v>400.99999999999977</v>
      </c>
    </row>
    <row r="3810" spans="1:15" x14ac:dyDescent="0.35">
      <c r="A3810" s="3" t="s">
        <v>14444</v>
      </c>
      <c r="B3810" s="4" t="s">
        <v>15</v>
      </c>
      <c r="C3810" s="4" t="s">
        <v>16</v>
      </c>
      <c r="D3810" s="4" t="s">
        <v>24119</v>
      </c>
      <c r="E3810" s="13">
        <v>2402.4499999999998</v>
      </c>
      <c r="F3810" s="4" t="s">
        <v>24120</v>
      </c>
      <c r="G3810" s="4" t="s">
        <v>24121</v>
      </c>
      <c r="H3810" s="4"/>
      <c r="I3810" s="4"/>
      <c r="J3810" s="4"/>
      <c r="K3810" s="4"/>
      <c r="L3810" s="4" t="s">
        <v>53</v>
      </c>
      <c r="M3810" s="4" t="s">
        <v>54</v>
      </c>
      <c r="N3810" s="4" t="s">
        <v>85</v>
      </c>
      <c r="O3810" s="5">
        <v>401.99999999999977</v>
      </c>
    </row>
    <row r="3811" spans="1:15" x14ac:dyDescent="0.35">
      <c r="A3811" s="3" t="s">
        <v>5138</v>
      </c>
      <c r="B3811" s="4" t="s">
        <v>15</v>
      </c>
      <c r="C3811" s="4" t="s">
        <v>16</v>
      </c>
      <c r="D3811" s="4" t="s">
        <v>5139</v>
      </c>
      <c r="E3811" s="13">
        <v>2403.11</v>
      </c>
      <c r="F3811" s="4" t="s">
        <v>5140</v>
      </c>
      <c r="G3811" s="4" t="s">
        <v>5141</v>
      </c>
      <c r="H3811" s="4"/>
      <c r="I3811" s="4"/>
      <c r="J3811" s="4"/>
      <c r="K3811" s="4"/>
      <c r="L3811" s="4" t="s">
        <v>349</v>
      </c>
      <c r="M3811" s="4" t="s">
        <v>41</v>
      </c>
      <c r="N3811" s="4" t="s">
        <v>22</v>
      </c>
      <c r="O3811" s="5">
        <v>0</v>
      </c>
    </row>
    <row r="3812" spans="1:15" x14ac:dyDescent="0.35">
      <c r="A3812" s="3" t="s">
        <v>2366</v>
      </c>
      <c r="B3812" s="4" t="s">
        <v>15</v>
      </c>
      <c r="C3812" s="4" t="s">
        <v>16</v>
      </c>
      <c r="D3812" s="4" t="s">
        <v>2367</v>
      </c>
      <c r="E3812" s="13">
        <v>2403.77</v>
      </c>
      <c r="F3812" s="4" t="s">
        <v>2368</v>
      </c>
      <c r="G3812" s="4" t="s">
        <v>2369</v>
      </c>
      <c r="H3812" s="4"/>
      <c r="I3812" s="4"/>
      <c r="J3812" s="4"/>
      <c r="K3812" s="4"/>
      <c r="L3812" s="4" t="s">
        <v>2370</v>
      </c>
      <c r="M3812" s="4" t="s">
        <v>21</v>
      </c>
      <c r="N3812" s="4" t="s">
        <v>68</v>
      </c>
      <c r="O3812" s="5">
        <v>0</v>
      </c>
    </row>
    <row r="3813" spans="1:15" x14ac:dyDescent="0.35">
      <c r="A3813" s="3" t="s">
        <v>23692</v>
      </c>
      <c r="B3813" s="4" t="s">
        <v>15</v>
      </c>
      <c r="C3813" s="4" t="s">
        <v>16</v>
      </c>
      <c r="D3813" s="4" t="s">
        <v>23693</v>
      </c>
      <c r="E3813" s="13">
        <v>2404.31</v>
      </c>
      <c r="F3813" s="4" t="s">
        <v>23694</v>
      </c>
      <c r="G3813" s="4" t="s">
        <v>23695</v>
      </c>
      <c r="H3813" s="4"/>
      <c r="I3813" s="4"/>
      <c r="J3813" s="4"/>
      <c r="K3813" s="4"/>
      <c r="L3813" s="4" t="s">
        <v>189</v>
      </c>
      <c r="M3813" s="4" t="s">
        <v>28</v>
      </c>
      <c r="N3813" s="4" t="s">
        <v>79</v>
      </c>
      <c r="O3813" s="5">
        <v>750</v>
      </c>
    </row>
    <row r="3814" spans="1:15" x14ac:dyDescent="0.35">
      <c r="A3814" s="3" t="s">
        <v>9571</v>
      </c>
      <c r="B3814" s="4" t="s">
        <v>15</v>
      </c>
      <c r="C3814" s="4" t="s">
        <v>16</v>
      </c>
      <c r="D3814" s="4" t="s">
        <v>9572</v>
      </c>
      <c r="E3814" s="13">
        <v>2904.91</v>
      </c>
      <c r="F3814" s="4" t="s">
        <v>9573</v>
      </c>
      <c r="G3814" s="4" t="s">
        <v>9574</v>
      </c>
      <c r="H3814" s="4" t="s">
        <v>1080</v>
      </c>
      <c r="I3814" s="4" t="s">
        <v>1215</v>
      </c>
      <c r="J3814" s="4"/>
      <c r="K3814" s="4"/>
      <c r="L3814" s="4" t="s">
        <v>4695</v>
      </c>
      <c r="M3814" s="4" t="s">
        <v>692</v>
      </c>
      <c r="N3814" s="4" t="s">
        <v>68</v>
      </c>
      <c r="O3814" s="5">
        <v>500</v>
      </c>
    </row>
    <row r="3815" spans="1:15" x14ac:dyDescent="0.35">
      <c r="A3815" s="3" t="s">
        <v>12603</v>
      </c>
      <c r="B3815" s="4" t="s">
        <v>15</v>
      </c>
      <c r="C3815" s="4" t="s">
        <v>16</v>
      </c>
      <c r="D3815" s="4" t="s">
        <v>12604</v>
      </c>
      <c r="E3815" s="13">
        <v>2405.9899999999998</v>
      </c>
      <c r="F3815" s="4" t="s">
        <v>12605</v>
      </c>
      <c r="G3815" s="4" t="s">
        <v>12606</v>
      </c>
      <c r="H3815" s="4"/>
      <c r="I3815" s="4"/>
      <c r="J3815" s="4"/>
      <c r="K3815" s="4"/>
      <c r="L3815" s="4" t="s">
        <v>306</v>
      </c>
      <c r="M3815" s="4" t="s">
        <v>61</v>
      </c>
      <c r="N3815" s="4" t="s">
        <v>68</v>
      </c>
      <c r="O3815" s="5">
        <v>0</v>
      </c>
    </row>
    <row r="3816" spans="1:15" x14ac:dyDescent="0.35">
      <c r="A3816" s="3" t="s">
        <v>166</v>
      </c>
      <c r="B3816" s="4" t="s">
        <v>15</v>
      </c>
      <c r="C3816" s="4" t="s">
        <v>16</v>
      </c>
      <c r="D3816" s="4" t="s">
        <v>2363</v>
      </c>
      <c r="E3816" s="13">
        <v>2406.06</v>
      </c>
      <c r="F3816" s="4" t="s">
        <v>2364</v>
      </c>
      <c r="G3816" s="4" t="s">
        <v>2365</v>
      </c>
      <c r="H3816" s="4"/>
      <c r="I3816" s="4"/>
      <c r="J3816" s="4"/>
      <c r="K3816" s="4"/>
      <c r="L3816" s="4" t="s">
        <v>53</v>
      </c>
      <c r="M3816" s="4" t="s">
        <v>54</v>
      </c>
      <c r="N3816" s="4" t="s">
        <v>62</v>
      </c>
      <c r="O3816" s="5">
        <v>0</v>
      </c>
    </row>
    <row r="3817" spans="1:15" x14ac:dyDescent="0.35">
      <c r="A3817" s="3" t="s">
        <v>22858</v>
      </c>
      <c r="B3817" s="4" t="s">
        <v>15</v>
      </c>
      <c r="C3817" s="4" t="s">
        <v>16</v>
      </c>
      <c r="D3817" s="4" t="s">
        <v>22859</v>
      </c>
      <c r="E3817" s="13">
        <v>2406.1799999999998</v>
      </c>
      <c r="F3817" s="4" t="s">
        <v>22860</v>
      </c>
      <c r="G3817" s="4" t="s">
        <v>22861</v>
      </c>
      <c r="H3817" s="4"/>
      <c r="I3817" s="4"/>
      <c r="J3817" s="4"/>
      <c r="K3817" s="4"/>
      <c r="L3817" s="4" t="s">
        <v>8693</v>
      </c>
      <c r="M3817" s="4" t="s">
        <v>28</v>
      </c>
      <c r="N3817" s="4" t="s">
        <v>22</v>
      </c>
      <c r="O3817" s="5">
        <v>0</v>
      </c>
    </row>
    <row r="3818" spans="1:15" x14ac:dyDescent="0.35">
      <c r="A3818" s="3" t="s">
        <v>14444</v>
      </c>
      <c r="B3818" s="4" t="s">
        <v>15</v>
      </c>
      <c r="C3818" s="4" t="s">
        <v>16</v>
      </c>
      <c r="D3818" s="4" t="s">
        <v>22855</v>
      </c>
      <c r="E3818" s="13">
        <v>2409.19</v>
      </c>
      <c r="F3818" s="4" t="s">
        <v>22856</v>
      </c>
      <c r="G3818" s="4" t="s">
        <v>22857</v>
      </c>
      <c r="H3818" s="4"/>
      <c r="I3818" s="4"/>
      <c r="J3818" s="4"/>
      <c r="K3818" s="4"/>
      <c r="L3818" s="4" t="s">
        <v>53</v>
      </c>
      <c r="M3818" s="4" t="s">
        <v>54</v>
      </c>
      <c r="N3818" s="4" t="s">
        <v>85</v>
      </c>
      <c r="O3818" s="5">
        <v>0</v>
      </c>
    </row>
    <row r="3819" spans="1:15" x14ac:dyDescent="0.35">
      <c r="A3819" s="3" t="s">
        <v>75</v>
      </c>
      <c r="B3819" s="4" t="s">
        <v>15</v>
      </c>
      <c r="C3819" s="4" t="s">
        <v>16</v>
      </c>
      <c r="D3819" s="4" t="s">
        <v>12600</v>
      </c>
      <c r="E3819" s="13">
        <v>2410.29</v>
      </c>
      <c r="F3819" s="4" t="s">
        <v>12601</v>
      </c>
      <c r="G3819" s="4" t="s">
        <v>12602</v>
      </c>
      <c r="H3819" s="4"/>
      <c r="I3819" s="4"/>
      <c r="J3819" s="4"/>
      <c r="K3819" s="4"/>
      <c r="L3819" s="4" t="s">
        <v>53</v>
      </c>
      <c r="M3819" s="4" t="s">
        <v>54</v>
      </c>
      <c r="N3819" s="4" t="s">
        <v>120</v>
      </c>
      <c r="O3819" s="5">
        <v>300</v>
      </c>
    </row>
    <row r="3820" spans="1:15" x14ac:dyDescent="0.35">
      <c r="A3820" s="3" t="s">
        <v>166</v>
      </c>
      <c r="B3820" s="4" t="s">
        <v>15</v>
      </c>
      <c r="C3820" s="4" t="s">
        <v>16</v>
      </c>
      <c r="D3820" s="4" t="s">
        <v>5135</v>
      </c>
      <c r="E3820" s="13">
        <v>2414.33</v>
      </c>
      <c r="F3820" s="4" t="s">
        <v>5136</v>
      </c>
      <c r="G3820" s="4" t="s">
        <v>5137</v>
      </c>
      <c r="H3820" s="4"/>
      <c r="I3820" s="4"/>
      <c r="J3820" s="4"/>
      <c r="K3820" s="4"/>
      <c r="L3820" s="4" t="s">
        <v>53</v>
      </c>
      <c r="M3820" s="4" t="s">
        <v>54</v>
      </c>
      <c r="N3820" s="4" t="s">
        <v>55</v>
      </c>
      <c r="O3820" s="5">
        <v>0</v>
      </c>
    </row>
    <row r="3821" spans="1:15" x14ac:dyDescent="0.35">
      <c r="A3821" s="3" t="s">
        <v>39060</v>
      </c>
      <c r="B3821" s="4" t="s">
        <v>15</v>
      </c>
      <c r="C3821" s="4" t="s">
        <v>16</v>
      </c>
      <c r="D3821" s="4" t="s">
        <v>39061</v>
      </c>
      <c r="E3821" s="13">
        <v>2417.94</v>
      </c>
      <c r="F3821" s="4" t="s">
        <v>39062</v>
      </c>
      <c r="G3821" s="4" t="s">
        <v>39063</v>
      </c>
      <c r="H3821" s="4"/>
      <c r="I3821" s="4"/>
      <c r="J3821" s="4"/>
      <c r="K3821" s="4"/>
      <c r="L3821" s="4" t="s">
        <v>35670</v>
      </c>
      <c r="M3821" s="4" t="s">
        <v>21</v>
      </c>
      <c r="N3821" s="4" t="s">
        <v>48</v>
      </c>
      <c r="O3821" s="5">
        <v>0</v>
      </c>
    </row>
    <row r="3822" spans="1:15" x14ac:dyDescent="0.35">
      <c r="A3822" s="3" t="s">
        <v>37191</v>
      </c>
      <c r="B3822" s="4" t="s">
        <v>15</v>
      </c>
      <c r="C3822" s="4" t="s">
        <v>16</v>
      </c>
      <c r="D3822" s="4" t="s">
        <v>37192</v>
      </c>
      <c r="E3822" s="13">
        <v>2418</v>
      </c>
      <c r="F3822" s="4" t="s">
        <v>37193</v>
      </c>
      <c r="G3822" s="4" t="s">
        <v>37194</v>
      </c>
      <c r="H3822" s="4"/>
      <c r="I3822" s="4"/>
      <c r="J3822" s="4"/>
      <c r="K3822" s="4"/>
      <c r="L3822" s="4" t="s">
        <v>866</v>
      </c>
      <c r="M3822" s="4" t="s">
        <v>28</v>
      </c>
      <c r="N3822" s="4" t="s">
        <v>48</v>
      </c>
      <c r="O3822" s="5">
        <v>0</v>
      </c>
    </row>
    <row r="3823" spans="1:15" x14ac:dyDescent="0.35">
      <c r="A3823" s="3" t="s">
        <v>22851</v>
      </c>
      <c r="B3823" s="4" t="s">
        <v>15</v>
      </c>
      <c r="C3823" s="4" t="s">
        <v>16</v>
      </c>
      <c r="D3823" s="4" t="s">
        <v>22852</v>
      </c>
      <c r="E3823" s="13">
        <v>2418.5300000000002</v>
      </c>
      <c r="F3823" s="4" t="s">
        <v>22853</v>
      </c>
      <c r="G3823" s="4" t="s">
        <v>22854</v>
      </c>
      <c r="H3823" s="4"/>
      <c r="I3823" s="4"/>
      <c r="J3823" s="4"/>
      <c r="K3823" s="4"/>
      <c r="L3823" s="4" t="s">
        <v>209</v>
      </c>
      <c r="M3823" s="4" t="s">
        <v>21</v>
      </c>
      <c r="N3823" s="4" t="s">
        <v>35</v>
      </c>
      <c r="O3823" s="5">
        <v>0</v>
      </c>
    </row>
    <row r="3824" spans="1:15" x14ac:dyDescent="0.35">
      <c r="A3824" s="3" t="s">
        <v>11827</v>
      </c>
      <c r="B3824" s="4" t="s">
        <v>15</v>
      </c>
      <c r="C3824" s="4" t="s">
        <v>16</v>
      </c>
      <c r="D3824" s="4" t="s">
        <v>22848</v>
      </c>
      <c r="E3824" s="13">
        <v>2420.2399999999998</v>
      </c>
      <c r="F3824" s="4" t="s">
        <v>22849</v>
      </c>
      <c r="G3824" s="4" t="s">
        <v>22850</v>
      </c>
      <c r="H3824" s="4"/>
      <c r="I3824" s="4"/>
      <c r="J3824" s="4"/>
      <c r="K3824" s="4"/>
      <c r="L3824" s="4" t="s">
        <v>53</v>
      </c>
      <c r="M3824" s="4" t="s">
        <v>54</v>
      </c>
      <c r="N3824" s="4" t="s">
        <v>29</v>
      </c>
      <c r="O3824" s="5">
        <v>399.99999999999977</v>
      </c>
    </row>
    <row r="3825" spans="1:15" x14ac:dyDescent="0.35">
      <c r="A3825" s="3" t="s">
        <v>5131</v>
      </c>
      <c r="B3825" s="4" t="s">
        <v>15</v>
      </c>
      <c r="C3825" s="4" t="s">
        <v>16</v>
      </c>
      <c r="D3825" s="4" t="s">
        <v>5132</v>
      </c>
      <c r="E3825" s="13">
        <v>2421.77</v>
      </c>
      <c r="F3825" s="4" t="s">
        <v>5133</v>
      </c>
      <c r="G3825" s="4" t="s">
        <v>5134</v>
      </c>
      <c r="H3825" s="4"/>
      <c r="I3825" s="4"/>
      <c r="J3825" s="4"/>
      <c r="K3825" s="4"/>
      <c r="L3825" s="4" t="s">
        <v>47</v>
      </c>
      <c r="M3825" s="4" t="s">
        <v>28</v>
      </c>
      <c r="N3825" s="4" t="s">
        <v>48</v>
      </c>
      <c r="O3825" s="5">
        <v>0</v>
      </c>
    </row>
    <row r="3826" spans="1:15" x14ac:dyDescent="0.35">
      <c r="A3826" s="3" t="s">
        <v>36288</v>
      </c>
      <c r="B3826" s="4" t="s">
        <v>15</v>
      </c>
      <c r="C3826" s="4" t="s">
        <v>16</v>
      </c>
      <c r="D3826" s="4" t="s">
        <v>36289</v>
      </c>
      <c r="E3826" s="13">
        <v>2423.77</v>
      </c>
      <c r="F3826" s="4" t="s">
        <v>36290</v>
      </c>
      <c r="G3826" s="4" t="s">
        <v>36291</v>
      </c>
      <c r="H3826" s="4"/>
      <c r="I3826" s="4"/>
      <c r="J3826" s="4"/>
      <c r="K3826" s="4"/>
      <c r="L3826" s="4" t="s">
        <v>189</v>
      </c>
      <c r="M3826" s="4" t="s">
        <v>28</v>
      </c>
      <c r="N3826" s="4" t="s">
        <v>120</v>
      </c>
      <c r="O3826" s="5">
        <v>0</v>
      </c>
    </row>
    <row r="3827" spans="1:15" x14ac:dyDescent="0.35">
      <c r="A3827" s="3" t="s">
        <v>22844</v>
      </c>
      <c r="B3827" s="4" t="s">
        <v>15</v>
      </c>
      <c r="C3827" s="4" t="s">
        <v>16</v>
      </c>
      <c r="D3827" s="4" t="s">
        <v>22845</v>
      </c>
      <c r="E3827" s="13">
        <v>2431.96</v>
      </c>
      <c r="F3827" s="4" t="s">
        <v>22846</v>
      </c>
      <c r="G3827" s="4" t="s">
        <v>22847</v>
      </c>
      <c r="H3827" s="4"/>
      <c r="I3827" s="4"/>
      <c r="J3827" s="4"/>
      <c r="K3827" s="4"/>
      <c r="L3827" s="4" t="s">
        <v>189</v>
      </c>
      <c r="M3827" s="4" t="s">
        <v>28</v>
      </c>
      <c r="N3827" s="4" t="s">
        <v>120</v>
      </c>
      <c r="O3827" s="5">
        <v>0</v>
      </c>
    </row>
    <row r="3828" spans="1:15" x14ac:dyDescent="0.35">
      <c r="A3828" s="3" t="s">
        <v>166</v>
      </c>
      <c r="B3828" s="4" t="s">
        <v>15</v>
      </c>
      <c r="C3828" s="4" t="s">
        <v>16</v>
      </c>
      <c r="D3828" s="4" t="s">
        <v>22841</v>
      </c>
      <c r="E3828" s="13">
        <v>2437.85</v>
      </c>
      <c r="F3828" s="4" t="s">
        <v>22842</v>
      </c>
      <c r="G3828" s="4" t="s">
        <v>22843</v>
      </c>
      <c r="H3828" s="4"/>
      <c r="I3828" s="4"/>
      <c r="J3828" s="4"/>
      <c r="K3828" s="4"/>
      <c r="L3828" s="4" t="s">
        <v>53</v>
      </c>
      <c r="M3828" s="4" t="s">
        <v>54</v>
      </c>
      <c r="N3828" s="4" t="s">
        <v>68</v>
      </c>
      <c r="O3828" s="5">
        <v>2437.85</v>
      </c>
    </row>
    <row r="3829" spans="1:15" x14ac:dyDescent="0.35">
      <c r="A3829" s="3" t="s">
        <v>22836</v>
      </c>
      <c r="B3829" s="4" t="s">
        <v>15</v>
      </c>
      <c r="C3829" s="4" t="s">
        <v>16</v>
      </c>
      <c r="D3829" s="4" t="s">
        <v>22837</v>
      </c>
      <c r="E3829" s="13">
        <v>2437.9499999999998</v>
      </c>
      <c r="F3829" s="4" t="s">
        <v>22838</v>
      </c>
      <c r="G3829" s="4" t="s">
        <v>22839</v>
      </c>
      <c r="H3829" s="4"/>
      <c r="I3829" s="4"/>
      <c r="J3829" s="4"/>
      <c r="K3829" s="4"/>
      <c r="L3829" s="4" t="s">
        <v>22840</v>
      </c>
      <c r="M3829" s="4" t="s">
        <v>179</v>
      </c>
      <c r="N3829" s="4" t="s">
        <v>115</v>
      </c>
      <c r="O3829" s="5">
        <v>0</v>
      </c>
    </row>
    <row r="3830" spans="1:15" x14ac:dyDescent="0.35">
      <c r="A3830" s="3" t="s">
        <v>22832</v>
      </c>
      <c r="B3830" s="4" t="s">
        <v>15</v>
      </c>
      <c r="C3830" s="4" t="s">
        <v>16</v>
      </c>
      <c r="D3830" s="4" t="s">
        <v>22833</v>
      </c>
      <c r="E3830" s="13">
        <v>2439.08</v>
      </c>
      <c r="F3830" s="4" t="s">
        <v>22834</v>
      </c>
      <c r="G3830" s="4" t="s">
        <v>22835</v>
      </c>
      <c r="H3830" s="4" t="s">
        <v>1080</v>
      </c>
      <c r="I3830" s="4" t="s">
        <v>1215</v>
      </c>
      <c r="J3830" s="4"/>
      <c r="K3830" s="4"/>
      <c r="L3830" s="4" t="s">
        <v>14909</v>
      </c>
      <c r="M3830" s="4" t="s">
        <v>692</v>
      </c>
      <c r="N3830" s="4" t="s">
        <v>74</v>
      </c>
      <c r="O3830" s="5">
        <v>0</v>
      </c>
    </row>
    <row r="3831" spans="1:15" x14ac:dyDescent="0.35">
      <c r="A3831" s="3" t="s">
        <v>12596</v>
      </c>
      <c r="B3831" s="4" t="s">
        <v>15</v>
      </c>
      <c r="C3831" s="4" t="s">
        <v>16</v>
      </c>
      <c r="D3831" s="4" t="s">
        <v>12597</v>
      </c>
      <c r="E3831" s="13">
        <v>2439.4699999999998</v>
      </c>
      <c r="F3831" s="4" t="s">
        <v>12598</v>
      </c>
      <c r="G3831" s="4" t="s">
        <v>12599</v>
      </c>
      <c r="H3831" s="4"/>
      <c r="I3831" s="4"/>
      <c r="J3831" s="4"/>
      <c r="K3831" s="4"/>
      <c r="L3831" s="4" t="s">
        <v>134</v>
      </c>
      <c r="M3831" s="4" t="s">
        <v>41</v>
      </c>
      <c r="N3831" s="4" t="s">
        <v>35</v>
      </c>
      <c r="O3831" s="5">
        <v>0</v>
      </c>
    </row>
    <row r="3832" spans="1:15" x14ac:dyDescent="0.35">
      <c r="A3832" s="3" t="s">
        <v>22824</v>
      </c>
      <c r="B3832" s="4" t="s">
        <v>15</v>
      </c>
      <c r="C3832" s="4" t="s">
        <v>16</v>
      </c>
      <c r="D3832" s="4" t="s">
        <v>22825</v>
      </c>
      <c r="E3832" s="13">
        <v>2440.9299999999998</v>
      </c>
      <c r="F3832" s="4" t="s">
        <v>22826</v>
      </c>
      <c r="G3832" s="4" t="s">
        <v>22827</v>
      </c>
      <c r="H3832" s="4"/>
      <c r="I3832" s="4"/>
      <c r="J3832" s="4"/>
      <c r="K3832" s="4"/>
      <c r="L3832" s="4" t="s">
        <v>47</v>
      </c>
      <c r="M3832" s="4" t="s">
        <v>28</v>
      </c>
      <c r="N3832" s="4" t="s">
        <v>48</v>
      </c>
      <c r="O3832" s="5">
        <v>0</v>
      </c>
    </row>
    <row r="3833" spans="1:15" x14ac:dyDescent="0.35">
      <c r="A3833" s="3" t="s">
        <v>22828</v>
      </c>
      <c r="B3833" s="4" t="s">
        <v>15</v>
      </c>
      <c r="C3833" s="4" t="s">
        <v>16</v>
      </c>
      <c r="D3833" s="4" t="s">
        <v>22829</v>
      </c>
      <c r="E3833" s="13">
        <v>2440.9299999999998</v>
      </c>
      <c r="F3833" s="4" t="s">
        <v>22830</v>
      </c>
      <c r="G3833" s="4" t="s">
        <v>22831</v>
      </c>
      <c r="H3833" s="4"/>
      <c r="I3833" s="4"/>
      <c r="J3833" s="4"/>
      <c r="K3833" s="4"/>
      <c r="L3833" s="4" t="s">
        <v>189</v>
      </c>
      <c r="M3833" s="4" t="s">
        <v>28</v>
      </c>
      <c r="N3833" s="4" t="s">
        <v>97</v>
      </c>
      <c r="O3833" s="5">
        <v>0</v>
      </c>
    </row>
    <row r="3834" spans="1:15" x14ac:dyDescent="0.35">
      <c r="A3834" s="3" t="s">
        <v>25432</v>
      </c>
      <c r="B3834" s="4" t="s">
        <v>15</v>
      </c>
      <c r="C3834" s="4" t="s">
        <v>16</v>
      </c>
      <c r="D3834" s="4" t="s">
        <v>25433</v>
      </c>
      <c r="E3834" s="13">
        <v>2441.17</v>
      </c>
      <c r="F3834" s="4" t="s">
        <v>25434</v>
      </c>
      <c r="G3834" s="4" t="s">
        <v>25435</v>
      </c>
      <c r="H3834" s="4"/>
      <c r="I3834" s="4"/>
      <c r="J3834" s="4"/>
      <c r="K3834" s="4"/>
      <c r="L3834" s="4" t="s">
        <v>25436</v>
      </c>
      <c r="M3834" s="4" t="s">
        <v>736</v>
      </c>
      <c r="N3834" s="4" t="s">
        <v>103</v>
      </c>
      <c r="O3834" s="5">
        <v>900</v>
      </c>
    </row>
    <row r="3835" spans="1:15" x14ac:dyDescent="0.35">
      <c r="A3835" s="3" t="s">
        <v>5127</v>
      </c>
      <c r="B3835" s="4" t="s">
        <v>15</v>
      </c>
      <c r="C3835" s="4" t="s">
        <v>16</v>
      </c>
      <c r="D3835" s="4" t="s">
        <v>5128</v>
      </c>
      <c r="E3835" s="13">
        <v>2441.62</v>
      </c>
      <c r="F3835" s="4" t="s">
        <v>5129</v>
      </c>
      <c r="G3835" s="4" t="s">
        <v>5130</v>
      </c>
      <c r="H3835" s="4"/>
      <c r="I3835" s="4"/>
      <c r="J3835" s="4"/>
      <c r="K3835" s="4"/>
      <c r="L3835" s="4" t="s">
        <v>108</v>
      </c>
      <c r="M3835" s="4" t="s">
        <v>41</v>
      </c>
      <c r="N3835" s="4" t="s">
        <v>115</v>
      </c>
      <c r="O3835" s="5">
        <v>0</v>
      </c>
    </row>
    <row r="3836" spans="1:15" x14ac:dyDescent="0.35">
      <c r="A3836" s="3" t="s">
        <v>5123</v>
      </c>
      <c r="B3836" s="4" t="s">
        <v>15</v>
      </c>
      <c r="C3836" s="4" t="s">
        <v>16</v>
      </c>
      <c r="D3836" s="4" t="s">
        <v>5124</v>
      </c>
      <c r="E3836" s="13">
        <v>2444.16</v>
      </c>
      <c r="F3836" s="4" t="s">
        <v>5125</v>
      </c>
      <c r="G3836" s="4" t="s">
        <v>5126</v>
      </c>
      <c r="H3836" s="4"/>
      <c r="I3836" s="4"/>
      <c r="J3836" s="4"/>
      <c r="K3836" s="4"/>
      <c r="L3836" s="4" t="s">
        <v>108</v>
      </c>
      <c r="M3836" s="4" t="s">
        <v>41</v>
      </c>
      <c r="N3836" s="4" t="s">
        <v>120</v>
      </c>
      <c r="O3836" s="5">
        <v>0</v>
      </c>
    </row>
    <row r="3837" spans="1:15" x14ac:dyDescent="0.35">
      <c r="A3837" s="3" t="s">
        <v>5119</v>
      </c>
      <c r="B3837" s="4" t="s">
        <v>15</v>
      </c>
      <c r="C3837" s="4" t="s">
        <v>16</v>
      </c>
      <c r="D3837" s="4" t="s">
        <v>5120</v>
      </c>
      <c r="E3837" s="13">
        <v>2444.9899999999998</v>
      </c>
      <c r="F3837" s="4" t="s">
        <v>5121</v>
      </c>
      <c r="G3837" s="4" t="s">
        <v>5122</v>
      </c>
      <c r="H3837" s="4"/>
      <c r="I3837" s="4"/>
      <c r="J3837" s="4"/>
      <c r="K3837" s="4"/>
      <c r="L3837" s="4" t="s">
        <v>590</v>
      </c>
      <c r="M3837" s="4" t="s">
        <v>28</v>
      </c>
      <c r="N3837" s="4" t="s">
        <v>62</v>
      </c>
      <c r="O3837" s="5">
        <v>0</v>
      </c>
    </row>
    <row r="3838" spans="1:15" x14ac:dyDescent="0.35">
      <c r="A3838" s="3" t="s">
        <v>39326</v>
      </c>
      <c r="B3838" s="4" t="s">
        <v>15</v>
      </c>
      <c r="C3838" s="4" t="s">
        <v>16</v>
      </c>
      <c r="D3838" s="4" t="s">
        <v>39327</v>
      </c>
      <c r="E3838" s="13">
        <v>2446.9699999999998</v>
      </c>
      <c r="F3838" s="4" t="s">
        <v>39328</v>
      </c>
      <c r="G3838" s="4" t="s">
        <v>39329</v>
      </c>
      <c r="H3838" s="4"/>
      <c r="I3838" s="4"/>
      <c r="J3838" s="4"/>
      <c r="K3838" s="4"/>
      <c r="L3838" s="4" t="s">
        <v>1744</v>
      </c>
      <c r="M3838" s="4" t="s">
        <v>41</v>
      </c>
      <c r="N3838" s="4" t="s">
        <v>29</v>
      </c>
      <c r="O3838" s="5">
        <v>15</v>
      </c>
    </row>
    <row r="3839" spans="1:15" x14ac:dyDescent="0.35">
      <c r="A3839" s="3" t="s">
        <v>22817</v>
      </c>
      <c r="B3839" s="4" t="s">
        <v>15</v>
      </c>
      <c r="C3839" s="4" t="s">
        <v>16</v>
      </c>
      <c r="D3839" s="4" t="s">
        <v>22818</v>
      </c>
      <c r="E3839" s="13">
        <v>2447.33</v>
      </c>
      <c r="F3839" s="4" t="s">
        <v>22819</v>
      </c>
      <c r="G3839" s="4" t="s">
        <v>22820</v>
      </c>
      <c r="H3839" s="4"/>
      <c r="I3839" s="4"/>
      <c r="J3839" s="4"/>
      <c r="K3839" s="4"/>
      <c r="L3839" s="4" t="s">
        <v>149</v>
      </c>
      <c r="M3839" s="4" t="s">
        <v>41</v>
      </c>
      <c r="N3839" s="4" t="s">
        <v>55</v>
      </c>
      <c r="O3839" s="5">
        <v>0</v>
      </c>
    </row>
    <row r="3840" spans="1:15" x14ac:dyDescent="0.35">
      <c r="A3840" s="3" t="s">
        <v>12592</v>
      </c>
      <c r="B3840" s="4" t="s">
        <v>15</v>
      </c>
      <c r="C3840" s="4" t="s">
        <v>16</v>
      </c>
      <c r="D3840" s="4" t="s">
        <v>12593</v>
      </c>
      <c r="E3840" s="13">
        <v>2448.54</v>
      </c>
      <c r="F3840" s="4" t="s">
        <v>12594</v>
      </c>
      <c r="G3840" s="4" t="s">
        <v>12595</v>
      </c>
      <c r="H3840" s="4"/>
      <c r="I3840" s="4"/>
      <c r="J3840" s="4"/>
      <c r="K3840" s="4"/>
      <c r="L3840" s="4" t="s">
        <v>27</v>
      </c>
      <c r="M3840" s="4" t="s">
        <v>28</v>
      </c>
      <c r="N3840" s="4" t="s">
        <v>29</v>
      </c>
      <c r="O3840" s="5">
        <v>0</v>
      </c>
    </row>
    <row r="3841" spans="1:15" x14ac:dyDescent="0.35">
      <c r="A3841" s="3" t="s">
        <v>7022</v>
      </c>
      <c r="B3841" s="4" t="s">
        <v>15</v>
      </c>
      <c r="C3841" s="4" t="s">
        <v>16</v>
      </c>
      <c r="D3841" s="4" t="s">
        <v>7023</v>
      </c>
      <c r="E3841" s="13">
        <v>2449</v>
      </c>
      <c r="F3841" s="4" t="s">
        <v>7024</v>
      </c>
      <c r="G3841" s="4" t="s">
        <v>7025</v>
      </c>
      <c r="H3841" s="4"/>
      <c r="I3841" s="4"/>
      <c r="J3841" s="4"/>
      <c r="K3841" s="4"/>
      <c r="L3841" s="4" t="s">
        <v>144</v>
      </c>
      <c r="M3841" s="4" t="s">
        <v>41</v>
      </c>
      <c r="N3841" s="4" t="s">
        <v>48</v>
      </c>
      <c r="O3841" s="5">
        <v>0</v>
      </c>
    </row>
    <row r="3842" spans="1:15" x14ac:dyDescent="0.35">
      <c r="A3842" s="3" t="s">
        <v>32117</v>
      </c>
      <c r="B3842" s="4" t="s">
        <v>15</v>
      </c>
      <c r="C3842" s="4" t="s">
        <v>16</v>
      </c>
      <c r="D3842" s="4" t="s">
        <v>32118</v>
      </c>
      <c r="E3842" s="13">
        <v>2449</v>
      </c>
      <c r="F3842" s="4" t="s">
        <v>32119</v>
      </c>
      <c r="G3842" s="4" t="s">
        <v>32120</v>
      </c>
      <c r="H3842" s="4"/>
      <c r="I3842" s="4"/>
      <c r="J3842" s="4"/>
      <c r="K3842" s="4"/>
      <c r="L3842" s="4" t="s">
        <v>253</v>
      </c>
      <c r="M3842" s="4" t="s">
        <v>41</v>
      </c>
      <c r="N3842" s="4" t="s">
        <v>97</v>
      </c>
      <c r="O3842" s="5">
        <v>200</v>
      </c>
    </row>
    <row r="3843" spans="1:15" x14ac:dyDescent="0.35">
      <c r="A3843" s="3" t="s">
        <v>39558</v>
      </c>
      <c r="B3843" s="4" t="s">
        <v>15</v>
      </c>
      <c r="C3843" s="4" t="s">
        <v>16</v>
      </c>
      <c r="D3843" s="4" t="s">
        <v>39559</v>
      </c>
      <c r="E3843" s="13">
        <v>2449.5500000000002</v>
      </c>
      <c r="F3843" s="4" t="s">
        <v>39560</v>
      </c>
      <c r="G3843" s="4" t="s">
        <v>39561</v>
      </c>
      <c r="H3843" s="4"/>
      <c r="I3843" s="4"/>
      <c r="J3843" s="4"/>
      <c r="K3843" s="4"/>
      <c r="L3843" s="4" t="s">
        <v>90</v>
      </c>
      <c r="M3843" s="4" t="s">
        <v>28</v>
      </c>
      <c r="N3843" s="4" t="s">
        <v>115</v>
      </c>
      <c r="O3843" s="5">
        <v>0</v>
      </c>
    </row>
    <row r="3844" spans="1:15" x14ac:dyDescent="0.35">
      <c r="A3844" s="3" t="s">
        <v>12588</v>
      </c>
      <c r="B3844" s="4" t="s">
        <v>15</v>
      </c>
      <c r="C3844" s="4" t="s">
        <v>16</v>
      </c>
      <c r="D3844" s="4" t="s">
        <v>12589</v>
      </c>
      <c r="E3844" s="13">
        <v>2449.92</v>
      </c>
      <c r="F3844" s="4" t="s">
        <v>12590</v>
      </c>
      <c r="G3844" s="4" t="s">
        <v>12591</v>
      </c>
      <c r="H3844" s="4"/>
      <c r="I3844" s="4"/>
      <c r="J3844" s="4"/>
      <c r="K3844" s="4"/>
      <c r="L3844" s="4" t="s">
        <v>139</v>
      </c>
      <c r="M3844" s="4" t="s">
        <v>28</v>
      </c>
      <c r="N3844" s="4" t="s">
        <v>42</v>
      </c>
      <c r="O3844" s="5">
        <v>0</v>
      </c>
    </row>
    <row r="3845" spans="1:15" x14ac:dyDescent="0.35">
      <c r="A3845" s="3" t="s">
        <v>40215</v>
      </c>
      <c r="B3845" s="4" t="s">
        <v>15</v>
      </c>
      <c r="C3845" s="4" t="s">
        <v>16</v>
      </c>
      <c r="D3845" s="4" t="s">
        <v>40216</v>
      </c>
      <c r="E3845" s="13">
        <v>2449.96</v>
      </c>
      <c r="F3845" s="4" t="s">
        <v>40217</v>
      </c>
      <c r="G3845" s="4" t="s">
        <v>40218</v>
      </c>
      <c r="H3845" s="4"/>
      <c r="I3845" s="4"/>
      <c r="J3845" s="4"/>
      <c r="K3845" s="4"/>
      <c r="L3845" s="4" t="s">
        <v>40219</v>
      </c>
      <c r="M3845" s="4" t="s">
        <v>736</v>
      </c>
      <c r="N3845" s="4" t="s">
        <v>103</v>
      </c>
      <c r="O3845" s="5">
        <v>0</v>
      </c>
    </row>
    <row r="3846" spans="1:15" x14ac:dyDescent="0.35">
      <c r="A3846" s="3" t="s">
        <v>14186</v>
      </c>
      <c r="B3846" s="4" t="s">
        <v>15</v>
      </c>
      <c r="C3846" s="4" t="s">
        <v>16</v>
      </c>
      <c r="D3846" s="4" t="s">
        <v>22814</v>
      </c>
      <c r="E3846" s="13">
        <v>2449.9699999999998</v>
      </c>
      <c r="F3846" s="4" t="s">
        <v>22815</v>
      </c>
      <c r="G3846" s="4" t="s">
        <v>22816</v>
      </c>
      <c r="H3846" s="4"/>
      <c r="I3846" s="4"/>
      <c r="J3846" s="4"/>
      <c r="K3846" s="4"/>
      <c r="L3846" s="4" t="s">
        <v>53</v>
      </c>
      <c r="M3846" s="4" t="s">
        <v>54</v>
      </c>
      <c r="N3846" s="4" t="s">
        <v>91</v>
      </c>
      <c r="O3846" s="5">
        <v>0</v>
      </c>
    </row>
    <row r="3847" spans="1:15" x14ac:dyDescent="0.35">
      <c r="A3847" s="3" t="s">
        <v>22805</v>
      </c>
      <c r="B3847" s="4" t="s">
        <v>15</v>
      </c>
      <c r="C3847" s="4" t="s">
        <v>16</v>
      </c>
      <c r="D3847" s="4" t="s">
        <v>22806</v>
      </c>
      <c r="E3847" s="13">
        <v>2450</v>
      </c>
      <c r="F3847" s="4" t="s">
        <v>22807</v>
      </c>
      <c r="G3847" s="4" t="s">
        <v>22808</v>
      </c>
      <c r="H3847" s="4"/>
      <c r="I3847" s="4"/>
      <c r="J3847" s="4"/>
      <c r="K3847" s="4"/>
      <c r="L3847" s="4" t="s">
        <v>108</v>
      </c>
      <c r="M3847" s="4" t="s">
        <v>41</v>
      </c>
      <c r="N3847" s="4" t="s">
        <v>109</v>
      </c>
      <c r="O3847" s="5">
        <v>0</v>
      </c>
    </row>
    <row r="3848" spans="1:15" x14ac:dyDescent="0.35">
      <c r="A3848" s="3" t="s">
        <v>22809</v>
      </c>
      <c r="B3848" s="4" t="s">
        <v>15</v>
      </c>
      <c r="C3848" s="4" t="s">
        <v>16</v>
      </c>
      <c r="D3848" s="4" t="s">
        <v>22810</v>
      </c>
      <c r="E3848" s="13">
        <v>2450</v>
      </c>
      <c r="F3848" s="4" t="s">
        <v>22811</v>
      </c>
      <c r="G3848" s="4" t="s">
        <v>22812</v>
      </c>
      <c r="H3848" s="4"/>
      <c r="I3848" s="4"/>
      <c r="J3848" s="4"/>
      <c r="K3848" s="4"/>
      <c r="L3848" s="4" t="s">
        <v>22813</v>
      </c>
      <c r="M3848" s="4" t="s">
        <v>21</v>
      </c>
      <c r="N3848" s="4" t="s">
        <v>42</v>
      </c>
      <c r="O3848" s="5">
        <v>0</v>
      </c>
    </row>
    <row r="3849" spans="1:15" x14ac:dyDescent="0.35">
      <c r="A3849" s="3" t="s">
        <v>22801</v>
      </c>
      <c r="B3849" s="4" t="s">
        <v>15</v>
      </c>
      <c r="C3849" s="4" t="s">
        <v>16</v>
      </c>
      <c r="D3849" s="4" t="s">
        <v>22802</v>
      </c>
      <c r="E3849" s="13">
        <v>2450.0700000000002</v>
      </c>
      <c r="F3849" s="4" t="s">
        <v>22803</v>
      </c>
      <c r="G3849" s="4" t="s">
        <v>22804</v>
      </c>
      <c r="H3849" s="4"/>
      <c r="I3849" s="4"/>
      <c r="J3849" s="4"/>
      <c r="K3849" s="4"/>
      <c r="L3849" s="4" t="s">
        <v>154</v>
      </c>
      <c r="M3849" s="4" t="s">
        <v>21</v>
      </c>
      <c r="N3849" s="4" t="s">
        <v>62</v>
      </c>
      <c r="O3849" s="5">
        <v>0</v>
      </c>
    </row>
    <row r="3850" spans="1:15" x14ac:dyDescent="0.35">
      <c r="A3850" s="3" t="s">
        <v>22797</v>
      </c>
      <c r="B3850" s="4" t="s">
        <v>15</v>
      </c>
      <c r="C3850" s="4" t="s">
        <v>16</v>
      </c>
      <c r="D3850" s="4" t="s">
        <v>22798</v>
      </c>
      <c r="E3850" s="13">
        <v>2453.41</v>
      </c>
      <c r="F3850" s="4" t="s">
        <v>22799</v>
      </c>
      <c r="G3850" s="4" t="s">
        <v>22800</v>
      </c>
      <c r="H3850" s="4"/>
      <c r="I3850" s="4"/>
      <c r="J3850" s="4"/>
      <c r="K3850" s="4"/>
      <c r="L3850" s="4" t="s">
        <v>102</v>
      </c>
      <c r="M3850" s="4" t="s">
        <v>41</v>
      </c>
      <c r="N3850" s="4" t="s">
        <v>103</v>
      </c>
      <c r="O3850" s="5">
        <v>0</v>
      </c>
    </row>
    <row r="3851" spans="1:15" x14ac:dyDescent="0.35">
      <c r="A3851" s="3" t="s">
        <v>2359</v>
      </c>
      <c r="B3851" s="4" t="s">
        <v>15</v>
      </c>
      <c r="C3851" s="4" t="s">
        <v>16</v>
      </c>
      <c r="D3851" s="4" t="s">
        <v>2360</v>
      </c>
      <c r="E3851" s="13">
        <v>2455.9899999999998</v>
      </c>
      <c r="F3851" s="4" t="s">
        <v>2361</v>
      </c>
      <c r="G3851" s="4" t="s">
        <v>2362</v>
      </c>
      <c r="H3851" s="4"/>
      <c r="I3851" s="4"/>
      <c r="J3851" s="4"/>
      <c r="K3851" s="4"/>
      <c r="L3851" s="4" t="s">
        <v>557</v>
      </c>
      <c r="M3851" s="4" t="s">
        <v>28</v>
      </c>
      <c r="N3851" s="4" t="s">
        <v>115</v>
      </c>
      <c r="O3851" s="5">
        <v>0</v>
      </c>
    </row>
    <row r="3852" spans="1:15" x14ac:dyDescent="0.35">
      <c r="A3852" s="3" t="s">
        <v>12584</v>
      </c>
      <c r="B3852" s="4" t="s">
        <v>15</v>
      </c>
      <c r="C3852" s="4" t="s">
        <v>16</v>
      </c>
      <c r="D3852" s="4" t="s">
        <v>12585</v>
      </c>
      <c r="E3852" s="13">
        <v>2459.0100000000002</v>
      </c>
      <c r="F3852" s="4" t="s">
        <v>12586</v>
      </c>
      <c r="G3852" s="4" t="s">
        <v>12587</v>
      </c>
      <c r="H3852" s="4"/>
      <c r="I3852" s="4"/>
      <c r="J3852" s="4"/>
      <c r="K3852" s="4"/>
      <c r="L3852" s="4" t="s">
        <v>162</v>
      </c>
      <c r="M3852" s="4" t="s">
        <v>28</v>
      </c>
      <c r="N3852" s="4" t="s">
        <v>55</v>
      </c>
      <c r="O3852" s="5">
        <v>0</v>
      </c>
    </row>
    <row r="3853" spans="1:15" x14ac:dyDescent="0.35">
      <c r="A3853" s="3" t="s">
        <v>22793</v>
      </c>
      <c r="B3853" s="4" t="s">
        <v>15</v>
      </c>
      <c r="C3853" s="4" t="s">
        <v>16</v>
      </c>
      <c r="D3853" s="4" t="s">
        <v>22794</v>
      </c>
      <c r="E3853" s="13">
        <v>2459.77</v>
      </c>
      <c r="F3853" s="4" t="s">
        <v>22795</v>
      </c>
      <c r="G3853" s="4" t="s">
        <v>22796</v>
      </c>
      <c r="H3853" s="4"/>
      <c r="I3853" s="4"/>
      <c r="J3853" s="4"/>
      <c r="K3853" s="4"/>
      <c r="L3853" s="4" t="s">
        <v>8693</v>
      </c>
      <c r="M3853" s="4" t="s">
        <v>28</v>
      </c>
      <c r="N3853" s="4" t="s">
        <v>22</v>
      </c>
      <c r="O3853" s="5">
        <v>0</v>
      </c>
    </row>
    <row r="3854" spans="1:15" x14ac:dyDescent="0.35">
      <c r="A3854" s="3" t="s">
        <v>38273</v>
      </c>
      <c r="B3854" s="4" t="s">
        <v>15</v>
      </c>
      <c r="C3854" s="4" t="s">
        <v>16</v>
      </c>
      <c r="D3854" s="4" t="s">
        <v>38274</v>
      </c>
      <c r="E3854" s="13">
        <v>2460</v>
      </c>
      <c r="F3854" s="4" t="s">
        <v>38275</v>
      </c>
      <c r="G3854" s="4" t="s">
        <v>38276</v>
      </c>
      <c r="H3854" s="4"/>
      <c r="I3854" s="4"/>
      <c r="J3854" s="4"/>
      <c r="K3854" s="4"/>
      <c r="L3854" s="4" t="s">
        <v>108</v>
      </c>
      <c r="M3854" s="4" t="s">
        <v>41</v>
      </c>
      <c r="N3854" s="4" t="s">
        <v>120</v>
      </c>
      <c r="O3854" s="5">
        <v>0</v>
      </c>
    </row>
    <row r="3855" spans="1:15" x14ac:dyDescent="0.35">
      <c r="A3855" s="3" t="s">
        <v>22789</v>
      </c>
      <c r="B3855" s="4" t="s">
        <v>15</v>
      </c>
      <c r="C3855" s="4" t="s">
        <v>16</v>
      </c>
      <c r="D3855" s="4" t="s">
        <v>22790</v>
      </c>
      <c r="E3855" s="13">
        <v>2460.39</v>
      </c>
      <c r="F3855" s="4" t="s">
        <v>22791</v>
      </c>
      <c r="G3855" s="4" t="s">
        <v>22792</v>
      </c>
      <c r="H3855" s="4"/>
      <c r="I3855" s="4"/>
      <c r="J3855" s="4"/>
      <c r="K3855" s="4"/>
      <c r="L3855" s="4" t="s">
        <v>84</v>
      </c>
      <c r="M3855" s="4" t="s">
        <v>41</v>
      </c>
      <c r="N3855" s="4" t="s">
        <v>85</v>
      </c>
      <c r="O3855" s="5">
        <v>0</v>
      </c>
    </row>
    <row r="3856" spans="1:15" x14ac:dyDescent="0.35">
      <c r="A3856" s="3" t="s">
        <v>12580</v>
      </c>
      <c r="B3856" s="4" t="s">
        <v>15</v>
      </c>
      <c r="C3856" s="4" t="s">
        <v>16</v>
      </c>
      <c r="D3856" s="4" t="s">
        <v>12581</v>
      </c>
      <c r="E3856" s="13">
        <v>2462.4699999999998</v>
      </c>
      <c r="F3856" s="4" t="s">
        <v>12582</v>
      </c>
      <c r="G3856" s="4" t="s">
        <v>12583</v>
      </c>
      <c r="H3856" s="4"/>
      <c r="I3856" s="4"/>
      <c r="J3856" s="4"/>
      <c r="K3856" s="4"/>
      <c r="L3856" s="4" t="s">
        <v>189</v>
      </c>
      <c r="M3856" s="4" t="s">
        <v>28</v>
      </c>
      <c r="N3856" s="4" t="s">
        <v>22</v>
      </c>
      <c r="O3856" s="5">
        <v>0</v>
      </c>
    </row>
    <row r="3857" spans="1:15" x14ac:dyDescent="0.35">
      <c r="A3857" s="3" t="s">
        <v>5115</v>
      </c>
      <c r="B3857" s="4" t="s">
        <v>15</v>
      </c>
      <c r="C3857" s="4" t="s">
        <v>16</v>
      </c>
      <c r="D3857" s="4" t="s">
        <v>5116</v>
      </c>
      <c r="E3857" s="13">
        <v>2465.6999999999998</v>
      </c>
      <c r="F3857" s="4" t="s">
        <v>5117</v>
      </c>
      <c r="G3857" s="4" t="s">
        <v>5118</v>
      </c>
      <c r="H3857" s="4"/>
      <c r="I3857" s="4"/>
      <c r="J3857" s="4"/>
      <c r="K3857" s="4"/>
      <c r="L3857" s="4" t="s">
        <v>525</v>
      </c>
      <c r="M3857" s="4" t="s">
        <v>28</v>
      </c>
      <c r="N3857" s="4" t="s">
        <v>68</v>
      </c>
      <c r="O3857" s="5">
        <v>0</v>
      </c>
    </row>
    <row r="3858" spans="1:15" x14ac:dyDescent="0.35">
      <c r="A3858" s="3" t="s">
        <v>8176</v>
      </c>
      <c r="B3858" s="4" t="s">
        <v>15</v>
      </c>
      <c r="C3858" s="4" t="s">
        <v>16</v>
      </c>
      <c r="D3858" s="4" t="s">
        <v>8177</v>
      </c>
      <c r="E3858" s="13">
        <v>2467.98</v>
      </c>
      <c r="F3858" s="4" t="s">
        <v>8178</v>
      </c>
      <c r="G3858" s="4" t="s">
        <v>8179</v>
      </c>
      <c r="H3858" s="4" t="s">
        <v>689</v>
      </c>
      <c r="I3858" s="4" t="s">
        <v>8180</v>
      </c>
      <c r="J3858" s="4"/>
      <c r="K3858" s="4"/>
      <c r="L3858" s="4" t="s">
        <v>1008</v>
      </c>
      <c r="M3858" s="4" t="s">
        <v>692</v>
      </c>
      <c r="N3858" s="4" t="s">
        <v>48</v>
      </c>
      <c r="O3858" s="5">
        <v>0</v>
      </c>
    </row>
    <row r="3859" spans="1:15" x14ac:dyDescent="0.35">
      <c r="A3859" s="3" t="s">
        <v>22785</v>
      </c>
      <c r="B3859" s="4" t="s">
        <v>15</v>
      </c>
      <c r="C3859" s="4" t="s">
        <v>16</v>
      </c>
      <c r="D3859" s="4" t="s">
        <v>22786</v>
      </c>
      <c r="E3859" s="13">
        <v>2469.36</v>
      </c>
      <c r="F3859" s="4" t="s">
        <v>22787</v>
      </c>
      <c r="G3859" s="4" t="s">
        <v>22788</v>
      </c>
      <c r="H3859" s="4"/>
      <c r="I3859" s="4"/>
      <c r="J3859" s="4"/>
      <c r="K3859" s="4"/>
      <c r="L3859" s="4" t="s">
        <v>134</v>
      </c>
      <c r="M3859" s="4" t="s">
        <v>41</v>
      </c>
      <c r="N3859" s="4" t="s">
        <v>35</v>
      </c>
      <c r="O3859" s="5">
        <v>0</v>
      </c>
    </row>
    <row r="3860" spans="1:15" x14ac:dyDescent="0.35">
      <c r="A3860" s="3" t="s">
        <v>22781</v>
      </c>
      <c r="B3860" s="4" t="s">
        <v>15</v>
      </c>
      <c r="C3860" s="4" t="s">
        <v>16</v>
      </c>
      <c r="D3860" s="4" t="s">
        <v>22782</v>
      </c>
      <c r="E3860" s="13">
        <v>2472.64</v>
      </c>
      <c r="F3860" s="4" t="s">
        <v>22783</v>
      </c>
      <c r="G3860" s="4" t="s">
        <v>22784</v>
      </c>
      <c r="H3860" s="4"/>
      <c r="I3860" s="4"/>
      <c r="J3860" s="4"/>
      <c r="K3860" s="4"/>
      <c r="L3860" s="4" t="s">
        <v>27</v>
      </c>
      <c r="M3860" s="4" t="s">
        <v>28</v>
      </c>
      <c r="N3860" s="4" t="s">
        <v>29</v>
      </c>
      <c r="O3860" s="5">
        <v>699.99999999999977</v>
      </c>
    </row>
    <row r="3861" spans="1:15" x14ac:dyDescent="0.35">
      <c r="A3861" s="3" t="s">
        <v>5111</v>
      </c>
      <c r="B3861" s="4" t="s">
        <v>15</v>
      </c>
      <c r="C3861" s="4" t="s">
        <v>16</v>
      </c>
      <c r="D3861" s="4" t="s">
        <v>5112</v>
      </c>
      <c r="E3861" s="13">
        <v>2472.98</v>
      </c>
      <c r="F3861" s="4" t="s">
        <v>5113</v>
      </c>
      <c r="G3861" s="4" t="s">
        <v>5114</v>
      </c>
      <c r="H3861" s="4"/>
      <c r="I3861" s="4"/>
      <c r="J3861" s="4"/>
      <c r="K3861" s="4"/>
      <c r="L3861" s="4" t="s">
        <v>40</v>
      </c>
      <c r="M3861" s="4" t="s">
        <v>41</v>
      </c>
      <c r="N3861" s="4" t="s">
        <v>42</v>
      </c>
      <c r="O3861" s="5">
        <v>0</v>
      </c>
    </row>
    <row r="3862" spans="1:15" x14ac:dyDescent="0.35">
      <c r="A3862" s="3" t="s">
        <v>22777</v>
      </c>
      <c r="B3862" s="4" t="s">
        <v>15</v>
      </c>
      <c r="C3862" s="4" t="s">
        <v>16</v>
      </c>
      <c r="D3862" s="4" t="s">
        <v>22778</v>
      </c>
      <c r="E3862" s="13">
        <v>2477.9299999999998</v>
      </c>
      <c r="F3862" s="4" t="s">
        <v>22779</v>
      </c>
      <c r="G3862" s="4" t="s">
        <v>22780</v>
      </c>
      <c r="H3862" s="4"/>
      <c r="I3862" s="4"/>
      <c r="J3862" s="4"/>
      <c r="K3862" s="4"/>
      <c r="L3862" s="4" t="s">
        <v>108</v>
      </c>
      <c r="M3862" s="4" t="s">
        <v>41</v>
      </c>
      <c r="N3862" s="4" t="s">
        <v>120</v>
      </c>
      <c r="O3862" s="5">
        <v>0</v>
      </c>
    </row>
    <row r="3863" spans="1:15" x14ac:dyDescent="0.35">
      <c r="A3863" s="3" t="s">
        <v>5107</v>
      </c>
      <c r="B3863" s="4" t="s">
        <v>15</v>
      </c>
      <c r="C3863" s="4" t="s">
        <v>16</v>
      </c>
      <c r="D3863" s="4" t="s">
        <v>5108</v>
      </c>
      <c r="E3863" s="13">
        <v>2478</v>
      </c>
      <c r="F3863" s="4" t="s">
        <v>5109</v>
      </c>
      <c r="G3863" s="4" t="s">
        <v>5110</v>
      </c>
      <c r="H3863" s="4"/>
      <c r="I3863" s="4"/>
      <c r="J3863" s="4"/>
      <c r="K3863" s="4"/>
      <c r="L3863" s="4" t="s">
        <v>134</v>
      </c>
      <c r="M3863" s="4" t="s">
        <v>41</v>
      </c>
      <c r="N3863" s="4" t="s">
        <v>35</v>
      </c>
      <c r="O3863" s="5">
        <v>0</v>
      </c>
    </row>
    <row r="3864" spans="1:15" x14ac:dyDescent="0.35">
      <c r="A3864" s="3" t="s">
        <v>75</v>
      </c>
      <c r="B3864" s="4" t="s">
        <v>15</v>
      </c>
      <c r="C3864" s="4" t="s">
        <v>16</v>
      </c>
      <c r="D3864" s="4" t="s">
        <v>22774</v>
      </c>
      <c r="E3864" s="13">
        <v>2484.7800000000002</v>
      </c>
      <c r="F3864" s="4" t="s">
        <v>22775</v>
      </c>
      <c r="G3864" s="4" t="s">
        <v>22776</v>
      </c>
      <c r="H3864" s="4"/>
      <c r="I3864" s="4"/>
      <c r="J3864" s="4"/>
      <c r="K3864" s="4"/>
      <c r="L3864" s="4" t="s">
        <v>53</v>
      </c>
      <c r="M3864" s="4" t="s">
        <v>54</v>
      </c>
      <c r="N3864" s="4" t="s">
        <v>68</v>
      </c>
      <c r="O3864" s="5">
        <v>0</v>
      </c>
    </row>
    <row r="3865" spans="1:15" x14ac:dyDescent="0.35">
      <c r="A3865" s="3" t="s">
        <v>22770</v>
      </c>
      <c r="B3865" s="4" t="s">
        <v>15</v>
      </c>
      <c r="C3865" s="4" t="s">
        <v>16</v>
      </c>
      <c r="D3865" s="4" t="s">
        <v>22771</v>
      </c>
      <c r="E3865" s="13">
        <v>2486.02</v>
      </c>
      <c r="F3865" s="4" t="s">
        <v>22772</v>
      </c>
      <c r="G3865" s="4" t="s">
        <v>22773</v>
      </c>
      <c r="H3865" s="4"/>
      <c r="I3865" s="4"/>
      <c r="J3865" s="4"/>
      <c r="K3865" s="4"/>
      <c r="L3865" s="4" t="s">
        <v>2700</v>
      </c>
      <c r="M3865" s="4" t="s">
        <v>21</v>
      </c>
      <c r="N3865" s="4" t="s">
        <v>115</v>
      </c>
      <c r="O3865" s="5">
        <v>700</v>
      </c>
    </row>
    <row r="3866" spans="1:15" x14ac:dyDescent="0.35">
      <c r="A3866" s="3" t="s">
        <v>22766</v>
      </c>
      <c r="B3866" s="4" t="s">
        <v>15</v>
      </c>
      <c r="C3866" s="4" t="s">
        <v>16</v>
      </c>
      <c r="D3866" s="4" t="s">
        <v>22767</v>
      </c>
      <c r="E3866" s="13">
        <v>2488.89</v>
      </c>
      <c r="F3866" s="4" t="s">
        <v>22768</v>
      </c>
      <c r="G3866" s="4" t="s">
        <v>22769</v>
      </c>
      <c r="H3866" s="4"/>
      <c r="I3866" s="4"/>
      <c r="J3866" s="4"/>
      <c r="K3866" s="4"/>
      <c r="L3866" s="4" t="s">
        <v>2394</v>
      </c>
      <c r="M3866" s="4" t="s">
        <v>41</v>
      </c>
      <c r="N3866" s="4" t="s">
        <v>74</v>
      </c>
      <c r="O3866" s="5">
        <v>0</v>
      </c>
    </row>
    <row r="3867" spans="1:15" x14ac:dyDescent="0.35">
      <c r="A3867" s="3" t="s">
        <v>12575</v>
      </c>
      <c r="B3867" s="4" t="s">
        <v>15</v>
      </c>
      <c r="C3867" s="4" t="s">
        <v>16</v>
      </c>
      <c r="D3867" s="4" t="s">
        <v>12576</v>
      </c>
      <c r="E3867" s="13">
        <v>2488.9899999999998</v>
      </c>
      <c r="F3867" s="4" t="s">
        <v>12577</v>
      </c>
      <c r="G3867" s="4" t="s">
        <v>12578</v>
      </c>
      <c r="H3867" s="4"/>
      <c r="I3867" s="4"/>
      <c r="J3867" s="4"/>
      <c r="K3867" s="4"/>
      <c r="L3867" s="4" t="s">
        <v>12579</v>
      </c>
      <c r="M3867" s="4" t="s">
        <v>21</v>
      </c>
      <c r="N3867" s="4" t="s">
        <v>115</v>
      </c>
      <c r="O3867" s="5">
        <v>0</v>
      </c>
    </row>
    <row r="3868" spans="1:15" x14ac:dyDescent="0.35">
      <c r="A3868" s="3" t="s">
        <v>7678</v>
      </c>
      <c r="B3868" s="4" t="s">
        <v>15</v>
      </c>
      <c r="C3868" s="4" t="s">
        <v>16</v>
      </c>
      <c r="D3868" s="4" t="s">
        <v>7679</v>
      </c>
      <c r="E3868" s="13">
        <v>2489.9299999999998</v>
      </c>
      <c r="F3868" s="4" t="s">
        <v>7680</v>
      </c>
      <c r="G3868" s="4" t="s">
        <v>7681</v>
      </c>
      <c r="H3868" s="4"/>
      <c r="I3868" s="4"/>
      <c r="J3868" s="4"/>
      <c r="K3868" s="4"/>
      <c r="L3868" s="4" t="s">
        <v>134</v>
      </c>
      <c r="M3868" s="4" t="s">
        <v>41</v>
      </c>
      <c r="N3868" s="4" t="s">
        <v>35</v>
      </c>
      <c r="O3868" s="5">
        <v>0</v>
      </c>
    </row>
    <row r="3869" spans="1:15" x14ac:dyDescent="0.35">
      <c r="A3869" s="3" t="s">
        <v>22762</v>
      </c>
      <c r="B3869" s="4" t="s">
        <v>15</v>
      </c>
      <c r="C3869" s="4" t="s">
        <v>16</v>
      </c>
      <c r="D3869" s="4" t="s">
        <v>22763</v>
      </c>
      <c r="E3869" s="13">
        <v>2490.9899999999998</v>
      </c>
      <c r="F3869" s="4" t="s">
        <v>22764</v>
      </c>
      <c r="G3869" s="4" t="s">
        <v>22765</v>
      </c>
      <c r="H3869" s="4"/>
      <c r="I3869" s="4"/>
      <c r="J3869" s="4"/>
      <c r="K3869" s="4"/>
      <c r="L3869" s="4" t="s">
        <v>253</v>
      </c>
      <c r="M3869" s="4" t="s">
        <v>41</v>
      </c>
      <c r="N3869" s="4" t="s">
        <v>97</v>
      </c>
      <c r="O3869" s="5">
        <v>0</v>
      </c>
    </row>
    <row r="3870" spans="1:15" x14ac:dyDescent="0.35">
      <c r="A3870" s="3" t="s">
        <v>22758</v>
      </c>
      <c r="B3870" s="4" t="s">
        <v>15</v>
      </c>
      <c r="C3870" s="4" t="s">
        <v>16</v>
      </c>
      <c r="D3870" s="4" t="s">
        <v>22759</v>
      </c>
      <c r="E3870" s="13">
        <v>2491.31</v>
      </c>
      <c r="F3870" s="4" t="s">
        <v>22760</v>
      </c>
      <c r="G3870" s="4" t="s">
        <v>22761</v>
      </c>
      <c r="H3870" s="4"/>
      <c r="I3870" s="4"/>
      <c r="J3870" s="4"/>
      <c r="K3870" s="4"/>
      <c r="L3870" s="4" t="s">
        <v>866</v>
      </c>
      <c r="M3870" s="4" t="s">
        <v>28</v>
      </c>
      <c r="N3870" s="4" t="s">
        <v>48</v>
      </c>
      <c r="O3870" s="5">
        <v>200</v>
      </c>
    </row>
    <row r="3871" spans="1:15" x14ac:dyDescent="0.35">
      <c r="A3871" s="3" t="s">
        <v>75</v>
      </c>
      <c r="B3871" s="4" t="s">
        <v>15</v>
      </c>
      <c r="C3871" s="4" t="s">
        <v>16</v>
      </c>
      <c r="D3871" s="4" t="s">
        <v>22755</v>
      </c>
      <c r="E3871" s="13">
        <v>2498.08</v>
      </c>
      <c r="F3871" s="4" t="s">
        <v>22756</v>
      </c>
      <c r="G3871" s="4" t="s">
        <v>22757</v>
      </c>
      <c r="H3871" s="4"/>
      <c r="I3871" s="4"/>
      <c r="J3871" s="4"/>
      <c r="K3871" s="4"/>
      <c r="L3871" s="4" t="s">
        <v>53</v>
      </c>
      <c r="M3871" s="4" t="s">
        <v>54</v>
      </c>
      <c r="N3871" s="4" t="s">
        <v>79</v>
      </c>
      <c r="O3871" s="5">
        <v>0</v>
      </c>
    </row>
    <row r="3872" spans="1:15" x14ac:dyDescent="0.35">
      <c r="A3872" s="3" t="s">
        <v>13139</v>
      </c>
      <c r="B3872" s="4" t="s">
        <v>15</v>
      </c>
      <c r="C3872" s="4" t="s">
        <v>16</v>
      </c>
      <c r="D3872" s="4" t="s">
        <v>13140</v>
      </c>
      <c r="E3872" s="13">
        <v>2498.65</v>
      </c>
      <c r="F3872" s="4" t="s">
        <v>13141</v>
      </c>
      <c r="G3872" s="4" t="s">
        <v>13142</v>
      </c>
      <c r="H3872" s="4"/>
      <c r="I3872" s="4"/>
      <c r="J3872" s="4"/>
      <c r="K3872" s="4"/>
      <c r="L3872" s="4" t="s">
        <v>144</v>
      </c>
      <c r="M3872" s="4" t="s">
        <v>41</v>
      </c>
      <c r="N3872" s="4" t="s">
        <v>48</v>
      </c>
      <c r="O3872" s="5">
        <v>2498.65</v>
      </c>
    </row>
    <row r="3873" spans="1:15" x14ac:dyDescent="0.35">
      <c r="A3873" s="3" t="s">
        <v>38098</v>
      </c>
      <c r="B3873" s="4" t="s">
        <v>15</v>
      </c>
      <c r="C3873" s="4" t="s">
        <v>16</v>
      </c>
      <c r="D3873" s="4" t="s">
        <v>38099</v>
      </c>
      <c r="E3873" s="13">
        <v>2499.44</v>
      </c>
      <c r="F3873" s="4" t="s">
        <v>38100</v>
      </c>
      <c r="G3873" s="4" t="s">
        <v>38101</v>
      </c>
      <c r="H3873" s="4"/>
      <c r="I3873" s="4"/>
      <c r="J3873" s="4"/>
      <c r="K3873" s="4"/>
      <c r="L3873" s="4" t="s">
        <v>40</v>
      </c>
      <c r="M3873" s="4" t="s">
        <v>41</v>
      </c>
      <c r="N3873" s="4" t="s">
        <v>42</v>
      </c>
      <c r="O3873" s="5">
        <v>0</v>
      </c>
    </row>
    <row r="3874" spans="1:15" x14ac:dyDescent="0.35">
      <c r="A3874" s="3" t="s">
        <v>22750</v>
      </c>
      <c r="B3874" s="4" t="s">
        <v>15</v>
      </c>
      <c r="C3874" s="4" t="s">
        <v>16</v>
      </c>
      <c r="D3874" s="4" t="s">
        <v>22751</v>
      </c>
      <c r="E3874" s="13">
        <v>2499.5</v>
      </c>
      <c r="F3874" s="4" t="s">
        <v>22752</v>
      </c>
      <c r="G3874" s="4" t="s">
        <v>22753</v>
      </c>
      <c r="H3874" s="4"/>
      <c r="I3874" s="4"/>
      <c r="J3874" s="4"/>
      <c r="K3874" s="4"/>
      <c r="L3874" s="4" t="s">
        <v>22754</v>
      </c>
      <c r="M3874" s="4" t="s">
        <v>179</v>
      </c>
      <c r="N3874" s="4" t="s">
        <v>55</v>
      </c>
      <c r="O3874" s="5">
        <v>0</v>
      </c>
    </row>
    <row r="3875" spans="1:15" x14ac:dyDescent="0.35">
      <c r="A3875" s="3" t="s">
        <v>12571</v>
      </c>
      <c r="B3875" s="4" t="s">
        <v>15</v>
      </c>
      <c r="C3875" s="4" t="s">
        <v>16</v>
      </c>
      <c r="D3875" s="4" t="s">
        <v>12572</v>
      </c>
      <c r="E3875" s="13">
        <v>2499.92</v>
      </c>
      <c r="F3875" s="4" t="s">
        <v>12573</v>
      </c>
      <c r="G3875" s="4" t="s">
        <v>12574</v>
      </c>
      <c r="H3875" s="4"/>
      <c r="I3875" s="4"/>
      <c r="J3875" s="4"/>
      <c r="K3875" s="4"/>
      <c r="L3875" s="4" t="s">
        <v>144</v>
      </c>
      <c r="M3875" s="4" t="s">
        <v>41</v>
      </c>
      <c r="N3875" s="4" t="s">
        <v>48</v>
      </c>
      <c r="O3875" s="5">
        <v>300</v>
      </c>
    </row>
    <row r="3876" spans="1:15" x14ac:dyDescent="0.35">
      <c r="A3876" s="3" t="s">
        <v>116</v>
      </c>
      <c r="B3876" s="4" t="s">
        <v>15</v>
      </c>
      <c r="C3876" s="4" t="s">
        <v>16</v>
      </c>
      <c r="D3876" s="4" t="s">
        <v>12568</v>
      </c>
      <c r="E3876" s="13">
        <v>2500.3000000000002</v>
      </c>
      <c r="F3876" s="4" t="s">
        <v>12569</v>
      </c>
      <c r="G3876" s="4" t="s">
        <v>12570</v>
      </c>
      <c r="H3876" s="4"/>
      <c r="I3876" s="4"/>
      <c r="J3876" s="4"/>
      <c r="K3876" s="4"/>
      <c r="L3876" s="4" t="s">
        <v>53</v>
      </c>
      <c r="M3876" s="4" t="s">
        <v>54</v>
      </c>
      <c r="N3876" s="4" t="s">
        <v>62</v>
      </c>
      <c r="O3876" s="5">
        <v>0</v>
      </c>
    </row>
    <row r="3877" spans="1:15" x14ac:dyDescent="0.35">
      <c r="A3877" s="3" t="s">
        <v>14011</v>
      </c>
      <c r="B3877" s="4" t="s">
        <v>15</v>
      </c>
      <c r="C3877" s="4" t="s">
        <v>16</v>
      </c>
      <c r="D3877" s="4" t="s">
        <v>22747</v>
      </c>
      <c r="E3877" s="13">
        <v>2500.5300000000002</v>
      </c>
      <c r="F3877" s="4" t="s">
        <v>22748</v>
      </c>
      <c r="G3877" s="4" t="s">
        <v>22749</v>
      </c>
      <c r="H3877" s="4"/>
      <c r="I3877" s="4"/>
      <c r="J3877" s="4"/>
      <c r="K3877" s="4"/>
      <c r="L3877" s="4" t="s">
        <v>53</v>
      </c>
      <c r="M3877" s="4" t="s">
        <v>54</v>
      </c>
      <c r="N3877" s="4" t="s">
        <v>91</v>
      </c>
      <c r="O3877" s="5">
        <v>0</v>
      </c>
    </row>
    <row r="3878" spans="1:15" x14ac:dyDescent="0.35">
      <c r="A3878" s="3" t="s">
        <v>22743</v>
      </c>
      <c r="B3878" s="4" t="s">
        <v>15</v>
      </c>
      <c r="C3878" s="4" t="s">
        <v>16</v>
      </c>
      <c r="D3878" s="4" t="s">
        <v>22744</v>
      </c>
      <c r="E3878" s="13">
        <v>2500.6799999999998</v>
      </c>
      <c r="F3878" s="4" t="s">
        <v>4141</v>
      </c>
      <c r="G3878" s="4" t="s">
        <v>22745</v>
      </c>
      <c r="H3878" s="4"/>
      <c r="I3878" s="4"/>
      <c r="J3878" s="4"/>
      <c r="K3878" s="4"/>
      <c r="L3878" s="4" t="s">
        <v>22746</v>
      </c>
      <c r="M3878" s="4" t="s">
        <v>21</v>
      </c>
      <c r="N3878" s="4" t="s">
        <v>42</v>
      </c>
      <c r="O3878" s="5">
        <v>0</v>
      </c>
    </row>
    <row r="3879" spans="1:15" x14ac:dyDescent="0.35">
      <c r="A3879" s="3" t="s">
        <v>22739</v>
      </c>
      <c r="B3879" s="4" t="s">
        <v>15</v>
      </c>
      <c r="C3879" s="4" t="s">
        <v>16</v>
      </c>
      <c r="D3879" s="4" t="s">
        <v>22740</v>
      </c>
      <c r="E3879" s="13">
        <v>2500.75</v>
      </c>
      <c r="F3879" s="4" t="s">
        <v>22741</v>
      </c>
      <c r="G3879" s="4" t="s">
        <v>22742</v>
      </c>
      <c r="H3879" s="4"/>
      <c r="I3879" s="4"/>
      <c r="J3879" s="4"/>
      <c r="K3879" s="4"/>
      <c r="L3879" s="4" t="s">
        <v>108</v>
      </c>
      <c r="M3879" s="4" t="s">
        <v>41</v>
      </c>
      <c r="N3879" s="4" t="s">
        <v>109</v>
      </c>
      <c r="O3879" s="5">
        <v>0</v>
      </c>
    </row>
    <row r="3880" spans="1:15" x14ac:dyDescent="0.35">
      <c r="A3880" s="3" t="s">
        <v>14011</v>
      </c>
      <c r="B3880" s="4" t="s">
        <v>15</v>
      </c>
      <c r="C3880" s="4" t="s">
        <v>16</v>
      </c>
      <c r="D3880" s="4" t="s">
        <v>22736</v>
      </c>
      <c r="E3880" s="13">
        <v>2500.85</v>
      </c>
      <c r="F3880" s="4" t="s">
        <v>22737</v>
      </c>
      <c r="G3880" s="4" t="s">
        <v>22738</v>
      </c>
      <c r="H3880" s="4"/>
      <c r="I3880" s="4"/>
      <c r="J3880" s="4"/>
      <c r="K3880" s="4"/>
      <c r="L3880" s="4" t="s">
        <v>53</v>
      </c>
      <c r="M3880" s="4" t="s">
        <v>54</v>
      </c>
      <c r="N3880" s="4" t="s">
        <v>62</v>
      </c>
      <c r="O3880" s="5">
        <v>2500.85</v>
      </c>
    </row>
    <row r="3881" spans="1:15" x14ac:dyDescent="0.35">
      <c r="A3881" s="3" t="s">
        <v>22732</v>
      </c>
      <c r="B3881" s="4" t="s">
        <v>15</v>
      </c>
      <c r="C3881" s="4" t="s">
        <v>16</v>
      </c>
      <c r="D3881" s="4" t="s">
        <v>22733</v>
      </c>
      <c r="E3881" s="13">
        <v>2503.62</v>
      </c>
      <c r="F3881" s="4" t="s">
        <v>22734</v>
      </c>
      <c r="G3881" s="4" t="s">
        <v>22735</v>
      </c>
      <c r="H3881" s="4"/>
      <c r="I3881" s="4"/>
      <c r="J3881" s="4"/>
      <c r="K3881" s="4"/>
      <c r="L3881" s="4" t="s">
        <v>184</v>
      </c>
      <c r="M3881" s="4" t="s">
        <v>28</v>
      </c>
      <c r="N3881" s="4" t="s">
        <v>103</v>
      </c>
      <c r="O3881" s="5">
        <v>0</v>
      </c>
    </row>
    <row r="3882" spans="1:15" x14ac:dyDescent="0.35">
      <c r="A3882" s="3" t="s">
        <v>40192</v>
      </c>
      <c r="B3882" s="4" t="s">
        <v>15</v>
      </c>
      <c r="C3882" s="4" t="s">
        <v>16</v>
      </c>
      <c r="D3882" s="4" t="s">
        <v>40193</v>
      </c>
      <c r="E3882" s="13">
        <v>2505.5100000000002</v>
      </c>
      <c r="F3882" s="4" t="s">
        <v>40194</v>
      </c>
      <c r="G3882" s="4" t="s">
        <v>40195</v>
      </c>
      <c r="H3882" s="4"/>
      <c r="I3882" s="4"/>
      <c r="J3882" s="4"/>
      <c r="K3882" s="4"/>
      <c r="L3882" s="4" t="s">
        <v>108</v>
      </c>
      <c r="M3882" s="4" t="s">
        <v>41</v>
      </c>
      <c r="N3882" s="4" t="s">
        <v>109</v>
      </c>
      <c r="O3882" s="5">
        <v>0</v>
      </c>
    </row>
    <row r="3883" spans="1:15" x14ac:dyDescent="0.35">
      <c r="A3883" s="3" t="s">
        <v>5103</v>
      </c>
      <c r="B3883" s="4" t="s">
        <v>15</v>
      </c>
      <c r="C3883" s="4" t="s">
        <v>16</v>
      </c>
      <c r="D3883" s="4" t="s">
        <v>5104</v>
      </c>
      <c r="E3883" s="13">
        <v>2507.13</v>
      </c>
      <c r="F3883" s="4" t="s">
        <v>5105</v>
      </c>
      <c r="G3883" s="4" t="s">
        <v>5106</v>
      </c>
      <c r="H3883" s="4"/>
      <c r="I3883" s="4"/>
      <c r="J3883" s="4"/>
      <c r="K3883" s="4"/>
      <c r="L3883" s="4" t="s">
        <v>1937</v>
      </c>
      <c r="M3883" s="4" t="s">
        <v>21</v>
      </c>
      <c r="N3883" s="4" t="s">
        <v>22</v>
      </c>
      <c r="O3883" s="5">
        <v>0</v>
      </c>
    </row>
    <row r="3884" spans="1:15" x14ac:dyDescent="0.35">
      <c r="A3884" s="3" t="s">
        <v>17408</v>
      </c>
      <c r="B3884" s="4" t="s">
        <v>15</v>
      </c>
      <c r="C3884" s="4" t="s">
        <v>16</v>
      </c>
      <c r="D3884" s="4" t="s">
        <v>39293</v>
      </c>
      <c r="E3884" s="13">
        <v>2508.81</v>
      </c>
      <c r="F3884" s="4" t="s">
        <v>39294</v>
      </c>
      <c r="G3884" s="4" t="s">
        <v>39295</v>
      </c>
      <c r="H3884" s="4"/>
      <c r="I3884" s="4"/>
      <c r="J3884" s="4"/>
      <c r="K3884" s="4"/>
      <c r="L3884" s="4" t="s">
        <v>53</v>
      </c>
      <c r="M3884" s="4" t="s">
        <v>54</v>
      </c>
      <c r="N3884" s="4" t="s">
        <v>91</v>
      </c>
      <c r="O3884" s="5">
        <v>0</v>
      </c>
    </row>
    <row r="3885" spans="1:15" x14ac:dyDescent="0.35">
      <c r="A3885" s="3" t="s">
        <v>12564</v>
      </c>
      <c r="B3885" s="4" t="s">
        <v>15</v>
      </c>
      <c r="C3885" s="4" t="s">
        <v>16</v>
      </c>
      <c r="D3885" s="4" t="s">
        <v>12565</v>
      </c>
      <c r="E3885" s="13">
        <v>2509.75</v>
      </c>
      <c r="F3885" s="4" t="s">
        <v>12566</v>
      </c>
      <c r="G3885" s="4" t="s">
        <v>12567</v>
      </c>
      <c r="H3885" s="4"/>
      <c r="I3885" s="4"/>
      <c r="J3885" s="4"/>
      <c r="K3885" s="4"/>
      <c r="L3885" s="4" t="s">
        <v>90</v>
      </c>
      <c r="M3885" s="4" t="s">
        <v>28</v>
      </c>
      <c r="N3885" s="4" t="s">
        <v>91</v>
      </c>
      <c r="O3885" s="5">
        <v>0</v>
      </c>
    </row>
    <row r="3886" spans="1:15" x14ac:dyDescent="0.35">
      <c r="A3886" s="3" t="s">
        <v>38328</v>
      </c>
      <c r="B3886" s="4" t="s">
        <v>15</v>
      </c>
      <c r="C3886" s="4" t="s">
        <v>16</v>
      </c>
      <c r="D3886" s="4" t="s">
        <v>38329</v>
      </c>
      <c r="E3886" s="13">
        <v>2512.17</v>
      </c>
      <c r="F3886" s="4" t="s">
        <v>38330</v>
      </c>
      <c r="G3886" s="4" t="s">
        <v>38331</v>
      </c>
      <c r="H3886" s="4"/>
      <c r="I3886" s="4"/>
      <c r="J3886" s="4"/>
      <c r="K3886" s="4"/>
      <c r="L3886" s="4" t="s">
        <v>8693</v>
      </c>
      <c r="M3886" s="4" t="s">
        <v>28</v>
      </c>
      <c r="N3886" s="4" t="s">
        <v>22</v>
      </c>
      <c r="O3886" s="5">
        <v>0</v>
      </c>
    </row>
    <row r="3887" spans="1:15" x14ac:dyDescent="0.35">
      <c r="A3887" s="3" t="s">
        <v>12560</v>
      </c>
      <c r="B3887" s="4" t="s">
        <v>15</v>
      </c>
      <c r="C3887" s="4" t="s">
        <v>16</v>
      </c>
      <c r="D3887" s="4" t="s">
        <v>12561</v>
      </c>
      <c r="E3887" s="13">
        <v>2512.75</v>
      </c>
      <c r="F3887" s="4" t="s">
        <v>12562</v>
      </c>
      <c r="G3887" s="4" t="s">
        <v>12563</v>
      </c>
      <c r="H3887" s="4"/>
      <c r="I3887" s="4"/>
      <c r="J3887" s="4"/>
      <c r="K3887" s="4"/>
      <c r="L3887" s="4" t="s">
        <v>149</v>
      </c>
      <c r="M3887" s="4" t="s">
        <v>41</v>
      </c>
      <c r="N3887" s="4" t="s">
        <v>68</v>
      </c>
      <c r="O3887" s="5">
        <v>0</v>
      </c>
    </row>
    <row r="3888" spans="1:15" x14ac:dyDescent="0.35">
      <c r="A3888" s="3" t="s">
        <v>2355</v>
      </c>
      <c r="B3888" s="4" t="s">
        <v>15</v>
      </c>
      <c r="C3888" s="4" t="s">
        <v>16</v>
      </c>
      <c r="D3888" s="4" t="s">
        <v>2356</v>
      </c>
      <c r="E3888" s="13">
        <v>2518.5</v>
      </c>
      <c r="F3888" s="4" t="s">
        <v>2357</v>
      </c>
      <c r="G3888" s="4" t="s">
        <v>2358</v>
      </c>
      <c r="H3888" s="4"/>
      <c r="I3888" s="4"/>
      <c r="J3888" s="4"/>
      <c r="K3888" s="4"/>
      <c r="L3888" s="4" t="s">
        <v>108</v>
      </c>
      <c r="M3888" s="4" t="s">
        <v>41</v>
      </c>
      <c r="N3888" s="4" t="s">
        <v>91</v>
      </c>
      <c r="O3888" s="5">
        <v>0</v>
      </c>
    </row>
    <row r="3889" spans="1:15" x14ac:dyDescent="0.35">
      <c r="A3889" s="3" t="s">
        <v>22720</v>
      </c>
      <c r="B3889" s="4" t="s">
        <v>15</v>
      </c>
      <c r="C3889" s="4" t="s">
        <v>16</v>
      </c>
      <c r="D3889" s="4" t="s">
        <v>22721</v>
      </c>
      <c r="E3889" s="13">
        <v>2520.46</v>
      </c>
      <c r="F3889" s="4" t="s">
        <v>22722</v>
      </c>
      <c r="G3889" s="4" t="s">
        <v>22723</v>
      </c>
      <c r="H3889" s="4"/>
      <c r="I3889" s="4"/>
      <c r="J3889" s="4"/>
      <c r="K3889" s="4"/>
      <c r="L3889" s="4" t="s">
        <v>22724</v>
      </c>
      <c r="M3889" s="4" t="s">
        <v>28</v>
      </c>
      <c r="N3889" s="4" t="s">
        <v>35</v>
      </c>
      <c r="O3889" s="5">
        <v>0</v>
      </c>
    </row>
    <row r="3890" spans="1:15" x14ac:dyDescent="0.35">
      <c r="A3890" s="3" t="s">
        <v>49</v>
      </c>
      <c r="B3890" s="4" t="s">
        <v>15</v>
      </c>
      <c r="C3890" s="4" t="s">
        <v>16</v>
      </c>
      <c r="D3890" s="4" t="s">
        <v>2352</v>
      </c>
      <c r="E3890" s="13">
        <v>2521.86</v>
      </c>
      <c r="F3890" s="4" t="s">
        <v>2353</v>
      </c>
      <c r="G3890" s="4" t="s">
        <v>2354</v>
      </c>
      <c r="H3890" s="4"/>
      <c r="I3890" s="4"/>
      <c r="J3890" s="4"/>
      <c r="K3890" s="4"/>
      <c r="L3890" s="4" t="s">
        <v>53</v>
      </c>
      <c r="M3890" s="4" t="s">
        <v>54</v>
      </c>
      <c r="N3890" s="4" t="s">
        <v>48</v>
      </c>
      <c r="O3890" s="5">
        <v>0</v>
      </c>
    </row>
    <row r="3891" spans="1:15" x14ac:dyDescent="0.35">
      <c r="A3891" s="3" t="s">
        <v>22716</v>
      </c>
      <c r="B3891" s="4" t="s">
        <v>15</v>
      </c>
      <c r="C3891" s="4" t="s">
        <v>16</v>
      </c>
      <c r="D3891" s="4" t="s">
        <v>22717</v>
      </c>
      <c r="E3891" s="13">
        <v>2524.59</v>
      </c>
      <c r="F3891" s="4" t="s">
        <v>22718</v>
      </c>
      <c r="G3891" s="4" t="s">
        <v>22719</v>
      </c>
      <c r="H3891" s="4"/>
      <c r="I3891" s="4"/>
      <c r="J3891" s="4"/>
      <c r="K3891" s="4"/>
      <c r="L3891" s="4" t="s">
        <v>27</v>
      </c>
      <c r="M3891" s="4" t="s">
        <v>28</v>
      </c>
      <c r="N3891" s="4" t="s">
        <v>29</v>
      </c>
      <c r="O3891" s="5">
        <v>0</v>
      </c>
    </row>
    <row r="3892" spans="1:15" x14ac:dyDescent="0.35">
      <c r="A3892" s="3" t="s">
        <v>5099</v>
      </c>
      <c r="B3892" s="4" t="s">
        <v>15</v>
      </c>
      <c r="C3892" s="4" t="s">
        <v>16</v>
      </c>
      <c r="D3892" s="4" t="s">
        <v>5100</v>
      </c>
      <c r="E3892" s="13">
        <v>2524.62</v>
      </c>
      <c r="F3892" s="4" t="s">
        <v>5101</v>
      </c>
      <c r="G3892" s="4" t="s">
        <v>5102</v>
      </c>
      <c r="H3892" s="4"/>
      <c r="I3892" s="4"/>
      <c r="J3892" s="4"/>
      <c r="K3892" s="4"/>
      <c r="L3892" s="4" t="s">
        <v>162</v>
      </c>
      <c r="M3892" s="4" t="s">
        <v>28</v>
      </c>
      <c r="N3892" s="4" t="s">
        <v>55</v>
      </c>
      <c r="O3892" s="5">
        <v>0</v>
      </c>
    </row>
    <row r="3893" spans="1:15" x14ac:dyDescent="0.35">
      <c r="A3893" s="3" t="s">
        <v>5095</v>
      </c>
      <c r="B3893" s="4" t="s">
        <v>15</v>
      </c>
      <c r="C3893" s="4" t="s">
        <v>16</v>
      </c>
      <c r="D3893" s="4" t="s">
        <v>5096</v>
      </c>
      <c r="E3893" s="13">
        <v>2527.0500000000002</v>
      </c>
      <c r="F3893" s="4" t="s">
        <v>5097</v>
      </c>
      <c r="G3893" s="4" t="s">
        <v>5098</v>
      </c>
      <c r="H3893" s="4"/>
      <c r="I3893" s="4"/>
      <c r="J3893" s="4"/>
      <c r="K3893" s="4"/>
      <c r="L3893" s="4" t="s">
        <v>144</v>
      </c>
      <c r="M3893" s="4" t="s">
        <v>41</v>
      </c>
      <c r="N3893" s="4" t="s">
        <v>48</v>
      </c>
      <c r="O3893" s="5">
        <v>0</v>
      </c>
    </row>
    <row r="3894" spans="1:15" x14ac:dyDescent="0.35">
      <c r="A3894" s="3" t="s">
        <v>22728</v>
      </c>
      <c r="B3894" s="4" t="s">
        <v>15</v>
      </c>
      <c r="C3894" s="4" t="s">
        <v>16</v>
      </c>
      <c r="D3894" s="4" t="s">
        <v>22729</v>
      </c>
      <c r="E3894" s="13">
        <v>2530.86</v>
      </c>
      <c r="F3894" s="4" t="s">
        <v>22730</v>
      </c>
      <c r="G3894" s="4" t="s">
        <v>22731</v>
      </c>
      <c r="H3894" s="4"/>
      <c r="I3894" s="4"/>
      <c r="J3894" s="4"/>
      <c r="K3894" s="4"/>
      <c r="L3894" s="4" t="s">
        <v>8693</v>
      </c>
      <c r="M3894" s="4" t="s">
        <v>28</v>
      </c>
      <c r="N3894" s="4" t="s">
        <v>22</v>
      </c>
      <c r="O3894" s="5">
        <v>67</v>
      </c>
    </row>
    <row r="3895" spans="1:15" x14ac:dyDescent="0.35">
      <c r="A3895" s="3" t="s">
        <v>22712</v>
      </c>
      <c r="B3895" s="4" t="s">
        <v>15</v>
      </c>
      <c r="C3895" s="4" t="s">
        <v>16</v>
      </c>
      <c r="D3895" s="4" t="s">
        <v>22713</v>
      </c>
      <c r="E3895" s="13">
        <v>2534.8000000000002</v>
      </c>
      <c r="F3895" s="4" t="s">
        <v>22714</v>
      </c>
      <c r="G3895" s="4" t="s">
        <v>22715</v>
      </c>
      <c r="H3895" s="4"/>
      <c r="I3895" s="4"/>
      <c r="J3895" s="4"/>
      <c r="K3895" s="4"/>
      <c r="L3895" s="4" t="s">
        <v>108</v>
      </c>
      <c r="M3895" s="4" t="s">
        <v>41</v>
      </c>
      <c r="N3895" s="4" t="s">
        <v>120</v>
      </c>
      <c r="O3895" s="5">
        <v>0</v>
      </c>
    </row>
    <row r="3896" spans="1:15" x14ac:dyDescent="0.35">
      <c r="A3896" s="3" t="s">
        <v>22708</v>
      </c>
      <c r="B3896" s="4" t="s">
        <v>15</v>
      </c>
      <c r="C3896" s="4" t="s">
        <v>16</v>
      </c>
      <c r="D3896" s="4" t="s">
        <v>22709</v>
      </c>
      <c r="E3896" s="13">
        <v>2538.87</v>
      </c>
      <c r="F3896" s="4" t="s">
        <v>22710</v>
      </c>
      <c r="G3896" s="4" t="s">
        <v>22711</v>
      </c>
      <c r="H3896" s="4"/>
      <c r="I3896" s="4"/>
      <c r="J3896" s="4"/>
      <c r="K3896" s="4"/>
      <c r="L3896" s="4" t="s">
        <v>525</v>
      </c>
      <c r="M3896" s="4" t="s">
        <v>28</v>
      </c>
      <c r="N3896" s="4" t="s">
        <v>68</v>
      </c>
      <c r="O3896" s="5">
        <v>2538.87</v>
      </c>
    </row>
    <row r="3897" spans="1:15" x14ac:dyDescent="0.35">
      <c r="A3897" s="3" t="s">
        <v>22704</v>
      </c>
      <c r="B3897" s="4" t="s">
        <v>15</v>
      </c>
      <c r="C3897" s="4" t="s">
        <v>16</v>
      </c>
      <c r="D3897" s="4" t="s">
        <v>22705</v>
      </c>
      <c r="E3897" s="13">
        <v>2539.11</v>
      </c>
      <c r="F3897" s="4" t="s">
        <v>22706</v>
      </c>
      <c r="G3897" s="4" t="s">
        <v>22707</v>
      </c>
      <c r="H3897" s="4"/>
      <c r="I3897" s="4"/>
      <c r="J3897" s="4"/>
      <c r="K3897" s="4"/>
      <c r="L3897" s="4" t="s">
        <v>3156</v>
      </c>
      <c r="M3897" s="4" t="s">
        <v>21</v>
      </c>
      <c r="N3897" s="4" t="s">
        <v>115</v>
      </c>
      <c r="O3897" s="5">
        <v>0</v>
      </c>
    </row>
    <row r="3898" spans="1:15" x14ac:dyDescent="0.35">
      <c r="A3898" s="3" t="s">
        <v>49</v>
      </c>
      <c r="B3898" s="4" t="s">
        <v>15</v>
      </c>
      <c r="C3898" s="4" t="s">
        <v>16</v>
      </c>
      <c r="D3898" s="4" t="s">
        <v>37158</v>
      </c>
      <c r="E3898" s="13">
        <v>2539.67</v>
      </c>
      <c r="F3898" s="4" t="s">
        <v>37159</v>
      </c>
      <c r="G3898" s="4" t="s">
        <v>37160</v>
      </c>
      <c r="H3898" s="4"/>
      <c r="I3898" s="4"/>
      <c r="J3898" s="4"/>
      <c r="K3898" s="4"/>
      <c r="L3898" s="4" t="s">
        <v>53</v>
      </c>
      <c r="M3898" s="4" t="s">
        <v>54</v>
      </c>
      <c r="N3898" s="4" t="s">
        <v>79</v>
      </c>
      <c r="O3898" s="5">
        <v>0</v>
      </c>
    </row>
    <row r="3899" spans="1:15" x14ac:dyDescent="0.35">
      <c r="A3899" s="3" t="s">
        <v>22700</v>
      </c>
      <c r="B3899" s="4" t="s">
        <v>15</v>
      </c>
      <c r="C3899" s="4" t="s">
        <v>16</v>
      </c>
      <c r="D3899" s="4" t="s">
        <v>22701</v>
      </c>
      <c r="E3899" s="13">
        <v>2539.86</v>
      </c>
      <c r="F3899" s="4" t="s">
        <v>22702</v>
      </c>
      <c r="G3899" s="4" t="s">
        <v>22703</v>
      </c>
      <c r="H3899" s="4"/>
      <c r="I3899" s="4"/>
      <c r="J3899" s="4"/>
      <c r="K3899" s="4"/>
      <c r="L3899" s="4" t="s">
        <v>2394</v>
      </c>
      <c r="M3899" s="4" t="s">
        <v>41</v>
      </c>
      <c r="N3899" s="4" t="s">
        <v>74</v>
      </c>
      <c r="O3899" s="5">
        <v>0</v>
      </c>
    </row>
    <row r="3900" spans="1:15" x14ac:dyDescent="0.35">
      <c r="A3900" s="3" t="s">
        <v>38863</v>
      </c>
      <c r="B3900" s="4" t="s">
        <v>15</v>
      </c>
      <c r="C3900" s="4" t="s">
        <v>16</v>
      </c>
      <c r="D3900" s="4" t="s">
        <v>38864</v>
      </c>
      <c r="E3900" s="13">
        <v>2539.94</v>
      </c>
      <c r="F3900" s="4" t="s">
        <v>38865</v>
      </c>
      <c r="G3900" s="4" t="s">
        <v>38866</v>
      </c>
      <c r="H3900" s="4"/>
      <c r="I3900" s="4"/>
      <c r="J3900" s="4"/>
      <c r="K3900" s="4"/>
      <c r="L3900" s="4" t="s">
        <v>129</v>
      </c>
      <c r="M3900" s="4" t="s">
        <v>41</v>
      </c>
      <c r="N3900" s="4" t="s">
        <v>29</v>
      </c>
      <c r="O3900" s="5">
        <v>2539.94</v>
      </c>
    </row>
    <row r="3901" spans="1:15" x14ac:dyDescent="0.35">
      <c r="A3901" s="3" t="s">
        <v>12556</v>
      </c>
      <c r="B3901" s="4" t="s">
        <v>15</v>
      </c>
      <c r="C3901" s="4" t="s">
        <v>16</v>
      </c>
      <c r="D3901" s="4" t="s">
        <v>12557</v>
      </c>
      <c r="E3901" s="13">
        <v>2539.98</v>
      </c>
      <c r="F3901" s="4" t="s">
        <v>12558</v>
      </c>
      <c r="G3901" s="4" t="s">
        <v>12559</v>
      </c>
      <c r="H3901" s="4"/>
      <c r="I3901" s="4"/>
      <c r="J3901" s="4"/>
      <c r="K3901" s="4"/>
      <c r="L3901" s="4" t="s">
        <v>189</v>
      </c>
      <c r="M3901" s="4" t="s">
        <v>28</v>
      </c>
      <c r="N3901" s="4" t="s">
        <v>120</v>
      </c>
      <c r="O3901" s="5">
        <v>190</v>
      </c>
    </row>
    <row r="3902" spans="1:15" x14ac:dyDescent="0.35">
      <c r="A3902" s="3" t="s">
        <v>22696</v>
      </c>
      <c r="B3902" s="4" t="s">
        <v>15</v>
      </c>
      <c r="C3902" s="4" t="s">
        <v>16</v>
      </c>
      <c r="D3902" s="4" t="s">
        <v>22697</v>
      </c>
      <c r="E3902" s="13">
        <v>2541.04</v>
      </c>
      <c r="F3902" s="4" t="s">
        <v>22698</v>
      </c>
      <c r="G3902" s="4" t="s">
        <v>22699</v>
      </c>
      <c r="H3902" s="4"/>
      <c r="I3902" s="4"/>
      <c r="J3902" s="4"/>
      <c r="K3902" s="4"/>
      <c r="L3902" s="4" t="s">
        <v>253</v>
      </c>
      <c r="M3902" s="4" t="s">
        <v>41</v>
      </c>
      <c r="N3902" s="4" t="s">
        <v>97</v>
      </c>
      <c r="O3902" s="5">
        <v>0</v>
      </c>
    </row>
    <row r="3903" spans="1:15" x14ac:dyDescent="0.35">
      <c r="A3903" s="3" t="s">
        <v>22692</v>
      </c>
      <c r="B3903" s="4" t="s">
        <v>15</v>
      </c>
      <c r="C3903" s="4" t="s">
        <v>16</v>
      </c>
      <c r="D3903" s="4" t="s">
        <v>22693</v>
      </c>
      <c r="E3903" s="13">
        <v>2543</v>
      </c>
      <c r="F3903" s="4" t="s">
        <v>22694</v>
      </c>
      <c r="G3903" s="4" t="s">
        <v>22695</v>
      </c>
      <c r="H3903" s="4"/>
      <c r="I3903" s="4"/>
      <c r="J3903" s="4"/>
      <c r="K3903" s="4"/>
      <c r="L3903" s="4" t="s">
        <v>144</v>
      </c>
      <c r="M3903" s="4" t="s">
        <v>41</v>
      </c>
      <c r="N3903" s="4" t="s">
        <v>48</v>
      </c>
      <c r="O3903" s="5">
        <v>0</v>
      </c>
    </row>
    <row r="3904" spans="1:15" x14ac:dyDescent="0.35">
      <c r="A3904" s="3" t="s">
        <v>5091</v>
      </c>
      <c r="B3904" s="4" t="s">
        <v>15</v>
      </c>
      <c r="C3904" s="4" t="s">
        <v>16</v>
      </c>
      <c r="D3904" s="4" t="s">
        <v>5092</v>
      </c>
      <c r="E3904" s="13">
        <v>2546.71</v>
      </c>
      <c r="F3904" s="4" t="s">
        <v>5093</v>
      </c>
      <c r="G3904" s="4" t="s">
        <v>5094</v>
      </c>
      <c r="H3904" s="4"/>
      <c r="I3904" s="4"/>
      <c r="J3904" s="4"/>
      <c r="K3904" s="4"/>
      <c r="L3904" s="4" t="s">
        <v>90</v>
      </c>
      <c r="M3904" s="4" t="s">
        <v>28</v>
      </c>
      <c r="N3904" s="4" t="s">
        <v>115</v>
      </c>
      <c r="O3904" s="5">
        <v>0</v>
      </c>
    </row>
    <row r="3905" spans="1:15" x14ac:dyDescent="0.35">
      <c r="A3905" s="3" t="s">
        <v>5086</v>
      </c>
      <c r="B3905" s="4" t="s">
        <v>15</v>
      </c>
      <c r="C3905" s="4" t="s">
        <v>16</v>
      </c>
      <c r="D3905" s="4" t="s">
        <v>5087</v>
      </c>
      <c r="E3905" s="13">
        <v>2548</v>
      </c>
      <c r="F3905" s="4" t="s">
        <v>5088</v>
      </c>
      <c r="G3905" s="4" t="s">
        <v>5089</v>
      </c>
      <c r="H3905" s="4"/>
      <c r="I3905" s="4"/>
      <c r="J3905" s="4"/>
      <c r="K3905" s="4"/>
      <c r="L3905" s="4" t="s">
        <v>5090</v>
      </c>
      <c r="M3905" s="4" t="s">
        <v>179</v>
      </c>
      <c r="N3905" s="4" t="s">
        <v>120</v>
      </c>
      <c r="O3905" s="5">
        <v>0</v>
      </c>
    </row>
    <row r="3906" spans="1:15" x14ac:dyDescent="0.35">
      <c r="A3906" s="3" t="s">
        <v>22688</v>
      </c>
      <c r="B3906" s="4" t="s">
        <v>15</v>
      </c>
      <c r="C3906" s="4" t="s">
        <v>16</v>
      </c>
      <c r="D3906" s="4" t="s">
        <v>22689</v>
      </c>
      <c r="E3906" s="13">
        <v>2548.8000000000002</v>
      </c>
      <c r="F3906" s="4" t="s">
        <v>22690</v>
      </c>
      <c r="G3906" s="4" t="s">
        <v>22691</v>
      </c>
      <c r="H3906" s="4"/>
      <c r="I3906" s="4"/>
      <c r="J3906" s="4"/>
      <c r="K3906" s="4"/>
      <c r="L3906" s="4" t="s">
        <v>108</v>
      </c>
      <c r="M3906" s="4" t="s">
        <v>41</v>
      </c>
      <c r="N3906" s="4" t="s">
        <v>79</v>
      </c>
      <c r="O3906" s="5">
        <v>500</v>
      </c>
    </row>
    <row r="3907" spans="1:15" x14ac:dyDescent="0.35">
      <c r="A3907" s="3" t="s">
        <v>7534</v>
      </c>
      <c r="B3907" s="4" t="s">
        <v>15</v>
      </c>
      <c r="C3907" s="4" t="s">
        <v>16</v>
      </c>
      <c r="D3907" s="4" t="s">
        <v>7535</v>
      </c>
      <c r="E3907" s="13">
        <v>2548.9899999999998</v>
      </c>
      <c r="F3907" s="4" t="s">
        <v>7536</v>
      </c>
      <c r="G3907" s="4" t="s">
        <v>7537</v>
      </c>
      <c r="H3907" s="4"/>
      <c r="I3907" s="4"/>
      <c r="J3907" s="4"/>
      <c r="K3907" s="4" t="s">
        <v>291</v>
      </c>
      <c r="L3907" s="4" t="s">
        <v>7538</v>
      </c>
      <c r="M3907" s="4" t="s">
        <v>293</v>
      </c>
      <c r="N3907" s="4" t="s">
        <v>42</v>
      </c>
      <c r="O3907" s="5">
        <v>200</v>
      </c>
    </row>
    <row r="3908" spans="1:15" x14ac:dyDescent="0.35">
      <c r="A3908" s="3" t="s">
        <v>49</v>
      </c>
      <c r="B3908" s="4" t="s">
        <v>15</v>
      </c>
      <c r="C3908" s="4" t="s">
        <v>16</v>
      </c>
      <c r="D3908" s="4" t="s">
        <v>22685</v>
      </c>
      <c r="E3908" s="13">
        <v>2549.4</v>
      </c>
      <c r="F3908" s="4" t="s">
        <v>22686</v>
      </c>
      <c r="G3908" s="4" t="s">
        <v>22687</v>
      </c>
      <c r="H3908" s="4"/>
      <c r="I3908" s="4"/>
      <c r="J3908" s="4"/>
      <c r="K3908" s="4"/>
      <c r="L3908" s="4" t="s">
        <v>53</v>
      </c>
      <c r="M3908" s="4" t="s">
        <v>54</v>
      </c>
      <c r="N3908" s="4" t="s">
        <v>55</v>
      </c>
      <c r="O3908" s="5">
        <v>0</v>
      </c>
    </row>
    <row r="3909" spans="1:15" x14ac:dyDescent="0.35">
      <c r="A3909" s="3" t="s">
        <v>5082</v>
      </c>
      <c r="B3909" s="4" t="s">
        <v>15</v>
      </c>
      <c r="C3909" s="4" t="s">
        <v>16</v>
      </c>
      <c r="D3909" s="4" t="s">
        <v>5083</v>
      </c>
      <c r="E3909" s="13">
        <v>2549.52</v>
      </c>
      <c r="F3909" s="4" t="s">
        <v>5084</v>
      </c>
      <c r="G3909" s="4" t="s">
        <v>5085</v>
      </c>
      <c r="H3909" s="4"/>
      <c r="I3909" s="4"/>
      <c r="J3909" s="4"/>
      <c r="K3909" s="4"/>
      <c r="L3909" s="4" t="s">
        <v>154</v>
      </c>
      <c r="M3909" s="4" t="s">
        <v>21</v>
      </c>
      <c r="N3909" s="4" t="s">
        <v>62</v>
      </c>
      <c r="O3909" s="5">
        <v>0</v>
      </c>
    </row>
    <row r="3910" spans="1:15" x14ac:dyDescent="0.35">
      <c r="A3910" s="3" t="s">
        <v>166</v>
      </c>
      <c r="B3910" s="4" t="s">
        <v>15</v>
      </c>
      <c r="C3910" s="4" t="s">
        <v>16</v>
      </c>
      <c r="D3910" s="4" t="s">
        <v>12553</v>
      </c>
      <c r="E3910" s="13">
        <v>2550.65</v>
      </c>
      <c r="F3910" s="4" t="s">
        <v>12554</v>
      </c>
      <c r="G3910" s="4" t="s">
        <v>12555</v>
      </c>
      <c r="H3910" s="4"/>
      <c r="I3910" s="4"/>
      <c r="J3910" s="4"/>
      <c r="K3910" s="4"/>
      <c r="L3910" s="4" t="s">
        <v>53</v>
      </c>
      <c r="M3910" s="4" t="s">
        <v>54</v>
      </c>
      <c r="N3910" s="4" t="s">
        <v>35</v>
      </c>
      <c r="O3910" s="5">
        <v>650</v>
      </c>
    </row>
    <row r="3911" spans="1:15" x14ac:dyDescent="0.35">
      <c r="A3911" s="3" t="s">
        <v>12549</v>
      </c>
      <c r="B3911" s="4" t="s">
        <v>15</v>
      </c>
      <c r="C3911" s="4" t="s">
        <v>16</v>
      </c>
      <c r="D3911" s="4" t="s">
        <v>12550</v>
      </c>
      <c r="E3911" s="13">
        <v>2553.9899999999998</v>
      </c>
      <c r="F3911" s="4" t="s">
        <v>12551</v>
      </c>
      <c r="G3911" s="4" t="s">
        <v>12552</v>
      </c>
      <c r="H3911" s="4"/>
      <c r="I3911" s="4"/>
      <c r="J3911" s="4"/>
      <c r="K3911" s="4"/>
      <c r="L3911" s="4" t="s">
        <v>27</v>
      </c>
      <c r="M3911" s="4" t="s">
        <v>28</v>
      </c>
      <c r="N3911" s="4" t="s">
        <v>29</v>
      </c>
      <c r="O3911" s="5">
        <v>0</v>
      </c>
    </row>
    <row r="3912" spans="1:15" x14ac:dyDescent="0.35">
      <c r="A3912" s="3" t="s">
        <v>22681</v>
      </c>
      <c r="B3912" s="4" t="s">
        <v>15</v>
      </c>
      <c r="C3912" s="4" t="s">
        <v>16</v>
      </c>
      <c r="D3912" s="4" t="s">
        <v>22682</v>
      </c>
      <c r="E3912" s="13">
        <v>2555.09</v>
      </c>
      <c r="F3912" s="4" t="s">
        <v>22683</v>
      </c>
      <c r="G3912" s="4" t="s">
        <v>22684</v>
      </c>
      <c r="H3912" s="4"/>
      <c r="I3912" s="4"/>
      <c r="J3912" s="4"/>
      <c r="K3912" s="4"/>
      <c r="L3912" s="4" t="s">
        <v>90</v>
      </c>
      <c r="M3912" s="4" t="s">
        <v>28</v>
      </c>
      <c r="N3912" s="4" t="s">
        <v>91</v>
      </c>
      <c r="O3912" s="5">
        <v>0</v>
      </c>
    </row>
    <row r="3913" spans="1:15" x14ac:dyDescent="0.35">
      <c r="A3913" s="3" t="s">
        <v>22676</v>
      </c>
      <c r="B3913" s="4" t="s">
        <v>15</v>
      </c>
      <c r="C3913" s="4" t="s">
        <v>16</v>
      </c>
      <c r="D3913" s="4" t="s">
        <v>22677</v>
      </c>
      <c r="E3913" s="13">
        <v>2556.9</v>
      </c>
      <c r="F3913" s="4" t="s">
        <v>22678</v>
      </c>
      <c r="G3913" s="4" t="s">
        <v>22679</v>
      </c>
      <c r="H3913" s="4"/>
      <c r="I3913" s="4"/>
      <c r="J3913" s="4"/>
      <c r="K3913" s="4" t="s">
        <v>1215</v>
      </c>
      <c r="L3913" s="4" t="s">
        <v>22680</v>
      </c>
      <c r="M3913" s="4" t="s">
        <v>293</v>
      </c>
      <c r="N3913" s="4" t="s">
        <v>42</v>
      </c>
      <c r="O3913" s="5">
        <v>500</v>
      </c>
    </row>
    <row r="3914" spans="1:15" x14ac:dyDescent="0.35">
      <c r="A3914" s="3" t="s">
        <v>166</v>
      </c>
      <c r="B3914" s="4" t="s">
        <v>15</v>
      </c>
      <c r="C3914" s="4" t="s">
        <v>16</v>
      </c>
      <c r="D3914" s="4" t="s">
        <v>22673</v>
      </c>
      <c r="E3914" s="13">
        <v>2558.34</v>
      </c>
      <c r="F3914" s="4" t="s">
        <v>22674</v>
      </c>
      <c r="G3914" s="4" t="s">
        <v>22675</v>
      </c>
      <c r="H3914" s="4"/>
      <c r="I3914" s="4"/>
      <c r="J3914" s="4"/>
      <c r="K3914" s="4"/>
      <c r="L3914" s="4" t="s">
        <v>53</v>
      </c>
      <c r="M3914" s="4" t="s">
        <v>54</v>
      </c>
      <c r="N3914" s="4" t="s">
        <v>109</v>
      </c>
      <c r="O3914" s="5">
        <v>200</v>
      </c>
    </row>
    <row r="3915" spans="1:15" x14ac:dyDescent="0.35">
      <c r="A3915" s="3" t="s">
        <v>22669</v>
      </c>
      <c r="B3915" s="4" t="s">
        <v>15</v>
      </c>
      <c r="C3915" s="4" t="s">
        <v>16</v>
      </c>
      <c r="D3915" s="4" t="s">
        <v>22670</v>
      </c>
      <c r="E3915" s="13">
        <v>2559.3000000000002</v>
      </c>
      <c r="F3915" s="4" t="s">
        <v>22671</v>
      </c>
      <c r="G3915" s="4" t="s">
        <v>22672</v>
      </c>
      <c r="H3915" s="4"/>
      <c r="I3915" s="4"/>
      <c r="J3915" s="4"/>
      <c r="K3915" s="4"/>
      <c r="L3915" s="4" t="s">
        <v>590</v>
      </c>
      <c r="M3915" s="4" t="s">
        <v>28</v>
      </c>
      <c r="N3915" s="4" t="s">
        <v>62</v>
      </c>
      <c r="O3915" s="5">
        <v>560.00000000000023</v>
      </c>
    </row>
    <row r="3916" spans="1:15" x14ac:dyDescent="0.35">
      <c r="A3916" s="3" t="s">
        <v>22665</v>
      </c>
      <c r="B3916" s="4" t="s">
        <v>15</v>
      </c>
      <c r="C3916" s="4" t="s">
        <v>16</v>
      </c>
      <c r="D3916" s="4" t="s">
        <v>22666</v>
      </c>
      <c r="E3916" s="13">
        <v>2564.73</v>
      </c>
      <c r="F3916" s="4" t="s">
        <v>22667</v>
      </c>
      <c r="G3916" s="4" t="s">
        <v>22668</v>
      </c>
      <c r="H3916" s="4"/>
      <c r="I3916" s="4"/>
      <c r="J3916" s="4"/>
      <c r="K3916" s="4"/>
      <c r="L3916" s="4" t="s">
        <v>102</v>
      </c>
      <c r="M3916" s="4" t="s">
        <v>41</v>
      </c>
      <c r="N3916" s="4" t="s">
        <v>103</v>
      </c>
      <c r="O3916" s="5">
        <v>0</v>
      </c>
    </row>
    <row r="3917" spans="1:15" x14ac:dyDescent="0.35">
      <c r="A3917" s="3" t="s">
        <v>14444</v>
      </c>
      <c r="B3917" s="4" t="s">
        <v>15</v>
      </c>
      <c r="C3917" s="4" t="s">
        <v>16</v>
      </c>
      <c r="D3917" s="4" t="s">
        <v>39806</v>
      </c>
      <c r="E3917" s="13">
        <v>2566.71</v>
      </c>
      <c r="F3917" s="4" t="s">
        <v>39807</v>
      </c>
      <c r="G3917" s="4" t="s">
        <v>39808</v>
      </c>
      <c r="H3917" s="4"/>
      <c r="I3917" s="4"/>
      <c r="J3917" s="4"/>
      <c r="K3917" s="4"/>
      <c r="L3917" s="4" t="s">
        <v>53</v>
      </c>
      <c r="M3917" s="4" t="s">
        <v>54</v>
      </c>
      <c r="N3917" s="4" t="s">
        <v>85</v>
      </c>
      <c r="O3917" s="5">
        <v>400</v>
      </c>
    </row>
    <row r="3918" spans="1:15" x14ac:dyDescent="0.35">
      <c r="A3918" s="3" t="s">
        <v>12545</v>
      </c>
      <c r="B3918" s="4" t="s">
        <v>15</v>
      </c>
      <c r="C3918" s="4" t="s">
        <v>16</v>
      </c>
      <c r="D3918" s="4" t="s">
        <v>12546</v>
      </c>
      <c r="E3918" s="13">
        <v>2568.5700000000002</v>
      </c>
      <c r="F3918" s="4" t="s">
        <v>12547</v>
      </c>
      <c r="G3918" s="4" t="s">
        <v>12548</v>
      </c>
      <c r="H3918" s="4"/>
      <c r="I3918" s="4"/>
      <c r="J3918" s="4"/>
      <c r="K3918" s="4"/>
      <c r="L3918" s="4" t="s">
        <v>40</v>
      </c>
      <c r="M3918" s="4" t="s">
        <v>41</v>
      </c>
      <c r="N3918" s="4" t="s">
        <v>42</v>
      </c>
      <c r="O3918" s="5">
        <v>0</v>
      </c>
    </row>
    <row r="3919" spans="1:15" x14ac:dyDescent="0.35">
      <c r="A3919" s="3" t="s">
        <v>22661</v>
      </c>
      <c r="B3919" s="4" t="s">
        <v>15</v>
      </c>
      <c r="C3919" s="4" t="s">
        <v>16</v>
      </c>
      <c r="D3919" s="4" t="s">
        <v>22662</v>
      </c>
      <c r="E3919" s="13">
        <v>2569.35</v>
      </c>
      <c r="F3919" s="4" t="s">
        <v>22663</v>
      </c>
      <c r="G3919" s="4" t="s">
        <v>22664</v>
      </c>
      <c r="H3919" s="4" t="s">
        <v>689</v>
      </c>
      <c r="I3919" s="4" t="s">
        <v>1215</v>
      </c>
      <c r="J3919" s="4"/>
      <c r="K3919" s="4"/>
      <c r="L3919" s="4" t="s">
        <v>1008</v>
      </c>
      <c r="M3919" s="4" t="s">
        <v>692</v>
      </c>
      <c r="N3919" s="4" t="s">
        <v>22</v>
      </c>
      <c r="O3919" s="5">
        <v>500</v>
      </c>
    </row>
    <row r="3920" spans="1:15" x14ac:dyDescent="0.35">
      <c r="A3920" s="3" t="s">
        <v>14011</v>
      </c>
      <c r="B3920" s="4" t="s">
        <v>15</v>
      </c>
      <c r="C3920" s="4" t="s">
        <v>16</v>
      </c>
      <c r="D3920" s="4" t="s">
        <v>22658</v>
      </c>
      <c r="E3920" s="13">
        <v>2570.08</v>
      </c>
      <c r="F3920" s="4" t="s">
        <v>22659</v>
      </c>
      <c r="G3920" s="4" t="s">
        <v>22660</v>
      </c>
      <c r="H3920" s="4"/>
      <c r="I3920" s="4"/>
      <c r="J3920" s="4"/>
      <c r="K3920" s="4"/>
      <c r="L3920" s="4" t="s">
        <v>53</v>
      </c>
      <c r="M3920" s="4" t="s">
        <v>54</v>
      </c>
      <c r="N3920" s="4" t="s">
        <v>85</v>
      </c>
      <c r="O3920" s="5">
        <v>0</v>
      </c>
    </row>
    <row r="3921" spans="1:15" x14ac:dyDescent="0.35">
      <c r="A3921" s="3" t="s">
        <v>39492</v>
      </c>
      <c r="B3921" s="4" t="s">
        <v>15</v>
      </c>
      <c r="C3921" s="4" t="s">
        <v>16</v>
      </c>
      <c r="D3921" s="4" t="s">
        <v>39493</v>
      </c>
      <c r="E3921" s="13">
        <v>2570.39</v>
      </c>
      <c r="F3921" s="4" t="s">
        <v>39494</v>
      </c>
      <c r="G3921" s="4" t="s">
        <v>39495</v>
      </c>
      <c r="H3921" s="4"/>
      <c r="I3921" s="4"/>
      <c r="J3921" s="4"/>
      <c r="K3921" s="4" t="s">
        <v>39496</v>
      </c>
      <c r="L3921" s="4" t="s">
        <v>39497</v>
      </c>
      <c r="M3921" s="4" t="s">
        <v>293</v>
      </c>
      <c r="N3921" s="4" t="s">
        <v>115</v>
      </c>
      <c r="O3921" s="5">
        <v>2570.39</v>
      </c>
    </row>
    <row r="3922" spans="1:15" x14ac:dyDescent="0.35">
      <c r="A3922" s="3" t="s">
        <v>49</v>
      </c>
      <c r="B3922" s="4" t="s">
        <v>15</v>
      </c>
      <c r="C3922" s="4" t="s">
        <v>16</v>
      </c>
      <c r="D3922" s="4" t="s">
        <v>12542</v>
      </c>
      <c r="E3922" s="13">
        <v>2571.83</v>
      </c>
      <c r="F3922" s="4" t="s">
        <v>12543</v>
      </c>
      <c r="G3922" s="4" t="s">
        <v>12544</v>
      </c>
      <c r="H3922" s="4"/>
      <c r="I3922" s="4"/>
      <c r="J3922" s="4"/>
      <c r="K3922" s="4"/>
      <c r="L3922" s="4" t="s">
        <v>53</v>
      </c>
      <c r="M3922" s="4" t="s">
        <v>54</v>
      </c>
      <c r="N3922" s="4" t="s">
        <v>55</v>
      </c>
      <c r="O3922" s="5">
        <v>9</v>
      </c>
    </row>
    <row r="3923" spans="1:15" x14ac:dyDescent="0.35">
      <c r="A3923" s="3" t="s">
        <v>9358</v>
      </c>
      <c r="B3923" s="4" t="s">
        <v>15</v>
      </c>
      <c r="C3923" s="4" t="s">
        <v>16</v>
      </c>
      <c r="D3923" s="4" t="s">
        <v>9359</v>
      </c>
      <c r="E3923" s="13">
        <v>2575.9699999999998</v>
      </c>
      <c r="F3923" s="4" t="s">
        <v>4834</v>
      </c>
      <c r="G3923" s="4" t="s">
        <v>9360</v>
      </c>
      <c r="H3923" s="4"/>
      <c r="I3923" s="4"/>
      <c r="J3923" s="4"/>
      <c r="K3923" s="4"/>
      <c r="L3923" s="4" t="s">
        <v>866</v>
      </c>
      <c r="M3923" s="4" t="s">
        <v>28</v>
      </c>
      <c r="N3923" s="4" t="s">
        <v>48</v>
      </c>
      <c r="O3923" s="5">
        <v>0</v>
      </c>
    </row>
    <row r="3924" spans="1:15" x14ac:dyDescent="0.35">
      <c r="A3924" s="3" t="s">
        <v>35947</v>
      </c>
      <c r="B3924" s="4" t="s">
        <v>15</v>
      </c>
      <c r="C3924" s="4" t="s">
        <v>16</v>
      </c>
      <c r="D3924" s="4" t="s">
        <v>35948</v>
      </c>
      <c r="E3924" s="13">
        <v>2577.79</v>
      </c>
      <c r="F3924" s="4" t="s">
        <v>35949</v>
      </c>
      <c r="G3924" s="4" t="s">
        <v>35950</v>
      </c>
      <c r="H3924" s="4"/>
      <c r="I3924" s="4"/>
      <c r="J3924" s="4"/>
      <c r="K3924" s="4"/>
      <c r="L3924" s="4" t="s">
        <v>189</v>
      </c>
      <c r="M3924" s="4" t="s">
        <v>28</v>
      </c>
      <c r="N3924" s="4" t="s">
        <v>22</v>
      </c>
      <c r="O3924" s="5">
        <v>40</v>
      </c>
    </row>
    <row r="3925" spans="1:15" x14ac:dyDescent="0.35">
      <c r="A3925" s="3" t="s">
        <v>22654</v>
      </c>
      <c r="B3925" s="4" t="s">
        <v>15</v>
      </c>
      <c r="C3925" s="4" t="s">
        <v>16</v>
      </c>
      <c r="D3925" s="4" t="s">
        <v>22655</v>
      </c>
      <c r="E3925" s="13">
        <v>2578.69</v>
      </c>
      <c r="F3925" s="4" t="s">
        <v>22656</v>
      </c>
      <c r="G3925" s="4" t="s">
        <v>22657</v>
      </c>
      <c r="H3925" s="4"/>
      <c r="I3925" s="4"/>
      <c r="J3925" s="4"/>
      <c r="K3925" s="4"/>
      <c r="L3925" s="4" t="s">
        <v>134</v>
      </c>
      <c r="M3925" s="4" t="s">
        <v>41</v>
      </c>
      <c r="N3925" s="4" t="s">
        <v>35</v>
      </c>
      <c r="O3925" s="5">
        <v>0</v>
      </c>
    </row>
    <row r="3926" spans="1:15" x14ac:dyDescent="0.35">
      <c r="A3926" s="3" t="s">
        <v>22649</v>
      </c>
      <c r="B3926" s="4" t="s">
        <v>15</v>
      </c>
      <c r="C3926" s="4" t="s">
        <v>16</v>
      </c>
      <c r="D3926" s="4" t="s">
        <v>22650</v>
      </c>
      <c r="E3926" s="13">
        <v>2579.9699999999998</v>
      </c>
      <c r="F3926" s="4" t="s">
        <v>22651</v>
      </c>
      <c r="G3926" s="4" t="s">
        <v>22652</v>
      </c>
      <c r="H3926" s="4"/>
      <c r="I3926" s="4"/>
      <c r="J3926" s="4"/>
      <c r="K3926" s="4"/>
      <c r="L3926" s="4" t="s">
        <v>22653</v>
      </c>
      <c r="M3926" s="4" t="s">
        <v>41</v>
      </c>
      <c r="N3926" s="4" t="s">
        <v>29</v>
      </c>
      <c r="O3926" s="5">
        <v>0</v>
      </c>
    </row>
    <row r="3927" spans="1:15" x14ac:dyDescent="0.35">
      <c r="A3927" s="3" t="s">
        <v>5077</v>
      </c>
      <c r="B3927" s="4" t="s">
        <v>15</v>
      </c>
      <c r="C3927" s="4" t="s">
        <v>16</v>
      </c>
      <c r="D3927" s="4" t="s">
        <v>5078</v>
      </c>
      <c r="E3927" s="13">
        <v>2580.92</v>
      </c>
      <c r="F3927" s="4" t="s">
        <v>5079</v>
      </c>
      <c r="G3927" s="4" t="s">
        <v>5080</v>
      </c>
      <c r="H3927" s="4"/>
      <c r="I3927" s="4"/>
      <c r="J3927" s="4"/>
      <c r="K3927" s="4"/>
      <c r="L3927" s="4" t="s">
        <v>5081</v>
      </c>
      <c r="M3927" s="4" t="s">
        <v>179</v>
      </c>
      <c r="N3927" s="4" t="s">
        <v>68</v>
      </c>
      <c r="O3927" s="5">
        <v>0</v>
      </c>
    </row>
    <row r="3928" spans="1:15" x14ac:dyDescent="0.35">
      <c r="A3928" s="3" t="s">
        <v>75</v>
      </c>
      <c r="B3928" s="4" t="s">
        <v>15</v>
      </c>
      <c r="C3928" s="4" t="s">
        <v>16</v>
      </c>
      <c r="D3928" s="4" t="s">
        <v>5074</v>
      </c>
      <c r="E3928" s="13">
        <v>2581.92</v>
      </c>
      <c r="F3928" s="4" t="s">
        <v>5075</v>
      </c>
      <c r="G3928" s="4" t="s">
        <v>5076</v>
      </c>
      <c r="H3928" s="4"/>
      <c r="I3928" s="4"/>
      <c r="J3928" s="4"/>
      <c r="K3928" s="4"/>
      <c r="L3928" s="4" t="s">
        <v>53</v>
      </c>
      <c r="M3928" s="4" t="s">
        <v>54</v>
      </c>
      <c r="N3928" s="4" t="s">
        <v>42</v>
      </c>
      <c r="O3928" s="5">
        <v>0</v>
      </c>
    </row>
    <row r="3929" spans="1:15" x14ac:dyDescent="0.35">
      <c r="A3929" s="3" t="s">
        <v>2348</v>
      </c>
      <c r="B3929" s="4" t="s">
        <v>15</v>
      </c>
      <c r="C3929" s="4" t="s">
        <v>16</v>
      </c>
      <c r="D3929" s="4" t="s">
        <v>2349</v>
      </c>
      <c r="E3929" s="13">
        <v>2583.83</v>
      </c>
      <c r="F3929" s="4" t="s">
        <v>2350</v>
      </c>
      <c r="G3929" s="4" t="s">
        <v>2351</v>
      </c>
      <c r="H3929" s="4"/>
      <c r="I3929" s="4"/>
      <c r="J3929" s="4"/>
      <c r="K3929" s="4"/>
      <c r="L3929" s="4" t="s">
        <v>102</v>
      </c>
      <c r="M3929" s="4" t="s">
        <v>41</v>
      </c>
      <c r="N3929" s="4" t="s">
        <v>103</v>
      </c>
      <c r="O3929" s="5">
        <v>0</v>
      </c>
    </row>
    <row r="3930" spans="1:15" x14ac:dyDescent="0.35">
      <c r="A3930" s="3" t="s">
        <v>8219</v>
      </c>
      <c r="B3930" s="4" t="s">
        <v>15</v>
      </c>
      <c r="C3930" s="4" t="s">
        <v>16</v>
      </c>
      <c r="D3930" s="4" t="s">
        <v>8220</v>
      </c>
      <c r="E3930" s="13">
        <v>2585.98</v>
      </c>
      <c r="F3930" s="4" t="s">
        <v>8221</v>
      </c>
      <c r="G3930" s="4" t="s">
        <v>8222</v>
      </c>
      <c r="H3930" s="4"/>
      <c r="I3930" s="4"/>
      <c r="J3930" s="4"/>
      <c r="K3930" s="4"/>
      <c r="L3930" s="4" t="s">
        <v>149</v>
      </c>
      <c r="M3930" s="4" t="s">
        <v>41</v>
      </c>
      <c r="N3930" s="4" t="s">
        <v>68</v>
      </c>
      <c r="O3930" s="5">
        <v>0</v>
      </c>
    </row>
    <row r="3931" spans="1:15" x14ac:dyDescent="0.35">
      <c r="A3931" s="3" t="s">
        <v>24818</v>
      </c>
      <c r="B3931" s="4" t="s">
        <v>15</v>
      </c>
      <c r="C3931" s="4" t="s">
        <v>16</v>
      </c>
      <c r="D3931" s="4" t="s">
        <v>24819</v>
      </c>
      <c r="E3931" s="13">
        <v>2586.1799999999998</v>
      </c>
      <c r="F3931" s="4" t="s">
        <v>24820</v>
      </c>
      <c r="G3931" s="4" t="s">
        <v>24821</v>
      </c>
      <c r="H3931" s="4"/>
      <c r="I3931" s="4"/>
      <c r="J3931" s="4"/>
      <c r="K3931" s="4"/>
      <c r="L3931" s="4" t="s">
        <v>2448</v>
      </c>
      <c r="M3931" s="4" t="s">
        <v>21</v>
      </c>
      <c r="N3931" s="4" t="s">
        <v>97</v>
      </c>
      <c r="O3931" s="5">
        <v>2586.1799999999998</v>
      </c>
    </row>
    <row r="3932" spans="1:15" x14ac:dyDescent="0.35">
      <c r="A3932" s="3" t="s">
        <v>40184</v>
      </c>
      <c r="B3932" s="4" t="s">
        <v>15</v>
      </c>
      <c r="C3932" s="4" t="s">
        <v>16</v>
      </c>
      <c r="D3932" s="4" t="s">
        <v>40185</v>
      </c>
      <c r="E3932" s="13">
        <v>2587.87</v>
      </c>
      <c r="F3932" s="4" t="s">
        <v>40186</v>
      </c>
      <c r="G3932" s="4" t="s">
        <v>40187</v>
      </c>
      <c r="H3932" s="4"/>
      <c r="I3932" s="4"/>
      <c r="J3932" s="4"/>
      <c r="K3932" s="4"/>
      <c r="L3932" s="4" t="s">
        <v>149</v>
      </c>
      <c r="M3932" s="4" t="s">
        <v>41</v>
      </c>
      <c r="N3932" s="4" t="s">
        <v>68</v>
      </c>
      <c r="O3932" s="5">
        <v>100</v>
      </c>
    </row>
    <row r="3933" spans="1:15" x14ac:dyDescent="0.35">
      <c r="A3933" s="3" t="s">
        <v>22645</v>
      </c>
      <c r="B3933" s="4" t="s">
        <v>15</v>
      </c>
      <c r="C3933" s="4" t="s">
        <v>16</v>
      </c>
      <c r="D3933" s="4" t="s">
        <v>22646</v>
      </c>
      <c r="E3933" s="13">
        <v>2588.75</v>
      </c>
      <c r="F3933" s="4" t="s">
        <v>22647</v>
      </c>
      <c r="G3933" s="4" t="s">
        <v>22648</v>
      </c>
      <c r="H3933" s="4"/>
      <c r="I3933" s="4"/>
      <c r="J3933" s="4"/>
      <c r="K3933" s="4"/>
      <c r="L3933" s="4" t="s">
        <v>1469</v>
      </c>
      <c r="M3933" s="4" t="s">
        <v>21</v>
      </c>
      <c r="N3933" s="4" t="s">
        <v>120</v>
      </c>
      <c r="O3933" s="5">
        <v>0</v>
      </c>
    </row>
    <row r="3934" spans="1:15" x14ac:dyDescent="0.35">
      <c r="A3934" s="3" t="s">
        <v>801</v>
      </c>
      <c r="B3934" s="4" t="s">
        <v>15</v>
      </c>
      <c r="C3934" s="4" t="s">
        <v>16</v>
      </c>
      <c r="D3934" s="4" t="s">
        <v>802</v>
      </c>
      <c r="E3934" s="13">
        <v>2590.9899999999998</v>
      </c>
      <c r="F3934" s="4" t="s">
        <v>803</v>
      </c>
      <c r="G3934" s="4" t="s">
        <v>804</v>
      </c>
      <c r="H3934" s="4"/>
      <c r="I3934" s="4"/>
      <c r="J3934" s="4"/>
      <c r="K3934" s="4"/>
      <c r="L3934" s="4" t="s">
        <v>735</v>
      </c>
      <c r="M3934" s="4" t="s">
        <v>28</v>
      </c>
      <c r="N3934" s="4" t="s">
        <v>68</v>
      </c>
      <c r="O3934" s="5">
        <v>0</v>
      </c>
    </row>
    <row r="3935" spans="1:15" x14ac:dyDescent="0.35">
      <c r="A3935" s="3" t="s">
        <v>5070</v>
      </c>
      <c r="B3935" s="4" t="s">
        <v>15</v>
      </c>
      <c r="C3935" s="4" t="s">
        <v>16</v>
      </c>
      <c r="D3935" s="4" t="s">
        <v>5071</v>
      </c>
      <c r="E3935" s="13">
        <v>2591.9899999999998</v>
      </c>
      <c r="F3935" s="4" t="s">
        <v>5072</v>
      </c>
      <c r="G3935" s="4" t="s">
        <v>5073</v>
      </c>
      <c r="H3935" s="4"/>
      <c r="I3935" s="4"/>
      <c r="J3935" s="4"/>
      <c r="K3935" s="4"/>
      <c r="L3935" s="4" t="s">
        <v>134</v>
      </c>
      <c r="M3935" s="4" t="s">
        <v>41</v>
      </c>
      <c r="N3935" s="4" t="s">
        <v>35</v>
      </c>
      <c r="O3935" s="5">
        <v>0</v>
      </c>
    </row>
    <row r="3936" spans="1:15" x14ac:dyDescent="0.35">
      <c r="A3936" s="3" t="s">
        <v>75</v>
      </c>
      <c r="B3936" s="4" t="s">
        <v>15</v>
      </c>
      <c r="C3936" s="4" t="s">
        <v>16</v>
      </c>
      <c r="D3936" s="4" t="s">
        <v>39817</v>
      </c>
      <c r="E3936" s="13">
        <v>2592.02</v>
      </c>
      <c r="F3936" s="4" t="s">
        <v>39818</v>
      </c>
      <c r="G3936" s="4" t="s">
        <v>39819</v>
      </c>
      <c r="H3936" s="4"/>
      <c r="I3936" s="4"/>
      <c r="J3936" s="4"/>
      <c r="K3936" s="4"/>
      <c r="L3936" s="4" t="s">
        <v>53</v>
      </c>
      <c r="M3936" s="4" t="s">
        <v>54</v>
      </c>
      <c r="N3936" s="4" t="s">
        <v>79</v>
      </c>
      <c r="O3936" s="5">
        <v>0</v>
      </c>
    </row>
    <row r="3937" spans="1:15" x14ac:dyDescent="0.35">
      <c r="A3937" s="3" t="s">
        <v>39357</v>
      </c>
      <c r="B3937" s="4" t="s">
        <v>15</v>
      </c>
      <c r="C3937" s="4" t="s">
        <v>16</v>
      </c>
      <c r="D3937" s="4" t="s">
        <v>39358</v>
      </c>
      <c r="E3937" s="13">
        <v>2592.38</v>
      </c>
      <c r="F3937" s="4" t="s">
        <v>39359</v>
      </c>
      <c r="G3937" s="4" t="s">
        <v>39360</v>
      </c>
      <c r="H3937" s="4"/>
      <c r="I3937" s="4"/>
      <c r="J3937" s="4"/>
      <c r="K3937" s="4"/>
      <c r="L3937" s="4" t="s">
        <v>108</v>
      </c>
      <c r="M3937" s="4" t="s">
        <v>41</v>
      </c>
      <c r="N3937" s="4" t="s">
        <v>91</v>
      </c>
      <c r="O3937" s="5">
        <v>7.0000000000163709E-2</v>
      </c>
    </row>
    <row r="3938" spans="1:15" x14ac:dyDescent="0.35">
      <c r="A3938" s="3" t="s">
        <v>22641</v>
      </c>
      <c r="B3938" s="4" t="s">
        <v>15</v>
      </c>
      <c r="C3938" s="4" t="s">
        <v>16</v>
      </c>
      <c r="D3938" s="4" t="s">
        <v>22642</v>
      </c>
      <c r="E3938" s="13">
        <v>2593.0300000000002</v>
      </c>
      <c r="F3938" s="4" t="s">
        <v>22643</v>
      </c>
      <c r="G3938" s="4" t="s">
        <v>22644</v>
      </c>
      <c r="H3938" s="4"/>
      <c r="I3938" s="4"/>
      <c r="J3938" s="4"/>
      <c r="K3938" s="4"/>
      <c r="L3938" s="4" t="s">
        <v>108</v>
      </c>
      <c r="M3938" s="4" t="s">
        <v>41</v>
      </c>
      <c r="N3938" s="4" t="s">
        <v>68</v>
      </c>
      <c r="O3938" s="5">
        <v>0</v>
      </c>
    </row>
    <row r="3939" spans="1:15" x14ac:dyDescent="0.35">
      <c r="A3939" s="3" t="s">
        <v>2343</v>
      </c>
      <c r="B3939" s="4" t="s">
        <v>15</v>
      </c>
      <c r="C3939" s="4" t="s">
        <v>16</v>
      </c>
      <c r="D3939" s="4" t="s">
        <v>2344</v>
      </c>
      <c r="E3939" s="13">
        <v>2593.1999999999998</v>
      </c>
      <c r="F3939" s="4" t="s">
        <v>2345</v>
      </c>
      <c r="G3939" s="4" t="s">
        <v>2346</v>
      </c>
      <c r="H3939" s="4" t="s">
        <v>1080</v>
      </c>
      <c r="I3939" s="4" t="s">
        <v>2347</v>
      </c>
      <c r="J3939" s="4"/>
      <c r="K3939" s="4"/>
      <c r="L3939" s="4" t="s">
        <v>1008</v>
      </c>
      <c r="M3939" s="4" t="s">
        <v>692</v>
      </c>
      <c r="N3939" s="4" t="s">
        <v>79</v>
      </c>
      <c r="O3939" s="5">
        <v>1499.9999999999998</v>
      </c>
    </row>
    <row r="3940" spans="1:15" x14ac:dyDescent="0.35">
      <c r="A3940" s="3" t="s">
        <v>22637</v>
      </c>
      <c r="B3940" s="4" t="s">
        <v>15</v>
      </c>
      <c r="C3940" s="4" t="s">
        <v>16</v>
      </c>
      <c r="D3940" s="4" t="s">
        <v>22638</v>
      </c>
      <c r="E3940" s="13">
        <v>2593.83</v>
      </c>
      <c r="F3940" s="4" t="s">
        <v>22639</v>
      </c>
      <c r="G3940" s="4" t="s">
        <v>22640</v>
      </c>
      <c r="H3940" s="4"/>
      <c r="I3940" s="4"/>
      <c r="J3940" s="4"/>
      <c r="K3940" s="4"/>
      <c r="L3940" s="4" t="s">
        <v>108</v>
      </c>
      <c r="M3940" s="4" t="s">
        <v>41</v>
      </c>
      <c r="N3940" s="4" t="s">
        <v>115</v>
      </c>
      <c r="O3940" s="5">
        <v>0</v>
      </c>
    </row>
    <row r="3941" spans="1:15" x14ac:dyDescent="0.35">
      <c r="A3941" s="3" t="s">
        <v>22634</v>
      </c>
      <c r="B3941" s="4" t="s">
        <v>15</v>
      </c>
      <c r="C3941" s="4" t="s">
        <v>16</v>
      </c>
      <c r="D3941" s="4" t="s">
        <v>22635</v>
      </c>
      <c r="E3941" s="13">
        <v>2594.87</v>
      </c>
      <c r="F3941" s="4" t="s">
        <v>6224</v>
      </c>
      <c r="G3941" s="4" t="s">
        <v>22636</v>
      </c>
      <c r="H3941" s="4"/>
      <c r="I3941" s="4"/>
      <c r="J3941" s="4"/>
      <c r="K3941" s="4"/>
      <c r="L3941" s="4" t="s">
        <v>384</v>
      </c>
      <c r="M3941" s="4" t="s">
        <v>28</v>
      </c>
      <c r="N3941" s="4" t="s">
        <v>74</v>
      </c>
      <c r="O3941" s="5">
        <v>0</v>
      </c>
    </row>
    <row r="3942" spans="1:15" x14ac:dyDescent="0.35">
      <c r="A3942" s="3" t="s">
        <v>12538</v>
      </c>
      <c r="B3942" s="4" t="s">
        <v>15</v>
      </c>
      <c r="C3942" s="4" t="s">
        <v>16</v>
      </c>
      <c r="D3942" s="4" t="s">
        <v>12539</v>
      </c>
      <c r="E3942" s="13">
        <v>2594.92</v>
      </c>
      <c r="F3942" s="4" t="s">
        <v>12540</v>
      </c>
      <c r="G3942" s="4" t="s">
        <v>12541</v>
      </c>
      <c r="H3942" s="4"/>
      <c r="I3942" s="4"/>
      <c r="J3942" s="4"/>
      <c r="K3942" s="4"/>
      <c r="L3942" s="4" t="s">
        <v>349</v>
      </c>
      <c r="M3942" s="4" t="s">
        <v>41</v>
      </c>
      <c r="N3942" s="4" t="s">
        <v>22</v>
      </c>
      <c r="O3942" s="5">
        <v>0</v>
      </c>
    </row>
    <row r="3943" spans="1:15" x14ac:dyDescent="0.35">
      <c r="A3943" s="3" t="s">
        <v>22630</v>
      </c>
      <c r="B3943" s="4" t="s">
        <v>15</v>
      </c>
      <c r="C3943" s="4" t="s">
        <v>16</v>
      </c>
      <c r="D3943" s="4" t="s">
        <v>22631</v>
      </c>
      <c r="E3943" s="13">
        <v>2595.23</v>
      </c>
      <c r="F3943" s="4" t="s">
        <v>22632</v>
      </c>
      <c r="G3943" s="4" t="s">
        <v>22633</v>
      </c>
      <c r="H3943" s="4"/>
      <c r="I3943" s="4"/>
      <c r="J3943" s="4"/>
      <c r="K3943" s="4"/>
      <c r="L3943" s="4" t="s">
        <v>189</v>
      </c>
      <c r="M3943" s="4" t="s">
        <v>28</v>
      </c>
      <c r="N3943" s="4" t="s">
        <v>97</v>
      </c>
      <c r="O3943" s="5">
        <v>0</v>
      </c>
    </row>
    <row r="3944" spans="1:15" x14ac:dyDescent="0.35">
      <c r="A3944" s="3" t="s">
        <v>22626</v>
      </c>
      <c r="B3944" s="4" t="s">
        <v>15</v>
      </c>
      <c r="C3944" s="4" t="s">
        <v>16</v>
      </c>
      <c r="D3944" s="4" t="s">
        <v>22627</v>
      </c>
      <c r="E3944" s="13">
        <v>2595.27</v>
      </c>
      <c r="F3944" s="4" t="s">
        <v>22628</v>
      </c>
      <c r="G3944" s="4" t="s">
        <v>22629</v>
      </c>
      <c r="H3944" s="4"/>
      <c r="I3944" s="4"/>
      <c r="J3944" s="4"/>
      <c r="K3944" s="4"/>
      <c r="L3944" s="4" t="s">
        <v>866</v>
      </c>
      <c r="M3944" s="4" t="s">
        <v>28</v>
      </c>
      <c r="N3944" s="4" t="s">
        <v>48</v>
      </c>
      <c r="O3944" s="5">
        <v>0</v>
      </c>
    </row>
    <row r="3945" spans="1:15" x14ac:dyDescent="0.35">
      <c r="A3945" s="3" t="s">
        <v>75</v>
      </c>
      <c r="B3945" s="4" t="s">
        <v>15</v>
      </c>
      <c r="C3945" s="4" t="s">
        <v>16</v>
      </c>
      <c r="D3945" s="4" t="s">
        <v>22623</v>
      </c>
      <c r="E3945" s="13">
        <v>2597.92</v>
      </c>
      <c r="F3945" s="4" t="s">
        <v>22624</v>
      </c>
      <c r="G3945" s="4" t="s">
        <v>22625</v>
      </c>
      <c r="H3945" s="4"/>
      <c r="I3945" s="4"/>
      <c r="J3945" s="4"/>
      <c r="K3945" s="4"/>
      <c r="L3945" s="4" t="s">
        <v>53</v>
      </c>
      <c r="M3945" s="4" t="s">
        <v>54</v>
      </c>
      <c r="N3945" s="4" t="s">
        <v>79</v>
      </c>
      <c r="O3945" s="5">
        <v>0</v>
      </c>
    </row>
    <row r="3946" spans="1:15" x14ac:dyDescent="0.35">
      <c r="A3946" s="3" t="s">
        <v>22619</v>
      </c>
      <c r="B3946" s="4" t="s">
        <v>15</v>
      </c>
      <c r="C3946" s="4" t="s">
        <v>16</v>
      </c>
      <c r="D3946" s="4" t="s">
        <v>22620</v>
      </c>
      <c r="E3946" s="13">
        <v>2599</v>
      </c>
      <c r="F3946" s="4" t="s">
        <v>22621</v>
      </c>
      <c r="G3946" s="4" t="s">
        <v>22622</v>
      </c>
      <c r="H3946" s="4"/>
      <c r="I3946" s="4"/>
      <c r="J3946" s="4"/>
      <c r="K3946" s="4"/>
      <c r="L3946" s="4" t="s">
        <v>149</v>
      </c>
      <c r="M3946" s="4" t="s">
        <v>41</v>
      </c>
      <c r="N3946" s="4" t="s">
        <v>55</v>
      </c>
      <c r="O3946" s="5">
        <v>0</v>
      </c>
    </row>
    <row r="3947" spans="1:15" x14ac:dyDescent="0.35">
      <c r="A3947" s="3" t="s">
        <v>31633</v>
      </c>
      <c r="B3947" s="4" t="s">
        <v>15</v>
      </c>
      <c r="C3947" s="4" t="s">
        <v>16</v>
      </c>
      <c r="D3947" s="4" t="s">
        <v>31634</v>
      </c>
      <c r="E3947" s="13">
        <v>2599.9299999999998</v>
      </c>
      <c r="F3947" s="4" t="s">
        <v>31635</v>
      </c>
      <c r="G3947" s="4" t="s">
        <v>31636</v>
      </c>
      <c r="H3947" s="4"/>
      <c r="I3947" s="4"/>
      <c r="J3947" s="4"/>
      <c r="K3947" s="4"/>
      <c r="L3947" s="4" t="s">
        <v>31637</v>
      </c>
      <c r="M3947" s="4" t="s">
        <v>21</v>
      </c>
      <c r="N3947" s="4" t="s">
        <v>55</v>
      </c>
      <c r="O3947" s="5">
        <v>0</v>
      </c>
    </row>
    <row r="3948" spans="1:15" x14ac:dyDescent="0.35">
      <c r="A3948" s="3" t="s">
        <v>12533</v>
      </c>
      <c r="B3948" s="4" t="s">
        <v>15</v>
      </c>
      <c r="C3948" s="4" t="s">
        <v>16</v>
      </c>
      <c r="D3948" s="4" t="s">
        <v>12534</v>
      </c>
      <c r="E3948" s="13">
        <v>2600.77</v>
      </c>
      <c r="F3948" s="4" t="s">
        <v>12535</v>
      </c>
      <c r="G3948" s="4" t="s">
        <v>12536</v>
      </c>
      <c r="H3948" s="4"/>
      <c r="I3948" s="4"/>
      <c r="J3948" s="4"/>
      <c r="K3948" s="4"/>
      <c r="L3948" s="4" t="s">
        <v>12537</v>
      </c>
      <c r="M3948" s="4" t="s">
        <v>21</v>
      </c>
      <c r="N3948" s="4" t="s">
        <v>115</v>
      </c>
      <c r="O3948" s="5">
        <v>0</v>
      </c>
    </row>
    <row r="3949" spans="1:15" x14ac:dyDescent="0.35">
      <c r="A3949" s="3" t="s">
        <v>36806</v>
      </c>
      <c r="B3949" s="4" t="s">
        <v>15</v>
      </c>
      <c r="C3949" s="4" t="s">
        <v>16</v>
      </c>
      <c r="D3949" s="4" t="s">
        <v>36807</v>
      </c>
      <c r="E3949" s="13">
        <v>2600.9699999999998</v>
      </c>
      <c r="F3949" s="4" t="s">
        <v>36808</v>
      </c>
      <c r="G3949" s="4" t="s">
        <v>36809</v>
      </c>
      <c r="H3949" s="4"/>
      <c r="I3949" s="4"/>
      <c r="J3949" s="4"/>
      <c r="K3949" s="4"/>
      <c r="L3949" s="4" t="s">
        <v>189</v>
      </c>
      <c r="M3949" s="4" t="s">
        <v>28</v>
      </c>
      <c r="N3949" s="4" t="s">
        <v>22</v>
      </c>
      <c r="O3949" s="5">
        <v>400</v>
      </c>
    </row>
    <row r="3950" spans="1:15" x14ac:dyDescent="0.35">
      <c r="A3950" s="3" t="s">
        <v>12529</v>
      </c>
      <c r="B3950" s="4" t="s">
        <v>15</v>
      </c>
      <c r="C3950" s="4" t="s">
        <v>16</v>
      </c>
      <c r="D3950" s="4" t="s">
        <v>12530</v>
      </c>
      <c r="E3950" s="13">
        <v>2604.9299999999998</v>
      </c>
      <c r="F3950" s="4" t="s">
        <v>12531</v>
      </c>
      <c r="G3950" s="4" t="s">
        <v>12532</v>
      </c>
      <c r="H3950" s="4"/>
      <c r="I3950" s="4"/>
      <c r="J3950" s="4"/>
      <c r="K3950" s="4"/>
      <c r="L3950" s="4" t="s">
        <v>866</v>
      </c>
      <c r="M3950" s="4" t="s">
        <v>28</v>
      </c>
      <c r="N3950" s="4" t="s">
        <v>48</v>
      </c>
      <c r="O3950" s="5">
        <v>0</v>
      </c>
    </row>
    <row r="3951" spans="1:15" x14ac:dyDescent="0.35">
      <c r="A3951" s="3" t="s">
        <v>14186</v>
      </c>
      <c r="B3951" s="4" t="s">
        <v>15</v>
      </c>
      <c r="C3951" s="4" t="s">
        <v>16</v>
      </c>
      <c r="D3951" s="4" t="s">
        <v>22616</v>
      </c>
      <c r="E3951" s="13">
        <v>2606.4499999999998</v>
      </c>
      <c r="F3951" s="4" t="s">
        <v>22617</v>
      </c>
      <c r="G3951" s="4" t="s">
        <v>22618</v>
      </c>
      <c r="H3951" s="4"/>
      <c r="I3951" s="4"/>
      <c r="J3951" s="4"/>
      <c r="K3951" s="4"/>
      <c r="L3951" s="4" t="s">
        <v>53</v>
      </c>
      <c r="M3951" s="4" t="s">
        <v>54</v>
      </c>
      <c r="N3951" s="4" t="s">
        <v>91</v>
      </c>
      <c r="O3951" s="5">
        <v>0</v>
      </c>
    </row>
    <row r="3952" spans="1:15" x14ac:dyDescent="0.35">
      <c r="A3952" s="3" t="s">
        <v>22612</v>
      </c>
      <c r="B3952" s="4" t="s">
        <v>15</v>
      </c>
      <c r="C3952" s="4" t="s">
        <v>16</v>
      </c>
      <c r="D3952" s="4" t="s">
        <v>22613</v>
      </c>
      <c r="E3952" s="13">
        <v>2608.1999999999998</v>
      </c>
      <c r="F3952" s="4" t="s">
        <v>22614</v>
      </c>
      <c r="G3952" s="4" t="s">
        <v>22615</v>
      </c>
      <c r="H3952" s="4"/>
      <c r="I3952" s="4"/>
      <c r="J3952" s="4"/>
      <c r="K3952" s="4"/>
      <c r="L3952" s="4" t="s">
        <v>139</v>
      </c>
      <c r="M3952" s="4" t="s">
        <v>41</v>
      </c>
      <c r="N3952" s="4" t="s">
        <v>42</v>
      </c>
      <c r="O3952" s="5">
        <v>0</v>
      </c>
    </row>
    <row r="3953" spans="1:15" x14ac:dyDescent="0.35">
      <c r="A3953" s="3" t="s">
        <v>22608</v>
      </c>
      <c r="B3953" s="4" t="s">
        <v>15</v>
      </c>
      <c r="C3953" s="4" t="s">
        <v>16</v>
      </c>
      <c r="D3953" s="4" t="s">
        <v>22609</v>
      </c>
      <c r="E3953" s="13">
        <v>2608.9899999999998</v>
      </c>
      <c r="F3953" s="4" t="s">
        <v>22610</v>
      </c>
      <c r="G3953" s="4" t="s">
        <v>22611</v>
      </c>
      <c r="H3953" s="4"/>
      <c r="I3953" s="4"/>
      <c r="J3953" s="4"/>
      <c r="K3953" s="4"/>
      <c r="L3953" s="4" t="s">
        <v>2473</v>
      </c>
      <c r="M3953" s="4" t="s">
        <v>21</v>
      </c>
      <c r="N3953" s="4" t="s">
        <v>109</v>
      </c>
      <c r="O3953" s="5">
        <v>0</v>
      </c>
    </row>
    <row r="3954" spans="1:15" x14ac:dyDescent="0.35">
      <c r="A3954" s="3" t="s">
        <v>22604</v>
      </c>
      <c r="B3954" s="4" t="s">
        <v>15</v>
      </c>
      <c r="C3954" s="4" t="s">
        <v>16</v>
      </c>
      <c r="D3954" s="4" t="s">
        <v>22605</v>
      </c>
      <c r="E3954" s="13">
        <v>2609.1</v>
      </c>
      <c r="F3954" s="4" t="s">
        <v>22606</v>
      </c>
      <c r="G3954" s="4" t="s">
        <v>22607</v>
      </c>
      <c r="H3954" s="4"/>
      <c r="I3954" s="4"/>
      <c r="J3954" s="4"/>
      <c r="K3954" s="4"/>
      <c r="L3954" s="4" t="s">
        <v>590</v>
      </c>
      <c r="M3954" s="4" t="s">
        <v>28</v>
      </c>
      <c r="N3954" s="4" t="s">
        <v>62</v>
      </c>
      <c r="O3954" s="5">
        <v>2609.1</v>
      </c>
    </row>
    <row r="3955" spans="1:15" x14ac:dyDescent="0.35">
      <c r="A3955" s="3" t="s">
        <v>22600</v>
      </c>
      <c r="B3955" s="4" t="s">
        <v>15</v>
      </c>
      <c r="C3955" s="4" t="s">
        <v>16</v>
      </c>
      <c r="D3955" s="4" t="s">
        <v>22601</v>
      </c>
      <c r="E3955" s="13">
        <v>2610.0500000000002</v>
      </c>
      <c r="F3955" s="4" t="s">
        <v>22602</v>
      </c>
      <c r="G3955" s="4" t="s">
        <v>22603</v>
      </c>
      <c r="H3955" s="4"/>
      <c r="I3955" s="4"/>
      <c r="J3955" s="4"/>
      <c r="K3955" s="4"/>
      <c r="L3955" s="4" t="s">
        <v>184</v>
      </c>
      <c r="M3955" s="4" t="s">
        <v>28</v>
      </c>
      <c r="N3955" s="4" t="s">
        <v>103</v>
      </c>
      <c r="O3955" s="5">
        <v>0</v>
      </c>
    </row>
    <row r="3956" spans="1:15" x14ac:dyDescent="0.35">
      <c r="A3956" s="3" t="s">
        <v>75</v>
      </c>
      <c r="B3956" s="4" t="s">
        <v>15</v>
      </c>
      <c r="C3956" s="4" t="s">
        <v>16</v>
      </c>
      <c r="D3956" s="4" t="s">
        <v>2340</v>
      </c>
      <c r="E3956" s="13">
        <v>2612.9699999999998</v>
      </c>
      <c r="F3956" s="4" t="s">
        <v>2341</v>
      </c>
      <c r="G3956" s="4" t="s">
        <v>2342</v>
      </c>
      <c r="H3956" s="4"/>
      <c r="I3956" s="4"/>
      <c r="J3956" s="4"/>
      <c r="K3956" s="4"/>
      <c r="L3956" s="4" t="s">
        <v>53</v>
      </c>
      <c r="M3956" s="4" t="s">
        <v>54</v>
      </c>
      <c r="N3956" s="4" t="s">
        <v>29</v>
      </c>
      <c r="O3956" s="5">
        <v>599.99999999999977</v>
      </c>
    </row>
    <row r="3957" spans="1:15" x14ac:dyDescent="0.35">
      <c r="A3957" s="3" t="s">
        <v>116</v>
      </c>
      <c r="B3957" s="4" t="s">
        <v>15</v>
      </c>
      <c r="C3957" s="4" t="s">
        <v>16</v>
      </c>
      <c r="D3957" s="4" t="s">
        <v>12526</v>
      </c>
      <c r="E3957" s="13">
        <v>2617.37</v>
      </c>
      <c r="F3957" s="4" t="s">
        <v>12527</v>
      </c>
      <c r="G3957" s="4" t="s">
        <v>12528</v>
      </c>
      <c r="H3957" s="4"/>
      <c r="I3957" s="4"/>
      <c r="J3957" s="4"/>
      <c r="K3957" s="4"/>
      <c r="L3957" s="4" t="s">
        <v>53</v>
      </c>
      <c r="M3957" s="4" t="s">
        <v>54</v>
      </c>
      <c r="N3957" s="4" t="s">
        <v>62</v>
      </c>
      <c r="O3957" s="5">
        <v>200</v>
      </c>
    </row>
    <row r="3958" spans="1:15" x14ac:dyDescent="0.35">
      <c r="A3958" s="3" t="s">
        <v>22596</v>
      </c>
      <c r="B3958" s="4" t="s">
        <v>15</v>
      </c>
      <c r="C3958" s="4" t="s">
        <v>16</v>
      </c>
      <c r="D3958" s="4" t="s">
        <v>22597</v>
      </c>
      <c r="E3958" s="13">
        <v>2618.21</v>
      </c>
      <c r="F3958" s="4" t="s">
        <v>22598</v>
      </c>
      <c r="G3958" s="4" t="s">
        <v>22599</v>
      </c>
      <c r="H3958" s="4"/>
      <c r="I3958" s="4"/>
      <c r="J3958" s="4"/>
      <c r="K3958" s="4"/>
      <c r="L3958" s="4" t="s">
        <v>8693</v>
      </c>
      <c r="M3958" s="4" t="s">
        <v>28</v>
      </c>
      <c r="N3958" s="4" t="s">
        <v>22</v>
      </c>
      <c r="O3958" s="5">
        <v>0</v>
      </c>
    </row>
    <row r="3959" spans="1:15" x14ac:dyDescent="0.35">
      <c r="A3959" s="3" t="s">
        <v>22592</v>
      </c>
      <c r="B3959" s="4" t="s">
        <v>15</v>
      </c>
      <c r="C3959" s="4" t="s">
        <v>16</v>
      </c>
      <c r="D3959" s="4" t="s">
        <v>22593</v>
      </c>
      <c r="E3959" s="13">
        <v>2618.91</v>
      </c>
      <c r="F3959" s="4" t="s">
        <v>22594</v>
      </c>
      <c r="G3959" s="4" t="s">
        <v>22595</v>
      </c>
      <c r="H3959" s="4"/>
      <c r="I3959" s="4"/>
      <c r="J3959" s="4"/>
      <c r="K3959" s="4"/>
      <c r="L3959" s="4" t="s">
        <v>84</v>
      </c>
      <c r="M3959" s="4" t="s">
        <v>41</v>
      </c>
      <c r="N3959" s="4" t="s">
        <v>85</v>
      </c>
      <c r="O3959" s="5">
        <v>0</v>
      </c>
    </row>
    <row r="3960" spans="1:15" x14ac:dyDescent="0.35">
      <c r="A3960" s="3" t="s">
        <v>12522</v>
      </c>
      <c r="B3960" s="4" t="s">
        <v>15</v>
      </c>
      <c r="C3960" s="4" t="s">
        <v>16</v>
      </c>
      <c r="D3960" s="4" t="s">
        <v>12523</v>
      </c>
      <c r="E3960" s="13">
        <v>2619.96</v>
      </c>
      <c r="F3960" s="4" t="s">
        <v>12524</v>
      </c>
      <c r="G3960" s="4" t="s">
        <v>12525</v>
      </c>
      <c r="H3960" s="4"/>
      <c r="I3960" s="4"/>
      <c r="J3960" s="4"/>
      <c r="K3960" s="4"/>
      <c r="L3960" s="4" t="s">
        <v>90</v>
      </c>
      <c r="M3960" s="4" t="s">
        <v>28</v>
      </c>
      <c r="N3960" s="4" t="s">
        <v>91</v>
      </c>
      <c r="O3960" s="5">
        <v>0</v>
      </c>
    </row>
    <row r="3961" spans="1:15" x14ac:dyDescent="0.35">
      <c r="A3961" s="3" t="s">
        <v>5065</v>
      </c>
      <c r="B3961" s="4" t="s">
        <v>15</v>
      </c>
      <c r="C3961" s="4" t="s">
        <v>16</v>
      </c>
      <c r="D3961" s="4" t="s">
        <v>5066</v>
      </c>
      <c r="E3961" s="13">
        <v>2620.84</v>
      </c>
      <c r="F3961" s="4" t="s">
        <v>5067</v>
      </c>
      <c r="G3961" s="4" t="s">
        <v>5068</v>
      </c>
      <c r="H3961" s="4"/>
      <c r="I3961" s="4"/>
      <c r="J3961" s="4"/>
      <c r="K3961" s="4"/>
      <c r="L3961" s="4" t="s">
        <v>5069</v>
      </c>
      <c r="M3961" s="4" t="s">
        <v>21</v>
      </c>
      <c r="N3961" s="4" t="s">
        <v>22</v>
      </c>
      <c r="O3961" s="5">
        <v>0</v>
      </c>
    </row>
    <row r="3962" spans="1:15" x14ac:dyDescent="0.35">
      <c r="A3962" s="3" t="s">
        <v>22588</v>
      </c>
      <c r="B3962" s="4" t="s">
        <v>15</v>
      </c>
      <c r="C3962" s="4" t="s">
        <v>16</v>
      </c>
      <c r="D3962" s="4" t="s">
        <v>22589</v>
      </c>
      <c r="E3962" s="13">
        <v>2626.1</v>
      </c>
      <c r="F3962" s="4" t="s">
        <v>22590</v>
      </c>
      <c r="G3962" s="4" t="s">
        <v>22591</v>
      </c>
      <c r="H3962" s="4"/>
      <c r="I3962" s="4"/>
      <c r="J3962" s="4"/>
      <c r="K3962" s="4"/>
      <c r="L3962" s="4" t="s">
        <v>1513</v>
      </c>
      <c r="M3962" s="4" t="s">
        <v>28</v>
      </c>
      <c r="N3962" s="4" t="s">
        <v>35</v>
      </c>
      <c r="O3962" s="5">
        <v>100</v>
      </c>
    </row>
    <row r="3963" spans="1:15" x14ac:dyDescent="0.35">
      <c r="A3963" s="3" t="s">
        <v>22584</v>
      </c>
      <c r="B3963" s="4" t="s">
        <v>15</v>
      </c>
      <c r="C3963" s="4" t="s">
        <v>16</v>
      </c>
      <c r="D3963" s="4" t="s">
        <v>22585</v>
      </c>
      <c r="E3963" s="13">
        <v>2628.17</v>
      </c>
      <c r="F3963" s="4" t="s">
        <v>22586</v>
      </c>
      <c r="G3963" s="4" t="s">
        <v>22587</v>
      </c>
      <c r="H3963" s="4"/>
      <c r="I3963" s="4"/>
      <c r="J3963" s="4"/>
      <c r="K3963" s="4"/>
      <c r="L3963" s="4" t="s">
        <v>27</v>
      </c>
      <c r="M3963" s="4" t="s">
        <v>28</v>
      </c>
      <c r="N3963" s="4" t="s">
        <v>29</v>
      </c>
      <c r="O3963" s="5">
        <v>600</v>
      </c>
    </row>
    <row r="3964" spans="1:15" x14ac:dyDescent="0.35">
      <c r="A3964" s="3" t="s">
        <v>5060</v>
      </c>
      <c r="B3964" s="4" t="s">
        <v>15</v>
      </c>
      <c r="C3964" s="4" t="s">
        <v>16</v>
      </c>
      <c r="D3964" s="4" t="s">
        <v>5061</v>
      </c>
      <c r="E3964" s="13">
        <v>2629.61</v>
      </c>
      <c r="F3964" s="4" t="s">
        <v>5062</v>
      </c>
      <c r="G3964" s="4" t="s">
        <v>5063</v>
      </c>
      <c r="H3964" s="4" t="s">
        <v>1080</v>
      </c>
      <c r="I3964" s="4" t="s">
        <v>5064</v>
      </c>
      <c r="J3964" s="4"/>
      <c r="K3964" s="4"/>
      <c r="L3964" s="4" t="s">
        <v>3527</v>
      </c>
      <c r="M3964" s="4" t="s">
        <v>692</v>
      </c>
      <c r="N3964" s="4" t="s">
        <v>55</v>
      </c>
      <c r="O3964" s="5">
        <v>0</v>
      </c>
    </row>
    <row r="3965" spans="1:15" x14ac:dyDescent="0.35">
      <c r="A3965" s="3" t="s">
        <v>36651</v>
      </c>
      <c r="B3965" s="4" t="s">
        <v>15</v>
      </c>
      <c r="C3965" s="4" t="s">
        <v>16</v>
      </c>
      <c r="D3965" s="4" t="s">
        <v>36652</v>
      </c>
      <c r="E3965" s="13">
        <v>2629.7</v>
      </c>
      <c r="F3965" s="4" t="s">
        <v>36653</v>
      </c>
      <c r="G3965" s="4" t="s">
        <v>36654</v>
      </c>
      <c r="H3965" s="4"/>
      <c r="I3965" s="4"/>
      <c r="J3965" s="4"/>
      <c r="K3965" s="4"/>
      <c r="L3965" s="4" t="s">
        <v>227</v>
      </c>
      <c r="M3965" s="4" t="s">
        <v>41</v>
      </c>
      <c r="N3965" s="4" t="s">
        <v>62</v>
      </c>
      <c r="O3965" s="5">
        <v>0</v>
      </c>
    </row>
    <row r="3966" spans="1:15" x14ac:dyDescent="0.35">
      <c r="A3966" s="3" t="s">
        <v>5056</v>
      </c>
      <c r="B3966" s="4" t="s">
        <v>15</v>
      </c>
      <c r="C3966" s="4" t="s">
        <v>16</v>
      </c>
      <c r="D3966" s="4" t="s">
        <v>5057</v>
      </c>
      <c r="E3966" s="13">
        <v>2632.5</v>
      </c>
      <c r="F3966" s="4" t="s">
        <v>5058</v>
      </c>
      <c r="G3966" s="4" t="s">
        <v>5059</v>
      </c>
      <c r="H3966" s="4"/>
      <c r="I3966" s="4"/>
      <c r="J3966" s="4"/>
      <c r="K3966" s="4"/>
      <c r="L3966" s="4" t="s">
        <v>218</v>
      </c>
      <c r="M3966" s="4" t="s">
        <v>179</v>
      </c>
      <c r="N3966" s="4" t="s">
        <v>48</v>
      </c>
      <c r="O3966" s="5">
        <v>0</v>
      </c>
    </row>
    <row r="3967" spans="1:15" x14ac:dyDescent="0.35">
      <c r="A3967" s="3" t="s">
        <v>39400</v>
      </c>
      <c r="B3967" s="4" t="s">
        <v>15</v>
      </c>
      <c r="C3967" s="4" t="s">
        <v>16</v>
      </c>
      <c r="D3967" s="4" t="s">
        <v>39401</v>
      </c>
      <c r="E3967" s="13">
        <v>2633.98</v>
      </c>
      <c r="F3967" s="4" t="s">
        <v>39402</v>
      </c>
      <c r="G3967" s="4" t="s">
        <v>39403</v>
      </c>
      <c r="H3967" s="4"/>
      <c r="I3967" s="4"/>
      <c r="J3967" s="4"/>
      <c r="K3967" s="4"/>
      <c r="L3967" s="4" t="s">
        <v>189</v>
      </c>
      <c r="M3967" s="4" t="s">
        <v>28</v>
      </c>
      <c r="N3967" s="4" t="s">
        <v>97</v>
      </c>
      <c r="O3967" s="5">
        <v>0</v>
      </c>
    </row>
    <row r="3968" spans="1:15" x14ac:dyDescent="0.35">
      <c r="A3968" s="3" t="s">
        <v>14186</v>
      </c>
      <c r="B3968" s="4" t="s">
        <v>15</v>
      </c>
      <c r="C3968" s="4" t="s">
        <v>16</v>
      </c>
      <c r="D3968" s="4" t="s">
        <v>22581</v>
      </c>
      <c r="E3968" s="13">
        <v>2635.81</v>
      </c>
      <c r="F3968" s="4" t="s">
        <v>22582</v>
      </c>
      <c r="G3968" s="4" t="s">
        <v>22583</v>
      </c>
      <c r="H3968" s="4"/>
      <c r="I3968" s="4"/>
      <c r="J3968" s="4"/>
      <c r="K3968" s="4"/>
      <c r="L3968" s="4" t="s">
        <v>53</v>
      </c>
      <c r="M3968" s="4" t="s">
        <v>54</v>
      </c>
      <c r="N3968" s="4" t="s">
        <v>120</v>
      </c>
      <c r="O3968" s="5">
        <v>0</v>
      </c>
    </row>
    <row r="3969" spans="1:15" x14ac:dyDescent="0.35">
      <c r="A3969" s="3" t="s">
        <v>22573</v>
      </c>
      <c r="B3969" s="4" t="s">
        <v>15</v>
      </c>
      <c r="C3969" s="4" t="s">
        <v>16</v>
      </c>
      <c r="D3969" s="4" t="s">
        <v>22574</v>
      </c>
      <c r="E3969" s="13">
        <v>2639.98</v>
      </c>
      <c r="F3969" s="4" t="s">
        <v>22575</v>
      </c>
      <c r="G3969" s="4" t="s">
        <v>22576</v>
      </c>
      <c r="H3969" s="4"/>
      <c r="I3969" s="4"/>
      <c r="J3969" s="4"/>
      <c r="K3969" s="4"/>
      <c r="L3969" s="4" t="s">
        <v>90</v>
      </c>
      <c r="M3969" s="4" t="s">
        <v>28</v>
      </c>
      <c r="N3969" s="4" t="s">
        <v>115</v>
      </c>
      <c r="O3969" s="5">
        <v>0</v>
      </c>
    </row>
    <row r="3970" spans="1:15" x14ac:dyDescent="0.35">
      <c r="A3970" s="3" t="s">
        <v>22569</v>
      </c>
      <c r="B3970" s="4" t="s">
        <v>15</v>
      </c>
      <c r="C3970" s="4" t="s">
        <v>16</v>
      </c>
      <c r="D3970" s="4" t="s">
        <v>22570</v>
      </c>
      <c r="E3970" s="13">
        <v>2641.35</v>
      </c>
      <c r="F3970" s="4" t="s">
        <v>22571</v>
      </c>
      <c r="G3970" s="4" t="s">
        <v>22572</v>
      </c>
      <c r="H3970" s="4"/>
      <c r="I3970" s="4"/>
      <c r="J3970" s="4"/>
      <c r="K3970" s="4"/>
      <c r="L3970" s="4" t="s">
        <v>384</v>
      </c>
      <c r="M3970" s="4" t="s">
        <v>28</v>
      </c>
      <c r="N3970" s="4" t="s">
        <v>74</v>
      </c>
      <c r="O3970" s="5">
        <v>0</v>
      </c>
    </row>
    <row r="3971" spans="1:15" x14ac:dyDescent="0.35">
      <c r="A3971" s="3" t="s">
        <v>12518</v>
      </c>
      <c r="B3971" s="4" t="s">
        <v>15</v>
      </c>
      <c r="C3971" s="4" t="s">
        <v>16</v>
      </c>
      <c r="D3971" s="4" t="s">
        <v>12519</v>
      </c>
      <c r="E3971" s="13">
        <v>2641.6</v>
      </c>
      <c r="F3971" s="4" t="s">
        <v>12520</v>
      </c>
      <c r="G3971" s="4" t="s">
        <v>12521</v>
      </c>
      <c r="H3971" s="4"/>
      <c r="I3971" s="4"/>
      <c r="J3971" s="4"/>
      <c r="K3971" s="4"/>
      <c r="L3971" s="4" t="s">
        <v>149</v>
      </c>
      <c r="M3971" s="4" t="s">
        <v>41</v>
      </c>
      <c r="N3971" s="4" t="s">
        <v>68</v>
      </c>
      <c r="O3971" s="5">
        <v>0</v>
      </c>
    </row>
    <row r="3972" spans="1:15" x14ac:dyDescent="0.35">
      <c r="A3972" s="3" t="s">
        <v>9792</v>
      </c>
      <c r="B3972" s="4" t="s">
        <v>15</v>
      </c>
      <c r="C3972" s="4" t="s">
        <v>16</v>
      </c>
      <c r="D3972" s="4" t="s">
        <v>9793</v>
      </c>
      <c r="E3972" s="13">
        <v>2641.88</v>
      </c>
      <c r="F3972" s="4" t="s">
        <v>9794</v>
      </c>
      <c r="G3972" s="4" t="s">
        <v>9795</v>
      </c>
      <c r="H3972" s="4"/>
      <c r="I3972" s="4"/>
      <c r="J3972" s="4"/>
      <c r="K3972" s="4"/>
      <c r="L3972" s="4" t="s">
        <v>525</v>
      </c>
      <c r="M3972" s="4" t="s">
        <v>28</v>
      </c>
      <c r="N3972" s="4" t="s">
        <v>68</v>
      </c>
      <c r="O3972" s="5">
        <v>0</v>
      </c>
    </row>
    <row r="3973" spans="1:15" x14ac:dyDescent="0.35">
      <c r="A3973" s="3" t="s">
        <v>34793</v>
      </c>
      <c r="B3973" s="4" t="s">
        <v>15</v>
      </c>
      <c r="C3973" s="4" t="s">
        <v>16</v>
      </c>
      <c r="D3973" s="4" t="s">
        <v>34794</v>
      </c>
      <c r="E3973" s="13">
        <v>2642.06</v>
      </c>
      <c r="F3973" s="4" t="s">
        <v>34795</v>
      </c>
      <c r="G3973" s="4" t="s">
        <v>34796</v>
      </c>
      <c r="H3973" s="4"/>
      <c r="I3973" s="4"/>
      <c r="J3973" s="4"/>
      <c r="K3973" s="4"/>
      <c r="L3973" s="4" t="s">
        <v>162</v>
      </c>
      <c r="M3973" s="4" t="s">
        <v>28</v>
      </c>
      <c r="N3973" s="4" t="s">
        <v>55</v>
      </c>
      <c r="O3973" s="5">
        <v>0</v>
      </c>
    </row>
    <row r="3974" spans="1:15" x14ac:dyDescent="0.35">
      <c r="A3974" s="3" t="s">
        <v>49</v>
      </c>
      <c r="B3974" s="4" t="s">
        <v>15</v>
      </c>
      <c r="C3974" s="4" t="s">
        <v>16</v>
      </c>
      <c r="D3974" s="4" t="s">
        <v>9148</v>
      </c>
      <c r="E3974" s="13">
        <v>2643.01</v>
      </c>
      <c r="F3974" s="4" t="s">
        <v>9149</v>
      </c>
      <c r="G3974" s="4" t="s">
        <v>9150</v>
      </c>
      <c r="H3974" s="4"/>
      <c r="I3974" s="4"/>
      <c r="J3974" s="4"/>
      <c r="K3974" s="4"/>
      <c r="L3974" s="4" t="s">
        <v>53</v>
      </c>
      <c r="M3974" s="4" t="s">
        <v>54</v>
      </c>
      <c r="N3974" s="4" t="s">
        <v>35</v>
      </c>
      <c r="O3974" s="5">
        <v>1200.0000000000002</v>
      </c>
    </row>
    <row r="3975" spans="1:15" x14ac:dyDescent="0.35">
      <c r="A3975" s="3" t="s">
        <v>22565</v>
      </c>
      <c r="B3975" s="4" t="s">
        <v>15</v>
      </c>
      <c r="C3975" s="4" t="s">
        <v>16</v>
      </c>
      <c r="D3975" s="4" t="s">
        <v>22566</v>
      </c>
      <c r="E3975" s="13">
        <v>2643.04</v>
      </c>
      <c r="F3975" s="4" t="s">
        <v>22567</v>
      </c>
      <c r="G3975" s="4" t="s">
        <v>22568</v>
      </c>
      <c r="H3975" s="4"/>
      <c r="I3975" s="4"/>
      <c r="J3975" s="4"/>
      <c r="K3975" s="4"/>
      <c r="L3975" s="4" t="s">
        <v>189</v>
      </c>
      <c r="M3975" s="4" t="s">
        <v>28</v>
      </c>
      <c r="N3975" s="4" t="s">
        <v>97</v>
      </c>
      <c r="O3975" s="5">
        <v>0</v>
      </c>
    </row>
    <row r="3976" spans="1:15" x14ac:dyDescent="0.35">
      <c r="A3976" s="3" t="s">
        <v>14011</v>
      </c>
      <c r="B3976" s="4" t="s">
        <v>15</v>
      </c>
      <c r="C3976" s="4" t="s">
        <v>16</v>
      </c>
      <c r="D3976" s="4" t="s">
        <v>22562</v>
      </c>
      <c r="E3976" s="13">
        <v>2643.08</v>
      </c>
      <c r="F3976" s="4" t="s">
        <v>22563</v>
      </c>
      <c r="G3976" s="4" t="s">
        <v>22564</v>
      </c>
      <c r="H3976" s="4"/>
      <c r="I3976" s="4"/>
      <c r="J3976" s="4"/>
      <c r="K3976" s="4"/>
      <c r="L3976" s="4" t="s">
        <v>53</v>
      </c>
      <c r="M3976" s="4" t="s">
        <v>54</v>
      </c>
      <c r="N3976" s="4" t="s">
        <v>48</v>
      </c>
      <c r="O3976" s="5">
        <v>0</v>
      </c>
    </row>
    <row r="3977" spans="1:15" x14ac:dyDescent="0.35">
      <c r="A3977" s="3" t="s">
        <v>38748</v>
      </c>
      <c r="B3977" s="4" t="s">
        <v>15</v>
      </c>
      <c r="C3977" s="4" t="s">
        <v>16</v>
      </c>
      <c r="D3977" s="4" t="s">
        <v>38749</v>
      </c>
      <c r="E3977" s="13">
        <v>2645.91</v>
      </c>
      <c r="F3977" s="4" t="s">
        <v>38750</v>
      </c>
      <c r="G3977" s="4" t="s">
        <v>38751</v>
      </c>
      <c r="H3977" s="4"/>
      <c r="I3977" s="4"/>
      <c r="J3977" s="4"/>
      <c r="K3977" s="4"/>
      <c r="L3977" s="4" t="s">
        <v>420</v>
      </c>
      <c r="M3977" s="4" t="s">
        <v>21</v>
      </c>
      <c r="N3977" s="4" t="s">
        <v>120</v>
      </c>
      <c r="O3977" s="5">
        <v>0</v>
      </c>
    </row>
    <row r="3978" spans="1:15" x14ac:dyDescent="0.35">
      <c r="A3978" s="3" t="s">
        <v>5052</v>
      </c>
      <c r="B3978" s="4" t="s">
        <v>15</v>
      </c>
      <c r="C3978" s="4" t="s">
        <v>16</v>
      </c>
      <c r="D3978" s="4" t="s">
        <v>5053</v>
      </c>
      <c r="E3978" s="13">
        <v>2646.82</v>
      </c>
      <c r="F3978" s="4" t="s">
        <v>5054</v>
      </c>
      <c r="G3978" s="4" t="s">
        <v>5055</v>
      </c>
      <c r="H3978" s="4"/>
      <c r="I3978" s="4"/>
      <c r="J3978" s="4"/>
      <c r="K3978" s="4"/>
      <c r="L3978" s="4" t="s">
        <v>108</v>
      </c>
      <c r="M3978" s="4" t="s">
        <v>41</v>
      </c>
      <c r="N3978" s="4" t="s">
        <v>115</v>
      </c>
      <c r="O3978" s="5">
        <v>0</v>
      </c>
    </row>
    <row r="3979" spans="1:15" x14ac:dyDescent="0.35">
      <c r="A3979" s="3" t="s">
        <v>31075</v>
      </c>
      <c r="B3979" s="4" t="s">
        <v>15</v>
      </c>
      <c r="C3979" s="4" t="s">
        <v>16</v>
      </c>
      <c r="D3979" s="4" t="s">
        <v>31076</v>
      </c>
      <c r="E3979" s="13">
        <v>2647</v>
      </c>
      <c r="F3979" s="4" t="s">
        <v>31077</v>
      </c>
      <c r="G3979" s="4" t="s">
        <v>31078</v>
      </c>
      <c r="H3979" s="4" t="s">
        <v>1080</v>
      </c>
      <c r="I3979" s="4" t="s">
        <v>1215</v>
      </c>
      <c r="J3979" s="4"/>
      <c r="K3979" s="4"/>
      <c r="L3979" s="4" t="s">
        <v>31079</v>
      </c>
      <c r="M3979" s="4" t="s">
        <v>692</v>
      </c>
      <c r="N3979" s="4" t="s">
        <v>74</v>
      </c>
      <c r="O3979" s="5">
        <v>0</v>
      </c>
    </row>
    <row r="3980" spans="1:15" x14ac:dyDescent="0.35">
      <c r="A3980" s="3" t="s">
        <v>49</v>
      </c>
      <c r="B3980" s="4" t="s">
        <v>15</v>
      </c>
      <c r="C3980" s="4" t="s">
        <v>16</v>
      </c>
      <c r="D3980" s="4" t="s">
        <v>22559</v>
      </c>
      <c r="E3980" s="13">
        <v>2648</v>
      </c>
      <c r="F3980" s="4" t="s">
        <v>22560</v>
      </c>
      <c r="G3980" s="4" t="s">
        <v>22561</v>
      </c>
      <c r="H3980" s="4"/>
      <c r="I3980" s="4"/>
      <c r="J3980" s="4"/>
      <c r="K3980" s="4"/>
      <c r="L3980" s="4" t="s">
        <v>53</v>
      </c>
      <c r="M3980" s="4" t="s">
        <v>54</v>
      </c>
      <c r="N3980" s="4" t="s">
        <v>79</v>
      </c>
      <c r="O3980" s="5">
        <v>0</v>
      </c>
    </row>
    <row r="3981" spans="1:15" x14ac:dyDescent="0.35">
      <c r="A3981" s="3" t="s">
        <v>22555</v>
      </c>
      <c r="B3981" s="4" t="s">
        <v>15</v>
      </c>
      <c r="C3981" s="4" t="s">
        <v>16</v>
      </c>
      <c r="D3981" s="4" t="s">
        <v>22556</v>
      </c>
      <c r="E3981" s="13">
        <v>2648.79</v>
      </c>
      <c r="F3981" s="4" t="s">
        <v>22557</v>
      </c>
      <c r="G3981" s="4" t="s">
        <v>22558</v>
      </c>
      <c r="H3981" s="4"/>
      <c r="I3981" s="4"/>
      <c r="J3981" s="4"/>
      <c r="K3981" s="4"/>
      <c r="L3981" s="4" t="s">
        <v>162</v>
      </c>
      <c r="M3981" s="4" t="s">
        <v>28</v>
      </c>
      <c r="N3981" s="4" t="s">
        <v>55</v>
      </c>
      <c r="O3981" s="5">
        <v>0</v>
      </c>
    </row>
    <row r="3982" spans="1:15" x14ac:dyDescent="0.35">
      <c r="A3982" s="3" t="s">
        <v>34143</v>
      </c>
      <c r="B3982" s="4" t="s">
        <v>15</v>
      </c>
      <c r="C3982" s="4" t="s">
        <v>16</v>
      </c>
      <c r="D3982" s="4" t="s">
        <v>34144</v>
      </c>
      <c r="E3982" s="13">
        <v>2648.85</v>
      </c>
      <c r="F3982" s="4" t="s">
        <v>34145</v>
      </c>
      <c r="G3982" s="4" t="s">
        <v>34146</v>
      </c>
      <c r="H3982" s="4"/>
      <c r="I3982" s="4"/>
      <c r="J3982" s="4"/>
      <c r="K3982" s="4"/>
      <c r="L3982" s="4" t="s">
        <v>134</v>
      </c>
      <c r="M3982" s="4" t="s">
        <v>41</v>
      </c>
      <c r="N3982" s="4" t="s">
        <v>35</v>
      </c>
      <c r="O3982" s="5">
        <v>0</v>
      </c>
    </row>
    <row r="3983" spans="1:15" x14ac:dyDescent="0.35">
      <c r="A3983" s="3" t="s">
        <v>39631</v>
      </c>
      <c r="B3983" s="4" t="s">
        <v>15</v>
      </c>
      <c r="C3983" s="4" t="s">
        <v>16</v>
      </c>
      <c r="D3983" s="4" t="s">
        <v>39632</v>
      </c>
      <c r="E3983" s="13">
        <v>2648.98</v>
      </c>
      <c r="F3983" s="4" t="s">
        <v>39633</v>
      </c>
      <c r="G3983" s="4" t="s">
        <v>39634</v>
      </c>
      <c r="H3983" s="4"/>
      <c r="I3983" s="4"/>
      <c r="J3983" s="4"/>
      <c r="K3983" s="4"/>
      <c r="L3983" s="4" t="s">
        <v>5188</v>
      </c>
      <c r="M3983" s="4" t="s">
        <v>28</v>
      </c>
      <c r="N3983" s="4" t="s">
        <v>68</v>
      </c>
      <c r="O3983" s="5">
        <v>15</v>
      </c>
    </row>
    <row r="3984" spans="1:15" x14ac:dyDescent="0.35">
      <c r="A3984" s="3" t="s">
        <v>116</v>
      </c>
      <c r="B3984" s="4" t="s">
        <v>15</v>
      </c>
      <c r="C3984" s="4" t="s">
        <v>16</v>
      </c>
      <c r="D3984" s="4" t="s">
        <v>5049</v>
      </c>
      <c r="E3984" s="13">
        <v>2649</v>
      </c>
      <c r="F3984" s="4" t="s">
        <v>5050</v>
      </c>
      <c r="G3984" s="4" t="s">
        <v>5051</v>
      </c>
      <c r="H3984" s="4"/>
      <c r="I3984" s="4"/>
      <c r="J3984" s="4"/>
      <c r="K3984" s="4"/>
      <c r="L3984" s="4" t="s">
        <v>53</v>
      </c>
      <c r="M3984" s="4" t="s">
        <v>54</v>
      </c>
      <c r="N3984" s="4" t="s">
        <v>120</v>
      </c>
      <c r="O3984" s="5">
        <v>0</v>
      </c>
    </row>
    <row r="3985" spans="1:15" x14ac:dyDescent="0.35">
      <c r="A3985" s="3" t="s">
        <v>9372</v>
      </c>
      <c r="B3985" s="4" t="s">
        <v>15</v>
      </c>
      <c r="C3985" s="4" t="s">
        <v>16</v>
      </c>
      <c r="D3985" s="4" t="s">
        <v>9373</v>
      </c>
      <c r="E3985" s="13">
        <v>2649.17</v>
      </c>
      <c r="F3985" s="4" t="s">
        <v>9374</v>
      </c>
      <c r="G3985" s="4" t="s">
        <v>9375</v>
      </c>
      <c r="H3985" s="4"/>
      <c r="I3985" s="4"/>
      <c r="J3985" s="4"/>
      <c r="K3985" s="4"/>
      <c r="L3985" s="4" t="s">
        <v>590</v>
      </c>
      <c r="M3985" s="4" t="s">
        <v>28</v>
      </c>
      <c r="N3985" s="4" t="s">
        <v>62</v>
      </c>
      <c r="O3985" s="5">
        <v>0</v>
      </c>
    </row>
    <row r="3986" spans="1:15" x14ac:dyDescent="0.35">
      <c r="A3986" s="3" t="s">
        <v>12514</v>
      </c>
      <c r="B3986" s="4" t="s">
        <v>15</v>
      </c>
      <c r="C3986" s="4" t="s">
        <v>16</v>
      </c>
      <c r="D3986" s="4" t="s">
        <v>12515</v>
      </c>
      <c r="E3986" s="13">
        <v>2649.62</v>
      </c>
      <c r="F3986" s="4" t="s">
        <v>12516</v>
      </c>
      <c r="G3986" s="4" t="s">
        <v>12517</v>
      </c>
      <c r="H3986" s="4"/>
      <c r="I3986" s="4"/>
      <c r="J3986" s="4"/>
      <c r="K3986" s="4"/>
      <c r="L3986" s="4" t="s">
        <v>5090</v>
      </c>
      <c r="M3986" s="4" t="s">
        <v>179</v>
      </c>
      <c r="N3986" s="4" t="s">
        <v>120</v>
      </c>
      <c r="O3986" s="5">
        <v>0</v>
      </c>
    </row>
    <row r="3987" spans="1:15" x14ac:dyDescent="0.35">
      <c r="A3987" s="3" t="s">
        <v>5045</v>
      </c>
      <c r="B3987" s="4" t="s">
        <v>15</v>
      </c>
      <c r="C3987" s="4" t="s">
        <v>16</v>
      </c>
      <c r="D3987" s="4" t="s">
        <v>5046</v>
      </c>
      <c r="E3987" s="13">
        <v>2649.86</v>
      </c>
      <c r="F3987" s="4" t="s">
        <v>5047</v>
      </c>
      <c r="G3987" s="4" t="s">
        <v>5048</v>
      </c>
      <c r="H3987" s="4"/>
      <c r="I3987" s="4"/>
      <c r="J3987" s="4"/>
      <c r="K3987" s="4"/>
      <c r="L3987" s="4" t="s">
        <v>590</v>
      </c>
      <c r="M3987" s="4" t="s">
        <v>28</v>
      </c>
      <c r="N3987" s="4" t="s">
        <v>62</v>
      </c>
      <c r="O3987" s="5">
        <v>0</v>
      </c>
    </row>
    <row r="3988" spans="1:15" x14ac:dyDescent="0.35">
      <c r="A3988" s="3" t="s">
        <v>36303</v>
      </c>
      <c r="B3988" s="4" t="s">
        <v>15</v>
      </c>
      <c r="C3988" s="4" t="s">
        <v>16</v>
      </c>
      <c r="D3988" s="4" t="s">
        <v>36304</v>
      </c>
      <c r="E3988" s="13">
        <v>2649.92</v>
      </c>
      <c r="F3988" s="4" t="s">
        <v>36305</v>
      </c>
      <c r="G3988" s="4" t="s">
        <v>36306</v>
      </c>
      <c r="H3988" s="4"/>
      <c r="I3988" s="4"/>
      <c r="J3988" s="4"/>
      <c r="K3988" s="4"/>
      <c r="L3988" s="4" t="s">
        <v>384</v>
      </c>
      <c r="M3988" s="4" t="s">
        <v>28</v>
      </c>
      <c r="N3988" s="4" t="s">
        <v>74</v>
      </c>
      <c r="O3988" s="5">
        <v>0</v>
      </c>
    </row>
    <row r="3989" spans="1:15" x14ac:dyDescent="0.35">
      <c r="A3989" s="3" t="s">
        <v>12510</v>
      </c>
      <c r="B3989" s="4" t="s">
        <v>15</v>
      </c>
      <c r="C3989" s="4" t="s">
        <v>16</v>
      </c>
      <c r="D3989" s="4" t="s">
        <v>12511</v>
      </c>
      <c r="E3989" s="13">
        <v>2649.98</v>
      </c>
      <c r="F3989" s="4" t="s">
        <v>12512</v>
      </c>
      <c r="G3989" s="4" t="s">
        <v>12513</v>
      </c>
      <c r="H3989" s="4"/>
      <c r="I3989" s="4"/>
      <c r="J3989" s="4"/>
      <c r="K3989" s="4"/>
      <c r="L3989" s="4" t="s">
        <v>134</v>
      </c>
      <c r="M3989" s="4" t="s">
        <v>41</v>
      </c>
      <c r="N3989" s="4" t="s">
        <v>35</v>
      </c>
      <c r="O3989" s="5">
        <v>0</v>
      </c>
    </row>
    <row r="3990" spans="1:15" x14ac:dyDescent="0.35">
      <c r="A3990" s="3" t="s">
        <v>22551</v>
      </c>
      <c r="B3990" s="4" t="s">
        <v>15</v>
      </c>
      <c r="C3990" s="4" t="s">
        <v>16</v>
      </c>
      <c r="D3990" s="4" t="s">
        <v>22552</v>
      </c>
      <c r="E3990" s="13">
        <v>2650.42</v>
      </c>
      <c r="F3990" s="4" t="s">
        <v>22553</v>
      </c>
      <c r="G3990" s="4" t="s">
        <v>22554</v>
      </c>
      <c r="H3990" s="4"/>
      <c r="I3990" s="4"/>
      <c r="J3990" s="4"/>
      <c r="K3990" s="4"/>
      <c r="L3990" s="4" t="s">
        <v>90</v>
      </c>
      <c r="M3990" s="4" t="s">
        <v>28</v>
      </c>
      <c r="N3990" s="4" t="s">
        <v>91</v>
      </c>
      <c r="O3990" s="5">
        <v>0</v>
      </c>
    </row>
    <row r="3991" spans="1:15" x14ac:dyDescent="0.35">
      <c r="A3991" s="3" t="s">
        <v>14444</v>
      </c>
      <c r="B3991" s="4" t="s">
        <v>15</v>
      </c>
      <c r="C3991" s="4" t="s">
        <v>16</v>
      </c>
      <c r="D3991" s="4" t="s">
        <v>37211</v>
      </c>
      <c r="E3991" s="13">
        <v>2651.21</v>
      </c>
      <c r="F3991" s="4" t="s">
        <v>37212</v>
      </c>
      <c r="G3991" s="4" t="s">
        <v>37213</v>
      </c>
      <c r="H3991" s="4"/>
      <c r="I3991" s="4"/>
      <c r="J3991" s="4"/>
      <c r="K3991" s="4"/>
      <c r="L3991" s="4" t="s">
        <v>53</v>
      </c>
      <c r="M3991" s="4" t="s">
        <v>54</v>
      </c>
      <c r="N3991" s="4" t="s">
        <v>85</v>
      </c>
      <c r="O3991" s="5">
        <v>2651.21</v>
      </c>
    </row>
    <row r="3992" spans="1:15" x14ac:dyDescent="0.35">
      <c r="A3992" s="3" t="s">
        <v>22546</v>
      </c>
      <c r="B3992" s="4" t="s">
        <v>15</v>
      </c>
      <c r="C3992" s="4" t="s">
        <v>16</v>
      </c>
      <c r="D3992" s="4" t="s">
        <v>22547</v>
      </c>
      <c r="E3992" s="13">
        <v>2651.34</v>
      </c>
      <c r="F3992" s="4" t="s">
        <v>22548</v>
      </c>
      <c r="G3992" s="4" t="s">
        <v>22549</v>
      </c>
      <c r="H3992" s="4"/>
      <c r="I3992" s="4"/>
      <c r="J3992" s="4"/>
      <c r="K3992" s="4"/>
      <c r="L3992" s="4" t="s">
        <v>22550</v>
      </c>
      <c r="M3992" s="4" t="s">
        <v>21</v>
      </c>
      <c r="N3992" s="4" t="s">
        <v>42</v>
      </c>
      <c r="O3992" s="5">
        <v>800.00000000000023</v>
      </c>
    </row>
    <row r="3993" spans="1:15" x14ac:dyDescent="0.35">
      <c r="A3993" s="3" t="s">
        <v>22542</v>
      </c>
      <c r="B3993" s="4" t="s">
        <v>15</v>
      </c>
      <c r="C3993" s="4" t="s">
        <v>16</v>
      </c>
      <c r="D3993" s="4" t="s">
        <v>22543</v>
      </c>
      <c r="E3993" s="13">
        <v>2651.85</v>
      </c>
      <c r="F3993" s="4" t="s">
        <v>22544</v>
      </c>
      <c r="G3993" s="4" t="s">
        <v>22545</v>
      </c>
      <c r="H3993" s="4"/>
      <c r="I3993" s="4"/>
      <c r="J3993" s="4"/>
      <c r="K3993" s="4"/>
      <c r="L3993" s="4" t="s">
        <v>108</v>
      </c>
      <c r="M3993" s="4" t="s">
        <v>41</v>
      </c>
      <c r="N3993" s="4" t="s">
        <v>109</v>
      </c>
      <c r="O3993" s="5">
        <v>0</v>
      </c>
    </row>
    <row r="3994" spans="1:15" x14ac:dyDescent="0.35">
      <c r="A3994" s="3" t="s">
        <v>22538</v>
      </c>
      <c r="B3994" s="4" t="s">
        <v>15</v>
      </c>
      <c r="C3994" s="4" t="s">
        <v>16</v>
      </c>
      <c r="D3994" s="4" t="s">
        <v>22539</v>
      </c>
      <c r="E3994" s="13">
        <v>2652.85</v>
      </c>
      <c r="F3994" s="4" t="s">
        <v>22540</v>
      </c>
      <c r="G3994" s="4" t="s">
        <v>22541</v>
      </c>
      <c r="H3994" s="4"/>
      <c r="I3994" s="4"/>
      <c r="J3994" s="4"/>
      <c r="K3994" s="4"/>
      <c r="L3994" s="4" t="s">
        <v>227</v>
      </c>
      <c r="M3994" s="4" t="s">
        <v>41</v>
      </c>
      <c r="N3994" s="4" t="s">
        <v>62</v>
      </c>
      <c r="O3994" s="5">
        <v>0</v>
      </c>
    </row>
    <row r="3995" spans="1:15" x14ac:dyDescent="0.35">
      <c r="A3995" s="3" t="s">
        <v>37374</v>
      </c>
      <c r="B3995" s="4" t="s">
        <v>15</v>
      </c>
      <c r="C3995" s="4" t="s">
        <v>16</v>
      </c>
      <c r="D3995" s="4" t="s">
        <v>37375</v>
      </c>
      <c r="E3995" s="13">
        <v>2652.86</v>
      </c>
      <c r="F3995" s="4" t="s">
        <v>37376</v>
      </c>
      <c r="G3995" s="4" t="s">
        <v>37377</v>
      </c>
      <c r="H3995" s="4"/>
      <c r="I3995" s="4"/>
      <c r="J3995" s="4"/>
      <c r="K3995" s="4"/>
      <c r="L3995" s="4" t="s">
        <v>108</v>
      </c>
      <c r="M3995" s="4" t="s">
        <v>41</v>
      </c>
      <c r="N3995" s="4" t="s">
        <v>109</v>
      </c>
      <c r="O3995" s="5">
        <v>0</v>
      </c>
    </row>
    <row r="3996" spans="1:15" x14ac:dyDescent="0.35">
      <c r="A3996" s="3" t="s">
        <v>22534</v>
      </c>
      <c r="B3996" s="4" t="s">
        <v>15</v>
      </c>
      <c r="C3996" s="4" t="s">
        <v>16</v>
      </c>
      <c r="D3996" s="4" t="s">
        <v>22535</v>
      </c>
      <c r="E3996" s="13">
        <v>2654.99</v>
      </c>
      <c r="F3996" s="4" t="s">
        <v>22536</v>
      </c>
      <c r="G3996" s="4" t="s">
        <v>22537</v>
      </c>
      <c r="H3996" s="4"/>
      <c r="I3996" s="4"/>
      <c r="J3996" s="4"/>
      <c r="K3996" s="4"/>
      <c r="L3996" s="4" t="s">
        <v>102</v>
      </c>
      <c r="M3996" s="4" t="s">
        <v>41</v>
      </c>
      <c r="N3996" s="4" t="s">
        <v>103</v>
      </c>
      <c r="O3996" s="5">
        <v>0</v>
      </c>
    </row>
    <row r="3997" spans="1:15" x14ac:dyDescent="0.35">
      <c r="A3997" s="3" t="s">
        <v>406</v>
      </c>
      <c r="B3997" s="4" t="s">
        <v>15</v>
      </c>
      <c r="C3997" s="4" t="s">
        <v>16</v>
      </c>
      <c r="D3997" s="4" t="s">
        <v>2337</v>
      </c>
      <c r="E3997" s="13">
        <v>2657.87</v>
      </c>
      <c r="F3997" s="4" t="s">
        <v>2338</v>
      </c>
      <c r="G3997" s="4" t="s">
        <v>2339</v>
      </c>
      <c r="H3997" s="4"/>
      <c r="I3997" s="4"/>
      <c r="J3997" s="4"/>
      <c r="K3997" s="4"/>
      <c r="L3997" s="4" t="s">
        <v>53</v>
      </c>
      <c r="M3997" s="4" t="s">
        <v>54</v>
      </c>
      <c r="N3997" s="4" t="s">
        <v>109</v>
      </c>
      <c r="O3997" s="5">
        <v>0</v>
      </c>
    </row>
    <row r="3998" spans="1:15" x14ac:dyDescent="0.35">
      <c r="A3998" s="3" t="s">
        <v>12506</v>
      </c>
      <c r="B3998" s="4" t="s">
        <v>15</v>
      </c>
      <c r="C3998" s="4" t="s">
        <v>16</v>
      </c>
      <c r="D3998" s="4" t="s">
        <v>12507</v>
      </c>
      <c r="E3998" s="13">
        <v>2658.76</v>
      </c>
      <c r="F3998" s="4" t="s">
        <v>12508</v>
      </c>
      <c r="G3998" s="4" t="s">
        <v>12509</v>
      </c>
      <c r="H3998" s="4"/>
      <c r="I3998" s="4"/>
      <c r="J3998" s="4"/>
      <c r="K3998" s="4"/>
      <c r="L3998" s="4" t="s">
        <v>129</v>
      </c>
      <c r="M3998" s="4" t="s">
        <v>41</v>
      </c>
      <c r="N3998" s="4" t="s">
        <v>29</v>
      </c>
      <c r="O3998" s="5">
        <v>0</v>
      </c>
    </row>
    <row r="3999" spans="1:15" x14ac:dyDescent="0.35">
      <c r="A3999" s="3" t="s">
        <v>22530</v>
      </c>
      <c r="B3999" s="4" t="s">
        <v>15</v>
      </c>
      <c r="C3999" s="4" t="s">
        <v>16</v>
      </c>
      <c r="D3999" s="4" t="s">
        <v>22531</v>
      </c>
      <c r="E3999" s="13">
        <v>2659.45</v>
      </c>
      <c r="F3999" s="4" t="s">
        <v>22532</v>
      </c>
      <c r="G3999" s="4" t="s">
        <v>22533</v>
      </c>
      <c r="H3999" s="4"/>
      <c r="I3999" s="4"/>
      <c r="J3999" s="4"/>
      <c r="K3999" s="4"/>
      <c r="L3999" s="4" t="s">
        <v>349</v>
      </c>
      <c r="M3999" s="4" t="s">
        <v>41</v>
      </c>
      <c r="N3999" s="4" t="s">
        <v>22</v>
      </c>
      <c r="O3999" s="5">
        <v>100</v>
      </c>
    </row>
    <row r="4000" spans="1:15" x14ac:dyDescent="0.35">
      <c r="A4000" s="3" t="s">
        <v>37903</v>
      </c>
      <c r="B4000" s="4" t="s">
        <v>15</v>
      </c>
      <c r="C4000" s="4" t="s">
        <v>16</v>
      </c>
      <c r="D4000" s="4" t="s">
        <v>37904</v>
      </c>
      <c r="E4000" s="13">
        <v>2659.93</v>
      </c>
      <c r="F4000" s="4" t="s">
        <v>37905</v>
      </c>
      <c r="G4000" s="4" t="s">
        <v>37906</v>
      </c>
      <c r="H4000" s="4"/>
      <c r="I4000" s="4"/>
      <c r="J4000" s="4"/>
      <c r="K4000" s="4"/>
      <c r="L4000" s="4" t="s">
        <v>149</v>
      </c>
      <c r="M4000" s="4" t="s">
        <v>41</v>
      </c>
      <c r="N4000" s="4" t="s">
        <v>68</v>
      </c>
      <c r="O4000" s="5">
        <v>0</v>
      </c>
    </row>
    <row r="4001" spans="1:15" x14ac:dyDescent="0.35">
      <c r="A4001" s="3" t="s">
        <v>22526</v>
      </c>
      <c r="B4001" s="4" t="s">
        <v>15</v>
      </c>
      <c r="C4001" s="4" t="s">
        <v>16</v>
      </c>
      <c r="D4001" s="4" t="s">
        <v>22527</v>
      </c>
      <c r="E4001" s="13">
        <v>2662.65</v>
      </c>
      <c r="F4001" s="4" t="s">
        <v>22528</v>
      </c>
      <c r="G4001" s="4" t="s">
        <v>22529</v>
      </c>
      <c r="H4001" s="4"/>
      <c r="I4001" s="4"/>
      <c r="J4001" s="4"/>
      <c r="K4001" s="4"/>
      <c r="L4001" s="4" t="s">
        <v>14795</v>
      </c>
      <c r="M4001" s="4" t="s">
        <v>41</v>
      </c>
      <c r="N4001" s="4" t="s">
        <v>85</v>
      </c>
      <c r="O4001" s="5">
        <v>2</v>
      </c>
    </row>
    <row r="4002" spans="1:15" x14ac:dyDescent="0.35">
      <c r="A4002" s="3" t="s">
        <v>166</v>
      </c>
      <c r="B4002" s="4" t="s">
        <v>15</v>
      </c>
      <c r="C4002" s="4" t="s">
        <v>16</v>
      </c>
      <c r="D4002" s="4" t="s">
        <v>12503</v>
      </c>
      <c r="E4002" s="13">
        <v>2663.32</v>
      </c>
      <c r="F4002" s="4" t="s">
        <v>12504</v>
      </c>
      <c r="G4002" s="4" t="s">
        <v>12505</v>
      </c>
      <c r="H4002" s="4"/>
      <c r="I4002" s="4"/>
      <c r="J4002" s="4"/>
      <c r="K4002" s="4"/>
      <c r="L4002" s="4" t="s">
        <v>53</v>
      </c>
      <c r="M4002" s="4" t="s">
        <v>54</v>
      </c>
      <c r="N4002" s="4" t="s">
        <v>42</v>
      </c>
      <c r="O4002" s="5">
        <v>0</v>
      </c>
    </row>
    <row r="4003" spans="1:15" x14ac:dyDescent="0.35">
      <c r="A4003" s="3" t="s">
        <v>35626</v>
      </c>
      <c r="B4003" s="4" t="s">
        <v>15</v>
      </c>
      <c r="C4003" s="4" t="s">
        <v>16</v>
      </c>
      <c r="D4003" s="4" t="s">
        <v>35627</v>
      </c>
      <c r="E4003" s="13">
        <v>2665.66</v>
      </c>
      <c r="F4003" s="4" t="s">
        <v>35628</v>
      </c>
      <c r="G4003" s="4" t="s">
        <v>35629</v>
      </c>
      <c r="H4003" s="4"/>
      <c r="I4003" s="4"/>
      <c r="J4003" s="4"/>
      <c r="K4003" s="4"/>
      <c r="L4003" s="4" t="s">
        <v>5090</v>
      </c>
      <c r="M4003" s="4" t="s">
        <v>179</v>
      </c>
      <c r="N4003" s="4" t="s">
        <v>120</v>
      </c>
      <c r="O4003" s="5">
        <v>100</v>
      </c>
    </row>
    <row r="4004" spans="1:15" x14ac:dyDescent="0.35">
      <c r="A4004" s="3" t="s">
        <v>22522</v>
      </c>
      <c r="B4004" s="4" t="s">
        <v>15</v>
      </c>
      <c r="C4004" s="4" t="s">
        <v>16</v>
      </c>
      <c r="D4004" s="4" t="s">
        <v>22523</v>
      </c>
      <c r="E4004" s="13">
        <v>2667.5</v>
      </c>
      <c r="F4004" s="4" t="s">
        <v>22524</v>
      </c>
      <c r="G4004" s="4" t="s">
        <v>22525</v>
      </c>
      <c r="H4004" s="4"/>
      <c r="I4004" s="4"/>
      <c r="J4004" s="4"/>
      <c r="K4004" s="4"/>
      <c r="L4004" s="4" t="s">
        <v>16400</v>
      </c>
      <c r="M4004" s="4" t="s">
        <v>21</v>
      </c>
      <c r="N4004" s="4" t="s">
        <v>35</v>
      </c>
      <c r="O4004" s="5">
        <v>0</v>
      </c>
    </row>
    <row r="4005" spans="1:15" x14ac:dyDescent="0.35">
      <c r="A4005" s="3" t="s">
        <v>14444</v>
      </c>
      <c r="B4005" s="4" t="s">
        <v>15</v>
      </c>
      <c r="C4005" s="4" t="s">
        <v>16</v>
      </c>
      <c r="D4005" s="4" t="s">
        <v>22519</v>
      </c>
      <c r="E4005" s="13">
        <v>2668.74</v>
      </c>
      <c r="F4005" s="4" t="s">
        <v>22520</v>
      </c>
      <c r="G4005" s="4" t="s">
        <v>22521</v>
      </c>
      <c r="H4005" s="4"/>
      <c r="I4005" s="4"/>
      <c r="J4005" s="4"/>
      <c r="K4005" s="4"/>
      <c r="L4005" s="4" t="s">
        <v>53</v>
      </c>
      <c r="M4005" s="4" t="s">
        <v>54</v>
      </c>
      <c r="N4005" s="4" t="s">
        <v>29</v>
      </c>
      <c r="O4005" s="5">
        <v>0</v>
      </c>
    </row>
    <row r="4006" spans="1:15" x14ac:dyDescent="0.35">
      <c r="A4006" s="3" t="s">
        <v>49</v>
      </c>
      <c r="B4006" s="4" t="s">
        <v>15</v>
      </c>
      <c r="C4006" s="4" t="s">
        <v>16</v>
      </c>
      <c r="D4006" s="4" t="s">
        <v>5042</v>
      </c>
      <c r="E4006" s="13">
        <v>2670.14</v>
      </c>
      <c r="F4006" s="4" t="s">
        <v>5043</v>
      </c>
      <c r="G4006" s="4" t="s">
        <v>5044</v>
      </c>
      <c r="H4006" s="4"/>
      <c r="I4006" s="4"/>
      <c r="J4006" s="4"/>
      <c r="K4006" s="4"/>
      <c r="L4006" s="4" t="s">
        <v>53</v>
      </c>
      <c r="M4006" s="4" t="s">
        <v>54</v>
      </c>
      <c r="N4006" s="4" t="s">
        <v>68</v>
      </c>
      <c r="O4006" s="5">
        <v>130</v>
      </c>
    </row>
    <row r="4007" spans="1:15" x14ac:dyDescent="0.35">
      <c r="A4007" s="3" t="s">
        <v>5038</v>
      </c>
      <c r="B4007" s="4" t="s">
        <v>15</v>
      </c>
      <c r="C4007" s="4" t="s">
        <v>16</v>
      </c>
      <c r="D4007" s="4" t="s">
        <v>5039</v>
      </c>
      <c r="E4007" s="13">
        <v>2674.2</v>
      </c>
      <c r="F4007" s="4" t="s">
        <v>5040</v>
      </c>
      <c r="G4007" s="4" t="s">
        <v>5041</v>
      </c>
      <c r="H4007" s="4"/>
      <c r="I4007" s="4"/>
      <c r="J4007" s="4"/>
      <c r="K4007" s="4"/>
      <c r="L4007" s="4" t="s">
        <v>40</v>
      </c>
      <c r="M4007" s="4" t="s">
        <v>41</v>
      </c>
      <c r="N4007" s="4" t="s">
        <v>42</v>
      </c>
      <c r="O4007" s="5">
        <v>0</v>
      </c>
    </row>
    <row r="4008" spans="1:15" x14ac:dyDescent="0.35">
      <c r="A4008" s="3" t="s">
        <v>2333</v>
      </c>
      <c r="B4008" s="4" t="s">
        <v>15</v>
      </c>
      <c r="C4008" s="4" t="s">
        <v>16</v>
      </c>
      <c r="D4008" s="4" t="s">
        <v>2334</v>
      </c>
      <c r="E4008" s="13">
        <v>2683.84</v>
      </c>
      <c r="F4008" s="4" t="s">
        <v>2335</v>
      </c>
      <c r="G4008" s="4" t="s">
        <v>2336</v>
      </c>
      <c r="H4008" s="4"/>
      <c r="I4008" s="4"/>
      <c r="J4008" s="4"/>
      <c r="K4008" s="4"/>
      <c r="L4008" s="4" t="s">
        <v>40</v>
      </c>
      <c r="M4008" s="4" t="s">
        <v>41</v>
      </c>
      <c r="N4008" s="4" t="s">
        <v>42</v>
      </c>
      <c r="O4008" s="5">
        <v>0</v>
      </c>
    </row>
    <row r="4009" spans="1:15" x14ac:dyDescent="0.35">
      <c r="A4009" s="3" t="s">
        <v>8282</v>
      </c>
      <c r="B4009" s="4" t="s">
        <v>15</v>
      </c>
      <c r="C4009" s="4" t="s">
        <v>16</v>
      </c>
      <c r="D4009" s="4" t="s">
        <v>8283</v>
      </c>
      <c r="E4009" s="13">
        <v>2683.87</v>
      </c>
      <c r="F4009" s="4" t="s">
        <v>8284</v>
      </c>
      <c r="G4009" s="4" t="s">
        <v>8285</v>
      </c>
      <c r="H4009" s="4"/>
      <c r="I4009" s="4"/>
      <c r="J4009" s="4"/>
      <c r="K4009" s="4"/>
      <c r="L4009" s="4" t="s">
        <v>108</v>
      </c>
      <c r="M4009" s="4" t="s">
        <v>41</v>
      </c>
      <c r="N4009" s="4" t="s">
        <v>120</v>
      </c>
      <c r="O4009" s="5">
        <v>0</v>
      </c>
    </row>
    <row r="4010" spans="1:15" x14ac:dyDescent="0.35">
      <c r="A4010" s="3" t="s">
        <v>35855</v>
      </c>
      <c r="B4010" s="4" t="s">
        <v>15</v>
      </c>
      <c r="C4010" s="4" t="s">
        <v>16</v>
      </c>
      <c r="D4010" s="4" t="s">
        <v>35856</v>
      </c>
      <c r="E4010" s="13">
        <v>2683.96</v>
      </c>
      <c r="F4010" s="4" t="s">
        <v>35857</v>
      </c>
      <c r="G4010" s="4" t="s">
        <v>35858</v>
      </c>
      <c r="H4010" s="4"/>
      <c r="I4010" s="4"/>
      <c r="J4010" s="4"/>
      <c r="K4010" s="4"/>
      <c r="L4010" s="4" t="s">
        <v>149</v>
      </c>
      <c r="M4010" s="4" t="s">
        <v>41</v>
      </c>
      <c r="N4010" s="4" t="s">
        <v>55</v>
      </c>
      <c r="O4010" s="5">
        <v>0</v>
      </c>
    </row>
    <row r="4011" spans="1:15" x14ac:dyDescent="0.35">
      <c r="A4011" s="3" t="s">
        <v>5034</v>
      </c>
      <c r="B4011" s="4" t="s">
        <v>15</v>
      </c>
      <c r="C4011" s="4" t="s">
        <v>16</v>
      </c>
      <c r="D4011" s="4" t="s">
        <v>5035</v>
      </c>
      <c r="E4011" s="13">
        <v>2684.91</v>
      </c>
      <c r="F4011" s="4" t="s">
        <v>5036</v>
      </c>
      <c r="G4011" s="4" t="s">
        <v>5037</v>
      </c>
      <c r="H4011" s="4"/>
      <c r="I4011" s="4"/>
      <c r="J4011" s="4"/>
      <c r="K4011" s="4"/>
      <c r="L4011" s="4" t="s">
        <v>134</v>
      </c>
      <c r="M4011" s="4" t="s">
        <v>41</v>
      </c>
      <c r="N4011" s="4" t="s">
        <v>35</v>
      </c>
      <c r="O4011" s="5">
        <v>0</v>
      </c>
    </row>
    <row r="4012" spans="1:15" x14ac:dyDescent="0.35">
      <c r="A4012" s="3" t="s">
        <v>1321</v>
      </c>
      <c r="B4012" s="4" t="s">
        <v>15</v>
      </c>
      <c r="C4012" s="4" t="s">
        <v>16</v>
      </c>
      <c r="D4012" s="4" t="s">
        <v>1322</v>
      </c>
      <c r="E4012" s="13">
        <v>2685.31</v>
      </c>
      <c r="F4012" s="4" t="s">
        <v>1323</v>
      </c>
      <c r="G4012" s="4" t="s">
        <v>1324</v>
      </c>
      <c r="H4012" s="4"/>
      <c r="I4012" s="4"/>
      <c r="J4012" s="4"/>
      <c r="K4012" s="4"/>
      <c r="L4012" s="4" t="s">
        <v>108</v>
      </c>
      <c r="M4012" s="4" t="s">
        <v>41</v>
      </c>
      <c r="N4012" s="4" t="s">
        <v>109</v>
      </c>
      <c r="O4012" s="5">
        <v>0</v>
      </c>
    </row>
    <row r="4013" spans="1:15" x14ac:dyDescent="0.35">
      <c r="A4013" s="3" t="s">
        <v>22511</v>
      </c>
      <c r="B4013" s="4" t="s">
        <v>15</v>
      </c>
      <c r="C4013" s="4" t="s">
        <v>16</v>
      </c>
      <c r="D4013" s="4" t="s">
        <v>22512</v>
      </c>
      <c r="E4013" s="13">
        <v>2685.32</v>
      </c>
      <c r="F4013" s="4" t="s">
        <v>22513</v>
      </c>
      <c r="G4013" s="4" t="s">
        <v>22514</v>
      </c>
      <c r="H4013" s="4"/>
      <c r="I4013" s="4"/>
      <c r="J4013" s="4"/>
      <c r="K4013" s="4"/>
      <c r="L4013" s="4" t="s">
        <v>67</v>
      </c>
      <c r="M4013" s="4" t="s">
        <v>28</v>
      </c>
      <c r="N4013" s="4" t="s">
        <v>68</v>
      </c>
      <c r="O4013" s="5">
        <v>0</v>
      </c>
    </row>
    <row r="4014" spans="1:15" x14ac:dyDescent="0.35">
      <c r="A4014" s="3" t="s">
        <v>22507</v>
      </c>
      <c r="B4014" s="4" t="s">
        <v>15</v>
      </c>
      <c r="C4014" s="4" t="s">
        <v>16</v>
      </c>
      <c r="D4014" s="4" t="s">
        <v>22508</v>
      </c>
      <c r="E4014" s="13">
        <v>2686.26</v>
      </c>
      <c r="F4014" s="4" t="s">
        <v>22509</v>
      </c>
      <c r="G4014" s="4" t="s">
        <v>22510</v>
      </c>
      <c r="H4014" s="4"/>
      <c r="I4014" s="4"/>
      <c r="J4014" s="4"/>
      <c r="K4014" s="4"/>
      <c r="L4014" s="4" t="s">
        <v>3557</v>
      </c>
      <c r="M4014" s="4" t="s">
        <v>41</v>
      </c>
      <c r="N4014" s="4" t="s">
        <v>115</v>
      </c>
      <c r="O4014" s="5">
        <v>0</v>
      </c>
    </row>
    <row r="4015" spans="1:15" x14ac:dyDescent="0.35">
      <c r="A4015" s="3" t="s">
        <v>22503</v>
      </c>
      <c r="B4015" s="4" t="s">
        <v>15</v>
      </c>
      <c r="C4015" s="4" t="s">
        <v>16</v>
      </c>
      <c r="D4015" s="4" t="s">
        <v>22504</v>
      </c>
      <c r="E4015" s="13">
        <v>2687.76</v>
      </c>
      <c r="F4015" s="4" t="s">
        <v>22505</v>
      </c>
      <c r="G4015" s="4" t="s">
        <v>22506</v>
      </c>
      <c r="H4015" s="4"/>
      <c r="I4015" s="4"/>
      <c r="J4015" s="4"/>
      <c r="K4015" s="4"/>
      <c r="L4015" s="4" t="s">
        <v>384</v>
      </c>
      <c r="M4015" s="4" t="s">
        <v>28</v>
      </c>
      <c r="N4015" s="4" t="s">
        <v>74</v>
      </c>
      <c r="O4015" s="5">
        <v>0</v>
      </c>
    </row>
    <row r="4016" spans="1:15" x14ac:dyDescent="0.35">
      <c r="A4016" s="3" t="s">
        <v>12499</v>
      </c>
      <c r="B4016" s="4" t="s">
        <v>15</v>
      </c>
      <c r="C4016" s="4" t="s">
        <v>16</v>
      </c>
      <c r="D4016" s="4" t="s">
        <v>12500</v>
      </c>
      <c r="E4016" s="13">
        <v>2688.19</v>
      </c>
      <c r="F4016" s="4" t="s">
        <v>12501</v>
      </c>
      <c r="G4016" s="4" t="s">
        <v>12502</v>
      </c>
      <c r="H4016" s="4"/>
      <c r="I4016" s="4"/>
      <c r="J4016" s="4"/>
      <c r="K4016" s="4"/>
      <c r="L4016" s="4" t="s">
        <v>149</v>
      </c>
      <c r="M4016" s="4" t="s">
        <v>41</v>
      </c>
      <c r="N4016" s="4" t="s">
        <v>55</v>
      </c>
      <c r="O4016" s="5">
        <v>0</v>
      </c>
    </row>
    <row r="4017" spans="1:15" x14ac:dyDescent="0.35">
      <c r="A4017" s="3" t="s">
        <v>14011</v>
      </c>
      <c r="B4017" s="4" t="s">
        <v>15</v>
      </c>
      <c r="C4017" s="4" t="s">
        <v>16</v>
      </c>
      <c r="D4017" s="4" t="s">
        <v>39915</v>
      </c>
      <c r="E4017" s="13">
        <v>2689.91</v>
      </c>
      <c r="F4017" s="4" t="s">
        <v>39916</v>
      </c>
      <c r="G4017" s="4" t="s">
        <v>39917</v>
      </c>
      <c r="H4017" s="4"/>
      <c r="I4017" s="4"/>
      <c r="J4017" s="4"/>
      <c r="K4017" s="4"/>
      <c r="L4017" s="4" t="s">
        <v>53</v>
      </c>
      <c r="M4017" s="4" t="s">
        <v>54</v>
      </c>
      <c r="N4017" s="4" t="s">
        <v>62</v>
      </c>
      <c r="O4017" s="5">
        <v>0</v>
      </c>
    </row>
    <row r="4018" spans="1:15" x14ac:dyDescent="0.35">
      <c r="A4018" s="3" t="s">
        <v>22499</v>
      </c>
      <c r="B4018" s="4" t="s">
        <v>15</v>
      </c>
      <c r="C4018" s="4" t="s">
        <v>16</v>
      </c>
      <c r="D4018" s="4" t="s">
        <v>22500</v>
      </c>
      <c r="E4018" s="13">
        <v>2691.43</v>
      </c>
      <c r="F4018" s="4" t="s">
        <v>22501</v>
      </c>
      <c r="G4018" s="4" t="s">
        <v>22502</v>
      </c>
      <c r="H4018" s="4"/>
      <c r="I4018" s="4"/>
      <c r="J4018" s="4"/>
      <c r="K4018" s="4"/>
      <c r="L4018" s="4" t="s">
        <v>189</v>
      </c>
      <c r="M4018" s="4" t="s">
        <v>28</v>
      </c>
      <c r="N4018" s="4" t="s">
        <v>97</v>
      </c>
      <c r="O4018" s="5">
        <v>500</v>
      </c>
    </row>
    <row r="4019" spans="1:15" x14ac:dyDescent="0.35">
      <c r="A4019" s="3" t="s">
        <v>22495</v>
      </c>
      <c r="B4019" s="4" t="s">
        <v>15</v>
      </c>
      <c r="C4019" s="4" t="s">
        <v>16</v>
      </c>
      <c r="D4019" s="4" t="s">
        <v>22496</v>
      </c>
      <c r="E4019" s="13">
        <v>2691.5</v>
      </c>
      <c r="F4019" s="4" t="s">
        <v>22497</v>
      </c>
      <c r="G4019" s="4" t="s">
        <v>22498</v>
      </c>
      <c r="H4019" s="4"/>
      <c r="I4019" s="4"/>
      <c r="J4019" s="4"/>
      <c r="K4019" s="4"/>
      <c r="L4019" s="4" t="s">
        <v>144</v>
      </c>
      <c r="M4019" s="4" t="s">
        <v>41</v>
      </c>
      <c r="N4019" s="4" t="s">
        <v>48</v>
      </c>
      <c r="O4019" s="5">
        <v>0</v>
      </c>
    </row>
    <row r="4020" spans="1:15" x14ac:dyDescent="0.35">
      <c r="A4020" s="3" t="s">
        <v>2329</v>
      </c>
      <c r="B4020" s="4" t="s">
        <v>15</v>
      </c>
      <c r="C4020" s="4" t="s">
        <v>16</v>
      </c>
      <c r="D4020" s="4" t="s">
        <v>2330</v>
      </c>
      <c r="E4020" s="13">
        <v>2692.29</v>
      </c>
      <c r="F4020" s="4" t="s">
        <v>2331</v>
      </c>
      <c r="G4020" s="4" t="s">
        <v>2332</v>
      </c>
      <c r="H4020" s="4" t="s">
        <v>1080</v>
      </c>
      <c r="I4020" s="4" t="s">
        <v>1215</v>
      </c>
      <c r="J4020" s="4"/>
      <c r="K4020" s="4"/>
      <c r="L4020" s="4" t="s">
        <v>1008</v>
      </c>
      <c r="M4020" s="4" t="s">
        <v>692</v>
      </c>
      <c r="N4020" s="4" t="s">
        <v>22</v>
      </c>
      <c r="O4020" s="5">
        <v>0</v>
      </c>
    </row>
    <row r="4021" spans="1:15" x14ac:dyDescent="0.35">
      <c r="A4021" s="3" t="s">
        <v>30539</v>
      </c>
      <c r="B4021" s="4" t="s">
        <v>15</v>
      </c>
      <c r="C4021" s="4" t="s">
        <v>16</v>
      </c>
      <c r="D4021" s="4" t="s">
        <v>30540</v>
      </c>
      <c r="E4021" s="13">
        <v>2693.97</v>
      </c>
      <c r="F4021" s="4" t="s">
        <v>30541</v>
      </c>
      <c r="G4021" s="4" t="s">
        <v>30542</v>
      </c>
      <c r="H4021" s="4"/>
      <c r="I4021" s="4"/>
      <c r="J4021" s="4"/>
      <c r="K4021" s="4"/>
      <c r="L4021" s="4" t="s">
        <v>108</v>
      </c>
      <c r="M4021" s="4" t="s">
        <v>41</v>
      </c>
      <c r="N4021" s="4" t="s">
        <v>109</v>
      </c>
      <c r="O4021" s="5">
        <v>0</v>
      </c>
    </row>
    <row r="4022" spans="1:15" x14ac:dyDescent="0.35">
      <c r="A4022" s="3" t="s">
        <v>22491</v>
      </c>
      <c r="B4022" s="4" t="s">
        <v>15</v>
      </c>
      <c r="C4022" s="4" t="s">
        <v>16</v>
      </c>
      <c r="D4022" s="4" t="s">
        <v>22492</v>
      </c>
      <c r="E4022" s="13">
        <v>2696.3</v>
      </c>
      <c r="F4022" s="4" t="s">
        <v>22493</v>
      </c>
      <c r="G4022" s="4" t="s">
        <v>22494</v>
      </c>
      <c r="H4022" s="4"/>
      <c r="I4022" s="4"/>
      <c r="J4022" s="4"/>
      <c r="K4022" s="4"/>
      <c r="L4022" s="4" t="s">
        <v>189</v>
      </c>
      <c r="M4022" s="4" t="s">
        <v>28</v>
      </c>
      <c r="N4022" s="4" t="s">
        <v>79</v>
      </c>
      <c r="O4022" s="5">
        <v>150</v>
      </c>
    </row>
    <row r="4023" spans="1:15" x14ac:dyDescent="0.35">
      <c r="A4023" s="3" t="s">
        <v>22487</v>
      </c>
      <c r="B4023" s="4" t="s">
        <v>15</v>
      </c>
      <c r="C4023" s="4" t="s">
        <v>16</v>
      </c>
      <c r="D4023" s="4" t="s">
        <v>22488</v>
      </c>
      <c r="E4023" s="13">
        <v>2696.94</v>
      </c>
      <c r="F4023" s="4" t="s">
        <v>22489</v>
      </c>
      <c r="G4023" s="4" t="s">
        <v>22490</v>
      </c>
      <c r="H4023" s="4"/>
      <c r="I4023" s="4"/>
      <c r="J4023" s="4"/>
      <c r="K4023" s="4"/>
      <c r="L4023" s="4" t="s">
        <v>162</v>
      </c>
      <c r="M4023" s="4" t="s">
        <v>28</v>
      </c>
      <c r="N4023" s="4" t="s">
        <v>55</v>
      </c>
      <c r="O4023" s="5">
        <v>0</v>
      </c>
    </row>
    <row r="4024" spans="1:15" x14ac:dyDescent="0.35">
      <c r="A4024" s="3" t="s">
        <v>40343</v>
      </c>
      <c r="B4024" s="4" t="s">
        <v>15</v>
      </c>
      <c r="C4024" s="4" t="s">
        <v>16</v>
      </c>
      <c r="D4024" s="4" t="s">
        <v>40344</v>
      </c>
      <c r="E4024" s="13">
        <v>2697.3</v>
      </c>
      <c r="F4024" s="4" t="s">
        <v>40345</v>
      </c>
      <c r="G4024" s="4" t="s">
        <v>40346</v>
      </c>
      <c r="H4024" s="4"/>
      <c r="I4024" s="4"/>
      <c r="J4024" s="4"/>
      <c r="K4024" s="4"/>
      <c r="L4024" s="4" t="s">
        <v>866</v>
      </c>
      <c r="M4024" s="4" t="s">
        <v>28</v>
      </c>
      <c r="N4024" s="4" t="s">
        <v>48</v>
      </c>
      <c r="O4024" s="5">
        <v>0</v>
      </c>
    </row>
    <row r="4025" spans="1:15" x14ac:dyDescent="0.35">
      <c r="A4025" s="3" t="s">
        <v>12495</v>
      </c>
      <c r="B4025" s="4" t="s">
        <v>15</v>
      </c>
      <c r="C4025" s="4" t="s">
        <v>16</v>
      </c>
      <c r="D4025" s="4" t="s">
        <v>12496</v>
      </c>
      <c r="E4025" s="13">
        <v>2698.99</v>
      </c>
      <c r="F4025" s="4" t="s">
        <v>12497</v>
      </c>
      <c r="G4025" s="4" t="s">
        <v>12498</v>
      </c>
      <c r="H4025" s="4" t="s">
        <v>689</v>
      </c>
      <c r="I4025" s="4" t="s">
        <v>1215</v>
      </c>
      <c r="J4025" s="4"/>
      <c r="K4025" s="4"/>
      <c r="L4025" s="4" t="s">
        <v>1008</v>
      </c>
      <c r="M4025" s="4" t="s">
        <v>692</v>
      </c>
      <c r="N4025" s="4" t="s">
        <v>22</v>
      </c>
      <c r="O4025" s="5">
        <v>0</v>
      </c>
    </row>
    <row r="4026" spans="1:15" x14ac:dyDescent="0.35">
      <c r="A4026" s="3" t="s">
        <v>12491</v>
      </c>
      <c r="B4026" s="4" t="s">
        <v>15</v>
      </c>
      <c r="C4026" s="4" t="s">
        <v>16</v>
      </c>
      <c r="D4026" s="4" t="s">
        <v>12492</v>
      </c>
      <c r="E4026" s="13">
        <v>2699.91</v>
      </c>
      <c r="F4026" s="4" t="s">
        <v>12493</v>
      </c>
      <c r="G4026" s="4" t="s">
        <v>12494</v>
      </c>
      <c r="H4026" s="4"/>
      <c r="I4026" s="4"/>
      <c r="J4026" s="4"/>
      <c r="K4026" s="4"/>
      <c r="L4026" s="4" t="s">
        <v>90</v>
      </c>
      <c r="M4026" s="4" t="s">
        <v>28</v>
      </c>
      <c r="N4026" s="4" t="s">
        <v>115</v>
      </c>
      <c r="O4026" s="5">
        <v>0</v>
      </c>
    </row>
    <row r="4027" spans="1:15" x14ac:dyDescent="0.35">
      <c r="A4027" s="3" t="s">
        <v>28229</v>
      </c>
      <c r="B4027" s="4" t="s">
        <v>15</v>
      </c>
      <c r="C4027" s="4" t="s">
        <v>16</v>
      </c>
      <c r="D4027" s="4" t="s">
        <v>28230</v>
      </c>
      <c r="E4027" s="13">
        <v>2699.97</v>
      </c>
      <c r="F4027" s="4" t="s">
        <v>28231</v>
      </c>
      <c r="G4027" s="4" t="s">
        <v>28232</v>
      </c>
      <c r="H4027" s="4"/>
      <c r="I4027" s="4"/>
      <c r="J4027" s="4"/>
      <c r="K4027" s="4"/>
      <c r="L4027" s="4" t="s">
        <v>67</v>
      </c>
      <c r="M4027" s="4" t="s">
        <v>28</v>
      </c>
      <c r="N4027" s="4" t="s">
        <v>68</v>
      </c>
      <c r="O4027" s="5">
        <v>0</v>
      </c>
    </row>
    <row r="4028" spans="1:15" x14ac:dyDescent="0.35">
      <c r="A4028" s="3" t="s">
        <v>14186</v>
      </c>
      <c r="B4028" s="4" t="s">
        <v>15</v>
      </c>
      <c r="C4028" s="4" t="s">
        <v>16</v>
      </c>
      <c r="D4028" s="4" t="s">
        <v>22484</v>
      </c>
      <c r="E4028" s="13">
        <v>2700.62</v>
      </c>
      <c r="F4028" s="4" t="s">
        <v>22485</v>
      </c>
      <c r="G4028" s="4" t="s">
        <v>22486</v>
      </c>
      <c r="H4028" s="4"/>
      <c r="I4028" s="4"/>
      <c r="J4028" s="4"/>
      <c r="K4028" s="4"/>
      <c r="L4028" s="4" t="s">
        <v>53</v>
      </c>
      <c r="M4028" s="4" t="s">
        <v>54</v>
      </c>
      <c r="N4028" s="4" t="s">
        <v>91</v>
      </c>
      <c r="O4028" s="5">
        <v>0</v>
      </c>
    </row>
    <row r="4029" spans="1:15" x14ac:dyDescent="0.35">
      <c r="A4029" s="3" t="s">
        <v>22480</v>
      </c>
      <c r="B4029" s="4" t="s">
        <v>15</v>
      </c>
      <c r="C4029" s="4" t="s">
        <v>16</v>
      </c>
      <c r="D4029" s="4" t="s">
        <v>22481</v>
      </c>
      <c r="E4029" s="13">
        <v>2701.49</v>
      </c>
      <c r="F4029" s="4" t="s">
        <v>22482</v>
      </c>
      <c r="G4029" s="4" t="s">
        <v>22483</v>
      </c>
      <c r="H4029" s="4"/>
      <c r="I4029" s="4"/>
      <c r="J4029" s="4"/>
      <c r="K4029" s="4"/>
      <c r="L4029" s="4" t="s">
        <v>40</v>
      </c>
      <c r="M4029" s="4" t="s">
        <v>41</v>
      </c>
      <c r="N4029" s="4" t="s">
        <v>42</v>
      </c>
      <c r="O4029" s="5">
        <v>0</v>
      </c>
    </row>
    <row r="4030" spans="1:15" x14ac:dyDescent="0.35">
      <c r="A4030" s="3" t="s">
        <v>22475</v>
      </c>
      <c r="B4030" s="4" t="s">
        <v>15</v>
      </c>
      <c r="C4030" s="4" t="s">
        <v>16</v>
      </c>
      <c r="D4030" s="4" t="s">
        <v>22476</v>
      </c>
      <c r="E4030" s="13">
        <v>2701.61</v>
      </c>
      <c r="F4030" s="4" t="s">
        <v>22477</v>
      </c>
      <c r="G4030" s="4" t="s">
        <v>22478</v>
      </c>
      <c r="H4030" s="4" t="s">
        <v>6040</v>
      </c>
      <c r="I4030" s="4" t="s">
        <v>22479</v>
      </c>
      <c r="J4030" s="4"/>
      <c r="K4030" s="4"/>
      <c r="L4030" s="4" t="s">
        <v>838</v>
      </c>
      <c r="M4030" s="4" t="s">
        <v>692</v>
      </c>
      <c r="N4030" s="4" t="s">
        <v>109</v>
      </c>
      <c r="O4030" s="5">
        <v>0</v>
      </c>
    </row>
    <row r="4031" spans="1:15" x14ac:dyDescent="0.35">
      <c r="A4031" s="3" t="s">
        <v>22471</v>
      </c>
      <c r="B4031" s="4" t="s">
        <v>15</v>
      </c>
      <c r="C4031" s="4" t="s">
        <v>16</v>
      </c>
      <c r="D4031" s="4" t="s">
        <v>22472</v>
      </c>
      <c r="E4031" s="13">
        <v>2703.1</v>
      </c>
      <c r="F4031" s="4" t="s">
        <v>22473</v>
      </c>
      <c r="G4031" s="4" t="s">
        <v>22474</v>
      </c>
      <c r="H4031" s="4"/>
      <c r="I4031" s="4"/>
      <c r="J4031" s="4"/>
      <c r="K4031" s="4"/>
      <c r="L4031" s="4" t="s">
        <v>590</v>
      </c>
      <c r="M4031" s="4" t="s">
        <v>28</v>
      </c>
      <c r="N4031" s="4" t="s">
        <v>62</v>
      </c>
      <c r="O4031" s="5">
        <v>0</v>
      </c>
    </row>
    <row r="4032" spans="1:15" x14ac:dyDescent="0.35">
      <c r="A4032" s="3" t="s">
        <v>75</v>
      </c>
      <c r="B4032" s="4" t="s">
        <v>15</v>
      </c>
      <c r="C4032" s="4" t="s">
        <v>16</v>
      </c>
      <c r="D4032" s="4" t="s">
        <v>9458</v>
      </c>
      <c r="E4032" s="13">
        <v>2703.25</v>
      </c>
      <c r="F4032" s="4" t="s">
        <v>9459</v>
      </c>
      <c r="G4032" s="4" t="s">
        <v>9460</v>
      </c>
      <c r="H4032" s="4"/>
      <c r="I4032" s="4"/>
      <c r="J4032" s="4"/>
      <c r="K4032" s="4"/>
      <c r="L4032" s="4" t="s">
        <v>53</v>
      </c>
      <c r="M4032" s="4" t="s">
        <v>54</v>
      </c>
      <c r="N4032" s="4" t="s">
        <v>55</v>
      </c>
      <c r="O4032" s="5">
        <v>0</v>
      </c>
    </row>
    <row r="4033" spans="1:15" x14ac:dyDescent="0.35">
      <c r="A4033" s="3" t="s">
        <v>22467</v>
      </c>
      <c r="B4033" s="4" t="s">
        <v>15</v>
      </c>
      <c r="C4033" s="4" t="s">
        <v>16</v>
      </c>
      <c r="D4033" s="4" t="s">
        <v>22468</v>
      </c>
      <c r="E4033" s="13">
        <v>2705.76</v>
      </c>
      <c r="F4033" s="4" t="s">
        <v>22469</v>
      </c>
      <c r="G4033" s="4" t="s">
        <v>22470</v>
      </c>
      <c r="H4033" s="4"/>
      <c r="I4033" s="4"/>
      <c r="J4033" s="4"/>
      <c r="K4033" s="4"/>
      <c r="L4033" s="4" t="s">
        <v>184</v>
      </c>
      <c r="M4033" s="4" t="s">
        <v>28</v>
      </c>
      <c r="N4033" s="4" t="s">
        <v>103</v>
      </c>
      <c r="O4033" s="5">
        <v>0</v>
      </c>
    </row>
    <row r="4034" spans="1:15" x14ac:dyDescent="0.35">
      <c r="A4034" s="3" t="s">
        <v>34265</v>
      </c>
      <c r="B4034" s="4" t="s">
        <v>15</v>
      </c>
      <c r="C4034" s="4" t="s">
        <v>16</v>
      </c>
      <c r="D4034" s="4" t="s">
        <v>34266</v>
      </c>
      <c r="E4034" s="13">
        <v>2706.56</v>
      </c>
      <c r="F4034" s="4" t="s">
        <v>34267</v>
      </c>
      <c r="G4034" s="4" t="s">
        <v>34268</v>
      </c>
      <c r="H4034" s="4"/>
      <c r="I4034" s="4"/>
      <c r="J4034" s="4"/>
      <c r="K4034" s="4"/>
      <c r="L4034" s="4" t="s">
        <v>34269</v>
      </c>
      <c r="M4034" s="4" t="s">
        <v>21</v>
      </c>
      <c r="N4034" s="4" t="s">
        <v>22</v>
      </c>
      <c r="O4034" s="5">
        <v>900</v>
      </c>
    </row>
    <row r="4035" spans="1:15" x14ac:dyDescent="0.35">
      <c r="A4035" s="3" t="s">
        <v>12487</v>
      </c>
      <c r="B4035" s="4" t="s">
        <v>15</v>
      </c>
      <c r="C4035" s="4" t="s">
        <v>16</v>
      </c>
      <c r="D4035" s="4" t="s">
        <v>12488</v>
      </c>
      <c r="E4035" s="13">
        <v>2707.99</v>
      </c>
      <c r="F4035" s="4" t="s">
        <v>12489</v>
      </c>
      <c r="G4035" s="4" t="s">
        <v>12490</v>
      </c>
      <c r="H4035" s="4"/>
      <c r="I4035" s="4"/>
      <c r="J4035" s="4"/>
      <c r="K4035" s="4"/>
      <c r="L4035" s="4" t="s">
        <v>144</v>
      </c>
      <c r="M4035" s="4" t="s">
        <v>41</v>
      </c>
      <c r="N4035" s="4" t="s">
        <v>48</v>
      </c>
      <c r="O4035" s="5">
        <v>0</v>
      </c>
    </row>
    <row r="4036" spans="1:15" x14ac:dyDescent="0.35">
      <c r="A4036" s="3" t="s">
        <v>22463</v>
      </c>
      <c r="B4036" s="4" t="s">
        <v>15</v>
      </c>
      <c r="C4036" s="4" t="s">
        <v>16</v>
      </c>
      <c r="D4036" s="4" t="s">
        <v>22464</v>
      </c>
      <c r="E4036" s="13">
        <v>2708.96</v>
      </c>
      <c r="F4036" s="4" t="s">
        <v>22465</v>
      </c>
      <c r="G4036" s="4" t="s">
        <v>22466</v>
      </c>
      <c r="H4036" s="4"/>
      <c r="I4036" s="4"/>
      <c r="J4036" s="4"/>
      <c r="K4036" s="4"/>
      <c r="L4036" s="4" t="s">
        <v>349</v>
      </c>
      <c r="M4036" s="4" t="s">
        <v>41</v>
      </c>
      <c r="N4036" s="4" t="s">
        <v>22</v>
      </c>
      <c r="O4036" s="5">
        <v>0</v>
      </c>
    </row>
    <row r="4037" spans="1:15" x14ac:dyDescent="0.35">
      <c r="A4037" s="3" t="s">
        <v>31988</v>
      </c>
      <c r="B4037" s="4" t="s">
        <v>15</v>
      </c>
      <c r="C4037" s="4" t="s">
        <v>16</v>
      </c>
      <c r="D4037" s="4" t="s">
        <v>31989</v>
      </c>
      <c r="E4037" s="13">
        <v>2708.99</v>
      </c>
      <c r="F4037" s="4" t="s">
        <v>31990</v>
      </c>
      <c r="G4037" s="4" t="s">
        <v>31991</v>
      </c>
      <c r="H4037" s="4"/>
      <c r="I4037" s="4"/>
      <c r="J4037" s="4"/>
      <c r="K4037" s="4"/>
      <c r="L4037" s="4" t="s">
        <v>349</v>
      </c>
      <c r="M4037" s="4" t="s">
        <v>41</v>
      </c>
      <c r="N4037" s="4" t="s">
        <v>22</v>
      </c>
      <c r="O4037" s="5">
        <v>0</v>
      </c>
    </row>
    <row r="4038" spans="1:15" x14ac:dyDescent="0.35">
      <c r="A4038" s="3" t="s">
        <v>39945</v>
      </c>
      <c r="B4038" s="4" t="s">
        <v>15</v>
      </c>
      <c r="C4038" s="4" t="s">
        <v>16</v>
      </c>
      <c r="D4038" s="4" t="s">
        <v>39946</v>
      </c>
      <c r="E4038" s="13">
        <v>2708.99</v>
      </c>
      <c r="F4038" s="4" t="s">
        <v>39947</v>
      </c>
      <c r="G4038" s="4" t="s">
        <v>39948</v>
      </c>
      <c r="H4038" s="4"/>
      <c r="I4038" s="4"/>
      <c r="J4038" s="4"/>
      <c r="K4038" s="4"/>
      <c r="L4038" s="4" t="s">
        <v>134</v>
      </c>
      <c r="M4038" s="4" t="s">
        <v>41</v>
      </c>
      <c r="N4038" s="4" t="s">
        <v>35</v>
      </c>
      <c r="O4038" s="5">
        <v>0</v>
      </c>
    </row>
    <row r="4039" spans="1:15" x14ac:dyDescent="0.35">
      <c r="A4039" s="3" t="s">
        <v>34661</v>
      </c>
      <c r="B4039" s="4" t="s">
        <v>15</v>
      </c>
      <c r="C4039" s="4" t="s">
        <v>16</v>
      </c>
      <c r="D4039" s="4" t="s">
        <v>34662</v>
      </c>
      <c r="E4039" s="13">
        <v>2709</v>
      </c>
      <c r="F4039" s="4" t="s">
        <v>16115</v>
      </c>
      <c r="G4039" s="4" t="s">
        <v>34663</v>
      </c>
      <c r="H4039" s="4"/>
      <c r="I4039" s="4"/>
      <c r="J4039" s="4"/>
      <c r="K4039" s="4"/>
      <c r="L4039" s="4" t="s">
        <v>227</v>
      </c>
      <c r="M4039" s="4" t="s">
        <v>41</v>
      </c>
      <c r="N4039" s="4" t="s">
        <v>62</v>
      </c>
      <c r="O4039" s="5">
        <v>0</v>
      </c>
    </row>
    <row r="4040" spans="1:15" x14ac:dyDescent="0.35">
      <c r="A4040" s="3" t="s">
        <v>22459</v>
      </c>
      <c r="B4040" s="4" t="s">
        <v>15</v>
      </c>
      <c r="C4040" s="4" t="s">
        <v>16</v>
      </c>
      <c r="D4040" s="4" t="s">
        <v>22460</v>
      </c>
      <c r="E4040" s="13">
        <v>2709.98</v>
      </c>
      <c r="F4040" s="4" t="s">
        <v>22461</v>
      </c>
      <c r="G4040" s="4" t="s">
        <v>22462</v>
      </c>
      <c r="H4040" s="4"/>
      <c r="I4040" s="4"/>
      <c r="J4040" s="4"/>
      <c r="K4040" s="4"/>
      <c r="L4040" s="4" t="s">
        <v>393</v>
      </c>
      <c r="M4040" s="4" t="s">
        <v>28</v>
      </c>
      <c r="N4040" s="4" t="s">
        <v>85</v>
      </c>
      <c r="O4040" s="5">
        <v>0</v>
      </c>
    </row>
    <row r="4041" spans="1:15" x14ac:dyDescent="0.35">
      <c r="A4041" s="3" t="s">
        <v>11827</v>
      </c>
      <c r="B4041" s="4" t="s">
        <v>15</v>
      </c>
      <c r="C4041" s="4" t="s">
        <v>16</v>
      </c>
      <c r="D4041" s="4" t="s">
        <v>36334</v>
      </c>
      <c r="E4041" s="13">
        <v>2709.99</v>
      </c>
      <c r="F4041" s="4" t="s">
        <v>36335</v>
      </c>
      <c r="G4041" s="4" t="s">
        <v>36336</v>
      </c>
      <c r="H4041" s="4"/>
      <c r="I4041" s="4"/>
      <c r="J4041" s="4"/>
      <c r="K4041" s="4"/>
      <c r="L4041" s="4" t="s">
        <v>53</v>
      </c>
      <c r="M4041" s="4" t="s">
        <v>54</v>
      </c>
      <c r="N4041" s="4" t="s">
        <v>103</v>
      </c>
      <c r="O4041" s="5">
        <v>0</v>
      </c>
    </row>
    <row r="4042" spans="1:15" x14ac:dyDescent="0.35">
      <c r="A4042" s="3" t="s">
        <v>12483</v>
      </c>
      <c r="B4042" s="4" t="s">
        <v>15</v>
      </c>
      <c r="C4042" s="4" t="s">
        <v>16</v>
      </c>
      <c r="D4042" s="4" t="s">
        <v>12484</v>
      </c>
      <c r="E4042" s="13">
        <v>2710.55</v>
      </c>
      <c r="F4042" s="4" t="s">
        <v>12485</v>
      </c>
      <c r="G4042" s="4" t="s">
        <v>12486</v>
      </c>
      <c r="H4042" s="4"/>
      <c r="I4042" s="4"/>
      <c r="J4042" s="4"/>
      <c r="K4042" s="4"/>
      <c r="L4042" s="4" t="s">
        <v>227</v>
      </c>
      <c r="M4042" s="4" t="s">
        <v>41</v>
      </c>
      <c r="N4042" s="4" t="s">
        <v>62</v>
      </c>
      <c r="O4042" s="5">
        <v>300</v>
      </c>
    </row>
    <row r="4043" spans="1:15" x14ac:dyDescent="0.35">
      <c r="A4043" s="3" t="s">
        <v>34507</v>
      </c>
      <c r="B4043" s="4" t="s">
        <v>15</v>
      </c>
      <c r="C4043" s="4" t="s">
        <v>16</v>
      </c>
      <c r="D4043" s="4" t="s">
        <v>34508</v>
      </c>
      <c r="E4043" s="13">
        <v>2710.98</v>
      </c>
      <c r="F4043" s="4" t="s">
        <v>34509</v>
      </c>
      <c r="G4043" s="4" t="s">
        <v>34510</v>
      </c>
      <c r="H4043" s="4" t="s">
        <v>1080</v>
      </c>
      <c r="I4043" s="4" t="s">
        <v>34511</v>
      </c>
      <c r="J4043" s="4"/>
      <c r="K4043" s="4"/>
      <c r="L4043" s="4" t="s">
        <v>34512</v>
      </c>
      <c r="M4043" s="4" t="s">
        <v>692</v>
      </c>
      <c r="N4043" s="4" t="s">
        <v>115</v>
      </c>
      <c r="O4043" s="5">
        <v>0</v>
      </c>
    </row>
    <row r="4044" spans="1:15" x14ac:dyDescent="0.35">
      <c r="A4044" s="3" t="s">
        <v>38177</v>
      </c>
      <c r="B4044" s="4" t="s">
        <v>15</v>
      </c>
      <c r="C4044" s="4" t="s">
        <v>16</v>
      </c>
      <c r="D4044" s="4" t="s">
        <v>38178</v>
      </c>
      <c r="E4044" s="13">
        <v>2711.97</v>
      </c>
      <c r="F4044" s="4" t="s">
        <v>38179</v>
      </c>
      <c r="G4044" s="4" t="s">
        <v>38180</v>
      </c>
      <c r="H4044" s="4"/>
      <c r="I4044" s="4"/>
      <c r="J4044" s="4"/>
      <c r="K4044" s="4"/>
      <c r="L4044" s="4" t="s">
        <v>590</v>
      </c>
      <c r="M4044" s="4" t="s">
        <v>28</v>
      </c>
      <c r="N4044" s="4" t="s">
        <v>62</v>
      </c>
      <c r="O4044" s="5">
        <v>0</v>
      </c>
    </row>
    <row r="4045" spans="1:15" x14ac:dyDescent="0.35">
      <c r="A4045" s="3" t="s">
        <v>5030</v>
      </c>
      <c r="B4045" s="4" t="s">
        <v>15</v>
      </c>
      <c r="C4045" s="4" t="s">
        <v>16</v>
      </c>
      <c r="D4045" s="4" t="s">
        <v>5031</v>
      </c>
      <c r="E4045" s="13">
        <v>2712</v>
      </c>
      <c r="F4045" s="4" t="s">
        <v>5032</v>
      </c>
      <c r="G4045" s="4" t="s">
        <v>5033</v>
      </c>
      <c r="H4045" s="4"/>
      <c r="I4045" s="4"/>
      <c r="J4045" s="4"/>
      <c r="K4045" s="4"/>
      <c r="L4045" s="4" t="s">
        <v>349</v>
      </c>
      <c r="M4045" s="4" t="s">
        <v>41</v>
      </c>
      <c r="N4045" s="4" t="s">
        <v>22</v>
      </c>
      <c r="O4045" s="5">
        <v>0</v>
      </c>
    </row>
    <row r="4046" spans="1:15" x14ac:dyDescent="0.35">
      <c r="A4046" s="3" t="s">
        <v>6282</v>
      </c>
      <c r="B4046" s="4" t="s">
        <v>15</v>
      </c>
      <c r="C4046" s="4" t="s">
        <v>16</v>
      </c>
      <c r="D4046" s="4" t="s">
        <v>6283</v>
      </c>
      <c r="E4046" s="13">
        <v>2713</v>
      </c>
      <c r="F4046" s="4" t="s">
        <v>6284</v>
      </c>
      <c r="G4046" s="4" t="s">
        <v>6285</v>
      </c>
      <c r="H4046" s="4"/>
      <c r="I4046" s="4"/>
      <c r="J4046" s="4"/>
      <c r="K4046" s="4"/>
      <c r="L4046" s="4" t="s">
        <v>60</v>
      </c>
      <c r="M4046" s="4" t="s">
        <v>61</v>
      </c>
      <c r="N4046" s="4" t="s">
        <v>22</v>
      </c>
      <c r="O4046" s="5">
        <v>0</v>
      </c>
    </row>
    <row r="4047" spans="1:15" x14ac:dyDescent="0.35">
      <c r="A4047" s="3" t="s">
        <v>27611</v>
      </c>
      <c r="B4047" s="4" t="s">
        <v>15</v>
      </c>
      <c r="C4047" s="4" t="s">
        <v>16</v>
      </c>
      <c r="D4047" s="4" t="s">
        <v>27612</v>
      </c>
      <c r="E4047" s="13">
        <v>2713</v>
      </c>
      <c r="F4047" s="4" t="s">
        <v>27613</v>
      </c>
      <c r="G4047" s="4" t="s">
        <v>27614</v>
      </c>
      <c r="H4047" s="4"/>
      <c r="I4047" s="4"/>
      <c r="J4047" s="4"/>
      <c r="K4047" s="4"/>
      <c r="L4047" s="4" t="s">
        <v>16706</v>
      </c>
      <c r="M4047" s="4" t="s">
        <v>21</v>
      </c>
      <c r="N4047" s="4" t="s">
        <v>79</v>
      </c>
      <c r="O4047" s="5">
        <v>0</v>
      </c>
    </row>
    <row r="4048" spans="1:15" x14ac:dyDescent="0.35">
      <c r="A4048" s="3" t="s">
        <v>32663</v>
      </c>
      <c r="B4048" s="4" t="s">
        <v>15</v>
      </c>
      <c r="C4048" s="4" t="s">
        <v>16</v>
      </c>
      <c r="D4048" s="4" t="s">
        <v>32664</v>
      </c>
      <c r="E4048" s="13">
        <v>2713</v>
      </c>
      <c r="F4048" s="4" t="s">
        <v>32665</v>
      </c>
      <c r="G4048" s="4" t="s">
        <v>32666</v>
      </c>
      <c r="H4048" s="4"/>
      <c r="I4048" s="4"/>
      <c r="J4048" s="4"/>
      <c r="K4048" s="4"/>
      <c r="L4048" s="4" t="s">
        <v>393</v>
      </c>
      <c r="M4048" s="4" t="s">
        <v>28</v>
      </c>
      <c r="N4048" s="4" t="s">
        <v>85</v>
      </c>
      <c r="O4048" s="5">
        <v>0</v>
      </c>
    </row>
    <row r="4049" spans="1:15" x14ac:dyDescent="0.35">
      <c r="A4049" s="3" t="s">
        <v>22455</v>
      </c>
      <c r="B4049" s="4" t="s">
        <v>15</v>
      </c>
      <c r="C4049" s="4" t="s">
        <v>16</v>
      </c>
      <c r="D4049" s="4" t="s">
        <v>22456</v>
      </c>
      <c r="E4049" s="13">
        <v>2713.8</v>
      </c>
      <c r="F4049" s="4" t="s">
        <v>22457</v>
      </c>
      <c r="G4049" s="4" t="s">
        <v>22458</v>
      </c>
      <c r="H4049" s="4"/>
      <c r="I4049" s="4"/>
      <c r="J4049" s="4"/>
      <c r="K4049" s="4"/>
      <c r="L4049" s="4" t="s">
        <v>1513</v>
      </c>
      <c r="M4049" s="4" t="s">
        <v>28</v>
      </c>
      <c r="N4049" s="4" t="s">
        <v>35</v>
      </c>
      <c r="O4049" s="5">
        <v>0</v>
      </c>
    </row>
    <row r="4050" spans="1:15" x14ac:dyDescent="0.35">
      <c r="A4050" s="3" t="s">
        <v>7307</v>
      </c>
      <c r="B4050" s="4" t="s">
        <v>15</v>
      </c>
      <c r="C4050" s="4" t="s">
        <v>16</v>
      </c>
      <c r="D4050" s="4" t="s">
        <v>7308</v>
      </c>
      <c r="E4050" s="13">
        <v>2714</v>
      </c>
      <c r="F4050" s="4" t="s">
        <v>7309</v>
      </c>
      <c r="G4050" s="4" t="s">
        <v>7310</v>
      </c>
      <c r="H4050" s="4"/>
      <c r="I4050" s="4"/>
      <c r="J4050" s="4"/>
      <c r="K4050" s="4"/>
      <c r="L4050" s="4" t="s">
        <v>144</v>
      </c>
      <c r="M4050" s="4" t="s">
        <v>41</v>
      </c>
      <c r="N4050" s="4" t="s">
        <v>48</v>
      </c>
      <c r="O4050" s="5">
        <v>0</v>
      </c>
    </row>
    <row r="4051" spans="1:15" x14ac:dyDescent="0.35">
      <c r="A4051" s="3" t="s">
        <v>22451</v>
      </c>
      <c r="B4051" s="4" t="s">
        <v>15</v>
      </c>
      <c r="C4051" s="4" t="s">
        <v>16</v>
      </c>
      <c r="D4051" s="4" t="s">
        <v>22452</v>
      </c>
      <c r="E4051" s="13">
        <v>2714.4</v>
      </c>
      <c r="F4051" s="4" t="s">
        <v>22453</v>
      </c>
      <c r="G4051" s="4" t="s">
        <v>22454</v>
      </c>
      <c r="H4051" s="4"/>
      <c r="I4051" s="4"/>
      <c r="J4051" s="4"/>
      <c r="K4051" s="4"/>
      <c r="L4051" s="4" t="s">
        <v>27</v>
      </c>
      <c r="M4051" s="4" t="s">
        <v>28</v>
      </c>
      <c r="N4051" s="4" t="s">
        <v>29</v>
      </c>
      <c r="O4051" s="5">
        <v>0</v>
      </c>
    </row>
    <row r="4052" spans="1:15" x14ac:dyDescent="0.35">
      <c r="A4052" s="3" t="s">
        <v>7594</v>
      </c>
      <c r="B4052" s="4" t="s">
        <v>15</v>
      </c>
      <c r="C4052" s="4" t="s">
        <v>16</v>
      </c>
      <c r="D4052" s="4" t="s">
        <v>7595</v>
      </c>
      <c r="E4052" s="13">
        <v>2717.48</v>
      </c>
      <c r="F4052" s="4" t="s">
        <v>7596</v>
      </c>
      <c r="G4052" s="4" t="s">
        <v>7597</v>
      </c>
      <c r="H4052" s="4"/>
      <c r="I4052" s="4"/>
      <c r="J4052" s="4"/>
      <c r="K4052" s="4"/>
      <c r="L4052" s="4" t="s">
        <v>162</v>
      </c>
      <c r="M4052" s="4" t="s">
        <v>28</v>
      </c>
      <c r="N4052" s="4" t="s">
        <v>55</v>
      </c>
      <c r="O4052" s="5">
        <v>10</v>
      </c>
    </row>
    <row r="4053" spans="1:15" x14ac:dyDescent="0.35">
      <c r="A4053" s="3" t="s">
        <v>2324</v>
      </c>
      <c r="B4053" s="4" t="s">
        <v>15</v>
      </c>
      <c r="C4053" s="4" t="s">
        <v>16</v>
      </c>
      <c r="D4053" s="4" t="s">
        <v>2325</v>
      </c>
      <c r="E4053" s="13">
        <v>2718.91</v>
      </c>
      <c r="F4053" s="4" t="s">
        <v>2326</v>
      </c>
      <c r="G4053" s="4" t="s">
        <v>2327</v>
      </c>
      <c r="H4053" s="4"/>
      <c r="I4053" s="4"/>
      <c r="J4053" s="4"/>
      <c r="K4053" s="4"/>
      <c r="L4053" s="4" t="s">
        <v>2328</v>
      </c>
      <c r="M4053" s="4" t="s">
        <v>61</v>
      </c>
      <c r="N4053" s="4" t="s">
        <v>74</v>
      </c>
      <c r="O4053" s="5">
        <v>0</v>
      </c>
    </row>
    <row r="4054" spans="1:15" x14ac:dyDescent="0.35">
      <c r="A4054" s="3" t="s">
        <v>5025</v>
      </c>
      <c r="B4054" s="4" t="s">
        <v>15</v>
      </c>
      <c r="C4054" s="4" t="s">
        <v>16</v>
      </c>
      <c r="D4054" s="4" t="s">
        <v>5026</v>
      </c>
      <c r="E4054" s="13">
        <v>2719.08</v>
      </c>
      <c r="F4054" s="4" t="s">
        <v>5027</v>
      </c>
      <c r="G4054" s="4" t="s">
        <v>5028</v>
      </c>
      <c r="H4054" s="4"/>
      <c r="I4054" s="4"/>
      <c r="J4054" s="4"/>
      <c r="K4054" s="4"/>
      <c r="L4054" s="4" t="s">
        <v>5029</v>
      </c>
      <c r="M4054" s="4" t="s">
        <v>21</v>
      </c>
      <c r="N4054" s="4" t="s">
        <v>55</v>
      </c>
      <c r="O4054" s="5">
        <v>1000</v>
      </c>
    </row>
    <row r="4055" spans="1:15" x14ac:dyDescent="0.35">
      <c r="A4055" s="3" t="s">
        <v>27860</v>
      </c>
      <c r="B4055" s="4" t="s">
        <v>15</v>
      </c>
      <c r="C4055" s="4" t="s">
        <v>16</v>
      </c>
      <c r="D4055" s="4" t="s">
        <v>27861</v>
      </c>
      <c r="E4055" s="13">
        <v>2719.26</v>
      </c>
      <c r="F4055" s="4" t="s">
        <v>27862</v>
      </c>
      <c r="G4055" s="4" t="s">
        <v>27863</v>
      </c>
      <c r="H4055" s="4"/>
      <c r="I4055" s="4"/>
      <c r="J4055" s="4"/>
      <c r="K4055" s="4"/>
      <c r="L4055" s="4" t="s">
        <v>253</v>
      </c>
      <c r="M4055" s="4" t="s">
        <v>41</v>
      </c>
      <c r="N4055" s="4" t="s">
        <v>97</v>
      </c>
      <c r="O4055" s="5">
        <v>0</v>
      </c>
    </row>
    <row r="4056" spans="1:15" x14ac:dyDescent="0.35">
      <c r="A4056" s="3" t="s">
        <v>36687</v>
      </c>
      <c r="B4056" s="4" t="s">
        <v>15</v>
      </c>
      <c r="C4056" s="4" t="s">
        <v>16</v>
      </c>
      <c r="D4056" s="4" t="s">
        <v>36688</v>
      </c>
      <c r="E4056" s="13">
        <v>2719.26</v>
      </c>
      <c r="F4056" s="4" t="s">
        <v>36689</v>
      </c>
      <c r="G4056" s="4" t="s">
        <v>36690</v>
      </c>
      <c r="H4056" s="4"/>
      <c r="I4056" s="4"/>
      <c r="J4056" s="4"/>
      <c r="K4056" s="4" t="s">
        <v>886</v>
      </c>
      <c r="L4056" s="4" t="s">
        <v>1885</v>
      </c>
      <c r="M4056" s="4" t="s">
        <v>293</v>
      </c>
      <c r="N4056" s="4" t="s">
        <v>79</v>
      </c>
      <c r="O4056" s="5">
        <v>1000.0000000000002</v>
      </c>
    </row>
    <row r="4057" spans="1:15" x14ac:dyDescent="0.35">
      <c r="A4057" s="3" t="s">
        <v>5021</v>
      </c>
      <c r="B4057" s="4" t="s">
        <v>15</v>
      </c>
      <c r="C4057" s="4" t="s">
        <v>16</v>
      </c>
      <c r="D4057" s="4" t="s">
        <v>5022</v>
      </c>
      <c r="E4057" s="13">
        <v>2720.61</v>
      </c>
      <c r="F4057" s="4" t="s">
        <v>5023</v>
      </c>
      <c r="G4057" s="4" t="s">
        <v>5024</v>
      </c>
      <c r="H4057" s="4"/>
      <c r="I4057" s="4"/>
      <c r="J4057" s="4"/>
      <c r="K4057" s="4"/>
      <c r="L4057" s="4" t="s">
        <v>144</v>
      </c>
      <c r="M4057" s="4" t="s">
        <v>41</v>
      </c>
      <c r="N4057" s="4" t="s">
        <v>48</v>
      </c>
      <c r="O4057" s="5">
        <v>0</v>
      </c>
    </row>
    <row r="4058" spans="1:15" x14ac:dyDescent="0.35">
      <c r="A4058" s="3" t="s">
        <v>22447</v>
      </c>
      <c r="B4058" s="4" t="s">
        <v>15</v>
      </c>
      <c r="C4058" s="4" t="s">
        <v>16</v>
      </c>
      <c r="D4058" s="4" t="s">
        <v>22448</v>
      </c>
      <c r="E4058" s="13">
        <v>2721.03</v>
      </c>
      <c r="F4058" s="4" t="s">
        <v>22449</v>
      </c>
      <c r="G4058" s="4" t="s">
        <v>22450</v>
      </c>
      <c r="H4058" s="4"/>
      <c r="I4058" s="4"/>
      <c r="J4058" s="4"/>
      <c r="K4058" s="4"/>
      <c r="L4058" s="4" t="s">
        <v>189</v>
      </c>
      <c r="M4058" s="4" t="s">
        <v>28</v>
      </c>
      <c r="N4058" s="4" t="s">
        <v>120</v>
      </c>
      <c r="O4058" s="5">
        <v>0</v>
      </c>
    </row>
    <row r="4059" spans="1:15" x14ac:dyDescent="0.35">
      <c r="A4059" s="3" t="s">
        <v>37114</v>
      </c>
      <c r="B4059" s="4" t="s">
        <v>15</v>
      </c>
      <c r="C4059" s="4" t="s">
        <v>16</v>
      </c>
      <c r="D4059" s="4" t="s">
        <v>37115</v>
      </c>
      <c r="E4059" s="13">
        <v>2824.99</v>
      </c>
      <c r="F4059" s="4" t="s">
        <v>37116</v>
      </c>
      <c r="G4059" s="4" t="s">
        <v>37117</v>
      </c>
      <c r="H4059" s="4"/>
      <c r="I4059" s="4"/>
      <c r="J4059" s="4"/>
      <c r="K4059" s="4"/>
      <c r="L4059" s="4" t="s">
        <v>144</v>
      </c>
      <c r="M4059" s="4" t="s">
        <v>41</v>
      </c>
      <c r="N4059" s="4" t="s">
        <v>109</v>
      </c>
      <c r="O4059" s="5">
        <v>100</v>
      </c>
    </row>
    <row r="4060" spans="1:15" x14ac:dyDescent="0.35">
      <c r="A4060" s="3" t="s">
        <v>22443</v>
      </c>
      <c r="B4060" s="4" t="s">
        <v>15</v>
      </c>
      <c r="C4060" s="4" t="s">
        <v>16</v>
      </c>
      <c r="D4060" s="4" t="s">
        <v>22444</v>
      </c>
      <c r="E4060" s="13">
        <v>2727.17</v>
      </c>
      <c r="F4060" s="4" t="s">
        <v>22445</v>
      </c>
      <c r="G4060" s="4" t="s">
        <v>22446</v>
      </c>
      <c r="H4060" s="4"/>
      <c r="I4060" s="4"/>
      <c r="J4060" s="4"/>
      <c r="K4060" s="4"/>
      <c r="L4060" s="4" t="s">
        <v>108</v>
      </c>
      <c r="M4060" s="4" t="s">
        <v>41</v>
      </c>
      <c r="N4060" s="4" t="s">
        <v>68</v>
      </c>
      <c r="O4060" s="5">
        <v>0</v>
      </c>
    </row>
    <row r="4061" spans="1:15" x14ac:dyDescent="0.35">
      <c r="A4061" s="3" t="s">
        <v>166</v>
      </c>
      <c r="B4061" s="4" t="s">
        <v>15</v>
      </c>
      <c r="C4061" s="4" t="s">
        <v>16</v>
      </c>
      <c r="D4061" s="4" t="s">
        <v>22440</v>
      </c>
      <c r="E4061" s="13">
        <v>2728.69</v>
      </c>
      <c r="F4061" s="4" t="s">
        <v>22441</v>
      </c>
      <c r="G4061" s="4" t="s">
        <v>22442</v>
      </c>
      <c r="H4061" s="4"/>
      <c r="I4061" s="4"/>
      <c r="J4061" s="4"/>
      <c r="K4061" s="4"/>
      <c r="L4061" s="4" t="s">
        <v>53</v>
      </c>
      <c r="M4061" s="4" t="s">
        <v>54</v>
      </c>
      <c r="N4061" s="4" t="s">
        <v>115</v>
      </c>
      <c r="O4061" s="5">
        <v>0</v>
      </c>
    </row>
    <row r="4062" spans="1:15" x14ac:dyDescent="0.35">
      <c r="A4062" s="3" t="s">
        <v>22436</v>
      </c>
      <c r="B4062" s="4" t="s">
        <v>15</v>
      </c>
      <c r="C4062" s="4" t="s">
        <v>16</v>
      </c>
      <c r="D4062" s="4" t="s">
        <v>22437</v>
      </c>
      <c r="E4062" s="13">
        <v>2730</v>
      </c>
      <c r="F4062" s="4" t="s">
        <v>22438</v>
      </c>
      <c r="G4062" s="4" t="s">
        <v>22439</v>
      </c>
      <c r="H4062" s="4"/>
      <c r="I4062" s="4"/>
      <c r="J4062" s="4"/>
      <c r="K4062" s="4"/>
      <c r="L4062" s="4" t="s">
        <v>2394</v>
      </c>
      <c r="M4062" s="4" t="s">
        <v>41</v>
      </c>
      <c r="N4062" s="4" t="s">
        <v>74</v>
      </c>
      <c r="O4062" s="5">
        <v>0</v>
      </c>
    </row>
    <row r="4063" spans="1:15" x14ac:dyDescent="0.35">
      <c r="A4063" s="3" t="s">
        <v>12478</v>
      </c>
      <c r="B4063" s="4" t="s">
        <v>15</v>
      </c>
      <c r="C4063" s="4" t="s">
        <v>16</v>
      </c>
      <c r="D4063" s="4" t="s">
        <v>12479</v>
      </c>
      <c r="E4063" s="13">
        <v>2730.08</v>
      </c>
      <c r="F4063" s="4" t="s">
        <v>12480</v>
      </c>
      <c r="G4063" s="4" t="s">
        <v>12481</v>
      </c>
      <c r="H4063" s="4"/>
      <c r="I4063" s="4"/>
      <c r="J4063" s="4"/>
      <c r="K4063" s="4" t="s">
        <v>4375</v>
      </c>
      <c r="L4063" s="4" t="s">
        <v>12482</v>
      </c>
      <c r="M4063" s="4" t="s">
        <v>293</v>
      </c>
      <c r="N4063" s="4" t="s">
        <v>91</v>
      </c>
      <c r="O4063" s="5">
        <v>900</v>
      </c>
    </row>
    <row r="4064" spans="1:15" x14ac:dyDescent="0.35">
      <c r="A4064" s="3" t="s">
        <v>49</v>
      </c>
      <c r="B4064" s="4" t="s">
        <v>15</v>
      </c>
      <c r="C4064" s="4" t="s">
        <v>16</v>
      </c>
      <c r="D4064" s="4" t="s">
        <v>37553</v>
      </c>
      <c r="E4064" s="13">
        <v>2731.86</v>
      </c>
      <c r="F4064" s="4" t="s">
        <v>37554</v>
      </c>
      <c r="G4064" s="4" t="s">
        <v>37555</v>
      </c>
      <c r="H4064" s="4"/>
      <c r="I4064" s="4"/>
      <c r="J4064" s="4"/>
      <c r="K4064" s="4"/>
      <c r="L4064" s="4" t="s">
        <v>53</v>
      </c>
      <c r="M4064" s="4" t="s">
        <v>54</v>
      </c>
      <c r="N4064" s="4" t="s">
        <v>79</v>
      </c>
      <c r="O4064" s="5">
        <v>0</v>
      </c>
    </row>
    <row r="4065" spans="1:15" x14ac:dyDescent="0.35">
      <c r="A4065" s="3" t="s">
        <v>22432</v>
      </c>
      <c r="B4065" s="4" t="s">
        <v>15</v>
      </c>
      <c r="C4065" s="4" t="s">
        <v>16</v>
      </c>
      <c r="D4065" s="4" t="s">
        <v>22433</v>
      </c>
      <c r="E4065" s="13">
        <v>2731.92</v>
      </c>
      <c r="F4065" s="4" t="s">
        <v>22434</v>
      </c>
      <c r="G4065" s="4" t="s">
        <v>22435</v>
      </c>
      <c r="H4065" s="4"/>
      <c r="I4065" s="4"/>
      <c r="J4065" s="4"/>
      <c r="K4065" s="4"/>
      <c r="L4065" s="4" t="s">
        <v>253</v>
      </c>
      <c r="M4065" s="4" t="s">
        <v>41</v>
      </c>
      <c r="N4065" s="4" t="s">
        <v>97</v>
      </c>
      <c r="O4065" s="5">
        <v>0</v>
      </c>
    </row>
    <row r="4066" spans="1:15" x14ac:dyDescent="0.35">
      <c r="A4066" s="3" t="s">
        <v>22428</v>
      </c>
      <c r="B4066" s="4" t="s">
        <v>15</v>
      </c>
      <c r="C4066" s="4" t="s">
        <v>16</v>
      </c>
      <c r="D4066" s="4" t="s">
        <v>22429</v>
      </c>
      <c r="E4066" s="13">
        <v>2732.01</v>
      </c>
      <c r="F4066" s="4" t="s">
        <v>22430</v>
      </c>
      <c r="G4066" s="4" t="s">
        <v>22431</v>
      </c>
      <c r="H4066" s="4"/>
      <c r="I4066" s="4"/>
      <c r="J4066" s="4"/>
      <c r="K4066" s="4"/>
      <c r="L4066" s="4" t="s">
        <v>866</v>
      </c>
      <c r="M4066" s="4" t="s">
        <v>28</v>
      </c>
      <c r="N4066" s="4" t="s">
        <v>48</v>
      </c>
      <c r="O4066" s="5">
        <v>0</v>
      </c>
    </row>
    <row r="4067" spans="1:15" x14ac:dyDescent="0.35">
      <c r="A4067" s="3" t="s">
        <v>35489</v>
      </c>
      <c r="B4067" s="4" t="s">
        <v>15</v>
      </c>
      <c r="C4067" s="4" t="s">
        <v>16</v>
      </c>
      <c r="D4067" s="4" t="s">
        <v>35490</v>
      </c>
      <c r="E4067" s="13">
        <v>2734.51</v>
      </c>
      <c r="F4067" s="4" t="s">
        <v>10780</v>
      </c>
      <c r="G4067" s="4" t="s">
        <v>35491</v>
      </c>
      <c r="H4067" s="4"/>
      <c r="I4067" s="4"/>
      <c r="J4067" s="4"/>
      <c r="K4067" s="4"/>
      <c r="L4067" s="4" t="s">
        <v>209</v>
      </c>
      <c r="M4067" s="4" t="s">
        <v>21</v>
      </c>
      <c r="N4067" s="4" t="s">
        <v>35</v>
      </c>
      <c r="O4067" s="5">
        <v>0</v>
      </c>
    </row>
    <row r="4068" spans="1:15" x14ac:dyDescent="0.35">
      <c r="A4068" s="3" t="s">
        <v>34169</v>
      </c>
      <c r="B4068" s="4" t="s">
        <v>15</v>
      </c>
      <c r="C4068" s="4" t="s">
        <v>16</v>
      </c>
      <c r="D4068" s="4" t="s">
        <v>34170</v>
      </c>
      <c r="E4068" s="13">
        <v>2736.98</v>
      </c>
      <c r="F4068" s="4" t="s">
        <v>34171</v>
      </c>
      <c r="G4068" s="4" t="s">
        <v>34172</v>
      </c>
      <c r="H4068" s="4"/>
      <c r="I4068" s="4"/>
      <c r="J4068" s="4"/>
      <c r="K4068" s="4"/>
      <c r="L4068" s="4" t="s">
        <v>40</v>
      </c>
      <c r="M4068" s="4" t="s">
        <v>41</v>
      </c>
      <c r="N4068" s="4" t="s">
        <v>42</v>
      </c>
      <c r="O4068" s="5">
        <v>0</v>
      </c>
    </row>
    <row r="4069" spans="1:15" x14ac:dyDescent="0.35">
      <c r="A4069" s="3" t="s">
        <v>22424</v>
      </c>
      <c r="B4069" s="4" t="s">
        <v>15</v>
      </c>
      <c r="C4069" s="4" t="s">
        <v>16</v>
      </c>
      <c r="D4069" s="4" t="s">
        <v>22425</v>
      </c>
      <c r="E4069" s="13">
        <v>2738.47</v>
      </c>
      <c r="F4069" s="4" t="s">
        <v>22426</v>
      </c>
      <c r="G4069" s="4" t="s">
        <v>22427</v>
      </c>
      <c r="H4069" s="4"/>
      <c r="I4069" s="4"/>
      <c r="J4069" s="4"/>
      <c r="K4069" s="4"/>
      <c r="L4069" s="4" t="s">
        <v>108</v>
      </c>
      <c r="M4069" s="4" t="s">
        <v>41</v>
      </c>
      <c r="N4069" s="4" t="s">
        <v>79</v>
      </c>
      <c r="O4069" s="5">
        <v>0</v>
      </c>
    </row>
    <row r="4070" spans="1:15" x14ac:dyDescent="0.35">
      <c r="A4070" s="3" t="s">
        <v>36299</v>
      </c>
      <c r="B4070" s="4" t="s">
        <v>15</v>
      </c>
      <c r="C4070" s="4" t="s">
        <v>16</v>
      </c>
      <c r="D4070" s="4" t="s">
        <v>36300</v>
      </c>
      <c r="E4070" s="13">
        <v>2739.04</v>
      </c>
      <c r="F4070" s="4" t="s">
        <v>36301</v>
      </c>
      <c r="G4070" s="4" t="s">
        <v>36302</v>
      </c>
      <c r="H4070" s="4"/>
      <c r="I4070" s="4"/>
      <c r="J4070" s="4"/>
      <c r="K4070" s="4"/>
      <c r="L4070" s="4" t="s">
        <v>4635</v>
      </c>
      <c r="M4070" s="4" t="s">
        <v>437</v>
      </c>
      <c r="N4070" s="4" t="s">
        <v>115</v>
      </c>
      <c r="O4070" s="5">
        <v>2739.04</v>
      </c>
    </row>
    <row r="4071" spans="1:15" x14ac:dyDescent="0.35">
      <c r="A4071" s="3" t="s">
        <v>22420</v>
      </c>
      <c r="B4071" s="4" t="s">
        <v>15</v>
      </c>
      <c r="C4071" s="4" t="s">
        <v>16</v>
      </c>
      <c r="D4071" s="4" t="s">
        <v>22421</v>
      </c>
      <c r="E4071" s="13">
        <v>2739.34</v>
      </c>
      <c r="F4071" s="4" t="s">
        <v>22422</v>
      </c>
      <c r="G4071" s="4" t="s">
        <v>22423</v>
      </c>
      <c r="H4071" s="4"/>
      <c r="I4071" s="4"/>
      <c r="J4071" s="4"/>
      <c r="K4071" s="4"/>
      <c r="L4071" s="4" t="s">
        <v>149</v>
      </c>
      <c r="M4071" s="4" t="s">
        <v>41</v>
      </c>
      <c r="N4071" s="4" t="s">
        <v>55</v>
      </c>
      <c r="O4071" s="5">
        <v>0</v>
      </c>
    </row>
    <row r="4072" spans="1:15" x14ac:dyDescent="0.35">
      <c r="A4072" s="3" t="s">
        <v>5017</v>
      </c>
      <c r="B4072" s="4" t="s">
        <v>15</v>
      </c>
      <c r="C4072" s="4" t="s">
        <v>16</v>
      </c>
      <c r="D4072" s="4" t="s">
        <v>5018</v>
      </c>
      <c r="E4072" s="13">
        <v>2739.87</v>
      </c>
      <c r="F4072" s="4" t="s">
        <v>5019</v>
      </c>
      <c r="G4072" s="4" t="s">
        <v>5020</v>
      </c>
      <c r="H4072" s="4"/>
      <c r="I4072" s="4"/>
      <c r="J4072" s="4"/>
      <c r="K4072" s="4"/>
      <c r="L4072" s="4" t="s">
        <v>2700</v>
      </c>
      <c r="M4072" s="4" t="s">
        <v>21</v>
      </c>
      <c r="N4072" s="4" t="s">
        <v>115</v>
      </c>
      <c r="O4072" s="5">
        <v>0</v>
      </c>
    </row>
    <row r="4073" spans="1:15" x14ac:dyDescent="0.35">
      <c r="A4073" s="3" t="s">
        <v>22577</v>
      </c>
      <c r="B4073" s="4" t="s">
        <v>15</v>
      </c>
      <c r="C4073" s="4" t="s">
        <v>16</v>
      </c>
      <c r="D4073" s="4" t="s">
        <v>22578</v>
      </c>
      <c r="E4073" s="13">
        <v>2739.9</v>
      </c>
      <c r="F4073" s="4" t="s">
        <v>22579</v>
      </c>
      <c r="G4073" s="4" t="s">
        <v>22580</v>
      </c>
      <c r="H4073" s="4"/>
      <c r="I4073" s="4"/>
      <c r="J4073" s="4"/>
      <c r="K4073" s="4"/>
      <c r="L4073" s="4" t="s">
        <v>67</v>
      </c>
      <c r="M4073" s="4" t="s">
        <v>28</v>
      </c>
      <c r="N4073" s="4" t="s">
        <v>68</v>
      </c>
      <c r="O4073" s="5">
        <v>740</v>
      </c>
    </row>
    <row r="4074" spans="1:15" x14ac:dyDescent="0.35">
      <c r="A4074" s="3" t="s">
        <v>12474</v>
      </c>
      <c r="B4074" s="4" t="s">
        <v>15</v>
      </c>
      <c r="C4074" s="4" t="s">
        <v>16</v>
      </c>
      <c r="D4074" s="4" t="s">
        <v>12475</v>
      </c>
      <c r="E4074" s="13">
        <v>2742.17</v>
      </c>
      <c r="F4074" s="4" t="s">
        <v>12476</v>
      </c>
      <c r="G4074" s="4" t="s">
        <v>12477</v>
      </c>
      <c r="H4074" s="4"/>
      <c r="I4074" s="4"/>
      <c r="J4074" s="4"/>
      <c r="K4074" s="4"/>
      <c r="L4074" s="4" t="s">
        <v>306</v>
      </c>
      <c r="M4074" s="4" t="s">
        <v>61</v>
      </c>
      <c r="N4074" s="4" t="s">
        <v>68</v>
      </c>
      <c r="O4074" s="5">
        <v>0</v>
      </c>
    </row>
    <row r="4075" spans="1:15" x14ac:dyDescent="0.35">
      <c r="A4075" s="3" t="s">
        <v>2320</v>
      </c>
      <c r="B4075" s="4" t="s">
        <v>15</v>
      </c>
      <c r="C4075" s="4" t="s">
        <v>16</v>
      </c>
      <c r="D4075" s="4" t="s">
        <v>2321</v>
      </c>
      <c r="E4075" s="13">
        <v>2742.46</v>
      </c>
      <c r="F4075" s="4" t="s">
        <v>2322</v>
      </c>
      <c r="G4075" s="4" t="s">
        <v>2323</v>
      </c>
      <c r="H4075" s="4"/>
      <c r="I4075" s="4"/>
      <c r="J4075" s="4"/>
      <c r="K4075" s="4"/>
      <c r="L4075" s="4" t="s">
        <v>189</v>
      </c>
      <c r="M4075" s="4" t="s">
        <v>28</v>
      </c>
      <c r="N4075" s="4" t="s">
        <v>120</v>
      </c>
      <c r="O4075" s="5">
        <v>0</v>
      </c>
    </row>
    <row r="4076" spans="1:15" x14ac:dyDescent="0.35">
      <c r="A4076" s="3" t="s">
        <v>39239</v>
      </c>
      <c r="B4076" s="4" t="s">
        <v>15</v>
      </c>
      <c r="C4076" s="4" t="s">
        <v>16</v>
      </c>
      <c r="D4076" s="4" t="s">
        <v>39240</v>
      </c>
      <c r="E4076" s="13">
        <v>2743.21</v>
      </c>
      <c r="F4076" s="4" t="s">
        <v>39241</v>
      </c>
      <c r="G4076" s="4" t="s">
        <v>39242</v>
      </c>
      <c r="H4076" s="4"/>
      <c r="I4076" s="4"/>
      <c r="J4076" s="4"/>
      <c r="K4076" s="4"/>
      <c r="L4076" s="4" t="s">
        <v>149</v>
      </c>
      <c r="M4076" s="4" t="s">
        <v>41</v>
      </c>
      <c r="N4076" s="4" t="s">
        <v>68</v>
      </c>
      <c r="O4076" s="5">
        <v>0</v>
      </c>
    </row>
    <row r="4077" spans="1:15" x14ac:dyDescent="0.35">
      <c r="A4077" s="3" t="s">
        <v>116</v>
      </c>
      <c r="B4077" s="4" t="s">
        <v>15</v>
      </c>
      <c r="C4077" s="4" t="s">
        <v>16</v>
      </c>
      <c r="D4077" s="4" t="s">
        <v>5014</v>
      </c>
      <c r="E4077" s="13">
        <v>2743.62</v>
      </c>
      <c r="F4077" s="4" t="s">
        <v>5015</v>
      </c>
      <c r="G4077" s="4" t="s">
        <v>5016</v>
      </c>
      <c r="H4077" s="4"/>
      <c r="I4077" s="4"/>
      <c r="J4077" s="4"/>
      <c r="K4077" s="4"/>
      <c r="L4077" s="4" t="s">
        <v>53</v>
      </c>
      <c r="M4077" s="4" t="s">
        <v>54</v>
      </c>
      <c r="N4077" s="4" t="s">
        <v>120</v>
      </c>
      <c r="O4077" s="5">
        <v>0</v>
      </c>
    </row>
    <row r="4078" spans="1:15" x14ac:dyDescent="0.35">
      <c r="A4078" s="3" t="s">
        <v>166</v>
      </c>
      <c r="B4078" s="4" t="s">
        <v>15</v>
      </c>
      <c r="C4078" s="4" t="s">
        <v>16</v>
      </c>
      <c r="D4078" s="4" t="s">
        <v>12471</v>
      </c>
      <c r="E4078" s="13">
        <v>2744.81</v>
      </c>
      <c r="F4078" s="4" t="s">
        <v>12472</v>
      </c>
      <c r="G4078" s="4" t="s">
        <v>12473</v>
      </c>
      <c r="H4078" s="4"/>
      <c r="I4078" s="4"/>
      <c r="J4078" s="4"/>
      <c r="K4078" s="4"/>
      <c r="L4078" s="4" t="s">
        <v>53</v>
      </c>
      <c r="M4078" s="4" t="s">
        <v>54</v>
      </c>
      <c r="N4078" s="4" t="s">
        <v>120</v>
      </c>
      <c r="O4078" s="5">
        <v>0</v>
      </c>
    </row>
    <row r="4079" spans="1:15" x14ac:dyDescent="0.35">
      <c r="A4079" s="3" t="s">
        <v>22416</v>
      </c>
      <c r="B4079" s="4" t="s">
        <v>15</v>
      </c>
      <c r="C4079" s="4" t="s">
        <v>16</v>
      </c>
      <c r="D4079" s="4" t="s">
        <v>22417</v>
      </c>
      <c r="E4079" s="13">
        <v>2744.98</v>
      </c>
      <c r="F4079" s="4" t="s">
        <v>22418</v>
      </c>
      <c r="G4079" s="4" t="s">
        <v>22419</v>
      </c>
      <c r="H4079" s="4"/>
      <c r="I4079" s="4"/>
      <c r="J4079" s="4"/>
      <c r="K4079" s="4"/>
      <c r="L4079" s="4" t="s">
        <v>108</v>
      </c>
      <c r="M4079" s="4" t="s">
        <v>41</v>
      </c>
      <c r="N4079" s="4" t="s">
        <v>91</v>
      </c>
      <c r="O4079" s="5">
        <v>0</v>
      </c>
    </row>
    <row r="4080" spans="1:15" x14ac:dyDescent="0.35">
      <c r="A4080" s="3" t="s">
        <v>5010</v>
      </c>
      <c r="B4080" s="4" t="s">
        <v>15</v>
      </c>
      <c r="C4080" s="4" t="s">
        <v>16</v>
      </c>
      <c r="D4080" s="4" t="s">
        <v>5011</v>
      </c>
      <c r="E4080" s="13">
        <v>2744.99</v>
      </c>
      <c r="F4080" s="4" t="s">
        <v>5012</v>
      </c>
      <c r="G4080" s="4" t="s">
        <v>5013</v>
      </c>
      <c r="H4080" s="4"/>
      <c r="I4080" s="4"/>
      <c r="J4080" s="4"/>
      <c r="K4080" s="4"/>
      <c r="L4080" s="4" t="s">
        <v>590</v>
      </c>
      <c r="M4080" s="4" t="s">
        <v>28</v>
      </c>
      <c r="N4080" s="4" t="s">
        <v>62</v>
      </c>
      <c r="O4080" s="5">
        <v>0</v>
      </c>
    </row>
    <row r="4081" spans="1:15" x14ac:dyDescent="0.35">
      <c r="A4081" s="3" t="s">
        <v>75</v>
      </c>
      <c r="B4081" s="4" t="s">
        <v>15</v>
      </c>
      <c r="C4081" s="4" t="s">
        <v>16</v>
      </c>
      <c r="D4081" s="4" t="s">
        <v>22821</v>
      </c>
      <c r="E4081" s="13">
        <v>2745.3</v>
      </c>
      <c r="F4081" s="4" t="s">
        <v>22822</v>
      </c>
      <c r="G4081" s="4" t="s">
        <v>22823</v>
      </c>
      <c r="H4081" s="4"/>
      <c r="I4081" s="4"/>
      <c r="J4081" s="4"/>
      <c r="K4081" s="4"/>
      <c r="L4081" s="4" t="s">
        <v>53</v>
      </c>
      <c r="M4081" s="4" t="s">
        <v>54</v>
      </c>
      <c r="N4081" s="4" t="s">
        <v>79</v>
      </c>
      <c r="O4081" s="5">
        <v>800.00000000000023</v>
      </c>
    </row>
    <row r="4082" spans="1:15" x14ac:dyDescent="0.35">
      <c r="A4082" s="3" t="s">
        <v>22412</v>
      </c>
      <c r="B4082" s="4" t="s">
        <v>15</v>
      </c>
      <c r="C4082" s="4" t="s">
        <v>16</v>
      </c>
      <c r="D4082" s="4" t="s">
        <v>22413</v>
      </c>
      <c r="E4082" s="13">
        <v>2745.5</v>
      </c>
      <c r="F4082" s="4" t="s">
        <v>22414</v>
      </c>
      <c r="G4082" s="4" t="s">
        <v>22415</v>
      </c>
      <c r="H4082" s="4"/>
      <c r="I4082" s="4"/>
      <c r="J4082" s="4"/>
      <c r="K4082" s="4"/>
      <c r="L4082" s="4" t="s">
        <v>40</v>
      </c>
      <c r="M4082" s="4" t="s">
        <v>41</v>
      </c>
      <c r="N4082" s="4" t="s">
        <v>42</v>
      </c>
      <c r="O4082" s="5">
        <v>0</v>
      </c>
    </row>
    <row r="4083" spans="1:15" x14ac:dyDescent="0.35">
      <c r="A4083" s="3" t="s">
        <v>22407</v>
      </c>
      <c r="B4083" s="4" t="s">
        <v>15</v>
      </c>
      <c r="C4083" s="4" t="s">
        <v>16</v>
      </c>
      <c r="D4083" s="4" t="s">
        <v>22408</v>
      </c>
      <c r="E4083" s="13">
        <v>2745.67</v>
      </c>
      <c r="F4083" s="4" t="s">
        <v>22409</v>
      </c>
      <c r="G4083" s="4" t="s">
        <v>22410</v>
      </c>
      <c r="H4083" s="4"/>
      <c r="I4083" s="4"/>
      <c r="J4083" s="4"/>
      <c r="K4083" s="4"/>
      <c r="L4083" s="4" t="s">
        <v>22411</v>
      </c>
      <c r="M4083" s="4" t="s">
        <v>179</v>
      </c>
      <c r="N4083" s="4" t="s">
        <v>109</v>
      </c>
      <c r="O4083" s="5">
        <v>0</v>
      </c>
    </row>
    <row r="4084" spans="1:15" x14ac:dyDescent="0.35">
      <c r="A4084" s="3" t="s">
        <v>36457</v>
      </c>
      <c r="B4084" s="4" t="s">
        <v>15</v>
      </c>
      <c r="C4084" s="4" t="s">
        <v>16</v>
      </c>
      <c r="D4084" s="4" t="s">
        <v>36458</v>
      </c>
      <c r="E4084" s="13">
        <v>2745.85</v>
      </c>
      <c r="F4084" s="4" t="s">
        <v>36459</v>
      </c>
      <c r="G4084" s="4" t="s">
        <v>36460</v>
      </c>
      <c r="H4084" s="4"/>
      <c r="I4084" s="4"/>
      <c r="J4084" s="4"/>
      <c r="K4084" s="4"/>
      <c r="L4084" s="4" t="s">
        <v>866</v>
      </c>
      <c r="M4084" s="4" t="s">
        <v>28</v>
      </c>
      <c r="N4084" s="4" t="s">
        <v>48</v>
      </c>
      <c r="O4084" s="5">
        <v>0</v>
      </c>
    </row>
    <row r="4085" spans="1:15" x14ac:dyDescent="0.35">
      <c r="A4085" s="3" t="s">
        <v>14011</v>
      </c>
      <c r="B4085" s="4" t="s">
        <v>15</v>
      </c>
      <c r="C4085" s="4" t="s">
        <v>16</v>
      </c>
      <c r="D4085" s="4" t="s">
        <v>22404</v>
      </c>
      <c r="E4085" s="13">
        <v>2745.92</v>
      </c>
      <c r="F4085" s="4" t="s">
        <v>22405</v>
      </c>
      <c r="G4085" s="4" t="s">
        <v>22406</v>
      </c>
      <c r="H4085" s="4"/>
      <c r="I4085" s="4"/>
      <c r="J4085" s="4"/>
      <c r="K4085" s="4"/>
      <c r="L4085" s="4" t="s">
        <v>53</v>
      </c>
      <c r="M4085" s="4" t="s">
        <v>54</v>
      </c>
      <c r="N4085" s="4" t="s">
        <v>62</v>
      </c>
      <c r="O4085" s="5">
        <v>0</v>
      </c>
    </row>
    <row r="4086" spans="1:15" x14ac:dyDescent="0.35">
      <c r="A4086" s="3" t="s">
        <v>38531</v>
      </c>
      <c r="B4086" s="4" t="s">
        <v>15</v>
      </c>
      <c r="C4086" s="4" t="s">
        <v>16</v>
      </c>
      <c r="D4086" s="4" t="s">
        <v>38532</v>
      </c>
      <c r="E4086" s="13">
        <v>2747.44</v>
      </c>
      <c r="F4086" s="4" t="s">
        <v>38533</v>
      </c>
      <c r="G4086" s="4" t="s">
        <v>38534</v>
      </c>
      <c r="H4086" s="4"/>
      <c r="I4086" s="4"/>
      <c r="J4086" s="4"/>
      <c r="K4086" s="4"/>
      <c r="L4086" s="4" t="s">
        <v>14795</v>
      </c>
      <c r="M4086" s="4" t="s">
        <v>41</v>
      </c>
      <c r="N4086" s="4" t="s">
        <v>85</v>
      </c>
      <c r="O4086" s="5">
        <v>0</v>
      </c>
    </row>
    <row r="4087" spans="1:15" x14ac:dyDescent="0.35">
      <c r="A4087" s="3" t="s">
        <v>22400</v>
      </c>
      <c r="B4087" s="4" t="s">
        <v>15</v>
      </c>
      <c r="C4087" s="4" t="s">
        <v>16</v>
      </c>
      <c r="D4087" s="4" t="s">
        <v>22401</v>
      </c>
      <c r="E4087" s="13">
        <v>2748</v>
      </c>
      <c r="F4087" s="4" t="s">
        <v>22402</v>
      </c>
      <c r="G4087" s="4" t="s">
        <v>22403</v>
      </c>
      <c r="H4087" s="4"/>
      <c r="I4087" s="4"/>
      <c r="J4087" s="4"/>
      <c r="K4087" s="4"/>
      <c r="L4087" s="4" t="s">
        <v>19808</v>
      </c>
      <c r="M4087" s="4" t="s">
        <v>415</v>
      </c>
      <c r="N4087" s="4" t="s">
        <v>103</v>
      </c>
      <c r="O4087" s="5">
        <v>200</v>
      </c>
    </row>
    <row r="4088" spans="1:15" x14ac:dyDescent="0.35">
      <c r="A4088" s="3" t="s">
        <v>40149</v>
      </c>
      <c r="B4088" s="4" t="s">
        <v>15</v>
      </c>
      <c r="C4088" s="4" t="s">
        <v>16</v>
      </c>
      <c r="D4088" s="4" t="s">
        <v>40150</v>
      </c>
      <c r="E4088" s="13">
        <v>2749.17</v>
      </c>
      <c r="F4088" s="4" t="s">
        <v>40151</v>
      </c>
      <c r="G4088" s="4" t="s">
        <v>40152</v>
      </c>
      <c r="H4088" s="4"/>
      <c r="I4088" s="4"/>
      <c r="J4088" s="4"/>
      <c r="K4088" s="4"/>
      <c r="L4088" s="4" t="s">
        <v>253</v>
      </c>
      <c r="M4088" s="4" t="s">
        <v>41</v>
      </c>
      <c r="N4088" s="4" t="s">
        <v>97</v>
      </c>
      <c r="O4088" s="5">
        <v>0</v>
      </c>
    </row>
    <row r="4089" spans="1:15" x14ac:dyDescent="0.35">
      <c r="A4089" s="3" t="s">
        <v>12467</v>
      </c>
      <c r="B4089" s="4" t="s">
        <v>15</v>
      </c>
      <c r="C4089" s="4" t="s">
        <v>16</v>
      </c>
      <c r="D4089" s="4" t="s">
        <v>12468</v>
      </c>
      <c r="E4089" s="13">
        <v>2749.24</v>
      </c>
      <c r="F4089" s="4" t="s">
        <v>12469</v>
      </c>
      <c r="G4089" s="4" t="s">
        <v>12470</v>
      </c>
      <c r="H4089" s="4"/>
      <c r="I4089" s="4"/>
      <c r="J4089" s="4"/>
      <c r="K4089" s="4"/>
      <c r="L4089" s="4" t="s">
        <v>134</v>
      </c>
      <c r="M4089" s="4" t="s">
        <v>41</v>
      </c>
      <c r="N4089" s="4" t="s">
        <v>35</v>
      </c>
      <c r="O4089" s="5">
        <v>0</v>
      </c>
    </row>
    <row r="4090" spans="1:15" x14ac:dyDescent="0.35">
      <c r="A4090" s="3" t="s">
        <v>22396</v>
      </c>
      <c r="B4090" s="4" t="s">
        <v>15</v>
      </c>
      <c r="C4090" s="4" t="s">
        <v>16</v>
      </c>
      <c r="D4090" s="4" t="s">
        <v>22397</v>
      </c>
      <c r="E4090" s="13">
        <v>2749.34</v>
      </c>
      <c r="F4090" s="4" t="s">
        <v>22398</v>
      </c>
      <c r="G4090" s="4" t="s">
        <v>22399</v>
      </c>
      <c r="H4090" s="4"/>
      <c r="I4090" s="4"/>
      <c r="J4090" s="4"/>
      <c r="K4090" s="4"/>
      <c r="L4090" s="4" t="s">
        <v>349</v>
      </c>
      <c r="M4090" s="4" t="s">
        <v>41</v>
      </c>
      <c r="N4090" s="4" t="s">
        <v>22</v>
      </c>
      <c r="O4090" s="5">
        <v>0</v>
      </c>
    </row>
    <row r="4091" spans="1:15" x14ac:dyDescent="0.35">
      <c r="A4091" s="3" t="s">
        <v>22392</v>
      </c>
      <c r="B4091" s="4" t="s">
        <v>15</v>
      </c>
      <c r="C4091" s="4" t="s">
        <v>16</v>
      </c>
      <c r="D4091" s="4" t="s">
        <v>22393</v>
      </c>
      <c r="E4091" s="13">
        <v>2749.55</v>
      </c>
      <c r="F4091" s="4" t="s">
        <v>22394</v>
      </c>
      <c r="G4091" s="4" t="s">
        <v>22395</v>
      </c>
      <c r="H4091" s="4"/>
      <c r="I4091" s="4"/>
      <c r="J4091" s="4"/>
      <c r="K4091" s="4"/>
      <c r="L4091" s="4" t="s">
        <v>14795</v>
      </c>
      <c r="M4091" s="4" t="s">
        <v>41</v>
      </c>
      <c r="N4091" s="4" t="s">
        <v>85</v>
      </c>
      <c r="O4091" s="5">
        <v>0</v>
      </c>
    </row>
    <row r="4092" spans="1:15" x14ac:dyDescent="0.35">
      <c r="A4092" s="3" t="s">
        <v>12462</v>
      </c>
      <c r="B4092" s="4" t="s">
        <v>15</v>
      </c>
      <c r="C4092" s="4" t="s">
        <v>16</v>
      </c>
      <c r="D4092" s="4" t="s">
        <v>12463</v>
      </c>
      <c r="E4092" s="13">
        <v>2749.72</v>
      </c>
      <c r="F4092" s="4" t="s">
        <v>12464</v>
      </c>
      <c r="G4092" s="4" t="s">
        <v>12465</v>
      </c>
      <c r="H4092" s="4"/>
      <c r="I4092" s="4"/>
      <c r="J4092" s="4"/>
      <c r="K4092" s="4"/>
      <c r="L4092" s="4" t="s">
        <v>12466</v>
      </c>
      <c r="M4092" s="4" t="s">
        <v>41</v>
      </c>
      <c r="N4092" s="4" t="s">
        <v>29</v>
      </c>
      <c r="O4092" s="5">
        <v>0</v>
      </c>
    </row>
    <row r="4093" spans="1:15" x14ac:dyDescent="0.35">
      <c r="A4093" s="3" t="s">
        <v>30308</v>
      </c>
      <c r="B4093" s="4" t="s">
        <v>15</v>
      </c>
      <c r="C4093" s="4" t="s">
        <v>16</v>
      </c>
      <c r="D4093" s="4" t="s">
        <v>30309</v>
      </c>
      <c r="E4093" s="13">
        <v>2750</v>
      </c>
      <c r="F4093" s="4" t="s">
        <v>30310</v>
      </c>
      <c r="G4093" s="4" t="s">
        <v>30311</v>
      </c>
      <c r="H4093" s="4"/>
      <c r="I4093" s="4"/>
      <c r="J4093" s="4"/>
      <c r="K4093" s="4"/>
      <c r="L4093" s="4" t="s">
        <v>420</v>
      </c>
      <c r="M4093" s="4" t="s">
        <v>21</v>
      </c>
      <c r="N4093" s="4" t="s">
        <v>120</v>
      </c>
      <c r="O4093" s="5">
        <v>0</v>
      </c>
    </row>
    <row r="4094" spans="1:15" x14ac:dyDescent="0.35">
      <c r="A4094" s="3" t="s">
        <v>22388</v>
      </c>
      <c r="B4094" s="4" t="s">
        <v>15</v>
      </c>
      <c r="C4094" s="4" t="s">
        <v>16</v>
      </c>
      <c r="D4094" s="4" t="s">
        <v>22389</v>
      </c>
      <c r="E4094" s="13">
        <v>2753.58</v>
      </c>
      <c r="F4094" s="4" t="s">
        <v>22390</v>
      </c>
      <c r="G4094" s="4" t="s">
        <v>22391</v>
      </c>
      <c r="H4094" s="4"/>
      <c r="I4094" s="4"/>
      <c r="J4094" s="4"/>
      <c r="K4094" s="4"/>
      <c r="L4094" s="4" t="s">
        <v>1513</v>
      </c>
      <c r="M4094" s="4" t="s">
        <v>28</v>
      </c>
      <c r="N4094" s="4" t="s">
        <v>35</v>
      </c>
      <c r="O4094" s="5">
        <v>0</v>
      </c>
    </row>
    <row r="4095" spans="1:15" x14ac:dyDescent="0.35">
      <c r="A4095" s="3" t="s">
        <v>14444</v>
      </c>
      <c r="B4095" s="4" t="s">
        <v>15</v>
      </c>
      <c r="C4095" s="4" t="s">
        <v>16</v>
      </c>
      <c r="D4095" s="4" t="s">
        <v>22385</v>
      </c>
      <c r="E4095" s="13">
        <v>2757.9</v>
      </c>
      <c r="F4095" s="4" t="s">
        <v>22386</v>
      </c>
      <c r="G4095" s="4" t="s">
        <v>22387</v>
      </c>
      <c r="H4095" s="4"/>
      <c r="I4095" s="4"/>
      <c r="J4095" s="4"/>
      <c r="K4095" s="4"/>
      <c r="L4095" s="4" t="s">
        <v>53</v>
      </c>
      <c r="M4095" s="4" t="s">
        <v>54</v>
      </c>
      <c r="N4095" s="4" t="s">
        <v>29</v>
      </c>
      <c r="O4095" s="5">
        <v>0</v>
      </c>
    </row>
    <row r="4096" spans="1:15" x14ac:dyDescent="0.35">
      <c r="A4096" s="3" t="s">
        <v>5006</v>
      </c>
      <c r="B4096" s="4" t="s">
        <v>15</v>
      </c>
      <c r="C4096" s="4" t="s">
        <v>16</v>
      </c>
      <c r="D4096" s="4" t="s">
        <v>5007</v>
      </c>
      <c r="E4096" s="13">
        <v>2762.09</v>
      </c>
      <c r="F4096" s="4" t="s">
        <v>5008</v>
      </c>
      <c r="G4096" s="4" t="s">
        <v>5009</v>
      </c>
      <c r="H4096" s="4"/>
      <c r="I4096" s="4"/>
      <c r="J4096" s="4"/>
      <c r="K4096" s="4"/>
      <c r="L4096" s="4" t="s">
        <v>67</v>
      </c>
      <c r="M4096" s="4" t="s">
        <v>28</v>
      </c>
      <c r="N4096" s="4" t="s">
        <v>68</v>
      </c>
      <c r="O4096" s="5">
        <v>0</v>
      </c>
    </row>
    <row r="4097" spans="1:15" x14ac:dyDescent="0.35">
      <c r="A4097" s="3" t="s">
        <v>5002</v>
      </c>
      <c r="B4097" s="4" t="s">
        <v>15</v>
      </c>
      <c r="C4097" s="4" t="s">
        <v>16</v>
      </c>
      <c r="D4097" s="4" t="s">
        <v>5003</v>
      </c>
      <c r="E4097" s="13">
        <v>2765.94</v>
      </c>
      <c r="F4097" s="4" t="s">
        <v>5004</v>
      </c>
      <c r="G4097" s="4" t="s">
        <v>5005</v>
      </c>
      <c r="H4097" s="4"/>
      <c r="I4097" s="4"/>
      <c r="J4097" s="4"/>
      <c r="K4097" s="4"/>
      <c r="L4097" s="4" t="s">
        <v>40</v>
      </c>
      <c r="M4097" s="4" t="s">
        <v>41</v>
      </c>
      <c r="N4097" s="4" t="s">
        <v>42</v>
      </c>
      <c r="O4097" s="5">
        <v>0</v>
      </c>
    </row>
    <row r="4098" spans="1:15" x14ac:dyDescent="0.35">
      <c r="A4098" s="3" t="s">
        <v>22381</v>
      </c>
      <c r="B4098" s="4" t="s">
        <v>15</v>
      </c>
      <c r="C4098" s="4" t="s">
        <v>16</v>
      </c>
      <c r="D4098" s="4" t="s">
        <v>22382</v>
      </c>
      <c r="E4098" s="13">
        <v>2767.9</v>
      </c>
      <c r="F4098" s="4" t="s">
        <v>22383</v>
      </c>
      <c r="G4098" s="4" t="s">
        <v>22384</v>
      </c>
      <c r="H4098" s="4"/>
      <c r="I4098" s="4"/>
      <c r="J4098" s="4"/>
      <c r="K4098" s="4"/>
      <c r="L4098" s="4" t="s">
        <v>108</v>
      </c>
      <c r="M4098" s="4" t="s">
        <v>41</v>
      </c>
      <c r="N4098" s="4" t="s">
        <v>120</v>
      </c>
      <c r="O4098" s="5">
        <v>0</v>
      </c>
    </row>
    <row r="4099" spans="1:15" x14ac:dyDescent="0.35">
      <c r="A4099" s="3" t="s">
        <v>31932</v>
      </c>
      <c r="B4099" s="4" t="s">
        <v>15</v>
      </c>
      <c r="C4099" s="4" t="s">
        <v>16</v>
      </c>
      <c r="D4099" s="4" t="s">
        <v>31933</v>
      </c>
      <c r="E4099" s="13">
        <v>2770</v>
      </c>
      <c r="F4099" s="4" t="s">
        <v>31934</v>
      </c>
      <c r="G4099" s="4" t="s">
        <v>31935</v>
      </c>
      <c r="H4099" s="4"/>
      <c r="I4099" s="4"/>
      <c r="J4099" s="4"/>
      <c r="K4099" s="4"/>
      <c r="L4099" s="4" t="s">
        <v>108</v>
      </c>
      <c r="M4099" s="4" t="s">
        <v>41</v>
      </c>
      <c r="N4099" s="4" t="s">
        <v>120</v>
      </c>
      <c r="O4099" s="5">
        <v>0</v>
      </c>
    </row>
    <row r="4100" spans="1:15" x14ac:dyDescent="0.35">
      <c r="A4100" s="3" t="s">
        <v>22377</v>
      </c>
      <c r="B4100" s="4" t="s">
        <v>15</v>
      </c>
      <c r="C4100" s="4" t="s">
        <v>16</v>
      </c>
      <c r="D4100" s="4" t="s">
        <v>22378</v>
      </c>
      <c r="E4100" s="13">
        <v>2770.99</v>
      </c>
      <c r="F4100" s="4" t="s">
        <v>22379</v>
      </c>
      <c r="G4100" s="4" t="s">
        <v>22380</v>
      </c>
      <c r="H4100" s="4"/>
      <c r="I4100" s="4"/>
      <c r="J4100" s="4"/>
      <c r="K4100" s="4"/>
      <c r="L4100" s="4" t="s">
        <v>108</v>
      </c>
      <c r="M4100" s="4" t="s">
        <v>41</v>
      </c>
      <c r="N4100" s="4" t="s">
        <v>68</v>
      </c>
      <c r="O4100" s="5">
        <v>0</v>
      </c>
    </row>
    <row r="4101" spans="1:15" x14ac:dyDescent="0.35">
      <c r="A4101" s="3" t="s">
        <v>2316</v>
      </c>
      <c r="B4101" s="4" t="s">
        <v>15</v>
      </c>
      <c r="C4101" s="4" t="s">
        <v>16</v>
      </c>
      <c r="D4101" s="4" t="s">
        <v>2317</v>
      </c>
      <c r="E4101" s="13">
        <v>2771</v>
      </c>
      <c r="F4101" s="4" t="s">
        <v>2318</v>
      </c>
      <c r="G4101" s="4" t="s">
        <v>2319</v>
      </c>
      <c r="H4101" s="4"/>
      <c r="I4101" s="4"/>
      <c r="J4101" s="4"/>
      <c r="K4101" s="4"/>
      <c r="L4101" s="4" t="s">
        <v>134</v>
      </c>
      <c r="M4101" s="4" t="s">
        <v>41</v>
      </c>
      <c r="N4101" s="4" t="s">
        <v>35</v>
      </c>
      <c r="O4101" s="5">
        <v>0</v>
      </c>
    </row>
    <row r="4102" spans="1:15" x14ac:dyDescent="0.35">
      <c r="A4102" s="3" t="s">
        <v>22373</v>
      </c>
      <c r="B4102" s="4" t="s">
        <v>15</v>
      </c>
      <c r="C4102" s="4" t="s">
        <v>16</v>
      </c>
      <c r="D4102" s="4" t="s">
        <v>22374</v>
      </c>
      <c r="E4102" s="13">
        <v>2771</v>
      </c>
      <c r="F4102" s="4" t="s">
        <v>22375</v>
      </c>
      <c r="G4102" s="4" t="s">
        <v>22376</v>
      </c>
      <c r="H4102" s="4"/>
      <c r="I4102" s="4"/>
      <c r="J4102" s="4"/>
      <c r="K4102" s="4"/>
      <c r="L4102" s="4" t="s">
        <v>108</v>
      </c>
      <c r="M4102" s="4" t="s">
        <v>41</v>
      </c>
      <c r="N4102" s="4" t="s">
        <v>115</v>
      </c>
      <c r="O4102" s="5">
        <v>0</v>
      </c>
    </row>
    <row r="4103" spans="1:15" x14ac:dyDescent="0.35">
      <c r="A4103" s="3" t="s">
        <v>22369</v>
      </c>
      <c r="B4103" s="4" t="s">
        <v>15</v>
      </c>
      <c r="C4103" s="4" t="s">
        <v>16</v>
      </c>
      <c r="D4103" s="4" t="s">
        <v>22370</v>
      </c>
      <c r="E4103" s="13">
        <v>2771.97</v>
      </c>
      <c r="F4103" s="4" t="s">
        <v>22371</v>
      </c>
      <c r="G4103" s="4" t="s">
        <v>22372</v>
      </c>
      <c r="H4103" s="4"/>
      <c r="I4103" s="4"/>
      <c r="J4103" s="4"/>
      <c r="K4103" s="4"/>
      <c r="L4103" s="4" t="s">
        <v>2394</v>
      </c>
      <c r="M4103" s="4" t="s">
        <v>41</v>
      </c>
      <c r="N4103" s="4" t="s">
        <v>74</v>
      </c>
      <c r="O4103" s="5">
        <v>0</v>
      </c>
    </row>
    <row r="4104" spans="1:15" x14ac:dyDescent="0.35">
      <c r="A4104" s="3" t="s">
        <v>12458</v>
      </c>
      <c r="B4104" s="4" t="s">
        <v>15</v>
      </c>
      <c r="C4104" s="4" t="s">
        <v>16</v>
      </c>
      <c r="D4104" s="4" t="s">
        <v>12459</v>
      </c>
      <c r="E4104" s="13">
        <v>2772.61</v>
      </c>
      <c r="F4104" s="4" t="s">
        <v>12460</v>
      </c>
      <c r="G4104" s="4" t="s">
        <v>12461</v>
      </c>
      <c r="H4104" s="4"/>
      <c r="I4104" s="4"/>
      <c r="J4104" s="4"/>
      <c r="K4104" s="4"/>
      <c r="L4104" s="4" t="s">
        <v>5642</v>
      </c>
      <c r="M4104" s="4" t="s">
        <v>21</v>
      </c>
      <c r="N4104" s="4" t="s">
        <v>42</v>
      </c>
      <c r="O4104" s="5">
        <v>0</v>
      </c>
    </row>
    <row r="4105" spans="1:15" x14ac:dyDescent="0.35">
      <c r="A4105" s="3" t="s">
        <v>4998</v>
      </c>
      <c r="B4105" s="4" t="s">
        <v>15</v>
      </c>
      <c r="C4105" s="4" t="s">
        <v>16</v>
      </c>
      <c r="D4105" s="4" t="s">
        <v>4999</v>
      </c>
      <c r="E4105" s="13">
        <v>2774.73</v>
      </c>
      <c r="F4105" s="4" t="s">
        <v>5000</v>
      </c>
      <c r="G4105" s="4" t="s">
        <v>5001</v>
      </c>
      <c r="H4105" s="4"/>
      <c r="I4105" s="4"/>
      <c r="J4105" s="4"/>
      <c r="K4105" s="4"/>
      <c r="L4105" s="4" t="s">
        <v>3284</v>
      </c>
      <c r="M4105" s="4" t="s">
        <v>61</v>
      </c>
      <c r="N4105" s="4" t="s">
        <v>35</v>
      </c>
      <c r="O4105" s="5">
        <v>0</v>
      </c>
    </row>
    <row r="4106" spans="1:15" x14ac:dyDescent="0.35">
      <c r="A4106" s="3" t="s">
        <v>22365</v>
      </c>
      <c r="B4106" s="4" t="s">
        <v>15</v>
      </c>
      <c r="C4106" s="4" t="s">
        <v>16</v>
      </c>
      <c r="D4106" s="4" t="s">
        <v>22366</v>
      </c>
      <c r="E4106" s="13">
        <v>2775.76</v>
      </c>
      <c r="F4106" s="4" t="s">
        <v>22367</v>
      </c>
      <c r="G4106" s="4" t="s">
        <v>22368</v>
      </c>
      <c r="H4106" s="4"/>
      <c r="I4106" s="4"/>
      <c r="J4106" s="4"/>
      <c r="K4106" s="4"/>
      <c r="L4106" s="4" t="s">
        <v>189</v>
      </c>
      <c r="M4106" s="4" t="s">
        <v>28</v>
      </c>
      <c r="N4106" s="4" t="s">
        <v>97</v>
      </c>
      <c r="O4106" s="5">
        <v>0</v>
      </c>
    </row>
    <row r="4107" spans="1:15" x14ac:dyDescent="0.35">
      <c r="A4107" s="3" t="s">
        <v>11827</v>
      </c>
      <c r="B4107" s="4" t="s">
        <v>15</v>
      </c>
      <c r="C4107" s="4" t="s">
        <v>16</v>
      </c>
      <c r="D4107" s="4" t="s">
        <v>22362</v>
      </c>
      <c r="E4107" s="13">
        <v>2775.85</v>
      </c>
      <c r="F4107" s="4" t="s">
        <v>22363</v>
      </c>
      <c r="G4107" s="4" t="s">
        <v>22364</v>
      </c>
      <c r="H4107" s="4"/>
      <c r="I4107" s="4"/>
      <c r="J4107" s="4"/>
      <c r="K4107" s="4"/>
      <c r="L4107" s="4" t="s">
        <v>53</v>
      </c>
      <c r="M4107" s="4" t="s">
        <v>54</v>
      </c>
      <c r="N4107" s="4" t="s">
        <v>48</v>
      </c>
      <c r="O4107" s="5">
        <v>2775.85</v>
      </c>
    </row>
    <row r="4108" spans="1:15" x14ac:dyDescent="0.35">
      <c r="A4108" s="3" t="s">
        <v>14011</v>
      </c>
      <c r="B4108" s="4" t="s">
        <v>15</v>
      </c>
      <c r="C4108" s="4" t="s">
        <v>16</v>
      </c>
      <c r="D4108" s="4" t="s">
        <v>38056</v>
      </c>
      <c r="E4108" s="13">
        <v>2776.06</v>
      </c>
      <c r="F4108" s="4" t="s">
        <v>38057</v>
      </c>
      <c r="G4108" s="4" t="s">
        <v>38058</v>
      </c>
      <c r="H4108" s="4"/>
      <c r="I4108" s="4"/>
      <c r="J4108" s="4"/>
      <c r="K4108" s="4"/>
      <c r="L4108" s="4" t="s">
        <v>53</v>
      </c>
      <c r="M4108" s="4" t="s">
        <v>54</v>
      </c>
      <c r="N4108" s="4" t="s">
        <v>103</v>
      </c>
      <c r="O4108" s="5">
        <v>0</v>
      </c>
    </row>
    <row r="4109" spans="1:15" x14ac:dyDescent="0.35">
      <c r="A4109" s="3" t="s">
        <v>39132</v>
      </c>
      <c r="B4109" s="4" t="s">
        <v>15</v>
      </c>
      <c r="C4109" s="4" t="s">
        <v>16</v>
      </c>
      <c r="D4109" s="4" t="s">
        <v>39133</v>
      </c>
      <c r="E4109" s="13">
        <v>2779.55</v>
      </c>
      <c r="F4109" s="4" t="s">
        <v>247</v>
      </c>
      <c r="G4109" s="4" t="s">
        <v>39134</v>
      </c>
      <c r="H4109" s="4"/>
      <c r="I4109" s="4"/>
      <c r="J4109" s="4"/>
      <c r="K4109" s="4"/>
      <c r="L4109" s="4" t="s">
        <v>1063</v>
      </c>
      <c r="M4109" s="4" t="s">
        <v>41</v>
      </c>
      <c r="N4109" s="4" t="s">
        <v>29</v>
      </c>
      <c r="O4109" s="5">
        <v>0</v>
      </c>
    </row>
    <row r="4110" spans="1:15" x14ac:dyDescent="0.35">
      <c r="A4110" s="3" t="s">
        <v>22358</v>
      </c>
      <c r="B4110" s="4" t="s">
        <v>15</v>
      </c>
      <c r="C4110" s="4" t="s">
        <v>16</v>
      </c>
      <c r="D4110" s="4" t="s">
        <v>22359</v>
      </c>
      <c r="E4110" s="13">
        <v>2780.99</v>
      </c>
      <c r="F4110" s="4" t="s">
        <v>22360</v>
      </c>
      <c r="G4110" s="4" t="s">
        <v>22361</v>
      </c>
      <c r="H4110" s="4"/>
      <c r="I4110" s="4"/>
      <c r="J4110" s="4"/>
      <c r="K4110" s="4"/>
      <c r="L4110" s="4" t="s">
        <v>16706</v>
      </c>
      <c r="M4110" s="4" t="s">
        <v>21</v>
      </c>
      <c r="N4110" s="4" t="s">
        <v>79</v>
      </c>
      <c r="O4110" s="5">
        <v>200</v>
      </c>
    </row>
    <row r="4111" spans="1:15" x14ac:dyDescent="0.35">
      <c r="A4111" s="3" t="s">
        <v>22354</v>
      </c>
      <c r="B4111" s="4" t="s">
        <v>15</v>
      </c>
      <c r="C4111" s="4" t="s">
        <v>16</v>
      </c>
      <c r="D4111" s="4" t="s">
        <v>22355</v>
      </c>
      <c r="E4111" s="13">
        <v>2781.12</v>
      </c>
      <c r="F4111" s="4" t="s">
        <v>22356</v>
      </c>
      <c r="G4111" s="4" t="s">
        <v>22357</v>
      </c>
      <c r="H4111" s="4"/>
      <c r="I4111" s="4"/>
      <c r="J4111" s="4"/>
      <c r="K4111" s="4"/>
      <c r="L4111" s="4" t="s">
        <v>162</v>
      </c>
      <c r="M4111" s="4" t="s">
        <v>28</v>
      </c>
      <c r="N4111" s="4" t="s">
        <v>55</v>
      </c>
      <c r="O4111" s="5">
        <v>0</v>
      </c>
    </row>
    <row r="4112" spans="1:15" x14ac:dyDescent="0.35">
      <c r="A4112" s="3" t="s">
        <v>34311</v>
      </c>
      <c r="B4112" s="4" t="s">
        <v>15</v>
      </c>
      <c r="C4112" s="4" t="s">
        <v>16</v>
      </c>
      <c r="D4112" s="4" t="s">
        <v>34312</v>
      </c>
      <c r="E4112" s="13">
        <v>2781.93</v>
      </c>
      <c r="F4112" s="4" t="s">
        <v>34313</v>
      </c>
      <c r="G4112" s="4" t="s">
        <v>34314</v>
      </c>
      <c r="H4112" s="4"/>
      <c r="I4112" s="4"/>
      <c r="J4112" s="4"/>
      <c r="K4112" s="4"/>
      <c r="L4112" s="4" t="s">
        <v>149</v>
      </c>
      <c r="M4112" s="4" t="s">
        <v>41</v>
      </c>
      <c r="N4112" s="4" t="s">
        <v>55</v>
      </c>
      <c r="O4112" s="5">
        <v>0</v>
      </c>
    </row>
    <row r="4113" spans="1:15" x14ac:dyDescent="0.35">
      <c r="A4113" s="3" t="s">
        <v>12454</v>
      </c>
      <c r="B4113" s="4" t="s">
        <v>15</v>
      </c>
      <c r="C4113" s="4" t="s">
        <v>16</v>
      </c>
      <c r="D4113" s="4" t="s">
        <v>12455</v>
      </c>
      <c r="E4113" s="13">
        <v>2784.34</v>
      </c>
      <c r="F4113" s="4" t="s">
        <v>12456</v>
      </c>
      <c r="G4113" s="4" t="s">
        <v>12457</v>
      </c>
      <c r="H4113" s="4"/>
      <c r="I4113" s="4"/>
      <c r="J4113" s="4"/>
      <c r="K4113" s="4"/>
      <c r="L4113" s="4" t="s">
        <v>149</v>
      </c>
      <c r="M4113" s="4" t="s">
        <v>41</v>
      </c>
      <c r="N4113" s="4" t="s">
        <v>55</v>
      </c>
      <c r="O4113" s="5">
        <v>0</v>
      </c>
    </row>
    <row r="4114" spans="1:15" x14ac:dyDescent="0.35">
      <c r="A4114" s="3" t="s">
        <v>12450</v>
      </c>
      <c r="B4114" s="4" t="s">
        <v>15</v>
      </c>
      <c r="C4114" s="4" t="s">
        <v>16</v>
      </c>
      <c r="D4114" s="4" t="s">
        <v>12451</v>
      </c>
      <c r="E4114" s="13">
        <v>2786.97</v>
      </c>
      <c r="F4114" s="4" t="s">
        <v>12452</v>
      </c>
      <c r="G4114" s="4" t="s">
        <v>12453</v>
      </c>
      <c r="H4114" s="4"/>
      <c r="I4114" s="4"/>
      <c r="J4114" s="4"/>
      <c r="K4114" s="4"/>
      <c r="L4114" s="4" t="s">
        <v>349</v>
      </c>
      <c r="M4114" s="4" t="s">
        <v>41</v>
      </c>
      <c r="N4114" s="4" t="s">
        <v>22</v>
      </c>
      <c r="O4114" s="5">
        <v>0</v>
      </c>
    </row>
    <row r="4115" spans="1:15" x14ac:dyDescent="0.35">
      <c r="A4115" s="3" t="s">
        <v>22350</v>
      </c>
      <c r="B4115" s="4" t="s">
        <v>15</v>
      </c>
      <c r="C4115" s="4" t="s">
        <v>16</v>
      </c>
      <c r="D4115" s="4" t="s">
        <v>22351</v>
      </c>
      <c r="E4115" s="13">
        <v>2787.59</v>
      </c>
      <c r="F4115" s="4" t="s">
        <v>22352</v>
      </c>
      <c r="G4115" s="4" t="s">
        <v>22353</v>
      </c>
      <c r="H4115" s="4"/>
      <c r="I4115" s="4"/>
      <c r="J4115" s="4"/>
      <c r="K4115" s="4"/>
      <c r="L4115" s="4" t="s">
        <v>108</v>
      </c>
      <c r="M4115" s="4" t="s">
        <v>41</v>
      </c>
      <c r="N4115" s="4" t="s">
        <v>91</v>
      </c>
      <c r="O4115" s="5">
        <v>0</v>
      </c>
    </row>
    <row r="4116" spans="1:15" x14ac:dyDescent="0.35">
      <c r="A4116" s="3" t="s">
        <v>22346</v>
      </c>
      <c r="B4116" s="4" t="s">
        <v>15</v>
      </c>
      <c r="C4116" s="4" t="s">
        <v>16</v>
      </c>
      <c r="D4116" s="4" t="s">
        <v>22347</v>
      </c>
      <c r="E4116" s="13">
        <v>2787.77</v>
      </c>
      <c r="F4116" s="4" t="s">
        <v>22348</v>
      </c>
      <c r="G4116" s="4" t="s">
        <v>22349</v>
      </c>
      <c r="H4116" s="4"/>
      <c r="I4116" s="4"/>
      <c r="J4116" s="4"/>
      <c r="K4116" s="4"/>
      <c r="L4116" s="4" t="s">
        <v>139</v>
      </c>
      <c r="M4116" s="4" t="s">
        <v>28</v>
      </c>
      <c r="N4116" s="4" t="s">
        <v>42</v>
      </c>
      <c r="O4116" s="5">
        <v>0</v>
      </c>
    </row>
    <row r="4117" spans="1:15" x14ac:dyDescent="0.35">
      <c r="A4117" s="3" t="s">
        <v>22342</v>
      </c>
      <c r="B4117" s="4" t="s">
        <v>15</v>
      </c>
      <c r="C4117" s="4" t="s">
        <v>16</v>
      </c>
      <c r="D4117" s="4" t="s">
        <v>22343</v>
      </c>
      <c r="E4117" s="13">
        <v>2787.98</v>
      </c>
      <c r="F4117" s="4" t="s">
        <v>22344</v>
      </c>
      <c r="G4117" s="4" t="s">
        <v>22345</v>
      </c>
      <c r="H4117" s="4"/>
      <c r="I4117" s="4"/>
      <c r="J4117" s="4"/>
      <c r="K4117" s="4"/>
      <c r="L4117" s="4" t="s">
        <v>108</v>
      </c>
      <c r="M4117" s="4" t="s">
        <v>41</v>
      </c>
      <c r="N4117" s="4" t="s">
        <v>109</v>
      </c>
      <c r="O4117" s="5">
        <v>0</v>
      </c>
    </row>
    <row r="4118" spans="1:15" x14ac:dyDescent="0.35">
      <c r="A4118" s="3" t="s">
        <v>14011</v>
      </c>
      <c r="B4118" s="4" t="s">
        <v>15</v>
      </c>
      <c r="C4118" s="4" t="s">
        <v>16</v>
      </c>
      <c r="D4118" s="4" t="s">
        <v>22339</v>
      </c>
      <c r="E4118" s="13">
        <v>2788.52</v>
      </c>
      <c r="F4118" s="4" t="s">
        <v>22340</v>
      </c>
      <c r="G4118" s="4" t="s">
        <v>22341</v>
      </c>
      <c r="H4118" s="4"/>
      <c r="I4118" s="4"/>
      <c r="J4118" s="4"/>
      <c r="K4118" s="4"/>
      <c r="L4118" s="4" t="s">
        <v>53</v>
      </c>
      <c r="M4118" s="4" t="s">
        <v>54</v>
      </c>
      <c r="N4118" s="4" t="s">
        <v>62</v>
      </c>
      <c r="O4118" s="5">
        <v>0</v>
      </c>
    </row>
    <row r="4119" spans="1:15" x14ac:dyDescent="0.35">
      <c r="A4119" s="3" t="s">
        <v>36258</v>
      </c>
      <c r="B4119" s="4" t="s">
        <v>15</v>
      </c>
      <c r="C4119" s="4" t="s">
        <v>16</v>
      </c>
      <c r="D4119" s="4" t="s">
        <v>36259</v>
      </c>
      <c r="E4119" s="13">
        <v>2790.99</v>
      </c>
      <c r="F4119" s="4" t="s">
        <v>36260</v>
      </c>
      <c r="G4119" s="4" t="s">
        <v>36261</v>
      </c>
      <c r="H4119" s="4"/>
      <c r="I4119" s="4"/>
      <c r="J4119" s="4"/>
      <c r="K4119" s="4"/>
      <c r="L4119" s="4" t="s">
        <v>590</v>
      </c>
      <c r="M4119" s="4" t="s">
        <v>28</v>
      </c>
      <c r="N4119" s="4" t="s">
        <v>62</v>
      </c>
      <c r="O4119" s="5">
        <v>0</v>
      </c>
    </row>
    <row r="4120" spans="1:15" x14ac:dyDescent="0.35">
      <c r="A4120" s="3" t="s">
        <v>22335</v>
      </c>
      <c r="B4120" s="4" t="s">
        <v>15</v>
      </c>
      <c r="C4120" s="4" t="s">
        <v>16</v>
      </c>
      <c r="D4120" s="4" t="s">
        <v>22336</v>
      </c>
      <c r="E4120" s="13">
        <v>2791.12</v>
      </c>
      <c r="F4120" s="4" t="s">
        <v>22337</v>
      </c>
      <c r="G4120" s="4" t="s">
        <v>22338</v>
      </c>
      <c r="H4120" s="4"/>
      <c r="I4120" s="4"/>
      <c r="J4120" s="4"/>
      <c r="K4120" s="4"/>
      <c r="L4120" s="4" t="s">
        <v>102</v>
      </c>
      <c r="M4120" s="4" t="s">
        <v>41</v>
      </c>
      <c r="N4120" s="4" t="s">
        <v>103</v>
      </c>
      <c r="O4120" s="5">
        <v>0</v>
      </c>
    </row>
    <row r="4121" spans="1:15" x14ac:dyDescent="0.35">
      <c r="A4121" s="3" t="s">
        <v>12446</v>
      </c>
      <c r="B4121" s="4" t="s">
        <v>15</v>
      </c>
      <c r="C4121" s="4" t="s">
        <v>16</v>
      </c>
      <c r="D4121" s="4" t="s">
        <v>12447</v>
      </c>
      <c r="E4121" s="13">
        <v>2792.97</v>
      </c>
      <c r="F4121" s="4" t="s">
        <v>12448</v>
      </c>
      <c r="G4121" s="4" t="s">
        <v>12449</v>
      </c>
      <c r="H4121" s="4"/>
      <c r="I4121" s="4"/>
      <c r="J4121" s="4"/>
      <c r="K4121" s="4"/>
      <c r="L4121" s="4" t="s">
        <v>108</v>
      </c>
      <c r="M4121" s="4" t="s">
        <v>41</v>
      </c>
      <c r="N4121" s="4" t="s">
        <v>115</v>
      </c>
      <c r="O4121" s="5">
        <v>0</v>
      </c>
    </row>
    <row r="4122" spans="1:15" x14ac:dyDescent="0.35">
      <c r="A4122" s="3" t="s">
        <v>22331</v>
      </c>
      <c r="B4122" s="4" t="s">
        <v>15</v>
      </c>
      <c r="C4122" s="4" t="s">
        <v>16</v>
      </c>
      <c r="D4122" s="4" t="s">
        <v>22332</v>
      </c>
      <c r="E4122" s="13">
        <v>2793.37</v>
      </c>
      <c r="F4122" s="4" t="s">
        <v>22333</v>
      </c>
      <c r="G4122" s="4" t="s">
        <v>22334</v>
      </c>
      <c r="H4122" s="4"/>
      <c r="I4122" s="4"/>
      <c r="J4122" s="4"/>
      <c r="K4122" s="4"/>
      <c r="L4122" s="4" t="s">
        <v>1628</v>
      </c>
      <c r="M4122" s="4" t="s">
        <v>21</v>
      </c>
      <c r="N4122" s="4" t="s">
        <v>22</v>
      </c>
      <c r="O4122" s="5">
        <v>0</v>
      </c>
    </row>
    <row r="4123" spans="1:15" x14ac:dyDescent="0.35">
      <c r="A4123" s="3" t="s">
        <v>22327</v>
      </c>
      <c r="B4123" s="4" t="s">
        <v>15</v>
      </c>
      <c r="C4123" s="4" t="s">
        <v>16</v>
      </c>
      <c r="D4123" s="4" t="s">
        <v>22328</v>
      </c>
      <c r="E4123" s="13">
        <v>2794.31</v>
      </c>
      <c r="F4123" s="4" t="s">
        <v>22329</v>
      </c>
      <c r="G4123" s="4" t="s">
        <v>22330</v>
      </c>
      <c r="H4123" s="4"/>
      <c r="I4123" s="4"/>
      <c r="J4123" s="4"/>
      <c r="K4123" s="4"/>
      <c r="L4123" s="4" t="s">
        <v>393</v>
      </c>
      <c r="M4123" s="4" t="s">
        <v>28</v>
      </c>
      <c r="N4123" s="4" t="s">
        <v>85</v>
      </c>
      <c r="O4123" s="5">
        <v>0</v>
      </c>
    </row>
    <row r="4124" spans="1:15" x14ac:dyDescent="0.35">
      <c r="A4124" s="3" t="s">
        <v>12442</v>
      </c>
      <c r="B4124" s="4" t="s">
        <v>15</v>
      </c>
      <c r="C4124" s="4" t="s">
        <v>16</v>
      </c>
      <c r="D4124" s="4" t="s">
        <v>12443</v>
      </c>
      <c r="E4124" s="13">
        <v>2795.29</v>
      </c>
      <c r="F4124" s="4" t="s">
        <v>12444</v>
      </c>
      <c r="G4124" s="4" t="s">
        <v>12445</v>
      </c>
      <c r="H4124" s="4"/>
      <c r="I4124" s="4"/>
      <c r="J4124" s="4"/>
      <c r="K4124" s="4"/>
      <c r="L4124" s="4" t="s">
        <v>866</v>
      </c>
      <c r="M4124" s="4" t="s">
        <v>28</v>
      </c>
      <c r="N4124" s="4" t="s">
        <v>48</v>
      </c>
      <c r="O4124" s="5">
        <v>0</v>
      </c>
    </row>
    <row r="4125" spans="1:15" x14ac:dyDescent="0.35">
      <c r="A4125" s="3" t="s">
        <v>75</v>
      </c>
      <c r="B4125" s="4" t="s">
        <v>15</v>
      </c>
      <c r="C4125" s="4" t="s">
        <v>16</v>
      </c>
      <c r="D4125" s="4" t="s">
        <v>2313</v>
      </c>
      <c r="E4125" s="13">
        <v>2799</v>
      </c>
      <c r="F4125" s="4" t="s">
        <v>2314</v>
      </c>
      <c r="G4125" s="4" t="s">
        <v>2315</v>
      </c>
      <c r="H4125" s="4"/>
      <c r="I4125" s="4"/>
      <c r="J4125" s="4"/>
      <c r="K4125" s="4"/>
      <c r="L4125" s="4" t="s">
        <v>53</v>
      </c>
      <c r="M4125" s="4" t="s">
        <v>54</v>
      </c>
      <c r="N4125" s="4" t="s">
        <v>97</v>
      </c>
      <c r="O4125" s="5">
        <v>0</v>
      </c>
    </row>
    <row r="4126" spans="1:15" x14ac:dyDescent="0.35">
      <c r="A4126" s="3" t="s">
        <v>22323</v>
      </c>
      <c r="B4126" s="4" t="s">
        <v>15</v>
      </c>
      <c r="C4126" s="4" t="s">
        <v>16</v>
      </c>
      <c r="D4126" s="4" t="s">
        <v>22324</v>
      </c>
      <c r="E4126" s="13">
        <v>2799</v>
      </c>
      <c r="F4126" s="4" t="s">
        <v>22325</v>
      </c>
      <c r="G4126" s="4" t="s">
        <v>22326</v>
      </c>
      <c r="H4126" s="4"/>
      <c r="I4126" s="4"/>
      <c r="J4126" s="4"/>
      <c r="K4126" s="4"/>
      <c r="L4126" s="4" t="s">
        <v>14658</v>
      </c>
      <c r="M4126" s="4" t="s">
        <v>21</v>
      </c>
      <c r="N4126" s="4" t="s">
        <v>35</v>
      </c>
      <c r="O4126" s="5">
        <v>200</v>
      </c>
    </row>
    <row r="4127" spans="1:15" x14ac:dyDescent="0.35">
      <c r="A4127" s="3" t="s">
        <v>22319</v>
      </c>
      <c r="B4127" s="4" t="s">
        <v>15</v>
      </c>
      <c r="C4127" s="4" t="s">
        <v>16</v>
      </c>
      <c r="D4127" s="4" t="s">
        <v>22320</v>
      </c>
      <c r="E4127" s="13">
        <v>2799.76</v>
      </c>
      <c r="F4127" s="4" t="s">
        <v>22321</v>
      </c>
      <c r="G4127" s="4" t="s">
        <v>22322</v>
      </c>
      <c r="H4127" s="4"/>
      <c r="I4127" s="4"/>
      <c r="J4127" s="4"/>
      <c r="K4127" s="4"/>
      <c r="L4127" s="4" t="s">
        <v>27</v>
      </c>
      <c r="M4127" s="4" t="s">
        <v>28</v>
      </c>
      <c r="N4127" s="4" t="s">
        <v>29</v>
      </c>
      <c r="O4127" s="5">
        <v>0</v>
      </c>
    </row>
    <row r="4128" spans="1:15" x14ac:dyDescent="0.35">
      <c r="A4128" s="3" t="s">
        <v>4994</v>
      </c>
      <c r="B4128" s="4" t="s">
        <v>15</v>
      </c>
      <c r="C4128" s="4" t="s">
        <v>16</v>
      </c>
      <c r="D4128" s="4" t="s">
        <v>4995</v>
      </c>
      <c r="E4128" s="13">
        <v>2799.83</v>
      </c>
      <c r="F4128" s="4" t="s">
        <v>4996</v>
      </c>
      <c r="G4128" s="4" t="s">
        <v>4997</v>
      </c>
      <c r="H4128" s="4"/>
      <c r="I4128" s="4"/>
      <c r="J4128" s="4"/>
      <c r="K4128" s="4"/>
      <c r="L4128" s="4" t="s">
        <v>189</v>
      </c>
      <c r="M4128" s="4" t="s">
        <v>28</v>
      </c>
      <c r="N4128" s="4" t="s">
        <v>22</v>
      </c>
      <c r="O4128" s="5">
        <v>0</v>
      </c>
    </row>
    <row r="4129" spans="1:15" x14ac:dyDescent="0.35">
      <c r="A4129" s="3" t="s">
        <v>17408</v>
      </c>
      <c r="B4129" s="4" t="s">
        <v>15</v>
      </c>
      <c r="C4129" s="4" t="s">
        <v>16</v>
      </c>
      <c r="D4129" s="4" t="s">
        <v>34996</v>
      </c>
      <c r="E4129" s="13">
        <v>2799.99</v>
      </c>
      <c r="F4129" s="4" t="s">
        <v>34997</v>
      </c>
      <c r="G4129" s="4" t="s">
        <v>34998</v>
      </c>
      <c r="H4129" s="4"/>
      <c r="I4129" s="4"/>
      <c r="J4129" s="4"/>
      <c r="K4129" s="4"/>
      <c r="L4129" s="4" t="s">
        <v>53</v>
      </c>
      <c r="M4129" s="4" t="s">
        <v>54</v>
      </c>
      <c r="N4129" s="4" t="s">
        <v>29</v>
      </c>
      <c r="O4129" s="5">
        <v>500</v>
      </c>
    </row>
    <row r="4130" spans="1:15" x14ac:dyDescent="0.35">
      <c r="A4130" s="3" t="s">
        <v>4991</v>
      </c>
      <c r="B4130" s="4" t="s">
        <v>15</v>
      </c>
      <c r="C4130" s="4" t="s">
        <v>16</v>
      </c>
      <c r="D4130" s="4" t="s">
        <v>4992</v>
      </c>
      <c r="E4130" s="13">
        <v>2802.58</v>
      </c>
      <c r="F4130" s="4" t="s">
        <v>2556</v>
      </c>
      <c r="G4130" s="4" t="s">
        <v>4993</v>
      </c>
      <c r="H4130" s="4"/>
      <c r="I4130" s="4"/>
      <c r="J4130" s="4"/>
      <c r="K4130" s="4"/>
      <c r="L4130" s="4" t="s">
        <v>162</v>
      </c>
      <c r="M4130" s="4" t="s">
        <v>28</v>
      </c>
      <c r="N4130" s="4" t="s">
        <v>55</v>
      </c>
      <c r="O4130" s="5">
        <v>0</v>
      </c>
    </row>
    <row r="4131" spans="1:15" x14ac:dyDescent="0.35">
      <c r="A4131" s="3" t="s">
        <v>9310</v>
      </c>
      <c r="B4131" s="4" t="s">
        <v>15</v>
      </c>
      <c r="C4131" s="4" t="s">
        <v>16</v>
      </c>
      <c r="D4131" s="4" t="s">
        <v>9311</v>
      </c>
      <c r="E4131" s="13">
        <v>2802.59</v>
      </c>
      <c r="F4131" s="4" t="s">
        <v>4342</v>
      </c>
      <c r="G4131" s="4" t="s">
        <v>9312</v>
      </c>
      <c r="H4131" s="4"/>
      <c r="I4131" s="4"/>
      <c r="J4131" s="4"/>
      <c r="K4131" s="4"/>
      <c r="L4131" s="4" t="s">
        <v>108</v>
      </c>
      <c r="M4131" s="4" t="s">
        <v>41</v>
      </c>
      <c r="N4131" s="4" t="s">
        <v>115</v>
      </c>
      <c r="O4131" s="5">
        <v>0</v>
      </c>
    </row>
    <row r="4132" spans="1:15" x14ac:dyDescent="0.35">
      <c r="A4132" s="3" t="s">
        <v>75</v>
      </c>
      <c r="B4132" s="4" t="s">
        <v>15</v>
      </c>
      <c r="C4132" s="4" t="s">
        <v>16</v>
      </c>
      <c r="D4132" s="4" t="s">
        <v>22316</v>
      </c>
      <c r="E4132" s="13">
        <v>2803.09</v>
      </c>
      <c r="F4132" s="4" t="s">
        <v>22317</v>
      </c>
      <c r="G4132" s="4" t="s">
        <v>22318</v>
      </c>
      <c r="H4132" s="4"/>
      <c r="I4132" s="4"/>
      <c r="J4132" s="4"/>
      <c r="K4132" s="4"/>
      <c r="L4132" s="4" t="s">
        <v>53</v>
      </c>
      <c r="M4132" s="4" t="s">
        <v>54</v>
      </c>
      <c r="N4132" s="4" t="s">
        <v>120</v>
      </c>
      <c r="O4132" s="5">
        <v>0</v>
      </c>
    </row>
    <row r="4133" spans="1:15" x14ac:dyDescent="0.35">
      <c r="A4133" s="3" t="s">
        <v>4987</v>
      </c>
      <c r="B4133" s="4" t="s">
        <v>15</v>
      </c>
      <c r="C4133" s="4" t="s">
        <v>16</v>
      </c>
      <c r="D4133" s="4" t="s">
        <v>4988</v>
      </c>
      <c r="E4133" s="13">
        <v>2803.9</v>
      </c>
      <c r="F4133" s="4" t="s">
        <v>4989</v>
      </c>
      <c r="G4133" s="4" t="s">
        <v>4990</v>
      </c>
      <c r="H4133" s="4"/>
      <c r="I4133" s="4"/>
      <c r="J4133" s="4"/>
      <c r="K4133" s="4"/>
      <c r="L4133" s="4" t="s">
        <v>866</v>
      </c>
      <c r="M4133" s="4" t="s">
        <v>28</v>
      </c>
      <c r="N4133" s="4" t="s">
        <v>48</v>
      </c>
      <c r="O4133" s="5">
        <v>200</v>
      </c>
    </row>
    <row r="4134" spans="1:15" x14ac:dyDescent="0.35">
      <c r="A4134" s="3" t="s">
        <v>34896</v>
      </c>
      <c r="B4134" s="4" t="s">
        <v>15</v>
      </c>
      <c r="C4134" s="4" t="s">
        <v>16</v>
      </c>
      <c r="D4134" s="4" t="s">
        <v>34897</v>
      </c>
      <c r="E4134" s="13">
        <v>2803.97</v>
      </c>
      <c r="F4134" s="4" t="s">
        <v>34898</v>
      </c>
      <c r="G4134" s="4" t="s">
        <v>34899</v>
      </c>
      <c r="H4134" s="4"/>
      <c r="I4134" s="4"/>
      <c r="J4134" s="4"/>
      <c r="K4134" s="4"/>
      <c r="L4134" s="4" t="s">
        <v>1739</v>
      </c>
      <c r="M4134" s="4" t="s">
        <v>21</v>
      </c>
      <c r="N4134" s="4" t="s">
        <v>79</v>
      </c>
      <c r="O4134" s="5">
        <v>0</v>
      </c>
    </row>
    <row r="4135" spans="1:15" x14ac:dyDescent="0.35">
      <c r="A4135" s="3" t="s">
        <v>22312</v>
      </c>
      <c r="B4135" s="4" t="s">
        <v>15</v>
      </c>
      <c r="C4135" s="4" t="s">
        <v>16</v>
      </c>
      <c r="D4135" s="4" t="s">
        <v>22313</v>
      </c>
      <c r="E4135" s="13">
        <v>2806.26</v>
      </c>
      <c r="F4135" s="4" t="s">
        <v>22314</v>
      </c>
      <c r="G4135" s="4" t="s">
        <v>22315</v>
      </c>
      <c r="H4135" s="4"/>
      <c r="I4135" s="4"/>
      <c r="J4135" s="4"/>
      <c r="K4135" s="4"/>
      <c r="L4135" s="4" t="s">
        <v>10400</v>
      </c>
      <c r="M4135" s="4" t="s">
        <v>21</v>
      </c>
      <c r="N4135" s="4" t="s">
        <v>68</v>
      </c>
      <c r="O4135" s="5">
        <v>0</v>
      </c>
    </row>
    <row r="4136" spans="1:15" x14ac:dyDescent="0.35">
      <c r="A4136" s="3" t="s">
        <v>22307</v>
      </c>
      <c r="B4136" s="4" t="s">
        <v>15</v>
      </c>
      <c r="C4136" s="4" t="s">
        <v>16</v>
      </c>
      <c r="D4136" s="4" t="s">
        <v>22308</v>
      </c>
      <c r="E4136" s="13">
        <v>2806.62</v>
      </c>
      <c r="F4136" s="4" t="s">
        <v>22309</v>
      </c>
      <c r="G4136" s="4" t="s">
        <v>22310</v>
      </c>
      <c r="H4136" s="4"/>
      <c r="I4136" s="4"/>
      <c r="J4136" s="4"/>
      <c r="K4136" s="4"/>
      <c r="L4136" s="4" t="s">
        <v>22311</v>
      </c>
      <c r="M4136" s="4" t="s">
        <v>21</v>
      </c>
      <c r="N4136" s="4" t="s">
        <v>115</v>
      </c>
      <c r="O4136" s="5">
        <v>0</v>
      </c>
    </row>
    <row r="4137" spans="1:15" x14ac:dyDescent="0.35">
      <c r="A4137" s="3" t="s">
        <v>22303</v>
      </c>
      <c r="B4137" s="4" t="s">
        <v>15</v>
      </c>
      <c r="C4137" s="4" t="s">
        <v>16</v>
      </c>
      <c r="D4137" s="4" t="s">
        <v>22304</v>
      </c>
      <c r="E4137" s="13">
        <v>2806.8</v>
      </c>
      <c r="F4137" s="4" t="s">
        <v>22305</v>
      </c>
      <c r="G4137" s="4" t="s">
        <v>22306</v>
      </c>
      <c r="H4137" s="4"/>
      <c r="I4137" s="4"/>
      <c r="J4137" s="4"/>
      <c r="K4137" s="4"/>
      <c r="L4137" s="4" t="s">
        <v>2394</v>
      </c>
      <c r="M4137" s="4" t="s">
        <v>41</v>
      </c>
      <c r="N4137" s="4" t="s">
        <v>74</v>
      </c>
      <c r="O4137" s="5">
        <v>0</v>
      </c>
    </row>
    <row r="4138" spans="1:15" x14ac:dyDescent="0.35">
      <c r="A4138" s="3" t="s">
        <v>116</v>
      </c>
      <c r="B4138" s="4" t="s">
        <v>15</v>
      </c>
      <c r="C4138" s="4" t="s">
        <v>16</v>
      </c>
      <c r="D4138" s="4" t="s">
        <v>12439</v>
      </c>
      <c r="E4138" s="13">
        <v>2807.03</v>
      </c>
      <c r="F4138" s="4" t="s">
        <v>12440</v>
      </c>
      <c r="G4138" s="4" t="s">
        <v>12441</v>
      </c>
      <c r="H4138" s="4"/>
      <c r="I4138" s="4"/>
      <c r="J4138" s="4"/>
      <c r="K4138" s="4"/>
      <c r="L4138" s="4" t="s">
        <v>53</v>
      </c>
      <c r="M4138" s="4" t="s">
        <v>54</v>
      </c>
      <c r="N4138" s="4" t="s">
        <v>62</v>
      </c>
      <c r="O4138" s="5">
        <v>0</v>
      </c>
    </row>
    <row r="4139" spans="1:15" x14ac:dyDescent="0.35">
      <c r="A4139" s="3" t="s">
        <v>22299</v>
      </c>
      <c r="B4139" s="4" t="s">
        <v>15</v>
      </c>
      <c r="C4139" s="4" t="s">
        <v>16</v>
      </c>
      <c r="D4139" s="4" t="s">
        <v>22300</v>
      </c>
      <c r="E4139" s="13">
        <v>2809.78</v>
      </c>
      <c r="F4139" s="4" t="s">
        <v>22301</v>
      </c>
      <c r="G4139" s="4" t="s">
        <v>22302</v>
      </c>
      <c r="H4139" s="4"/>
      <c r="I4139" s="4"/>
      <c r="J4139" s="4"/>
      <c r="K4139" s="4"/>
      <c r="L4139" s="4" t="s">
        <v>189</v>
      </c>
      <c r="M4139" s="4" t="s">
        <v>28</v>
      </c>
      <c r="N4139" s="4" t="s">
        <v>97</v>
      </c>
      <c r="O4139" s="5">
        <v>0</v>
      </c>
    </row>
    <row r="4140" spans="1:15" x14ac:dyDescent="0.35">
      <c r="A4140" s="3" t="s">
        <v>22295</v>
      </c>
      <c r="B4140" s="4" t="s">
        <v>15</v>
      </c>
      <c r="C4140" s="4" t="s">
        <v>16</v>
      </c>
      <c r="D4140" s="4" t="s">
        <v>22296</v>
      </c>
      <c r="E4140" s="13">
        <v>2809.8</v>
      </c>
      <c r="F4140" s="4" t="s">
        <v>22297</v>
      </c>
      <c r="G4140" s="4" t="s">
        <v>22298</v>
      </c>
      <c r="H4140" s="4"/>
      <c r="I4140" s="4"/>
      <c r="J4140" s="4"/>
      <c r="K4140" s="4"/>
      <c r="L4140" s="4" t="s">
        <v>144</v>
      </c>
      <c r="M4140" s="4" t="s">
        <v>41</v>
      </c>
      <c r="N4140" s="4" t="s">
        <v>48</v>
      </c>
      <c r="O4140" s="5">
        <v>0</v>
      </c>
    </row>
    <row r="4141" spans="1:15" x14ac:dyDescent="0.35">
      <c r="A4141" s="3" t="s">
        <v>22291</v>
      </c>
      <c r="B4141" s="4" t="s">
        <v>15</v>
      </c>
      <c r="C4141" s="4" t="s">
        <v>16</v>
      </c>
      <c r="D4141" s="4" t="s">
        <v>22292</v>
      </c>
      <c r="E4141" s="13">
        <v>2814.66</v>
      </c>
      <c r="F4141" s="4" t="s">
        <v>22293</v>
      </c>
      <c r="G4141" s="4" t="s">
        <v>22294</v>
      </c>
      <c r="H4141" s="4"/>
      <c r="I4141" s="4"/>
      <c r="J4141" s="4"/>
      <c r="K4141" s="4"/>
      <c r="L4141" s="4" t="s">
        <v>108</v>
      </c>
      <c r="M4141" s="4" t="s">
        <v>41</v>
      </c>
      <c r="N4141" s="4" t="s">
        <v>79</v>
      </c>
      <c r="O4141" s="5">
        <v>0</v>
      </c>
    </row>
    <row r="4142" spans="1:15" x14ac:dyDescent="0.35">
      <c r="A4142" s="3" t="s">
        <v>36763</v>
      </c>
      <c r="B4142" s="4" t="s">
        <v>15</v>
      </c>
      <c r="C4142" s="4" t="s">
        <v>16</v>
      </c>
      <c r="D4142" s="4" t="s">
        <v>36764</v>
      </c>
      <c r="E4142" s="13">
        <v>2815.93</v>
      </c>
      <c r="F4142" s="4" t="s">
        <v>36765</v>
      </c>
      <c r="G4142" s="4" t="s">
        <v>36766</v>
      </c>
      <c r="H4142" s="4"/>
      <c r="I4142" s="4"/>
      <c r="J4142" s="4"/>
      <c r="K4142" s="4"/>
      <c r="L4142" s="4" t="s">
        <v>36767</v>
      </c>
      <c r="M4142" s="4" t="s">
        <v>28</v>
      </c>
      <c r="N4142" s="4" t="s">
        <v>74</v>
      </c>
      <c r="O4142" s="5">
        <v>0</v>
      </c>
    </row>
    <row r="4143" spans="1:15" x14ac:dyDescent="0.35">
      <c r="A4143" s="3" t="s">
        <v>22287</v>
      </c>
      <c r="B4143" s="4" t="s">
        <v>15</v>
      </c>
      <c r="C4143" s="4" t="s">
        <v>16</v>
      </c>
      <c r="D4143" s="4" t="s">
        <v>22288</v>
      </c>
      <c r="E4143" s="13">
        <v>2816.05</v>
      </c>
      <c r="F4143" s="4" t="s">
        <v>22289</v>
      </c>
      <c r="G4143" s="4" t="s">
        <v>22290</v>
      </c>
      <c r="H4143" s="4"/>
      <c r="I4143" s="4"/>
      <c r="J4143" s="4"/>
      <c r="K4143" s="4"/>
      <c r="L4143" s="4" t="s">
        <v>162</v>
      </c>
      <c r="M4143" s="4" t="s">
        <v>28</v>
      </c>
      <c r="N4143" s="4" t="s">
        <v>55</v>
      </c>
      <c r="O4143" s="5">
        <v>0</v>
      </c>
    </row>
    <row r="4144" spans="1:15" x14ac:dyDescent="0.35">
      <c r="A4144" s="3" t="s">
        <v>29147</v>
      </c>
      <c r="B4144" s="4" t="s">
        <v>15</v>
      </c>
      <c r="C4144" s="4" t="s">
        <v>16</v>
      </c>
      <c r="D4144" s="4" t="s">
        <v>29148</v>
      </c>
      <c r="E4144" s="13">
        <v>2818.94</v>
      </c>
      <c r="F4144" s="4" t="s">
        <v>29149</v>
      </c>
      <c r="G4144" s="4" t="s">
        <v>29150</v>
      </c>
      <c r="H4144" s="4"/>
      <c r="I4144" s="4"/>
      <c r="J4144" s="4"/>
      <c r="K4144" s="4"/>
      <c r="L4144" s="4" t="s">
        <v>29151</v>
      </c>
      <c r="M4144" s="4" t="s">
        <v>21</v>
      </c>
      <c r="N4144" s="4" t="s">
        <v>35</v>
      </c>
      <c r="O4144" s="5">
        <v>0</v>
      </c>
    </row>
    <row r="4145" spans="1:15" x14ac:dyDescent="0.35">
      <c r="A4145" s="3" t="s">
        <v>9726</v>
      </c>
      <c r="B4145" s="4" t="s">
        <v>15</v>
      </c>
      <c r="C4145" s="4" t="s">
        <v>16</v>
      </c>
      <c r="D4145" s="4" t="s">
        <v>9727</v>
      </c>
      <c r="E4145" s="13">
        <v>2819</v>
      </c>
      <c r="F4145" s="4" t="s">
        <v>9728</v>
      </c>
      <c r="G4145" s="4" t="s">
        <v>9729</v>
      </c>
      <c r="H4145" s="4"/>
      <c r="I4145" s="4"/>
      <c r="J4145" s="4"/>
      <c r="K4145" s="4"/>
      <c r="L4145" s="4" t="s">
        <v>40</v>
      </c>
      <c r="M4145" s="4" t="s">
        <v>41</v>
      </c>
      <c r="N4145" s="4" t="s">
        <v>42</v>
      </c>
      <c r="O4145" s="5">
        <v>0</v>
      </c>
    </row>
    <row r="4146" spans="1:15" x14ac:dyDescent="0.35">
      <c r="A4146" s="3" t="s">
        <v>12435</v>
      </c>
      <c r="B4146" s="4" t="s">
        <v>15</v>
      </c>
      <c r="C4146" s="4" t="s">
        <v>16</v>
      </c>
      <c r="D4146" s="4" t="s">
        <v>12436</v>
      </c>
      <c r="E4146" s="13">
        <v>2819.14</v>
      </c>
      <c r="F4146" s="4" t="s">
        <v>12437</v>
      </c>
      <c r="G4146" s="4" t="s">
        <v>12438</v>
      </c>
      <c r="H4146" s="4"/>
      <c r="I4146" s="4"/>
      <c r="J4146" s="4"/>
      <c r="K4146" s="4"/>
      <c r="L4146" s="4" t="s">
        <v>611</v>
      </c>
      <c r="M4146" s="4" t="s">
        <v>21</v>
      </c>
      <c r="N4146" s="4" t="s">
        <v>91</v>
      </c>
      <c r="O4146" s="5">
        <v>6.9999999999708962E-2</v>
      </c>
    </row>
    <row r="4147" spans="1:15" x14ac:dyDescent="0.35">
      <c r="A4147" s="3" t="s">
        <v>4983</v>
      </c>
      <c r="B4147" s="4" t="s">
        <v>15</v>
      </c>
      <c r="C4147" s="4" t="s">
        <v>16</v>
      </c>
      <c r="D4147" s="4" t="s">
        <v>4984</v>
      </c>
      <c r="E4147" s="13">
        <v>2819.42</v>
      </c>
      <c r="F4147" s="4" t="s">
        <v>4985</v>
      </c>
      <c r="G4147" s="4" t="s">
        <v>4986</v>
      </c>
      <c r="H4147" s="4"/>
      <c r="I4147" s="4"/>
      <c r="J4147" s="4"/>
      <c r="K4147" s="4"/>
      <c r="L4147" s="4" t="s">
        <v>1628</v>
      </c>
      <c r="M4147" s="4" t="s">
        <v>21</v>
      </c>
      <c r="N4147" s="4" t="s">
        <v>115</v>
      </c>
      <c r="O4147" s="5">
        <v>0</v>
      </c>
    </row>
    <row r="4148" spans="1:15" x14ac:dyDescent="0.35">
      <c r="A4148" s="3" t="s">
        <v>8354</v>
      </c>
      <c r="B4148" s="4" t="s">
        <v>15</v>
      </c>
      <c r="C4148" s="4" t="s">
        <v>16</v>
      </c>
      <c r="D4148" s="4" t="s">
        <v>8355</v>
      </c>
      <c r="E4148" s="13">
        <v>2819.96</v>
      </c>
      <c r="F4148" s="4" t="s">
        <v>8356</v>
      </c>
      <c r="G4148" s="4" t="s">
        <v>8357</v>
      </c>
      <c r="H4148" s="4"/>
      <c r="I4148" s="4"/>
      <c r="J4148" s="4"/>
      <c r="K4148" s="4"/>
      <c r="L4148" s="4" t="s">
        <v>162</v>
      </c>
      <c r="M4148" s="4" t="s">
        <v>28</v>
      </c>
      <c r="N4148" s="4" t="s">
        <v>55</v>
      </c>
      <c r="O4148" s="5">
        <v>0</v>
      </c>
    </row>
    <row r="4149" spans="1:15" x14ac:dyDescent="0.35">
      <c r="A4149" s="3" t="s">
        <v>12431</v>
      </c>
      <c r="B4149" s="4" t="s">
        <v>15</v>
      </c>
      <c r="C4149" s="4" t="s">
        <v>16</v>
      </c>
      <c r="D4149" s="4" t="s">
        <v>12432</v>
      </c>
      <c r="E4149" s="13">
        <v>2819.99</v>
      </c>
      <c r="F4149" s="4" t="s">
        <v>12433</v>
      </c>
      <c r="G4149" s="4" t="s">
        <v>12434</v>
      </c>
      <c r="H4149" s="4"/>
      <c r="I4149" s="4"/>
      <c r="J4149" s="4"/>
      <c r="K4149" s="4"/>
      <c r="L4149" s="4" t="s">
        <v>67</v>
      </c>
      <c r="M4149" s="4" t="s">
        <v>28</v>
      </c>
      <c r="N4149" s="4" t="s">
        <v>68</v>
      </c>
      <c r="O4149" s="5">
        <v>0</v>
      </c>
    </row>
    <row r="4150" spans="1:15" x14ac:dyDescent="0.35">
      <c r="A4150" s="3" t="s">
        <v>14444</v>
      </c>
      <c r="B4150" s="4" t="s">
        <v>15</v>
      </c>
      <c r="C4150" s="4" t="s">
        <v>16</v>
      </c>
      <c r="D4150" s="4" t="s">
        <v>22284</v>
      </c>
      <c r="E4150" s="13">
        <v>2820</v>
      </c>
      <c r="F4150" s="4" t="s">
        <v>22285</v>
      </c>
      <c r="G4150" s="4" t="s">
        <v>22286</v>
      </c>
      <c r="H4150" s="4"/>
      <c r="I4150" s="4"/>
      <c r="J4150" s="4"/>
      <c r="K4150" s="4"/>
      <c r="L4150" s="4" t="s">
        <v>53</v>
      </c>
      <c r="M4150" s="4" t="s">
        <v>54</v>
      </c>
      <c r="N4150" s="4" t="s">
        <v>91</v>
      </c>
      <c r="O4150" s="5">
        <v>0</v>
      </c>
    </row>
    <row r="4151" spans="1:15" x14ac:dyDescent="0.35">
      <c r="A4151" s="3" t="s">
        <v>22281</v>
      </c>
      <c r="B4151" s="4" t="s">
        <v>15</v>
      </c>
      <c r="C4151" s="4" t="s">
        <v>16</v>
      </c>
      <c r="D4151" s="4" t="s">
        <v>22282</v>
      </c>
      <c r="E4151" s="13">
        <v>2820.37</v>
      </c>
      <c r="F4151" s="4" t="s">
        <v>247</v>
      </c>
      <c r="G4151" s="4" t="s">
        <v>22283</v>
      </c>
      <c r="H4151" s="4"/>
      <c r="I4151" s="4"/>
      <c r="J4151" s="4"/>
      <c r="K4151" s="4"/>
      <c r="L4151" s="4" t="s">
        <v>139</v>
      </c>
      <c r="M4151" s="4" t="s">
        <v>28</v>
      </c>
      <c r="N4151" s="4" t="s">
        <v>42</v>
      </c>
      <c r="O4151" s="5">
        <v>0</v>
      </c>
    </row>
    <row r="4152" spans="1:15" x14ac:dyDescent="0.35">
      <c r="A4152" s="3" t="s">
        <v>22277</v>
      </c>
      <c r="B4152" s="4" t="s">
        <v>15</v>
      </c>
      <c r="C4152" s="4" t="s">
        <v>16</v>
      </c>
      <c r="D4152" s="4" t="s">
        <v>22278</v>
      </c>
      <c r="E4152" s="13">
        <v>2820.39</v>
      </c>
      <c r="F4152" s="4" t="s">
        <v>22279</v>
      </c>
      <c r="G4152" s="4" t="s">
        <v>22280</v>
      </c>
      <c r="H4152" s="4"/>
      <c r="I4152" s="4"/>
      <c r="J4152" s="4"/>
      <c r="K4152" s="4"/>
      <c r="L4152" s="4" t="s">
        <v>108</v>
      </c>
      <c r="M4152" s="4" t="s">
        <v>41</v>
      </c>
      <c r="N4152" s="4" t="s">
        <v>109</v>
      </c>
      <c r="O4152" s="5">
        <v>0</v>
      </c>
    </row>
    <row r="4153" spans="1:15" x14ac:dyDescent="0.35">
      <c r="A4153" s="3" t="s">
        <v>22270</v>
      </c>
      <c r="B4153" s="4" t="s">
        <v>15</v>
      </c>
      <c r="C4153" s="4" t="s">
        <v>16</v>
      </c>
      <c r="D4153" s="4" t="s">
        <v>22271</v>
      </c>
      <c r="E4153" s="13">
        <v>2821.9</v>
      </c>
      <c r="F4153" s="4" t="s">
        <v>22272</v>
      </c>
      <c r="G4153" s="4" t="s">
        <v>22273</v>
      </c>
      <c r="H4153" s="4"/>
      <c r="I4153" s="4"/>
      <c r="J4153" s="4"/>
      <c r="K4153" s="4"/>
      <c r="L4153" s="4" t="s">
        <v>102</v>
      </c>
      <c r="M4153" s="4" t="s">
        <v>41</v>
      </c>
      <c r="N4153" s="4" t="s">
        <v>103</v>
      </c>
      <c r="O4153" s="5">
        <v>0</v>
      </c>
    </row>
    <row r="4154" spans="1:15" x14ac:dyDescent="0.35">
      <c r="A4154" s="3" t="s">
        <v>4979</v>
      </c>
      <c r="B4154" s="4" t="s">
        <v>15</v>
      </c>
      <c r="C4154" s="4" t="s">
        <v>16</v>
      </c>
      <c r="D4154" s="4" t="s">
        <v>4980</v>
      </c>
      <c r="E4154" s="13">
        <v>2821.93</v>
      </c>
      <c r="F4154" s="4" t="s">
        <v>4981</v>
      </c>
      <c r="G4154" s="4" t="s">
        <v>4982</v>
      </c>
      <c r="H4154" s="4"/>
      <c r="I4154" s="4"/>
      <c r="J4154" s="4"/>
      <c r="K4154" s="4"/>
      <c r="L4154" s="4" t="s">
        <v>108</v>
      </c>
      <c r="M4154" s="4" t="s">
        <v>41</v>
      </c>
      <c r="N4154" s="4" t="s">
        <v>120</v>
      </c>
      <c r="O4154" s="5">
        <v>0</v>
      </c>
    </row>
    <row r="4155" spans="1:15" x14ac:dyDescent="0.35">
      <c r="A4155" s="3" t="s">
        <v>33126</v>
      </c>
      <c r="B4155" s="4" t="s">
        <v>15</v>
      </c>
      <c r="C4155" s="4" t="s">
        <v>16</v>
      </c>
      <c r="D4155" s="4" t="s">
        <v>33127</v>
      </c>
      <c r="E4155" s="13">
        <v>2821.98</v>
      </c>
      <c r="F4155" s="4" t="s">
        <v>33128</v>
      </c>
      <c r="G4155" s="4" t="s">
        <v>33129</v>
      </c>
      <c r="H4155" s="4"/>
      <c r="I4155" s="4"/>
      <c r="J4155" s="4"/>
      <c r="K4155" s="4"/>
      <c r="L4155" s="4" t="s">
        <v>27</v>
      </c>
      <c r="M4155" s="4" t="s">
        <v>28</v>
      </c>
      <c r="N4155" s="4" t="s">
        <v>29</v>
      </c>
      <c r="O4155" s="5">
        <v>0</v>
      </c>
    </row>
    <row r="4156" spans="1:15" x14ac:dyDescent="0.35">
      <c r="A4156" s="3" t="s">
        <v>4975</v>
      </c>
      <c r="B4156" s="4" t="s">
        <v>15</v>
      </c>
      <c r="C4156" s="4" t="s">
        <v>16</v>
      </c>
      <c r="D4156" s="4" t="s">
        <v>4976</v>
      </c>
      <c r="E4156" s="13">
        <v>2822.1</v>
      </c>
      <c r="F4156" s="4" t="s">
        <v>4977</v>
      </c>
      <c r="G4156" s="4" t="s">
        <v>4978</v>
      </c>
      <c r="H4156" s="4"/>
      <c r="I4156" s="4"/>
      <c r="J4156" s="4"/>
      <c r="K4156" s="4"/>
      <c r="L4156" s="4" t="s">
        <v>227</v>
      </c>
      <c r="M4156" s="4" t="s">
        <v>41</v>
      </c>
      <c r="N4156" s="4" t="s">
        <v>62</v>
      </c>
      <c r="O4156" s="5">
        <v>0</v>
      </c>
    </row>
    <row r="4157" spans="1:15" x14ac:dyDescent="0.35">
      <c r="A4157" s="3" t="s">
        <v>12427</v>
      </c>
      <c r="B4157" s="4" t="s">
        <v>15</v>
      </c>
      <c r="C4157" s="4" t="s">
        <v>16</v>
      </c>
      <c r="D4157" s="4" t="s">
        <v>12428</v>
      </c>
      <c r="E4157" s="13">
        <v>2823</v>
      </c>
      <c r="F4157" s="4" t="s">
        <v>12429</v>
      </c>
      <c r="G4157" s="4" t="s">
        <v>12430</v>
      </c>
      <c r="H4157" s="4"/>
      <c r="I4157" s="4"/>
      <c r="J4157" s="4"/>
      <c r="K4157" s="4"/>
      <c r="L4157" s="4" t="s">
        <v>420</v>
      </c>
      <c r="M4157" s="4" t="s">
        <v>21</v>
      </c>
      <c r="N4157" s="4" t="s">
        <v>120</v>
      </c>
      <c r="O4157" s="5">
        <v>0</v>
      </c>
    </row>
    <row r="4158" spans="1:15" x14ac:dyDescent="0.35">
      <c r="A4158" s="3" t="s">
        <v>22265</v>
      </c>
      <c r="B4158" s="4" t="s">
        <v>15</v>
      </c>
      <c r="C4158" s="4" t="s">
        <v>16</v>
      </c>
      <c r="D4158" s="4" t="s">
        <v>22266</v>
      </c>
      <c r="E4158" s="13">
        <v>2823.44</v>
      </c>
      <c r="F4158" s="4" t="s">
        <v>22267</v>
      </c>
      <c r="G4158" s="4" t="s">
        <v>22268</v>
      </c>
      <c r="H4158" s="4"/>
      <c r="I4158" s="4"/>
      <c r="J4158" s="4"/>
      <c r="K4158" s="4"/>
      <c r="L4158" s="4" t="s">
        <v>22269</v>
      </c>
      <c r="M4158" s="4" t="s">
        <v>21</v>
      </c>
      <c r="N4158" s="4" t="s">
        <v>22</v>
      </c>
      <c r="O4158" s="5">
        <v>0</v>
      </c>
    </row>
    <row r="4159" spans="1:15" x14ac:dyDescent="0.35">
      <c r="A4159" s="3" t="s">
        <v>22261</v>
      </c>
      <c r="B4159" s="4" t="s">
        <v>15</v>
      </c>
      <c r="C4159" s="4" t="s">
        <v>16</v>
      </c>
      <c r="D4159" s="4" t="s">
        <v>22262</v>
      </c>
      <c r="E4159" s="13">
        <v>2823.82</v>
      </c>
      <c r="F4159" s="4" t="s">
        <v>22263</v>
      </c>
      <c r="G4159" s="4" t="s">
        <v>22264</v>
      </c>
      <c r="H4159" s="4"/>
      <c r="I4159" s="4"/>
      <c r="J4159" s="4"/>
      <c r="K4159" s="4"/>
      <c r="L4159" s="4" t="s">
        <v>14795</v>
      </c>
      <c r="M4159" s="4" t="s">
        <v>41</v>
      </c>
      <c r="N4159" s="4" t="s">
        <v>85</v>
      </c>
      <c r="O4159" s="5">
        <v>0</v>
      </c>
    </row>
    <row r="4160" spans="1:15" x14ac:dyDescent="0.35">
      <c r="A4160" s="3" t="s">
        <v>32183</v>
      </c>
      <c r="B4160" s="4" t="s">
        <v>15</v>
      </c>
      <c r="C4160" s="4" t="s">
        <v>16</v>
      </c>
      <c r="D4160" s="4" t="s">
        <v>32184</v>
      </c>
      <c r="E4160" s="13">
        <v>2823.99</v>
      </c>
      <c r="F4160" s="4" t="s">
        <v>32185</v>
      </c>
      <c r="G4160" s="4" t="s">
        <v>32186</v>
      </c>
      <c r="H4160" s="4"/>
      <c r="I4160" s="4"/>
      <c r="J4160" s="4"/>
      <c r="K4160" s="4"/>
      <c r="L4160" s="4" t="s">
        <v>253</v>
      </c>
      <c r="M4160" s="4" t="s">
        <v>41</v>
      </c>
      <c r="N4160" s="4" t="s">
        <v>97</v>
      </c>
      <c r="O4160" s="5">
        <v>0</v>
      </c>
    </row>
    <row r="4161" spans="1:15" x14ac:dyDescent="0.35">
      <c r="A4161" s="3" t="s">
        <v>12423</v>
      </c>
      <c r="B4161" s="4" t="s">
        <v>15</v>
      </c>
      <c r="C4161" s="4" t="s">
        <v>16</v>
      </c>
      <c r="D4161" s="4" t="s">
        <v>12424</v>
      </c>
      <c r="E4161" s="13">
        <v>2824.4</v>
      </c>
      <c r="F4161" s="4" t="s">
        <v>12425</v>
      </c>
      <c r="G4161" s="4" t="s">
        <v>12426</v>
      </c>
      <c r="H4161" s="4"/>
      <c r="I4161" s="4"/>
      <c r="J4161" s="4"/>
      <c r="K4161" s="4"/>
      <c r="L4161" s="4" t="s">
        <v>1513</v>
      </c>
      <c r="M4161" s="4" t="s">
        <v>28</v>
      </c>
      <c r="N4161" s="4" t="s">
        <v>35</v>
      </c>
      <c r="O4161" s="5">
        <v>0</v>
      </c>
    </row>
    <row r="4162" spans="1:15" x14ac:dyDescent="0.35">
      <c r="A4162" s="3" t="s">
        <v>22257</v>
      </c>
      <c r="B4162" s="4" t="s">
        <v>15</v>
      </c>
      <c r="C4162" s="4" t="s">
        <v>16</v>
      </c>
      <c r="D4162" s="4" t="s">
        <v>22258</v>
      </c>
      <c r="E4162" s="13">
        <v>2825.06</v>
      </c>
      <c r="F4162" s="4" t="s">
        <v>22259</v>
      </c>
      <c r="G4162" s="4" t="s">
        <v>22260</v>
      </c>
      <c r="H4162" s="4"/>
      <c r="I4162" s="4"/>
      <c r="J4162" s="4"/>
      <c r="K4162" s="4"/>
      <c r="L4162" s="4" t="s">
        <v>134</v>
      </c>
      <c r="M4162" s="4" t="s">
        <v>41</v>
      </c>
      <c r="N4162" s="4" t="s">
        <v>35</v>
      </c>
      <c r="O4162" s="5">
        <v>0</v>
      </c>
    </row>
    <row r="4163" spans="1:15" x14ac:dyDescent="0.35">
      <c r="A4163" s="3" t="s">
        <v>75</v>
      </c>
      <c r="B4163" s="4" t="s">
        <v>15</v>
      </c>
      <c r="C4163" s="4" t="s">
        <v>16</v>
      </c>
      <c r="D4163" s="4" t="s">
        <v>2310</v>
      </c>
      <c r="E4163" s="13">
        <v>2825.19</v>
      </c>
      <c r="F4163" s="4" t="s">
        <v>2311</v>
      </c>
      <c r="G4163" s="4" t="s">
        <v>2312</v>
      </c>
      <c r="H4163" s="4"/>
      <c r="I4163" s="4"/>
      <c r="J4163" s="4"/>
      <c r="K4163" s="4"/>
      <c r="L4163" s="4" t="s">
        <v>53</v>
      </c>
      <c r="M4163" s="4" t="s">
        <v>54</v>
      </c>
      <c r="N4163" s="4" t="s">
        <v>55</v>
      </c>
      <c r="O4163" s="5">
        <v>0</v>
      </c>
    </row>
    <row r="4164" spans="1:15" x14ac:dyDescent="0.35">
      <c r="A4164" s="3" t="s">
        <v>14444</v>
      </c>
      <c r="B4164" s="4" t="s">
        <v>15</v>
      </c>
      <c r="C4164" s="4" t="s">
        <v>16</v>
      </c>
      <c r="D4164" s="4" t="s">
        <v>22254</v>
      </c>
      <c r="E4164" s="13">
        <v>2825.79</v>
      </c>
      <c r="F4164" s="4" t="s">
        <v>22255</v>
      </c>
      <c r="G4164" s="4" t="s">
        <v>22256</v>
      </c>
      <c r="H4164" s="4"/>
      <c r="I4164" s="4"/>
      <c r="J4164" s="4"/>
      <c r="K4164" s="4"/>
      <c r="L4164" s="4" t="s">
        <v>53</v>
      </c>
      <c r="M4164" s="4" t="s">
        <v>54</v>
      </c>
      <c r="N4164" s="4" t="s">
        <v>29</v>
      </c>
      <c r="O4164" s="5">
        <v>0</v>
      </c>
    </row>
    <row r="4165" spans="1:15" x14ac:dyDescent="0.35">
      <c r="A4165" s="3" t="s">
        <v>37468</v>
      </c>
      <c r="B4165" s="4" t="s">
        <v>15</v>
      </c>
      <c r="C4165" s="4" t="s">
        <v>16</v>
      </c>
      <c r="D4165" s="4" t="s">
        <v>37469</v>
      </c>
      <c r="E4165" s="13">
        <v>2825.99</v>
      </c>
      <c r="F4165" s="4" t="s">
        <v>37470</v>
      </c>
      <c r="G4165" s="4" t="s">
        <v>37471</v>
      </c>
      <c r="H4165" s="4"/>
      <c r="I4165" s="4"/>
      <c r="J4165" s="4"/>
      <c r="K4165" s="4"/>
      <c r="L4165" s="4" t="s">
        <v>178</v>
      </c>
      <c r="M4165" s="4" t="s">
        <v>179</v>
      </c>
      <c r="N4165" s="4" t="s">
        <v>97</v>
      </c>
      <c r="O4165" s="5">
        <v>0</v>
      </c>
    </row>
    <row r="4166" spans="1:15" x14ac:dyDescent="0.35">
      <c r="A4166" s="3" t="s">
        <v>2306</v>
      </c>
      <c r="B4166" s="4" t="s">
        <v>15</v>
      </c>
      <c r="C4166" s="4" t="s">
        <v>16</v>
      </c>
      <c r="D4166" s="4" t="s">
        <v>2307</v>
      </c>
      <c r="E4166" s="13">
        <v>2826.77</v>
      </c>
      <c r="F4166" s="4" t="s">
        <v>2308</v>
      </c>
      <c r="G4166" s="4" t="s">
        <v>2309</v>
      </c>
      <c r="H4166" s="4"/>
      <c r="I4166" s="4"/>
      <c r="J4166" s="4"/>
      <c r="K4166" s="4"/>
      <c r="L4166" s="4" t="s">
        <v>393</v>
      </c>
      <c r="M4166" s="4" t="s">
        <v>28</v>
      </c>
      <c r="N4166" s="4" t="s">
        <v>85</v>
      </c>
      <c r="O4166" s="5">
        <v>0</v>
      </c>
    </row>
    <row r="4167" spans="1:15" x14ac:dyDescent="0.35">
      <c r="A4167" s="3" t="s">
        <v>166</v>
      </c>
      <c r="B4167" s="4" t="s">
        <v>15</v>
      </c>
      <c r="C4167" s="4" t="s">
        <v>16</v>
      </c>
      <c r="D4167" s="4" t="s">
        <v>4972</v>
      </c>
      <c r="E4167" s="13">
        <v>2827.69</v>
      </c>
      <c r="F4167" s="4" t="s">
        <v>4973</v>
      </c>
      <c r="G4167" s="4" t="s">
        <v>4974</v>
      </c>
      <c r="H4167" s="4"/>
      <c r="I4167" s="4"/>
      <c r="J4167" s="4"/>
      <c r="K4167" s="4"/>
      <c r="L4167" s="4" t="s">
        <v>53</v>
      </c>
      <c r="M4167" s="4" t="s">
        <v>54</v>
      </c>
      <c r="N4167" s="4" t="s">
        <v>68</v>
      </c>
      <c r="O4167" s="5">
        <v>0</v>
      </c>
    </row>
    <row r="4168" spans="1:15" x14ac:dyDescent="0.35">
      <c r="A4168" s="3" t="s">
        <v>22250</v>
      </c>
      <c r="B4168" s="4" t="s">
        <v>15</v>
      </c>
      <c r="C4168" s="4" t="s">
        <v>16</v>
      </c>
      <c r="D4168" s="4" t="s">
        <v>22251</v>
      </c>
      <c r="E4168" s="13">
        <v>2827.86</v>
      </c>
      <c r="F4168" s="4" t="s">
        <v>22252</v>
      </c>
      <c r="G4168" s="4" t="s">
        <v>22253</v>
      </c>
      <c r="H4168" s="4"/>
      <c r="I4168" s="4"/>
      <c r="J4168" s="4"/>
      <c r="K4168" s="4"/>
      <c r="L4168" s="4" t="s">
        <v>354</v>
      </c>
      <c r="M4168" s="4" t="s">
        <v>61</v>
      </c>
      <c r="N4168" s="4" t="s">
        <v>120</v>
      </c>
      <c r="O4168" s="5">
        <v>0</v>
      </c>
    </row>
    <row r="4169" spans="1:15" x14ac:dyDescent="0.35">
      <c r="A4169" s="3" t="s">
        <v>4968</v>
      </c>
      <c r="B4169" s="4" t="s">
        <v>15</v>
      </c>
      <c r="C4169" s="4" t="s">
        <v>16</v>
      </c>
      <c r="D4169" s="4" t="s">
        <v>4969</v>
      </c>
      <c r="E4169" s="13">
        <v>2828</v>
      </c>
      <c r="F4169" s="4" t="s">
        <v>4970</v>
      </c>
      <c r="G4169" s="4" t="s">
        <v>4971</v>
      </c>
      <c r="H4169" s="4"/>
      <c r="I4169" s="4"/>
      <c r="J4169" s="4"/>
      <c r="K4169" s="4"/>
      <c r="L4169" s="4" t="s">
        <v>40</v>
      </c>
      <c r="M4169" s="4" t="s">
        <v>41</v>
      </c>
      <c r="N4169" s="4" t="s">
        <v>42</v>
      </c>
      <c r="O4169" s="5">
        <v>0</v>
      </c>
    </row>
    <row r="4170" spans="1:15" x14ac:dyDescent="0.35">
      <c r="A4170" s="3" t="s">
        <v>22246</v>
      </c>
      <c r="B4170" s="4" t="s">
        <v>15</v>
      </c>
      <c r="C4170" s="4" t="s">
        <v>16</v>
      </c>
      <c r="D4170" s="4" t="s">
        <v>22247</v>
      </c>
      <c r="E4170" s="13">
        <v>2828.92</v>
      </c>
      <c r="F4170" s="4" t="s">
        <v>22248</v>
      </c>
      <c r="G4170" s="4" t="s">
        <v>22249</v>
      </c>
      <c r="H4170" s="4"/>
      <c r="I4170" s="4"/>
      <c r="J4170" s="4"/>
      <c r="K4170" s="4"/>
      <c r="L4170" s="4" t="s">
        <v>266</v>
      </c>
      <c r="M4170" s="4" t="s">
        <v>61</v>
      </c>
      <c r="N4170" s="4" t="s">
        <v>68</v>
      </c>
      <c r="O4170" s="5">
        <v>0</v>
      </c>
    </row>
    <row r="4171" spans="1:15" x14ac:dyDescent="0.35">
      <c r="A4171" s="3" t="s">
        <v>32844</v>
      </c>
      <c r="B4171" s="4" t="s">
        <v>15</v>
      </c>
      <c r="C4171" s="4" t="s">
        <v>16</v>
      </c>
      <c r="D4171" s="4" t="s">
        <v>32845</v>
      </c>
      <c r="E4171" s="13">
        <v>2828.99</v>
      </c>
      <c r="F4171" s="4" t="s">
        <v>32846</v>
      </c>
      <c r="G4171" s="4" t="s">
        <v>32847</v>
      </c>
      <c r="H4171" s="4"/>
      <c r="I4171" s="4"/>
      <c r="J4171" s="4"/>
      <c r="K4171" s="4"/>
      <c r="L4171" s="4" t="s">
        <v>590</v>
      </c>
      <c r="M4171" s="4" t="s">
        <v>28</v>
      </c>
      <c r="N4171" s="4" t="s">
        <v>62</v>
      </c>
      <c r="O4171" s="5">
        <v>2828.99</v>
      </c>
    </row>
    <row r="4172" spans="1:15" x14ac:dyDescent="0.35">
      <c r="A4172" s="3" t="s">
        <v>22242</v>
      </c>
      <c r="B4172" s="4" t="s">
        <v>15</v>
      </c>
      <c r="C4172" s="4" t="s">
        <v>16</v>
      </c>
      <c r="D4172" s="4" t="s">
        <v>22243</v>
      </c>
      <c r="E4172" s="13">
        <v>2829.18</v>
      </c>
      <c r="F4172" s="4" t="s">
        <v>22244</v>
      </c>
      <c r="G4172" s="4" t="s">
        <v>22245</v>
      </c>
      <c r="H4172" s="4"/>
      <c r="I4172" s="4"/>
      <c r="J4172" s="4"/>
      <c r="K4172" s="4"/>
      <c r="L4172" s="4" t="s">
        <v>90</v>
      </c>
      <c r="M4172" s="4" t="s">
        <v>28</v>
      </c>
      <c r="N4172" s="4" t="s">
        <v>115</v>
      </c>
      <c r="O4172" s="5">
        <v>0</v>
      </c>
    </row>
    <row r="4173" spans="1:15" x14ac:dyDescent="0.35">
      <c r="A4173" s="3" t="s">
        <v>9862</v>
      </c>
      <c r="B4173" s="4" t="s">
        <v>15</v>
      </c>
      <c r="C4173" s="4" t="s">
        <v>16</v>
      </c>
      <c r="D4173" s="4" t="s">
        <v>9863</v>
      </c>
      <c r="E4173" s="13">
        <v>2829.64</v>
      </c>
      <c r="F4173" s="4" t="s">
        <v>9864</v>
      </c>
      <c r="G4173" s="4" t="s">
        <v>9865</v>
      </c>
      <c r="H4173" s="4"/>
      <c r="I4173" s="4"/>
      <c r="J4173" s="4"/>
      <c r="K4173" s="4"/>
      <c r="L4173" s="4" t="s">
        <v>866</v>
      </c>
      <c r="M4173" s="4" t="s">
        <v>28</v>
      </c>
      <c r="N4173" s="4" t="s">
        <v>48</v>
      </c>
      <c r="O4173" s="5">
        <v>0</v>
      </c>
    </row>
    <row r="4174" spans="1:15" x14ac:dyDescent="0.35">
      <c r="A4174" s="3" t="s">
        <v>12419</v>
      </c>
      <c r="B4174" s="4" t="s">
        <v>15</v>
      </c>
      <c r="C4174" s="4" t="s">
        <v>16</v>
      </c>
      <c r="D4174" s="4" t="s">
        <v>12420</v>
      </c>
      <c r="E4174" s="13">
        <v>2829.71</v>
      </c>
      <c r="F4174" s="4" t="s">
        <v>12421</v>
      </c>
      <c r="G4174" s="4" t="s">
        <v>12422</v>
      </c>
      <c r="H4174" s="4"/>
      <c r="I4174" s="4"/>
      <c r="J4174" s="4"/>
      <c r="K4174" s="4"/>
      <c r="L4174" s="4" t="s">
        <v>129</v>
      </c>
      <c r="M4174" s="4" t="s">
        <v>41</v>
      </c>
      <c r="N4174" s="4" t="s">
        <v>29</v>
      </c>
      <c r="O4174" s="5">
        <v>0</v>
      </c>
    </row>
    <row r="4175" spans="1:15" x14ac:dyDescent="0.35">
      <c r="A4175" s="3" t="s">
        <v>22230</v>
      </c>
      <c r="B4175" s="4" t="s">
        <v>15</v>
      </c>
      <c r="C4175" s="4" t="s">
        <v>16</v>
      </c>
      <c r="D4175" s="4" t="s">
        <v>22231</v>
      </c>
      <c r="E4175" s="13">
        <v>2829.87</v>
      </c>
      <c r="F4175" s="4" t="s">
        <v>22232</v>
      </c>
      <c r="G4175" s="4" t="s">
        <v>22233</v>
      </c>
      <c r="H4175" s="4"/>
      <c r="I4175" s="4"/>
      <c r="J4175" s="4"/>
      <c r="K4175" s="4"/>
      <c r="L4175" s="4" t="s">
        <v>866</v>
      </c>
      <c r="M4175" s="4" t="s">
        <v>28</v>
      </c>
      <c r="N4175" s="4" t="s">
        <v>48</v>
      </c>
      <c r="O4175" s="5">
        <v>430</v>
      </c>
    </row>
    <row r="4176" spans="1:15" x14ac:dyDescent="0.35">
      <c r="A4176" s="3" t="s">
        <v>22234</v>
      </c>
      <c r="B4176" s="4" t="s">
        <v>15</v>
      </c>
      <c r="C4176" s="4" t="s">
        <v>16</v>
      </c>
      <c r="D4176" s="4" t="s">
        <v>22235</v>
      </c>
      <c r="E4176" s="13">
        <v>2829.87</v>
      </c>
      <c r="F4176" s="4" t="s">
        <v>22236</v>
      </c>
      <c r="G4176" s="4" t="s">
        <v>22237</v>
      </c>
      <c r="H4176" s="4"/>
      <c r="I4176" s="4"/>
      <c r="J4176" s="4"/>
      <c r="K4176" s="4"/>
      <c r="L4176" s="4" t="s">
        <v>253</v>
      </c>
      <c r="M4176" s="4" t="s">
        <v>41</v>
      </c>
      <c r="N4176" s="4" t="s">
        <v>97</v>
      </c>
      <c r="O4176" s="5">
        <v>0</v>
      </c>
    </row>
    <row r="4177" spans="1:15" x14ac:dyDescent="0.35">
      <c r="A4177" s="3" t="s">
        <v>4964</v>
      </c>
      <c r="B4177" s="4" t="s">
        <v>15</v>
      </c>
      <c r="C4177" s="4" t="s">
        <v>16</v>
      </c>
      <c r="D4177" s="4" t="s">
        <v>4965</v>
      </c>
      <c r="E4177" s="13">
        <v>2829.88</v>
      </c>
      <c r="F4177" s="4" t="s">
        <v>4966</v>
      </c>
      <c r="G4177" s="4" t="s">
        <v>4967</v>
      </c>
      <c r="H4177" s="4"/>
      <c r="I4177" s="4"/>
      <c r="J4177" s="4"/>
      <c r="K4177" s="4"/>
      <c r="L4177" s="4" t="s">
        <v>1513</v>
      </c>
      <c r="M4177" s="4" t="s">
        <v>28</v>
      </c>
      <c r="N4177" s="4" t="s">
        <v>35</v>
      </c>
      <c r="O4177" s="5">
        <v>0</v>
      </c>
    </row>
    <row r="4178" spans="1:15" x14ac:dyDescent="0.35">
      <c r="A4178" s="3" t="s">
        <v>8420</v>
      </c>
      <c r="B4178" s="4" t="s">
        <v>15</v>
      </c>
      <c r="C4178" s="4" t="s">
        <v>16</v>
      </c>
      <c r="D4178" s="4" t="s">
        <v>8421</v>
      </c>
      <c r="E4178" s="13">
        <v>2829.99</v>
      </c>
      <c r="F4178" s="4" t="s">
        <v>8422</v>
      </c>
      <c r="G4178" s="4" t="s">
        <v>8423</v>
      </c>
      <c r="H4178" s="4"/>
      <c r="I4178" s="4"/>
      <c r="J4178" s="4"/>
      <c r="K4178" s="4"/>
      <c r="L4178" s="4" t="s">
        <v>108</v>
      </c>
      <c r="M4178" s="4" t="s">
        <v>41</v>
      </c>
      <c r="N4178" s="4" t="s">
        <v>120</v>
      </c>
      <c r="O4178" s="5">
        <v>0</v>
      </c>
    </row>
    <row r="4179" spans="1:15" x14ac:dyDescent="0.35">
      <c r="A4179" s="3" t="s">
        <v>22226</v>
      </c>
      <c r="B4179" s="4" t="s">
        <v>15</v>
      </c>
      <c r="C4179" s="4" t="s">
        <v>16</v>
      </c>
      <c r="D4179" s="4" t="s">
        <v>22227</v>
      </c>
      <c r="E4179" s="13">
        <v>2830.39</v>
      </c>
      <c r="F4179" s="4" t="s">
        <v>22228</v>
      </c>
      <c r="G4179" s="4" t="s">
        <v>22229</v>
      </c>
      <c r="H4179" s="4"/>
      <c r="I4179" s="4"/>
      <c r="J4179" s="4"/>
      <c r="K4179" s="4"/>
      <c r="L4179" s="4" t="s">
        <v>108</v>
      </c>
      <c r="M4179" s="4" t="s">
        <v>41</v>
      </c>
      <c r="N4179" s="4" t="s">
        <v>79</v>
      </c>
      <c r="O4179" s="5">
        <v>0</v>
      </c>
    </row>
    <row r="4180" spans="1:15" x14ac:dyDescent="0.35">
      <c r="A4180" s="3" t="s">
        <v>22222</v>
      </c>
      <c r="B4180" s="4" t="s">
        <v>15</v>
      </c>
      <c r="C4180" s="4" t="s">
        <v>16</v>
      </c>
      <c r="D4180" s="4" t="s">
        <v>22223</v>
      </c>
      <c r="E4180" s="13">
        <v>2830.6</v>
      </c>
      <c r="F4180" s="4" t="s">
        <v>22224</v>
      </c>
      <c r="G4180" s="4" t="s">
        <v>22225</v>
      </c>
      <c r="H4180" s="4"/>
      <c r="I4180" s="4"/>
      <c r="J4180" s="4"/>
      <c r="K4180" s="4"/>
      <c r="L4180" s="4" t="s">
        <v>162</v>
      </c>
      <c r="M4180" s="4" t="s">
        <v>28</v>
      </c>
      <c r="N4180" s="4" t="s">
        <v>55</v>
      </c>
      <c r="O4180" s="5">
        <v>0</v>
      </c>
    </row>
    <row r="4181" spans="1:15" x14ac:dyDescent="0.35">
      <c r="A4181" s="3" t="s">
        <v>12415</v>
      </c>
      <c r="B4181" s="4" t="s">
        <v>15</v>
      </c>
      <c r="C4181" s="4" t="s">
        <v>16</v>
      </c>
      <c r="D4181" s="4" t="s">
        <v>12416</v>
      </c>
      <c r="E4181" s="13">
        <v>2830.74</v>
      </c>
      <c r="F4181" s="4" t="s">
        <v>12417</v>
      </c>
      <c r="G4181" s="4" t="s">
        <v>12418</v>
      </c>
      <c r="H4181" s="4"/>
      <c r="I4181" s="4"/>
      <c r="J4181" s="4"/>
      <c r="K4181" s="4"/>
      <c r="L4181" s="4" t="s">
        <v>139</v>
      </c>
      <c r="M4181" s="4" t="s">
        <v>28</v>
      </c>
      <c r="N4181" s="4" t="s">
        <v>42</v>
      </c>
      <c r="O4181" s="5">
        <v>0</v>
      </c>
    </row>
    <row r="4182" spans="1:15" x14ac:dyDescent="0.35">
      <c r="A4182" s="3" t="s">
        <v>36975</v>
      </c>
      <c r="B4182" s="4" t="s">
        <v>15</v>
      </c>
      <c r="C4182" s="4" t="s">
        <v>16</v>
      </c>
      <c r="D4182" s="4" t="s">
        <v>36976</v>
      </c>
      <c r="E4182" s="13">
        <v>2830.89</v>
      </c>
      <c r="F4182" s="4" t="s">
        <v>36977</v>
      </c>
      <c r="G4182" s="4" t="s">
        <v>36978</v>
      </c>
      <c r="H4182" s="4"/>
      <c r="I4182" s="4"/>
      <c r="J4182" s="4"/>
      <c r="K4182" s="4"/>
      <c r="L4182" s="4" t="s">
        <v>162</v>
      </c>
      <c r="M4182" s="4" t="s">
        <v>28</v>
      </c>
      <c r="N4182" s="4" t="s">
        <v>55</v>
      </c>
      <c r="O4182" s="5">
        <v>0</v>
      </c>
    </row>
    <row r="4183" spans="1:15" x14ac:dyDescent="0.35">
      <c r="A4183" s="3" t="s">
        <v>12411</v>
      </c>
      <c r="B4183" s="4" t="s">
        <v>15</v>
      </c>
      <c r="C4183" s="4" t="s">
        <v>16</v>
      </c>
      <c r="D4183" s="4" t="s">
        <v>12412</v>
      </c>
      <c r="E4183" s="13">
        <v>2830.95</v>
      </c>
      <c r="F4183" s="4" t="s">
        <v>12413</v>
      </c>
      <c r="G4183" s="4" t="s">
        <v>12414</v>
      </c>
      <c r="H4183" s="4"/>
      <c r="I4183" s="4"/>
      <c r="J4183" s="4"/>
      <c r="K4183" s="4"/>
      <c r="L4183" s="4" t="s">
        <v>162</v>
      </c>
      <c r="M4183" s="4" t="s">
        <v>28</v>
      </c>
      <c r="N4183" s="4" t="s">
        <v>55</v>
      </c>
      <c r="O4183" s="5">
        <v>0</v>
      </c>
    </row>
    <row r="4184" spans="1:15" x14ac:dyDescent="0.35">
      <c r="A4184" s="3" t="s">
        <v>22219</v>
      </c>
      <c r="B4184" s="4" t="s">
        <v>15</v>
      </c>
      <c r="C4184" s="4" t="s">
        <v>16</v>
      </c>
      <c r="D4184" s="4" t="s">
        <v>22220</v>
      </c>
      <c r="E4184" s="13">
        <v>2830.99</v>
      </c>
      <c r="F4184" s="4" t="s">
        <v>7680</v>
      </c>
      <c r="G4184" s="4" t="s">
        <v>22221</v>
      </c>
      <c r="H4184" s="4"/>
      <c r="I4184" s="4"/>
      <c r="J4184" s="4"/>
      <c r="K4184" s="4"/>
      <c r="L4184" s="4" t="s">
        <v>108</v>
      </c>
      <c r="M4184" s="4" t="s">
        <v>41</v>
      </c>
      <c r="N4184" s="4" t="s">
        <v>91</v>
      </c>
      <c r="O4184" s="5">
        <v>0</v>
      </c>
    </row>
    <row r="4185" spans="1:15" x14ac:dyDescent="0.35">
      <c r="A4185" s="3" t="s">
        <v>952</v>
      </c>
      <c r="B4185" s="4" t="s">
        <v>15</v>
      </c>
      <c r="C4185" s="4" t="s">
        <v>16</v>
      </c>
      <c r="D4185" s="4" t="s">
        <v>953</v>
      </c>
      <c r="E4185" s="13">
        <v>2831</v>
      </c>
      <c r="F4185" s="4" t="s">
        <v>954</v>
      </c>
      <c r="G4185" s="4" t="s">
        <v>955</v>
      </c>
      <c r="H4185" s="4"/>
      <c r="I4185" s="4"/>
      <c r="J4185" s="4"/>
      <c r="K4185" s="4"/>
      <c r="L4185" s="4" t="s">
        <v>108</v>
      </c>
      <c r="M4185" s="4" t="s">
        <v>41</v>
      </c>
      <c r="N4185" s="4" t="s">
        <v>79</v>
      </c>
      <c r="O4185" s="5">
        <v>0</v>
      </c>
    </row>
    <row r="4186" spans="1:15" x14ac:dyDescent="0.35">
      <c r="A4186" s="3" t="s">
        <v>8779</v>
      </c>
      <c r="B4186" s="4" t="s">
        <v>15</v>
      </c>
      <c r="C4186" s="4" t="s">
        <v>16</v>
      </c>
      <c r="D4186" s="4" t="s">
        <v>8780</v>
      </c>
      <c r="E4186" s="13">
        <v>2831</v>
      </c>
      <c r="F4186" s="4" t="s">
        <v>8781</v>
      </c>
      <c r="G4186" s="4" t="s">
        <v>8782</v>
      </c>
      <c r="H4186" s="4"/>
      <c r="I4186" s="4"/>
      <c r="J4186" s="4"/>
      <c r="K4186" s="4"/>
      <c r="L4186" s="4" t="s">
        <v>149</v>
      </c>
      <c r="M4186" s="4" t="s">
        <v>41</v>
      </c>
      <c r="N4186" s="4" t="s">
        <v>55</v>
      </c>
      <c r="O4186" s="5">
        <v>0</v>
      </c>
    </row>
    <row r="4187" spans="1:15" x14ac:dyDescent="0.35">
      <c r="A4187" s="3" t="s">
        <v>22215</v>
      </c>
      <c r="B4187" s="4" t="s">
        <v>15</v>
      </c>
      <c r="C4187" s="4" t="s">
        <v>16</v>
      </c>
      <c r="D4187" s="4" t="s">
        <v>22216</v>
      </c>
      <c r="E4187" s="13">
        <v>2831.05</v>
      </c>
      <c r="F4187" s="4" t="s">
        <v>22217</v>
      </c>
      <c r="G4187" s="4" t="s">
        <v>22218</v>
      </c>
      <c r="H4187" s="4"/>
      <c r="I4187" s="4"/>
      <c r="J4187" s="4"/>
      <c r="K4187" s="4"/>
      <c r="L4187" s="4" t="s">
        <v>139</v>
      </c>
      <c r="M4187" s="4" t="s">
        <v>28</v>
      </c>
      <c r="N4187" s="4" t="s">
        <v>42</v>
      </c>
      <c r="O4187" s="5">
        <v>0</v>
      </c>
    </row>
    <row r="4188" spans="1:15" x14ac:dyDescent="0.35">
      <c r="A4188" s="3" t="s">
        <v>22211</v>
      </c>
      <c r="B4188" s="4" t="s">
        <v>15</v>
      </c>
      <c r="C4188" s="4" t="s">
        <v>16</v>
      </c>
      <c r="D4188" s="4" t="s">
        <v>22212</v>
      </c>
      <c r="E4188" s="13">
        <v>2831.08</v>
      </c>
      <c r="F4188" s="4" t="s">
        <v>22213</v>
      </c>
      <c r="G4188" s="4" t="s">
        <v>22214</v>
      </c>
      <c r="H4188" s="4"/>
      <c r="I4188" s="4"/>
      <c r="J4188" s="4"/>
      <c r="K4188" s="4"/>
      <c r="L4188" s="4" t="s">
        <v>108</v>
      </c>
      <c r="M4188" s="4" t="s">
        <v>41</v>
      </c>
      <c r="N4188" s="4" t="s">
        <v>109</v>
      </c>
      <c r="O4188" s="5">
        <v>0</v>
      </c>
    </row>
    <row r="4189" spans="1:15" x14ac:dyDescent="0.35">
      <c r="A4189" s="3" t="s">
        <v>22207</v>
      </c>
      <c r="B4189" s="4" t="s">
        <v>15</v>
      </c>
      <c r="C4189" s="4" t="s">
        <v>16</v>
      </c>
      <c r="D4189" s="4" t="s">
        <v>22208</v>
      </c>
      <c r="E4189" s="13">
        <v>2831.1</v>
      </c>
      <c r="F4189" s="4" t="s">
        <v>22209</v>
      </c>
      <c r="G4189" s="4" t="s">
        <v>22210</v>
      </c>
      <c r="H4189" s="4"/>
      <c r="I4189" s="4"/>
      <c r="J4189" s="4"/>
      <c r="K4189" s="4"/>
      <c r="L4189" s="4" t="s">
        <v>227</v>
      </c>
      <c r="M4189" s="4" t="s">
        <v>41</v>
      </c>
      <c r="N4189" s="4" t="s">
        <v>62</v>
      </c>
      <c r="O4189" s="5">
        <v>0</v>
      </c>
    </row>
    <row r="4190" spans="1:15" x14ac:dyDescent="0.35">
      <c r="A4190" s="3" t="s">
        <v>27840</v>
      </c>
      <c r="B4190" s="4" t="s">
        <v>15</v>
      </c>
      <c r="C4190" s="4" t="s">
        <v>16</v>
      </c>
      <c r="D4190" s="4" t="s">
        <v>27841</v>
      </c>
      <c r="E4190" s="13">
        <v>2831.13</v>
      </c>
      <c r="F4190" s="4" t="s">
        <v>27842</v>
      </c>
      <c r="G4190" s="4" t="s">
        <v>27843</v>
      </c>
      <c r="H4190" s="4"/>
      <c r="I4190" s="4"/>
      <c r="J4190" s="4"/>
      <c r="K4190" s="4"/>
      <c r="L4190" s="4" t="s">
        <v>162</v>
      </c>
      <c r="M4190" s="4" t="s">
        <v>28</v>
      </c>
      <c r="N4190" s="4" t="s">
        <v>55</v>
      </c>
      <c r="O4190" s="5">
        <v>2831.13</v>
      </c>
    </row>
    <row r="4191" spans="1:15" x14ac:dyDescent="0.35">
      <c r="A4191" s="3" t="s">
        <v>37086</v>
      </c>
      <c r="B4191" s="4" t="s">
        <v>15</v>
      </c>
      <c r="C4191" s="4" t="s">
        <v>16</v>
      </c>
      <c r="D4191" s="4" t="s">
        <v>37087</v>
      </c>
      <c r="E4191" s="13">
        <v>2831.19</v>
      </c>
      <c r="F4191" s="4" t="s">
        <v>37088</v>
      </c>
      <c r="G4191" s="4" t="s">
        <v>37089</v>
      </c>
      <c r="H4191" s="4"/>
      <c r="I4191" s="4"/>
      <c r="J4191" s="4"/>
      <c r="K4191" s="4"/>
      <c r="L4191" s="4" t="s">
        <v>108</v>
      </c>
      <c r="M4191" s="4" t="s">
        <v>41</v>
      </c>
      <c r="N4191" s="4" t="s">
        <v>91</v>
      </c>
      <c r="O4191" s="5">
        <v>0</v>
      </c>
    </row>
    <row r="4192" spans="1:15" x14ac:dyDescent="0.35">
      <c r="A4192" s="3" t="s">
        <v>22203</v>
      </c>
      <c r="B4192" s="4" t="s">
        <v>15</v>
      </c>
      <c r="C4192" s="4" t="s">
        <v>16</v>
      </c>
      <c r="D4192" s="4" t="s">
        <v>22204</v>
      </c>
      <c r="E4192" s="13">
        <v>2831.23</v>
      </c>
      <c r="F4192" s="4" t="s">
        <v>22205</v>
      </c>
      <c r="G4192" s="4" t="s">
        <v>22206</v>
      </c>
      <c r="H4192" s="4"/>
      <c r="I4192" s="4"/>
      <c r="J4192" s="4"/>
      <c r="K4192" s="4"/>
      <c r="L4192" s="4" t="s">
        <v>477</v>
      </c>
      <c r="M4192" s="4" t="s">
        <v>61</v>
      </c>
      <c r="N4192" s="4" t="s">
        <v>103</v>
      </c>
      <c r="O4192" s="5">
        <v>0</v>
      </c>
    </row>
    <row r="4193" spans="1:15" x14ac:dyDescent="0.35">
      <c r="A4193" s="3" t="s">
        <v>33642</v>
      </c>
      <c r="B4193" s="4" t="s">
        <v>15</v>
      </c>
      <c r="C4193" s="4" t="s">
        <v>16</v>
      </c>
      <c r="D4193" s="4" t="s">
        <v>33643</v>
      </c>
      <c r="E4193" s="13">
        <v>2831.27</v>
      </c>
      <c r="F4193" s="4" t="s">
        <v>33644</v>
      </c>
      <c r="G4193" s="4" t="s">
        <v>33645</v>
      </c>
      <c r="H4193" s="4"/>
      <c r="I4193" s="4"/>
      <c r="J4193" s="4"/>
      <c r="K4193" s="4" t="s">
        <v>1215</v>
      </c>
      <c r="L4193" s="4" t="s">
        <v>33646</v>
      </c>
      <c r="M4193" s="4" t="s">
        <v>293</v>
      </c>
      <c r="N4193" s="4" t="s">
        <v>42</v>
      </c>
      <c r="O4193" s="5">
        <v>500</v>
      </c>
    </row>
    <row r="4194" spans="1:15" x14ac:dyDescent="0.35">
      <c r="A4194" s="3" t="s">
        <v>28879</v>
      </c>
      <c r="B4194" s="4" t="s">
        <v>15</v>
      </c>
      <c r="C4194" s="4" t="s">
        <v>16</v>
      </c>
      <c r="D4194" s="4" t="s">
        <v>28880</v>
      </c>
      <c r="E4194" s="13">
        <v>2831.32</v>
      </c>
      <c r="F4194" s="4" t="s">
        <v>28881</v>
      </c>
      <c r="G4194" s="4" t="s">
        <v>28882</v>
      </c>
      <c r="H4194" s="4"/>
      <c r="I4194" s="4"/>
      <c r="J4194" s="4"/>
      <c r="K4194" s="4"/>
      <c r="L4194" s="4" t="s">
        <v>393</v>
      </c>
      <c r="M4194" s="4" t="s">
        <v>28</v>
      </c>
      <c r="N4194" s="4" t="s">
        <v>85</v>
      </c>
      <c r="O4194" s="5">
        <v>0</v>
      </c>
    </row>
    <row r="4195" spans="1:15" x14ac:dyDescent="0.35">
      <c r="A4195" s="3" t="s">
        <v>17408</v>
      </c>
      <c r="B4195" s="4" t="s">
        <v>15</v>
      </c>
      <c r="C4195" s="4" t="s">
        <v>16</v>
      </c>
      <c r="D4195" s="4" t="s">
        <v>36167</v>
      </c>
      <c r="E4195" s="13">
        <v>2831.32</v>
      </c>
      <c r="F4195" s="4" t="s">
        <v>36168</v>
      </c>
      <c r="G4195" s="4" t="s">
        <v>36169</v>
      </c>
      <c r="H4195" s="4"/>
      <c r="I4195" s="4"/>
      <c r="J4195" s="4"/>
      <c r="K4195" s="4"/>
      <c r="L4195" s="4" t="s">
        <v>53</v>
      </c>
      <c r="M4195" s="4" t="s">
        <v>54</v>
      </c>
      <c r="N4195" s="4" t="s">
        <v>91</v>
      </c>
      <c r="O4195" s="5">
        <v>2831.32</v>
      </c>
    </row>
    <row r="4196" spans="1:15" x14ac:dyDescent="0.35">
      <c r="A4196" s="3" t="s">
        <v>12407</v>
      </c>
      <c r="B4196" s="4" t="s">
        <v>15</v>
      </c>
      <c r="C4196" s="4" t="s">
        <v>16</v>
      </c>
      <c r="D4196" s="4" t="s">
        <v>12408</v>
      </c>
      <c r="E4196" s="13">
        <v>2831.36</v>
      </c>
      <c r="F4196" s="4" t="s">
        <v>12409</v>
      </c>
      <c r="G4196" s="4" t="s">
        <v>12410</v>
      </c>
      <c r="H4196" s="4"/>
      <c r="I4196" s="4"/>
      <c r="J4196" s="4"/>
      <c r="K4196" s="4"/>
      <c r="L4196" s="4" t="s">
        <v>189</v>
      </c>
      <c r="M4196" s="4" t="s">
        <v>28</v>
      </c>
      <c r="N4196" s="4" t="s">
        <v>22</v>
      </c>
      <c r="O4196" s="5">
        <v>0</v>
      </c>
    </row>
    <row r="4197" spans="1:15" x14ac:dyDescent="0.35">
      <c r="A4197" s="3" t="s">
        <v>22199</v>
      </c>
      <c r="B4197" s="4" t="s">
        <v>15</v>
      </c>
      <c r="C4197" s="4" t="s">
        <v>16</v>
      </c>
      <c r="D4197" s="4" t="s">
        <v>22200</v>
      </c>
      <c r="E4197" s="13">
        <v>2831.37</v>
      </c>
      <c r="F4197" s="4" t="s">
        <v>22201</v>
      </c>
      <c r="G4197" s="4" t="s">
        <v>22202</v>
      </c>
      <c r="H4197" s="4"/>
      <c r="I4197" s="4"/>
      <c r="J4197" s="4"/>
      <c r="K4197" s="4"/>
      <c r="L4197" s="4" t="s">
        <v>349</v>
      </c>
      <c r="M4197" s="4" t="s">
        <v>41</v>
      </c>
      <c r="N4197" s="4" t="s">
        <v>22</v>
      </c>
      <c r="O4197" s="5">
        <v>0</v>
      </c>
    </row>
    <row r="4198" spans="1:15" x14ac:dyDescent="0.35">
      <c r="A4198" s="3" t="s">
        <v>22195</v>
      </c>
      <c r="B4198" s="4" t="s">
        <v>15</v>
      </c>
      <c r="C4198" s="4" t="s">
        <v>16</v>
      </c>
      <c r="D4198" s="4" t="s">
        <v>22196</v>
      </c>
      <c r="E4198" s="13">
        <v>2831.4</v>
      </c>
      <c r="F4198" s="4" t="s">
        <v>22197</v>
      </c>
      <c r="G4198" s="4" t="s">
        <v>22198</v>
      </c>
      <c r="H4198" s="4"/>
      <c r="I4198" s="4"/>
      <c r="J4198" s="4"/>
      <c r="K4198" s="4"/>
      <c r="L4198" s="4" t="s">
        <v>14795</v>
      </c>
      <c r="M4198" s="4" t="s">
        <v>41</v>
      </c>
      <c r="N4198" s="4" t="s">
        <v>85</v>
      </c>
      <c r="O4198" s="5">
        <v>0</v>
      </c>
    </row>
    <row r="4199" spans="1:15" x14ac:dyDescent="0.35">
      <c r="A4199" s="3" t="s">
        <v>12403</v>
      </c>
      <c r="B4199" s="4" t="s">
        <v>15</v>
      </c>
      <c r="C4199" s="4" t="s">
        <v>16</v>
      </c>
      <c r="D4199" s="4" t="s">
        <v>12404</v>
      </c>
      <c r="E4199" s="13">
        <v>2831.47</v>
      </c>
      <c r="F4199" s="4" t="s">
        <v>12405</v>
      </c>
      <c r="G4199" s="4" t="s">
        <v>12406</v>
      </c>
      <c r="H4199" s="4"/>
      <c r="I4199" s="4"/>
      <c r="J4199" s="4"/>
      <c r="K4199" s="4"/>
      <c r="L4199" s="4" t="s">
        <v>90</v>
      </c>
      <c r="M4199" s="4" t="s">
        <v>28</v>
      </c>
      <c r="N4199" s="4" t="s">
        <v>115</v>
      </c>
      <c r="O4199" s="5">
        <v>0</v>
      </c>
    </row>
    <row r="4200" spans="1:15" x14ac:dyDescent="0.35">
      <c r="A4200" s="3" t="s">
        <v>2302</v>
      </c>
      <c r="B4200" s="4" t="s">
        <v>15</v>
      </c>
      <c r="C4200" s="4" t="s">
        <v>16</v>
      </c>
      <c r="D4200" s="4" t="s">
        <v>2303</v>
      </c>
      <c r="E4200" s="13">
        <v>2831.66</v>
      </c>
      <c r="F4200" s="4" t="s">
        <v>2304</v>
      </c>
      <c r="G4200" s="4" t="s">
        <v>2305</v>
      </c>
      <c r="H4200" s="4"/>
      <c r="I4200" s="4"/>
      <c r="J4200" s="4"/>
      <c r="K4200" s="4"/>
      <c r="L4200" s="4" t="s">
        <v>1570</v>
      </c>
      <c r="M4200" s="4" t="s">
        <v>21</v>
      </c>
      <c r="N4200" s="4" t="s">
        <v>68</v>
      </c>
      <c r="O4200" s="5">
        <v>0</v>
      </c>
    </row>
    <row r="4201" spans="1:15" x14ac:dyDescent="0.35">
      <c r="A4201" s="3" t="s">
        <v>22191</v>
      </c>
      <c r="B4201" s="4" t="s">
        <v>15</v>
      </c>
      <c r="C4201" s="4" t="s">
        <v>16</v>
      </c>
      <c r="D4201" s="4" t="s">
        <v>22192</v>
      </c>
      <c r="E4201" s="13">
        <v>2831.75</v>
      </c>
      <c r="F4201" s="4" t="s">
        <v>22193</v>
      </c>
      <c r="G4201" s="4" t="s">
        <v>22194</v>
      </c>
      <c r="H4201" s="4"/>
      <c r="I4201" s="4"/>
      <c r="J4201" s="4"/>
      <c r="K4201" s="4"/>
      <c r="L4201" s="4" t="s">
        <v>1513</v>
      </c>
      <c r="M4201" s="4" t="s">
        <v>28</v>
      </c>
      <c r="N4201" s="4" t="s">
        <v>35</v>
      </c>
      <c r="O4201" s="5">
        <v>0</v>
      </c>
    </row>
    <row r="4202" spans="1:15" x14ac:dyDescent="0.35">
      <c r="A4202" s="3" t="s">
        <v>32573</v>
      </c>
      <c r="B4202" s="4" t="s">
        <v>15</v>
      </c>
      <c r="C4202" s="4" t="s">
        <v>16</v>
      </c>
      <c r="D4202" s="4" t="s">
        <v>32574</v>
      </c>
      <c r="E4202" s="13">
        <v>2831.77</v>
      </c>
      <c r="F4202" s="4" t="s">
        <v>32575</v>
      </c>
      <c r="G4202" s="4" t="s">
        <v>32576</v>
      </c>
      <c r="H4202" s="4"/>
      <c r="I4202" s="4"/>
      <c r="J4202" s="4"/>
      <c r="K4202" s="4"/>
      <c r="L4202" s="4" t="s">
        <v>32577</v>
      </c>
      <c r="M4202" s="4" t="s">
        <v>21</v>
      </c>
      <c r="N4202" s="4" t="s">
        <v>62</v>
      </c>
      <c r="O4202" s="5">
        <v>0</v>
      </c>
    </row>
    <row r="4203" spans="1:15" x14ac:dyDescent="0.35">
      <c r="A4203" s="3" t="s">
        <v>2298</v>
      </c>
      <c r="B4203" s="4" t="s">
        <v>15</v>
      </c>
      <c r="C4203" s="4" t="s">
        <v>16</v>
      </c>
      <c r="D4203" s="4" t="s">
        <v>2299</v>
      </c>
      <c r="E4203" s="13">
        <v>2831.79</v>
      </c>
      <c r="F4203" s="4" t="s">
        <v>2300</v>
      </c>
      <c r="G4203" s="4" t="s">
        <v>2301</v>
      </c>
      <c r="H4203" s="4"/>
      <c r="I4203" s="4"/>
      <c r="J4203" s="4"/>
      <c r="K4203" s="4"/>
      <c r="L4203" s="4" t="s">
        <v>590</v>
      </c>
      <c r="M4203" s="4" t="s">
        <v>28</v>
      </c>
      <c r="N4203" s="4" t="s">
        <v>62</v>
      </c>
      <c r="O4203" s="5">
        <v>0</v>
      </c>
    </row>
    <row r="4204" spans="1:15" x14ac:dyDescent="0.35">
      <c r="A4204" s="3" t="s">
        <v>22187</v>
      </c>
      <c r="B4204" s="4" t="s">
        <v>15</v>
      </c>
      <c r="C4204" s="4" t="s">
        <v>16</v>
      </c>
      <c r="D4204" s="4" t="s">
        <v>22188</v>
      </c>
      <c r="E4204" s="13">
        <v>2831.85</v>
      </c>
      <c r="F4204" s="4" t="s">
        <v>22189</v>
      </c>
      <c r="G4204" s="4" t="s">
        <v>22190</v>
      </c>
      <c r="H4204" s="4"/>
      <c r="I4204" s="4"/>
      <c r="J4204" s="4"/>
      <c r="K4204" s="4"/>
      <c r="L4204" s="4" t="s">
        <v>129</v>
      </c>
      <c r="M4204" s="4" t="s">
        <v>41</v>
      </c>
      <c r="N4204" s="4" t="s">
        <v>29</v>
      </c>
      <c r="O4204" s="5">
        <v>0</v>
      </c>
    </row>
    <row r="4205" spans="1:15" x14ac:dyDescent="0.35">
      <c r="A4205" s="3" t="s">
        <v>34884</v>
      </c>
      <c r="B4205" s="4" t="s">
        <v>15</v>
      </c>
      <c r="C4205" s="4" t="s">
        <v>16</v>
      </c>
      <c r="D4205" s="4" t="s">
        <v>34885</v>
      </c>
      <c r="E4205" s="13">
        <v>2831.91</v>
      </c>
      <c r="F4205" s="4" t="s">
        <v>34886</v>
      </c>
      <c r="G4205" s="4" t="s">
        <v>34887</v>
      </c>
      <c r="H4205" s="4"/>
      <c r="I4205" s="4"/>
      <c r="J4205" s="4"/>
      <c r="K4205" s="4"/>
      <c r="L4205" s="4" t="s">
        <v>14795</v>
      </c>
      <c r="M4205" s="4" t="s">
        <v>41</v>
      </c>
      <c r="N4205" s="4" t="s">
        <v>85</v>
      </c>
      <c r="O4205" s="5">
        <v>0</v>
      </c>
    </row>
    <row r="4206" spans="1:15" x14ac:dyDescent="0.35">
      <c r="A4206" s="3" t="s">
        <v>4960</v>
      </c>
      <c r="B4206" s="4" t="s">
        <v>15</v>
      </c>
      <c r="C4206" s="4" t="s">
        <v>16</v>
      </c>
      <c r="D4206" s="4" t="s">
        <v>4961</v>
      </c>
      <c r="E4206" s="13">
        <v>2831.92</v>
      </c>
      <c r="F4206" s="4" t="s">
        <v>4962</v>
      </c>
      <c r="G4206" s="4" t="s">
        <v>4963</v>
      </c>
      <c r="H4206" s="4"/>
      <c r="I4206" s="4"/>
      <c r="J4206" s="4"/>
      <c r="K4206" s="4"/>
      <c r="L4206" s="4" t="s">
        <v>349</v>
      </c>
      <c r="M4206" s="4" t="s">
        <v>41</v>
      </c>
      <c r="N4206" s="4" t="s">
        <v>22</v>
      </c>
      <c r="O4206" s="5">
        <v>0</v>
      </c>
    </row>
    <row r="4207" spans="1:15" x14ac:dyDescent="0.35">
      <c r="A4207" s="3" t="s">
        <v>27782</v>
      </c>
      <c r="B4207" s="4" t="s">
        <v>15</v>
      </c>
      <c r="C4207" s="4" t="s">
        <v>16</v>
      </c>
      <c r="D4207" s="4" t="s">
        <v>27783</v>
      </c>
      <c r="E4207" s="13">
        <v>2831.93</v>
      </c>
      <c r="F4207" s="4" t="s">
        <v>27784</v>
      </c>
      <c r="G4207" s="4" t="s">
        <v>27785</v>
      </c>
      <c r="H4207" s="4"/>
      <c r="I4207" s="4"/>
      <c r="J4207" s="4"/>
      <c r="K4207" s="4"/>
      <c r="L4207" s="4" t="s">
        <v>866</v>
      </c>
      <c r="M4207" s="4" t="s">
        <v>28</v>
      </c>
      <c r="N4207" s="4" t="s">
        <v>48</v>
      </c>
      <c r="O4207" s="5">
        <v>0</v>
      </c>
    </row>
    <row r="4208" spans="1:15" x14ac:dyDescent="0.35">
      <c r="A4208" s="3" t="s">
        <v>49</v>
      </c>
      <c r="B4208" s="4" t="s">
        <v>15</v>
      </c>
      <c r="C4208" s="4" t="s">
        <v>16</v>
      </c>
      <c r="D4208" s="4" t="s">
        <v>31606</v>
      </c>
      <c r="E4208" s="13">
        <v>2831.93</v>
      </c>
      <c r="F4208" s="4" t="s">
        <v>31607</v>
      </c>
      <c r="G4208" s="4" t="s">
        <v>31608</v>
      </c>
      <c r="H4208" s="4"/>
      <c r="I4208" s="4"/>
      <c r="J4208" s="4"/>
      <c r="K4208" s="4"/>
      <c r="L4208" s="4" t="s">
        <v>53</v>
      </c>
      <c r="M4208" s="4" t="s">
        <v>54</v>
      </c>
      <c r="N4208" s="4" t="s">
        <v>79</v>
      </c>
      <c r="O4208" s="5">
        <v>0</v>
      </c>
    </row>
    <row r="4209" spans="1:15" x14ac:dyDescent="0.35">
      <c r="A4209" s="3" t="s">
        <v>39778</v>
      </c>
      <c r="B4209" s="4" t="s">
        <v>15</v>
      </c>
      <c r="C4209" s="4" t="s">
        <v>16</v>
      </c>
      <c r="D4209" s="4" t="s">
        <v>39779</v>
      </c>
      <c r="E4209" s="13">
        <v>2831.93</v>
      </c>
      <c r="F4209" s="4" t="s">
        <v>39780</v>
      </c>
      <c r="G4209" s="4" t="s">
        <v>39781</v>
      </c>
      <c r="H4209" s="4"/>
      <c r="I4209" s="4"/>
      <c r="J4209" s="4"/>
      <c r="K4209" s="4"/>
      <c r="L4209" s="4" t="s">
        <v>162</v>
      </c>
      <c r="M4209" s="4" t="s">
        <v>28</v>
      </c>
      <c r="N4209" s="4" t="s">
        <v>55</v>
      </c>
      <c r="O4209" s="5">
        <v>0</v>
      </c>
    </row>
    <row r="4210" spans="1:15" x14ac:dyDescent="0.35">
      <c r="A4210" s="3" t="s">
        <v>28118</v>
      </c>
      <c r="B4210" s="4" t="s">
        <v>15</v>
      </c>
      <c r="C4210" s="4" t="s">
        <v>16</v>
      </c>
      <c r="D4210" s="4" t="s">
        <v>28119</v>
      </c>
      <c r="E4210" s="13">
        <v>2831.94</v>
      </c>
      <c r="F4210" s="4" t="s">
        <v>28120</v>
      </c>
      <c r="G4210" s="4" t="s">
        <v>28121</v>
      </c>
      <c r="H4210" s="4"/>
      <c r="I4210" s="4"/>
      <c r="J4210" s="4"/>
      <c r="K4210" s="4"/>
      <c r="L4210" s="4" t="s">
        <v>129</v>
      </c>
      <c r="M4210" s="4" t="s">
        <v>41</v>
      </c>
      <c r="N4210" s="4" t="s">
        <v>29</v>
      </c>
      <c r="O4210" s="5">
        <v>0</v>
      </c>
    </row>
    <row r="4211" spans="1:15" x14ac:dyDescent="0.35">
      <c r="A4211" s="3" t="s">
        <v>9133</v>
      </c>
      <c r="B4211" s="4" t="s">
        <v>15</v>
      </c>
      <c r="C4211" s="4" t="s">
        <v>16</v>
      </c>
      <c r="D4211" s="4" t="s">
        <v>9134</v>
      </c>
      <c r="E4211" s="13">
        <v>2831.99</v>
      </c>
      <c r="F4211" s="4" t="s">
        <v>9135</v>
      </c>
      <c r="G4211" s="4" t="s">
        <v>9136</v>
      </c>
      <c r="H4211" s="4"/>
      <c r="I4211" s="4"/>
      <c r="J4211" s="4"/>
      <c r="K4211" s="4"/>
      <c r="L4211" s="4" t="s">
        <v>108</v>
      </c>
      <c r="M4211" s="4" t="s">
        <v>41</v>
      </c>
      <c r="N4211" s="4" t="s">
        <v>120</v>
      </c>
      <c r="O4211" s="5">
        <v>2831.99</v>
      </c>
    </row>
    <row r="4212" spans="1:15" x14ac:dyDescent="0.35">
      <c r="A4212" s="3" t="s">
        <v>7303</v>
      </c>
      <c r="B4212" s="4" t="s">
        <v>15</v>
      </c>
      <c r="C4212" s="4" t="s">
        <v>16</v>
      </c>
      <c r="D4212" s="4" t="s">
        <v>7304</v>
      </c>
      <c r="E4212" s="13">
        <v>2832</v>
      </c>
      <c r="F4212" s="4" t="s">
        <v>7305</v>
      </c>
      <c r="G4212" s="4" t="s">
        <v>7306</v>
      </c>
      <c r="H4212" s="4"/>
      <c r="I4212" s="4"/>
      <c r="J4212" s="4"/>
      <c r="K4212" s="4"/>
      <c r="L4212" s="4" t="s">
        <v>4275</v>
      </c>
      <c r="M4212" s="4" t="s">
        <v>61</v>
      </c>
      <c r="N4212" s="4" t="s">
        <v>55</v>
      </c>
      <c r="O4212" s="5">
        <v>0</v>
      </c>
    </row>
    <row r="4213" spans="1:15" x14ac:dyDescent="0.35">
      <c r="A4213" s="3" t="s">
        <v>28220</v>
      </c>
      <c r="B4213" s="4" t="s">
        <v>15</v>
      </c>
      <c r="C4213" s="4" t="s">
        <v>16</v>
      </c>
      <c r="D4213" s="4" t="s">
        <v>28221</v>
      </c>
      <c r="E4213" s="13">
        <v>2832</v>
      </c>
      <c r="F4213" s="4" t="s">
        <v>28222</v>
      </c>
      <c r="G4213" s="4" t="s">
        <v>28223</v>
      </c>
      <c r="H4213" s="4"/>
      <c r="I4213" s="4"/>
      <c r="J4213" s="4"/>
      <c r="K4213" s="4"/>
      <c r="L4213" s="4" t="s">
        <v>28224</v>
      </c>
      <c r="M4213" s="4" t="s">
        <v>21</v>
      </c>
      <c r="N4213" s="4" t="s">
        <v>115</v>
      </c>
      <c r="O4213" s="5">
        <v>0</v>
      </c>
    </row>
    <row r="4214" spans="1:15" x14ac:dyDescent="0.35">
      <c r="A4214" s="3" t="s">
        <v>4956</v>
      </c>
      <c r="B4214" s="4" t="s">
        <v>15</v>
      </c>
      <c r="C4214" s="4" t="s">
        <v>16</v>
      </c>
      <c r="D4214" s="4" t="s">
        <v>4957</v>
      </c>
      <c r="E4214" s="13">
        <v>2839.81</v>
      </c>
      <c r="F4214" s="4" t="s">
        <v>4958</v>
      </c>
      <c r="G4214" s="4" t="s">
        <v>4959</v>
      </c>
      <c r="H4214" s="4"/>
      <c r="I4214" s="4"/>
      <c r="J4214" s="4"/>
      <c r="K4214" s="4"/>
      <c r="L4214" s="4" t="s">
        <v>149</v>
      </c>
      <c r="M4214" s="4" t="s">
        <v>41</v>
      </c>
      <c r="N4214" s="4" t="s">
        <v>55</v>
      </c>
      <c r="O4214" s="5">
        <v>0</v>
      </c>
    </row>
    <row r="4215" spans="1:15" x14ac:dyDescent="0.35">
      <c r="A4215" s="3" t="s">
        <v>33264</v>
      </c>
      <c r="B4215" s="4" t="s">
        <v>15</v>
      </c>
      <c r="C4215" s="4" t="s">
        <v>16</v>
      </c>
      <c r="D4215" s="4" t="s">
        <v>33265</v>
      </c>
      <c r="E4215" s="13">
        <v>2839.86</v>
      </c>
      <c r="F4215" s="4" t="s">
        <v>33266</v>
      </c>
      <c r="G4215" s="4" t="s">
        <v>33267</v>
      </c>
      <c r="H4215" s="4"/>
      <c r="I4215" s="4"/>
      <c r="J4215" s="4"/>
      <c r="K4215" s="4"/>
      <c r="L4215" s="4" t="s">
        <v>33268</v>
      </c>
      <c r="M4215" s="4" t="s">
        <v>41</v>
      </c>
      <c r="N4215" s="4" t="s">
        <v>29</v>
      </c>
      <c r="O4215" s="5">
        <v>0</v>
      </c>
    </row>
    <row r="4216" spans="1:15" x14ac:dyDescent="0.35">
      <c r="A4216" s="3" t="s">
        <v>35209</v>
      </c>
      <c r="B4216" s="4" t="s">
        <v>15</v>
      </c>
      <c r="C4216" s="4" t="s">
        <v>16</v>
      </c>
      <c r="D4216" s="4" t="s">
        <v>35210</v>
      </c>
      <c r="E4216" s="13">
        <v>2839.98</v>
      </c>
      <c r="F4216" s="4" t="s">
        <v>35211</v>
      </c>
      <c r="G4216" s="4" t="s">
        <v>35212</v>
      </c>
      <c r="H4216" s="4"/>
      <c r="I4216" s="4"/>
      <c r="J4216" s="4"/>
      <c r="K4216" s="4"/>
      <c r="L4216" s="4" t="s">
        <v>349</v>
      </c>
      <c r="M4216" s="4" t="s">
        <v>41</v>
      </c>
      <c r="N4216" s="4" t="s">
        <v>22</v>
      </c>
      <c r="O4216" s="5">
        <v>0</v>
      </c>
    </row>
    <row r="4217" spans="1:15" x14ac:dyDescent="0.35">
      <c r="A4217" s="3" t="s">
        <v>4952</v>
      </c>
      <c r="B4217" s="4" t="s">
        <v>15</v>
      </c>
      <c r="C4217" s="4" t="s">
        <v>16</v>
      </c>
      <c r="D4217" s="4" t="s">
        <v>4953</v>
      </c>
      <c r="E4217" s="13">
        <v>2840.99</v>
      </c>
      <c r="F4217" s="4" t="s">
        <v>4954</v>
      </c>
      <c r="G4217" s="4" t="s">
        <v>4955</v>
      </c>
      <c r="H4217" s="4"/>
      <c r="I4217" s="4"/>
      <c r="J4217" s="4"/>
      <c r="K4217" s="4"/>
      <c r="L4217" s="4" t="s">
        <v>144</v>
      </c>
      <c r="M4217" s="4" t="s">
        <v>41</v>
      </c>
      <c r="N4217" s="4" t="s">
        <v>48</v>
      </c>
      <c r="O4217" s="5">
        <v>0</v>
      </c>
    </row>
    <row r="4218" spans="1:15" x14ac:dyDescent="0.35">
      <c r="A4218" s="3" t="s">
        <v>22179</v>
      </c>
      <c r="B4218" s="4" t="s">
        <v>15</v>
      </c>
      <c r="C4218" s="4" t="s">
        <v>16</v>
      </c>
      <c r="D4218" s="4" t="s">
        <v>22180</v>
      </c>
      <c r="E4218" s="13">
        <v>2841.75</v>
      </c>
      <c r="F4218" s="4" t="s">
        <v>22181</v>
      </c>
      <c r="G4218" s="4" t="s">
        <v>22182</v>
      </c>
      <c r="H4218" s="4"/>
      <c r="I4218" s="4"/>
      <c r="J4218" s="4"/>
      <c r="K4218" s="4"/>
      <c r="L4218" s="4" t="s">
        <v>67</v>
      </c>
      <c r="M4218" s="4" t="s">
        <v>28</v>
      </c>
      <c r="N4218" s="4" t="s">
        <v>68</v>
      </c>
      <c r="O4218" s="5">
        <v>0</v>
      </c>
    </row>
    <row r="4219" spans="1:15" x14ac:dyDescent="0.35">
      <c r="A4219" s="3" t="s">
        <v>22175</v>
      </c>
      <c r="B4219" s="4" t="s">
        <v>15</v>
      </c>
      <c r="C4219" s="4" t="s">
        <v>16</v>
      </c>
      <c r="D4219" s="4" t="s">
        <v>22176</v>
      </c>
      <c r="E4219" s="13">
        <v>2842.05</v>
      </c>
      <c r="F4219" s="4" t="s">
        <v>22177</v>
      </c>
      <c r="G4219" s="4" t="s">
        <v>22178</v>
      </c>
      <c r="H4219" s="4"/>
      <c r="I4219" s="4"/>
      <c r="J4219" s="4"/>
      <c r="K4219" s="4"/>
      <c r="L4219" s="4" t="s">
        <v>108</v>
      </c>
      <c r="M4219" s="4" t="s">
        <v>41</v>
      </c>
      <c r="N4219" s="4" t="s">
        <v>115</v>
      </c>
      <c r="O4219" s="5">
        <v>0</v>
      </c>
    </row>
    <row r="4220" spans="1:15" x14ac:dyDescent="0.35">
      <c r="A4220" s="3" t="s">
        <v>22171</v>
      </c>
      <c r="B4220" s="4" t="s">
        <v>15</v>
      </c>
      <c r="C4220" s="4" t="s">
        <v>16</v>
      </c>
      <c r="D4220" s="4" t="s">
        <v>22172</v>
      </c>
      <c r="E4220" s="13">
        <v>2842.92</v>
      </c>
      <c r="F4220" s="4" t="s">
        <v>22173</v>
      </c>
      <c r="G4220" s="4" t="s">
        <v>22174</v>
      </c>
      <c r="H4220" s="4"/>
      <c r="I4220" s="4"/>
      <c r="J4220" s="4"/>
      <c r="K4220" s="4"/>
      <c r="L4220" s="4" t="s">
        <v>384</v>
      </c>
      <c r="M4220" s="4" t="s">
        <v>28</v>
      </c>
      <c r="N4220" s="4" t="s">
        <v>74</v>
      </c>
      <c r="O4220" s="5">
        <v>0</v>
      </c>
    </row>
    <row r="4221" spans="1:15" x14ac:dyDescent="0.35">
      <c r="A4221" s="3" t="s">
        <v>12399</v>
      </c>
      <c r="B4221" s="4" t="s">
        <v>15</v>
      </c>
      <c r="C4221" s="4" t="s">
        <v>16</v>
      </c>
      <c r="D4221" s="4" t="s">
        <v>12400</v>
      </c>
      <c r="E4221" s="13">
        <v>2843.42</v>
      </c>
      <c r="F4221" s="4" t="s">
        <v>12401</v>
      </c>
      <c r="G4221" s="4" t="s">
        <v>12402</v>
      </c>
      <c r="H4221" s="4"/>
      <c r="I4221" s="4"/>
      <c r="J4221" s="4"/>
      <c r="K4221" s="4"/>
      <c r="L4221" s="4" t="s">
        <v>866</v>
      </c>
      <c r="M4221" s="4" t="s">
        <v>28</v>
      </c>
      <c r="N4221" s="4" t="s">
        <v>48</v>
      </c>
      <c r="O4221" s="5">
        <v>0</v>
      </c>
    </row>
    <row r="4222" spans="1:15" x14ac:dyDescent="0.35">
      <c r="A4222" s="3" t="s">
        <v>22167</v>
      </c>
      <c r="B4222" s="4" t="s">
        <v>15</v>
      </c>
      <c r="C4222" s="4" t="s">
        <v>16</v>
      </c>
      <c r="D4222" s="4" t="s">
        <v>22168</v>
      </c>
      <c r="E4222" s="13">
        <v>2844.59</v>
      </c>
      <c r="F4222" s="4" t="s">
        <v>22169</v>
      </c>
      <c r="G4222" s="4" t="s">
        <v>22170</v>
      </c>
      <c r="H4222" s="4"/>
      <c r="I4222" s="4"/>
      <c r="J4222" s="4"/>
      <c r="K4222" s="4"/>
      <c r="L4222" s="4" t="s">
        <v>253</v>
      </c>
      <c r="M4222" s="4" t="s">
        <v>41</v>
      </c>
      <c r="N4222" s="4" t="s">
        <v>97</v>
      </c>
      <c r="O4222" s="5">
        <v>0</v>
      </c>
    </row>
    <row r="4223" spans="1:15" x14ac:dyDescent="0.35">
      <c r="A4223" s="3" t="s">
        <v>22163</v>
      </c>
      <c r="B4223" s="4" t="s">
        <v>15</v>
      </c>
      <c r="C4223" s="4" t="s">
        <v>16</v>
      </c>
      <c r="D4223" s="4" t="s">
        <v>22164</v>
      </c>
      <c r="E4223" s="13">
        <v>2844.99</v>
      </c>
      <c r="F4223" s="4" t="s">
        <v>22165</v>
      </c>
      <c r="G4223" s="4" t="s">
        <v>22166</v>
      </c>
      <c r="H4223" s="4"/>
      <c r="I4223" s="4"/>
      <c r="J4223" s="4"/>
      <c r="K4223" s="4"/>
      <c r="L4223" s="4" t="s">
        <v>866</v>
      </c>
      <c r="M4223" s="4" t="s">
        <v>28</v>
      </c>
      <c r="N4223" s="4" t="s">
        <v>48</v>
      </c>
      <c r="O4223" s="5">
        <v>0</v>
      </c>
    </row>
    <row r="4224" spans="1:15" x14ac:dyDescent="0.35">
      <c r="A4224" s="3" t="s">
        <v>39285</v>
      </c>
      <c r="B4224" s="4" t="s">
        <v>15</v>
      </c>
      <c r="C4224" s="4" t="s">
        <v>16</v>
      </c>
      <c r="D4224" s="4" t="s">
        <v>39286</v>
      </c>
      <c r="E4224" s="13">
        <v>2847</v>
      </c>
      <c r="F4224" s="4" t="s">
        <v>39287</v>
      </c>
      <c r="G4224" s="4" t="s">
        <v>39288</v>
      </c>
      <c r="H4224" s="4"/>
      <c r="I4224" s="4"/>
      <c r="J4224" s="4"/>
      <c r="K4224" s="4"/>
      <c r="L4224" s="4" t="s">
        <v>189</v>
      </c>
      <c r="M4224" s="4" t="s">
        <v>28</v>
      </c>
      <c r="N4224" s="4" t="s">
        <v>120</v>
      </c>
      <c r="O4224" s="5">
        <v>0</v>
      </c>
    </row>
    <row r="4225" spans="1:15" x14ac:dyDescent="0.35">
      <c r="A4225" s="3" t="s">
        <v>22159</v>
      </c>
      <c r="B4225" s="4" t="s">
        <v>15</v>
      </c>
      <c r="C4225" s="4" t="s">
        <v>16</v>
      </c>
      <c r="D4225" s="4" t="s">
        <v>22160</v>
      </c>
      <c r="E4225" s="13">
        <v>2847.27</v>
      </c>
      <c r="F4225" s="4" t="s">
        <v>22161</v>
      </c>
      <c r="G4225" s="4" t="s">
        <v>22162</v>
      </c>
      <c r="H4225" s="4"/>
      <c r="I4225" s="4"/>
      <c r="J4225" s="4"/>
      <c r="K4225" s="4"/>
      <c r="L4225" s="4" t="s">
        <v>108</v>
      </c>
      <c r="M4225" s="4" t="s">
        <v>41</v>
      </c>
      <c r="N4225" s="4" t="s">
        <v>79</v>
      </c>
      <c r="O4225" s="5">
        <v>0</v>
      </c>
    </row>
    <row r="4226" spans="1:15" x14ac:dyDescent="0.35">
      <c r="A4226" s="3" t="s">
        <v>22155</v>
      </c>
      <c r="B4226" s="4" t="s">
        <v>15</v>
      </c>
      <c r="C4226" s="4" t="s">
        <v>16</v>
      </c>
      <c r="D4226" s="4" t="s">
        <v>22156</v>
      </c>
      <c r="E4226" s="13">
        <v>2847.96</v>
      </c>
      <c r="F4226" s="4" t="s">
        <v>22157</v>
      </c>
      <c r="G4226" s="4" t="s">
        <v>22158</v>
      </c>
      <c r="H4226" s="4"/>
      <c r="I4226" s="4"/>
      <c r="J4226" s="4"/>
      <c r="K4226" s="4"/>
      <c r="L4226" s="4" t="s">
        <v>149</v>
      </c>
      <c r="M4226" s="4" t="s">
        <v>41</v>
      </c>
      <c r="N4226" s="4" t="s">
        <v>55</v>
      </c>
      <c r="O4226" s="5">
        <v>0</v>
      </c>
    </row>
    <row r="4227" spans="1:15" x14ac:dyDescent="0.35">
      <c r="A4227" s="3" t="s">
        <v>12395</v>
      </c>
      <c r="B4227" s="4" t="s">
        <v>15</v>
      </c>
      <c r="C4227" s="4" t="s">
        <v>16</v>
      </c>
      <c r="D4227" s="4" t="s">
        <v>12396</v>
      </c>
      <c r="E4227" s="13">
        <v>2848.83</v>
      </c>
      <c r="F4227" s="4" t="s">
        <v>12397</v>
      </c>
      <c r="G4227" s="4" t="s">
        <v>12398</v>
      </c>
      <c r="H4227" s="4"/>
      <c r="I4227" s="4"/>
      <c r="J4227" s="4"/>
      <c r="K4227" s="4"/>
      <c r="L4227" s="4" t="s">
        <v>227</v>
      </c>
      <c r="M4227" s="4" t="s">
        <v>41</v>
      </c>
      <c r="N4227" s="4" t="s">
        <v>62</v>
      </c>
      <c r="O4227" s="5">
        <v>0</v>
      </c>
    </row>
    <row r="4228" spans="1:15" x14ac:dyDescent="0.35">
      <c r="A4228" s="3" t="s">
        <v>12391</v>
      </c>
      <c r="B4228" s="4" t="s">
        <v>15</v>
      </c>
      <c r="C4228" s="4" t="s">
        <v>16</v>
      </c>
      <c r="D4228" s="4" t="s">
        <v>12392</v>
      </c>
      <c r="E4228" s="13">
        <v>2849.03</v>
      </c>
      <c r="F4228" s="4" t="s">
        <v>12393</v>
      </c>
      <c r="G4228" s="4" t="s">
        <v>12394</v>
      </c>
      <c r="H4228" s="4"/>
      <c r="I4228" s="4"/>
      <c r="J4228" s="4"/>
      <c r="K4228" s="4"/>
      <c r="L4228" s="4" t="s">
        <v>108</v>
      </c>
      <c r="M4228" s="4" t="s">
        <v>41</v>
      </c>
      <c r="N4228" s="4" t="s">
        <v>91</v>
      </c>
      <c r="O4228" s="5">
        <v>0</v>
      </c>
    </row>
    <row r="4229" spans="1:15" x14ac:dyDescent="0.35">
      <c r="A4229" s="3" t="s">
        <v>22151</v>
      </c>
      <c r="B4229" s="4" t="s">
        <v>15</v>
      </c>
      <c r="C4229" s="4" t="s">
        <v>16</v>
      </c>
      <c r="D4229" s="4" t="s">
        <v>22152</v>
      </c>
      <c r="E4229" s="13">
        <v>2849.47</v>
      </c>
      <c r="F4229" s="4" t="s">
        <v>22153</v>
      </c>
      <c r="G4229" s="4" t="s">
        <v>22154</v>
      </c>
      <c r="H4229" s="4"/>
      <c r="I4229" s="4"/>
      <c r="J4229" s="4"/>
      <c r="K4229" s="4"/>
      <c r="L4229" s="4" t="s">
        <v>90</v>
      </c>
      <c r="M4229" s="4" t="s">
        <v>28</v>
      </c>
      <c r="N4229" s="4" t="s">
        <v>91</v>
      </c>
      <c r="O4229" s="5">
        <v>0</v>
      </c>
    </row>
    <row r="4230" spans="1:15" x14ac:dyDescent="0.35">
      <c r="A4230" s="3" t="s">
        <v>22146</v>
      </c>
      <c r="B4230" s="4" t="s">
        <v>15</v>
      </c>
      <c r="C4230" s="4" t="s">
        <v>16</v>
      </c>
      <c r="D4230" s="4" t="s">
        <v>22147</v>
      </c>
      <c r="E4230" s="13">
        <v>2849.79</v>
      </c>
      <c r="F4230" s="4" t="s">
        <v>22148</v>
      </c>
      <c r="G4230" s="4" t="s">
        <v>22149</v>
      </c>
      <c r="H4230" s="4"/>
      <c r="I4230" s="4"/>
      <c r="J4230" s="4"/>
      <c r="K4230" s="4"/>
      <c r="L4230" s="4" t="s">
        <v>22150</v>
      </c>
      <c r="M4230" s="4" t="s">
        <v>437</v>
      </c>
      <c r="N4230" s="4" t="s">
        <v>42</v>
      </c>
      <c r="O4230" s="5">
        <v>0</v>
      </c>
    </row>
    <row r="4231" spans="1:15" x14ac:dyDescent="0.35">
      <c r="A4231" s="3" t="s">
        <v>28875</v>
      </c>
      <c r="B4231" s="4" t="s">
        <v>15</v>
      </c>
      <c r="C4231" s="4" t="s">
        <v>16</v>
      </c>
      <c r="D4231" s="4" t="s">
        <v>28876</v>
      </c>
      <c r="E4231" s="13">
        <v>2849.85</v>
      </c>
      <c r="F4231" s="4" t="s">
        <v>28877</v>
      </c>
      <c r="G4231" s="4" t="s">
        <v>28878</v>
      </c>
      <c r="H4231" s="4"/>
      <c r="I4231" s="4"/>
      <c r="J4231" s="4"/>
      <c r="K4231" s="4"/>
      <c r="L4231" s="4" t="s">
        <v>349</v>
      </c>
      <c r="M4231" s="4" t="s">
        <v>41</v>
      </c>
      <c r="N4231" s="4" t="s">
        <v>22</v>
      </c>
      <c r="O4231" s="5">
        <v>0</v>
      </c>
    </row>
    <row r="4232" spans="1:15" x14ac:dyDescent="0.35">
      <c r="A4232" s="3" t="s">
        <v>1317</v>
      </c>
      <c r="B4232" s="4" t="s">
        <v>15</v>
      </c>
      <c r="C4232" s="4" t="s">
        <v>16</v>
      </c>
      <c r="D4232" s="4" t="s">
        <v>1318</v>
      </c>
      <c r="E4232" s="13">
        <v>2849.86</v>
      </c>
      <c r="F4232" s="4" t="s">
        <v>1319</v>
      </c>
      <c r="G4232" s="4" t="s">
        <v>1320</v>
      </c>
      <c r="H4232" s="4"/>
      <c r="I4232" s="4"/>
      <c r="J4232" s="4"/>
      <c r="K4232" s="4"/>
      <c r="L4232" s="4" t="s">
        <v>102</v>
      </c>
      <c r="M4232" s="4" t="s">
        <v>41</v>
      </c>
      <c r="N4232" s="4" t="s">
        <v>103</v>
      </c>
      <c r="O4232" s="5">
        <v>0</v>
      </c>
    </row>
    <row r="4233" spans="1:15" x14ac:dyDescent="0.35">
      <c r="A4233" s="3" t="s">
        <v>8023</v>
      </c>
      <c r="B4233" s="4" t="s">
        <v>15</v>
      </c>
      <c r="C4233" s="4" t="s">
        <v>16</v>
      </c>
      <c r="D4233" s="4" t="s">
        <v>8024</v>
      </c>
      <c r="E4233" s="13">
        <v>2849.86</v>
      </c>
      <c r="F4233" s="4" t="s">
        <v>8025</v>
      </c>
      <c r="G4233" s="4" t="s">
        <v>8026</v>
      </c>
      <c r="H4233" s="4"/>
      <c r="I4233" s="4"/>
      <c r="J4233" s="4"/>
      <c r="K4233" s="4"/>
      <c r="L4233" s="4" t="s">
        <v>189</v>
      </c>
      <c r="M4233" s="4" t="s">
        <v>28</v>
      </c>
      <c r="N4233" s="4" t="s">
        <v>120</v>
      </c>
      <c r="O4233" s="5">
        <v>0</v>
      </c>
    </row>
    <row r="4234" spans="1:15" x14ac:dyDescent="0.35">
      <c r="A4234" s="3" t="s">
        <v>29470</v>
      </c>
      <c r="B4234" s="4" t="s">
        <v>15</v>
      </c>
      <c r="C4234" s="4" t="s">
        <v>16</v>
      </c>
      <c r="D4234" s="4" t="s">
        <v>29471</v>
      </c>
      <c r="E4234" s="13">
        <v>2849.86</v>
      </c>
      <c r="F4234" s="4" t="s">
        <v>29472</v>
      </c>
      <c r="G4234" s="4" t="s">
        <v>29473</v>
      </c>
      <c r="H4234" s="4"/>
      <c r="I4234" s="4"/>
      <c r="J4234" s="4"/>
      <c r="K4234" s="4"/>
      <c r="L4234" s="4" t="s">
        <v>1541</v>
      </c>
      <c r="M4234" s="4" t="s">
        <v>21</v>
      </c>
      <c r="N4234" s="4" t="s">
        <v>29</v>
      </c>
      <c r="O4234" s="5">
        <v>0</v>
      </c>
    </row>
    <row r="4235" spans="1:15" x14ac:dyDescent="0.35">
      <c r="A4235" s="3" t="s">
        <v>29834</v>
      </c>
      <c r="B4235" s="4" t="s">
        <v>15</v>
      </c>
      <c r="C4235" s="4" t="s">
        <v>16</v>
      </c>
      <c r="D4235" s="4" t="s">
        <v>29835</v>
      </c>
      <c r="E4235" s="13">
        <v>2849.86</v>
      </c>
      <c r="F4235" s="4" t="s">
        <v>29836</v>
      </c>
      <c r="G4235" s="4" t="s">
        <v>29837</v>
      </c>
      <c r="H4235" s="4"/>
      <c r="I4235" s="4"/>
      <c r="J4235" s="4"/>
      <c r="K4235" s="4"/>
      <c r="L4235" s="4" t="s">
        <v>189</v>
      </c>
      <c r="M4235" s="4" t="s">
        <v>28</v>
      </c>
      <c r="N4235" s="4" t="s">
        <v>120</v>
      </c>
      <c r="O4235" s="5">
        <v>0</v>
      </c>
    </row>
    <row r="4236" spans="1:15" x14ac:dyDescent="0.35">
      <c r="A4236" s="3" t="s">
        <v>31448</v>
      </c>
      <c r="B4236" s="4" t="s">
        <v>15</v>
      </c>
      <c r="C4236" s="4" t="s">
        <v>16</v>
      </c>
      <c r="D4236" s="4" t="s">
        <v>31449</v>
      </c>
      <c r="E4236" s="13">
        <v>2849.86</v>
      </c>
      <c r="F4236" s="4" t="s">
        <v>31450</v>
      </c>
      <c r="G4236" s="4" t="s">
        <v>31451</v>
      </c>
      <c r="H4236" s="4"/>
      <c r="I4236" s="4"/>
      <c r="J4236" s="4"/>
      <c r="K4236" s="4"/>
      <c r="L4236" s="4" t="s">
        <v>189</v>
      </c>
      <c r="M4236" s="4" t="s">
        <v>28</v>
      </c>
      <c r="N4236" s="4" t="s">
        <v>97</v>
      </c>
      <c r="O4236" s="5">
        <v>0</v>
      </c>
    </row>
    <row r="4237" spans="1:15" x14ac:dyDescent="0.35">
      <c r="A4237" s="3" t="s">
        <v>35681</v>
      </c>
      <c r="B4237" s="4" t="s">
        <v>15</v>
      </c>
      <c r="C4237" s="4" t="s">
        <v>16</v>
      </c>
      <c r="D4237" s="4" t="s">
        <v>35682</v>
      </c>
      <c r="E4237" s="13">
        <v>2849.86</v>
      </c>
      <c r="F4237" s="4" t="s">
        <v>35683</v>
      </c>
      <c r="G4237" s="4" t="s">
        <v>35684</v>
      </c>
      <c r="H4237" s="4"/>
      <c r="I4237" s="4"/>
      <c r="J4237" s="4"/>
      <c r="K4237" s="4"/>
      <c r="L4237" s="4" t="s">
        <v>189</v>
      </c>
      <c r="M4237" s="4" t="s">
        <v>28</v>
      </c>
      <c r="N4237" s="4" t="s">
        <v>22</v>
      </c>
      <c r="O4237" s="5">
        <v>0</v>
      </c>
    </row>
    <row r="4238" spans="1:15" x14ac:dyDescent="0.35">
      <c r="A4238" s="3" t="s">
        <v>39765</v>
      </c>
      <c r="B4238" s="4" t="s">
        <v>15</v>
      </c>
      <c r="C4238" s="4" t="s">
        <v>16</v>
      </c>
      <c r="D4238" s="4" t="s">
        <v>39766</v>
      </c>
      <c r="E4238" s="13">
        <v>2849.86</v>
      </c>
      <c r="F4238" s="4" t="s">
        <v>39767</v>
      </c>
      <c r="G4238" s="4" t="s">
        <v>39768</v>
      </c>
      <c r="H4238" s="4"/>
      <c r="I4238" s="4"/>
      <c r="J4238" s="4"/>
      <c r="K4238" s="4"/>
      <c r="L4238" s="4" t="s">
        <v>5188</v>
      </c>
      <c r="M4238" s="4" t="s">
        <v>28</v>
      </c>
      <c r="N4238" s="4" t="s">
        <v>68</v>
      </c>
      <c r="O4238" s="5">
        <v>0</v>
      </c>
    </row>
    <row r="4239" spans="1:15" x14ac:dyDescent="0.35">
      <c r="A4239" s="3" t="s">
        <v>40015</v>
      </c>
      <c r="B4239" s="4" t="s">
        <v>15</v>
      </c>
      <c r="C4239" s="4" t="s">
        <v>16</v>
      </c>
      <c r="D4239" s="4" t="s">
        <v>40016</v>
      </c>
      <c r="E4239" s="13">
        <v>2849.86</v>
      </c>
      <c r="F4239" s="4" t="s">
        <v>40017</v>
      </c>
      <c r="G4239" s="4" t="s">
        <v>40018</v>
      </c>
      <c r="H4239" s="4"/>
      <c r="I4239" s="4"/>
      <c r="J4239" s="4"/>
      <c r="K4239" s="4"/>
      <c r="L4239" s="4" t="s">
        <v>393</v>
      </c>
      <c r="M4239" s="4" t="s">
        <v>28</v>
      </c>
      <c r="N4239" s="4" t="s">
        <v>85</v>
      </c>
      <c r="O4239" s="5">
        <v>0</v>
      </c>
    </row>
    <row r="4240" spans="1:15" x14ac:dyDescent="0.35">
      <c r="A4240" s="3" t="s">
        <v>37431</v>
      </c>
      <c r="B4240" s="4" t="s">
        <v>15</v>
      </c>
      <c r="C4240" s="4" t="s">
        <v>16</v>
      </c>
      <c r="D4240" s="4" t="s">
        <v>37432</v>
      </c>
      <c r="E4240" s="13">
        <v>2849.89</v>
      </c>
      <c r="F4240" s="4" t="s">
        <v>37433</v>
      </c>
      <c r="G4240" s="4" t="s">
        <v>37434</v>
      </c>
      <c r="H4240" s="4"/>
      <c r="I4240" s="4"/>
      <c r="J4240" s="4"/>
      <c r="K4240" s="4"/>
      <c r="L4240" s="4" t="s">
        <v>2528</v>
      </c>
      <c r="M4240" s="4" t="s">
        <v>41</v>
      </c>
      <c r="N4240" s="4" t="s">
        <v>74</v>
      </c>
      <c r="O4240" s="5">
        <v>0</v>
      </c>
    </row>
    <row r="4241" spans="1:15" x14ac:dyDescent="0.35">
      <c r="A4241" s="3" t="s">
        <v>22142</v>
      </c>
      <c r="B4241" s="4" t="s">
        <v>15</v>
      </c>
      <c r="C4241" s="4" t="s">
        <v>16</v>
      </c>
      <c r="D4241" s="4" t="s">
        <v>22143</v>
      </c>
      <c r="E4241" s="13">
        <v>2849.91</v>
      </c>
      <c r="F4241" s="4" t="s">
        <v>22144</v>
      </c>
      <c r="G4241" s="4" t="s">
        <v>22145</v>
      </c>
      <c r="H4241" s="4"/>
      <c r="I4241" s="4"/>
      <c r="J4241" s="4"/>
      <c r="K4241" s="4"/>
      <c r="L4241" s="4" t="s">
        <v>108</v>
      </c>
      <c r="M4241" s="4" t="s">
        <v>41</v>
      </c>
      <c r="N4241" s="4" t="s">
        <v>109</v>
      </c>
      <c r="O4241" s="5">
        <v>0</v>
      </c>
    </row>
    <row r="4242" spans="1:15" x14ac:dyDescent="0.35">
      <c r="A4242" s="3" t="s">
        <v>22138</v>
      </c>
      <c r="B4242" s="4" t="s">
        <v>15</v>
      </c>
      <c r="C4242" s="4" t="s">
        <v>16</v>
      </c>
      <c r="D4242" s="4" t="s">
        <v>22139</v>
      </c>
      <c r="E4242" s="13">
        <v>2849.94</v>
      </c>
      <c r="F4242" s="4" t="s">
        <v>22140</v>
      </c>
      <c r="G4242" s="4" t="s">
        <v>22141</v>
      </c>
      <c r="H4242" s="4"/>
      <c r="I4242" s="4"/>
      <c r="J4242" s="4"/>
      <c r="K4242" s="4"/>
      <c r="L4242" s="4" t="s">
        <v>590</v>
      </c>
      <c r="M4242" s="4" t="s">
        <v>28</v>
      </c>
      <c r="N4242" s="4" t="s">
        <v>62</v>
      </c>
      <c r="O4242" s="5">
        <v>0</v>
      </c>
    </row>
    <row r="4243" spans="1:15" x14ac:dyDescent="0.35">
      <c r="A4243" s="3" t="s">
        <v>4948</v>
      </c>
      <c r="B4243" s="4" t="s">
        <v>15</v>
      </c>
      <c r="C4243" s="4" t="s">
        <v>16</v>
      </c>
      <c r="D4243" s="4" t="s">
        <v>4949</v>
      </c>
      <c r="E4243" s="13">
        <v>2851.79</v>
      </c>
      <c r="F4243" s="4" t="s">
        <v>4950</v>
      </c>
      <c r="G4243" s="4" t="s">
        <v>4951</v>
      </c>
      <c r="H4243" s="4"/>
      <c r="I4243" s="4"/>
      <c r="J4243" s="4"/>
      <c r="K4243" s="4"/>
      <c r="L4243" s="4" t="s">
        <v>1628</v>
      </c>
      <c r="M4243" s="4" t="s">
        <v>21</v>
      </c>
      <c r="N4243" s="4" t="s">
        <v>115</v>
      </c>
      <c r="O4243" s="5">
        <v>0</v>
      </c>
    </row>
    <row r="4244" spans="1:15" x14ac:dyDescent="0.35">
      <c r="A4244" s="3" t="s">
        <v>22133</v>
      </c>
      <c r="B4244" s="4" t="s">
        <v>15</v>
      </c>
      <c r="C4244" s="4" t="s">
        <v>16</v>
      </c>
      <c r="D4244" s="4" t="s">
        <v>22134</v>
      </c>
      <c r="E4244" s="13">
        <v>2851.79</v>
      </c>
      <c r="F4244" s="4" t="s">
        <v>22135</v>
      </c>
      <c r="G4244" s="4" t="s">
        <v>22136</v>
      </c>
      <c r="H4244" s="4"/>
      <c r="I4244" s="4"/>
      <c r="J4244" s="4"/>
      <c r="K4244" s="4"/>
      <c r="L4244" s="4" t="s">
        <v>22137</v>
      </c>
      <c r="M4244" s="4" t="s">
        <v>736</v>
      </c>
      <c r="N4244" s="4" t="s">
        <v>103</v>
      </c>
      <c r="O4244" s="5">
        <v>0</v>
      </c>
    </row>
    <row r="4245" spans="1:15" x14ac:dyDescent="0.35">
      <c r="A4245" s="3" t="s">
        <v>4944</v>
      </c>
      <c r="B4245" s="4" t="s">
        <v>15</v>
      </c>
      <c r="C4245" s="4" t="s">
        <v>16</v>
      </c>
      <c r="D4245" s="4" t="s">
        <v>4945</v>
      </c>
      <c r="E4245" s="13">
        <v>2853.67</v>
      </c>
      <c r="F4245" s="4" t="s">
        <v>4946</v>
      </c>
      <c r="G4245" s="4" t="s">
        <v>4947</v>
      </c>
      <c r="H4245" s="4"/>
      <c r="I4245" s="4"/>
      <c r="J4245" s="4"/>
      <c r="K4245" s="4"/>
      <c r="L4245" s="4" t="s">
        <v>354</v>
      </c>
      <c r="M4245" s="4" t="s">
        <v>61</v>
      </c>
      <c r="N4245" s="4" t="s">
        <v>120</v>
      </c>
      <c r="O4245" s="5">
        <v>0</v>
      </c>
    </row>
    <row r="4246" spans="1:15" x14ac:dyDescent="0.35">
      <c r="A4246" s="3" t="s">
        <v>4940</v>
      </c>
      <c r="B4246" s="4" t="s">
        <v>15</v>
      </c>
      <c r="C4246" s="4" t="s">
        <v>16</v>
      </c>
      <c r="D4246" s="4" t="s">
        <v>4941</v>
      </c>
      <c r="E4246" s="13">
        <v>2853.74</v>
      </c>
      <c r="F4246" s="4" t="s">
        <v>4942</v>
      </c>
      <c r="G4246" s="4" t="s">
        <v>4943</v>
      </c>
      <c r="H4246" s="4"/>
      <c r="I4246" s="4"/>
      <c r="J4246" s="4"/>
      <c r="K4246" s="4"/>
      <c r="L4246" s="4" t="s">
        <v>590</v>
      </c>
      <c r="M4246" s="4" t="s">
        <v>28</v>
      </c>
      <c r="N4246" s="4" t="s">
        <v>62</v>
      </c>
      <c r="O4246" s="5">
        <v>400</v>
      </c>
    </row>
    <row r="4247" spans="1:15" x14ac:dyDescent="0.35">
      <c r="A4247" s="3" t="s">
        <v>12387</v>
      </c>
      <c r="B4247" s="4" t="s">
        <v>15</v>
      </c>
      <c r="C4247" s="4" t="s">
        <v>16</v>
      </c>
      <c r="D4247" s="4" t="s">
        <v>12388</v>
      </c>
      <c r="E4247" s="13">
        <v>2854.63</v>
      </c>
      <c r="F4247" s="4" t="s">
        <v>12389</v>
      </c>
      <c r="G4247" s="4" t="s">
        <v>12390</v>
      </c>
      <c r="H4247" s="4"/>
      <c r="I4247" s="4"/>
      <c r="J4247" s="4"/>
      <c r="K4247" s="4"/>
      <c r="L4247" s="4" t="s">
        <v>149</v>
      </c>
      <c r="M4247" s="4" t="s">
        <v>41</v>
      </c>
      <c r="N4247" s="4" t="s">
        <v>68</v>
      </c>
      <c r="O4247" s="5">
        <v>0</v>
      </c>
    </row>
    <row r="4248" spans="1:15" x14ac:dyDescent="0.35">
      <c r="A4248" s="3" t="s">
        <v>22128</v>
      </c>
      <c r="B4248" s="4" t="s">
        <v>15</v>
      </c>
      <c r="C4248" s="4" t="s">
        <v>16</v>
      </c>
      <c r="D4248" s="4" t="s">
        <v>22129</v>
      </c>
      <c r="E4248" s="13">
        <v>2854.74</v>
      </c>
      <c r="F4248" s="4" t="s">
        <v>22130</v>
      </c>
      <c r="G4248" s="4" t="s">
        <v>22131</v>
      </c>
      <c r="H4248" s="4"/>
      <c r="I4248" s="4"/>
      <c r="J4248" s="4"/>
      <c r="K4248" s="4"/>
      <c r="L4248" s="4" t="s">
        <v>22132</v>
      </c>
      <c r="M4248" s="4" t="s">
        <v>21</v>
      </c>
      <c r="N4248" s="4" t="s">
        <v>22</v>
      </c>
      <c r="O4248" s="5">
        <v>0</v>
      </c>
    </row>
    <row r="4249" spans="1:15" x14ac:dyDescent="0.35">
      <c r="A4249" s="3" t="s">
        <v>35570</v>
      </c>
      <c r="B4249" s="4" t="s">
        <v>15</v>
      </c>
      <c r="C4249" s="4" t="s">
        <v>16</v>
      </c>
      <c r="D4249" s="4" t="s">
        <v>35571</v>
      </c>
      <c r="E4249" s="13">
        <v>2854.9</v>
      </c>
      <c r="F4249" s="4" t="s">
        <v>35572</v>
      </c>
      <c r="G4249" s="4" t="s">
        <v>35573</v>
      </c>
      <c r="H4249" s="4"/>
      <c r="I4249" s="4"/>
      <c r="J4249" s="4"/>
      <c r="K4249" s="4"/>
      <c r="L4249" s="4" t="s">
        <v>35574</v>
      </c>
      <c r="M4249" s="4" t="s">
        <v>41</v>
      </c>
      <c r="N4249" s="4" t="s">
        <v>115</v>
      </c>
      <c r="O4249" s="5">
        <v>0</v>
      </c>
    </row>
    <row r="4250" spans="1:15" x14ac:dyDescent="0.35">
      <c r="A4250" s="3" t="s">
        <v>22124</v>
      </c>
      <c r="B4250" s="4" t="s">
        <v>15</v>
      </c>
      <c r="C4250" s="4" t="s">
        <v>16</v>
      </c>
      <c r="D4250" s="4" t="s">
        <v>22125</v>
      </c>
      <c r="E4250" s="13">
        <v>2855.22</v>
      </c>
      <c r="F4250" s="4" t="s">
        <v>22126</v>
      </c>
      <c r="G4250" s="4" t="s">
        <v>22127</v>
      </c>
      <c r="H4250" s="4"/>
      <c r="I4250" s="4"/>
      <c r="J4250" s="4"/>
      <c r="K4250" s="4"/>
      <c r="L4250" s="4" t="s">
        <v>14795</v>
      </c>
      <c r="M4250" s="4" t="s">
        <v>41</v>
      </c>
      <c r="N4250" s="4" t="s">
        <v>85</v>
      </c>
      <c r="O4250" s="5">
        <v>0</v>
      </c>
    </row>
    <row r="4251" spans="1:15" x14ac:dyDescent="0.35">
      <c r="A4251" s="3" t="s">
        <v>12383</v>
      </c>
      <c r="B4251" s="4" t="s">
        <v>15</v>
      </c>
      <c r="C4251" s="4" t="s">
        <v>16</v>
      </c>
      <c r="D4251" s="4" t="s">
        <v>12384</v>
      </c>
      <c r="E4251" s="13">
        <v>2855.88</v>
      </c>
      <c r="F4251" s="4" t="s">
        <v>12385</v>
      </c>
      <c r="G4251" s="4" t="s">
        <v>12386</v>
      </c>
      <c r="H4251" s="4"/>
      <c r="I4251" s="4"/>
      <c r="J4251" s="4"/>
      <c r="K4251" s="4"/>
      <c r="L4251" s="4" t="s">
        <v>108</v>
      </c>
      <c r="M4251" s="4" t="s">
        <v>41</v>
      </c>
      <c r="N4251" s="4" t="s">
        <v>120</v>
      </c>
      <c r="O4251" s="5">
        <v>0</v>
      </c>
    </row>
    <row r="4252" spans="1:15" x14ac:dyDescent="0.35">
      <c r="A4252" s="3" t="s">
        <v>36178</v>
      </c>
      <c r="B4252" s="4" t="s">
        <v>15</v>
      </c>
      <c r="C4252" s="4" t="s">
        <v>16</v>
      </c>
      <c r="D4252" s="4" t="s">
        <v>36179</v>
      </c>
      <c r="E4252" s="13">
        <v>2858</v>
      </c>
      <c r="F4252" s="4" t="s">
        <v>36180</v>
      </c>
      <c r="G4252" s="4" t="s">
        <v>36181</v>
      </c>
      <c r="H4252" s="4"/>
      <c r="I4252" s="4"/>
      <c r="J4252" s="4"/>
      <c r="K4252" s="4"/>
      <c r="L4252" s="4" t="s">
        <v>149</v>
      </c>
      <c r="M4252" s="4" t="s">
        <v>41</v>
      </c>
      <c r="N4252" s="4" t="s">
        <v>68</v>
      </c>
      <c r="O4252" s="5">
        <v>0</v>
      </c>
    </row>
    <row r="4253" spans="1:15" x14ac:dyDescent="0.35">
      <c r="A4253" s="3" t="s">
        <v>2294</v>
      </c>
      <c r="B4253" s="4" t="s">
        <v>15</v>
      </c>
      <c r="C4253" s="4" t="s">
        <v>16</v>
      </c>
      <c r="D4253" s="4" t="s">
        <v>2295</v>
      </c>
      <c r="E4253" s="13">
        <v>2858.95</v>
      </c>
      <c r="F4253" s="4" t="s">
        <v>2296</v>
      </c>
      <c r="G4253" s="4" t="s">
        <v>2297</v>
      </c>
      <c r="H4253" s="4"/>
      <c r="I4253" s="4"/>
      <c r="J4253" s="4"/>
      <c r="K4253" s="4"/>
      <c r="L4253" s="4" t="s">
        <v>90</v>
      </c>
      <c r="M4253" s="4" t="s">
        <v>28</v>
      </c>
      <c r="N4253" s="4" t="s">
        <v>115</v>
      </c>
      <c r="O4253" s="5">
        <v>150</v>
      </c>
    </row>
    <row r="4254" spans="1:15" x14ac:dyDescent="0.35">
      <c r="A4254" s="3" t="s">
        <v>22120</v>
      </c>
      <c r="B4254" s="4" t="s">
        <v>15</v>
      </c>
      <c r="C4254" s="4" t="s">
        <v>16</v>
      </c>
      <c r="D4254" s="4" t="s">
        <v>22121</v>
      </c>
      <c r="E4254" s="13">
        <v>2859.12</v>
      </c>
      <c r="F4254" s="4" t="s">
        <v>22122</v>
      </c>
      <c r="G4254" s="4" t="s">
        <v>22123</v>
      </c>
      <c r="H4254" s="4"/>
      <c r="I4254" s="4"/>
      <c r="J4254" s="4"/>
      <c r="K4254" s="4"/>
      <c r="L4254" s="4" t="s">
        <v>1513</v>
      </c>
      <c r="M4254" s="4" t="s">
        <v>28</v>
      </c>
      <c r="N4254" s="4" t="s">
        <v>35</v>
      </c>
      <c r="O4254" s="5">
        <v>0</v>
      </c>
    </row>
    <row r="4255" spans="1:15" x14ac:dyDescent="0.35">
      <c r="A4255" s="3" t="s">
        <v>22116</v>
      </c>
      <c r="B4255" s="4" t="s">
        <v>15</v>
      </c>
      <c r="C4255" s="4" t="s">
        <v>16</v>
      </c>
      <c r="D4255" s="4" t="s">
        <v>22117</v>
      </c>
      <c r="E4255" s="13">
        <v>2859.76</v>
      </c>
      <c r="F4255" s="4" t="s">
        <v>22118</v>
      </c>
      <c r="G4255" s="4" t="s">
        <v>22119</v>
      </c>
      <c r="H4255" s="4"/>
      <c r="I4255" s="4"/>
      <c r="J4255" s="4"/>
      <c r="K4255" s="4"/>
      <c r="L4255" s="4" t="s">
        <v>129</v>
      </c>
      <c r="M4255" s="4" t="s">
        <v>41</v>
      </c>
      <c r="N4255" s="4" t="s">
        <v>29</v>
      </c>
      <c r="O4255" s="5">
        <v>0</v>
      </c>
    </row>
    <row r="4256" spans="1:15" x14ac:dyDescent="0.35">
      <c r="A4256" s="3" t="s">
        <v>9519</v>
      </c>
      <c r="B4256" s="4" t="s">
        <v>15</v>
      </c>
      <c r="C4256" s="4" t="s">
        <v>16</v>
      </c>
      <c r="D4256" s="4" t="s">
        <v>9520</v>
      </c>
      <c r="E4256" s="13">
        <v>2859.8</v>
      </c>
      <c r="F4256" s="4" t="s">
        <v>9521</v>
      </c>
      <c r="G4256" s="4" t="s">
        <v>9522</v>
      </c>
      <c r="H4256" s="4"/>
      <c r="I4256" s="4"/>
      <c r="J4256" s="4"/>
      <c r="K4256" s="4"/>
      <c r="L4256" s="4" t="s">
        <v>9523</v>
      </c>
      <c r="M4256" s="4" t="s">
        <v>437</v>
      </c>
      <c r="N4256" s="4" t="s">
        <v>115</v>
      </c>
      <c r="O4256" s="5">
        <v>0</v>
      </c>
    </row>
    <row r="4257" spans="1:15" x14ac:dyDescent="0.35">
      <c r="A4257" s="3" t="s">
        <v>37206</v>
      </c>
      <c r="B4257" s="4" t="s">
        <v>15</v>
      </c>
      <c r="C4257" s="4" t="s">
        <v>16</v>
      </c>
      <c r="D4257" s="4" t="s">
        <v>37207</v>
      </c>
      <c r="E4257" s="13">
        <v>2862.98</v>
      </c>
      <c r="F4257" s="4" t="s">
        <v>37208</v>
      </c>
      <c r="G4257" s="4" t="s">
        <v>37209</v>
      </c>
      <c r="H4257" s="4"/>
      <c r="I4257" s="4"/>
      <c r="J4257" s="4"/>
      <c r="K4257" s="4"/>
      <c r="L4257" s="4" t="s">
        <v>37210</v>
      </c>
      <c r="M4257" s="4" t="s">
        <v>21</v>
      </c>
      <c r="N4257" s="4" t="s">
        <v>22</v>
      </c>
      <c r="O4257" s="5">
        <v>1020</v>
      </c>
    </row>
    <row r="4258" spans="1:15" x14ac:dyDescent="0.35">
      <c r="A4258" s="3" t="s">
        <v>6259</v>
      </c>
      <c r="B4258" s="4" t="s">
        <v>15</v>
      </c>
      <c r="C4258" s="4" t="s">
        <v>16</v>
      </c>
      <c r="D4258" s="4" t="s">
        <v>6260</v>
      </c>
      <c r="E4258" s="13">
        <v>2863.88</v>
      </c>
      <c r="F4258" s="4" t="s">
        <v>6261</v>
      </c>
      <c r="G4258" s="4" t="s">
        <v>6262</v>
      </c>
      <c r="H4258" s="4"/>
      <c r="I4258" s="4"/>
      <c r="J4258" s="4"/>
      <c r="K4258" s="4"/>
      <c r="L4258" s="4" t="s">
        <v>149</v>
      </c>
      <c r="M4258" s="4" t="s">
        <v>41</v>
      </c>
      <c r="N4258" s="4" t="s">
        <v>55</v>
      </c>
      <c r="O4258" s="5">
        <v>0</v>
      </c>
    </row>
    <row r="4259" spans="1:15" x14ac:dyDescent="0.35">
      <c r="A4259" s="3" t="s">
        <v>22112</v>
      </c>
      <c r="B4259" s="4" t="s">
        <v>15</v>
      </c>
      <c r="C4259" s="4" t="s">
        <v>16</v>
      </c>
      <c r="D4259" s="4" t="s">
        <v>22113</v>
      </c>
      <c r="E4259" s="13">
        <v>2864.88</v>
      </c>
      <c r="F4259" s="4" t="s">
        <v>22114</v>
      </c>
      <c r="G4259" s="4" t="s">
        <v>22115</v>
      </c>
      <c r="H4259" s="4"/>
      <c r="I4259" s="4"/>
      <c r="J4259" s="4"/>
      <c r="K4259" s="4"/>
      <c r="L4259" s="4" t="s">
        <v>108</v>
      </c>
      <c r="M4259" s="4" t="s">
        <v>41</v>
      </c>
      <c r="N4259" s="4" t="s">
        <v>120</v>
      </c>
      <c r="O4259" s="5">
        <v>0</v>
      </c>
    </row>
    <row r="4260" spans="1:15" x14ac:dyDescent="0.35">
      <c r="A4260" s="3" t="s">
        <v>166</v>
      </c>
      <c r="B4260" s="4" t="s">
        <v>15</v>
      </c>
      <c r="C4260" s="4" t="s">
        <v>16</v>
      </c>
      <c r="D4260" s="4" t="s">
        <v>4937</v>
      </c>
      <c r="E4260" s="13">
        <v>2866.99</v>
      </c>
      <c r="F4260" s="4" t="s">
        <v>4938</v>
      </c>
      <c r="G4260" s="4" t="s">
        <v>4939</v>
      </c>
      <c r="H4260" s="4"/>
      <c r="I4260" s="4"/>
      <c r="J4260" s="4"/>
      <c r="K4260" s="4"/>
      <c r="L4260" s="4" t="s">
        <v>53</v>
      </c>
      <c r="M4260" s="4" t="s">
        <v>54</v>
      </c>
      <c r="N4260" s="4" t="s">
        <v>68</v>
      </c>
      <c r="O4260" s="5">
        <v>0</v>
      </c>
    </row>
    <row r="4261" spans="1:15" x14ac:dyDescent="0.35">
      <c r="A4261" s="3" t="s">
        <v>4933</v>
      </c>
      <c r="B4261" s="4" t="s">
        <v>15</v>
      </c>
      <c r="C4261" s="4" t="s">
        <v>16</v>
      </c>
      <c r="D4261" s="4" t="s">
        <v>4934</v>
      </c>
      <c r="E4261" s="13">
        <v>2867.38</v>
      </c>
      <c r="F4261" s="4" t="s">
        <v>4935</v>
      </c>
      <c r="G4261" s="4" t="s">
        <v>4936</v>
      </c>
      <c r="H4261" s="4"/>
      <c r="I4261" s="4"/>
      <c r="J4261" s="4"/>
      <c r="K4261" s="4"/>
      <c r="L4261" s="4" t="s">
        <v>139</v>
      </c>
      <c r="M4261" s="4" t="s">
        <v>28</v>
      </c>
      <c r="N4261" s="4" t="s">
        <v>42</v>
      </c>
      <c r="O4261" s="5">
        <v>0</v>
      </c>
    </row>
    <row r="4262" spans="1:15" x14ac:dyDescent="0.35">
      <c r="A4262" s="3" t="s">
        <v>22105</v>
      </c>
      <c r="B4262" s="4" t="s">
        <v>15</v>
      </c>
      <c r="C4262" s="4" t="s">
        <v>16</v>
      </c>
      <c r="D4262" s="4" t="s">
        <v>22106</v>
      </c>
      <c r="E4262" s="13">
        <v>2868.71</v>
      </c>
      <c r="F4262" s="4" t="s">
        <v>22107</v>
      </c>
      <c r="G4262" s="4" t="s">
        <v>22108</v>
      </c>
      <c r="H4262" s="4"/>
      <c r="I4262" s="4"/>
      <c r="J4262" s="4"/>
      <c r="K4262" s="4"/>
      <c r="L4262" s="4" t="s">
        <v>90</v>
      </c>
      <c r="M4262" s="4" t="s">
        <v>28</v>
      </c>
      <c r="N4262" s="4" t="s">
        <v>115</v>
      </c>
      <c r="O4262" s="5">
        <v>0</v>
      </c>
    </row>
    <row r="4263" spans="1:15" x14ac:dyDescent="0.35">
      <c r="A4263" s="3" t="s">
        <v>6671</v>
      </c>
      <c r="B4263" s="4" t="s">
        <v>15</v>
      </c>
      <c r="C4263" s="4" t="s">
        <v>16</v>
      </c>
      <c r="D4263" s="4" t="s">
        <v>6672</v>
      </c>
      <c r="E4263" s="13">
        <v>2869</v>
      </c>
      <c r="F4263" s="4" t="s">
        <v>6673</v>
      </c>
      <c r="G4263" s="4" t="s">
        <v>6674</v>
      </c>
      <c r="H4263" s="4"/>
      <c r="I4263" s="4"/>
      <c r="J4263" s="4"/>
      <c r="K4263" s="4"/>
      <c r="L4263" s="4" t="s">
        <v>67</v>
      </c>
      <c r="M4263" s="4" t="s">
        <v>28</v>
      </c>
      <c r="N4263" s="4" t="s">
        <v>68</v>
      </c>
      <c r="O4263" s="5">
        <v>0</v>
      </c>
    </row>
    <row r="4264" spans="1:15" x14ac:dyDescent="0.35">
      <c r="A4264" s="3" t="s">
        <v>22101</v>
      </c>
      <c r="B4264" s="4" t="s">
        <v>15</v>
      </c>
      <c r="C4264" s="4" t="s">
        <v>16</v>
      </c>
      <c r="D4264" s="4" t="s">
        <v>22102</v>
      </c>
      <c r="E4264" s="13">
        <v>2869.18</v>
      </c>
      <c r="F4264" s="4" t="s">
        <v>22103</v>
      </c>
      <c r="G4264" s="4" t="s">
        <v>22104</v>
      </c>
      <c r="H4264" s="4"/>
      <c r="I4264" s="4"/>
      <c r="J4264" s="4"/>
      <c r="K4264" s="4"/>
      <c r="L4264" s="4" t="s">
        <v>19845</v>
      </c>
      <c r="M4264" s="4" t="s">
        <v>28</v>
      </c>
      <c r="N4264" s="4" t="s">
        <v>74</v>
      </c>
      <c r="O4264" s="5">
        <v>0</v>
      </c>
    </row>
    <row r="4265" spans="1:15" x14ac:dyDescent="0.35">
      <c r="A4265" s="3" t="s">
        <v>166</v>
      </c>
      <c r="B4265" s="4" t="s">
        <v>15</v>
      </c>
      <c r="C4265" s="4" t="s">
        <v>16</v>
      </c>
      <c r="D4265" s="4" t="s">
        <v>12380</v>
      </c>
      <c r="E4265" s="13">
        <v>2869.22</v>
      </c>
      <c r="F4265" s="4" t="s">
        <v>12381</v>
      </c>
      <c r="G4265" s="4" t="s">
        <v>12382</v>
      </c>
      <c r="H4265" s="4"/>
      <c r="I4265" s="4"/>
      <c r="J4265" s="4"/>
      <c r="K4265" s="4"/>
      <c r="L4265" s="4" t="s">
        <v>53</v>
      </c>
      <c r="M4265" s="4" t="s">
        <v>54</v>
      </c>
      <c r="N4265" s="4" t="s">
        <v>35</v>
      </c>
      <c r="O4265" s="5">
        <v>0</v>
      </c>
    </row>
    <row r="4266" spans="1:15" x14ac:dyDescent="0.35">
      <c r="A4266" s="3" t="s">
        <v>22097</v>
      </c>
      <c r="B4266" s="4" t="s">
        <v>15</v>
      </c>
      <c r="C4266" s="4" t="s">
        <v>16</v>
      </c>
      <c r="D4266" s="4" t="s">
        <v>22098</v>
      </c>
      <c r="E4266" s="13">
        <v>2869.76</v>
      </c>
      <c r="F4266" s="4" t="s">
        <v>22099</v>
      </c>
      <c r="G4266" s="4" t="s">
        <v>22100</v>
      </c>
      <c r="H4266" s="4"/>
      <c r="I4266" s="4"/>
      <c r="J4266" s="4"/>
      <c r="K4266" s="4"/>
      <c r="L4266" s="4" t="s">
        <v>253</v>
      </c>
      <c r="M4266" s="4" t="s">
        <v>41</v>
      </c>
      <c r="N4266" s="4" t="s">
        <v>97</v>
      </c>
      <c r="O4266" s="5">
        <v>0</v>
      </c>
    </row>
    <row r="4267" spans="1:15" x14ac:dyDescent="0.35">
      <c r="A4267" s="3" t="s">
        <v>22093</v>
      </c>
      <c r="B4267" s="4" t="s">
        <v>15</v>
      </c>
      <c r="C4267" s="4" t="s">
        <v>16</v>
      </c>
      <c r="D4267" s="4" t="s">
        <v>22094</v>
      </c>
      <c r="E4267" s="13">
        <v>2869.88</v>
      </c>
      <c r="F4267" s="4" t="s">
        <v>22095</v>
      </c>
      <c r="G4267" s="4" t="s">
        <v>22096</v>
      </c>
      <c r="H4267" s="4"/>
      <c r="I4267" s="4"/>
      <c r="J4267" s="4"/>
      <c r="K4267" s="4"/>
      <c r="L4267" s="4" t="s">
        <v>144</v>
      </c>
      <c r="M4267" s="4" t="s">
        <v>41</v>
      </c>
      <c r="N4267" s="4" t="s">
        <v>48</v>
      </c>
      <c r="O4267" s="5">
        <v>0</v>
      </c>
    </row>
    <row r="4268" spans="1:15" x14ac:dyDescent="0.35">
      <c r="A4268" s="3" t="s">
        <v>4929</v>
      </c>
      <c r="B4268" s="4" t="s">
        <v>15</v>
      </c>
      <c r="C4268" s="4" t="s">
        <v>16</v>
      </c>
      <c r="D4268" s="4" t="s">
        <v>4930</v>
      </c>
      <c r="E4268" s="13">
        <v>2871.25</v>
      </c>
      <c r="F4268" s="4" t="s">
        <v>4931</v>
      </c>
      <c r="G4268" s="4" t="s">
        <v>4932</v>
      </c>
      <c r="H4268" s="4"/>
      <c r="I4268" s="4"/>
      <c r="J4268" s="4"/>
      <c r="K4268" s="4"/>
      <c r="L4268" s="4" t="s">
        <v>134</v>
      </c>
      <c r="M4268" s="4" t="s">
        <v>41</v>
      </c>
      <c r="N4268" s="4" t="s">
        <v>35</v>
      </c>
      <c r="O4268" s="5">
        <v>0</v>
      </c>
    </row>
    <row r="4269" spans="1:15" x14ac:dyDescent="0.35">
      <c r="A4269" s="3" t="s">
        <v>8820</v>
      </c>
      <c r="B4269" s="4" t="s">
        <v>15</v>
      </c>
      <c r="C4269" s="4" t="s">
        <v>16</v>
      </c>
      <c r="D4269" s="4" t="s">
        <v>8821</v>
      </c>
      <c r="E4269" s="13">
        <v>2872.7</v>
      </c>
      <c r="F4269" s="4" t="s">
        <v>8822</v>
      </c>
      <c r="G4269" s="4" t="s">
        <v>8823</v>
      </c>
      <c r="H4269" s="4"/>
      <c r="I4269" s="4"/>
      <c r="J4269" s="4"/>
      <c r="K4269" s="4"/>
      <c r="L4269" s="4" t="s">
        <v>144</v>
      </c>
      <c r="M4269" s="4" t="s">
        <v>41</v>
      </c>
      <c r="N4269" s="4" t="s">
        <v>48</v>
      </c>
      <c r="O4269" s="5">
        <v>0</v>
      </c>
    </row>
    <row r="4270" spans="1:15" x14ac:dyDescent="0.35">
      <c r="A4270" s="3" t="s">
        <v>22089</v>
      </c>
      <c r="B4270" s="4" t="s">
        <v>15</v>
      </c>
      <c r="C4270" s="4" t="s">
        <v>16</v>
      </c>
      <c r="D4270" s="4" t="s">
        <v>22090</v>
      </c>
      <c r="E4270" s="13">
        <v>2873.04</v>
      </c>
      <c r="F4270" s="4" t="s">
        <v>22091</v>
      </c>
      <c r="G4270" s="4" t="s">
        <v>22092</v>
      </c>
      <c r="H4270" s="4"/>
      <c r="I4270" s="4"/>
      <c r="J4270" s="4"/>
      <c r="K4270" s="4"/>
      <c r="L4270" s="4" t="s">
        <v>189</v>
      </c>
      <c r="M4270" s="4" t="s">
        <v>28</v>
      </c>
      <c r="N4270" s="4" t="s">
        <v>79</v>
      </c>
      <c r="O4270" s="5">
        <v>0</v>
      </c>
    </row>
    <row r="4271" spans="1:15" x14ac:dyDescent="0.35">
      <c r="A4271" s="3" t="s">
        <v>75</v>
      </c>
      <c r="B4271" s="4" t="s">
        <v>15</v>
      </c>
      <c r="C4271" s="4" t="s">
        <v>16</v>
      </c>
      <c r="D4271" s="4" t="s">
        <v>22086</v>
      </c>
      <c r="E4271" s="13">
        <v>2874.26</v>
      </c>
      <c r="F4271" s="4" t="s">
        <v>22087</v>
      </c>
      <c r="G4271" s="4" t="s">
        <v>22088</v>
      </c>
      <c r="H4271" s="4"/>
      <c r="I4271" s="4"/>
      <c r="J4271" s="4"/>
      <c r="K4271" s="4"/>
      <c r="L4271" s="4" t="s">
        <v>53</v>
      </c>
      <c r="M4271" s="4" t="s">
        <v>54</v>
      </c>
      <c r="N4271" s="4" t="s">
        <v>55</v>
      </c>
      <c r="O4271" s="5">
        <v>0</v>
      </c>
    </row>
    <row r="4272" spans="1:15" x14ac:dyDescent="0.35">
      <c r="A4272" s="3" t="s">
        <v>12376</v>
      </c>
      <c r="B4272" s="4" t="s">
        <v>15</v>
      </c>
      <c r="C4272" s="4" t="s">
        <v>16</v>
      </c>
      <c r="D4272" s="4" t="s">
        <v>12377</v>
      </c>
      <c r="E4272" s="13">
        <v>2874.9</v>
      </c>
      <c r="F4272" s="4" t="s">
        <v>12378</v>
      </c>
      <c r="G4272" s="4" t="s">
        <v>12379</v>
      </c>
      <c r="H4272" s="4"/>
      <c r="I4272" s="4"/>
      <c r="J4272" s="4"/>
      <c r="K4272" s="4"/>
      <c r="L4272" s="4" t="s">
        <v>129</v>
      </c>
      <c r="M4272" s="4" t="s">
        <v>41</v>
      </c>
      <c r="N4272" s="4" t="s">
        <v>29</v>
      </c>
      <c r="O4272" s="5">
        <v>0</v>
      </c>
    </row>
    <row r="4273" spans="1:15" x14ac:dyDescent="0.35">
      <c r="A4273" s="3" t="s">
        <v>12372</v>
      </c>
      <c r="B4273" s="4" t="s">
        <v>15</v>
      </c>
      <c r="C4273" s="4" t="s">
        <v>16</v>
      </c>
      <c r="D4273" s="4" t="s">
        <v>12373</v>
      </c>
      <c r="E4273" s="13">
        <v>2876.88</v>
      </c>
      <c r="F4273" s="4" t="s">
        <v>12374</v>
      </c>
      <c r="G4273" s="4" t="s">
        <v>12375</v>
      </c>
      <c r="H4273" s="4"/>
      <c r="I4273" s="4"/>
      <c r="J4273" s="4"/>
      <c r="K4273" s="4"/>
      <c r="L4273" s="4" t="s">
        <v>1666</v>
      </c>
      <c r="M4273" s="4" t="s">
        <v>21</v>
      </c>
      <c r="N4273" s="4" t="s">
        <v>42</v>
      </c>
      <c r="O4273" s="5">
        <v>0</v>
      </c>
    </row>
    <row r="4274" spans="1:15" x14ac:dyDescent="0.35">
      <c r="A4274" s="3" t="s">
        <v>22082</v>
      </c>
      <c r="B4274" s="4" t="s">
        <v>15</v>
      </c>
      <c r="C4274" s="4" t="s">
        <v>16</v>
      </c>
      <c r="D4274" s="4" t="s">
        <v>22083</v>
      </c>
      <c r="E4274" s="13">
        <v>2876.98</v>
      </c>
      <c r="F4274" s="4" t="s">
        <v>22084</v>
      </c>
      <c r="G4274" s="4" t="s">
        <v>22085</v>
      </c>
      <c r="H4274" s="4"/>
      <c r="I4274" s="4"/>
      <c r="J4274" s="4"/>
      <c r="K4274" s="4"/>
      <c r="L4274" s="4" t="s">
        <v>90</v>
      </c>
      <c r="M4274" s="4" t="s">
        <v>28</v>
      </c>
      <c r="N4274" s="4" t="s">
        <v>91</v>
      </c>
      <c r="O4274" s="5">
        <v>0</v>
      </c>
    </row>
    <row r="4275" spans="1:15" x14ac:dyDescent="0.35">
      <c r="A4275" s="3" t="s">
        <v>22078</v>
      </c>
      <c r="B4275" s="4" t="s">
        <v>15</v>
      </c>
      <c r="C4275" s="4" t="s">
        <v>16</v>
      </c>
      <c r="D4275" s="4" t="s">
        <v>22079</v>
      </c>
      <c r="E4275" s="13">
        <v>2877.29</v>
      </c>
      <c r="F4275" s="4" t="s">
        <v>22080</v>
      </c>
      <c r="G4275" s="4" t="s">
        <v>22081</v>
      </c>
      <c r="H4275" s="4"/>
      <c r="I4275" s="4"/>
      <c r="J4275" s="4"/>
      <c r="K4275" s="4"/>
      <c r="L4275" s="4" t="s">
        <v>364</v>
      </c>
      <c r="M4275" s="4" t="s">
        <v>61</v>
      </c>
      <c r="N4275" s="4" t="s">
        <v>42</v>
      </c>
      <c r="O4275" s="5">
        <v>0</v>
      </c>
    </row>
    <row r="4276" spans="1:15" x14ac:dyDescent="0.35">
      <c r="A4276" s="3" t="s">
        <v>22074</v>
      </c>
      <c r="B4276" s="4" t="s">
        <v>15</v>
      </c>
      <c r="C4276" s="4" t="s">
        <v>16</v>
      </c>
      <c r="D4276" s="4" t="s">
        <v>22075</v>
      </c>
      <c r="E4276" s="13">
        <v>2877.42</v>
      </c>
      <c r="F4276" s="4" t="s">
        <v>22076</v>
      </c>
      <c r="G4276" s="4" t="s">
        <v>22077</v>
      </c>
      <c r="H4276" s="4"/>
      <c r="I4276" s="4"/>
      <c r="J4276" s="4"/>
      <c r="K4276" s="4"/>
      <c r="L4276" s="4" t="s">
        <v>108</v>
      </c>
      <c r="M4276" s="4" t="s">
        <v>41</v>
      </c>
      <c r="N4276" s="4" t="s">
        <v>109</v>
      </c>
      <c r="O4276" s="5">
        <v>0</v>
      </c>
    </row>
    <row r="4277" spans="1:15" x14ac:dyDescent="0.35">
      <c r="A4277" s="3" t="s">
        <v>22070</v>
      </c>
      <c r="B4277" s="4" t="s">
        <v>15</v>
      </c>
      <c r="C4277" s="4" t="s">
        <v>16</v>
      </c>
      <c r="D4277" s="4" t="s">
        <v>22071</v>
      </c>
      <c r="E4277" s="13">
        <v>2877.89</v>
      </c>
      <c r="F4277" s="4" t="s">
        <v>22072</v>
      </c>
      <c r="G4277" s="4" t="s">
        <v>22073</v>
      </c>
      <c r="H4277" s="4"/>
      <c r="I4277" s="4"/>
      <c r="J4277" s="4"/>
      <c r="K4277" s="4"/>
      <c r="L4277" s="4" t="s">
        <v>227</v>
      </c>
      <c r="M4277" s="4" t="s">
        <v>41</v>
      </c>
      <c r="N4277" s="4" t="s">
        <v>62</v>
      </c>
      <c r="O4277" s="5">
        <v>0</v>
      </c>
    </row>
    <row r="4278" spans="1:15" x14ac:dyDescent="0.35">
      <c r="A4278" s="3" t="s">
        <v>33269</v>
      </c>
      <c r="B4278" s="4" t="s">
        <v>15</v>
      </c>
      <c r="C4278" s="4" t="s">
        <v>16</v>
      </c>
      <c r="D4278" s="4" t="s">
        <v>33270</v>
      </c>
      <c r="E4278" s="13">
        <v>2877.9</v>
      </c>
      <c r="F4278" s="4" t="s">
        <v>33271</v>
      </c>
      <c r="G4278" s="4" t="s">
        <v>33272</v>
      </c>
      <c r="H4278" s="4"/>
      <c r="I4278" s="4"/>
      <c r="J4278" s="4"/>
      <c r="K4278" s="4"/>
      <c r="L4278" s="4" t="s">
        <v>102</v>
      </c>
      <c r="M4278" s="4" t="s">
        <v>41</v>
      </c>
      <c r="N4278" s="4" t="s">
        <v>103</v>
      </c>
      <c r="O4278" s="5">
        <v>0</v>
      </c>
    </row>
    <row r="4279" spans="1:15" x14ac:dyDescent="0.35">
      <c r="A4279" s="3" t="s">
        <v>39979</v>
      </c>
      <c r="B4279" s="4" t="s">
        <v>15</v>
      </c>
      <c r="C4279" s="4" t="s">
        <v>16</v>
      </c>
      <c r="D4279" s="4" t="s">
        <v>39980</v>
      </c>
      <c r="E4279" s="13">
        <v>2877.9</v>
      </c>
      <c r="F4279" s="4" t="s">
        <v>39981</v>
      </c>
      <c r="G4279" s="4" t="s">
        <v>39982</v>
      </c>
      <c r="H4279" s="4"/>
      <c r="I4279" s="4"/>
      <c r="J4279" s="4"/>
      <c r="K4279" s="4"/>
      <c r="L4279" s="4" t="s">
        <v>1390</v>
      </c>
      <c r="M4279" s="4" t="s">
        <v>21</v>
      </c>
      <c r="N4279" s="4" t="s">
        <v>109</v>
      </c>
      <c r="O4279" s="5">
        <v>0</v>
      </c>
    </row>
    <row r="4280" spans="1:15" x14ac:dyDescent="0.35">
      <c r="A4280" s="3" t="s">
        <v>22515</v>
      </c>
      <c r="B4280" s="4" t="s">
        <v>15</v>
      </c>
      <c r="C4280" s="4" t="s">
        <v>16</v>
      </c>
      <c r="D4280" s="4" t="s">
        <v>22516</v>
      </c>
      <c r="E4280" s="13">
        <v>2880.76</v>
      </c>
      <c r="F4280" s="4" t="s">
        <v>22517</v>
      </c>
      <c r="G4280" s="4" t="s">
        <v>22518</v>
      </c>
      <c r="H4280" s="4"/>
      <c r="I4280" s="4"/>
      <c r="J4280" s="4"/>
      <c r="K4280" s="4"/>
      <c r="L4280" s="4" t="s">
        <v>420</v>
      </c>
      <c r="M4280" s="4" t="s">
        <v>21</v>
      </c>
      <c r="N4280" s="4" t="s">
        <v>120</v>
      </c>
      <c r="O4280" s="5">
        <v>300</v>
      </c>
    </row>
    <row r="4281" spans="1:15" x14ac:dyDescent="0.35">
      <c r="A4281" s="3" t="s">
        <v>8979</v>
      </c>
      <c r="B4281" s="4" t="s">
        <v>15</v>
      </c>
      <c r="C4281" s="4" t="s">
        <v>16</v>
      </c>
      <c r="D4281" s="4" t="s">
        <v>8980</v>
      </c>
      <c r="E4281" s="13">
        <v>2880.96</v>
      </c>
      <c r="F4281" s="4" t="s">
        <v>8981</v>
      </c>
      <c r="G4281" s="4" t="s">
        <v>8982</v>
      </c>
      <c r="H4281" s="4"/>
      <c r="I4281" s="4"/>
      <c r="J4281" s="4"/>
      <c r="K4281" s="4"/>
      <c r="L4281" s="4" t="s">
        <v>154</v>
      </c>
      <c r="M4281" s="4" t="s">
        <v>21</v>
      </c>
      <c r="N4281" s="4" t="s">
        <v>62</v>
      </c>
      <c r="O4281" s="5">
        <v>0</v>
      </c>
    </row>
    <row r="4282" spans="1:15" x14ac:dyDescent="0.35">
      <c r="A4282" s="3" t="s">
        <v>12368</v>
      </c>
      <c r="B4282" s="4" t="s">
        <v>15</v>
      </c>
      <c r="C4282" s="4" t="s">
        <v>16</v>
      </c>
      <c r="D4282" s="4" t="s">
        <v>12369</v>
      </c>
      <c r="E4282" s="13">
        <v>2881.33</v>
      </c>
      <c r="F4282" s="4" t="s">
        <v>12370</v>
      </c>
      <c r="G4282" s="4" t="s">
        <v>12371</v>
      </c>
      <c r="H4282" s="4"/>
      <c r="I4282" s="4"/>
      <c r="J4282" s="4"/>
      <c r="K4282" s="4"/>
      <c r="L4282" s="4" t="s">
        <v>162</v>
      </c>
      <c r="M4282" s="4" t="s">
        <v>28</v>
      </c>
      <c r="N4282" s="4" t="s">
        <v>55</v>
      </c>
      <c r="O4282" s="5">
        <v>0</v>
      </c>
    </row>
    <row r="4283" spans="1:15" x14ac:dyDescent="0.35">
      <c r="A4283" s="3" t="s">
        <v>22062</v>
      </c>
      <c r="B4283" s="4" t="s">
        <v>15</v>
      </c>
      <c r="C4283" s="4" t="s">
        <v>16</v>
      </c>
      <c r="D4283" s="4" t="s">
        <v>22063</v>
      </c>
      <c r="E4283" s="13">
        <v>2881.77</v>
      </c>
      <c r="F4283" s="4" t="s">
        <v>22064</v>
      </c>
      <c r="G4283" s="4" t="s">
        <v>22065</v>
      </c>
      <c r="H4283" s="4"/>
      <c r="I4283" s="4"/>
      <c r="J4283" s="4"/>
      <c r="K4283" s="4"/>
      <c r="L4283" s="4" t="s">
        <v>1937</v>
      </c>
      <c r="M4283" s="4" t="s">
        <v>21</v>
      </c>
      <c r="N4283" s="4" t="s">
        <v>22</v>
      </c>
      <c r="O4283" s="5">
        <v>0</v>
      </c>
    </row>
    <row r="4284" spans="1:15" x14ac:dyDescent="0.35">
      <c r="A4284" s="3" t="s">
        <v>22058</v>
      </c>
      <c r="B4284" s="4" t="s">
        <v>15</v>
      </c>
      <c r="C4284" s="4" t="s">
        <v>16</v>
      </c>
      <c r="D4284" s="4" t="s">
        <v>22059</v>
      </c>
      <c r="E4284" s="13">
        <v>2882.55</v>
      </c>
      <c r="F4284" s="4" t="s">
        <v>22060</v>
      </c>
      <c r="G4284" s="4" t="s">
        <v>22061</v>
      </c>
      <c r="H4284" s="4"/>
      <c r="I4284" s="4"/>
      <c r="J4284" s="4"/>
      <c r="K4284" s="4"/>
      <c r="L4284" s="4" t="s">
        <v>1308</v>
      </c>
      <c r="M4284" s="4" t="s">
        <v>41</v>
      </c>
      <c r="N4284" s="4" t="s">
        <v>85</v>
      </c>
      <c r="O4284" s="5">
        <v>0</v>
      </c>
    </row>
    <row r="4285" spans="1:15" x14ac:dyDescent="0.35">
      <c r="A4285" s="3" t="s">
        <v>37131</v>
      </c>
      <c r="B4285" s="4" t="s">
        <v>15</v>
      </c>
      <c r="C4285" s="4" t="s">
        <v>16</v>
      </c>
      <c r="D4285" s="4" t="s">
        <v>37132</v>
      </c>
      <c r="E4285" s="13">
        <v>2882.99</v>
      </c>
      <c r="F4285" s="4" t="s">
        <v>37133</v>
      </c>
      <c r="G4285" s="4" t="s">
        <v>37134</v>
      </c>
      <c r="H4285" s="4"/>
      <c r="I4285" s="4"/>
      <c r="J4285" s="4"/>
      <c r="K4285" s="4"/>
      <c r="L4285" s="4" t="s">
        <v>1063</v>
      </c>
      <c r="M4285" s="4" t="s">
        <v>41</v>
      </c>
      <c r="N4285" s="4" t="s">
        <v>29</v>
      </c>
      <c r="O4285" s="5">
        <v>0</v>
      </c>
    </row>
    <row r="4286" spans="1:15" x14ac:dyDescent="0.35">
      <c r="A4286" s="3" t="s">
        <v>12364</v>
      </c>
      <c r="B4286" s="4" t="s">
        <v>15</v>
      </c>
      <c r="C4286" s="4" t="s">
        <v>16</v>
      </c>
      <c r="D4286" s="4" t="s">
        <v>12365</v>
      </c>
      <c r="E4286" s="13">
        <v>2883.9</v>
      </c>
      <c r="F4286" s="4" t="s">
        <v>12366</v>
      </c>
      <c r="G4286" s="4" t="s">
        <v>12367</v>
      </c>
      <c r="H4286" s="4"/>
      <c r="I4286" s="4"/>
      <c r="J4286" s="4"/>
      <c r="K4286" s="4"/>
      <c r="L4286" s="4" t="s">
        <v>2917</v>
      </c>
      <c r="M4286" s="4" t="s">
        <v>28</v>
      </c>
      <c r="N4286" s="4" t="s">
        <v>22</v>
      </c>
      <c r="O4286" s="5">
        <v>0</v>
      </c>
    </row>
    <row r="4287" spans="1:15" x14ac:dyDescent="0.35">
      <c r="A4287" s="3" t="s">
        <v>36968</v>
      </c>
      <c r="B4287" s="4" t="s">
        <v>15</v>
      </c>
      <c r="C4287" s="4" t="s">
        <v>16</v>
      </c>
      <c r="D4287" s="4" t="s">
        <v>36969</v>
      </c>
      <c r="E4287" s="13">
        <v>2884.09</v>
      </c>
      <c r="F4287" s="4" t="s">
        <v>36970</v>
      </c>
      <c r="G4287" s="4" t="s">
        <v>36971</v>
      </c>
      <c r="H4287" s="4"/>
      <c r="I4287" s="4"/>
      <c r="J4287" s="4"/>
      <c r="K4287" s="4"/>
      <c r="L4287" s="4" t="s">
        <v>40</v>
      </c>
      <c r="M4287" s="4" t="s">
        <v>41</v>
      </c>
      <c r="N4287" s="4" t="s">
        <v>42</v>
      </c>
      <c r="O4287" s="5">
        <v>8</v>
      </c>
    </row>
    <row r="4288" spans="1:15" x14ac:dyDescent="0.35">
      <c r="A4288" s="3" t="s">
        <v>39929</v>
      </c>
      <c r="B4288" s="4" t="s">
        <v>15</v>
      </c>
      <c r="C4288" s="4" t="s">
        <v>16</v>
      </c>
      <c r="D4288" s="4" t="s">
        <v>39930</v>
      </c>
      <c r="E4288" s="13">
        <v>2885.92</v>
      </c>
      <c r="F4288" s="4" t="s">
        <v>39931</v>
      </c>
      <c r="G4288" s="4" t="s">
        <v>39932</v>
      </c>
      <c r="H4288" s="4"/>
      <c r="I4288" s="4"/>
      <c r="J4288" s="4"/>
      <c r="K4288" s="4"/>
      <c r="L4288" s="4" t="s">
        <v>102</v>
      </c>
      <c r="M4288" s="4" t="s">
        <v>41</v>
      </c>
      <c r="N4288" s="4" t="s">
        <v>103</v>
      </c>
      <c r="O4288" s="5">
        <v>0</v>
      </c>
    </row>
    <row r="4289" spans="1:15" x14ac:dyDescent="0.35">
      <c r="A4289" s="3" t="s">
        <v>22054</v>
      </c>
      <c r="B4289" s="4" t="s">
        <v>15</v>
      </c>
      <c r="C4289" s="4" t="s">
        <v>16</v>
      </c>
      <c r="D4289" s="4" t="s">
        <v>22055</v>
      </c>
      <c r="E4289" s="13">
        <v>2887</v>
      </c>
      <c r="F4289" s="4" t="s">
        <v>22056</v>
      </c>
      <c r="G4289" s="4" t="s">
        <v>22057</v>
      </c>
      <c r="H4289" s="4"/>
      <c r="I4289" s="4"/>
      <c r="J4289" s="4"/>
      <c r="K4289" s="4"/>
      <c r="L4289" s="4" t="s">
        <v>134</v>
      </c>
      <c r="M4289" s="4" t="s">
        <v>41</v>
      </c>
      <c r="N4289" s="4" t="s">
        <v>35</v>
      </c>
      <c r="O4289" s="5">
        <v>0</v>
      </c>
    </row>
    <row r="4290" spans="1:15" x14ac:dyDescent="0.35">
      <c r="A4290" s="3" t="s">
        <v>22049</v>
      </c>
      <c r="B4290" s="4" t="s">
        <v>15</v>
      </c>
      <c r="C4290" s="4" t="s">
        <v>16</v>
      </c>
      <c r="D4290" s="4" t="s">
        <v>22050</v>
      </c>
      <c r="E4290" s="13">
        <v>2887.97</v>
      </c>
      <c r="F4290" s="4" t="s">
        <v>22051</v>
      </c>
      <c r="G4290" s="4" t="s">
        <v>22052</v>
      </c>
      <c r="H4290" s="4"/>
      <c r="I4290" s="4"/>
      <c r="J4290" s="4"/>
      <c r="K4290" s="4"/>
      <c r="L4290" s="4" t="s">
        <v>22053</v>
      </c>
      <c r="M4290" s="4" t="s">
        <v>437</v>
      </c>
      <c r="N4290" s="4" t="s">
        <v>29</v>
      </c>
      <c r="O4290" s="5">
        <v>0</v>
      </c>
    </row>
    <row r="4291" spans="1:15" x14ac:dyDescent="0.35">
      <c r="A4291" s="3" t="s">
        <v>37894</v>
      </c>
      <c r="B4291" s="4" t="s">
        <v>15</v>
      </c>
      <c r="C4291" s="4" t="s">
        <v>16</v>
      </c>
      <c r="D4291" s="4" t="s">
        <v>37895</v>
      </c>
      <c r="E4291" s="13">
        <v>2888.03</v>
      </c>
      <c r="F4291" s="4" t="s">
        <v>37896</v>
      </c>
      <c r="G4291" s="4" t="s">
        <v>37897</v>
      </c>
      <c r="H4291" s="4"/>
      <c r="I4291" s="4"/>
      <c r="J4291" s="4"/>
      <c r="K4291" s="4"/>
      <c r="L4291" s="4" t="s">
        <v>37898</v>
      </c>
      <c r="M4291" s="4" t="s">
        <v>437</v>
      </c>
      <c r="N4291" s="4" t="s">
        <v>115</v>
      </c>
      <c r="O4291" s="5">
        <v>0</v>
      </c>
    </row>
    <row r="4292" spans="1:15" x14ac:dyDescent="0.35">
      <c r="A4292" s="3" t="s">
        <v>30434</v>
      </c>
      <c r="B4292" s="4" t="s">
        <v>15</v>
      </c>
      <c r="C4292" s="4" t="s">
        <v>16</v>
      </c>
      <c r="D4292" s="4" t="s">
        <v>30435</v>
      </c>
      <c r="E4292" s="13">
        <v>2889</v>
      </c>
      <c r="F4292" s="4" t="s">
        <v>30436</v>
      </c>
      <c r="G4292" s="4" t="s">
        <v>30437</v>
      </c>
      <c r="H4292" s="4"/>
      <c r="I4292" s="4"/>
      <c r="J4292" s="4"/>
      <c r="K4292" s="4"/>
      <c r="L4292" s="4" t="s">
        <v>349</v>
      </c>
      <c r="M4292" s="4" t="s">
        <v>41</v>
      </c>
      <c r="N4292" s="4" t="s">
        <v>22</v>
      </c>
      <c r="O4292" s="5">
        <v>0</v>
      </c>
    </row>
    <row r="4293" spans="1:15" x14ac:dyDescent="0.35">
      <c r="A4293" s="3" t="s">
        <v>35951</v>
      </c>
      <c r="B4293" s="4" t="s">
        <v>15</v>
      </c>
      <c r="C4293" s="4" t="s">
        <v>16</v>
      </c>
      <c r="D4293" s="4" t="s">
        <v>35952</v>
      </c>
      <c r="E4293" s="13">
        <v>2889</v>
      </c>
      <c r="F4293" s="4" t="s">
        <v>35953</v>
      </c>
      <c r="G4293" s="4" t="s">
        <v>35954</v>
      </c>
      <c r="H4293" s="4"/>
      <c r="I4293" s="4"/>
      <c r="J4293" s="4"/>
      <c r="K4293" s="4"/>
      <c r="L4293" s="4" t="s">
        <v>84</v>
      </c>
      <c r="M4293" s="4" t="s">
        <v>41</v>
      </c>
      <c r="N4293" s="4" t="s">
        <v>85</v>
      </c>
      <c r="O4293" s="5">
        <v>0</v>
      </c>
    </row>
    <row r="4294" spans="1:15" x14ac:dyDescent="0.35">
      <c r="A4294" s="3" t="s">
        <v>4925</v>
      </c>
      <c r="B4294" s="4" t="s">
        <v>15</v>
      </c>
      <c r="C4294" s="4" t="s">
        <v>16</v>
      </c>
      <c r="D4294" s="4" t="s">
        <v>4926</v>
      </c>
      <c r="E4294" s="13">
        <v>2889.92</v>
      </c>
      <c r="F4294" s="4" t="s">
        <v>4927</v>
      </c>
      <c r="G4294" s="4" t="s">
        <v>4928</v>
      </c>
      <c r="H4294" s="4" t="s">
        <v>1080</v>
      </c>
      <c r="I4294" s="4" t="s">
        <v>1215</v>
      </c>
      <c r="J4294" s="4"/>
      <c r="K4294" s="4"/>
      <c r="L4294" s="4" t="s">
        <v>1008</v>
      </c>
      <c r="M4294" s="4" t="s">
        <v>692</v>
      </c>
      <c r="N4294" s="4" t="s">
        <v>22</v>
      </c>
      <c r="O4294" s="5">
        <v>0</v>
      </c>
    </row>
    <row r="4295" spans="1:15" x14ac:dyDescent="0.35">
      <c r="A4295" s="3" t="s">
        <v>6561</v>
      </c>
      <c r="B4295" s="4" t="s">
        <v>15</v>
      </c>
      <c r="C4295" s="4" t="s">
        <v>16</v>
      </c>
      <c r="D4295" s="4" t="s">
        <v>6562</v>
      </c>
      <c r="E4295" s="13">
        <v>2890</v>
      </c>
      <c r="F4295" s="4" t="s">
        <v>6563</v>
      </c>
      <c r="G4295" s="4" t="s">
        <v>6564</v>
      </c>
      <c r="H4295" s="4"/>
      <c r="I4295" s="4"/>
      <c r="J4295" s="4"/>
      <c r="K4295" s="4"/>
      <c r="L4295" s="4" t="s">
        <v>6565</v>
      </c>
      <c r="M4295" s="4" t="s">
        <v>28</v>
      </c>
      <c r="N4295" s="4" t="s">
        <v>68</v>
      </c>
      <c r="O4295" s="5">
        <v>0</v>
      </c>
    </row>
    <row r="4296" spans="1:15" x14ac:dyDescent="0.35">
      <c r="A4296" s="3" t="s">
        <v>166</v>
      </c>
      <c r="B4296" s="4" t="s">
        <v>15</v>
      </c>
      <c r="C4296" s="4" t="s">
        <v>16</v>
      </c>
      <c r="D4296" s="4" t="s">
        <v>27963</v>
      </c>
      <c r="E4296" s="13">
        <v>2890</v>
      </c>
      <c r="F4296" s="4" t="s">
        <v>27964</v>
      </c>
      <c r="G4296" s="4" t="s">
        <v>27965</v>
      </c>
      <c r="H4296" s="4"/>
      <c r="I4296" s="4"/>
      <c r="J4296" s="4"/>
      <c r="K4296" s="4"/>
      <c r="L4296" s="4" t="s">
        <v>53</v>
      </c>
      <c r="M4296" s="4" t="s">
        <v>54</v>
      </c>
      <c r="N4296" s="4" t="s">
        <v>68</v>
      </c>
      <c r="O4296" s="5">
        <v>0</v>
      </c>
    </row>
    <row r="4297" spans="1:15" x14ac:dyDescent="0.35">
      <c r="A4297" s="3" t="s">
        <v>29191</v>
      </c>
      <c r="B4297" s="4" t="s">
        <v>15</v>
      </c>
      <c r="C4297" s="4" t="s">
        <v>16</v>
      </c>
      <c r="D4297" s="4" t="s">
        <v>29192</v>
      </c>
      <c r="E4297" s="13">
        <v>2890</v>
      </c>
      <c r="F4297" s="4" t="s">
        <v>29193</v>
      </c>
      <c r="G4297" s="4" t="s">
        <v>29194</v>
      </c>
      <c r="H4297" s="4"/>
      <c r="I4297" s="4"/>
      <c r="J4297" s="4"/>
      <c r="K4297" s="4"/>
      <c r="L4297" s="4" t="s">
        <v>227</v>
      </c>
      <c r="M4297" s="4" t="s">
        <v>41</v>
      </c>
      <c r="N4297" s="4" t="s">
        <v>62</v>
      </c>
      <c r="O4297" s="5">
        <v>0</v>
      </c>
    </row>
    <row r="4298" spans="1:15" x14ac:dyDescent="0.35">
      <c r="A4298" s="3" t="s">
        <v>30531</v>
      </c>
      <c r="B4298" s="4" t="s">
        <v>15</v>
      </c>
      <c r="C4298" s="4" t="s">
        <v>16</v>
      </c>
      <c r="D4298" s="4" t="s">
        <v>30532</v>
      </c>
      <c r="E4298" s="13">
        <v>2890</v>
      </c>
      <c r="F4298" s="4" t="s">
        <v>30533</v>
      </c>
      <c r="G4298" s="4" t="s">
        <v>30534</v>
      </c>
      <c r="H4298" s="4"/>
      <c r="I4298" s="4"/>
      <c r="J4298" s="4"/>
      <c r="K4298" s="4"/>
      <c r="L4298" s="4" t="s">
        <v>149</v>
      </c>
      <c r="M4298" s="4" t="s">
        <v>41</v>
      </c>
      <c r="N4298" s="4" t="s">
        <v>68</v>
      </c>
      <c r="O4298" s="5">
        <v>0</v>
      </c>
    </row>
    <row r="4299" spans="1:15" x14ac:dyDescent="0.35">
      <c r="A4299" s="3" t="s">
        <v>35634</v>
      </c>
      <c r="B4299" s="4" t="s">
        <v>15</v>
      </c>
      <c r="C4299" s="4" t="s">
        <v>16</v>
      </c>
      <c r="D4299" s="4" t="s">
        <v>35635</v>
      </c>
      <c r="E4299" s="13">
        <v>2890</v>
      </c>
      <c r="F4299" s="4" t="s">
        <v>35636</v>
      </c>
      <c r="G4299" s="4" t="s">
        <v>35637</v>
      </c>
      <c r="H4299" s="4"/>
      <c r="I4299" s="4"/>
      <c r="J4299" s="4"/>
      <c r="K4299" s="4"/>
      <c r="L4299" s="4" t="s">
        <v>108</v>
      </c>
      <c r="M4299" s="4" t="s">
        <v>41</v>
      </c>
      <c r="N4299" s="4" t="s">
        <v>91</v>
      </c>
      <c r="O4299" s="5">
        <v>0</v>
      </c>
    </row>
    <row r="4300" spans="1:15" x14ac:dyDescent="0.35">
      <c r="A4300" s="3" t="s">
        <v>8081</v>
      </c>
      <c r="B4300" s="4" t="s">
        <v>15</v>
      </c>
      <c r="C4300" s="4" t="s">
        <v>16</v>
      </c>
      <c r="D4300" s="4" t="s">
        <v>8082</v>
      </c>
      <c r="E4300" s="13">
        <v>2890.27</v>
      </c>
      <c r="F4300" s="4" t="s">
        <v>8083</v>
      </c>
      <c r="G4300" s="4" t="s">
        <v>8084</v>
      </c>
      <c r="H4300" s="4"/>
      <c r="I4300" s="4"/>
      <c r="J4300" s="4"/>
      <c r="K4300" s="4"/>
      <c r="L4300" s="4" t="s">
        <v>40</v>
      </c>
      <c r="M4300" s="4" t="s">
        <v>41</v>
      </c>
      <c r="N4300" s="4" t="s">
        <v>42</v>
      </c>
      <c r="O4300" s="5">
        <v>0</v>
      </c>
    </row>
    <row r="4301" spans="1:15" x14ac:dyDescent="0.35">
      <c r="A4301" s="3" t="s">
        <v>34427</v>
      </c>
      <c r="B4301" s="4" t="s">
        <v>15</v>
      </c>
      <c r="C4301" s="4" t="s">
        <v>16</v>
      </c>
      <c r="D4301" s="4" t="s">
        <v>34428</v>
      </c>
      <c r="E4301" s="13">
        <v>2890.29</v>
      </c>
      <c r="F4301" s="4" t="s">
        <v>34429</v>
      </c>
      <c r="G4301" s="4" t="s">
        <v>34430</v>
      </c>
      <c r="H4301" s="4"/>
      <c r="I4301" s="4"/>
      <c r="J4301" s="4"/>
      <c r="K4301" s="4"/>
      <c r="L4301" s="4" t="s">
        <v>108</v>
      </c>
      <c r="M4301" s="4" t="s">
        <v>41</v>
      </c>
      <c r="N4301" s="4" t="s">
        <v>79</v>
      </c>
      <c r="O4301" s="5">
        <v>0</v>
      </c>
    </row>
    <row r="4302" spans="1:15" x14ac:dyDescent="0.35">
      <c r="A4302" s="3" t="s">
        <v>22045</v>
      </c>
      <c r="B4302" s="4" t="s">
        <v>15</v>
      </c>
      <c r="C4302" s="4" t="s">
        <v>16</v>
      </c>
      <c r="D4302" s="4" t="s">
        <v>22046</v>
      </c>
      <c r="E4302" s="13">
        <v>2890.96</v>
      </c>
      <c r="F4302" s="4" t="s">
        <v>22047</v>
      </c>
      <c r="G4302" s="4" t="s">
        <v>22048</v>
      </c>
      <c r="H4302" s="4"/>
      <c r="I4302" s="4"/>
      <c r="J4302" s="4"/>
      <c r="K4302" s="4"/>
      <c r="L4302" s="4" t="s">
        <v>108</v>
      </c>
      <c r="M4302" s="4" t="s">
        <v>41</v>
      </c>
      <c r="N4302" s="4" t="s">
        <v>120</v>
      </c>
      <c r="O4302" s="5">
        <v>0</v>
      </c>
    </row>
    <row r="4303" spans="1:15" x14ac:dyDescent="0.35">
      <c r="A4303" s="3" t="s">
        <v>34664</v>
      </c>
      <c r="B4303" s="4" t="s">
        <v>15</v>
      </c>
      <c r="C4303" s="4" t="s">
        <v>16</v>
      </c>
      <c r="D4303" s="4" t="s">
        <v>34665</v>
      </c>
      <c r="E4303" s="13">
        <v>2890.99</v>
      </c>
      <c r="F4303" s="4" t="s">
        <v>34666</v>
      </c>
      <c r="G4303" s="4" t="s">
        <v>34667</v>
      </c>
      <c r="H4303" s="4"/>
      <c r="I4303" s="4"/>
      <c r="J4303" s="4"/>
      <c r="K4303" s="4"/>
      <c r="L4303" s="4" t="s">
        <v>144</v>
      </c>
      <c r="M4303" s="4" t="s">
        <v>41</v>
      </c>
      <c r="N4303" s="4" t="s">
        <v>48</v>
      </c>
      <c r="O4303" s="5">
        <v>0</v>
      </c>
    </row>
    <row r="4304" spans="1:15" x14ac:dyDescent="0.35">
      <c r="A4304" s="3" t="s">
        <v>1003</v>
      </c>
      <c r="B4304" s="4" t="s">
        <v>15</v>
      </c>
      <c r="C4304" s="4" t="s">
        <v>16</v>
      </c>
      <c r="D4304" s="4" t="s">
        <v>1004</v>
      </c>
      <c r="E4304" s="13">
        <v>2891</v>
      </c>
      <c r="F4304" s="4" t="s">
        <v>1005</v>
      </c>
      <c r="G4304" s="4" t="s">
        <v>1006</v>
      </c>
      <c r="H4304" s="4" t="s">
        <v>689</v>
      </c>
      <c r="I4304" s="4" t="s">
        <v>1007</v>
      </c>
      <c r="J4304" s="4"/>
      <c r="K4304" s="4"/>
      <c r="L4304" s="4" t="s">
        <v>1008</v>
      </c>
      <c r="M4304" s="4" t="s">
        <v>692</v>
      </c>
      <c r="N4304" s="4" t="s">
        <v>48</v>
      </c>
      <c r="O4304" s="5">
        <v>0</v>
      </c>
    </row>
    <row r="4305" spans="1:15" x14ac:dyDescent="0.35">
      <c r="A4305" s="3" t="s">
        <v>9281</v>
      </c>
      <c r="B4305" s="4" t="s">
        <v>15</v>
      </c>
      <c r="C4305" s="4" t="s">
        <v>16</v>
      </c>
      <c r="D4305" s="4" t="s">
        <v>9282</v>
      </c>
      <c r="E4305" s="13">
        <v>2891</v>
      </c>
      <c r="F4305" s="4" t="s">
        <v>9283</v>
      </c>
      <c r="G4305" s="4" t="s">
        <v>9284</v>
      </c>
      <c r="H4305" s="4"/>
      <c r="I4305" s="4"/>
      <c r="J4305" s="4"/>
      <c r="K4305" s="4"/>
      <c r="L4305" s="4" t="s">
        <v>149</v>
      </c>
      <c r="M4305" s="4" t="s">
        <v>41</v>
      </c>
      <c r="N4305" s="4" t="s">
        <v>55</v>
      </c>
      <c r="O4305" s="5">
        <v>0</v>
      </c>
    </row>
    <row r="4306" spans="1:15" x14ac:dyDescent="0.35">
      <c r="A4306" s="3" t="s">
        <v>166</v>
      </c>
      <c r="B4306" s="4" t="s">
        <v>15</v>
      </c>
      <c r="C4306" s="4" t="s">
        <v>16</v>
      </c>
      <c r="D4306" s="4" t="s">
        <v>9361</v>
      </c>
      <c r="E4306" s="13">
        <v>2891</v>
      </c>
      <c r="F4306" s="4" t="s">
        <v>864</v>
      </c>
      <c r="G4306" s="4" t="s">
        <v>9362</v>
      </c>
      <c r="H4306" s="4"/>
      <c r="I4306" s="4"/>
      <c r="J4306" s="4"/>
      <c r="K4306" s="4"/>
      <c r="L4306" s="4" t="s">
        <v>53</v>
      </c>
      <c r="M4306" s="4" t="s">
        <v>54</v>
      </c>
      <c r="N4306" s="4" t="s">
        <v>68</v>
      </c>
      <c r="O4306" s="5">
        <v>0</v>
      </c>
    </row>
    <row r="4307" spans="1:15" x14ac:dyDescent="0.35">
      <c r="A4307" s="3" t="s">
        <v>28126</v>
      </c>
      <c r="B4307" s="4" t="s">
        <v>15</v>
      </c>
      <c r="C4307" s="4" t="s">
        <v>16</v>
      </c>
      <c r="D4307" s="4" t="s">
        <v>28127</v>
      </c>
      <c r="E4307" s="13">
        <v>2891</v>
      </c>
      <c r="F4307" s="4" t="s">
        <v>28128</v>
      </c>
      <c r="G4307" s="4" t="s">
        <v>28129</v>
      </c>
      <c r="H4307" s="4"/>
      <c r="I4307" s="4"/>
      <c r="J4307" s="4"/>
      <c r="K4307" s="4"/>
      <c r="L4307" s="4" t="s">
        <v>253</v>
      </c>
      <c r="M4307" s="4" t="s">
        <v>41</v>
      </c>
      <c r="N4307" s="4" t="s">
        <v>97</v>
      </c>
      <c r="O4307" s="5">
        <v>0</v>
      </c>
    </row>
    <row r="4308" spans="1:15" x14ac:dyDescent="0.35">
      <c r="A4308" s="3" t="s">
        <v>28657</v>
      </c>
      <c r="B4308" s="4" t="s">
        <v>15</v>
      </c>
      <c r="C4308" s="4" t="s">
        <v>16</v>
      </c>
      <c r="D4308" s="4" t="s">
        <v>28658</v>
      </c>
      <c r="E4308" s="13">
        <v>2891</v>
      </c>
      <c r="F4308" s="4" t="s">
        <v>28659</v>
      </c>
      <c r="G4308" s="4" t="s">
        <v>28660</v>
      </c>
      <c r="H4308" s="4"/>
      <c r="I4308" s="4"/>
      <c r="J4308" s="4"/>
      <c r="K4308" s="4"/>
      <c r="L4308" s="4" t="s">
        <v>60</v>
      </c>
      <c r="M4308" s="4" t="s">
        <v>61</v>
      </c>
      <c r="N4308" s="4" t="s">
        <v>62</v>
      </c>
      <c r="O4308" s="5">
        <v>0</v>
      </c>
    </row>
    <row r="4309" spans="1:15" x14ac:dyDescent="0.35">
      <c r="A4309" s="3" t="s">
        <v>32814</v>
      </c>
      <c r="B4309" s="4" t="s">
        <v>15</v>
      </c>
      <c r="C4309" s="4" t="s">
        <v>16</v>
      </c>
      <c r="D4309" s="4" t="s">
        <v>32815</v>
      </c>
      <c r="E4309" s="13">
        <v>2891</v>
      </c>
      <c r="F4309" s="4" t="s">
        <v>32816</v>
      </c>
      <c r="G4309" s="4" t="s">
        <v>32817</v>
      </c>
      <c r="H4309" s="4"/>
      <c r="I4309" s="4"/>
      <c r="J4309" s="4"/>
      <c r="K4309" s="4"/>
      <c r="L4309" s="4" t="s">
        <v>90</v>
      </c>
      <c r="M4309" s="4" t="s">
        <v>28</v>
      </c>
      <c r="N4309" s="4" t="s">
        <v>91</v>
      </c>
      <c r="O4309" s="5">
        <v>0</v>
      </c>
    </row>
    <row r="4310" spans="1:15" x14ac:dyDescent="0.35">
      <c r="A4310" s="3" t="s">
        <v>34876</v>
      </c>
      <c r="B4310" s="4" t="s">
        <v>15</v>
      </c>
      <c r="C4310" s="4" t="s">
        <v>16</v>
      </c>
      <c r="D4310" s="4" t="s">
        <v>34877</v>
      </c>
      <c r="E4310" s="13">
        <v>2891</v>
      </c>
      <c r="F4310" s="4" t="s">
        <v>34878</v>
      </c>
      <c r="G4310" s="4" t="s">
        <v>34879</v>
      </c>
      <c r="H4310" s="4"/>
      <c r="I4310" s="4"/>
      <c r="J4310" s="4"/>
      <c r="K4310" s="4"/>
      <c r="L4310" s="4" t="s">
        <v>253</v>
      </c>
      <c r="M4310" s="4" t="s">
        <v>41</v>
      </c>
      <c r="N4310" s="4" t="s">
        <v>97</v>
      </c>
      <c r="O4310" s="5">
        <v>0</v>
      </c>
    </row>
    <row r="4311" spans="1:15" x14ac:dyDescent="0.35">
      <c r="A4311" s="3" t="s">
        <v>75</v>
      </c>
      <c r="B4311" s="4" t="s">
        <v>15</v>
      </c>
      <c r="C4311" s="4" t="s">
        <v>16</v>
      </c>
      <c r="D4311" s="4" t="s">
        <v>4922</v>
      </c>
      <c r="E4311" s="13">
        <v>2891.92</v>
      </c>
      <c r="F4311" s="4" t="s">
        <v>4923</v>
      </c>
      <c r="G4311" s="4" t="s">
        <v>4924</v>
      </c>
      <c r="H4311" s="4"/>
      <c r="I4311" s="4"/>
      <c r="J4311" s="4"/>
      <c r="K4311" s="4"/>
      <c r="L4311" s="4" t="s">
        <v>53</v>
      </c>
      <c r="M4311" s="4" t="s">
        <v>54</v>
      </c>
      <c r="N4311" s="4" t="s">
        <v>55</v>
      </c>
      <c r="O4311" s="5">
        <v>0</v>
      </c>
    </row>
    <row r="4312" spans="1:15" x14ac:dyDescent="0.35">
      <c r="A4312" s="3" t="s">
        <v>2290</v>
      </c>
      <c r="B4312" s="4" t="s">
        <v>15</v>
      </c>
      <c r="C4312" s="4" t="s">
        <v>16</v>
      </c>
      <c r="D4312" s="4" t="s">
        <v>2291</v>
      </c>
      <c r="E4312" s="13">
        <v>2892.14</v>
      </c>
      <c r="F4312" s="4" t="s">
        <v>2292</v>
      </c>
      <c r="G4312" s="4" t="s">
        <v>2293</v>
      </c>
      <c r="H4312" s="4"/>
      <c r="I4312" s="4"/>
      <c r="J4312" s="4"/>
      <c r="K4312" s="4"/>
      <c r="L4312" s="4" t="s">
        <v>108</v>
      </c>
      <c r="M4312" s="4" t="s">
        <v>41</v>
      </c>
      <c r="N4312" s="4" t="s">
        <v>91</v>
      </c>
      <c r="O4312" s="5">
        <v>0</v>
      </c>
    </row>
    <row r="4313" spans="1:15" x14ac:dyDescent="0.35">
      <c r="A4313" s="3" t="s">
        <v>22041</v>
      </c>
      <c r="B4313" s="4" t="s">
        <v>15</v>
      </c>
      <c r="C4313" s="4" t="s">
        <v>16</v>
      </c>
      <c r="D4313" s="4" t="s">
        <v>22042</v>
      </c>
      <c r="E4313" s="13">
        <v>2893.38</v>
      </c>
      <c r="F4313" s="4" t="s">
        <v>22043</v>
      </c>
      <c r="G4313" s="4" t="s">
        <v>22044</v>
      </c>
      <c r="H4313" s="4"/>
      <c r="I4313" s="4"/>
      <c r="J4313" s="4"/>
      <c r="K4313" s="4"/>
      <c r="L4313" s="4" t="s">
        <v>10400</v>
      </c>
      <c r="M4313" s="4" t="s">
        <v>21</v>
      </c>
      <c r="N4313" s="4" t="s">
        <v>68</v>
      </c>
      <c r="O4313" s="5">
        <v>0</v>
      </c>
    </row>
    <row r="4314" spans="1:15" x14ac:dyDescent="0.35">
      <c r="A4314" s="3" t="s">
        <v>2286</v>
      </c>
      <c r="B4314" s="4" t="s">
        <v>15</v>
      </c>
      <c r="C4314" s="4" t="s">
        <v>16</v>
      </c>
      <c r="D4314" s="4" t="s">
        <v>2287</v>
      </c>
      <c r="E4314" s="13">
        <v>2893.9</v>
      </c>
      <c r="F4314" s="4" t="s">
        <v>2288</v>
      </c>
      <c r="G4314" s="4" t="s">
        <v>2289</v>
      </c>
      <c r="H4314" s="4"/>
      <c r="I4314" s="4"/>
      <c r="J4314" s="4"/>
      <c r="K4314" s="4"/>
      <c r="L4314" s="4" t="s">
        <v>144</v>
      </c>
      <c r="M4314" s="4" t="s">
        <v>41</v>
      </c>
      <c r="N4314" s="4" t="s">
        <v>48</v>
      </c>
      <c r="O4314" s="5">
        <v>0</v>
      </c>
    </row>
    <row r="4315" spans="1:15" x14ac:dyDescent="0.35">
      <c r="A4315" s="3" t="s">
        <v>22037</v>
      </c>
      <c r="B4315" s="4" t="s">
        <v>15</v>
      </c>
      <c r="C4315" s="4" t="s">
        <v>16</v>
      </c>
      <c r="D4315" s="4" t="s">
        <v>22038</v>
      </c>
      <c r="E4315" s="13">
        <v>2893.91</v>
      </c>
      <c r="F4315" s="4" t="s">
        <v>22039</v>
      </c>
      <c r="G4315" s="4" t="s">
        <v>22040</v>
      </c>
      <c r="H4315" s="4"/>
      <c r="I4315" s="4"/>
      <c r="J4315" s="4"/>
      <c r="K4315" s="4"/>
      <c r="L4315" s="4" t="s">
        <v>1395</v>
      </c>
      <c r="M4315" s="4" t="s">
        <v>41</v>
      </c>
      <c r="N4315" s="4" t="s">
        <v>115</v>
      </c>
      <c r="O4315" s="5">
        <v>0</v>
      </c>
    </row>
    <row r="4316" spans="1:15" x14ac:dyDescent="0.35">
      <c r="A4316" s="3" t="s">
        <v>28249</v>
      </c>
      <c r="B4316" s="4" t="s">
        <v>15</v>
      </c>
      <c r="C4316" s="4" t="s">
        <v>16</v>
      </c>
      <c r="D4316" s="4" t="s">
        <v>28250</v>
      </c>
      <c r="E4316" s="13">
        <v>2893.92</v>
      </c>
      <c r="F4316" s="4" t="s">
        <v>28251</v>
      </c>
      <c r="G4316" s="4" t="s">
        <v>28252</v>
      </c>
      <c r="H4316" s="4"/>
      <c r="I4316" s="4"/>
      <c r="J4316" s="4"/>
      <c r="K4316" s="4"/>
      <c r="L4316" s="4" t="s">
        <v>144</v>
      </c>
      <c r="M4316" s="4" t="s">
        <v>41</v>
      </c>
      <c r="N4316" s="4" t="s">
        <v>48</v>
      </c>
      <c r="O4316" s="5">
        <v>0</v>
      </c>
    </row>
    <row r="4317" spans="1:15" x14ac:dyDescent="0.35">
      <c r="A4317" s="3" t="s">
        <v>22032</v>
      </c>
      <c r="B4317" s="4" t="s">
        <v>15</v>
      </c>
      <c r="C4317" s="4" t="s">
        <v>16</v>
      </c>
      <c r="D4317" s="4" t="s">
        <v>22033</v>
      </c>
      <c r="E4317" s="13">
        <v>2894.53</v>
      </c>
      <c r="F4317" s="4" t="s">
        <v>22034</v>
      </c>
      <c r="G4317" s="4" t="s">
        <v>22035</v>
      </c>
      <c r="H4317" s="4"/>
      <c r="I4317" s="4"/>
      <c r="J4317" s="4"/>
      <c r="K4317" s="4"/>
      <c r="L4317" s="4" t="s">
        <v>22036</v>
      </c>
      <c r="M4317" s="4" t="s">
        <v>415</v>
      </c>
      <c r="N4317" s="4" t="s">
        <v>74</v>
      </c>
      <c r="O4317" s="5">
        <v>2894.53</v>
      </c>
    </row>
    <row r="4318" spans="1:15" x14ac:dyDescent="0.35">
      <c r="A4318" s="3" t="s">
        <v>35421</v>
      </c>
      <c r="B4318" s="4" t="s">
        <v>15</v>
      </c>
      <c r="C4318" s="4" t="s">
        <v>16</v>
      </c>
      <c r="D4318" s="4" t="s">
        <v>35422</v>
      </c>
      <c r="E4318" s="13">
        <v>2894.57</v>
      </c>
      <c r="F4318" s="4" t="s">
        <v>35423</v>
      </c>
      <c r="G4318" s="4" t="s">
        <v>35424</v>
      </c>
      <c r="H4318" s="4"/>
      <c r="I4318" s="4"/>
      <c r="J4318" s="4"/>
      <c r="K4318" s="4"/>
      <c r="L4318" s="4" t="s">
        <v>393</v>
      </c>
      <c r="M4318" s="4" t="s">
        <v>28</v>
      </c>
      <c r="N4318" s="4" t="s">
        <v>85</v>
      </c>
      <c r="O4318" s="5">
        <v>0</v>
      </c>
    </row>
    <row r="4319" spans="1:15" x14ac:dyDescent="0.35">
      <c r="A4319" s="3" t="s">
        <v>12360</v>
      </c>
      <c r="B4319" s="4" t="s">
        <v>15</v>
      </c>
      <c r="C4319" s="4" t="s">
        <v>16</v>
      </c>
      <c r="D4319" s="4" t="s">
        <v>12361</v>
      </c>
      <c r="E4319" s="13">
        <v>2894.61</v>
      </c>
      <c r="F4319" s="4" t="s">
        <v>12362</v>
      </c>
      <c r="G4319" s="4" t="s">
        <v>12363</v>
      </c>
      <c r="H4319" s="4"/>
      <c r="I4319" s="4"/>
      <c r="J4319" s="4"/>
      <c r="K4319" s="4"/>
      <c r="L4319" s="4" t="s">
        <v>108</v>
      </c>
      <c r="M4319" s="4" t="s">
        <v>41</v>
      </c>
      <c r="N4319" s="4" t="s">
        <v>115</v>
      </c>
      <c r="O4319" s="5">
        <v>0</v>
      </c>
    </row>
    <row r="4320" spans="1:15" x14ac:dyDescent="0.35">
      <c r="A4320" s="3" t="s">
        <v>4918</v>
      </c>
      <c r="B4320" s="4" t="s">
        <v>15</v>
      </c>
      <c r="C4320" s="4" t="s">
        <v>16</v>
      </c>
      <c r="D4320" s="4" t="s">
        <v>4919</v>
      </c>
      <c r="E4320" s="13">
        <v>2894.8</v>
      </c>
      <c r="F4320" s="4" t="s">
        <v>4920</v>
      </c>
      <c r="G4320" s="4" t="s">
        <v>4921</v>
      </c>
      <c r="H4320" s="4"/>
      <c r="I4320" s="4"/>
      <c r="J4320" s="4"/>
      <c r="K4320" s="4"/>
      <c r="L4320" s="4" t="s">
        <v>47</v>
      </c>
      <c r="M4320" s="4" t="s">
        <v>28</v>
      </c>
      <c r="N4320" s="4" t="s">
        <v>48</v>
      </c>
      <c r="O4320" s="5">
        <v>220</v>
      </c>
    </row>
    <row r="4321" spans="1:15" x14ac:dyDescent="0.35">
      <c r="A4321" s="3" t="s">
        <v>1432</v>
      </c>
      <c r="B4321" s="4" t="s">
        <v>15</v>
      </c>
      <c r="C4321" s="4" t="s">
        <v>16</v>
      </c>
      <c r="D4321" s="4" t="s">
        <v>1433</v>
      </c>
      <c r="E4321" s="13">
        <v>2894.86</v>
      </c>
      <c r="F4321" s="4" t="s">
        <v>1434</v>
      </c>
      <c r="G4321" s="4" t="s">
        <v>1435</v>
      </c>
      <c r="H4321" s="4"/>
      <c r="I4321" s="4"/>
      <c r="J4321" s="4"/>
      <c r="K4321" s="4"/>
      <c r="L4321" s="4" t="s">
        <v>1436</v>
      </c>
      <c r="M4321" s="4" t="s">
        <v>28</v>
      </c>
      <c r="N4321" s="4" t="s">
        <v>74</v>
      </c>
      <c r="O4321" s="5">
        <v>0</v>
      </c>
    </row>
    <row r="4322" spans="1:15" x14ac:dyDescent="0.35">
      <c r="A4322" s="3" t="s">
        <v>22028</v>
      </c>
      <c r="B4322" s="4" t="s">
        <v>15</v>
      </c>
      <c r="C4322" s="4" t="s">
        <v>16</v>
      </c>
      <c r="D4322" s="4" t="s">
        <v>22029</v>
      </c>
      <c r="E4322" s="13">
        <v>2894.9</v>
      </c>
      <c r="F4322" s="4" t="s">
        <v>22030</v>
      </c>
      <c r="G4322" s="4" t="s">
        <v>22031</v>
      </c>
      <c r="H4322" s="4"/>
      <c r="I4322" s="4"/>
      <c r="J4322" s="4"/>
      <c r="K4322" s="4"/>
      <c r="L4322" s="4" t="s">
        <v>96</v>
      </c>
      <c r="M4322" s="4" t="s">
        <v>61</v>
      </c>
      <c r="N4322" s="4" t="s">
        <v>97</v>
      </c>
      <c r="O4322" s="5">
        <v>0</v>
      </c>
    </row>
    <row r="4323" spans="1:15" x14ac:dyDescent="0.35">
      <c r="A4323" s="3" t="s">
        <v>34349</v>
      </c>
      <c r="B4323" s="4" t="s">
        <v>15</v>
      </c>
      <c r="C4323" s="4" t="s">
        <v>16</v>
      </c>
      <c r="D4323" s="4" t="s">
        <v>34350</v>
      </c>
      <c r="E4323" s="13">
        <v>2894.92</v>
      </c>
      <c r="F4323" s="4" t="s">
        <v>34351</v>
      </c>
      <c r="G4323" s="4" t="s">
        <v>34352</v>
      </c>
      <c r="H4323" s="4"/>
      <c r="I4323" s="4"/>
      <c r="J4323" s="4"/>
      <c r="K4323" s="4"/>
      <c r="L4323" s="4" t="s">
        <v>108</v>
      </c>
      <c r="M4323" s="4" t="s">
        <v>41</v>
      </c>
      <c r="N4323" s="4" t="s">
        <v>120</v>
      </c>
      <c r="O4323" s="5">
        <v>0</v>
      </c>
    </row>
    <row r="4324" spans="1:15" x14ac:dyDescent="0.35">
      <c r="A4324" s="3" t="s">
        <v>37043</v>
      </c>
      <c r="B4324" s="4" t="s">
        <v>15</v>
      </c>
      <c r="C4324" s="4" t="s">
        <v>16</v>
      </c>
      <c r="D4324" s="4" t="s">
        <v>37044</v>
      </c>
      <c r="E4324" s="13">
        <v>2894.92</v>
      </c>
      <c r="F4324" s="4" t="s">
        <v>37045</v>
      </c>
      <c r="G4324" s="4" t="s">
        <v>37046</v>
      </c>
      <c r="H4324" s="4"/>
      <c r="I4324" s="4"/>
      <c r="J4324" s="4"/>
      <c r="K4324" s="4"/>
      <c r="L4324" s="4" t="s">
        <v>37047</v>
      </c>
      <c r="M4324" s="4" t="s">
        <v>21</v>
      </c>
      <c r="N4324" s="4" t="s">
        <v>55</v>
      </c>
      <c r="O4324" s="5">
        <v>900</v>
      </c>
    </row>
    <row r="4325" spans="1:15" x14ac:dyDescent="0.35">
      <c r="A4325" s="3" t="s">
        <v>11827</v>
      </c>
      <c r="B4325" s="4" t="s">
        <v>15</v>
      </c>
      <c r="C4325" s="4" t="s">
        <v>16</v>
      </c>
      <c r="D4325" s="4" t="s">
        <v>22025</v>
      </c>
      <c r="E4325" s="13">
        <v>2894.94</v>
      </c>
      <c r="F4325" s="4" t="s">
        <v>22026</v>
      </c>
      <c r="G4325" s="4" t="s">
        <v>22027</v>
      </c>
      <c r="H4325" s="4"/>
      <c r="I4325" s="4"/>
      <c r="J4325" s="4"/>
      <c r="K4325" s="4"/>
      <c r="L4325" s="4" t="s">
        <v>53</v>
      </c>
      <c r="M4325" s="4" t="s">
        <v>54</v>
      </c>
      <c r="N4325" s="4" t="s">
        <v>48</v>
      </c>
      <c r="O4325" s="5">
        <v>0</v>
      </c>
    </row>
    <row r="4326" spans="1:15" x14ac:dyDescent="0.35">
      <c r="A4326" s="3" t="s">
        <v>8808</v>
      </c>
      <c r="B4326" s="4" t="s">
        <v>15</v>
      </c>
      <c r="C4326" s="4" t="s">
        <v>16</v>
      </c>
      <c r="D4326" s="4" t="s">
        <v>8809</v>
      </c>
      <c r="E4326" s="13">
        <v>2936.56</v>
      </c>
      <c r="F4326" s="4" t="s">
        <v>8810</v>
      </c>
      <c r="G4326" s="4" t="s">
        <v>8811</v>
      </c>
      <c r="H4326" s="4"/>
      <c r="I4326" s="4"/>
      <c r="J4326" s="4"/>
      <c r="K4326" s="4"/>
      <c r="L4326" s="4" t="s">
        <v>5939</v>
      </c>
      <c r="M4326" s="4" t="s">
        <v>21</v>
      </c>
      <c r="N4326" s="4" t="s">
        <v>115</v>
      </c>
      <c r="O4326" s="5">
        <v>840</v>
      </c>
    </row>
    <row r="4327" spans="1:15" x14ac:dyDescent="0.35">
      <c r="A4327" s="3" t="s">
        <v>22021</v>
      </c>
      <c r="B4327" s="4" t="s">
        <v>15</v>
      </c>
      <c r="C4327" s="4" t="s">
        <v>16</v>
      </c>
      <c r="D4327" s="4" t="s">
        <v>22022</v>
      </c>
      <c r="E4327" s="13">
        <v>2897.57</v>
      </c>
      <c r="F4327" s="4" t="s">
        <v>22023</v>
      </c>
      <c r="G4327" s="4" t="s">
        <v>22024</v>
      </c>
      <c r="H4327" s="4"/>
      <c r="I4327" s="4"/>
      <c r="J4327" s="4"/>
      <c r="K4327" s="4"/>
      <c r="L4327" s="4" t="s">
        <v>189</v>
      </c>
      <c r="M4327" s="4" t="s">
        <v>28</v>
      </c>
      <c r="N4327" s="4" t="s">
        <v>79</v>
      </c>
      <c r="O4327" s="5">
        <v>0</v>
      </c>
    </row>
    <row r="4328" spans="1:15" x14ac:dyDescent="0.35">
      <c r="A4328" s="3" t="s">
        <v>22017</v>
      </c>
      <c r="B4328" s="4" t="s">
        <v>15</v>
      </c>
      <c r="C4328" s="4" t="s">
        <v>16</v>
      </c>
      <c r="D4328" s="4" t="s">
        <v>22018</v>
      </c>
      <c r="E4328" s="13">
        <v>2898</v>
      </c>
      <c r="F4328" s="4" t="s">
        <v>22019</v>
      </c>
      <c r="G4328" s="4" t="s">
        <v>22020</v>
      </c>
      <c r="H4328" s="4"/>
      <c r="I4328" s="4"/>
      <c r="J4328" s="4"/>
      <c r="K4328" s="4"/>
      <c r="L4328" s="4" t="s">
        <v>149</v>
      </c>
      <c r="M4328" s="4" t="s">
        <v>41</v>
      </c>
      <c r="N4328" s="4" t="s">
        <v>55</v>
      </c>
      <c r="O4328" s="5">
        <v>0</v>
      </c>
    </row>
    <row r="4329" spans="1:15" x14ac:dyDescent="0.35">
      <c r="A4329" s="3" t="s">
        <v>75</v>
      </c>
      <c r="B4329" s="4" t="s">
        <v>15</v>
      </c>
      <c r="C4329" s="4" t="s">
        <v>16</v>
      </c>
      <c r="D4329" s="4" t="s">
        <v>8577</v>
      </c>
      <c r="E4329" s="13">
        <v>2898.93</v>
      </c>
      <c r="F4329" s="4" t="s">
        <v>8578</v>
      </c>
      <c r="G4329" s="4" t="s">
        <v>8579</v>
      </c>
      <c r="H4329" s="4"/>
      <c r="I4329" s="4"/>
      <c r="J4329" s="4"/>
      <c r="K4329" s="4"/>
      <c r="L4329" s="4" t="s">
        <v>53</v>
      </c>
      <c r="M4329" s="4" t="s">
        <v>54</v>
      </c>
      <c r="N4329" s="4" t="s">
        <v>68</v>
      </c>
      <c r="O4329" s="5">
        <v>0</v>
      </c>
    </row>
    <row r="4330" spans="1:15" x14ac:dyDescent="0.35">
      <c r="A4330" s="3" t="s">
        <v>12356</v>
      </c>
      <c r="B4330" s="4" t="s">
        <v>15</v>
      </c>
      <c r="C4330" s="4" t="s">
        <v>16</v>
      </c>
      <c r="D4330" s="4" t="s">
        <v>12357</v>
      </c>
      <c r="E4330" s="13">
        <v>2899.16</v>
      </c>
      <c r="F4330" s="4" t="s">
        <v>12358</v>
      </c>
      <c r="G4330" s="4" t="s">
        <v>12359</v>
      </c>
      <c r="H4330" s="4"/>
      <c r="I4330" s="4"/>
      <c r="J4330" s="4"/>
      <c r="K4330" s="4"/>
      <c r="L4330" s="4" t="s">
        <v>866</v>
      </c>
      <c r="M4330" s="4" t="s">
        <v>28</v>
      </c>
      <c r="N4330" s="4" t="s">
        <v>48</v>
      </c>
      <c r="O4330" s="5">
        <v>0</v>
      </c>
    </row>
    <row r="4331" spans="1:15" x14ac:dyDescent="0.35">
      <c r="A4331" s="3" t="s">
        <v>12352</v>
      </c>
      <c r="B4331" s="4" t="s">
        <v>15</v>
      </c>
      <c r="C4331" s="4" t="s">
        <v>16</v>
      </c>
      <c r="D4331" s="4" t="s">
        <v>12353</v>
      </c>
      <c r="E4331" s="13">
        <v>2899.58</v>
      </c>
      <c r="F4331" s="4" t="s">
        <v>12354</v>
      </c>
      <c r="G4331" s="4" t="s">
        <v>12355</v>
      </c>
      <c r="H4331" s="4"/>
      <c r="I4331" s="4"/>
      <c r="J4331" s="4"/>
      <c r="K4331" s="4"/>
      <c r="L4331" s="4" t="s">
        <v>60</v>
      </c>
      <c r="M4331" s="4" t="s">
        <v>61</v>
      </c>
      <c r="N4331" s="4" t="s">
        <v>62</v>
      </c>
      <c r="O4331" s="5">
        <v>0</v>
      </c>
    </row>
    <row r="4332" spans="1:15" x14ac:dyDescent="0.35">
      <c r="A4332" s="3" t="s">
        <v>22013</v>
      </c>
      <c r="B4332" s="4" t="s">
        <v>15</v>
      </c>
      <c r="C4332" s="4" t="s">
        <v>16</v>
      </c>
      <c r="D4332" s="4" t="s">
        <v>22014</v>
      </c>
      <c r="E4332" s="13">
        <v>2899.62</v>
      </c>
      <c r="F4332" s="4" t="s">
        <v>22015</v>
      </c>
      <c r="G4332" s="4" t="s">
        <v>22016</v>
      </c>
      <c r="H4332" s="4"/>
      <c r="I4332" s="4"/>
      <c r="J4332" s="4"/>
      <c r="K4332" s="4"/>
      <c r="L4332" s="4" t="s">
        <v>108</v>
      </c>
      <c r="M4332" s="4" t="s">
        <v>41</v>
      </c>
      <c r="N4332" s="4" t="s">
        <v>91</v>
      </c>
      <c r="O4332" s="5">
        <v>2899.62</v>
      </c>
    </row>
    <row r="4333" spans="1:15" x14ac:dyDescent="0.35">
      <c r="A4333" s="3" t="s">
        <v>28837</v>
      </c>
      <c r="B4333" s="4" t="s">
        <v>15</v>
      </c>
      <c r="C4333" s="4" t="s">
        <v>16</v>
      </c>
      <c r="D4333" s="4" t="s">
        <v>28838</v>
      </c>
      <c r="E4333" s="13">
        <v>2899.67</v>
      </c>
      <c r="F4333" s="4" t="s">
        <v>28839</v>
      </c>
      <c r="G4333" s="4" t="s">
        <v>28840</v>
      </c>
      <c r="H4333" s="4"/>
      <c r="I4333" s="4"/>
      <c r="J4333" s="4"/>
      <c r="K4333" s="4"/>
      <c r="L4333" s="4" t="s">
        <v>26815</v>
      </c>
      <c r="M4333" s="4" t="s">
        <v>41</v>
      </c>
      <c r="N4333" s="4" t="s">
        <v>74</v>
      </c>
      <c r="O4333" s="5">
        <v>0</v>
      </c>
    </row>
    <row r="4334" spans="1:15" x14ac:dyDescent="0.35">
      <c r="A4334" s="3" t="s">
        <v>22009</v>
      </c>
      <c r="B4334" s="4" t="s">
        <v>15</v>
      </c>
      <c r="C4334" s="4" t="s">
        <v>16</v>
      </c>
      <c r="D4334" s="4" t="s">
        <v>22010</v>
      </c>
      <c r="E4334" s="13">
        <v>2899.69</v>
      </c>
      <c r="F4334" s="4" t="s">
        <v>22011</v>
      </c>
      <c r="G4334" s="4" t="s">
        <v>22012</v>
      </c>
      <c r="H4334" s="4"/>
      <c r="I4334" s="4"/>
      <c r="J4334" s="4"/>
      <c r="K4334" s="4"/>
      <c r="L4334" s="4" t="s">
        <v>139</v>
      </c>
      <c r="M4334" s="4" t="s">
        <v>28</v>
      </c>
      <c r="N4334" s="4" t="s">
        <v>42</v>
      </c>
      <c r="O4334" s="5">
        <v>0</v>
      </c>
    </row>
    <row r="4335" spans="1:15" x14ac:dyDescent="0.35">
      <c r="A4335" s="3" t="s">
        <v>22005</v>
      </c>
      <c r="B4335" s="4" t="s">
        <v>15</v>
      </c>
      <c r="C4335" s="4" t="s">
        <v>16</v>
      </c>
      <c r="D4335" s="4" t="s">
        <v>22006</v>
      </c>
      <c r="E4335" s="13">
        <v>2899.72</v>
      </c>
      <c r="F4335" s="4" t="s">
        <v>22007</v>
      </c>
      <c r="G4335" s="4" t="s">
        <v>22008</v>
      </c>
      <c r="H4335" s="4"/>
      <c r="I4335" s="4"/>
      <c r="J4335" s="4"/>
      <c r="K4335" s="4"/>
      <c r="L4335" s="4" t="s">
        <v>266</v>
      </c>
      <c r="M4335" s="4" t="s">
        <v>21</v>
      </c>
      <c r="N4335" s="4" t="s">
        <v>109</v>
      </c>
      <c r="O4335" s="5">
        <v>0</v>
      </c>
    </row>
    <row r="4336" spans="1:15" x14ac:dyDescent="0.35">
      <c r="A4336" s="3" t="s">
        <v>22001</v>
      </c>
      <c r="B4336" s="4" t="s">
        <v>15</v>
      </c>
      <c r="C4336" s="4" t="s">
        <v>16</v>
      </c>
      <c r="D4336" s="4" t="s">
        <v>22002</v>
      </c>
      <c r="E4336" s="13">
        <v>2899.79</v>
      </c>
      <c r="F4336" s="4" t="s">
        <v>22003</v>
      </c>
      <c r="G4336" s="4" t="s">
        <v>22004</v>
      </c>
      <c r="H4336" s="4"/>
      <c r="I4336" s="4"/>
      <c r="J4336" s="4"/>
      <c r="K4336" s="4"/>
      <c r="L4336" s="4" t="s">
        <v>590</v>
      </c>
      <c r="M4336" s="4" t="s">
        <v>28</v>
      </c>
      <c r="N4336" s="4" t="s">
        <v>62</v>
      </c>
      <c r="O4336" s="5">
        <v>0</v>
      </c>
    </row>
    <row r="4337" spans="1:15" x14ac:dyDescent="0.35">
      <c r="A4337" s="3" t="s">
        <v>29013</v>
      </c>
      <c r="B4337" s="4" t="s">
        <v>15</v>
      </c>
      <c r="C4337" s="4" t="s">
        <v>16</v>
      </c>
      <c r="D4337" s="4" t="s">
        <v>29014</v>
      </c>
      <c r="E4337" s="13">
        <v>2899.88</v>
      </c>
      <c r="F4337" s="4" t="s">
        <v>29015</v>
      </c>
      <c r="G4337" s="4" t="s">
        <v>29016</v>
      </c>
      <c r="H4337" s="4"/>
      <c r="I4337" s="4"/>
      <c r="J4337" s="4"/>
      <c r="K4337" s="4"/>
      <c r="L4337" s="4" t="s">
        <v>14795</v>
      </c>
      <c r="M4337" s="4" t="s">
        <v>41</v>
      </c>
      <c r="N4337" s="4" t="s">
        <v>85</v>
      </c>
      <c r="O4337" s="5">
        <v>0</v>
      </c>
    </row>
    <row r="4338" spans="1:15" x14ac:dyDescent="0.35">
      <c r="A4338" s="3" t="s">
        <v>27186</v>
      </c>
      <c r="B4338" s="4" t="s">
        <v>15</v>
      </c>
      <c r="C4338" s="4" t="s">
        <v>16</v>
      </c>
      <c r="D4338" s="4" t="s">
        <v>27187</v>
      </c>
      <c r="E4338" s="13">
        <v>2899.9</v>
      </c>
      <c r="F4338" s="4" t="s">
        <v>27188</v>
      </c>
      <c r="G4338" s="4" t="s">
        <v>27189</v>
      </c>
      <c r="H4338" s="4"/>
      <c r="I4338" s="4"/>
      <c r="J4338" s="4"/>
      <c r="K4338" s="4"/>
      <c r="L4338" s="4" t="s">
        <v>349</v>
      </c>
      <c r="M4338" s="4" t="s">
        <v>41</v>
      </c>
      <c r="N4338" s="4" t="s">
        <v>22</v>
      </c>
      <c r="O4338" s="5">
        <v>0</v>
      </c>
    </row>
    <row r="4339" spans="1:15" x14ac:dyDescent="0.35">
      <c r="A4339" s="3" t="s">
        <v>9391</v>
      </c>
      <c r="B4339" s="4" t="s">
        <v>15</v>
      </c>
      <c r="C4339" s="4" t="s">
        <v>16</v>
      </c>
      <c r="D4339" s="4" t="s">
        <v>9392</v>
      </c>
      <c r="E4339" s="13">
        <v>2899.93</v>
      </c>
      <c r="F4339" s="4" t="s">
        <v>9393</v>
      </c>
      <c r="G4339" s="4" t="s">
        <v>9394</v>
      </c>
      <c r="H4339" s="4"/>
      <c r="I4339" s="4"/>
      <c r="J4339" s="4"/>
      <c r="K4339" s="4"/>
      <c r="L4339" s="4" t="s">
        <v>144</v>
      </c>
      <c r="M4339" s="4" t="s">
        <v>41</v>
      </c>
      <c r="N4339" s="4" t="s">
        <v>48</v>
      </c>
      <c r="O4339" s="5">
        <v>0</v>
      </c>
    </row>
    <row r="4340" spans="1:15" x14ac:dyDescent="0.35">
      <c r="A4340" s="3" t="s">
        <v>27907</v>
      </c>
      <c r="B4340" s="4" t="s">
        <v>15</v>
      </c>
      <c r="C4340" s="4" t="s">
        <v>16</v>
      </c>
      <c r="D4340" s="4" t="s">
        <v>27908</v>
      </c>
      <c r="E4340" s="13">
        <v>2899.93</v>
      </c>
      <c r="F4340" s="4" t="s">
        <v>27909</v>
      </c>
      <c r="G4340" s="4" t="s">
        <v>27910</v>
      </c>
      <c r="H4340" s="4"/>
      <c r="I4340" s="4"/>
      <c r="J4340" s="4"/>
      <c r="K4340" s="4"/>
      <c r="L4340" s="4" t="s">
        <v>149</v>
      </c>
      <c r="M4340" s="4" t="s">
        <v>41</v>
      </c>
      <c r="N4340" s="4" t="s">
        <v>55</v>
      </c>
      <c r="O4340" s="5">
        <v>0</v>
      </c>
    </row>
    <row r="4341" spans="1:15" x14ac:dyDescent="0.35">
      <c r="A4341" s="3" t="s">
        <v>29401</v>
      </c>
      <c r="B4341" s="4" t="s">
        <v>15</v>
      </c>
      <c r="C4341" s="4" t="s">
        <v>16</v>
      </c>
      <c r="D4341" s="4" t="s">
        <v>29402</v>
      </c>
      <c r="E4341" s="13">
        <v>2899.93</v>
      </c>
      <c r="F4341" s="4" t="s">
        <v>29403</v>
      </c>
      <c r="G4341" s="4" t="s">
        <v>29404</v>
      </c>
      <c r="H4341" s="4"/>
      <c r="I4341" s="4"/>
      <c r="J4341" s="4"/>
      <c r="K4341" s="4"/>
      <c r="L4341" s="4" t="s">
        <v>1744</v>
      </c>
      <c r="M4341" s="4" t="s">
        <v>41</v>
      </c>
      <c r="N4341" s="4" t="s">
        <v>29</v>
      </c>
      <c r="O4341" s="5">
        <v>0</v>
      </c>
    </row>
    <row r="4342" spans="1:15" x14ac:dyDescent="0.35">
      <c r="A4342" s="3" t="s">
        <v>31973</v>
      </c>
      <c r="B4342" s="4" t="s">
        <v>15</v>
      </c>
      <c r="C4342" s="4" t="s">
        <v>16</v>
      </c>
      <c r="D4342" s="4" t="s">
        <v>31974</v>
      </c>
      <c r="E4342" s="13">
        <v>2899.93</v>
      </c>
      <c r="F4342" s="4" t="s">
        <v>31975</v>
      </c>
      <c r="G4342" s="4" t="s">
        <v>31976</v>
      </c>
      <c r="H4342" s="4" t="s">
        <v>1080</v>
      </c>
      <c r="I4342" s="4" t="s">
        <v>6511</v>
      </c>
      <c r="J4342" s="4"/>
      <c r="K4342" s="4"/>
      <c r="L4342" s="4" t="s">
        <v>1008</v>
      </c>
      <c r="M4342" s="4" t="s">
        <v>692</v>
      </c>
      <c r="N4342" s="4" t="s">
        <v>48</v>
      </c>
      <c r="O4342" s="5">
        <v>0</v>
      </c>
    </row>
    <row r="4343" spans="1:15" x14ac:dyDescent="0.35">
      <c r="A4343" s="3" t="s">
        <v>32604</v>
      </c>
      <c r="B4343" s="4" t="s">
        <v>15</v>
      </c>
      <c r="C4343" s="4" t="s">
        <v>16</v>
      </c>
      <c r="D4343" s="4" t="s">
        <v>32605</v>
      </c>
      <c r="E4343" s="13">
        <v>2899.93</v>
      </c>
      <c r="F4343" s="4" t="s">
        <v>32606</v>
      </c>
      <c r="G4343" s="4" t="s">
        <v>32607</v>
      </c>
      <c r="H4343" s="4"/>
      <c r="I4343" s="4"/>
      <c r="J4343" s="4"/>
      <c r="K4343" s="4"/>
      <c r="L4343" s="4" t="s">
        <v>5090</v>
      </c>
      <c r="M4343" s="4" t="s">
        <v>179</v>
      </c>
      <c r="N4343" s="4" t="s">
        <v>120</v>
      </c>
      <c r="O4343" s="5">
        <v>0</v>
      </c>
    </row>
    <row r="4344" spans="1:15" x14ac:dyDescent="0.35">
      <c r="A4344" s="3" t="s">
        <v>33024</v>
      </c>
      <c r="B4344" s="4" t="s">
        <v>15</v>
      </c>
      <c r="C4344" s="4" t="s">
        <v>16</v>
      </c>
      <c r="D4344" s="4" t="s">
        <v>33025</v>
      </c>
      <c r="E4344" s="13">
        <v>2899.93</v>
      </c>
      <c r="F4344" s="4" t="s">
        <v>33026</v>
      </c>
      <c r="G4344" s="4" t="s">
        <v>33027</v>
      </c>
      <c r="H4344" s="4"/>
      <c r="I4344" s="4"/>
      <c r="J4344" s="4"/>
      <c r="K4344" s="4"/>
      <c r="L4344" s="4" t="s">
        <v>108</v>
      </c>
      <c r="M4344" s="4" t="s">
        <v>41</v>
      </c>
      <c r="N4344" s="4" t="s">
        <v>115</v>
      </c>
      <c r="O4344" s="5">
        <v>0</v>
      </c>
    </row>
    <row r="4345" spans="1:15" x14ac:dyDescent="0.35">
      <c r="A4345" s="3" t="s">
        <v>33277</v>
      </c>
      <c r="B4345" s="4" t="s">
        <v>15</v>
      </c>
      <c r="C4345" s="4" t="s">
        <v>16</v>
      </c>
      <c r="D4345" s="4" t="s">
        <v>33278</v>
      </c>
      <c r="E4345" s="13">
        <v>2899.93</v>
      </c>
      <c r="F4345" s="4" t="s">
        <v>33279</v>
      </c>
      <c r="G4345" s="4" t="s">
        <v>33280</v>
      </c>
      <c r="H4345" s="4"/>
      <c r="I4345" s="4"/>
      <c r="J4345" s="4"/>
      <c r="K4345" s="4"/>
      <c r="L4345" s="4" t="s">
        <v>1937</v>
      </c>
      <c r="M4345" s="4" t="s">
        <v>21</v>
      </c>
      <c r="N4345" s="4" t="s">
        <v>22</v>
      </c>
      <c r="O4345" s="5">
        <v>0</v>
      </c>
    </row>
    <row r="4346" spans="1:15" x14ac:dyDescent="0.35">
      <c r="A4346" s="3" t="s">
        <v>35187</v>
      </c>
      <c r="B4346" s="4" t="s">
        <v>15</v>
      </c>
      <c r="C4346" s="4" t="s">
        <v>16</v>
      </c>
      <c r="D4346" s="4" t="s">
        <v>35188</v>
      </c>
      <c r="E4346" s="13">
        <v>2899.93</v>
      </c>
      <c r="F4346" s="4" t="s">
        <v>35189</v>
      </c>
      <c r="G4346" s="4" t="s">
        <v>35190</v>
      </c>
      <c r="H4346" s="4"/>
      <c r="I4346" s="4"/>
      <c r="J4346" s="4"/>
      <c r="K4346" s="4"/>
      <c r="L4346" s="4" t="s">
        <v>162</v>
      </c>
      <c r="M4346" s="4" t="s">
        <v>28</v>
      </c>
      <c r="N4346" s="4" t="s">
        <v>55</v>
      </c>
      <c r="O4346" s="5">
        <v>4</v>
      </c>
    </row>
    <row r="4347" spans="1:15" x14ac:dyDescent="0.35">
      <c r="A4347" s="3" t="s">
        <v>35575</v>
      </c>
      <c r="B4347" s="4" t="s">
        <v>15</v>
      </c>
      <c r="C4347" s="4" t="s">
        <v>16</v>
      </c>
      <c r="D4347" s="4" t="s">
        <v>35576</v>
      </c>
      <c r="E4347" s="13">
        <v>2899.93</v>
      </c>
      <c r="F4347" s="4" t="s">
        <v>35577</v>
      </c>
      <c r="G4347" s="4" t="s">
        <v>35578</v>
      </c>
      <c r="H4347" s="4"/>
      <c r="I4347" s="4"/>
      <c r="J4347" s="4"/>
      <c r="K4347" s="4"/>
      <c r="L4347" s="4" t="s">
        <v>2394</v>
      </c>
      <c r="M4347" s="4" t="s">
        <v>41</v>
      </c>
      <c r="N4347" s="4" t="s">
        <v>74</v>
      </c>
      <c r="O4347" s="5">
        <v>0</v>
      </c>
    </row>
    <row r="4348" spans="1:15" x14ac:dyDescent="0.35">
      <c r="A4348" s="3" t="s">
        <v>36865</v>
      </c>
      <c r="B4348" s="4" t="s">
        <v>15</v>
      </c>
      <c r="C4348" s="4" t="s">
        <v>16</v>
      </c>
      <c r="D4348" s="4" t="s">
        <v>36866</v>
      </c>
      <c r="E4348" s="13">
        <v>2899.93</v>
      </c>
      <c r="F4348" s="4" t="s">
        <v>36867</v>
      </c>
      <c r="G4348" s="4" t="s">
        <v>36868</v>
      </c>
      <c r="H4348" s="4"/>
      <c r="I4348" s="4"/>
      <c r="J4348" s="4"/>
      <c r="K4348" s="4"/>
      <c r="L4348" s="4" t="s">
        <v>36869</v>
      </c>
      <c r="M4348" s="4" t="s">
        <v>328</v>
      </c>
      <c r="N4348" s="4" t="s">
        <v>97</v>
      </c>
      <c r="O4348" s="5">
        <v>0</v>
      </c>
    </row>
    <row r="4349" spans="1:15" x14ac:dyDescent="0.35">
      <c r="A4349" s="3" t="s">
        <v>27086</v>
      </c>
      <c r="B4349" s="4" t="s">
        <v>15</v>
      </c>
      <c r="C4349" s="4" t="s">
        <v>16</v>
      </c>
      <c r="D4349" s="4" t="s">
        <v>27087</v>
      </c>
      <c r="E4349" s="13">
        <v>2899.97</v>
      </c>
      <c r="F4349" s="4" t="s">
        <v>27088</v>
      </c>
      <c r="G4349" s="4" t="s">
        <v>27089</v>
      </c>
      <c r="H4349" s="4"/>
      <c r="I4349" s="4"/>
      <c r="J4349" s="4"/>
      <c r="K4349" s="4"/>
      <c r="L4349" s="4" t="s">
        <v>108</v>
      </c>
      <c r="M4349" s="4" t="s">
        <v>41</v>
      </c>
      <c r="N4349" s="4" t="s">
        <v>68</v>
      </c>
      <c r="O4349" s="5">
        <v>0</v>
      </c>
    </row>
    <row r="4350" spans="1:15" x14ac:dyDescent="0.35">
      <c r="A4350" s="3" t="s">
        <v>21996</v>
      </c>
      <c r="B4350" s="4" t="s">
        <v>15</v>
      </c>
      <c r="C4350" s="4" t="s">
        <v>16</v>
      </c>
      <c r="D4350" s="4" t="s">
        <v>21997</v>
      </c>
      <c r="E4350" s="13">
        <v>2899.98</v>
      </c>
      <c r="F4350" s="4" t="s">
        <v>21998</v>
      </c>
      <c r="G4350" s="4" t="s">
        <v>21999</v>
      </c>
      <c r="H4350" s="4"/>
      <c r="I4350" s="4"/>
      <c r="J4350" s="4"/>
      <c r="K4350" s="4"/>
      <c r="L4350" s="4" t="s">
        <v>22000</v>
      </c>
      <c r="M4350" s="4" t="s">
        <v>736</v>
      </c>
      <c r="N4350" s="4" t="s">
        <v>103</v>
      </c>
      <c r="O4350" s="5">
        <v>0</v>
      </c>
    </row>
    <row r="4351" spans="1:15" x14ac:dyDescent="0.35">
      <c r="A4351" s="3" t="s">
        <v>7124</v>
      </c>
      <c r="B4351" s="4" t="s">
        <v>15</v>
      </c>
      <c r="C4351" s="4" t="s">
        <v>16</v>
      </c>
      <c r="D4351" s="4" t="s">
        <v>7125</v>
      </c>
      <c r="E4351" s="13">
        <v>2899.99</v>
      </c>
      <c r="F4351" s="4" t="s">
        <v>7126</v>
      </c>
      <c r="G4351" s="4" t="s">
        <v>7127</v>
      </c>
      <c r="H4351" s="4"/>
      <c r="I4351" s="4"/>
      <c r="J4351" s="4"/>
      <c r="K4351" s="4"/>
      <c r="L4351" s="4" t="s">
        <v>162</v>
      </c>
      <c r="M4351" s="4" t="s">
        <v>28</v>
      </c>
      <c r="N4351" s="4" t="s">
        <v>55</v>
      </c>
      <c r="O4351" s="5">
        <v>0</v>
      </c>
    </row>
    <row r="4352" spans="1:15" x14ac:dyDescent="0.35">
      <c r="A4352" s="3" t="s">
        <v>35847</v>
      </c>
      <c r="B4352" s="4" t="s">
        <v>15</v>
      </c>
      <c r="C4352" s="4" t="s">
        <v>16</v>
      </c>
      <c r="D4352" s="4" t="s">
        <v>35848</v>
      </c>
      <c r="E4352" s="13">
        <v>2899.99</v>
      </c>
      <c r="F4352" s="4" t="s">
        <v>35849</v>
      </c>
      <c r="G4352" s="4" t="s">
        <v>35850</v>
      </c>
      <c r="H4352" s="4"/>
      <c r="I4352" s="4"/>
      <c r="J4352" s="4"/>
      <c r="K4352" s="4"/>
      <c r="L4352" s="4" t="s">
        <v>40</v>
      </c>
      <c r="M4352" s="4" t="s">
        <v>41</v>
      </c>
      <c r="N4352" s="4" t="s">
        <v>42</v>
      </c>
      <c r="O4352" s="5">
        <v>0</v>
      </c>
    </row>
    <row r="4353" spans="1:15" x14ac:dyDescent="0.35">
      <c r="A4353" s="3" t="s">
        <v>4913</v>
      </c>
      <c r="B4353" s="4" t="s">
        <v>15</v>
      </c>
      <c r="C4353" s="4" t="s">
        <v>16</v>
      </c>
      <c r="D4353" s="4" t="s">
        <v>4914</v>
      </c>
      <c r="E4353" s="13">
        <v>2900</v>
      </c>
      <c r="F4353" s="4" t="s">
        <v>4915</v>
      </c>
      <c r="G4353" s="4" t="s">
        <v>4916</v>
      </c>
      <c r="H4353" s="4"/>
      <c r="I4353" s="4"/>
      <c r="J4353" s="4"/>
      <c r="K4353" s="4"/>
      <c r="L4353" s="4" t="s">
        <v>4917</v>
      </c>
      <c r="M4353" s="4" t="s">
        <v>21</v>
      </c>
      <c r="N4353" s="4" t="s">
        <v>115</v>
      </c>
      <c r="O4353" s="5">
        <v>0</v>
      </c>
    </row>
    <row r="4354" spans="1:15" x14ac:dyDescent="0.35">
      <c r="A4354" s="3" t="s">
        <v>4909</v>
      </c>
      <c r="B4354" s="4" t="s">
        <v>15</v>
      </c>
      <c r="C4354" s="4" t="s">
        <v>16</v>
      </c>
      <c r="D4354" s="4" t="s">
        <v>4910</v>
      </c>
      <c r="E4354" s="13">
        <v>2900.32</v>
      </c>
      <c r="F4354" s="4" t="s">
        <v>4911</v>
      </c>
      <c r="G4354" s="4" t="s">
        <v>4912</v>
      </c>
      <c r="H4354" s="4"/>
      <c r="I4354" s="4"/>
      <c r="J4354" s="4"/>
      <c r="K4354" s="4"/>
      <c r="L4354" s="4" t="s">
        <v>108</v>
      </c>
      <c r="M4354" s="4" t="s">
        <v>41</v>
      </c>
      <c r="N4354" s="4" t="s">
        <v>120</v>
      </c>
      <c r="O4354" s="5">
        <v>0</v>
      </c>
    </row>
    <row r="4355" spans="1:15" x14ac:dyDescent="0.35">
      <c r="A4355" s="3" t="s">
        <v>12348</v>
      </c>
      <c r="B4355" s="4" t="s">
        <v>15</v>
      </c>
      <c r="C4355" s="4" t="s">
        <v>16</v>
      </c>
      <c r="D4355" s="4" t="s">
        <v>12349</v>
      </c>
      <c r="E4355" s="13">
        <v>2900.5</v>
      </c>
      <c r="F4355" s="4" t="s">
        <v>12350</v>
      </c>
      <c r="G4355" s="4" t="s">
        <v>12351</v>
      </c>
      <c r="H4355" s="4"/>
      <c r="I4355" s="4"/>
      <c r="J4355" s="4"/>
      <c r="K4355" s="4"/>
      <c r="L4355" s="4" t="s">
        <v>90</v>
      </c>
      <c r="M4355" s="4" t="s">
        <v>28</v>
      </c>
      <c r="N4355" s="4" t="s">
        <v>91</v>
      </c>
      <c r="O4355" s="5">
        <v>0</v>
      </c>
    </row>
    <row r="4356" spans="1:15" x14ac:dyDescent="0.35">
      <c r="A4356" s="3" t="s">
        <v>21992</v>
      </c>
      <c r="B4356" s="4" t="s">
        <v>15</v>
      </c>
      <c r="C4356" s="4" t="s">
        <v>16</v>
      </c>
      <c r="D4356" s="4" t="s">
        <v>21993</v>
      </c>
      <c r="E4356" s="13">
        <v>2900.56</v>
      </c>
      <c r="F4356" s="4" t="s">
        <v>21994</v>
      </c>
      <c r="G4356" s="4" t="s">
        <v>21995</v>
      </c>
      <c r="H4356" s="4"/>
      <c r="I4356" s="4"/>
      <c r="J4356" s="4"/>
      <c r="K4356" s="4"/>
      <c r="L4356" s="4" t="s">
        <v>8693</v>
      </c>
      <c r="M4356" s="4" t="s">
        <v>28</v>
      </c>
      <c r="N4356" s="4" t="s">
        <v>22</v>
      </c>
      <c r="O4356" s="5">
        <v>500</v>
      </c>
    </row>
    <row r="4357" spans="1:15" x14ac:dyDescent="0.35">
      <c r="A4357" s="3" t="s">
        <v>21987</v>
      </c>
      <c r="B4357" s="4" t="s">
        <v>15</v>
      </c>
      <c r="C4357" s="4" t="s">
        <v>16</v>
      </c>
      <c r="D4357" s="4" t="s">
        <v>21988</v>
      </c>
      <c r="E4357" s="13">
        <v>2900.8</v>
      </c>
      <c r="F4357" s="4" t="s">
        <v>21989</v>
      </c>
      <c r="G4357" s="4" t="s">
        <v>21990</v>
      </c>
      <c r="H4357" s="4"/>
      <c r="I4357" s="4"/>
      <c r="J4357" s="4"/>
      <c r="K4357" s="4"/>
      <c r="L4357" s="4" t="s">
        <v>21991</v>
      </c>
      <c r="M4357" s="4" t="s">
        <v>61</v>
      </c>
      <c r="N4357" s="4" t="s">
        <v>85</v>
      </c>
      <c r="O4357" s="5">
        <v>0</v>
      </c>
    </row>
    <row r="4358" spans="1:15" x14ac:dyDescent="0.35">
      <c r="A4358" s="3" t="s">
        <v>32207</v>
      </c>
      <c r="B4358" s="4" t="s">
        <v>15</v>
      </c>
      <c r="C4358" s="4" t="s">
        <v>16</v>
      </c>
      <c r="D4358" s="4" t="s">
        <v>32208</v>
      </c>
      <c r="E4358" s="13">
        <v>2900.89</v>
      </c>
      <c r="F4358" s="4" t="s">
        <v>32209</v>
      </c>
      <c r="G4358" s="4" t="s">
        <v>32210</v>
      </c>
      <c r="H4358" s="4"/>
      <c r="I4358" s="4"/>
      <c r="J4358" s="4"/>
      <c r="K4358" s="4"/>
      <c r="L4358" s="4" t="s">
        <v>108</v>
      </c>
      <c r="M4358" s="4" t="s">
        <v>41</v>
      </c>
      <c r="N4358" s="4" t="s">
        <v>91</v>
      </c>
      <c r="O4358" s="5">
        <v>0</v>
      </c>
    </row>
    <row r="4359" spans="1:15" x14ac:dyDescent="0.35">
      <c r="A4359" s="3" t="s">
        <v>12344</v>
      </c>
      <c r="B4359" s="4" t="s">
        <v>15</v>
      </c>
      <c r="C4359" s="4" t="s">
        <v>16</v>
      </c>
      <c r="D4359" s="4" t="s">
        <v>12345</v>
      </c>
      <c r="E4359" s="13">
        <v>2901.21</v>
      </c>
      <c r="F4359" s="4" t="s">
        <v>12346</v>
      </c>
      <c r="G4359" s="4" t="s">
        <v>12347</v>
      </c>
      <c r="H4359" s="4"/>
      <c r="I4359" s="4"/>
      <c r="J4359" s="4"/>
      <c r="K4359" s="4"/>
      <c r="L4359" s="4" t="s">
        <v>149</v>
      </c>
      <c r="M4359" s="4" t="s">
        <v>41</v>
      </c>
      <c r="N4359" s="4" t="s">
        <v>68</v>
      </c>
      <c r="O4359" s="5">
        <v>0</v>
      </c>
    </row>
    <row r="4360" spans="1:15" x14ac:dyDescent="0.35">
      <c r="A4360" s="3" t="s">
        <v>49</v>
      </c>
      <c r="B4360" s="4" t="s">
        <v>15</v>
      </c>
      <c r="C4360" s="4" t="s">
        <v>16</v>
      </c>
      <c r="D4360" s="4" t="s">
        <v>4906</v>
      </c>
      <c r="E4360" s="13">
        <v>2901.44</v>
      </c>
      <c r="F4360" s="4" t="s">
        <v>4907</v>
      </c>
      <c r="G4360" s="4" t="s">
        <v>4908</v>
      </c>
      <c r="H4360" s="4"/>
      <c r="I4360" s="4"/>
      <c r="J4360" s="4"/>
      <c r="K4360" s="4"/>
      <c r="L4360" s="4" t="s">
        <v>53</v>
      </c>
      <c r="M4360" s="4" t="s">
        <v>54</v>
      </c>
      <c r="N4360" s="4" t="s">
        <v>62</v>
      </c>
      <c r="O4360" s="5">
        <v>100</v>
      </c>
    </row>
    <row r="4361" spans="1:15" x14ac:dyDescent="0.35">
      <c r="A4361" s="3" t="s">
        <v>14444</v>
      </c>
      <c r="B4361" s="4" t="s">
        <v>15</v>
      </c>
      <c r="C4361" s="4" t="s">
        <v>16</v>
      </c>
      <c r="D4361" s="4" t="s">
        <v>39738</v>
      </c>
      <c r="E4361" s="13">
        <v>2901.67</v>
      </c>
      <c r="F4361" s="4" t="s">
        <v>39739</v>
      </c>
      <c r="G4361" s="4" t="s">
        <v>39740</v>
      </c>
      <c r="H4361" s="4"/>
      <c r="I4361" s="4"/>
      <c r="J4361" s="4"/>
      <c r="K4361" s="4"/>
      <c r="L4361" s="4" t="s">
        <v>53</v>
      </c>
      <c r="M4361" s="4" t="s">
        <v>54</v>
      </c>
      <c r="N4361" s="4" t="s">
        <v>85</v>
      </c>
      <c r="O4361" s="5">
        <v>100</v>
      </c>
    </row>
    <row r="4362" spans="1:15" x14ac:dyDescent="0.35">
      <c r="A4362" s="3" t="s">
        <v>27148</v>
      </c>
      <c r="B4362" s="4" t="s">
        <v>15</v>
      </c>
      <c r="C4362" s="4" t="s">
        <v>16</v>
      </c>
      <c r="D4362" s="4" t="s">
        <v>27149</v>
      </c>
      <c r="E4362" s="13">
        <v>2901.93</v>
      </c>
      <c r="F4362" s="4" t="s">
        <v>27150</v>
      </c>
      <c r="G4362" s="4" t="s">
        <v>27151</v>
      </c>
      <c r="H4362" s="4"/>
      <c r="I4362" s="4"/>
      <c r="J4362" s="4"/>
      <c r="K4362" s="4"/>
      <c r="L4362" s="4" t="s">
        <v>384</v>
      </c>
      <c r="M4362" s="4" t="s">
        <v>28</v>
      </c>
      <c r="N4362" s="4" t="s">
        <v>74</v>
      </c>
      <c r="O4362" s="5">
        <v>0</v>
      </c>
    </row>
    <row r="4363" spans="1:15" x14ac:dyDescent="0.35">
      <c r="A4363" s="3" t="s">
        <v>35451</v>
      </c>
      <c r="B4363" s="4" t="s">
        <v>15</v>
      </c>
      <c r="C4363" s="4" t="s">
        <v>16</v>
      </c>
      <c r="D4363" s="4" t="s">
        <v>35452</v>
      </c>
      <c r="E4363" s="13">
        <v>2901.93</v>
      </c>
      <c r="F4363" s="4" t="s">
        <v>35453</v>
      </c>
      <c r="G4363" s="4" t="s">
        <v>35454</v>
      </c>
      <c r="H4363" s="4"/>
      <c r="I4363" s="4"/>
      <c r="J4363" s="4"/>
      <c r="K4363" s="4"/>
      <c r="L4363" s="4" t="s">
        <v>40</v>
      </c>
      <c r="M4363" s="4" t="s">
        <v>41</v>
      </c>
      <c r="N4363" s="4" t="s">
        <v>42</v>
      </c>
      <c r="O4363" s="5">
        <v>0</v>
      </c>
    </row>
    <row r="4364" spans="1:15" x14ac:dyDescent="0.35">
      <c r="A4364" s="3" t="s">
        <v>21983</v>
      </c>
      <c r="B4364" s="4" t="s">
        <v>15</v>
      </c>
      <c r="C4364" s="4" t="s">
        <v>16</v>
      </c>
      <c r="D4364" s="4" t="s">
        <v>21984</v>
      </c>
      <c r="E4364" s="13">
        <v>2903.84</v>
      </c>
      <c r="F4364" s="4" t="s">
        <v>21985</v>
      </c>
      <c r="G4364" s="4" t="s">
        <v>21986</v>
      </c>
      <c r="H4364" s="4"/>
      <c r="I4364" s="4"/>
      <c r="J4364" s="4"/>
      <c r="K4364" s="4"/>
      <c r="L4364" s="4" t="s">
        <v>3101</v>
      </c>
      <c r="M4364" s="4" t="s">
        <v>41</v>
      </c>
      <c r="N4364" s="4" t="s">
        <v>35</v>
      </c>
      <c r="O4364" s="5">
        <v>0</v>
      </c>
    </row>
    <row r="4365" spans="1:15" x14ac:dyDescent="0.35">
      <c r="A4365" s="3" t="s">
        <v>39124</v>
      </c>
      <c r="B4365" s="4" t="s">
        <v>15</v>
      </c>
      <c r="C4365" s="4" t="s">
        <v>16</v>
      </c>
      <c r="D4365" s="4" t="s">
        <v>39125</v>
      </c>
      <c r="E4365" s="13">
        <v>2903.89</v>
      </c>
      <c r="F4365" s="4" t="s">
        <v>39126</v>
      </c>
      <c r="G4365" s="4" t="s">
        <v>39127</v>
      </c>
      <c r="H4365" s="4"/>
      <c r="I4365" s="4"/>
      <c r="J4365" s="4"/>
      <c r="K4365" s="4"/>
      <c r="L4365" s="4" t="s">
        <v>6318</v>
      </c>
      <c r="M4365" s="4" t="s">
        <v>21</v>
      </c>
      <c r="N4365" s="4" t="s">
        <v>62</v>
      </c>
      <c r="O4365" s="5">
        <v>0</v>
      </c>
    </row>
    <row r="4366" spans="1:15" x14ac:dyDescent="0.35">
      <c r="A4366" s="3" t="s">
        <v>38568</v>
      </c>
      <c r="B4366" s="4" t="s">
        <v>15</v>
      </c>
      <c r="C4366" s="4" t="s">
        <v>16</v>
      </c>
      <c r="D4366" s="4" t="s">
        <v>38569</v>
      </c>
      <c r="E4366" s="13">
        <v>2903.92</v>
      </c>
      <c r="F4366" s="4" t="s">
        <v>38570</v>
      </c>
      <c r="G4366" s="4" t="s">
        <v>38571</v>
      </c>
      <c r="H4366" s="4"/>
      <c r="I4366" s="4"/>
      <c r="J4366" s="4"/>
      <c r="K4366" s="4"/>
      <c r="L4366" s="4" t="s">
        <v>108</v>
      </c>
      <c r="M4366" s="4" t="s">
        <v>41</v>
      </c>
      <c r="N4366" s="4" t="s">
        <v>109</v>
      </c>
      <c r="O4366" s="5">
        <v>0</v>
      </c>
    </row>
    <row r="4367" spans="1:15" x14ac:dyDescent="0.35">
      <c r="A4367" s="3" t="s">
        <v>32551</v>
      </c>
      <c r="B4367" s="4" t="s">
        <v>15</v>
      </c>
      <c r="C4367" s="4" t="s">
        <v>16</v>
      </c>
      <c r="D4367" s="4" t="s">
        <v>32552</v>
      </c>
      <c r="E4367" s="13">
        <v>2903.94</v>
      </c>
      <c r="F4367" s="4" t="s">
        <v>32553</v>
      </c>
      <c r="G4367" s="4" t="s">
        <v>32554</v>
      </c>
      <c r="H4367" s="4"/>
      <c r="I4367" s="4"/>
      <c r="J4367" s="4"/>
      <c r="K4367" s="4"/>
      <c r="L4367" s="4" t="s">
        <v>32555</v>
      </c>
      <c r="M4367" s="4" t="s">
        <v>41</v>
      </c>
      <c r="N4367" s="4" t="s">
        <v>74</v>
      </c>
      <c r="O4367" s="5">
        <v>0</v>
      </c>
    </row>
    <row r="4368" spans="1:15" x14ac:dyDescent="0.35">
      <c r="A4368" s="3" t="s">
        <v>21979</v>
      </c>
      <c r="B4368" s="4" t="s">
        <v>15</v>
      </c>
      <c r="C4368" s="4" t="s">
        <v>16</v>
      </c>
      <c r="D4368" s="4" t="s">
        <v>21980</v>
      </c>
      <c r="E4368" s="13">
        <v>2904.35</v>
      </c>
      <c r="F4368" s="4" t="s">
        <v>21981</v>
      </c>
      <c r="G4368" s="4" t="s">
        <v>21982</v>
      </c>
      <c r="H4368" s="4"/>
      <c r="I4368" s="4"/>
      <c r="J4368" s="4"/>
      <c r="K4368" s="4"/>
      <c r="L4368" s="4" t="s">
        <v>129</v>
      </c>
      <c r="M4368" s="4" t="s">
        <v>41</v>
      </c>
      <c r="N4368" s="4" t="s">
        <v>29</v>
      </c>
      <c r="O4368" s="5">
        <v>0</v>
      </c>
    </row>
    <row r="4369" spans="1:15" x14ac:dyDescent="0.35">
      <c r="A4369" s="3" t="s">
        <v>6125</v>
      </c>
      <c r="B4369" s="4" t="s">
        <v>15</v>
      </c>
      <c r="C4369" s="4" t="s">
        <v>16</v>
      </c>
      <c r="D4369" s="4" t="s">
        <v>6126</v>
      </c>
      <c r="E4369" s="13">
        <v>2904.94</v>
      </c>
      <c r="F4369" s="4" t="s">
        <v>6127</v>
      </c>
      <c r="G4369" s="4" t="s">
        <v>6128</v>
      </c>
      <c r="H4369" s="4"/>
      <c r="I4369" s="4"/>
      <c r="J4369" s="4"/>
      <c r="K4369" s="4"/>
      <c r="L4369" s="4" t="s">
        <v>40</v>
      </c>
      <c r="M4369" s="4" t="s">
        <v>41</v>
      </c>
      <c r="N4369" s="4" t="s">
        <v>42</v>
      </c>
      <c r="O4369" s="5">
        <v>0</v>
      </c>
    </row>
    <row r="4370" spans="1:15" x14ac:dyDescent="0.35">
      <c r="A4370" s="3" t="s">
        <v>116</v>
      </c>
      <c r="B4370" s="4" t="s">
        <v>15</v>
      </c>
      <c r="C4370" s="4" t="s">
        <v>16</v>
      </c>
      <c r="D4370" s="4" t="s">
        <v>8540</v>
      </c>
      <c r="E4370" s="13">
        <v>2906.89</v>
      </c>
      <c r="F4370" s="4" t="s">
        <v>8541</v>
      </c>
      <c r="G4370" s="4" t="s">
        <v>8542</v>
      </c>
      <c r="H4370" s="4"/>
      <c r="I4370" s="4"/>
      <c r="J4370" s="4"/>
      <c r="K4370" s="4"/>
      <c r="L4370" s="4" t="s">
        <v>53</v>
      </c>
      <c r="M4370" s="4" t="s">
        <v>54</v>
      </c>
      <c r="N4370" s="4" t="s">
        <v>68</v>
      </c>
      <c r="O4370" s="5">
        <v>20</v>
      </c>
    </row>
    <row r="4371" spans="1:15" x14ac:dyDescent="0.35">
      <c r="A4371" s="3" t="s">
        <v>21975</v>
      </c>
      <c r="B4371" s="4" t="s">
        <v>15</v>
      </c>
      <c r="C4371" s="4" t="s">
        <v>16</v>
      </c>
      <c r="D4371" s="4" t="s">
        <v>21976</v>
      </c>
      <c r="E4371" s="13">
        <v>2907.79</v>
      </c>
      <c r="F4371" s="4" t="s">
        <v>21977</v>
      </c>
      <c r="G4371" s="4" t="s">
        <v>21978</v>
      </c>
      <c r="H4371" s="4"/>
      <c r="I4371" s="4"/>
      <c r="J4371" s="4"/>
      <c r="K4371" s="4"/>
      <c r="L4371" s="4" t="s">
        <v>108</v>
      </c>
      <c r="M4371" s="4" t="s">
        <v>41</v>
      </c>
      <c r="N4371" s="4" t="s">
        <v>120</v>
      </c>
      <c r="O4371" s="5">
        <v>0</v>
      </c>
    </row>
    <row r="4372" spans="1:15" x14ac:dyDescent="0.35">
      <c r="A4372" s="3" t="s">
        <v>75</v>
      </c>
      <c r="B4372" s="4" t="s">
        <v>15</v>
      </c>
      <c r="C4372" s="4" t="s">
        <v>16</v>
      </c>
      <c r="D4372" s="4" t="s">
        <v>4903</v>
      </c>
      <c r="E4372" s="13">
        <v>2908.95</v>
      </c>
      <c r="F4372" s="4" t="s">
        <v>4904</v>
      </c>
      <c r="G4372" s="4" t="s">
        <v>4905</v>
      </c>
      <c r="H4372" s="4"/>
      <c r="I4372" s="4"/>
      <c r="J4372" s="4"/>
      <c r="K4372" s="4"/>
      <c r="L4372" s="4" t="s">
        <v>53</v>
      </c>
      <c r="M4372" s="4" t="s">
        <v>54</v>
      </c>
      <c r="N4372" s="4" t="s">
        <v>68</v>
      </c>
      <c r="O4372" s="5">
        <v>0</v>
      </c>
    </row>
    <row r="4373" spans="1:15" x14ac:dyDescent="0.35">
      <c r="A4373" s="3" t="s">
        <v>166</v>
      </c>
      <c r="B4373" s="4" t="s">
        <v>15</v>
      </c>
      <c r="C4373" s="4" t="s">
        <v>16</v>
      </c>
      <c r="D4373" s="4" t="s">
        <v>4900</v>
      </c>
      <c r="E4373" s="13">
        <v>2909.6</v>
      </c>
      <c r="F4373" s="4" t="s">
        <v>4901</v>
      </c>
      <c r="G4373" s="4" t="s">
        <v>4902</v>
      </c>
      <c r="H4373" s="4"/>
      <c r="I4373" s="4"/>
      <c r="J4373" s="4"/>
      <c r="K4373" s="4"/>
      <c r="L4373" s="4" t="s">
        <v>53</v>
      </c>
      <c r="M4373" s="4" t="s">
        <v>54</v>
      </c>
      <c r="N4373" s="4" t="s">
        <v>42</v>
      </c>
      <c r="O4373" s="5">
        <v>0</v>
      </c>
    </row>
    <row r="4374" spans="1:15" x14ac:dyDescent="0.35">
      <c r="A4374" s="3" t="s">
        <v>49</v>
      </c>
      <c r="B4374" s="4" t="s">
        <v>15</v>
      </c>
      <c r="C4374" s="4" t="s">
        <v>16</v>
      </c>
      <c r="D4374" s="4" t="s">
        <v>21972</v>
      </c>
      <c r="E4374" s="13">
        <v>2909.63</v>
      </c>
      <c r="F4374" s="4" t="s">
        <v>21973</v>
      </c>
      <c r="G4374" s="4" t="s">
        <v>21974</v>
      </c>
      <c r="H4374" s="4"/>
      <c r="I4374" s="4"/>
      <c r="J4374" s="4"/>
      <c r="K4374" s="4"/>
      <c r="L4374" s="4" t="s">
        <v>53</v>
      </c>
      <c r="M4374" s="4" t="s">
        <v>54</v>
      </c>
      <c r="N4374" s="4" t="s">
        <v>68</v>
      </c>
      <c r="O4374" s="5">
        <v>0</v>
      </c>
    </row>
    <row r="4375" spans="1:15" x14ac:dyDescent="0.35">
      <c r="A4375" s="3" t="s">
        <v>21968</v>
      </c>
      <c r="B4375" s="4" t="s">
        <v>15</v>
      </c>
      <c r="C4375" s="4" t="s">
        <v>16</v>
      </c>
      <c r="D4375" s="4" t="s">
        <v>21969</v>
      </c>
      <c r="E4375" s="13">
        <v>2909.65</v>
      </c>
      <c r="F4375" s="4" t="s">
        <v>21970</v>
      </c>
      <c r="G4375" s="4" t="s">
        <v>21971</v>
      </c>
      <c r="H4375" s="4"/>
      <c r="I4375" s="4"/>
      <c r="J4375" s="4"/>
      <c r="K4375" s="4"/>
      <c r="L4375" s="4" t="s">
        <v>90</v>
      </c>
      <c r="M4375" s="4" t="s">
        <v>28</v>
      </c>
      <c r="N4375" s="4" t="s">
        <v>115</v>
      </c>
      <c r="O4375" s="5">
        <v>0</v>
      </c>
    </row>
    <row r="4376" spans="1:15" x14ac:dyDescent="0.35">
      <c r="A4376" s="3" t="s">
        <v>12340</v>
      </c>
      <c r="B4376" s="4" t="s">
        <v>15</v>
      </c>
      <c r="C4376" s="4" t="s">
        <v>16</v>
      </c>
      <c r="D4376" s="4" t="s">
        <v>12341</v>
      </c>
      <c r="E4376" s="13">
        <v>2909.91</v>
      </c>
      <c r="F4376" s="4" t="s">
        <v>12342</v>
      </c>
      <c r="G4376" s="4" t="s">
        <v>12343</v>
      </c>
      <c r="H4376" s="4"/>
      <c r="I4376" s="4"/>
      <c r="J4376" s="4"/>
      <c r="K4376" s="4"/>
      <c r="L4376" s="4" t="s">
        <v>420</v>
      </c>
      <c r="M4376" s="4" t="s">
        <v>21</v>
      </c>
      <c r="N4376" s="4" t="s">
        <v>120</v>
      </c>
      <c r="O4376" s="5">
        <v>0</v>
      </c>
    </row>
    <row r="4377" spans="1:15" x14ac:dyDescent="0.35">
      <c r="A4377" s="3" t="s">
        <v>21964</v>
      </c>
      <c r="B4377" s="4" t="s">
        <v>15</v>
      </c>
      <c r="C4377" s="4" t="s">
        <v>16</v>
      </c>
      <c r="D4377" s="4" t="s">
        <v>21965</v>
      </c>
      <c r="E4377" s="13">
        <v>2909.91</v>
      </c>
      <c r="F4377" s="4" t="s">
        <v>21966</v>
      </c>
      <c r="G4377" s="4" t="s">
        <v>21967</v>
      </c>
      <c r="H4377" s="4"/>
      <c r="I4377" s="4"/>
      <c r="J4377" s="4"/>
      <c r="K4377" s="4"/>
      <c r="L4377" s="4" t="s">
        <v>384</v>
      </c>
      <c r="M4377" s="4" t="s">
        <v>28</v>
      </c>
      <c r="N4377" s="4" t="s">
        <v>74</v>
      </c>
      <c r="O4377" s="5">
        <v>0</v>
      </c>
    </row>
    <row r="4378" spans="1:15" x14ac:dyDescent="0.35">
      <c r="A4378" s="3" t="s">
        <v>34221</v>
      </c>
      <c r="B4378" s="4" t="s">
        <v>15</v>
      </c>
      <c r="C4378" s="4" t="s">
        <v>16</v>
      </c>
      <c r="D4378" s="4" t="s">
        <v>34222</v>
      </c>
      <c r="E4378" s="13">
        <v>2909.95</v>
      </c>
      <c r="F4378" s="4" t="s">
        <v>34223</v>
      </c>
      <c r="G4378" s="4" t="s">
        <v>34224</v>
      </c>
      <c r="H4378" s="4"/>
      <c r="I4378" s="4"/>
      <c r="J4378" s="4"/>
      <c r="K4378" s="4"/>
      <c r="L4378" s="4" t="s">
        <v>108</v>
      </c>
      <c r="M4378" s="4" t="s">
        <v>41</v>
      </c>
      <c r="N4378" s="4" t="s">
        <v>115</v>
      </c>
      <c r="O4378" s="5">
        <v>0</v>
      </c>
    </row>
    <row r="4379" spans="1:15" x14ac:dyDescent="0.35">
      <c r="A4379" s="3" t="s">
        <v>38370</v>
      </c>
      <c r="B4379" s="4" t="s">
        <v>15</v>
      </c>
      <c r="C4379" s="4" t="s">
        <v>16</v>
      </c>
      <c r="D4379" s="4" t="s">
        <v>38371</v>
      </c>
      <c r="E4379" s="13">
        <v>2909.95</v>
      </c>
      <c r="F4379" s="4" t="s">
        <v>38372</v>
      </c>
      <c r="G4379" s="4" t="s">
        <v>38373</v>
      </c>
      <c r="H4379" s="4"/>
      <c r="I4379" s="4"/>
      <c r="J4379" s="4"/>
      <c r="K4379" s="4"/>
      <c r="L4379" s="4" t="s">
        <v>149</v>
      </c>
      <c r="M4379" s="4" t="s">
        <v>41</v>
      </c>
      <c r="N4379" s="4" t="s">
        <v>55</v>
      </c>
      <c r="O4379" s="5">
        <v>0</v>
      </c>
    </row>
    <row r="4380" spans="1:15" x14ac:dyDescent="0.35">
      <c r="A4380" s="3" t="s">
        <v>36437</v>
      </c>
      <c r="B4380" s="4" t="s">
        <v>15</v>
      </c>
      <c r="C4380" s="4" t="s">
        <v>16</v>
      </c>
      <c r="D4380" s="4" t="s">
        <v>36438</v>
      </c>
      <c r="E4380" s="13">
        <v>2910.73</v>
      </c>
      <c r="F4380" s="4" t="s">
        <v>36439</v>
      </c>
      <c r="G4380" s="4" t="s">
        <v>36440</v>
      </c>
      <c r="H4380" s="4"/>
      <c r="I4380" s="4"/>
      <c r="J4380" s="4"/>
      <c r="K4380" s="4"/>
      <c r="L4380" s="4" t="s">
        <v>384</v>
      </c>
      <c r="M4380" s="4" t="s">
        <v>28</v>
      </c>
      <c r="N4380" s="4" t="s">
        <v>74</v>
      </c>
      <c r="O4380" s="5">
        <v>120</v>
      </c>
    </row>
    <row r="4381" spans="1:15" x14ac:dyDescent="0.35">
      <c r="A4381" s="3" t="s">
        <v>21960</v>
      </c>
      <c r="B4381" s="4" t="s">
        <v>15</v>
      </c>
      <c r="C4381" s="4" t="s">
        <v>16</v>
      </c>
      <c r="D4381" s="4" t="s">
        <v>21961</v>
      </c>
      <c r="E4381" s="13">
        <v>2910.93</v>
      </c>
      <c r="F4381" s="4" t="s">
        <v>21962</v>
      </c>
      <c r="G4381" s="4" t="s">
        <v>21963</v>
      </c>
      <c r="H4381" s="4"/>
      <c r="I4381" s="4"/>
      <c r="J4381" s="4"/>
      <c r="K4381" s="4"/>
      <c r="L4381" s="4" t="s">
        <v>189</v>
      </c>
      <c r="M4381" s="4" t="s">
        <v>28</v>
      </c>
      <c r="N4381" s="4" t="s">
        <v>97</v>
      </c>
      <c r="O4381" s="5">
        <v>0</v>
      </c>
    </row>
    <row r="4382" spans="1:15" x14ac:dyDescent="0.35">
      <c r="A4382" s="3" t="s">
        <v>21957</v>
      </c>
      <c r="B4382" s="4" t="s">
        <v>15</v>
      </c>
      <c r="C4382" s="4" t="s">
        <v>16</v>
      </c>
      <c r="D4382" s="4" t="s">
        <v>21958</v>
      </c>
      <c r="E4382" s="13">
        <v>2910.97</v>
      </c>
      <c r="F4382" s="4" t="s">
        <v>2044</v>
      </c>
      <c r="G4382" s="4" t="s">
        <v>21959</v>
      </c>
      <c r="H4382" s="4"/>
      <c r="I4382" s="4"/>
      <c r="J4382" s="4"/>
      <c r="K4382" s="4"/>
      <c r="L4382" s="4" t="s">
        <v>866</v>
      </c>
      <c r="M4382" s="4" t="s">
        <v>28</v>
      </c>
      <c r="N4382" s="4" t="s">
        <v>48</v>
      </c>
      <c r="O4382" s="5">
        <v>0</v>
      </c>
    </row>
    <row r="4383" spans="1:15" x14ac:dyDescent="0.35">
      <c r="A4383" s="3" t="s">
        <v>37969</v>
      </c>
      <c r="B4383" s="4" t="s">
        <v>15</v>
      </c>
      <c r="C4383" s="4" t="s">
        <v>16</v>
      </c>
      <c r="D4383" s="4" t="s">
        <v>37970</v>
      </c>
      <c r="E4383" s="13">
        <v>2911.13</v>
      </c>
      <c r="F4383" s="4" t="s">
        <v>37971</v>
      </c>
      <c r="G4383" s="4" t="s">
        <v>37972</v>
      </c>
      <c r="H4383" s="4"/>
      <c r="I4383" s="4"/>
      <c r="J4383" s="4"/>
      <c r="K4383" s="4"/>
      <c r="L4383" s="4" t="s">
        <v>35549</v>
      </c>
      <c r="M4383" s="4" t="s">
        <v>21</v>
      </c>
      <c r="N4383" s="4" t="s">
        <v>42</v>
      </c>
      <c r="O4383" s="5">
        <v>0</v>
      </c>
    </row>
    <row r="4384" spans="1:15" x14ac:dyDescent="0.35">
      <c r="A4384" s="3" t="s">
        <v>7334</v>
      </c>
      <c r="B4384" s="4" t="s">
        <v>15</v>
      </c>
      <c r="C4384" s="4" t="s">
        <v>16</v>
      </c>
      <c r="D4384" s="4" t="s">
        <v>7335</v>
      </c>
      <c r="E4384" s="13">
        <v>2911.95</v>
      </c>
      <c r="F4384" s="4" t="s">
        <v>7336</v>
      </c>
      <c r="G4384" s="4" t="s">
        <v>7337</v>
      </c>
      <c r="H4384" s="4"/>
      <c r="I4384" s="4"/>
      <c r="J4384" s="4"/>
      <c r="K4384" s="4"/>
      <c r="L4384" s="4" t="s">
        <v>7338</v>
      </c>
      <c r="M4384" s="4" t="s">
        <v>2147</v>
      </c>
      <c r="N4384" s="4" t="s">
        <v>120</v>
      </c>
      <c r="O4384" s="5">
        <v>0</v>
      </c>
    </row>
    <row r="4385" spans="1:15" x14ac:dyDescent="0.35">
      <c r="A4385" s="3" t="s">
        <v>8924</v>
      </c>
      <c r="B4385" s="4" t="s">
        <v>15</v>
      </c>
      <c r="C4385" s="4" t="s">
        <v>16</v>
      </c>
      <c r="D4385" s="4" t="s">
        <v>8925</v>
      </c>
      <c r="E4385" s="13">
        <v>2911.95</v>
      </c>
      <c r="F4385" s="4" t="s">
        <v>8926</v>
      </c>
      <c r="G4385" s="4" t="s">
        <v>8927</v>
      </c>
      <c r="H4385" s="4" t="s">
        <v>689</v>
      </c>
      <c r="I4385" s="4" t="s">
        <v>8928</v>
      </c>
      <c r="J4385" s="4"/>
      <c r="K4385" s="4"/>
      <c r="L4385" s="4" t="s">
        <v>1008</v>
      </c>
      <c r="M4385" s="4" t="s">
        <v>692</v>
      </c>
      <c r="N4385" s="4" t="s">
        <v>48</v>
      </c>
      <c r="O4385" s="5">
        <v>0</v>
      </c>
    </row>
    <row r="4386" spans="1:15" x14ac:dyDescent="0.35">
      <c r="A4386" s="3" t="s">
        <v>2282</v>
      </c>
      <c r="B4386" s="4" t="s">
        <v>15</v>
      </c>
      <c r="C4386" s="4" t="s">
        <v>16</v>
      </c>
      <c r="D4386" s="4" t="s">
        <v>2283</v>
      </c>
      <c r="E4386" s="13">
        <v>2912.6</v>
      </c>
      <c r="F4386" s="4" t="s">
        <v>2284</v>
      </c>
      <c r="G4386" s="4" t="s">
        <v>2285</v>
      </c>
      <c r="H4386" s="4"/>
      <c r="I4386" s="4"/>
      <c r="J4386" s="4"/>
      <c r="K4386" s="4"/>
      <c r="L4386" s="4" t="s">
        <v>102</v>
      </c>
      <c r="M4386" s="4" t="s">
        <v>41</v>
      </c>
      <c r="N4386" s="4" t="s">
        <v>103</v>
      </c>
      <c r="O4386" s="5">
        <v>0</v>
      </c>
    </row>
    <row r="4387" spans="1:15" x14ac:dyDescent="0.35">
      <c r="A4387" s="3" t="s">
        <v>29767</v>
      </c>
      <c r="B4387" s="4" t="s">
        <v>15</v>
      </c>
      <c r="C4387" s="4" t="s">
        <v>16</v>
      </c>
      <c r="D4387" s="4" t="s">
        <v>29768</v>
      </c>
      <c r="E4387" s="13">
        <v>2912.95</v>
      </c>
      <c r="F4387" s="4" t="s">
        <v>29769</v>
      </c>
      <c r="G4387" s="4" t="s">
        <v>29770</v>
      </c>
      <c r="H4387" s="4"/>
      <c r="I4387" s="4"/>
      <c r="J4387" s="4"/>
      <c r="K4387" s="4"/>
      <c r="L4387" s="4" t="s">
        <v>108</v>
      </c>
      <c r="M4387" s="4" t="s">
        <v>41</v>
      </c>
      <c r="N4387" s="4" t="s">
        <v>120</v>
      </c>
      <c r="O4387" s="5">
        <v>0</v>
      </c>
    </row>
    <row r="4388" spans="1:15" x14ac:dyDescent="0.35">
      <c r="A4388" s="3" t="s">
        <v>30504</v>
      </c>
      <c r="B4388" s="4" t="s">
        <v>15</v>
      </c>
      <c r="C4388" s="4" t="s">
        <v>16</v>
      </c>
      <c r="D4388" s="4" t="s">
        <v>30505</v>
      </c>
      <c r="E4388" s="13">
        <v>2912.95</v>
      </c>
      <c r="F4388" s="4" t="s">
        <v>30506</v>
      </c>
      <c r="G4388" s="4" t="s">
        <v>30507</v>
      </c>
      <c r="H4388" s="4"/>
      <c r="I4388" s="4"/>
      <c r="J4388" s="4"/>
      <c r="K4388" s="4"/>
      <c r="L4388" s="4" t="s">
        <v>14795</v>
      </c>
      <c r="M4388" s="4" t="s">
        <v>41</v>
      </c>
      <c r="N4388" s="4" t="s">
        <v>85</v>
      </c>
      <c r="O4388" s="5">
        <v>0</v>
      </c>
    </row>
    <row r="4389" spans="1:15" x14ac:dyDescent="0.35">
      <c r="A4389" s="3" t="s">
        <v>4896</v>
      </c>
      <c r="B4389" s="4" t="s">
        <v>15</v>
      </c>
      <c r="C4389" s="4" t="s">
        <v>16</v>
      </c>
      <c r="D4389" s="4" t="s">
        <v>4897</v>
      </c>
      <c r="E4389" s="13">
        <v>2913.6</v>
      </c>
      <c r="F4389" s="4" t="s">
        <v>4898</v>
      </c>
      <c r="G4389" s="4" t="s">
        <v>4899</v>
      </c>
      <c r="H4389" s="4"/>
      <c r="I4389" s="4"/>
      <c r="J4389" s="4"/>
      <c r="K4389" s="4"/>
      <c r="L4389" s="4" t="s">
        <v>134</v>
      </c>
      <c r="M4389" s="4" t="s">
        <v>41</v>
      </c>
      <c r="N4389" s="4" t="s">
        <v>35</v>
      </c>
      <c r="O4389" s="5">
        <v>0</v>
      </c>
    </row>
    <row r="4390" spans="1:15" x14ac:dyDescent="0.35">
      <c r="A4390" s="3" t="s">
        <v>21953</v>
      </c>
      <c r="B4390" s="4" t="s">
        <v>15</v>
      </c>
      <c r="C4390" s="4" t="s">
        <v>16</v>
      </c>
      <c r="D4390" s="4" t="s">
        <v>21954</v>
      </c>
      <c r="E4390" s="13">
        <v>2914</v>
      </c>
      <c r="F4390" s="4" t="s">
        <v>21955</v>
      </c>
      <c r="G4390" s="4" t="s">
        <v>21956</v>
      </c>
      <c r="H4390" s="4"/>
      <c r="I4390" s="4"/>
      <c r="J4390" s="4"/>
      <c r="K4390" s="4"/>
      <c r="L4390" s="4" t="s">
        <v>108</v>
      </c>
      <c r="M4390" s="4" t="s">
        <v>41</v>
      </c>
      <c r="N4390" s="4" t="s">
        <v>79</v>
      </c>
      <c r="O4390" s="5">
        <v>0</v>
      </c>
    </row>
    <row r="4391" spans="1:15" x14ac:dyDescent="0.35">
      <c r="A4391" s="3" t="s">
        <v>21949</v>
      </c>
      <c r="B4391" s="4" t="s">
        <v>15</v>
      </c>
      <c r="C4391" s="4" t="s">
        <v>16</v>
      </c>
      <c r="D4391" s="4" t="s">
        <v>21950</v>
      </c>
      <c r="E4391" s="13">
        <v>2914.31</v>
      </c>
      <c r="F4391" s="4" t="s">
        <v>21951</v>
      </c>
      <c r="G4391" s="4" t="s">
        <v>21952</v>
      </c>
      <c r="H4391" s="4" t="s">
        <v>1080</v>
      </c>
      <c r="I4391" s="4" t="s">
        <v>886</v>
      </c>
      <c r="J4391" s="4"/>
      <c r="K4391" s="4"/>
      <c r="L4391" s="4" t="s">
        <v>1081</v>
      </c>
      <c r="M4391" s="4" t="s">
        <v>692</v>
      </c>
      <c r="N4391" s="4" t="s">
        <v>55</v>
      </c>
      <c r="O4391" s="5">
        <v>0</v>
      </c>
    </row>
    <row r="4392" spans="1:15" x14ac:dyDescent="0.35">
      <c r="A4392" s="3" t="s">
        <v>12336</v>
      </c>
      <c r="B4392" s="4" t="s">
        <v>15</v>
      </c>
      <c r="C4392" s="4" t="s">
        <v>16</v>
      </c>
      <c r="D4392" s="4" t="s">
        <v>12337</v>
      </c>
      <c r="E4392" s="13">
        <v>2915.99</v>
      </c>
      <c r="F4392" s="4" t="s">
        <v>12338</v>
      </c>
      <c r="G4392" s="4" t="s">
        <v>12339</v>
      </c>
      <c r="H4392" s="4"/>
      <c r="I4392" s="4"/>
      <c r="J4392" s="4"/>
      <c r="K4392" s="4"/>
      <c r="L4392" s="4" t="s">
        <v>134</v>
      </c>
      <c r="M4392" s="4" t="s">
        <v>41</v>
      </c>
      <c r="N4392" s="4" t="s">
        <v>35</v>
      </c>
      <c r="O4392" s="5">
        <v>0</v>
      </c>
    </row>
    <row r="4393" spans="1:15" x14ac:dyDescent="0.35">
      <c r="A4393" s="3" t="s">
        <v>12332</v>
      </c>
      <c r="B4393" s="4" t="s">
        <v>15</v>
      </c>
      <c r="C4393" s="4" t="s">
        <v>16</v>
      </c>
      <c r="D4393" s="4" t="s">
        <v>12333</v>
      </c>
      <c r="E4393" s="13">
        <v>2916.99</v>
      </c>
      <c r="F4393" s="4" t="s">
        <v>12334</v>
      </c>
      <c r="G4393" s="4" t="s">
        <v>12335</v>
      </c>
      <c r="H4393" s="4"/>
      <c r="I4393" s="4"/>
      <c r="J4393" s="4"/>
      <c r="K4393" s="4"/>
      <c r="L4393" s="4" t="s">
        <v>129</v>
      </c>
      <c r="M4393" s="4" t="s">
        <v>41</v>
      </c>
      <c r="N4393" s="4" t="s">
        <v>29</v>
      </c>
      <c r="O4393" s="5">
        <v>0</v>
      </c>
    </row>
    <row r="4394" spans="1:15" x14ac:dyDescent="0.35">
      <c r="A4394" s="3" t="s">
        <v>21945</v>
      </c>
      <c r="B4394" s="4" t="s">
        <v>15</v>
      </c>
      <c r="C4394" s="4" t="s">
        <v>16</v>
      </c>
      <c r="D4394" s="4" t="s">
        <v>21946</v>
      </c>
      <c r="E4394" s="13">
        <v>2917.49</v>
      </c>
      <c r="F4394" s="4" t="s">
        <v>21947</v>
      </c>
      <c r="G4394" s="4" t="s">
        <v>21948</v>
      </c>
      <c r="H4394" s="4"/>
      <c r="I4394" s="4"/>
      <c r="J4394" s="4"/>
      <c r="K4394" s="4"/>
      <c r="L4394" s="4" t="s">
        <v>108</v>
      </c>
      <c r="M4394" s="4" t="s">
        <v>41</v>
      </c>
      <c r="N4394" s="4" t="s">
        <v>91</v>
      </c>
      <c r="O4394" s="5">
        <v>0</v>
      </c>
    </row>
    <row r="4395" spans="1:15" x14ac:dyDescent="0.35">
      <c r="A4395" s="3" t="s">
        <v>21941</v>
      </c>
      <c r="B4395" s="4" t="s">
        <v>15</v>
      </c>
      <c r="C4395" s="4" t="s">
        <v>16</v>
      </c>
      <c r="D4395" s="4" t="s">
        <v>21942</v>
      </c>
      <c r="E4395" s="13">
        <v>2917.9</v>
      </c>
      <c r="F4395" s="4" t="s">
        <v>21943</v>
      </c>
      <c r="G4395" s="4" t="s">
        <v>21944</v>
      </c>
      <c r="H4395" s="4"/>
      <c r="I4395" s="4"/>
      <c r="J4395" s="4"/>
      <c r="K4395" s="4"/>
      <c r="L4395" s="4" t="s">
        <v>139</v>
      </c>
      <c r="M4395" s="4" t="s">
        <v>28</v>
      </c>
      <c r="N4395" s="4" t="s">
        <v>42</v>
      </c>
      <c r="O4395" s="5">
        <v>0</v>
      </c>
    </row>
    <row r="4396" spans="1:15" x14ac:dyDescent="0.35">
      <c r="A4396" s="3" t="s">
        <v>21937</v>
      </c>
      <c r="B4396" s="4" t="s">
        <v>15</v>
      </c>
      <c r="C4396" s="4" t="s">
        <v>16</v>
      </c>
      <c r="D4396" s="4" t="s">
        <v>21938</v>
      </c>
      <c r="E4396" s="13">
        <v>2917.98</v>
      </c>
      <c r="F4396" s="4" t="s">
        <v>21939</v>
      </c>
      <c r="G4396" s="4" t="s">
        <v>21940</v>
      </c>
      <c r="H4396" s="4"/>
      <c r="I4396" s="4"/>
      <c r="J4396" s="4"/>
      <c r="K4396" s="4"/>
      <c r="L4396" s="4" t="s">
        <v>1739</v>
      </c>
      <c r="M4396" s="4" t="s">
        <v>21</v>
      </c>
      <c r="N4396" s="4" t="s">
        <v>109</v>
      </c>
      <c r="O4396" s="5">
        <v>0</v>
      </c>
    </row>
    <row r="4397" spans="1:15" x14ac:dyDescent="0.35">
      <c r="A4397" s="3" t="s">
        <v>14011</v>
      </c>
      <c r="B4397" s="4" t="s">
        <v>15</v>
      </c>
      <c r="C4397" s="4" t="s">
        <v>16</v>
      </c>
      <c r="D4397" s="4" t="s">
        <v>21934</v>
      </c>
      <c r="E4397" s="13">
        <v>2918.03</v>
      </c>
      <c r="F4397" s="4" t="s">
        <v>21935</v>
      </c>
      <c r="G4397" s="4" t="s">
        <v>21936</v>
      </c>
      <c r="H4397" s="4"/>
      <c r="I4397" s="4"/>
      <c r="J4397" s="4"/>
      <c r="K4397" s="4"/>
      <c r="L4397" s="4" t="s">
        <v>53</v>
      </c>
      <c r="M4397" s="4" t="s">
        <v>54</v>
      </c>
      <c r="N4397" s="4" t="s">
        <v>62</v>
      </c>
      <c r="O4397" s="5">
        <v>0</v>
      </c>
    </row>
    <row r="4398" spans="1:15" x14ac:dyDescent="0.35">
      <c r="A4398" s="3" t="s">
        <v>34286</v>
      </c>
      <c r="B4398" s="4" t="s">
        <v>15</v>
      </c>
      <c r="C4398" s="4" t="s">
        <v>16</v>
      </c>
      <c r="D4398" s="4" t="s">
        <v>34287</v>
      </c>
      <c r="E4398" s="13">
        <v>2918.41</v>
      </c>
      <c r="F4398" s="4" t="s">
        <v>34288</v>
      </c>
      <c r="G4398" s="4" t="s">
        <v>34289</v>
      </c>
      <c r="H4398" s="4"/>
      <c r="I4398" s="4"/>
      <c r="J4398" s="4"/>
      <c r="K4398" s="4"/>
      <c r="L4398" s="4" t="s">
        <v>108</v>
      </c>
      <c r="M4398" s="4" t="s">
        <v>41</v>
      </c>
      <c r="N4398" s="4" t="s">
        <v>91</v>
      </c>
      <c r="O4398" s="5">
        <v>0</v>
      </c>
    </row>
    <row r="4399" spans="1:15" x14ac:dyDescent="0.35">
      <c r="A4399" s="3" t="s">
        <v>36800</v>
      </c>
      <c r="B4399" s="4" t="s">
        <v>15</v>
      </c>
      <c r="C4399" s="4" t="s">
        <v>16</v>
      </c>
      <c r="D4399" s="4" t="s">
        <v>36801</v>
      </c>
      <c r="E4399" s="13">
        <v>2918.9</v>
      </c>
      <c r="F4399" s="4" t="s">
        <v>14081</v>
      </c>
      <c r="G4399" s="4" t="s">
        <v>36802</v>
      </c>
      <c r="H4399" s="4"/>
      <c r="I4399" s="4"/>
      <c r="J4399" s="4"/>
      <c r="K4399" s="4"/>
      <c r="L4399" s="4" t="s">
        <v>102</v>
      </c>
      <c r="M4399" s="4" t="s">
        <v>41</v>
      </c>
      <c r="N4399" s="4" t="s">
        <v>103</v>
      </c>
      <c r="O4399" s="5">
        <v>0</v>
      </c>
    </row>
    <row r="4400" spans="1:15" x14ac:dyDescent="0.35">
      <c r="A4400" s="3" t="s">
        <v>8358</v>
      </c>
      <c r="B4400" s="4" t="s">
        <v>15</v>
      </c>
      <c r="C4400" s="4" t="s">
        <v>16</v>
      </c>
      <c r="D4400" s="4" t="s">
        <v>8359</v>
      </c>
      <c r="E4400" s="13">
        <v>2918.98</v>
      </c>
      <c r="F4400" s="4" t="s">
        <v>8360</v>
      </c>
      <c r="G4400" s="4" t="s">
        <v>8361</v>
      </c>
      <c r="H4400" s="4" t="s">
        <v>6510</v>
      </c>
      <c r="I4400" s="4" t="s">
        <v>886</v>
      </c>
      <c r="J4400" s="4"/>
      <c r="K4400" s="4"/>
      <c r="L4400" s="4" t="s">
        <v>1008</v>
      </c>
      <c r="M4400" s="4" t="s">
        <v>692</v>
      </c>
      <c r="N4400" s="4" t="s">
        <v>48</v>
      </c>
      <c r="O4400" s="5">
        <v>0</v>
      </c>
    </row>
    <row r="4401" spans="1:15" x14ac:dyDescent="0.35">
      <c r="A4401" s="3" t="s">
        <v>14444</v>
      </c>
      <c r="B4401" s="4" t="s">
        <v>15</v>
      </c>
      <c r="C4401" s="4" t="s">
        <v>16</v>
      </c>
      <c r="D4401" s="4" t="s">
        <v>21931</v>
      </c>
      <c r="E4401" s="13">
        <v>2919.47</v>
      </c>
      <c r="F4401" s="4" t="s">
        <v>21932</v>
      </c>
      <c r="G4401" s="4" t="s">
        <v>21933</v>
      </c>
      <c r="H4401" s="4"/>
      <c r="I4401" s="4"/>
      <c r="J4401" s="4"/>
      <c r="K4401" s="4"/>
      <c r="L4401" s="4" t="s">
        <v>53</v>
      </c>
      <c r="M4401" s="4" t="s">
        <v>54</v>
      </c>
      <c r="N4401" s="4" t="s">
        <v>103</v>
      </c>
      <c r="O4401" s="5">
        <v>0</v>
      </c>
    </row>
    <row r="4402" spans="1:15" x14ac:dyDescent="0.35">
      <c r="A4402" s="3" t="s">
        <v>9738</v>
      </c>
      <c r="B4402" s="4" t="s">
        <v>15</v>
      </c>
      <c r="C4402" s="4" t="s">
        <v>16</v>
      </c>
      <c r="D4402" s="4" t="s">
        <v>9739</v>
      </c>
      <c r="E4402" s="13">
        <v>2919.63</v>
      </c>
      <c r="F4402" s="4" t="s">
        <v>9740</v>
      </c>
      <c r="G4402" s="4" t="s">
        <v>9741</v>
      </c>
      <c r="H4402" s="4"/>
      <c r="I4402" s="4"/>
      <c r="J4402" s="4"/>
      <c r="K4402" s="4"/>
      <c r="L4402" s="4" t="s">
        <v>9742</v>
      </c>
      <c r="M4402" s="4" t="s">
        <v>437</v>
      </c>
      <c r="N4402" s="4" t="s">
        <v>115</v>
      </c>
      <c r="O4402" s="5">
        <v>0</v>
      </c>
    </row>
    <row r="4403" spans="1:15" x14ac:dyDescent="0.35">
      <c r="A4403" s="3" t="s">
        <v>35901</v>
      </c>
      <c r="B4403" s="4" t="s">
        <v>15</v>
      </c>
      <c r="C4403" s="4" t="s">
        <v>16</v>
      </c>
      <c r="D4403" s="4" t="s">
        <v>35902</v>
      </c>
      <c r="E4403" s="13">
        <v>2919.84</v>
      </c>
      <c r="F4403" s="4" t="s">
        <v>35903</v>
      </c>
      <c r="G4403" s="4" t="s">
        <v>35904</v>
      </c>
      <c r="H4403" s="4"/>
      <c r="I4403" s="4"/>
      <c r="J4403" s="4"/>
      <c r="K4403" s="4"/>
      <c r="L4403" s="4" t="s">
        <v>17032</v>
      </c>
      <c r="M4403" s="4" t="s">
        <v>28</v>
      </c>
      <c r="N4403" s="4" t="s">
        <v>91</v>
      </c>
      <c r="O4403" s="5">
        <v>0</v>
      </c>
    </row>
    <row r="4404" spans="1:15" x14ac:dyDescent="0.35">
      <c r="A4404" s="3" t="s">
        <v>49</v>
      </c>
      <c r="B4404" s="4" t="s">
        <v>15</v>
      </c>
      <c r="C4404" s="4" t="s">
        <v>16</v>
      </c>
      <c r="D4404" s="4" t="s">
        <v>2279</v>
      </c>
      <c r="E4404" s="13">
        <v>2919.86</v>
      </c>
      <c r="F4404" s="4" t="s">
        <v>2280</v>
      </c>
      <c r="G4404" s="4" t="s">
        <v>2281</v>
      </c>
      <c r="H4404" s="4"/>
      <c r="I4404" s="4"/>
      <c r="J4404" s="4"/>
      <c r="K4404" s="4"/>
      <c r="L4404" s="4" t="s">
        <v>53</v>
      </c>
      <c r="M4404" s="4" t="s">
        <v>54</v>
      </c>
      <c r="N4404" s="4" t="s">
        <v>79</v>
      </c>
      <c r="O4404" s="5">
        <v>0</v>
      </c>
    </row>
    <row r="4405" spans="1:15" x14ac:dyDescent="0.35">
      <c r="A4405" s="3" t="s">
        <v>12328</v>
      </c>
      <c r="B4405" s="4" t="s">
        <v>15</v>
      </c>
      <c r="C4405" s="4" t="s">
        <v>16</v>
      </c>
      <c r="D4405" s="4" t="s">
        <v>12329</v>
      </c>
      <c r="E4405" s="13">
        <v>2919.95</v>
      </c>
      <c r="F4405" s="4" t="s">
        <v>12330</v>
      </c>
      <c r="G4405" s="4" t="s">
        <v>12331</v>
      </c>
      <c r="H4405" s="4"/>
      <c r="I4405" s="4"/>
      <c r="J4405" s="4"/>
      <c r="K4405" s="4"/>
      <c r="L4405" s="4" t="s">
        <v>139</v>
      </c>
      <c r="M4405" s="4" t="s">
        <v>28</v>
      </c>
      <c r="N4405" s="4" t="s">
        <v>42</v>
      </c>
      <c r="O4405" s="5">
        <v>0</v>
      </c>
    </row>
    <row r="4406" spans="1:15" x14ac:dyDescent="0.35">
      <c r="A4406" s="3" t="s">
        <v>31485</v>
      </c>
      <c r="B4406" s="4" t="s">
        <v>15</v>
      </c>
      <c r="C4406" s="4" t="s">
        <v>16</v>
      </c>
      <c r="D4406" s="4" t="s">
        <v>31486</v>
      </c>
      <c r="E4406" s="13">
        <v>2919.96</v>
      </c>
      <c r="F4406" s="4" t="s">
        <v>31487</v>
      </c>
      <c r="G4406" s="4" t="s">
        <v>31488</v>
      </c>
      <c r="H4406" s="4"/>
      <c r="I4406" s="4"/>
      <c r="J4406" s="4"/>
      <c r="K4406" s="4"/>
      <c r="L4406" s="4" t="s">
        <v>108</v>
      </c>
      <c r="M4406" s="4" t="s">
        <v>41</v>
      </c>
      <c r="N4406" s="4" t="s">
        <v>68</v>
      </c>
      <c r="O4406" s="5">
        <v>0</v>
      </c>
    </row>
    <row r="4407" spans="1:15" x14ac:dyDescent="0.35">
      <c r="A4407" s="3" t="s">
        <v>31566</v>
      </c>
      <c r="B4407" s="4" t="s">
        <v>15</v>
      </c>
      <c r="C4407" s="4" t="s">
        <v>16</v>
      </c>
      <c r="D4407" s="4" t="s">
        <v>31567</v>
      </c>
      <c r="E4407" s="13">
        <v>2919.96</v>
      </c>
      <c r="F4407" s="4" t="s">
        <v>31568</v>
      </c>
      <c r="G4407" s="4" t="s">
        <v>31569</v>
      </c>
      <c r="H4407" s="4"/>
      <c r="I4407" s="4"/>
      <c r="J4407" s="4"/>
      <c r="K4407" s="4"/>
      <c r="L4407" s="4" t="s">
        <v>162</v>
      </c>
      <c r="M4407" s="4" t="s">
        <v>28</v>
      </c>
      <c r="N4407" s="4" t="s">
        <v>55</v>
      </c>
      <c r="O4407" s="5">
        <v>0</v>
      </c>
    </row>
    <row r="4408" spans="1:15" x14ac:dyDescent="0.35">
      <c r="A4408" s="3" t="s">
        <v>33881</v>
      </c>
      <c r="B4408" s="4" t="s">
        <v>15</v>
      </c>
      <c r="C4408" s="4" t="s">
        <v>16</v>
      </c>
      <c r="D4408" s="4" t="s">
        <v>33882</v>
      </c>
      <c r="E4408" s="13">
        <v>2919.96</v>
      </c>
      <c r="F4408" s="4" t="s">
        <v>33883</v>
      </c>
      <c r="G4408" s="4" t="s">
        <v>33884</v>
      </c>
      <c r="H4408" s="4"/>
      <c r="I4408" s="4"/>
      <c r="J4408" s="4"/>
      <c r="K4408" s="4"/>
      <c r="L4408" s="4" t="s">
        <v>84</v>
      </c>
      <c r="M4408" s="4" t="s">
        <v>41</v>
      </c>
      <c r="N4408" s="4" t="s">
        <v>85</v>
      </c>
      <c r="O4408" s="5">
        <v>0</v>
      </c>
    </row>
    <row r="4409" spans="1:15" x14ac:dyDescent="0.35">
      <c r="A4409" s="3" t="s">
        <v>21927</v>
      </c>
      <c r="B4409" s="4" t="s">
        <v>15</v>
      </c>
      <c r="C4409" s="4" t="s">
        <v>16</v>
      </c>
      <c r="D4409" s="4" t="s">
        <v>21928</v>
      </c>
      <c r="E4409" s="13">
        <v>2919.97</v>
      </c>
      <c r="F4409" s="4" t="s">
        <v>21929</v>
      </c>
      <c r="G4409" s="4" t="s">
        <v>21930</v>
      </c>
      <c r="H4409" s="4"/>
      <c r="I4409" s="4"/>
      <c r="J4409" s="4"/>
      <c r="K4409" s="4"/>
      <c r="L4409" s="4" t="s">
        <v>349</v>
      </c>
      <c r="M4409" s="4" t="s">
        <v>41</v>
      </c>
      <c r="N4409" s="4" t="s">
        <v>22</v>
      </c>
      <c r="O4409" s="5">
        <v>0</v>
      </c>
    </row>
    <row r="4410" spans="1:15" x14ac:dyDescent="0.35">
      <c r="A4410" s="3" t="s">
        <v>14011</v>
      </c>
      <c r="B4410" s="4" t="s">
        <v>15</v>
      </c>
      <c r="C4410" s="4" t="s">
        <v>16</v>
      </c>
      <c r="D4410" s="4" t="s">
        <v>22274</v>
      </c>
      <c r="E4410" s="13">
        <v>2920.49</v>
      </c>
      <c r="F4410" s="4" t="s">
        <v>22275</v>
      </c>
      <c r="G4410" s="4" t="s">
        <v>22276</v>
      </c>
      <c r="H4410" s="4"/>
      <c r="I4410" s="4"/>
      <c r="J4410" s="4"/>
      <c r="K4410" s="4"/>
      <c r="L4410" s="4" t="s">
        <v>53</v>
      </c>
      <c r="M4410" s="4" t="s">
        <v>54</v>
      </c>
      <c r="N4410" s="4" t="s">
        <v>62</v>
      </c>
      <c r="O4410" s="5">
        <v>570</v>
      </c>
    </row>
    <row r="4411" spans="1:15" x14ac:dyDescent="0.35">
      <c r="A4411" s="3" t="s">
        <v>21923</v>
      </c>
      <c r="B4411" s="4" t="s">
        <v>15</v>
      </c>
      <c r="C4411" s="4" t="s">
        <v>16</v>
      </c>
      <c r="D4411" s="4" t="s">
        <v>21924</v>
      </c>
      <c r="E4411" s="13">
        <v>2920.65</v>
      </c>
      <c r="F4411" s="4" t="s">
        <v>21925</v>
      </c>
      <c r="G4411" s="4" t="s">
        <v>21926</v>
      </c>
      <c r="H4411" s="4"/>
      <c r="I4411" s="4"/>
      <c r="J4411" s="4"/>
      <c r="K4411" s="4"/>
      <c r="L4411" s="4" t="s">
        <v>84</v>
      </c>
      <c r="M4411" s="4" t="s">
        <v>41</v>
      </c>
      <c r="N4411" s="4" t="s">
        <v>85</v>
      </c>
      <c r="O4411" s="5">
        <v>0</v>
      </c>
    </row>
    <row r="4412" spans="1:15" x14ac:dyDescent="0.35">
      <c r="A4412" s="3" t="s">
        <v>12324</v>
      </c>
      <c r="B4412" s="4" t="s">
        <v>15</v>
      </c>
      <c r="C4412" s="4" t="s">
        <v>16</v>
      </c>
      <c r="D4412" s="4" t="s">
        <v>12325</v>
      </c>
      <c r="E4412" s="13">
        <v>2921.22</v>
      </c>
      <c r="F4412" s="4" t="s">
        <v>12326</v>
      </c>
      <c r="G4412" s="4" t="s">
        <v>12327</v>
      </c>
      <c r="H4412" s="4"/>
      <c r="I4412" s="4"/>
      <c r="J4412" s="4"/>
      <c r="K4412" s="4"/>
      <c r="L4412" s="4" t="s">
        <v>162</v>
      </c>
      <c r="M4412" s="4" t="s">
        <v>28</v>
      </c>
      <c r="N4412" s="4" t="s">
        <v>55</v>
      </c>
      <c r="O4412" s="5">
        <v>301</v>
      </c>
    </row>
    <row r="4413" spans="1:15" x14ac:dyDescent="0.35">
      <c r="A4413" s="3" t="s">
        <v>35529</v>
      </c>
      <c r="B4413" s="4" t="s">
        <v>15</v>
      </c>
      <c r="C4413" s="4" t="s">
        <v>16</v>
      </c>
      <c r="D4413" s="4" t="s">
        <v>35530</v>
      </c>
      <c r="E4413" s="13">
        <v>2921.8</v>
      </c>
      <c r="F4413" s="4" t="s">
        <v>35531</v>
      </c>
      <c r="G4413" s="4" t="s">
        <v>35532</v>
      </c>
      <c r="H4413" s="4"/>
      <c r="I4413" s="4"/>
      <c r="J4413" s="4"/>
      <c r="K4413" s="4"/>
      <c r="L4413" s="4" t="s">
        <v>144</v>
      </c>
      <c r="M4413" s="4" t="s">
        <v>41</v>
      </c>
      <c r="N4413" s="4" t="s">
        <v>48</v>
      </c>
      <c r="O4413" s="5">
        <v>0</v>
      </c>
    </row>
    <row r="4414" spans="1:15" x14ac:dyDescent="0.35">
      <c r="A4414" s="3" t="s">
        <v>406</v>
      </c>
      <c r="B4414" s="4" t="s">
        <v>15</v>
      </c>
      <c r="C4414" s="4" t="s">
        <v>16</v>
      </c>
      <c r="D4414" s="4" t="s">
        <v>2276</v>
      </c>
      <c r="E4414" s="13">
        <v>2921.96</v>
      </c>
      <c r="F4414" s="4" t="s">
        <v>2277</v>
      </c>
      <c r="G4414" s="4" t="s">
        <v>2278</v>
      </c>
      <c r="H4414" s="4"/>
      <c r="I4414" s="4"/>
      <c r="J4414" s="4"/>
      <c r="K4414" s="4"/>
      <c r="L4414" s="4" t="s">
        <v>53</v>
      </c>
      <c r="M4414" s="4" t="s">
        <v>54</v>
      </c>
      <c r="N4414" s="4" t="s">
        <v>29</v>
      </c>
      <c r="O4414" s="5">
        <v>0</v>
      </c>
    </row>
    <row r="4415" spans="1:15" x14ac:dyDescent="0.35">
      <c r="A4415" s="3" t="s">
        <v>28343</v>
      </c>
      <c r="B4415" s="4" t="s">
        <v>15</v>
      </c>
      <c r="C4415" s="4" t="s">
        <v>16</v>
      </c>
      <c r="D4415" s="4" t="s">
        <v>28344</v>
      </c>
      <c r="E4415" s="13">
        <v>2921.97</v>
      </c>
      <c r="F4415" s="4" t="s">
        <v>28345</v>
      </c>
      <c r="G4415" s="4" t="s">
        <v>28346</v>
      </c>
      <c r="H4415" s="4"/>
      <c r="I4415" s="4"/>
      <c r="J4415" s="4"/>
      <c r="K4415" s="4"/>
      <c r="L4415" s="4" t="s">
        <v>1513</v>
      </c>
      <c r="M4415" s="4" t="s">
        <v>28</v>
      </c>
      <c r="N4415" s="4" t="s">
        <v>35</v>
      </c>
      <c r="O4415" s="5">
        <v>0</v>
      </c>
    </row>
    <row r="4416" spans="1:15" x14ac:dyDescent="0.35">
      <c r="A4416" s="3" t="s">
        <v>14186</v>
      </c>
      <c r="B4416" s="4" t="s">
        <v>15</v>
      </c>
      <c r="C4416" s="4" t="s">
        <v>16</v>
      </c>
      <c r="D4416" s="4" t="s">
        <v>21920</v>
      </c>
      <c r="E4416" s="13">
        <v>2922.16</v>
      </c>
      <c r="F4416" s="4" t="s">
        <v>21921</v>
      </c>
      <c r="G4416" s="4" t="s">
        <v>21922</v>
      </c>
      <c r="H4416" s="4"/>
      <c r="I4416" s="4"/>
      <c r="J4416" s="4"/>
      <c r="K4416" s="4"/>
      <c r="L4416" s="4" t="s">
        <v>53</v>
      </c>
      <c r="M4416" s="4" t="s">
        <v>54</v>
      </c>
      <c r="N4416" s="4" t="s">
        <v>35</v>
      </c>
      <c r="O4416" s="5">
        <v>0</v>
      </c>
    </row>
    <row r="4417" spans="1:15" x14ac:dyDescent="0.35">
      <c r="A4417" s="3" t="s">
        <v>21916</v>
      </c>
      <c r="B4417" s="4" t="s">
        <v>15</v>
      </c>
      <c r="C4417" s="4" t="s">
        <v>16</v>
      </c>
      <c r="D4417" s="4" t="s">
        <v>21917</v>
      </c>
      <c r="E4417" s="13">
        <v>2923</v>
      </c>
      <c r="F4417" s="4" t="s">
        <v>21918</v>
      </c>
      <c r="G4417" s="4" t="s">
        <v>21919</v>
      </c>
      <c r="H4417" s="4"/>
      <c r="I4417" s="4"/>
      <c r="J4417" s="4"/>
      <c r="K4417" s="4"/>
      <c r="L4417" s="4" t="s">
        <v>1541</v>
      </c>
      <c r="M4417" s="4" t="s">
        <v>21</v>
      </c>
      <c r="N4417" s="4" t="s">
        <v>29</v>
      </c>
      <c r="O4417" s="5">
        <v>0</v>
      </c>
    </row>
    <row r="4418" spans="1:15" x14ac:dyDescent="0.35">
      <c r="A4418" s="3" t="s">
        <v>4892</v>
      </c>
      <c r="B4418" s="4" t="s">
        <v>15</v>
      </c>
      <c r="C4418" s="4" t="s">
        <v>16</v>
      </c>
      <c r="D4418" s="4" t="s">
        <v>4893</v>
      </c>
      <c r="E4418" s="13">
        <v>2924.81</v>
      </c>
      <c r="F4418" s="4" t="s">
        <v>4894</v>
      </c>
      <c r="G4418" s="4" t="s">
        <v>4895</v>
      </c>
      <c r="H4418" s="4"/>
      <c r="I4418" s="4"/>
      <c r="J4418" s="4"/>
      <c r="K4418" s="4"/>
      <c r="L4418" s="4" t="s">
        <v>1801</v>
      </c>
      <c r="M4418" s="4" t="s">
        <v>21</v>
      </c>
      <c r="N4418" s="4" t="s">
        <v>22</v>
      </c>
      <c r="O4418" s="5">
        <v>0</v>
      </c>
    </row>
    <row r="4419" spans="1:15" x14ac:dyDescent="0.35">
      <c r="A4419" s="3" t="s">
        <v>14444</v>
      </c>
      <c r="B4419" s="4" t="s">
        <v>15</v>
      </c>
      <c r="C4419" s="4" t="s">
        <v>16</v>
      </c>
      <c r="D4419" s="4" t="s">
        <v>27654</v>
      </c>
      <c r="E4419" s="13">
        <v>2924.97</v>
      </c>
      <c r="F4419" s="4" t="s">
        <v>27655</v>
      </c>
      <c r="G4419" s="4" t="s">
        <v>27656</v>
      </c>
      <c r="H4419" s="4"/>
      <c r="I4419" s="4"/>
      <c r="J4419" s="4"/>
      <c r="K4419" s="4"/>
      <c r="L4419" s="4" t="s">
        <v>53</v>
      </c>
      <c r="M4419" s="4" t="s">
        <v>54</v>
      </c>
      <c r="N4419" s="4" t="s">
        <v>29</v>
      </c>
      <c r="O4419" s="5">
        <v>0</v>
      </c>
    </row>
    <row r="4420" spans="1:15" x14ac:dyDescent="0.35">
      <c r="A4420" s="3" t="s">
        <v>21912</v>
      </c>
      <c r="B4420" s="4" t="s">
        <v>15</v>
      </c>
      <c r="C4420" s="4" t="s">
        <v>16</v>
      </c>
      <c r="D4420" s="4" t="s">
        <v>21913</v>
      </c>
      <c r="E4420" s="13">
        <v>2925.42</v>
      </c>
      <c r="F4420" s="4" t="s">
        <v>21914</v>
      </c>
      <c r="G4420" s="4" t="s">
        <v>21915</v>
      </c>
      <c r="H4420" s="4"/>
      <c r="I4420" s="4"/>
      <c r="J4420" s="4"/>
      <c r="K4420" s="4"/>
      <c r="L4420" s="4" t="s">
        <v>108</v>
      </c>
      <c r="M4420" s="4" t="s">
        <v>41</v>
      </c>
      <c r="N4420" s="4" t="s">
        <v>120</v>
      </c>
      <c r="O4420" s="5">
        <v>0</v>
      </c>
    </row>
    <row r="4421" spans="1:15" x14ac:dyDescent="0.35">
      <c r="A4421" s="3" t="s">
        <v>943</v>
      </c>
      <c r="B4421" s="4" t="s">
        <v>15</v>
      </c>
      <c r="C4421" s="4" t="s">
        <v>16</v>
      </c>
      <c r="D4421" s="4" t="s">
        <v>944</v>
      </c>
      <c r="E4421" s="13">
        <v>2925.89</v>
      </c>
      <c r="F4421" s="4" t="s">
        <v>945</v>
      </c>
      <c r="G4421" s="4" t="s">
        <v>946</v>
      </c>
      <c r="H4421" s="4"/>
      <c r="I4421" s="4"/>
      <c r="J4421" s="4"/>
      <c r="K4421" s="4"/>
      <c r="L4421" s="4" t="s">
        <v>149</v>
      </c>
      <c r="M4421" s="4" t="s">
        <v>41</v>
      </c>
      <c r="N4421" s="4" t="s">
        <v>68</v>
      </c>
      <c r="O4421" s="5">
        <v>0</v>
      </c>
    </row>
    <row r="4422" spans="1:15" x14ac:dyDescent="0.35">
      <c r="A4422" s="3" t="s">
        <v>49</v>
      </c>
      <c r="B4422" s="4" t="s">
        <v>15</v>
      </c>
      <c r="C4422" s="4" t="s">
        <v>16</v>
      </c>
      <c r="D4422" s="4" t="s">
        <v>312</v>
      </c>
      <c r="E4422" s="13">
        <v>2925.96</v>
      </c>
      <c r="F4422" s="4" t="s">
        <v>313</v>
      </c>
      <c r="G4422" s="4" t="s">
        <v>314</v>
      </c>
      <c r="H4422" s="4"/>
      <c r="I4422" s="4"/>
      <c r="J4422" s="4"/>
      <c r="K4422" s="4"/>
      <c r="L4422" s="4" t="s">
        <v>53</v>
      </c>
      <c r="M4422" s="4" t="s">
        <v>54</v>
      </c>
      <c r="N4422" s="4" t="s">
        <v>79</v>
      </c>
      <c r="O4422" s="5">
        <v>0</v>
      </c>
    </row>
    <row r="4423" spans="1:15" x14ac:dyDescent="0.35">
      <c r="A4423" s="3" t="s">
        <v>9422</v>
      </c>
      <c r="B4423" s="4" t="s">
        <v>15</v>
      </c>
      <c r="C4423" s="4" t="s">
        <v>16</v>
      </c>
      <c r="D4423" s="4" t="s">
        <v>9423</v>
      </c>
      <c r="E4423" s="13">
        <v>2925.96</v>
      </c>
      <c r="F4423" s="4" t="s">
        <v>9424</v>
      </c>
      <c r="G4423" s="4" t="s">
        <v>9425</v>
      </c>
      <c r="H4423" s="4"/>
      <c r="I4423" s="4"/>
      <c r="J4423" s="4"/>
      <c r="K4423" s="4"/>
      <c r="L4423" s="4" t="s">
        <v>162</v>
      </c>
      <c r="M4423" s="4" t="s">
        <v>28</v>
      </c>
      <c r="N4423" s="4" t="s">
        <v>55</v>
      </c>
      <c r="O4423" s="5">
        <v>0</v>
      </c>
    </row>
    <row r="4424" spans="1:15" x14ac:dyDescent="0.35">
      <c r="A4424" s="3" t="s">
        <v>35455</v>
      </c>
      <c r="B4424" s="4" t="s">
        <v>15</v>
      </c>
      <c r="C4424" s="4" t="s">
        <v>16</v>
      </c>
      <c r="D4424" s="4" t="s">
        <v>35456</v>
      </c>
      <c r="E4424" s="13">
        <v>2925.97</v>
      </c>
      <c r="F4424" s="4" t="s">
        <v>35457</v>
      </c>
      <c r="G4424" s="4" t="s">
        <v>35458</v>
      </c>
      <c r="H4424" s="4"/>
      <c r="I4424" s="4"/>
      <c r="J4424" s="4"/>
      <c r="K4424" s="4"/>
      <c r="L4424" s="4" t="s">
        <v>144</v>
      </c>
      <c r="M4424" s="4" t="s">
        <v>41</v>
      </c>
      <c r="N4424" s="4" t="s">
        <v>109</v>
      </c>
      <c r="O4424" s="5">
        <v>0</v>
      </c>
    </row>
    <row r="4425" spans="1:15" x14ac:dyDescent="0.35">
      <c r="A4425" s="3" t="s">
        <v>4888</v>
      </c>
      <c r="B4425" s="4" t="s">
        <v>15</v>
      </c>
      <c r="C4425" s="4" t="s">
        <v>16</v>
      </c>
      <c r="D4425" s="4" t="s">
        <v>4889</v>
      </c>
      <c r="E4425" s="13">
        <v>2926.32</v>
      </c>
      <c r="F4425" s="4" t="s">
        <v>4890</v>
      </c>
      <c r="G4425" s="4" t="s">
        <v>4891</v>
      </c>
      <c r="H4425" s="4"/>
      <c r="I4425" s="4"/>
      <c r="J4425" s="4"/>
      <c r="K4425" s="4"/>
      <c r="L4425" s="4" t="s">
        <v>149</v>
      </c>
      <c r="M4425" s="4" t="s">
        <v>41</v>
      </c>
      <c r="N4425" s="4" t="s">
        <v>55</v>
      </c>
      <c r="O4425" s="5">
        <v>3.0000000000200089E-2</v>
      </c>
    </row>
    <row r="4426" spans="1:15" x14ac:dyDescent="0.35">
      <c r="A4426" s="3" t="s">
        <v>21909</v>
      </c>
      <c r="B4426" s="4" t="s">
        <v>15</v>
      </c>
      <c r="C4426" s="4" t="s">
        <v>16</v>
      </c>
      <c r="D4426" s="4" t="s">
        <v>21910</v>
      </c>
      <c r="E4426" s="13">
        <v>2926.35</v>
      </c>
      <c r="F4426" s="4" t="s">
        <v>962</v>
      </c>
      <c r="G4426" s="4" t="s">
        <v>21911</v>
      </c>
      <c r="H4426" s="4"/>
      <c r="I4426" s="4"/>
      <c r="J4426" s="4"/>
      <c r="K4426" s="4"/>
      <c r="L4426" s="4" t="s">
        <v>67</v>
      </c>
      <c r="M4426" s="4" t="s">
        <v>28</v>
      </c>
      <c r="N4426" s="4" t="s">
        <v>68</v>
      </c>
      <c r="O4426" s="5">
        <v>0</v>
      </c>
    </row>
    <row r="4427" spans="1:15" x14ac:dyDescent="0.35">
      <c r="A4427" s="3" t="s">
        <v>21905</v>
      </c>
      <c r="B4427" s="4" t="s">
        <v>15</v>
      </c>
      <c r="C4427" s="4" t="s">
        <v>16</v>
      </c>
      <c r="D4427" s="4" t="s">
        <v>21906</v>
      </c>
      <c r="E4427" s="13">
        <v>2926.46</v>
      </c>
      <c r="F4427" s="4" t="s">
        <v>21907</v>
      </c>
      <c r="G4427" s="4" t="s">
        <v>21908</v>
      </c>
      <c r="H4427" s="4"/>
      <c r="I4427" s="4"/>
      <c r="J4427" s="4"/>
      <c r="K4427" s="4"/>
      <c r="L4427" s="4" t="s">
        <v>1937</v>
      </c>
      <c r="M4427" s="4" t="s">
        <v>21</v>
      </c>
      <c r="N4427" s="4" t="s">
        <v>115</v>
      </c>
      <c r="O4427" s="5">
        <v>300</v>
      </c>
    </row>
    <row r="4428" spans="1:15" x14ac:dyDescent="0.35">
      <c r="A4428" s="3" t="s">
        <v>8863</v>
      </c>
      <c r="B4428" s="4" t="s">
        <v>15</v>
      </c>
      <c r="C4428" s="4" t="s">
        <v>16</v>
      </c>
      <c r="D4428" s="4" t="s">
        <v>8864</v>
      </c>
      <c r="E4428" s="13">
        <v>2926.97</v>
      </c>
      <c r="F4428" s="4" t="s">
        <v>8865</v>
      </c>
      <c r="G4428" s="4" t="s">
        <v>8866</v>
      </c>
      <c r="H4428" s="4"/>
      <c r="I4428" s="4"/>
      <c r="J4428" s="4"/>
      <c r="K4428" s="4"/>
      <c r="L4428" s="4" t="s">
        <v>134</v>
      </c>
      <c r="M4428" s="4" t="s">
        <v>41</v>
      </c>
      <c r="N4428" s="4" t="s">
        <v>35</v>
      </c>
      <c r="O4428" s="5">
        <v>0</v>
      </c>
    </row>
    <row r="4429" spans="1:15" x14ac:dyDescent="0.35">
      <c r="A4429" s="3" t="s">
        <v>21901</v>
      </c>
      <c r="B4429" s="4" t="s">
        <v>15</v>
      </c>
      <c r="C4429" s="4" t="s">
        <v>16</v>
      </c>
      <c r="D4429" s="4" t="s">
        <v>21902</v>
      </c>
      <c r="E4429" s="13">
        <v>2927</v>
      </c>
      <c r="F4429" s="4" t="s">
        <v>21903</v>
      </c>
      <c r="G4429" s="4" t="s">
        <v>21904</v>
      </c>
      <c r="H4429" s="4"/>
      <c r="I4429" s="4"/>
      <c r="J4429" s="4"/>
      <c r="K4429" s="4"/>
      <c r="L4429" s="4" t="s">
        <v>384</v>
      </c>
      <c r="M4429" s="4" t="s">
        <v>28</v>
      </c>
      <c r="N4429" s="4" t="s">
        <v>74</v>
      </c>
      <c r="O4429" s="5">
        <v>3</v>
      </c>
    </row>
    <row r="4430" spans="1:15" x14ac:dyDescent="0.35">
      <c r="A4430" s="3" t="s">
        <v>12321</v>
      </c>
      <c r="B4430" s="4" t="s">
        <v>15</v>
      </c>
      <c r="C4430" s="4" t="s">
        <v>16</v>
      </c>
      <c r="D4430" s="4" t="s">
        <v>12322</v>
      </c>
      <c r="E4430" s="13">
        <v>2927.02</v>
      </c>
      <c r="F4430" s="4" t="s">
        <v>12030</v>
      </c>
      <c r="G4430" s="4" t="s">
        <v>12323</v>
      </c>
      <c r="H4430" s="4"/>
      <c r="I4430" s="4"/>
      <c r="J4430" s="4"/>
      <c r="K4430" s="4"/>
      <c r="L4430" s="4" t="s">
        <v>349</v>
      </c>
      <c r="M4430" s="4" t="s">
        <v>41</v>
      </c>
      <c r="N4430" s="4" t="s">
        <v>22</v>
      </c>
      <c r="O4430" s="5">
        <v>0</v>
      </c>
    </row>
    <row r="4431" spans="1:15" x14ac:dyDescent="0.35">
      <c r="A4431" s="3" t="s">
        <v>4884</v>
      </c>
      <c r="B4431" s="4" t="s">
        <v>15</v>
      </c>
      <c r="C4431" s="4" t="s">
        <v>16</v>
      </c>
      <c r="D4431" s="4" t="s">
        <v>4885</v>
      </c>
      <c r="E4431" s="13">
        <v>2927.78</v>
      </c>
      <c r="F4431" s="4" t="s">
        <v>4886</v>
      </c>
      <c r="G4431" s="4" t="s">
        <v>4887</v>
      </c>
      <c r="H4431" s="4"/>
      <c r="I4431" s="4"/>
      <c r="J4431" s="4"/>
      <c r="K4431" s="4"/>
      <c r="L4431" s="4" t="s">
        <v>144</v>
      </c>
      <c r="M4431" s="4" t="s">
        <v>41</v>
      </c>
      <c r="N4431" s="4" t="s">
        <v>48</v>
      </c>
      <c r="O4431" s="5">
        <v>0</v>
      </c>
    </row>
    <row r="4432" spans="1:15" x14ac:dyDescent="0.35">
      <c r="A4432" s="3" t="s">
        <v>21897</v>
      </c>
      <c r="B4432" s="4" t="s">
        <v>15</v>
      </c>
      <c r="C4432" s="4" t="s">
        <v>16</v>
      </c>
      <c r="D4432" s="4" t="s">
        <v>21898</v>
      </c>
      <c r="E4432" s="13">
        <v>2927.96</v>
      </c>
      <c r="F4432" s="4" t="s">
        <v>21899</v>
      </c>
      <c r="G4432" s="4" t="s">
        <v>21900</v>
      </c>
      <c r="H4432" s="4"/>
      <c r="I4432" s="4"/>
      <c r="J4432" s="4"/>
      <c r="K4432" s="4"/>
      <c r="L4432" s="4" t="s">
        <v>189</v>
      </c>
      <c r="M4432" s="4" t="s">
        <v>28</v>
      </c>
      <c r="N4432" s="4" t="s">
        <v>97</v>
      </c>
      <c r="O4432" s="5">
        <v>0</v>
      </c>
    </row>
    <row r="4433" spans="1:15" x14ac:dyDescent="0.35">
      <c r="A4433" s="3" t="s">
        <v>21892</v>
      </c>
      <c r="B4433" s="4" t="s">
        <v>15</v>
      </c>
      <c r="C4433" s="4" t="s">
        <v>16</v>
      </c>
      <c r="D4433" s="4" t="s">
        <v>21893</v>
      </c>
      <c r="E4433" s="13">
        <v>2927.98</v>
      </c>
      <c r="F4433" s="4" t="s">
        <v>21894</v>
      </c>
      <c r="G4433" s="4" t="s">
        <v>21895</v>
      </c>
      <c r="H4433" s="4" t="s">
        <v>1080</v>
      </c>
      <c r="I4433" s="4" t="s">
        <v>1215</v>
      </c>
      <c r="J4433" s="4"/>
      <c r="K4433" s="4"/>
      <c r="L4433" s="4" t="s">
        <v>21896</v>
      </c>
      <c r="M4433" s="4" t="s">
        <v>692</v>
      </c>
      <c r="N4433" s="4" t="s">
        <v>48</v>
      </c>
      <c r="O4433" s="5">
        <v>0</v>
      </c>
    </row>
    <row r="4434" spans="1:15" x14ac:dyDescent="0.35">
      <c r="A4434" s="3" t="s">
        <v>33216</v>
      </c>
      <c r="B4434" s="4" t="s">
        <v>15</v>
      </c>
      <c r="C4434" s="4" t="s">
        <v>16</v>
      </c>
      <c r="D4434" s="4" t="s">
        <v>33217</v>
      </c>
      <c r="E4434" s="13">
        <v>2928</v>
      </c>
      <c r="F4434" s="4" t="s">
        <v>33218</v>
      </c>
      <c r="G4434" s="4" t="s">
        <v>33219</v>
      </c>
      <c r="H4434" s="4"/>
      <c r="I4434" s="4"/>
      <c r="J4434" s="4"/>
      <c r="K4434" s="4"/>
      <c r="L4434" s="4" t="s">
        <v>134</v>
      </c>
      <c r="M4434" s="4" t="s">
        <v>41</v>
      </c>
      <c r="N4434" s="4" t="s">
        <v>35</v>
      </c>
      <c r="O4434" s="5">
        <v>0</v>
      </c>
    </row>
    <row r="4435" spans="1:15" x14ac:dyDescent="0.35">
      <c r="A4435" s="3" t="s">
        <v>8481</v>
      </c>
      <c r="B4435" s="4" t="s">
        <v>15</v>
      </c>
      <c r="C4435" s="4" t="s">
        <v>16</v>
      </c>
      <c r="D4435" s="4" t="s">
        <v>8482</v>
      </c>
      <c r="E4435" s="13">
        <v>2928.08</v>
      </c>
      <c r="F4435" s="4" t="s">
        <v>8483</v>
      </c>
      <c r="G4435" s="4" t="s">
        <v>8484</v>
      </c>
      <c r="H4435" s="4"/>
      <c r="I4435" s="4"/>
      <c r="J4435" s="4"/>
      <c r="K4435" s="4"/>
      <c r="L4435" s="4" t="s">
        <v>590</v>
      </c>
      <c r="M4435" s="4" t="s">
        <v>28</v>
      </c>
      <c r="N4435" s="4" t="s">
        <v>62</v>
      </c>
      <c r="O4435" s="5">
        <v>0</v>
      </c>
    </row>
    <row r="4436" spans="1:15" x14ac:dyDescent="0.35">
      <c r="A4436" s="3" t="s">
        <v>14011</v>
      </c>
      <c r="B4436" s="4" t="s">
        <v>15</v>
      </c>
      <c r="C4436" s="4" t="s">
        <v>16</v>
      </c>
      <c r="D4436" s="4" t="s">
        <v>34467</v>
      </c>
      <c r="E4436" s="13">
        <v>2928.97</v>
      </c>
      <c r="F4436" s="4" t="s">
        <v>34468</v>
      </c>
      <c r="G4436" s="4" t="s">
        <v>34469</v>
      </c>
      <c r="H4436" s="4"/>
      <c r="I4436" s="4"/>
      <c r="J4436" s="4"/>
      <c r="K4436" s="4"/>
      <c r="L4436" s="4" t="s">
        <v>53</v>
      </c>
      <c r="M4436" s="4" t="s">
        <v>54</v>
      </c>
      <c r="N4436" s="4" t="s">
        <v>48</v>
      </c>
      <c r="O4436" s="5">
        <v>0</v>
      </c>
    </row>
    <row r="4437" spans="1:15" x14ac:dyDescent="0.35">
      <c r="A4437" s="3" t="s">
        <v>9155</v>
      </c>
      <c r="B4437" s="4" t="s">
        <v>15</v>
      </c>
      <c r="C4437" s="4" t="s">
        <v>16</v>
      </c>
      <c r="D4437" s="4" t="s">
        <v>9156</v>
      </c>
      <c r="E4437" s="13">
        <v>2929.52</v>
      </c>
      <c r="F4437" s="4" t="s">
        <v>9157</v>
      </c>
      <c r="G4437" s="4" t="s">
        <v>9158</v>
      </c>
      <c r="H4437" s="4"/>
      <c r="I4437" s="4"/>
      <c r="J4437" s="4"/>
      <c r="K4437" s="4"/>
      <c r="L4437" s="4" t="s">
        <v>154</v>
      </c>
      <c r="M4437" s="4" t="s">
        <v>21</v>
      </c>
      <c r="N4437" s="4" t="s">
        <v>62</v>
      </c>
      <c r="O4437" s="5">
        <v>0</v>
      </c>
    </row>
    <row r="4438" spans="1:15" x14ac:dyDescent="0.35">
      <c r="A4438" s="3" t="s">
        <v>21888</v>
      </c>
      <c r="B4438" s="4" t="s">
        <v>15</v>
      </c>
      <c r="C4438" s="4" t="s">
        <v>16</v>
      </c>
      <c r="D4438" s="4" t="s">
        <v>21889</v>
      </c>
      <c r="E4438" s="13">
        <v>2929.91</v>
      </c>
      <c r="F4438" s="4" t="s">
        <v>21890</v>
      </c>
      <c r="G4438" s="4" t="s">
        <v>21891</v>
      </c>
      <c r="H4438" s="4"/>
      <c r="I4438" s="4"/>
      <c r="J4438" s="4"/>
      <c r="K4438" s="4"/>
      <c r="L4438" s="4" t="s">
        <v>189</v>
      </c>
      <c r="M4438" s="4" t="s">
        <v>28</v>
      </c>
      <c r="N4438" s="4" t="s">
        <v>79</v>
      </c>
      <c r="O4438" s="5">
        <v>0</v>
      </c>
    </row>
    <row r="4439" spans="1:15" x14ac:dyDescent="0.35">
      <c r="A4439" s="3" t="s">
        <v>33445</v>
      </c>
      <c r="B4439" s="4" t="s">
        <v>15</v>
      </c>
      <c r="C4439" s="4" t="s">
        <v>16</v>
      </c>
      <c r="D4439" s="4" t="s">
        <v>33446</v>
      </c>
      <c r="E4439" s="13">
        <v>2929.96</v>
      </c>
      <c r="F4439" s="4" t="s">
        <v>1201</v>
      </c>
      <c r="G4439" s="4" t="s">
        <v>33447</v>
      </c>
      <c r="H4439" s="4"/>
      <c r="I4439" s="4"/>
      <c r="J4439" s="4"/>
      <c r="K4439" s="4"/>
      <c r="L4439" s="4" t="s">
        <v>139</v>
      </c>
      <c r="M4439" s="4" t="s">
        <v>28</v>
      </c>
      <c r="N4439" s="4" t="s">
        <v>42</v>
      </c>
      <c r="O4439" s="5">
        <v>0</v>
      </c>
    </row>
    <row r="4440" spans="1:15" x14ac:dyDescent="0.35">
      <c r="A4440" s="3" t="s">
        <v>38083</v>
      </c>
      <c r="B4440" s="4" t="s">
        <v>15</v>
      </c>
      <c r="C4440" s="4" t="s">
        <v>16</v>
      </c>
      <c r="D4440" s="4" t="s">
        <v>38084</v>
      </c>
      <c r="E4440" s="13">
        <v>2929.96</v>
      </c>
      <c r="F4440" s="4" t="s">
        <v>38085</v>
      </c>
      <c r="G4440" s="4" t="s">
        <v>38086</v>
      </c>
      <c r="H4440" s="4"/>
      <c r="I4440" s="4"/>
      <c r="J4440" s="4"/>
      <c r="K4440" s="4"/>
      <c r="L4440" s="4" t="s">
        <v>108</v>
      </c>
      <c r="M4440" s="4" t="s">
        <v>41</v>
      </c>
      <c r="N4440" s="4" t="s">
        <v>91</v>
      </c>
      <c r="O4440" s="5">
        <v>10</v>
      </c>
    </row>
    <row r="4441" spans="1:15" x14ac:dyDescent="0.35">
      <c r="A4441" s="3" t="s">
        <v>376</v>
      </c>
      <c r="B4441" s="4" t="s">
        <v>15</v>
      </c>
      <c r="C4441" s="4" t="s">
        <v>16</v>
      </c>
      <c r="D4441" s="4" t="s">
        <v>377</v>
      </c>
      <c r="E4441" s="13">
        <v>2929.97</v>
      </c>
      <c r="F4441" s="4" t="s">
        <v>378</v>
      </c>
      <c r="G4441" s="4" t="s">
        <v>379</v>
      </c>
      <c r="H4441" s="4"/>
      <c r="I4441" s="4"/>
      <c r="J4441" s="4"/>
      <c r="K4441" s="4"/>
      <c r="L4441" s="4" t="s">
        <v>149</v>
      </c>
      <c r="M4441" s="4" t="s">
        <v>41</v>
      </c>
      <c r="N4441" s="4" t="s">
        <v>68</v>
      </c>
      <c r="O4441" s="5">
        <v>0</v>
      </c>
    </row>
    <row r="4442" spans="1:15" x14ac:dyDescent="0.35">
      <c r="A4442" s="3" t="s">
        <v>1296</v>
      </c>
      <c r="B4442" s="4" t="s">
        <v>15</v>
      </c>
      <c r="C4442" s="4" t="s">
        <v>16</v>
      </c>
      <c r="D4442" s="4" t="s">
        <v>1297</v>
      </c>
      <c r="E4442" s="13">
        <v>2929.97</v>
      </c>
      <c r="F4442" s="4" t="s">
        <v>1298</v>
      </c>
      <c r="G4442" s="4" t="s">
        <v>1299</v>
      </c>
      <c r="H4442" s="4"/>
      <c r="I4442" s="4"/>
      <c r="J4442" s="4"/>
      <c r="K4442" s="4"/>
      <c r="L4442" s="4" t="s">
        <v>530</v>
      </c>
      <c r="M4442" s="4" t="s">
        <v>41</v>
      </c>
      <c r="N4442" s="4" t="s">
        <v>74</v>
      </c>
      <c r="O4442" s="5">
        <v>0</v>
      </c>
    </row>
    <row r="4443" spans="1:15" x14ac:dyDescent="0.35">
      <c r="A4443" s="3" t="s">
        <v>7661</v>
      </c>
      <c r="B4443" s="4" t="s">
        <v>15</v>
      </c>
      <c r="C4443" s="4" t="s">
        <v>16</v>
      </c>
      <c r="D4443" s="4" t="s">
        <v>7662</v>
      </c>
      <c r="E4443" s="13">
        <v>2929.97</v>
      </c>
      <c r="F4443" s="4" t="s">
        <v>7663</v>
      </c>
      <c r="G4443" s="4" t="s">
        <v>7664</v>
      </c>
      <c r="H4443" s="4"/>
      <c r="I4443" s="4"/>
      <c r="J4443" s="4"/>
      <c r="K4443" s="4"/>
      <c r="L4443" s="4" t="s">
        <v>108</v>
      </c>
      <c r="M4443" s="4" t="s">
        <v>41</v>
      </c>
      <c r="N4443" s="4" t="s">
        <v>115</v>
      </c>
      <c r="O4443" s="5">
        <v>0</v>
      </c>
    </row>
    <row r="4444" spans="1:15" x14ac:dyDescent="0.35">
      <c r="A4444" s="3" t="s">
        <v>8416</v>
      </c>
      <c r="B4444" s="4" t="s">
        <v>15</v>
      </c>
      <c r="C4444" s="4" t="s">
        <v>16</v>
      </c>
      <c r="D4444" s="4" t="s">
        <v>8417</v>
      </c>
      <c r="E4444" s="13">
        <v>2929.97</v>
      </c>
      <c r="F4444" s="4" t="s">
        <v>8418</v>
      </c>
      <c r="G4444" s="4" t="s">
        <v>8419</v>
      </c>
      <c r="H4444" s="4"/>
      <c r="I4444" s="4"/>
      <c r="J4444" s="4"/>
      <c r="K4444" s="4"/>
      <c r="L4444" s="4" t="s">
        <v>90</v>
      </c>
      <c r="M4444" s="4" t="s">
        <v>28</v>
      </c>
      <c r="N4444" s="4" t="s">
        <v>115</v>
      </c>
      <c r="O4444" s="5">
        <v>0</v>
      </c>
    </row>
    <row r="4445" spans="1:15" x14ac:dyDescent="0.35">
      <c r="A4445" s="3" t="s">
        <v>27591</v>
      </c>
      <c r="B4445" s="4" t="s">
        <v>15</v>
      </c>
      <c r="C4445" s="4" t="s">
        <v>16</v>
      </c>
      <c r="D4445" s="4" t="s">
        <v>27592</v>
      </c>
      <c r="E4445" s="13">
        <v>2929.97</v>
      </c>
      <c r="F4445" s="4" t="s">
        <v>27593</v>
      </c>
      <c r="G4445" s="4" t="s">
        <v>27594</v>
      </c>
      <c r="H4445" s="4"/>
      <c r="I4445" s="4"/>
      <c r="J4445" s="4"/>
      <c r="K4445" s="4"/>
      <c r="L4445" s="4" t="s">
        <v>253</v>
      </c>
      <c r="M4445" s="4" t="s">
        <v>41</v>
      </c>
      <c r="N4445" s="4" t="s">
        <v>97</v>
      </c>
      <c r="O4445" s="5">
        <v>0</v>
      </c>
    </row>
    <row r="4446" spans="1:15" x14ac:dyDescent="0.35">
      <c r="A4446" s="3" t="s">
        <v>29093</v>
      </c>
      <c r="B4446" s="4" t="s">
        <v>15</v>
      </c>
      <c r="C4446" s="4" t="s">
        <v>16</v>
      </c>
      <c r="D4446" s="4" t="s">
        <v>29094</v>
      </c>
      <c r="E4446" s="13">
        <v>2929.97</v>
      </c>
      <c r="F4446" s="4" t="s">
        <v>29095</v>
      </c>
      <c r="G4446" s="4" t="s">
        <v>29096</v>
      </c>
      <c r="H4446" s="4"/>
      <c r="I4446" s="4"/>
      <c r="J4446" s="4"/>
      <c r="K4446" s="4"/>
      <c r="L4446" s="4" t="s">
        <v>114</v>
      </c>
      <c r="M4446" s="4" t="s">
        <v>61</v>
      </c>
      <c r="N4446" s="4" t="s">
        <v>115</v>
      </c>
      <c r="O4446" s="5">
        <v>0</v>
      </c>
    </row>
    <row r="4447" spans="1:15" x14ac:dyDescent="0.35">
      <c r="A4447" s="3" t="s">
        <v>30917</v>
      </c>
      <c r="B4447" s="4" t="s">
        <v>15</v>
      </c>
      <c r="C4447" s="4" t="s">
        <v>16</v>
      </c>
      <c r="D4447" s="4" t="s">
        <v>30918</v>
      </c>
      <c r="E4447" s="13">
        <v>2929.97</v>
      </c>
      <c r="F4447" s="4" t="s">
        <v>30919</v>
      </c>
      <c r="G4447" s="4" t="s">
        <v>30920</v>
      </c>
      <c r="H4447" s="4"/>
      <c r="I4447" s="4"/>
      <c r="J4447" s="4"/>
      <c r="K4447" s="4"/>
      <c r="L4447" s="4" t="s">
        <v>14795</v>
      </c>
      <c r="M4447" s="4" t="s">
        <v>41</v>
      </c>
      <c r="N4447" s="4" t="s">
        <v>85</v>
      </c>
      <c r="O4447" s="5">
        <v>0</v>
      </c>
    </row>
    <row r="4448" spans="1:15" x14ac:dyDescent="0.35">
      <c r="A4448" s="3" t="s">
        <v>14444</v>
      </c>
      <c r="B4448" s="4" t="s">
        <v>15</v>
      </c>
      <c r="C4448" s="4" t="s">
        <v>16</v>
      </c>
      <c r="D4448" s="4" t="s">
        <v>31513</v>
      </c>
      <c r="E4448" s="13">
        <v>2929.97</v>
      </c>
      <c r="F4448" s="4" t="s">
        <v>31514</v>
      </c>
      <c r="G4448" s="4" t="s">
        <v>31515</v>
      </c>
      <c r="H4448" s="4"/>
      <c r="I4448" s="4"/>
      <c r="J4448" s="4"/>
      <c r="K4448" s="4"/>
      <c r="L4448" s="4" t="s">
        <v>53</v>
      </c>
      <c r="M4448" s="4" t="s">
        <v>54</v>
      </c>
      <c r="N4448" s="4" t="s">
        <v>103</v>
      </c>
      <c r="O4448" s="5">
        <v>0</v>
      </c>
    </row>
    <row r="4449" spans="1:15" x14ac:dyDescent="0.35">
      <c r="A4449" s="3" t="s">
        <v>32231</v>
      </c>
      <c r="B4449" s="4" t="s">
        <v>15</v>
      </c>
      <c r="C4449" s="4" t="s">
        <v>16</v>
      </c>
      <c r="D4449" s="4" t="s">
        <v>32232</v>
      </c>
      <c r="E4449" s="13">
        <v>2929.97</v>
      </c>
      <c r="F4449" s="4" t="s">
        <v>32233</v>
      </c>
      <c r="G4449" s="4" t="s">
        <v>32234</v>
      </c>
      <c r="H4449" s="4"/>
      <c r="I4449" s="4"/>
      <c r="J4449" s="4"/>
      <c r="K4449" s="4"/>
      <c r="L4449" s="4" t="s">
        <v>162</v>
      </c>
      <c r="M4449" s="4" t="s">
        <v>28</v>
      </c>
      <c r="N4449" s="4" t="s">
        <v>55</v>
      </c>
      <c r="O4449" s="5">
        <v>0</v>
      </c>
    </row>
    <row r="4450" spans="1:15" x14ac:dyDescent="0.35">
      <c r="A4450" s="3" t="s">
        <v>33102</v>
      </c>
      <c r="B4450" s="4" t="s">
        <v>15</v>
      </c>
      <c r="C4450" s="4" t="s">
        <v>16</v>
      </c>
      <c r="D4450" s="4" t="s">
        <v>33103</v>
      </c>
      <c r="E4450" s="13">
        <v>2929.97</v>
      </c>
      <c r="F4450" s="4" t="s">
        <v>33104</v>
      </c>
      <c r="G4450" s="4" t="s">
        <v>33105</v>
      </c>
      <c r="H4450" s="4"/>
      <c r="I4450" s="4"/>
      <c r="J4450" s="4"/>
      <c r="K4450" s="4"/>
      <c r="L4450" s="4" t="s">
        <v>149</v>
      </c>
      <c r="M4450" s="4" t="s">
        <v>41</v>
      </c>
      <c r="N4450" s="4" t="s">
        <v>68</v>
      </c>
      <c r="O4450" s="5">
        <v>0</v>
      </c>
    </row>
    <row r="4451" spans="1:15" x14ac:dyDescent="0.35">
      <c r="A4451" s="3" t="s">
        <v>33199</v>
      </c>
      <c r="B4451" s="4" t="s">
        <v>15</v>
      </c>
      <c r="C4451" s="4" t="s">
        <v>16</v>
      </c>
      <c r="D4451" s="4" t="s">
        <v>33200</v>
      </c>
      <c r="E4451" s="13">
        <v>2929.97</v>
      </c>
      <c r="F4451" s="4" t="s">
        <v>33201</v>
      </c>
      <c r="G4451" s="4" t="s">
        <v>33202</v>
      </c>
      <c r="H4451" s="4"/>
      <c r="I4451" s="4"/>
      <c r="J4451" s="4"/>
      <c r="K4451" s="4"/>
      <c r="L4451" s="4" t="s">
        <v>33203</v>
      </c>
      <c r="M4451" s="4" t="s">
        <v>21</v>
      </c>
      <c r="N4451" s="4" t="s">
        <v>103</v>
      </c>
      <c r="O4451" s="5">
        <v>0</v>
      </c>
    </row>
    <row r="4452" spans="1:15" x14ac:dyDescent="0.35">
      <c r="A4452" s="3" t="s">
        <v>34924</v>
      </c>
      <c r="B4452" s="4" t="s">
        <v>15</v>
      </c>
      <c r="C4452" s="4" t="s">
        <v>16</v>
      </c>
      <c r="D4452" s="4" t="s">
        <v>34925</v>
      </c>
      <c r="E4452" s="13">
        <v>2929.97</v>
      </c>
      <c r="F4452" s="4" t="s">
        <v>34926</v>
      </c>
      <c r="G4452" s="4" t="s">
        <v>34927</v>
      </c>
      <c r="H4452" s="4"/>
      <c r="I4452" s="4"/>
      <c r="J4452" s="4"/>
      <c r="K4452" s="4"/>
      <c r="L4452" s="4" t="s">
        <v>149</v>
      </c>
      <c r="M4452" s="4" t="s">
        <v>41</v>
      </c>
      <c r="N4452" s="4" t="s">
        <v>55</v>
      </c>
      <c r="O4452" s="5">
        <v>0</v>
      </c>
    </row>
    <row r="4453" spans="1:15" x14ac:dyDescent="0.35">
      <c r="A4453" s="3" t="s">
        <v>37266</v>
      </c>
      <c r="B4453" s="4" t="s">
        <v>15</v>
      </c>
      <c r="C4453" s="4" t="s">
        <v>16</v>
      </c>
      <c r="D4453" s="4" t="s">
        <v>37267</v>
      </c>
      <c r="E4453" s="13">
        <v>2929.97</v>
      </c>
      <c r="F4453" s="4" t="s">
        <v>37268</v>
      </c>
      <c r="G4453" s="4" t="s">
        <v>37269</v>
      </c>
      <c r="H4453" s="4"/>
      <c r="I4453" s="4"/>
      <c r="J4453" s="4"/>
      <c r="K4453" s="4"/>
      <c r="L4453" s="4" t="s">
        <v>253</v>
      </c>
      <c r="M4453" s="4" t="s">
        <v>41</v>
      </c>
      <c r="N4453" s="4" t="s">
        <v>97</v>
      </c>
      <c r="O4453" s="5">
        <v>0</v>
      </c>
    </row>
    <row r="4454" spans="1:15" x14ac:dyDescent="0.35">
      <c r="A4454" s="3" t="s">
        <v>40116</v>
      </c>
      <c r="B4454" s="4" t="s">
        <v>15</v>
      </c>
      <c r="C4454" s="4" t="s">
        <v>16</v>
      </c>
      <c r="D4454" s="4" t="s">
        <v>40117</v>
      </c>
      <c r="E4454" s="13">
        <v>2929.97</v>
      </c>
      <c r="F4454" s="4" t="s">
        <v>40118</v>
      </c>
      <c r="G4454" s="4" t="s">
        <v>40119</v>
      </c>
      <c r="H4454" s="4"/>
      <c r="I4454" s="4"/>
      <c r="J4454" s="4"/>
      <c r="K4454" s="4"/>
      <c r="L4454" s="4" t="s">
        <v>139</v>
      </c>
      <c r="M4454" s="4" t="s">
        <v>28</v>
      </c>
      <c r="N4454" s="4" t="s">
        <v>42</v>
      </c>
      <c r="O4454" s="5">
        <v>0</v>
      </c>
    </row>
    <row r="4455" spans="1:15" x14ac:dyDescent="0.35">
      <c r="A4455" s="3" t="s">
        <v>36990</v>
      </c>
      <c r="B4455" s="4" t="s">
        <v>15</v>
      </c>
      <c r="C4455" s="4" t="s">
        <v>16</v>
      </c>
      <c r="D4455" s="4" t="s">
        <v>36991</v>
      </c>
      <c r="E4455" s="13">
        <v>2929.98</v>
      </c>
      <c r="F4455" s="4" t="s">
        <v>36992</v>
      </c>
      <c r="G4455" s="4" t="s">
        <v>36993</v>
      </c>
      <c r="H4455" s="4"/>
      <c r="I4455" s="4"/>
      <c r="J4455" s="4"/>
      <c r="K4455" s="4"/>
      <c r="L4455" s="4" t="s">
        <v>36994</v>
      </c>
      <c r="M4455" s="4" t="s">
        <v>736</v>
      </c>
      <c r="N4455" s="4" t="s">
        <v>103</v>
      </c>
      <c r="O4455" s="5">
        <v>0</v>
      </c>
    </row>
    <row r="4456" spans="1:15" x14ac:dyDescent="0.35">
      <c r="A4456" s="3" t="s">
        <v>21884</v>
      </c>
      <c r="B4456" s="4" t="s">
        <v>15</v>
      </c>
      <c r="C4456" s="4" t="s">
        <v>16</v>
      </c>
      <c r="D4456" s="4" t="s">
        <v>21885</v>
      </c>
      <c r="E4456" s="13">
        <v>2930</v>
      </c>
      <c r="F4456" s="4" t="s">
        <v>21886</v>
      </c>
      <c r="G4456" s="4" t="s">
        <v>21887</v>
      </c>
      <c r="H4456" s="4"/>
      <c r="I4456" s="4"/>
      <c r="J4456" s="4"/>
      <c r="K4456" s="4"/>
      <c r="L4456" s="4" t="s">
        <v>149</v>
      </c>
      <c r="M4456" s="4" t="s">
        <v>41</v>
      </c>
      <c r="N4456" s="4" t="s">
        <v>55</v>
      </c>
      <c r="O4456" s="5">
        <v>0</v>
      </c>
    </row>
    <row r="4457" spans="1:15" x14ac:dyDescent="0.35">
      <c r="A4457" s="3" t="s">
        <v>12317</v>
      </c>
      <c r="B4457" s="4" t="s">
        <v>15</v>
      </c>
      <c r="C4457" s="4" t="s">
        <v>16</v>
      </c>
      <c r="D4457" s="4" t="s">
        <v>12318</v>
      </c>
      <c r="E4457" s="13">
        <v>2930.4</v>
      </c>
      <c r="F4457" s="4" t="s">
        <v>12319</v>
      </c>
      <c r="G4457" s="4" t="s">
        <v>12320</v>
      </c>
      <c r="H4457" s="4"/>
      <c r="I4457" s="4"/>
      <c r="J4457" s="4"/>
      <c r="K4457" s="4"/>
      <c r="L4457" s="4" t="s">
        <v>4635</v>
      </c>
      <c r="M4457" s="4" t="s">
        <v>21</v>
      </c>
      <c r="N4457" s="4" t="s">
        <v>115</v>
      </c>
      <c r="O4457" s="5">
        <v>0</v>
      </c>
    </row>
    <row r="4458" spans="1:15" x14ac:dyDescent="0.35">
      <c r="A4458" s="3" t="s">
        <v>33459</v>
      </c>
      <c r="B4458" s="4" t="s">
        <v>15</v>
      </c>
      <c r="C4458" s="4" t="s">
        <v>16</v>
      </c>
      <c r="D4458" s="4" t="s">
        <v>33460</v>
      </c>
      <c r="E4458" s="13">
        <v>2930.97</v>
      </c>
      <c r="F4458" s="4" t="s">
        <v>33461</v>
      </c>
      <c r="G4458" s="4" t="s">
        <v>33462</v>
      </c>
      <c r="H4458" s="4"/>
      <c r="I4458" s="4"/>
      <c r="J4458" s="4"/>
      <c r="K4458" s="4"/>
      <c r="L4458" s="4" t="s">
        <v>144</v>
      </c>
      <c r="M4458" s="4" t="s">
        <v>41</v>
      </c>
      <c r="N4458" s="4" t="s">
        <v>48</v>
      </c>
      <c r="O4458" s="5">
        <v>0</v>
      </c>
    </row>
    <row r="4459" spans="1:15" x14ac:dyDescent="0.35">
      <c r="A4459" s="3" t="s">
        <v>34970</v>
      </c>
      <c r="B4459" s="4" t="s">
        <v>15</v>
      </c>
      <c r="C4459" s="4" t="s">
        <v>16</v>
      </c>
      <c r="D4459" s="4" t="s">
        <v>34971</v>
      </c>
      <c r="E4459" s="13">
        <v>2930.97</v>
      </c>
      <c r="F4459" s="4" t="s">
        <v>34972</v>
      </c>
      <c r="G4459" s="4" t="s">
        <v>34973</v>
      </c>
      <c r="H4459" s="4"/>
      <c r="I4459" s="4"/>
      <c r="J4459" s="4"/>
      <c r="K4459" s="4"/>
      <c r="L4459" s="4" t="s">
        <v>384</v>
      </c>
      <c r="M4459" s="4" t="s">
        <v>28</v>
      </c>
      <c r="N4459" s="4" t="s">
        <v>74</v>
      </c>
      <c r="O4459" s="5">
        <v>0</v>
      </c>
    </row>
    <row r="4460" spans="1:15" x14ac:dyDescent="0.35">
      <c r="A4460" s="3" t="s">
        <v>34578</v>
      </c>
      <c r="B4460" s="4" t="s">
        <v>15</v>
      </c>
      <c r="C4460" s="4" t="s">
        <v>16</v>
      </c>
      <c r="D4460" s="4" t="s">
        <v>34579</v>
      </c>
      <c r="E4460" s="13">
        <v>2931</v>
      </c>
      <c r="F4460" s="4" t="s">
        <v>34580</v>
      </c>
      <c r="G4460" s="4" t="s">
        <v>34581</v>
      </c>
      <c r="H4460" s="4"/>
      <c r="I4460" s="4"/>
      <c r="J4460" s="4"/>
      <c r="K4460" s="4"/>
      <c r="L4460" s="4" t="s">
        <v>34444</v>
      </c>
      <c r="M4460" s="4" t="s">
        <v>28</v>
      </c>
      <c r="N4460" s="4" t="s">
        <v>74</v>
      </c>
      <c r="O4460" s="5">
        <v>0</v>
      </c>
    </row>
    <row r="4461" spans="1:15" x14ac:dyDescent="0.35">
      <c r="A4461" s="3" t="s">
        <v>12313</v>
      </c>
      <c r="B4461" s="4" t="s">
        <v>15</v>
      </c>
      <c r="C4461" s="4" t="s">
        <v>16</v>
      </c>
      <c r="D4461" s="4" t="s">
        <v>12314</v>
      </c>
      <c r="E4461" s="13">
        <v>2931.05</v>
      </c>
      <c r="F4461" s="4" t="s">
        <v>12315</v>
      </c>
      <c r="G4461" s="4" t="s">
        <v>12316</v>
      </c>
      <c r="H4461" s="4"/>
      <c r="I4461" s="4"/>
      <c r="J4461" s="4"/>
      <c r="K4461" s="4"/>
      <c r="L4461" s="4" t="s">
        <v>866</v>
      </c>
      <c r="M4461" s="4" t="s">
        <v>28</v>
      </c>
      <c r="N4461" s="4" t="s">
        <v>48</v>
      </c>
      <c r="O4461" s="5">
        <v>0</v>
      </c>
    </row>
    <row r="4462" spans="1:15" x14ac:dyDescent="0.35">
      <c r="A4462" s="3" t="s">
        <v>21880</v>
      </c>
      <c r="B4462" s="4" t="s">
        <v>15</v>
      </c>
      <c r="C4462" s="4" t="s">
        <v>16</v>
      </c>
      <c r="D4462" s="4" t="s">
        <v>21881</v>
      </c>
      <c r="E4462" s="13">
        <v>2931.3</v>
      </c>
      <c r="F4462" s="4" t="s">
        <v>21882</v>
      </c>
      <c r="G4462" s="4" t="s">
        <v>21883</v>
      </c>
      <c r="H4462" s="4"/>
      <c r="I4462" s="4"/>
      <c r="J4462" s="4"/>
      <c r="K4462" s="4"/>
      <c r="L4462" s="4" t="s">
        <v>90</v>
      </c>
      <c r="M4462" s="4" t="s">
        <v>28</v>
      </c>
      <c r="N4462" s="4" t="s">
        <v>91</v>
      </c>
      <c r="O4462" s="5">
        <v>0</v>
      </c>
    </row>
    <row r="4463" spans="1:15" x14ac:dyDescent="0.35">
      <c r="A4463" s="3" t="s">
        <v>38535</v>
      </c>
      <c r="B4463" s="4" t="s">
        <v>15</v>
      </c>
      <c r="C4463" s="4" t="s">
        <v>16</v>
      </c>
      <c r="D4463" s="4" t="s">
        <v>38536</v>
      </c>
      <c r="E4463" s="13">
        <v>2931.59</v>
      </c>
      <c r="F4463" s="4" t="s">
        <v>38537</v>
      </c>
      <c r="G4463" s="4" t="s">
        <v>38538</v>
      </c>
      <c r="H4463" s="4"/>
      <c r="I4463" s="4"/>
      <c r="J4463" s="4"/>
      <c r="K4463" s="4"/>
      <c r="L4463" s="4" t="s">
        <v>1513</v>
      </c>
      <c r="M4463" s="4" t="s">
        <v>28</v>
      </c>
      <c r="N4463" s="4" t="s">
        <v>35</v>
      </c>
      <c r="O4463" s="5">
        <v>0</v>
      </c>
    </row>
    <row r="4464" spans="1:15" x14ac:dyDescent="0.35">
      <c r="A4464" s="3" t="s">
        <v>21875</v>
      </c>
      <c r="B4464" s="4" t="s">
        <v>15</v>
      </c>
      <c r="C4464" s="4" t="s">
        <v>16</v>
      </c>
      <c r="D4464" s="4" t="s">
        <v>21876</v>
      </c>
      <c r="E4464" s="13">
        <v>2931.76</v>
      </c>
      <c r="F4464" s="4" t="s">
        <v>21877</v>
      </c>
      <c r="G4464" s="4" t="s">
        <v>21878</v>
      </c>
      <c r="H4464" s="4"/>
      <c r="I4464" s="4"/>
      <c r="J4464" s="4"/>
      <c r="K4464" s="4"/>
      <c r="L4464" s="4" t="s">
        <v>21879</v>
      </c>
      <c r="M4464" s="4" t="s">
        <v>21</v>
      </c>
      <c r="N4464" s="4" t="s">
        <v>42</v>
      </c>
      <c r="O4464" s="5">
        <v>0</v>
      </c>
    </row>
    <row r="4465" spans="1:15" x14ac:dyDescent="0.35">
      <c r="A4465" s="3" t="s">
        <v>21871</v>
      </c>
      <c r="B4465" s="4" t="s">
        <v>15</v>
      </c>
      <c r="C4465" s="4" t="s">
        <v>16</v>
      </c>
      <c r="D4465" s="4" t="s">
        <v>21872</v>
      </c>
      <c r="E4465" s="13">
        <v>2931.88</v>
      </c>
      <c r="F4465" s="4" t="s">
        <v>21873</v>
      </c>
      <c r="G4465" s="4" t="s">
        <v>21874</v>
      </c>
      <c r="H4465" s="4"/>
      <c r="I4465" s="4"/>
      <c r="J4465" s="4"/>
      <c r="K4465" s="4"/>
      <c r="L4465" s="4" t="s">
        <v>2473</v>
      </c>
      <c r="M4465" s="4" t="s">
        <v>21</v>
      </c>
      <c r="N4465" s="4" t="s">
        <v>109</v>
      </c>
      <c r="O4465" s="5">
        <v>0</v>
      </c>
    </row>
    <row r="4466" spans="1:15" x14ac:dyDescent="0.35">
      <c r="A4466" s="3" t="s">
        <v>21866</v>
      </c>
      <c r="B4466" s="4" t="s">
        <v>15</v>
      </c>
      <c r="C4466" s="4" t="s">
        <v>16</v>
      </c>
      <c r="D4466" s="4" t="s">
        <v>21867</v>
      </c>
      <c r="E4466" s="13">
        <v>2931.95</v>
      </c>
      <c r="F4466" s="4" t="s">
        <v>21868</v>
      </c>
      <c r="G4466" s="4" t="s">
        <v>21869</v>
      </c>
      <c r="H4466" s="4"/>
      <c r="I4466" s="4"/>
      <c r="J4466" s="4"/>
      <c r="K4466" s="4"/>
      <c r="L4466" s="4" t="s">
        <v>21870</v>
      </c>
      <c r="M4466" s="4" t="s">
        <v>21</v>
      </c>
      <c r="N4466" s="4" t="s">
        <v>62</v>
      </c>
      <c r="O4466" s="5">
        <v>0</v>
      </c>
    </row>
    <row r="4467" spans="1:15" x14ac:dyDescent="0.35">
      <c r="A4467" s="3" t="s">
        <v>21862</v>
      </c>
      <c r="B4467" s="4" t="s">
        <v>15</v>
      </c>
      <c r="C4467" s="4" t="s">
        <v>16</v>
      </c>
      <c r="D4467" s="4" t="s">
        <v>21863</v>
      </c>
      <c r="E4467" s="13">
        <v>2932.62</v>
      </c>
      <c r="F4467" s="4" t="s">
        <v>21864</v>
      </c>
      <c r="G4467" s="4" t="s">
        <v>21865</v>
      </c>
      <c r="H4467" s="4"/>
      <c r="I4467" s="4"/>
      <c r="J4467" s="4"/>
      <c r="K4467" s="4"/>
      <c r="L4467" s="4" t="s">
        <v>102</v>
      </c>
      <c r="M4467" s="4" t="s">
        <v>41</v>
      </c>
      <c r="N4467" s="4" t="s">
        <v>103</v>
      </c>
      <c r="O4467" s="5">
        <v>0</v>
      </c>
    </row>
    <row r="4468" spans="1:15" x14ac:dyDescent="0.35">
      <c r="A4468" s="3" t="s">
        <v>29160</v>
      </c>
      <c r="B4468" s="4" t="s">
        <v>15</v>
      </c>
      <c r="C4468" s="4" t="s">
        <v>16</v>
      </c>
      <c r="D4468" s="4" t="s">
        <v>29161</v>
      </c>
      <c r="E4468" s="13">
        <v>2932.97</v>
      </c>
      <c r="F4468" s="4" t="s">
        <v>29162</v>
      </c>
      <c r="G4468" s="4" t="s">
        <v>29163</v>
      </c>
      <c r="H4468" s="4"/>
      <c r="I4468" s="4"/>
      <c r="J4468" s="4"/>
      <c r="K4468" s="4"/>
      <c r="L4468" s="4" t="s">
        <v>108</v>
      </c>
      <c r="M4468" s="4" t="s">
        <v>41</v>
      </c>
      <c r="N4468" s="4" t="s">
        <v>91</v>
      </c>
      <c r="O4468" s="5">
        <v>0</v>
      </c>
    </row>
    <row r="4469" spans="1:15" x14ac:dyDescent="0.35">
      <c r="A4469" s="3" t="s">
        <v>4880</v>
      </c>
      <c r="B4469" s="4" t="s">
        <v>15</v>
      </c>
      <c r="C4469" s="4" t="s">
        <v>16</v>
      </c>
      <c r="D4469" s="4" t="s">
        <v>4881</v>
      </c>
      <c r="E4469" s="13">
        <v>2933.82</v>
      </c>
      <c r="F4469" s="4" t="s">
        <v>4882</v>
      </c>
      <c r="G4469" s="4" t="s">
        <v>4883</v>
      </c>
      <c r="H4469" s="4"/>
      <c r="I4469" s="4"/>
      <c r="J4469" s="4"/>
      <c r="K4469" s="4"/>
      <c r="L4469" s="4" t="s">
        <v>108</v>
      </c>
      <c r="M4469" s="4" t="s">
        <v>41</v>
      </c>
      <c r="N4469" s="4" t="s">
        <v>115</v>
      </c>
      <c r="O4469" s="5">
        <v>0</v>
      </c>
    </row>
    <row r="4470" spans="1:15" x14ac:dyDescent="0.35">
      <c r="A4470" s="3" t="s">
        <v>75</v>
      </c>
      <c r="B4470" s="4" t="s">
        <v>15</v>
      </c>
      <c r="C4470" s="4" t="s">
        <v>16</v>
      </c>
      <c r="D4470" s="4" t="s">
        <v>12310</v>
      </c>
      <c r="E4470" s="13">
        <v>2934.26</v>
      </c>
      <c r="F4470" s="4" t="s">
        <v>12311</v>
      </c>
      <c r="G4470" s="4" t="s">
        <v>12312</v>
      </c>
      <c r="H4470" s="4"/>
      <c r="I4470" s="4"/>
      <c r="J4470" s="4"/>
      <c r="K4470" s="4"/>
      <c r="L4470" s="4" t="s">
        <v>53</v>
      </c>
      <c r="M4470" s="4" t="s">
        <v>54</v>
      </c>
      <c r="N4470" s="4" t="s">
        <v>62</v>
      </c>
      <c r="O4470" s="5">
        <v>0</v>
      </c>
    </row>
    <row r="4471" spans="1:15" x14ac:dyDescent="0.35">
      <c r="A4471" s="3" t="s">
        <v>21858</v>
      </c>
      <c r="B4471" s="4" t="s">
        <v>15</v>
      </c>
      <c r="C4471" s="4" t="s">
        <v>16</v>
      </c>
      <c r="D4471" s="4" t="s">
        <v>21859</v>
      </c>
      <c r="E4471" s="13">
        <v>2934.38</v>
      </c>
      <c r="F4471" s="4" t="s">
        <v>21860</v>
      </c>
      <c r="G4471" s="4" t="s">
        <v>21861</v>
      </c>
      <c r="H4471" s="4"/>
      <c r="I4471" s="4"/>
      <c r="J4471" s="4"/>
      <c r="K4471" s="4"/>
      <c r="L4471" s="4" t="s">
        <v>60</v>
      </c>
      <c r="M4471" s="4" t="s">
        <v>61</v>
      </c>
      <c r="N4471" s="4" t="s">
        <v>22</v>
      </c>
      <c r="O4471" s="5">
        <v>0</v>
      </c>
    </row>
    <row r="4472" spans="1:15" x14ac:dyDescent="0.35">
      <c r="A4472" s="3" t="s">
        <v>21854</v>
      </c>
      <c r="B4472" s="4" t="s">
        <v>15</v>
      </c>
      <c r="C4472" s="4" t="s">
        <v>16</v>
      </c>
      <c r="D4472" s="4" t="s">
        <v>21855</v>
      </c>
      <c r="E4472" s="13">
        <v>2934.65</v>
      </c>
      <c r="F4472" s="4" t="s">
        <v>21856</v>
      </c>
      <c r="G4472" s="4" t="s">
        <v>21857</v>
      </c>
      <c r="H4472" s="4"/>
      <c r="I4472" s="4"/>
      <c r="J4472" s="4"/>
      <c r="K4472" s="4"/>
      <c r="L4472" s="4" t="s">
        <v>14795</v>
      </c>
      <c r="M4472" s="4" t="s">
        <v>41</v>
      </c>
      <c r="N4472" s="4" t="s">
        <v>85</v>
      </c>
      <c r="O4472" s="5">
        <v>0</v>
      </c>
    </row>
    <row r="4473" spans="1:15" x14ac:dyDescent="0.35">
      <c r="A4473" s="3" t="s">
        <v>12306</v>
      </c>
      <c r="B4473" s="4" t="s">
        <v>15</v>
      </c>
      <c r="C4473" s="4" t="s">
        <v>16</v>
      </c>
      <c r="D4473" s="4" t="s">
        <v>12307</v>
      </c>
      <c r="E4473" s="13">
        <v>2934.83</v>
      </c>
      <c r="F4473" s="4" t="s">
        <v>12308</v>
      </c>
      <c r="G4473" s="4" t="s">
        <v>12309</v>
      </c>
      <c r="H4473" s="4"/>
      <c r="I4473" s="4"/>
      <c r="J4473" s="4"/>
      <c r="K4473" s="4"/>
      <c r="L4473" s="4" t="s">
        <v>108</v>
      </c>
      <c r="M4473" s="4" t="s">
        <v>41</v>
      </c>
      <c r="N4473" s="4" t="s">
        <v>91</v>
      </c>
      <c r="O4473" s="5">
        <v>0</v>
      </c>
    </row>
    <row r="4474" spans="1:15" x14ac:dyDescent="0.35">
      <c r="A4474" s="3" t="s">
        <v>116</v>
      </c>
      <c r="B4474" s="4" t="s">
        <v>15</v>
      </c>
      <c r="C4474" s="4" t="s">
        <v>16</v>
      </c>
      <c r="D4474" s="4" t="s">
        <v>4877</v>
      </c>
      <c r="E4474" s="13">
        <v>2934.92</v>
      </c>
      <c r="F4474" s="4" t="s">
        <v>4878</v>
      </c>
      <c r="G4474" s="4" t="s">
        <v>4879</v>
      </c>
      <c r="H4474" s="4"/>
      <c r="I4474" s="4"/>
      <c r="J4474" s="4"/>
      <c r="K4474" s="4"/>
      <c r="L4474" s="4" t="s">
        <v>53</v>
      </c>
      <c r="M4474" s="4" t="s">
        <v>54</v>
      </c>
      <c r="N4474" s="4" t="s">
        <v>120</v>
      </c>
      <c r="O4474" s="5">
        <v>0</v>
      </c>
    </row>
    <row r="4475" spans="1:15" x14ac:dyDescent="0.35">
      <c r="A4475" s="3" t="s">
        <v>14011</v>
      </c>
      <c r="B4475" s="4" t="s">
        <v>15</v>
      </c>
      <c r="C4475" s="4" t="s">
        <v>16</v>
      </c>
      <c r="D4475" s="4" t="s">
        <v>37189</v>
      </c>
      <c r="E4475" s="13">
        <v>2934.94</v>
      </c>
      <c r="F4475" s="4" t="s">
        <v>9702</v>
      </c>
      <c r="G4475" s="4" t="s">
        <v>37190</v>
      </c>
      <c r="H4475" s="4"/>
      <c r="I4475" s="4"/>
      <c r="J4475" s="4"/>
      <c r="K4475" s="4"/>
      <c r="L4475" s="4" t="s">
        <v>53</v>
      </c>
      <c r="M4475" s="4" t="s">
        <v>54</v>
      </c>
      <c r="N4475" s="4" t="s">
        <v>62</v>
      </c>
      <c r="O4475" s="5">
        <v>0</v>
      </c>
    </row>
    <row r="4476" spans="1:15" x14ac:dyDescent="0.35">
      <c r="A4476" s="3" t="s">
        <v>4873</v>
      </c>
      <c r="B4476" s="4" t="s">
        <v>15</v>
      </c>
      <c r="C4476" s="4" t="s">
        <v>16</v>
      </c>
      <c r="D4476" s="4" t="s">
        <v>4874</v>
      </c>
      <c r="E4476" s="13">
        <v>2934.96</v>
      </c>
      <c r="F4476" s="4" t="s">
        <v>4875</v>
      </c>
      <c r="G4476" s="4" t="s">
        <v>4876</v>
      </c>
      <c r="H4476" s="4"/>
      <c r="I4476" s="4"/>
      <c r="J4476" s="4"/>
      <c r="K4476" s="4"/>
      <c r="L4476" s="4" t="s">
        <v>227</v>
      </c>
      <c r="M4476" s="4" t="s">
        <v>41</v>
      </c>
      <c r="N4476" s="4" t="s">
        <v>62</v>
      </c>
      <c r="O4476" s="5">
        <v>0</v>
      </c>
    </row>
    <row r="4477" spans="1:15" x14ac:dyDescent="0.35">
      <c r="A4477" s="3" t="s">
        <v>406</v>
      </c>
      <c r="B4477" s="4" t="s">
        <v>15</v>
      </c>
      <c r="C4477" s="4" t="s">
        <v>16</v>
      </c>
      <c r="D4477" s="4" t="s">
        <v>2273</v>
      </c>
      <c r="E4477" s="13">
        <v>2935.28</v>
      </c>
      <c r="F4477" s="4" t="s">
        <v>2274</v>
      </c>
      <c r="G4477" s="4" t="s">
        <v>2275</v>
      </c>
      <c r="H4477" s="4"/>
      <c r="I4477" s="4"/>
      <c r="J4477" s="4"/>
      <c r="K4477" s="4"/>
      <c r="L4477" s="4" t="s">
        <v>53</v>
      </c>
      <c r="M4477" s="4" t="s">
        <v>54</v>
      </c>
      <c r="N4477" s="4" t="s">
        <v>109</v>
      </c>
      <c r="O4477" s="5">
        <v>0</v>
      </c>
    </row>
    <row r="4478" spans="1:15" x14ac:dyDescent="0.35">
      <c r="A4478" s="3" t="s">
        <v>21850</v>
      </c>
      <c r="B4478" s="4" t="s">
        <v>15</v>
      </c>
      <c r="C4478" s="4" t="s">
        <v>16</v>
      </c>
      <c r="D4478" s="4" t="s">
        <v>21851</v>
      </c>
      <c r="E4478" s="13">
        <v>2935.57</v>
      </c>
      <c r="F4478" s="4" t="s">
        <v>21852</v>
      </c>
      <c r="G4478" s="4" t="s">
        <v>21853</v>
      </c>
      <c r="H4478" s="4"/>
      <c r="I4478" s="4"/>
      <c r="J4478" s="4"/>
      <c r="K4478" s="4"/>
      <c r="L4478" s="4" t="s">
        <v>134</v>
      </c>
      <c r="M4478" s="4" t="s">
        <v>41</v>
      </c>
      <c r="N4478" s="4" t="s">
        <v>35</v>
      </c>
      <c r="O4478" s="5">
        <v>0</v>
      </c>
    </row>
    <row r="4479" spans="1:15" x14ac:dyDescent="0.35">
      <c r="A4479" s="3" t="s">
        <v>21846</v>
      </c>
      <c r="B4479" s="4" t="s">
        <v>15</v>
      </c>
      <c r="C4479" s="4" t="s">
        <v>16</v>
      </c>
      <c r="D4479" s="4" t="s">
        <v>21847</v>
      </c>
      <c r="E4479" s="13">
        <v>2935.91</v>
      </c>
      <c r="F4479" s="4" t="s">
        <v>21848</v>
      </c>
      <c r="G4479" s="4" t="s">
        <v>21849</v>
      </c>
      <c r="H4479" s="4"/>
      <c r="I4479" s="4"/>
      <c r="J4479" s="4"/>
      <c r="K4479" s="4"/>
      <c r="L4479" s="4" t="s">
        <v>1541</v>
      </c>
      <c r="M4479" s="4" t="s">
        <v>21</v>
      </c>
      <c r="N4479" s="4" t="s">
        <v>29</v>
      </c>
      <c r="O4479" s="5">
        <v>0</v>
      </c>
    </row>
    <row r="4480" spans="1:15" x14ac:dyDescent="0.35">
      <c r="A4480" s="3" t="s">
        <v>6392</v>
      </c>
      <c r="B4480" s="4" t="s">
        <v>15</v>
      </c>
      <c r="C4480" s="4" t="s">
        <v>16</v>
      </c>
      <c r="D4480" s="4" t="s">
        <v>6393</v>
      </c>
      <c r="E4480" s="13">
        <v>2935.98</v>
      </c>
      <c r="F4480" s="4" t="s">
        <v>6394</v>
      </c>
      <c r="G4480" s="4" t="s">
        <v>6395</v>
      </c>
      <c r="H4480" s="4"/>
      <c r="I4480" s="4"/>
      <c r="J4480" s="4"/>
      <c r="K4480" s="4"/>
      <c r="L4480" s="4" t="s">
        <v>6396</v>
      </c>
      <c r="M4480" s="4" t="s">
        <v>21</v>
      </c>
      <c r="N4480" s="4" t="s">
        <v>22</v>
      </c>
      <c r="O4480" s="5">
        <v>0</v>
      </c>
    </row>
    <row r="4481" spans="1:15" x14ac:dyDescent="0.35">
      <c r="A4481" s="3" t="s">
        <v>7322</v>
      </c>
      <c r="B4481" s="4" t="s">
        <v>15</v>
      </c>
      <c r="C4481" s="4" t="s">
        <v>16</v>
      </c>
      <c r="D4481" s="4" t="s">
        <v>7323</v>
      </c>
      <c r="E4481" s="13">
        <v>2936.2</v>
      </c>
      <c r="F4481" s="4" t="s">
        <v>7324</v>
      </c>
      <c r="G4481" s="4" t="s">
        <v>7325</v>
      </c>
      <c r="H4481" s="4"/>
      <c r="I4481" s="4"/>
      <c r="J4481" s="4"/>
      <c r="K4481" s="4"/>
      <c r="L4481" s="4" t="s">
        <v>227</v>
      </c>
      <c r="M4481" s="4" t="s">
        <v>41</v>
      </c>
      <c r="N4481" s="4" t="s">
        <v>62</v>
      </c>
      <c r="O4481" s="5">
        <v>0</v>
      </c>
    </row>
    <row r="4482" spans="1:15" x14ac:dyDescent="0.35">
      <c r="A4482" s="3" t="s">
        <v>31561</v>
      </c>
      <c r="B4482" s="4" t="s">
        <v>15</v>
      </c>
      <c r="C4482" s="4" t="s">
        <v>16</v>
      </c>
      <c r="D4482" s="4" t="s">
        <v>31562</v>
      </c>
      <c r="E4482" s="13">
        <v>2937.2</v>
      </c>
      <c r="F4482" s="4" t="s">
        <v>31563</v>
      </c>
      <c r="G4482" s="4" t="s">
        <v>31564</v>
      </c>
      <c r="H4482" s="4"/>
      <c r="I4482" s="4"/>
      <c r="J4482" s="4"/>
      <c r="K4482" s="4"/>
      <c r="L4482" s="4" t="s">
        <v>31565</v>
      </c>
      <c r="M4482" s="4" t="s">
        <v>6181</v>
      </c>
      <c r="N4482" s="4" t="s">
        <v>109</v>
      </c>
      <c r="O4482" s="5">
        <v>0</v>
      </c>
    </row>
    <row r="4483" spans="1:15" x14ac:dyDescent="0.35">
      <c r="A4483" s="3" t="s">
        <v>21842</v>
      </c>
      <c r="B4483" s="4" t="s">
        <v>15</v>
      </c>
      <c r="C4483" s="4" t="s">
        <v>16</v>
      </c>
      <c r="D4483" s="4" t="s">
        <v>21843</v>
      </c>
      <c r="E4483" s="13">
        <v>2937.69</v>
      </c>
      <c r="F4483" s="4" t="s">
        <v>21844</v>
      </c>
      <c r="G4483" s="4" t="s">
        <v>21845</v>
      </c>
      <c r="H4483" s="4"/>
      <c r="I4483" s="4"/>
      <c r="J4483" s="4"/>
      <c r="K4483" s="4"/>
      <c r="L4483" s="4" t="s">
        <v>5090</v>
      </c>
      <c r="M4483" s="4" t="s">
        <v>179</v>
      </c>
      <c r="N4483" s="4" t="s">
        <v>120</v>
      </c>
      <c r="O4483" s="5">
        <v>0</v>
      </c>
    </row>
    <row r="4484" spans="1:15" x14ac:dyDescent="0.35">
      <c r="A4484" s="3" t="s">
        <v>4868</v>
      </c>
      <c r="B4484" s="4" t="s">
        <v>15</v>
      </c>
      <c r="C4484" s="4" t="s">
        <v>16</v>
      </c>
      <c r="D4484" s="4" t="s">
        <v>4869</v>
      </c>
      <c r="E4484" s="13">
        <v>2938.03</v>
      </c>
      <c r="F4484" s="4" t="s">
        <v>4870</v>
      </c>
      <c r="G4484" s="4" t="s">
        <v>4871</v>
      </c>
      <c r="H4484" s="4"/>
      <c r="I4484" s="4"/>
      <c r="J4484" s="4"/>
      <c r="K4484" s="4"/>
      <c r="L4484" s="4" t="s">
        <v>4872</v>
      </c>
      <c r="M4484" s="4" t="s">
        <v>21</v>
      </c>
      <c r="N4484" s="4" t="s">
        <v>68</v>
      </c>
      <c r="O4484" s="5">
        <v>0</v>
      </c>
    </row>
    <row r="4485" spans="1:15" x14ac:dyDescent="0.35">
      <c r="A4485" s="3" t="s">
        <v>21838</v>
      </c>
      <c r="B4485" s="4" t="s">
        <v>15</v>
      </c>
      <c r="C4485" s="4" t="s">
        <v>16</v>
      </c>
      <c r="D4485" s="4" t="s">
        <v>21839</v>
      </c>
      <c r="E4485" s="13">
        <v>2938.04</v>
      </c>
      <c r="F4485" s="4" t="s">
        <v>21840</v>
      </c>
      <c r="G4485" s="4" t="s">
        <v>21841</v>
      </c>
      <c r="H4485" s="4"/>
      <c r="I4485" s="4"/>
      <c r="J4485" s="4"/>
      <c r="K4485" s="4"/>
      <c r="L4485" s="4" t="s">
        <v>108</v>
      </c>
      <c r="M4485" s="4" t="s">
        <v>41</v>
      </c>
      <c r="N4485" s="4" t="s">
        <v>68</v>
      </c>
      <c r="O4485" s="5">
        <v>0</v>
      </c>
    </row>
    <row r="4486" spans="1:15" x14ac:dyDescent="0.35">
      <c r="A4486" s="3" t="s">
        <v>21834</v>
      </c>
      <c r="B4486" s="4" t="s">
        <v>15</v>
      </c>
      <c r="C4486" s="4" t="s">
        <v>16</v>
      </c>
      <c r="D4486" s="4" t="s">
        <v>21835</v>
      </c>
      <c r="E4486" s="13">
        <v>2938.27</v>
      </c>
      <c r="F4486" s="4" t="s">
        <v>21836</v>
      </c>
      <c r="G4486" s="4" t="s">
        <v>21837</v>
      </c>
      <c r="H4486" s="4"/>
      <c r="I4486" s="4"/>
      <c r="J4486" s="4"/>
      <c r="K4486" s="4"/>
      <c r="L4486" s="4" t="s">
        <v>108</v>
      </c>
      <c r="M4486" s="4" t="s">
        <v>41</v>
      </c>
      <c r="N4486" s="4" t="s">
        <v>115</v>
      </c>
      <c r="O4486" s="5">
        <v>0</v>
      </c>
    </row>
    <row r="4487" spans="1:15" x14ac:dyDescent="0.35">
      <c r="A4487" s="3" t="s">
        <v>21830</v>
      </c>
      <c r="B4487" s="4" t="s">
        <v>15</v>
      </c>
      <c r="C4487" s="4" t="s">
        <v>16</v>
      </c>
      <c r="D4487" s="4" t="s">
        <v>21831</v>
      </c>
      <c r="E4487" s="13">
        <v>2938.46</v>
      </c>
      <c r="F4487" s="4" t="s">
        <v>21832</v>
      </c>
      <c r="G4487" s="4" t="s">
        <v>21833</v>
      </c>
      <c r="H4487" s="4"/>
      <c r="I4487" s="4"/>
      <c r="J4487" s="4"/>
      <c r="K4487" s="4"/>
      <c r="L4487" s="4" t="s">
        <v>384</v>
      </c>
      <c r="M4487" s="4" t="s">
        <v>28</v>
      </c>
      <c r="N4487" s="4" t="s">
        <v>74</v>
      </c>
      <c r="O4487" s="5">
        <v>0</v>
      </c>
    </row>
    <row r="4488" spans="1:15" x14ac:dyDescent="0.35">
      <c r="A4488" s="3" t="s">
        <v>12302</v>
      </c>
      <c r="B4488" s="4" t="s">
        <v>15</v>
      </c>
      <c r="C4488" s="4" t="s">
        <v>16</v>
      </c>
      <c r="D4488" s="4" t="s">
        <v>12303</v>
      </c>
      <c r="E4488" s="13">
        <v>2938.48</v>
      </c>
      <c r="F4488" s="4" t="s">
        <v>12304</v>
      </c>
      <c r="G4488" s="4" t="s">
        <v>12305</v>
      </c>
      <c r="H4488" s="4"/>
      <c r="I4488" s="4"/>
      <c r="J4488" s="4"/>
      <c r="K4488" s="4"/>
      <c r="L4488" s="4" t="s">
        <v>2641</v>
      </c>
      <c r="M4488" s="4" t="s">
        <v>28</v>
      </c>
      <c r="N4488" s="4" t="s">
        <v>68</v>
      </c>
      <c r="O4488" s="5">
        <v>0</v>
      </c>
    </row>
    <row r="4489" spans="1:15" x14ac:dyDescent="0.35">
      <c r="A4489" s="3" t="s">
        <v>22109</v>
      </c>
      <c r="B4489" s="4" t="s">
        <v>15</v>
      </c>
      <c r="C4489" s="4" t="s">
        <v>16</v>
      </c>
      <c r="D4489" s="4" t="s">
        <v>22110</v>
      </c>
      <c r="E4489" s="13">
        <v>2938.56</v>
      </c>
      <c r="F4489" s="4" t="s">
        <v>15143</v>
      </c>
      <c r="G4489" s="4" t="s">
        <v>22111</v>
      </c>
      <c r="H4489" s="4"/>
      <c r="I4489" s="4"/>
      <c r="J4489" s="4"/>
      <c r="K4489" s="4"/>
      <c r="L4489" s="4" t="s">
        <v>108</v>
      </c>
      <c r="M4489" s="4" t="s">
        <v>41</v>
      </c>
      <c r="N4489" s="4" t="s">
        <v>68</v>
      </c>
      <c r="O4489" s="5">
        <v>2938.56</v>
      </c>
    </row>
    <row r="4490" spans="1:15" x14ac:dyDescent="0.35">
      <c r="A4490" s="3" t="s">
        <v>4863</v>
      </c>
      <c r="B4490" s="4" t="s">
        <v>15</v>
      </c>
      <c r="C4490" s="4" t="s">
        <v>16</v>
      </c>
      <c r="D4490" s="4" t="s">
        <v>4864</v>
      </c>
      <c r="E4490" s="13">
        <v>2938.66</v>
      </c>
      <c r="F4490" s="4" t="s">
        <v>4865</v>
      </c>
      <c r="G4490" s="4" t="s">
        <v>4866</v>
      </c>
      <c r="H4490" s="4"/>
      <c r="I4490" s="4"/>
      <c r="J4490" s="4"/>
      <c r="K4490" s="4"/>
      <c r="L4490" s="4" t="s">
        <v>4867</v>
      </c>
      <c r="M4490" s="4" t="s">
        <v>41</v>
      </c>
      <c r="N4490" s="4" t="s">
        <v>42</v>
      </c>
      <c r="O4490" s="5">
        <v>0</v>
      </c>
    </row>
    <row r="4491" spans="1:15" x14ac:dyDescent="0.35">
      <c r="A4491" s="3" t="s">
        <v>205</v>
      </c>
      <c r="B4491" s="4" t="s">
        <v>15</v>
      </c>
      <c r="C4491" s="4" t="s">
        <v>16</v>
      </c>
      <c r="D4491" s="4" t="s">
        <v>206</v>
      </c>
      <c r="E4491" s="13">
        <v>2938.8</v>
      </c>
      <c r="F4491" s="4" t="s">
        <v>207</v>
      </c>
      <c r="G4491" s="4" t="s">
        <v>208</v>
      </c>
      <c r="H4491" s="4"/>
      <c r="I4491" s="4"/>
      <c r="J4491" s="4"/>
      <c r="K4491" s="4"/>
      <c r="L4491" s="4" t="s">
        <v>209</v>
      </c>
      <c r="M4491" s="4" t="s">
        <v>21</v>
      </c>
      <c r="N4491" s="4" t="s">
        <v>35</v>
      </c>
      <c r="O4491" s="5">
        <v>0</v>
      </c>
    </row>
    <row r="4492" spans="1:15" x14ac:dyDescent="0.35">
      <c r="A4492" s="3" t="s">
        <v>35811</v>
      </c>
      <c r="B4492" s="4" t="s">
        <v>15</v>
      </c>
      <c r="C4492" s="4" t="s">
        <v>16</v>
      </c>
      <c r="D4492" s="4" t="s">
        <v>35812</v>
      </c>
      <c r="E4492" s="13">
        <v>2938.94</v>
      </c>
      <c r="F4492" s="4" t="s">
        <v>35813</v>
      </c>
      <c r="G4492" s="4" t="s">
        <v>35814</v>
      </c>
      <c r="H4492" s="4"/>
      <c r="I4492" s="4"/>
      <c r="J4492" s="4"/>
      <c r="K4492" s="4"/>
      <c r="L4492" s="4" t="s">
        <v>35815</v>
      </c>
      <c r="M4492" s="4" t="s">
        <v>21</v>
      </c>
      <c r="N4492" s="4" t="s">
        <v>22</v>
      </c>
      <c r="O4492" s="5">
        <v>0</v>
      </c>
    </row>
    <row r="4493" spans="1:15" x14ac:dyDescent="0.35">
      <c r="A4493" s="3" t="s">
        <v>33288</v>
      </c>
      <c r="B4493" s="4" t="s">
        <v>15</v>
      </c>
      <c r="C4493" s="4" t="s">
        <v>16</v>
      </c>
      <c r="D4493" s="4" t="s">
        <v>33289</v>
      </c>
      <c r="E4493" s="13">
        <v>2938.96</v>
      </c>
      <c r="F4493" s="4" t="s">
        <v>33290</v>
      </c>
      <c r="G4493" s="4" t="s">
        <v>33291</v>
      </c>
      <c r="H4493" s="4"/>
      <c r="I4493" s="4"/>
      <c r="J4493" s="4"/>
      <c r="K4493" s="4"/>
      <c r="L4493" s="4" t="s">
        <v>420</v>
      </c>
      <c r="M4493" s="4" t="s">
        <v>21</v>
      </c>
      <c r="N4493" s="4" t="s">
        <v>120</v>
      </c>
      <c r="O4493" s="5">
        <v>0</v>
      </c>
    </row>
    <row r="4494" spans="1:15" x14ac:dyDescent="0.35">
      <c r="A4494" s="3" t="s">
        <v>21822</v>
      </c>
      <c r="B4494" s="4" t="s">
        <v>15</v>
      </c>
      <c r="C4494" s="4" t="s">
        <v>16</v>
      </c>
      <c r="D4494" s="4" t="s">
        <v>21823</v>
      </c>
      <c r="E4494" s="13">
        <v>2938.99</v>
      </c>
      <c r="F4494" s="4" t="s">
        <v>21824</v>
      </c>
      <c r="G4494" s="4" t="s">
        <v>21825</v>
      </c>
      <c r="H4494" s="4"/>
      <c r="I4494" s="4"/>
      <c r="J4494" s="4"/>
      <c r="K4494" s="4"/>
      <c r="L4494" s="4" t="s">
        <v>144</v>
      </c>
      <c r="M4494" s="4" t="s">
        <v>41</v>
      </c>
      <c r="N4494" s="4" t="s">
        <v>48</v>
      </c>
      <c r="O4494" s="5">
        <v>0</v>
      </c>
    </row>
    <row r="4495" spans="1:15" x14ac:dyDescent="0.35">
      <c r="A4495" s="3" t="s">
        <v>21826</v>
      </c>
      <c r="B4495" s="4" t="s">
        <v>15</v>
      </c>
      <c r="C4495" s="4" t="s">
        <v>16</v>
      </c>
      <c r="D4495" s="4" t="s">
        <v>21827</v>
      </c>
      <c r="E4495" s="13">
        <v>2938.99</v>
      </c>
      <c r="F4495" s="4" t="s">
        <v>21828</v>
      </c>
      <c r="G4495" s="4" t="s">
        <v>21829</v>
      </c>
      <c r="H4495" s="4"/>
      <c r="I4495" s="4"/>
      <c r="J4495" s="4"/>
      <c r="K4495" s="4"/>
      <c r="L4495" s="4" t="s">
        <v>253</v>
      </c>
      <c r="M4495" s="4" t="s">
        <v>41</v>
      </c>
      <c r="N4495" s="4" t="s">
        <v>97</v>
      </c>
      <c r="O4495" s="5">
        <v>0</v>
      </c>
    </row>
    <row r="4496" spans="1:15" x14ac:dyDescent="0.35">
      <c r="A4496" s="3" t="s">
        <v>37378</v>
      </c>
      <c r="B4496" s="4" t="s">
        <v>15</v>
      </c>
      <c r="C4496" s="4" t="s">
        <v>16</v>
      </c>
      <c r="D4496" s="4" t="s">
        <v>37379</v>
      </c>
      <c r="E4496" s="13">
        <v>2939.58</v>
      </c>
      <c r="F4496" s="4" t="s">
        <v>37380</v>
      </c>
      <c r="G4496" s="4" t="s">
        <v>37381</v>
      </c>
      <c r="H4496" s="4"/>
      <c r="I4496" s="4"/>
      <c r="J4496" s="4"/>
      <c r="K4496" s="4"/>
      <c r="L4496" s="4" t="s">
        <v>149</v>
      </c>
      <c r="M4496" s="4" t="s">
        <v>41</v>
      </c>
      <c r="N4496" s="4" t="s">
        <v>55</v>
      </c>
      <c r="O4496" s="5">
        <v>0</v>
      </c>
    </row>
    <row r="4497" spans="1:15" x14ac:dyDescent="0.35">
      <c r="A4497" s="3" t="s">
        <v>21818</v>
      </c>
      <c r="B4497" s="4" t="s">
        <v>15</v>
      </c>
      <c r="C4497" s="4" t="s">
        <v>16</v>
      </c>
      <c r="D4497" s="4" t="s">
        <v>21819</v>
      </c>
      <c r="E4497" s="13">
        <v>2939.76</v>
      </c>
      <c r="F4497" s="4" t="s">
        <v>21820</v>
      </c>
      <c r="G4497" s="4" t="s">
        <v>21821</v>
      </c>
      <c r="H4497" s="4"/>
      <c r="I4497" s="4"/>
      <c r="J4497" s="4"/>
      <c r="K4497" s="4"/>
      <c r="L4497" s="4" t="s">
        <v>189</v>
      </c>
      <c r="M4497" s="4" t="s">
        <v>28</v>
      </c>
      <c r="N4497" s="4" t="s">
        <v>79</v>
      </c>
      <c r="O4497" s="5">
        <v>0</v>
      </c>
    </row>
    <row r="4498" spans="1:15" x14ac:dyDescent="0.35">
      <c r="A4498" s="3" t="s">
        <v>36607</v>
      </c>
      <c r="B4498" s="4" t="s">
        <v>15</v>
      </c>
      <c r="C4498" s="4" t="s">
        <v>16</v>
      </c>
      <c r="D4498" s="4" t="s">
        <v>36608</v>
      </c>
      <c r="E4498" s="13">
        <v>2939.78</v>
      </c>
      <c r="F4498" s="4" t="s">
        <v>36609</v>
      </c>
      <c r="G4498" s="4" t="s">
        <v>36610</v>
      </c>
      <c r="H4498" s="4"/>
      <c r="I4498" s="4"/>
      <c r="J4498" s="4"/>
      <c r="K4498" s="4"/>
      <c r="L4498" s="4" t="s">
        <v>393</v>
      </c>
      <c r="M4498" s="4" t="s">
        <v>28</v>
      </c>
      <c r="N4498" s="4" t="s">
        <v>85</v>
      </c>
      <c r="O4498" s="5">
        <v>0</v>
      </c>
    </row>
    <row r="4499" spans="1:15" x14ac:dyDescent="0.35">
      <c r="A4499" s="3" t="s">
        <v>38293</v>
      </c>
      <c r="B4499" s="4" t="s">
        <v>15</v>
      </c>
      <c r="C4499" s="4" t="s">
        <v>16</v>
      </c>
      <c r="D4499" s="4" t="s">
        <v>38294</v>
      </c>
      <c r="E4499" s="13">
        <v>2939.89</v>
      </c>
      <c r="F4499" s="4" t="s">
        <v>38295</v>
      </c>
      <c r="G4499" s="4" t="s">
        <v>38296</v>
      </c>
      <c r="H4499" s="4"/>
      <c r="I4499" s="4"/>
      <c r="J4499" s="4"/>
      <c r="K4499" s="4"/>
      <c r="L4499" s="4" t="s">
        <v>6565</v>
      </c>
      <c r="M4499" s="4" t="s">
        <v>28</v>
      </c>
      <c r="N4499" s="4" t="s">
        <v>68</v>
      </c>
      <c r="O4499" s="5">
        <v>0</v>
      </c>
    </row>
    <row r="4500" spans="1:15" x14ac:dyDescent="0.35">
      <c r="A4500" s="3" t="s">
        <v>406</v>
      </c>
      <c r="B4500" s="4" t="s">
        <v>15</v>
      </c>
      <c r="C4500" s="4" t="s">
        <v>16</v>
      </c>
      <c r="D4500" s="4" t="s">
        <v>4860</v>
      </c>
      <c r="E4500" s="13">
        <v>2939.94</v>
      </c>
      <c r="F4500" s="4" t="s">
        <v>4861</v>
      </c>
      <c r="G4500" s="4" t="s">
        <v>4862</v>
      </c>
      <c r="H4500" s="4"/>
      <c r="I4500" s="4"/>
      <c r="J4500" s="4"/>
      <c r="K4500" s="4"/>
      <c r="L4500" s="4" t="s">
        <v>53</v>
      </c>
      <c r="M4500" s="4" t="s">
        <v>54</v>
      </c>
      <c r="N4500" s="4" t="s">
        <v>35</v>
      </c>
      <c r="O4500" s="5">
        <v>0</v>
      </c>
    </row>
    <row r="4501" spans="1:15" x14ac:dyDescent="0.35">
      <c r="A4501" s="3" t="s">
        <v>21814</v>
      </c>
      <c r="B4501" s="4" t="s">
        <v>15</v>
      </c>
      <c r="C4501" s="4" t="s">
        <v>16</v>
      </c>
      <c r="D4501" s="4" t="s">
        <v>21815</v>
      </c>
      <c r="E4501" s="13">
        <v>2939.94</v>
      </c>
      <c r="F4501" s="4" t="s">
        <v>21816</v>
      </c>
      <c r="G4501" s="4" t="s">
        <v>21817</v>
      </c>
      <c r="H4501" s="4"/>
      <c r="I4501" s="4"/>
      <c r="J4501" s="4"/>
      <c r="K4501" s="4"/>
      <c r="L4501" s="4" t="s">
        <v>149</v>
      </c>
      <c r="M4501" s="4" t="s">
        <v>41</v>
      </c>
      <c r="N4501" s="4" t="s">
        <v>55</v>
      </c>
      <c r="O4501" s="5">
        <v>0</v>
      </c>
    </row>
    <row r="4502" spans="1:15" x14ac:dyDescent="0.35">
      <c r="A4502" s="3" t="s">
        <v>9664</v>
      </c>
      <c r="B4502" s="4" t="s">
        <v>15</v>
      </c>
      <c r="C4502" s="4" t="s">
        <v>16</v>
      </c>
      <c r="D4502" s="4" t="s">
        <v>9665</v>
      </c>
      <c r="E4502" s="13">
        <v>2939.97</v>
      </c>
      <c r="F4502" s="4" t="s">
        <v>9666</v>
      </c>
      <c r="G4502" s="4" t="s">
        <v>9667</v>
      </c>
      <c r="H4502" s="4"/>
      <c r="I4502" s="4"/>
      <c r="J4502" s="4"/>
      <c r="K4502" s="4"/>
      <c r="L4502" s="4" t="s">
        <v>90</v>
      </c>
      <c r="M4502" s="4" t="s">
        <v>28</v>
      </c>
      <c r="N4502" s="4" t="s">
        <v>115</v>
      </c>
      <c r="O4502" s="5">
        <v>0</v>
      </c>
    </row>
    <row r="4503" spans="1:15" x14ac:dyDescent="0.35">
      <c r="A4503" s="3" t="s">
        <v>31520</v>
      </c>
      <c r="B4503" s="4" t="s">
        <v>15</v>
      </c>
      <c r="C4503" s="4" t="s">
        <v>16</v>
      </c>
      <c r="D4503" s="4" t="s">
        <v>31521</v>
      </c>
      <c r="E4503" s="13">
        <v>2939.97</v>
      </c>
      <c r="F4503" s="4" t="s">
        <v>31522</v>
      </c>
      <c r="G4503" s="4" t="s">
        <v>31523</v>
      </c>
      <c r="H4503" s="4"/>
      <c r="I4503" s="4"/>
      <c r="J4503" s="4"/>
      <c r="K4503" s="4"/>
      <c r="L4503" s="4" t="s">
        <v>349</v>
      </c>
      <c r="M4503" s="4" t="s">
        <v>41</v>
      </c>
      <c r="N4503" s="4" t="s">
        <v>22</v>
      </c>
      <c r="O4503" s="5">
        <v>0</v>
      </c>
    </row>
    <row r="4504" spans="1:15" x14ac:dyDescent="0.35">
      <c r="A4504" s="3" t="s">
        <v>36101</v>
      </c>
      <c r="B4504" s="4" t="s">
        <v>15</v>
      </c>
      <c r="C4504" s="4" t="s">
        <v>16</v>
      </c>
      <c r="D4504" s="4" t="s">
        <v>36102</v>
      </c>
      <c r="E4504" s="13">
        <v>2939.97</v>
      </c>
      <c r="F4504" s="4" t="s">
        <v>36103</v>
      </c>
      <c r="G4504" s="4" t="s">
        <v>36104</v>
      </c>
      <c r="H4504" s="4"/>
      <c r="I4504" s="4"/>
      <c r="J4504" s="4"/>
      <c r="K4504" s="4"/>
      <c r="L4504" s="4" t="s">
        <v>108</v>
      </c>
      <c r="M4504" s="4" t="s">
        <v>41</v>
      </c>
      <c r="N4504" s="4" t="s">
        <v>91</v>
      </c>
      <c r="O4504" s="5">
        <v>0</v>
      </c>
    </row>
    <row r="4505" spans="1:15" x14ac:dyDescent="0.35">
      <c r="A4505" s="3" t="s">
        <v>39111</v>
      </c>
      <c r="B4505" s="4" t="s">
        <v>15</v>
      </c>
      <c r="C4505" s="4" t="s">
        <v>16</v>
      </c>
      <c r="D4505" s="4" t="s">
        <v>39112</v>
      </c>
      <c r="E4505" s="13">
        <v>2939.97</v>
      </c>
      <c r="F4505" s="4" t="s">
        <v>39113</v>
      </c>
      <c r="G4505" s="4" t="s">
        <v>39114</v>
      </c>
      <c r="H4505" s="4"/>
      <c r="I4505" s="4"/>
      <c r="J4505" s="4"/>
      <c r="K4505" s="4"/>
      <c r="L4505" s="4" t="s">
        <v>139</v>
      </c>
      <c r="M4505" s="4" t="s">
        <v>28</v>
      </c>
      <c r="N4505" s="4" t="s">
        <v>42</v>
      </c>
      <c r="O4505" s="5">
        <v>0</v>
      </c>
    </row>
    <row r="4506" spans="1:15" x14ac:dyDescent="0.35">
      <c r="A4506" s="3" t="s">
        <v>1396</v>
      </c>
      <c r="B4506" s="4" t="s">
        <v>15</v>
      </c>
      <c r="C4506" s="4" t="s">
        <v>16</v>
      </c>
      <c r="D4506" s="4" t="s">
        <v>1397</v>
      </c>
      <c r="E4506" s="13">
        <v>2939.98</v>
      </c>
      <c r="F4506" s="4" t="s">
        <v>1398</v>
      </c>
      <c r="G4506" s="4" t="s">
        <v>1399</v>
      </c>
      <c r="H4506" s="4"/>
      <c r="I4506" s="4"/>
      <c r="J4506" s="4"/>
      <c r="K4506" s="4"/>
      <c r="L4506" s="4" t="s">
        <v>108</v>
      </c>
      <c r="M4506" s="4" t="s">
        <v>41</v>
      </c>
      <c r="N4506" s="4" t="s">
        <v>120</v>
      </c>
      <c r="O4506" s="5">
        <v>0</v>
      </c>
    </row>
    <row r="4507" spans="1:15" x14ac:dyDescent="0.35">
      <c r="A4507" s="3" t="s">
        <v>6891</v>
      </c>
      <c r="B4507" s="4" t="s">
        <v>15</v>
      </c>
      <c r="C4507" s="4" t="s">
        <v>16</v>
      </c>
      <c r="D4507" s="4" t="s">
        <v>6892</v>
      </c>
      <c r="E4507" s="13">
        <v>2939.98</v>
      </c>
      <c r="F4507" s="4" t="s">
        <v>6893</v>
      </c>
      <c r="G4507" s="4" t="s">
        <v>6894</v>
      </c>
      <c r="H4507" s="4"/>
      <c r="I4507" s="4"/>
      <c r="J4507" s="4"/>
      <c r="K4507" s="4"/>
      <c r="L4507" s="4" t="s">
        <v>5993</v>
      </c>
      <c r="M4507" s="4" t="s">
        <v>2147</v>
      </c>
      <c r="N4507" s="4" t="s">
        <v>35</v>
      </c>
      <c r="O4507" s="5">
        <v>0</v>
      </c>
    </row>
    <row r="4508" spans="1:15" x14ac:dyDescent="0.35">
      <c r="A4508" s="3" t="s">
        <v>6899</v>
      </c>
      <c r="B4508" s="4" t="s">
        <v>15</v>
      </c>
      <c r="C4508" s="4" t="s">
        <v>16</v>
      </c>
      <c r="D4508" s="4" t="s">
        <v>6900</v>
      </c>
      <c r="E4508" s="13">
        <v>2939.98</v>
      </c>
      <c r="F4508" s="4" t="s">
        <v>6901</v>
      </c>
      <c r="G4508" s="4" t="s">
        <v>6902</v>
      </c>
      <c r="H4508" s="4"/>
      <c r="I4508" s="4"/>
      <c r="J4508" s="4"/>
      <c r="K4508" s="4"/>
      <c r="L4508" s="4" t="s">
        <v>227</v>
      </c>
      <c r="M4508" s="4" t="s">
        <v>41</v>
      </c>
      <c r="N4508" s="4" t="s">
        <v>62</v>
      </c>
      <c r="O4508" s="5">
        <v>0</v>
      </c>
    </row>
    <row r="4509" spans="1:15" x14ac:dyDescent="0.35">
      <c r="A4509" s="3" t="s">
        <v>7452</v>
      </c>
      <c r="B4509" s="4" t="s">
        <v>15</v>
      </c>
      <c r="C4509" s="4" t="s">
        <v>16</v>
      </c>
      <c r="D4509" s="4" t="s">
        <v>7453</v>
      </c>
      <c r="E4509" s="13">
        <v>2939.98</v>
      </c>
      <c r="F4509" s="4" t="s">
        <v>7454</v>
      </c>
      <c r="G4509" s="4" t="s">
        <v>7455</v>
      </c>
      <c r="H4509" s="4"/>
      <c r="I4509" s="4"/>
      <c r="J4509" s="4"/>
      <c r="K4509" s="4" t="s">
        <v>886</v>
      </c>
      <c r="L4509" s="4" t="s">
        <v>292</v>
      </c>
      <c r="M4509" s="4" t="s">
        <v>293</v>
      </c>
      <c r="N4509" s="4" t="s">
        <v>48</v>
      </c>
      <c r="O4509" s="5">
        <v>0</v>
      </c>
    </row>
    <row r="4510" spans="1:15" x14ac:dyDescent="0.35">
      <c r="A4510" s="3" t="s">
        <v>7774</v>
      </c>
      <c r="B4510" s="4" t="s">
        <v>15</v>
      </c>
      <c r="C4510" s="4" t="s">
        <v>16</v>
      </c>
      <c r="D4510" s="4" t="s">
        <v>7775</v>
      </c>
      <c r="E4510" s="13">
        <v>2939.98</v>
      </c>
      <c r="F4510" s="4" t="s">
        <v>7776</v>
      </c>
      <c r="G4510" s="4" t="s">
        <v>7777</v>
      </c>
      <c r="H4510" s="4"/>
      <c r="I4510" s="4"/>
      <c r="J4510" s="4"/>
      <c r="K4510" s="4"/>
      <c r="L4510" s="4" t="s">
        <v>149</v>
      </c>
      <c r="M4510" s="4" t="s">
        <v>41</v>
      </c>
      <c r="N4510" s="4" t="s">
        <v>55</v>
      </c>
      <c r="O4510" s="5">
        <v>0</v>
      </c>
    </row>
    <row r="4511" spans="1:15" x14ac:dyDescent="0.35">
      <c r="A4511" s="3" t="s">
        <v>8485</v>
      </c>
      <c r="B4511" s="4" t="s">
        <v>15</v>
      </c>
      <c r="C4511" s="4" t="s">
        <v>16</v>
      </c>
      <c r="D4511" s="4" t="s">
        <v>8486</v>
      </c>
      <c r="E4511" s="13">
        <v>2939.98</v>
      </c>
      <c r="F4511" s="4" t="s">
        <v>8487</v>
      </c>
      <c r="G4511" s="4" t="s">
        <v>8488</v>
      </c>
      <c r="H4511" s="4"/>
      <c r="I4511" s="4"/>
      <c r="J4511" s="4"/>
      <c r="K4511" s="4"/>
      <c r="L4511" s="4" t="s">
        <v>349</v>
      </c>
      <c r="M4511" s="4" t="s">
        <v>41</v>
      </c>
      <c r="N4511" s="4" t="s">
        <v>22</v>
      </c>
      <c r="O4511" s="5">
        <v>0</v>
      </c>
    </row>
    <row r="4512" spans="1:15" x14ac:dyDescent="0.35">
      <c r="A4512" s="3" t="s">
        <v>8615</v>
      </c>
      <c r="B4512" s="4" t="s">
        <v>15</v>
      </c>
      <c r="C4512" s="4" t="s">
        <v>16</v>
      </c>
      <c r="D4512" s="4" t="s">
        <v>8616</v>
      </c>
      <c r="E4512" s="13">
        <v>2939.98</v>
      </c>
      <c r="F4512" s="4" t="s">
        <v>8617</v>
      </c>
      <c r="G4512" s="4" t="s">
        <v>8618</v>
      </c>
      <c r="H4512" s="4"/>
      <c r="I4512" s="4"/>
      <c r="J4512" s="4"/>
      <c r="K4512" s="4"/>
      <c r="L4512" s="4" t="s">
        <v>134</v>
      </c>
      <c r="M4512" s="4" t="s">
        <v>41</v>
      </c>
      <c r="N4512" s="4" t="s">
        <v>35</v>
      </c>
      <c r="O4512" s="5">
        <v>0</v>
      </c>
    </row>
    <row r="4513" spans="1:15" x14ac:dyDescent="0.35">
      <c r="A4513" s="3" t="s">
        <v>9088</v>
      </c>
      <c r="B4513" s="4" t="s">
        <v>15</v>
      </c>
      <c r="C4513" s="4" t="s">
        <v>16</v>
      </c>
      <c r="D4513" s="4" t="s">
        <v>9089</v>
      </c>
      <c r="E4513" s="13">
        <v>2939.98</v>
      </c>
      <c r="F4513" s="4" t="s">
        <v>9090</v>
      </c>
      <c r="G4513" s="4" t="s">
        <v>9091</v>
      </c>
      <c r="H4513" s="4"/>
      <c r="I4513" s="4"/>
      <c r="J4513" s="4"/>
      <c r="K4513" s="4"/>
      <c r="L4513" s="4" t="s">
        <v>1158</v>
      </c>
      <c r="M4513" s="4" t="s">
        <v>328</v>
      </c>
      <c r="N4513" s="4" t="s">
        <v>62</v>
      </c>
      <c r="O4513" s="5">
        <v>0</v>
      </c>
    </row>
    <row r="4514" spans="1:15" x14ac:dyDescent="0.35">
      <c r="A4514" s="3" t="s">
        <v>166</v>
      </c>
      <c r="B4514" s="4" t="s">
        <v>15</v>
      </c>
      <c r="C4514" s="4" t="s">
        <v>16</v>
      </c>
      <c r="D4514" s="4" t="s">
        <v>9767</v>
      </c>
      <c r="E4514" s="13">
        <v>2939.98</v>
      </c>
      <c r="F4514" s="4" t="s">
        <v>9768</v>
      </c>
      <c r="G4514" s="4" t="s">
        <v>9769</v>
      </c>
      <c r="H4514" s="4"/>
      <c r="I4514" s="4"/>
      <c r="J4514" s="4"/>
      <c r="K4514" s="4"/>
      <c r="L4514" s="4" t="s">
        <v>53</v>
      </c>
      <c r="M4514" s="4" t="s">
        <v>54</v>
      </c>
      <c r="N4514" s="4" t="s">
        <v>62</v>
      </c>
      <c r="O4514" s="5">
        <v>200</v>
      </c>
    </row>
    <row r="4515" spans="1:15" x14ac:dyDescent="0.35">
      <c r="A4515" s="3" t="s">
        <v>26625</v>
      </c>
      <c r="B4515" s="4" t="s">
        <v>15</v>
      </c>
      <c r="C4515" s="4" t="s">
        <v>16</v>
      </c>
      <c r="D4515" s="4" t="s">
        <v>26626</v>
      </c>
      <c r="E4515" s="13">
        <v>2939.98</v>
      </c>
      <c r="F4515" s="4" t="s">
        <v>26627</v>
      </c>
      <c r="G4515" s="4" t="s">
        <v>26628</v>
      </c>
      <c r="H4515" s="4"/>
      <c r="I4515" s="4"/>
      <c r="J4515" s="4"/>
      <c r="K4515" s="4"/>
      <c r="L4515" s="4" t="s">
        <v>26629</v>
      </c>
      <c r="M4515" s="4" t="s">
        <v>6181</v>
      </c>
      <c r="N4515" s="4" t="s">
        <v>55</v>
      </c>
      <c r="O4515" s="5">
        <v>0</v>
      </c>
    </row>
    <row r="4516" spans="1:15" x14ac:dyDescent="0.35">
      <c r="A4516" s="3" t="s">
        <v>27057</v>
      </c>
      <c r="B4516" s="4" t="s">
        <v>15</v>
      </c>
      <c r="C4516" s="4" t="s">
        <v>16</v>
      </c>
      <c r="D4516" s="4" t="s">
        <v>27058</v>
      </c>
      <c r="E4516" s="13">
        <v>2939.98</v>
      </c>
      <c r="F4516" s="4" t="s">
        <v>27059</v>
      </c>
      <c r="G4516" s="4" t="s">
        <v>27060</v>
      </c>
      <c r="H4516" s="4"/>
      <c r="I4516" s="4"/>
      <c r="J4516" s="4"/>
      <c r="K4516" s="4"/>
      <c r="L4516" s="4" t="s">
        <v>14795</v>
      </c>
      <c r="M4516" s="4" t="s">
        <v>41</v>
      </c>
      <c r="N4516" s="4" t="s">
        <v>85</v>
      </c>
      <c r="O4516" s="5">
        <v>0</v>
      </c>
    </row>
    <row r="4517" spans="1:15" x14ac:dyDescent="0.35">
      <c r="A4517" s="3" t="s">
        <v>27152</v>
      </c>
      <c r="B4517" s="4" t="s">
        <v>15</v>
      </c>
      <c r="C4517" s="4" t="s">
        <v>16</v>
      </c>
      <c r="D4517" s="4" t="s">
        <v>27153</v>
      </c>
      <c r="E4517" s="13">
        <v>2939.98</v>
      </c>
      <c r="F4517" s="4" t="s">
        <v>27154</v>
      </c>
      <c r="G4517" s="4" t="s">
        <v>27155</v>
      </c>
      <c r="H4517" s="4"/>
      <c r="I4517" s="4"/>
      <c r="J4517" s="4"/>
      <c r="K4517" s="4"/>
      <c r="L4517" s="4" t="s">
        <v>108</v>
      </c>
      <c r="M4517" s="4" t="s">
        <v>41</v>
      </c>
      <c r="N4517" s="4" t="s">
        <v>68</v>
      </c>
      <c r="O4517" s="5">
        <v>0</v>
      </c>
    </row>
    <row r="4518" spans="1:15" x14ac:dyDescent="0.35">
      <c r="A4518" s="3" t="s">
        <v>29138</v>
      </c>
      <c r="B4518" s="4" t="s">
        <v>15</v>
      </c>
      <c r="C4518" s="4" t="s">
        <v>16</v>
      </c>
      <c r="D4518" s="4" t="s">
        <v>29139</v>
      </c>
      <c r="E4518" s="13">
        <v>2939.98</v>
      </c>
      <c r="F4518" s="4" t="s">
        <v>29140</v>
      </c>
      <c r="G4518" s="4" t="s">
        <v>29141</v>
      </c>
      <c r="H4518" s="4"/>
      <c r="I4518" s="4"/>
      <c r="J4518" s="4"/>
      <c r="K4518" s="4"/>
      <c r="L4518" s="4" t="s">
        <v>29142</v>
      </c>
      <c r="M4518" s="4" t="s">
        <v>21</v>
      </c>
      <c r="N4518" s="4" t="s">
        <v>22</v>
      </c>
      <c r="O4518" s="5">
        <v>0</v>
      </c>
    </row>
    <row r="4519" spans="1:15" x14ac:dyDescent="0.35">
      <c r="A4519" s="3" t="s">
        <v>29247</v>
      </c>
      <c r="B4519" s="4" t="s">
        <v>15</v>
      </c>
      <c r="C4519" s="4" t="s">
        <v>16</v>
      </c>
      <c r="D4519" s="4" t="s">
        <v>29248</v>
      </c>
      <c r="E4519" s="13">
        <v>2939.98</v>
      </c>
      <c r="F4519" s="4" t="s">
        <v>29249</v>
      </c>
      <c r="G4519" s="4" t="s">
        <v>29250</v>
      </c>
      <c r="H4519" s="4"/>
      <c r="I4519" s="4"/>
      <c r="J4519" s="4"/>
      <c r="K4519" s="4"/>
      <c r="L4519" s="4" t="s">
        <v>139</v>
      </c>
      <c r="M4519" s="4" t="s">
        <v>28</v>
      </c>
      <c r="N4519" s="4" t="s">
        <v>42</v>
      </c>
      <c r="O4519" s="5">
        <v>0</v>
      </c>
    </row>
    <row r="4520" spans="1:15" x14ac:dyDescent="0.35">
      <c r="A4520" s="3" t="s">
        <v>29455</v>
      </c>
      <c r="B4520" s="4" t="s">
        <v>15</v>
      </c>
      <c r="C4520" s="4" t="s">
        <v>16</v>
      </c>
      <c r="D4520" s="4" t="s">
        <v>29456</v>
      </c>
      <c r="E4520" s="13">
        <v>2939.98</v>
      </c>
      <c r="F4520" s="4" t="s">
        <v>29457</v>
      </c>
      <c r="G4520" s="4" t="s">
        <v>29458</v>
      </c>
      <c r="H4520" s="4"/>
      <c r="I4520" s="4"/>
      <c r="J4520" s="4"/>
      <c r="K4520" s="4"/>
      <c r="L4520" s="4" t="s">
        <v>108</v>
      </c>
      <c r="M4520" s="4" t="s">
        <v>41</v>
      </c>
      <c r="N4520" s="4" t="s">
        <v>109</v>
      </c>
      <c r="O4520" s="5">
        <v>0</v>
      </c>
    </row>
    <row r="4521" spans="1:15" x14ac:dyDescent="0.35">
      <c r="A4521" s="3" t="s">
        <v>29661</v>
      </c>
      <c r="B4521" s="4" t="s">
        <v>15</v>
      </c>
      <c r="C4521" s="4" t="s">
        <v>16</v>
      </c>
      <c r="D4521" s="4" t="s">
        <v>29662</v>
      </c>
      <c r="E4521" s="13">
        <v>2939.98</v>
      </c>
      <c r="F4521" s="4" t="s">
        <v>29663</v>
      </c>
      <c r="G4521" s="4" t="s">
        <v>29664</v>
      </c>
      <c r="H4521" s="4"/>
      <c r="I4521" s="4"/>
      <c r="J4521" s="4"/>
      <c r="K4521" s="4"/>
      <c r="L4521" s="4" t="s">
        <v>108</v>
      </c>
      <c r="M4521" s="4" t="s">
        <v>41</v>
      </c>
      <c r="N4521" s="4" t="s">
        <v>109</v>
      </c>
      <c r="O4521" s="5">
        <v>0</v>
      </c>
    </row>
    <row r="4522" spans="1:15" x14ac:dyDescent="0.35">
      <c r="A4522" s="3" t="s">
        <v>29877</v>
      </c>
      <c r="B4522" s="4" t="s">
        <v>15</v>
      </c>
      <c r="C4522" s="4" t="s">
        <v>16</v>
      </c>
      <c r="D4522" s="4" t="s">
        <v>29878</v>
      </c>
      <c r="E4522" s="13">
        <v>2939.98</v>
      </c>
      <c r="F4522" s="4" t="s">
        <v>29879</v>
      </c>
      <c r="G4522" s="4" t="s">
        <v>29880</v>
      </c>
      <c r="H4522" s="4"/>
      <c r="I4522" s="4"/>
      <c r="J4522" s="4"/>
      <c r="K4522" s="4"/>
      <c r="L4522" s="4" t="s">
        <v>129</v>
      </c>
      <c r="M4522" s="4" t="s">
        <v>41</v>
      </c>
      <c r="N4522" s="4" t="s">
        <v>29</v>
      </c>
      <c r="O4522" s="5">
        <v>0</v>
      </c>
    </row>
    <row r="4523" spans="1:15" x14ac:dyDescent="0.35">
      <c r="A4523" s="3" t="s">
        <v>29978</v>
      </c>
      <c r="B4523" s="4" t="s">
        <v>15</v>
      </c>
      <c r="C4523" s="4" t="s">
        <v>16</v>
      </c>
      <c r="D4523" s="4" t="s">
        <v>29979</v>
      </c>
      <c r="E4523" s="13">
        <v>2939.98</v>
      </c>
      <c r="F4523" s="4" t="s">
        <v>29980</v>
      </c>
      <c r="G4523" s="4" t="s">
        <v>29981</v>
      </c>
      <c r="H4523" s="4"/>
      <c r="I4523" s="4"/>
      <c r="J4523" s="4"/>
      <c r="K4523" s="4"/>
      <c r="L4523" s="4" t="s">
        <v>108</v>
      </c>
      <c r="M4523" s="4" t="s">
        <v>41</v>
      </c>
      <c r="N4523" s="4" t="s">
        <v>115</v>
      </c>
      <c r="O4523" s="5">
        <v>0</v>
      </c>
    </row>
    <row r="4524" spans="1:15" x14ac:dyDescent="0.35">
      <c r="A4524" s="3" t="s">
        <v>30370</v>
      </c>
      <c r="B4524" s="4" t="s">
        <v>15</v>
      </c>
      <c r="C4524" s="4" t="s">
        <v>16</v>
      </c>
      <c r="D4524" s="4" t="s">
        <v>30371</v>
      </c>
      <c r="E4524" s="13">
        <v>2939.98</v>
      </c>
      <c r="F4524" s="4" t="s">
        <v>30372</v>
      </c>
      <c r="G4524" s="4" t="s">
        <v>30373</v>
      </c>
      <c r="H4524" s="4"/>
      <c r="I4524" s="4"/>
      <c r="J4524" s="4"/>
      <c r="K4524" s="4"/>
      <c r="L4524" s="4" t="s">
        <v>14795</v>
      </c>
      <c r="M4524" s="4" t="s">
        <v>41</v>
      </c>
      <c r="N4524" s="4" t="s">
        <v>85</v>
      </c>
      <c r="O4524" s="5">
        <v>0</v>
      </c>
    </row>
    <row r="4525" spans="1:15" x14ac:dyDescent="0.35">
      <c r="A4525" s="3" t="s">
        <v>30625</v>
      </c>
      <c r="B4525" s="4" t="s">
        <v>15</v>
      </c>
      <c r="C4525" s="4" t="s">
        <v>16</v>
      </c>
      <c r="D4525" s="4" t="s">
        <v>30626</v>
      </c>
      <c r="E4525" s="13">
        <v>2939.98</v>
      </c>
      <c r="F4525" s="4" t="s">
        <v>30627</v>
      </c>
      <c r="G4525" s="4" t="s">
        <v>30628</v>
      </c>
      <c r="H4525" s="4"/>
      <c r="I4525" s="4"/>
      <c r="J4525" s="4"/>
      <c r="K4525" s="4"/>
      <c r="L4525" s="4" t="s">
        <v>1541</v>
      </c>
      <c r="M4525" s="4" t="s">
        <v>21</v>
      </c>
      <c r="N4525" s="4" t="s">
        <v>29</v>
      </c>
      <c r="O4525" s="5">
        <v>0</v>
      </c>
    </row>
    <row r="4526" spans="1:15" x14ac:dyDescent="0.35">
      <c r="A4526" s="3" t="s">
        <v>31270</v>
      </c>
      <c r="B4526" s="4" t="s">
        <v>15</v>
      </c>
      <c r="C4526" s="4" t="s">
        <v>16</v>
      </c>
      <c r="D4526" s="4" t="s">
        <v>31271</v>
      </c>
      <c r="E4526" s="13">
        <v>2939.98</v>
      </c>
      <c r="F4526" s="4" t="s">
        <v>31272</v>
      </c>
      <c r="G4526" s="4" t="s">
        <v>31273</v>
      </c>
      <c r="H4526" s="4"/>
      <c r="I4526" s="4"/>
      <c r="J4526" s="4"/>
      <c r="K4526" s="4"/>
      <c r="L4526" s="4" t="s">
        <v>108</v>
      </c>
      <c r="M4526" s="4" t="s">
        <v>41</v>
      </c>
      <c r="N4526" s="4" t="s">
        <v>115</v>
      </c>
      <c r="O4526" s="5">
        <v>0</v>
      </c>
    </row>
    <row r="4527" spans="1:15" x14ac:dyDescent="0.35">
      <c r="A4527" s="3" t="s">
        <v>32835</v>
      </c>
      <c r="B4527" s="4" t="s">
        <v>15</v>
      </c>
      <c r="C4527" s="4" t="s">
        <v>16</v>
      </c>
      <c r="D4527" s="4" t="s">
        <v>32836</v>
      </c>
      <c r="E4527" s="13">
        <v>2939.98</v>
      </c>
      <c r="F4527" s="4" t="s">
        <v>32837</v>
      </c>
      <c r="G4527" s="4" t="s">
        <v>32838</v>
      </c>
      <c r="H4527" s="4"/>
      <c r="I4527" s="4"/>
      <c r="J4527" s="4"/>
      <c r="K4527" s="4"/>
      <c r="L4527" s="4" t="s">
        <v>1739</v>
      </c>
      <c r="M4527" s="4" t="s">
        <v>21</v>
      </c>
      <c r="N4527" s="4" t="s">
        <v>109</v>
      </c>
      <c r="O4527" s="5">
        <v>0</v>
      </c>
    </row>
    <row r="4528" spans="1:15" x14ac:dyDescent="0.35">
      <c r="A4528" s="3" t="s">
        <v>33232</v>
      </c>
      <c r="B4528" s="4" t="s">
        <v>15</v>
      </c>
      <c r="C4528" s="4" t="s">
        <v>16</v>
      </c>
      <c r="D4528" s="4" t="s">
        <v>33233</v>
      </c>
      <c r="E4528" s="13">
        <v>2939.98</v>
      </c>
      <c r="F4528" s="4" t="s">
        <v>33234</v>
      </c>
      <c r="G4528" s="4" t="s">
        <v>33235</v>
      </c>
      <c r="H4528" s="4"/>
      <c r="I4528" s="4"/>
      <c r="J4528" s="4"/>
      <c r="K4528" s="4"/>
      <c r="L4528" s="4" t="s">
        <v>5939</v>
      </c>
      <c r="M4528" s="4" t="s">
        <v>21</v>
      </c>
      <c r="N4528" s="4" t="s">
        <v>115</v>
      </c>
      <c r="O4528" s="5">
        <v>0</v>
      </c>
    </row>
    <row r="4529" spans="1:15" x14ac:dyDescent="0.35">
      <c r="A4529" s="3" t="s">
        <v>33451</v>
      </c>
      <c r="B4529" s="4" t="s">
        <v>15</v>
      </c>
      <c r="C4529" s="4" t="s">
        <v>16</v>
      </c>
      <c r="D4529" s="4" t="s">
        <v>33452</v>
      </c>
      <c r="E4529" s="13">
        <v>2939.98</v>
      </c>
      <c r="F4529" s="4" t="s">
        <v>33453</v>
      </c>
      <c r="G4529" s="4" t="s">
        <v>33454</v>
      </c>
      <c r="H4529" s="4"/>
      <c r="I4529" s="4"/>
      <c r="J4529" s="4"/>
      <c r="K4529" s="4"/>
      <c r="L4529" s="4" t="s">
        <v>162</v>
      </c>
      <c r="M4529" s="4" t="s">
        <v>28</v>
      </c>
      <c r="N4529" s="4" t="s">
        <v>55</v>
      </c>
      <c r="O4529" s="5">
        <v>0</v>
      </c>
    </row>
    <row r="4530" spans="1:15" x14ac:dyDescent="0.35">
      <c r="A4530" s="3" t="s">
        <v>49</v>
      </c>
      <c r="B4530" s="4" t="s">
        <v>15</v>
      </c>
      <c r="C4530" s="4" t="s">
        <v>16</v>
      </c>
      <c r="D4530" s="4" t="s">
        <v>33477</v>
      </c>
      <c r="E4530" s="13">
        <v>2939.98</v>
      </c>
      <c r="F4530" s="4" t="s">
        <v>33478</v>
      </c>
      <c r="G4530" s="4" t="s">
        <v>33479</v>
      </c>
      <c r="H4530" s="4"/>
      <c r="I4530" s="4"/>
      <c r="J4530" s="4"/>
      <c r="K4530" s="4"/>
      <c r="L4530" s="4" t="s">
        <v>53</v>
      </c>
      <c r="M4530" s="4" t="s">
        <v>54</v>
      </c>
      <c r="N4530" s="4" t="s">
        <v>22</v>
      </c>
      <c r="O4530" s="5">
        <v>0</v>
      </c>
    </row>
    <row r="4531" spans="1:15" x14ac:dyDescent="0.35">
      <c r="A4531" s="3" t="s">
        <v>34532</v>
      </c>
      <c r="B4531" s="4" t="s">
        <v>15</v>
      </c>
      <c r="C4531" s="4" t="s">
        <v>16</v>
      </c>
      <c r="D4531" s="4" t="s">
        <v>34533</v>
      </c>
      <c r="E4531" s="13">
        <v>2939.98</v>
      </c>
      <c r="F4531" s="4" t="s">
        <v>34534</v>
      </c>
      <c r="G4531" s="4" t="s">
        <v>34535</v>
      </c>
      <c r="H4531" s="4"/>
      <c r="I4531" s="4"/>
      <c r="J4531" s="4"/>
      <c r="K4531" s="4"/>
      <c r="L4531" s="4" t="s">
        <v>227</v>
      </c>
      <c r="M4531" s="4" t="s">
        <v>41</v>
      </c>
      <c r="N4531" s="4" t="s">
        <v>62</v>
      </c>
      <c r="O4531" s="5">
        <v>0</v>
      </c>
    </row>
    <row r="4532" spans="1:15" x14ac:dyDescent="0.35">
      <c r="A4532" s="3" t="s">
        <v>17408</v>
      </c>
      <c r="B4532" s="4" t="s">
        <v>15</v>
      </c>
      <c r="C4532" s="4" t="s">
        <v>16</v>
      </c>
      <c r="D4532" s="4" t="s">
        <v>34939</v>
      </c>
      <c r="E4532" s="13">
        <v>2939.98</v>
      </c>
      <c r="F4532" s="4" t="s">
        <v>34940</v>
      </c>
      <c r="G4532" s="4" t="s">
        <v>34941</v>
      </c>
      <c r="H4532" s="4"/>
      <c r="I4532" s="4"/>
      <c r="J4532" s="4"/>
      <c r="K4532" s="4"/>
      <c r="L4532" s="4" t="s">
        <v>53</v>
      </c>
      <c r="M4532" s="4" t="s">
        <v>54</v>
      </c>
      <c r="N4532" s="4" t="s">
        <v>103</v>
      </c>
      <c r="O4532" s="5">
        <v>0</v>
      </c>
    </row>
    <row r="4533" spans="1:15" x14ac:dyDescent="0.35">
      <c r="A4533" s="3" t="s">
        <v>35496</v>
      </c>
      <c r="B4533" s="4" t="s">
        <v>15</v>
      </c>
      <c r="C4533" s="4" t="s">
        <v>16</v>
      </c>
      <c r="D4533" s="4" t="s">
        <v>35497</v>
      </c>
      <c r="E4533" s="13">
        <v>2939.98</v>
      </c>
      <c r="F4533" s="4" t="s">
        <v>35498</v>
      </c>
      <c r="G4533" s="4" t="s">
        <v>35499</v>
      </c>
      <c r="H4533" s="4"/>
      <c r="I4533" s="4"/>
      <c r="J4533" s="4"/>
      <c r="K4533" s="4"/>
      <c r="L4533" s="4" t="s">
        <v>108</v>
      </c>
      <c r="M4533" s="4" t="s">
        <v>41</v>
      </c>
      <c r="N4533" s="4" t="s">
        <v>79</v>
      </c>
      <c r="O4533" s="5">
        <v>0</v>
      </c>
    </row>
    <row r="4534" spans="1:15" x14ac:dyDescent="0.35">
      <c r="A4534" s="3" t="s">
        <v>35614</v>
      </c>
      <c r="B4534" s="4" t="s">
        <v>15</v>
      </c>
      <c r="C4534" s="4" t="s">
        <v>16</v>
      </c>
      <c r="D4534" s="4" t="s">
        <v>35615</v>
      </c>
      <c r="E4534" s="13">
        <v>2939.98</v>
      </c>
      <c r="F4534" s="4" t="s">
        <v>35616</v>
      </c>
      <c r="G4534" s="4" t="s">
        <v>35617</v>
      </c>
      <c r="H4534" s="4"/>
      <c r="I4534" s="4"/>
      <c r="J4534" s="4"/>
      <c r="K4534" s="4"/>
      <c r="L4534" s="4" t="s">
        <v>349</v>
      </c>
      <c r="M4534" s="4" t="s">
        <v>41</v>
      </c>
      <c r="N4534" s="4" t="s">
        <v>22</v>
      </c>
      <c r="O4534" s="5">
        <v>0</v>
      </c>
    </row>
    <row r="4535" spans="1:15" x14ac:dyDescent="0.35">
      <c r="A4535" s="3" t="s">
        <v>36574</v>
      </c>
      <c r="B4535" s="4" t="s">
        <v>15</v>
      </c>
      <c r="C4535" s="4" t="s">
        <v>16</v>
      </c>
      <c r="D4535" s="4" t="s">
        <v>36575</v>
      </c>
      <c r="E4535" s="13">
        <v>2939.98</v>
      </c>
      <c r="F4535" s="4" t="s">
        <v>36576</v>
      </c>
      <c r="G4535" s="4" t="s">
        <v>36577</v>
      </c>
      <c r="H4535" s="4"/>
      <c r="I4535" s="4"/>
      <c r="J4535" s="4"/>
      <c r="K4535" s="4"/>
      <c r="L4535" s="4" t="s">
        <v>108</v>
      </c>
      <c r="M4535" s="4" t="s">
        <v>41</v>
      </c>
      <c r="N4535" s="4" t="s">
        <v>109</v>
      </c>
      <c r="O4535" s="5">
        <v>0</v>
      </c>
    </row>
    <row r="4536" spans="1:15" x14ac:dyDescent="0.35">
      <c r="A4536" s="3" t="s">
        <v>36741</v>
      </c>
      <c r="B4536" s="4" t="s">
        <v>15</v>
      </c>
      <c r="C4536" s="4" t="s">
        <v>16</v>
      </c>
      <c r="D4536" s="4" t="s">
        <v>36742</v>
      </c>
      <c r="E4536" s="13">
        <v>2939.98</v>
      </c>
      <c r="F4536" s="4" t="s">
        <v>36743</v>
      </c>
      <c r="G4536" s="4" t="s">
        <v>36744</v>
      </c>
      <c r="H4536" s="4"/>
      <c r="I4536" s="4"/>
      <c r="J4536" s="4"/>
      <c r="K4536" s="4"/>
      <c r="L4536" s="4" t="s">
        <v>393</v>
      </c>
      <c r="M4536" s="4" t="s">
        <v>28</v>
      </c>
      <c r="N4536" s="4" t="s">
        <v>85</v>
      </c>
      <c r="O4536" s="5">
        <v>0</v>
      </c>
    </row>
    <row r="4537" spans="1:15" x14ac:dyDescent="0.35">
      <c r="A4537" s="3" t="s">
        <v>37198</v>
      </c>
      <c r="B4537" s="4" t="s">
        <v>15</v>
      </c>
      <c r="C4537" s="4" t="s">
        <v>16</v>
      </c>
      <c r="D4537" s="4" t="s">
        <v>37199</v>
      </c>
      <c r="E4537" s="13">
        <v>2939.98</v>
      </c>
      <c r="F4537" s="4" t="s">
        <v>37200</v>
      </c>
      <c r="G4537" s="4" t="s">
        <v>37201</v>
      </c>
      <c r="H4537" s="4"/>
      <c r="I4537" s="4"/>
      <c r="J4537" s="4"/>
      <c r="K4537" s="4"/>
      <c r="L4537" s="4" t="s">
        <v>37202</v>
      </c>
      <c r="M4537" s="4" t="s">
        <v>736</v>
      </c>
      <c r="N4537" s="4" t="s">
        <v>103</v>
      </c>
      <c r="O4537" s="5">
        <v>0</v>
      </c>
    </row>
    <row r="4538" spans="1:15" x14ac:dyDescent="0.35">
      <c r="A4538" s="3" t="s">
        <v>37499</v>
      </c>
      <c r="B4538" s="4" t="s">
        <v>15</v>
      </c>
      <c r="C4538" s="4" t="s">
        <v>16</v>
      </c>
      <c r="D4538" s="4" t="s">
        <v>37500</v>
      </c>
      <c r="E4538" s="13">
        <v>2939.98</v>
      </c>
      <c r="F4538" s="4" t="s">
        <v>37501</v>
      </c>
      <c r="G4538" s="4" t="s">
        <v>37502</v>
      </c>
      <c r="H4538" s="4"/>
      <c r="I4538" s="4"/>
      <c r="J4538" s="4"/>
      <c r="K4538" s="4"/>
      <c r="L4538" s="4" t="s">
        <v>2394</v>
      </c>
      <c r="M4538" s="4" t="s">
        <v>41</v>
      </c>
      <c r="N4538" s="4" t="s">
        <v>74</v>
      </c>
      <c r="O4538" s="5">
        <v>0</v>
      </c>
    </row>
    <row r="4539" spans="1:15" x14ac:dyDescent="0.35">
      <c r="A4539" s="3" t="s">
        <v>38203</v>
      </c>
      <c r="B4539" s="4" t="s">
        <v>15</v>
      </c>
      <c r="C4539" s="4" t="s">
        <v>16</v>
      </c>
      <c r="D4539" s="4" t="s">
        <v>38204</v>
      </c>
      <c r="E4539" s="13">
        <v>2939.98</v>
      </c>
      <c r="F4539" s="4" t="s">
        <v>38205</v>
      </c>
      <c r="G4539" s="4" t="s">
        <v>38206</v>
      </c>
      <c r="H4539" s="4"/>
      <c r="I4539" s="4"/>
      <c r="J4539" s="4"/>
      <c r="K4539" s="4"/>
      <c r="L4539" s="4" t="s">
        <v>134</v>
      </c>
      <c r="M4539" s="4" t="s">
        <v>41</v>
      </c>
      <c r="N4539" s="4" t="s">
        <v>35</v>
      </c>
      <c r="O4539" s="5">
        <v>0</v>
      </c>
    </row>
    <row r="4540" spans="1:15" x14ac:dyDescent="0.35">
      <c r="A4540" s="3" t="s">
        <v>38421</v>
      </c>
      <c r="B4540" s="4" t="s">
        <v>15</v>
      </c>
      <c r="C4540" s="4" t="s">
        <v>16</v>
      </c>
      <c r="D4540" s="4" t="s">
        <v>38422</v>
      </c>
      <c r="E4540" s="13">
        <v>2939.98</v>
      </c>
      <c r="F4540" s="4" t="s">
        <v>26802</v>
      </c>
      <c r="G4540" s="4" t="s">
        <v>38423</v>
      </c>
      <c r="H4540" s="4"/>
      <c r="I4540" s="4"/>
      <c r="J4540" s="4"/>
      <c r="K4540" s="4"/>
      <c r="L4540" s="4" t="s">
        <v>189</v>
      </c>
      <c r="M4540" s="4" t="s">
        <v>28</v>
      </c>
      <c r="N4540" s="4" t="s">
        <v>74</v>
      </c>
      <c r="O4540" s="5">
        <v>0</v>
      </c>
    </row>
    <row r="4541" spans="1:15" x14ac:dyDescent="0.35">
      <c r="A4541" s="3" t="s">
        <v>38575</v>
      </c>
      <c r="B4541" s="4" t="s">
        <v>15</v>
      </c>
      <c r="C4541" s="4" t="s">
        <v>16</v>
      </c>
      <c r="D4541" s="4" t="s">
        <v>38576</v>
      </c>
      <c r="E4541" s="13">
        <v>2939.98</v>
      </c>
      <c r="F4541" s="4" t="s">
        <v>38577</v>
      </c>
      <c r="G4541" s="4" t="s">
        <v>38578</v>
      </c>
      <c r="H4541" s="4"/>
      <c r="I4541" s="4"/>
      <c r="J4541" s="4"/>
      <c r="K4541" s="4"/>
      <c r="L4541" s="4" t="s">
        <v>227</v>
      </c>
      <c r="M4541" s="4" t="s">
        <v>41</v>
      </c>
      <c r="N4541" s="4" t="s">
        <v>62</v>
      </c>
      <c r="O4541" s="5">
        <v>0</v>
      </c>
    </row>
    <row r="4542" spans="1:15" x14ac:dyDescent="0.35">
      <c r="A4542" s="3" t="s">
        <v>38641</v>
      </c>
      <c r="B4542" s="4" t="s">
        <v>15</v>
      </c>
      <c r="C4542" s="4" t="s">
        <v>16</v>
      </c>
      <c r="D4542" s="4" t="s">
        <v>38642</v>
      </c>
      <c r="E4542" s="13">
        <v>2939.98</v>
      </c>
      <c r="F4542" s="4" t="s">
        <v>38643</v>
      </c>
      <c r="G4542" s="4" t="s">
        <v>38644</v>
      </c>
      <c r="H4542" s="4"/>
      <c r="I4542" s="4"/>
      <c r="J4542" s="4"/>
      <c r="K4542" s="4"/>
      <c r="L4542" s="4" t="s">
        <v>162</v>
      </c>
      <c r="M4542" s="4" t="s">
        <v>28</v>
      </c>
      <c r="N4542" s="4" t="s">
        <v>55</v>
      </c>
      <c r="O4542" s="5">
        <v>0</v>
      </c>
    </row>
    <row r="4543" spans="1:15" x14ac:dyDescent="0.35">
      <c r="A4543" s="3" t="s">
        <v>38793</v>
      </c>
      <c r="B4543" s="4" t="s">
        <v>15</v>
      </c>
      <c r="C4543" s="4" t="s">
        <v>16</v>
      </c>
      <c r="D4543" s="4" t="s">
        <v>38794</v>
      </c>
      <c r="E4543" s="13">
        <v>2939.98</v>
      </c>
      <c r="F4543" s="4" t="s">
        <v>38795</v>
      </c>
      <c r="G4543" s="4" t="s">
        <v>38796</v>
      </c>
      <c r="H4543" s="4"/>
      <c r="I4543" s="4"/>
      <c r="J4543" s="4"/>
      <c r="K4543" s="4"/>
      <c r="L4543" s="4" t="s">
        <v>38797</v>
      </c>
      <c r="M4543" s="4" t="s">
        <v>6181</v>
      </c>
      <c r="N4543" s="4" t="s">
        <v>29</v>
      </c>
      <c r="O4543" s="5">
        <v>0</v>
      </c>
    </row>
    <row r="4544" spans="1:15" x14ac:dyDescent="0.35">
      <c r="A4544" s="3" t="s">
        <v>38963</v>
      </c>
      <c r="B4544" s="4" t="s">
        <v>15</v>
      </c>
      <c r="C4544" s="4" t="s">
        <v>16</v>
      </c>
      <c r="D4544" s="4" t="s">
        <v>38964</v>
      </c>
      <c r="E4544" s="13">
        <v>2939.98</v>
      </c>
      <c r="F4544" s="4" t="s">
        <v>38965</v>
      </c>
      <c r="G4544" s="4" t="s">
        <v>38966</v>
      </c>
      <c r="H4544" s="4"/>
      <c r="I4544" s="4"/>
      <c r="J4544" s="4"/>
      <c r="K4544" s="4"/>
      <c r="L4544" s="4" t="s">
        <v>108</v>
      </c>
      <c r="M4544" s="4" t="s">
        <v>41</v>
      </c>
      <c r="N4544" s="4" t="s">
        <v>91</v>
      </c>
      <c r="O4544" s="5">
        <v>0</v>
      </c>
    </row>
    <row r="4545" spans="1:15" x14ac:dyDescent="0.35">
      <c r="A4545" s="3" t="s">
        <v>39438</v>
      </c>
      <c r="B4545" s="4" t="s">
        <v>15</v>
      </c>
      <c r="C4545" s="4" t="s">
        <v>16</v>
      </c>
      <c r="D4545" s="4" t="s">
        <v>39439</v>
      </c>
      <c r="E4545" s="13">
        <v>2939.98</v>
      </c>
      <c r="F4545" s="4" t="s">
        <v>39440</v>
      </c>
      <c r="G4545" s="4" t="s">
        <v>39441</v>
      </c>
      <c r="H4545" s="4"/>
      <c r="I4545" s="4"/>
      <c r="J4545" s="4"/>
      <c r="K4545" s="4"/>
      <c r="L4545" s="4" t="s">
        <v>8551</v>
      </c>
      <c r="M4545" s="4" t="s">
        <v>21</v>
      </c>
      <c r="N4545" s="4" t="s">
        <v>42</v>
      </c>
      <c r="O4545" s="5">
        <v>0</v>
      </c>
    </row>
    <row r="4546" spans="1:15" x14ac:dyDescent="0.35">
      <c r="A4546" s="3" t="s">
        <v>39476</v>
      </c>
      <c r="B4546" s="4" t="s">
        <v>15</v>
      </c>
      <c r="C4546" s="4" t="s">
        <v>16</v>
      </c>
      <c r="D4546" s="4" t="s">
        <v>39477</v>
      </c>
      <c r="E4546" s="13">
        <v>2939.98</v>
      </c>
      <c r="F4546" s="4" t="s">
        <v>39478</v>
      </c>
      <c r="G4546" s="4" t="s">
        <v>39479</v>
      </c>
      <c r="H4546" s="4"/>
      <c r="I4546" s="4"/>
      <c r="J4546" s="4"/>
      <c r="K4546" s="4"/>
      <c r="L4546" s="4" t="s">
        <v>7934</v>
      </c>
      <c r="M4546" s="4" t="s">
        <v>21</v>
      </c>
      <c r="N4546" s="4" t="s">
        <v>35</v>
      </c>
      <c r="O4546" s="5">
        <v>0</v>
      </c>
    </row>
    <row r="4547" spans="1:15" x14ac:dyDescent="0.35">
      <c r="A4547" s="3" t="s">
        <v>39627</v>
      </c>
      <c r="B4547" s="4" t="s">
        <v>15</v>
      </c>
      <c r="C4547" s="4" t="s">
        <v>16</v>
      </c>
      <c r="D4547" s="4" t="s">
        <v>39628</v>
      </c>
      <c r="E4547" s="13">
        <v>2939.98</v>
      </c>
      <c r="F4547" s="4" t="s">
        <v>39629</v>
      </c>
      <c r="G4547" s="4" t="s">
        <v>39630</v>
      </c>
      <c r="H4547" s="4"/>
      <c r="I4547" s="4"/>
      <c r="J4547" s="4"/>
      <c r="K4547" s="4"/>
      <c r="L4547" s="4" t="s">
        <v>1308</v>
      </c>
      <c r="M4547" s="4" t="s">
        <v>41</v>
      </c>
      <c r="N4547" s="4" t="s">
        <v>74</v>
      </c>
      <c r="O4547" s="5">
        <v>0</v>
      </c>
    </row>
    <row r="4548" spans="1:15" x14ac:dyDescent="0.35">
      <c r="A4548" s="3" t="s">
        <v>7959</v>
      </c>
      <c r="B4548" s="4" t="s">
        <v>15</v>
      </c>
      <c r="C4548" s="4" t="s">
        <v>16</v>
      </c>
      <c r="D4548" s="4" t="s">
        <v>7960</v>
      </c>
      <c r="E4548" s="13">
        <v>2939.99</v>
      </c>
      <c r="F4548" s="4" t="s">
        <v>7961</v>
      </c>
      <c r="G4548" s="4" t="s">
        <v>7962</v>
      </c>
      <c r="H4548" s="4"/>
      <c r="I4548" s="4"/>
      <c r="J4548" s="4"/>
      <c r="K4548" s="4"/>
      <c r="L4548" s="4" t="s">
        <v>144</v>
      </c>
      <c r="M4548" s="4" t="s">
        <v>41</v>
      </c>
      <c r="N4548" s="4" t="s">
        <v>48</v>
      </c>
      <c r="O4548" s="5">
        <v>0</v>
      </c>
    </row>
    <row r="4549" spans="1:15" x14ac:dyDescent="0.35">
      <c r="A4549" s="3" t="s">
        <v>28245</v>
      </c>
      <c r="B4549" s="4" t="s">
        <v>15</v>
      </c>
      <c r="C4549" s="4" t="s">
        <v>16</v>
      </c>
      <c r="D4549" s="4" t="s">
        <v>28246</v>
      </c>
      <c r="E4549" s="13">
        <v>2939.99</v>
      </c>
      <c r="F4549" s="4" t="s">
        <v>28247</v>
      </c>
      <c r="G4549" s="4" t="s">
        <v>28248</v>
      </c>
      <c r="H4549" s="4"/>
      <c r="I4549" s="4"/>
      <c r="J4549" s="4"/>
      <c r="K4549" s="4"/>
      <c r="L4549" s="4" t="s">
        <v>227</v>
      </c>
      <c r="M4549" s="4" t="s">
        <v>41</v>
      </c>
      <c r="N4549" s="4" t="s">
        <v>62</v>
      </c>
      <c r="O4549" s="5">
        <v>0</v>
      </c>
    </row>
    <row r="4550" spans="1:15" x14ac:dyDescent="0.35">
      <c r="A4550" s="3" t="s">
        <v>1196</v>
      </c>
      <c r="B4550" s="4" t="s">
        <v>15</v>
      </c>
      <c r="C4550" s="4" t="s">
        <v>16</v>
      </c>
      <c r="D4550" s="4" t="s">
        <v>1197</v>
      </c>
      <c r="E4550" s="13">
        <v>2940</v>
      </c>
      <c r="F4550" s="4" t="s">
        <v>1198</v>
      </c>
      <c r="G4550" s="4" t="s">
        <v>1199</v>
      </c>
      <c r="H4550" s="4"/>
      <c r="I4550" s="4"/>
      <c r="J4550" s="4"/>
      <c r="K4550" s="4"/>
      <c r="L4550" s="4" t="s">
        <v>349</v>
      </c>
      <c r="M4550" s="4" t="s">
        <v>41</v>
      </c>
      <c r="N4550" s="4" t="s">
        <v>22</v>
      </c>
      <c r="O4550" s="5">
        <v>0</v>
      </c>
    </row>
    <row r="4551" spans="1:15" x14ac:dyDescent="0.35">
      <c r="A4551" s="3" t="s">
        <v>28754</v>
      </c>
      <c r="B4551" s="4" t="s">
        <v>15</v>
      </c>
      <c r="C4551" s="4" t="s">
        <v>16</v>
      </c>
      <c r="D4551" s="4" t="s">
        <v>28755</v>
      </c>
      <c r="E4551" s="13">
        <v>2940</v>
      </c>
      <c r="F4551" s="4" t="s">
        <v>28756</v>
      </c>
      <c r="G4551" s="4" t="s">
        <v>28757</v>
      </c>
      <c r="H4551" s="4"/>
      <c r="I4551" s="4"/>
      <c r="J4551" s="4"/>
      <c r="K4551" s="4"/>
      <c r="L4551" s="4" t="s">
        <v>354</v>
      </c>
      <c r="M4551" s="4" t="s">
        <v>61</v>
      </c>
      <c r="N4551" s="4" t="s">
        <v>120</v>
      </c>
      <c r="O4551" s="5">
        <v>0</v>
      </c>
    </row>
    <row r="4552" spans="1:15" x14ac:dyDescent="0.35">
      <c r="A4552" s="3" t="s">
        <v>33590</v>
      </c>
      <c r="B4552" s="4" t="s">
        <v>15</v>
      </c>
      <c r="C4552" s="4" t="s">
        <v>16</v>
      </c>
      <c r="D4552" s="4" t="s">
        <v>33591</v>
      </c>
      <c r="E4552" s="13">
        <v>2940</v>
      </c>
      <c r="F4552" s="4" t="s">
        <v>33592</v>
      </c>
      <c r="G4552" s="4" t="s">
        <v>33593</v>
      </c>
      <c r="H4552" s="4"/>
      <c r="I4552" s="4"/>
      <c r="J4552" s="4"/>
      <c r="K4552" s="4"/>
      <c r="L4552" s="4" t="s">
        <v>144</v>
      </c>
      <c r="M4552" s="4" t="s">
        <v>41</v>
      </c>
      <c r="N4552" s="4" t="s">
        <v>48</v>
      </c>
      <c r="O4552" s="5">
        <v>0</v>
      </c>
    </row>
    <row r="4553" spans="1:15" x14ac:dyDescent="0.35">
      <c r="A4553" s="3" t="s">
        <v>12298</v>
      </c>
      <c r="B4553" s="4" t="s">
        <v>15</v>
      </c>
      <c r="C4553" s="4" t="s">
        <v>16</v>
      </c>
      <c r="D4553" s="4" t="s">
        <v>12299</v>
      </c>
      <c r="E4553" s="13">
        <v>2940.39</v>
      </c>
      <c r="F4553" s="4" t="s">
        <v>12300</v>
      </c>
      <c r="G4553" s="4" t="s">
        <v>12301</v>
      </c>
      <c r="H4553" s="4"/>
      <c r="I4553" s="4"/>
      <c r="J4553" s="4"/>
      <c r="K4553" s="4"/>
      <c r="L4553" s="4" t="s">
        <v>108</v>
      </c>
      <c r="M4553" s="4" t="s">
        <v>41</v>
      </c>
      <c r="N4553" s="4" t="s">
        <v>120</v>
      </c>
      <c r="O4553" s="5">
        <v>0</v>
      </c>
    </row>
    <row r="4554" spans="1:15" x14ac:dyDescent="0.35">
      <c r="A4554" s="3" t="s">
        <v>2269</v>
      </c>
      <c r="B4554" s="4" t="s">
        <v>15</v>
      </c>
      <c r="C4554" s="4" t="s">
        <v>16</v>
      </c>
      <c r="D4554" s="4" t="s">
        <v>2270</v>
      </c>
      <c r="E4554" s="13">
        <v>2940.43</v>
      </c>
      <c r="F4554" s="4" t="s">
        <v>2271</v>
      </c>
      <c r="G4554" s="4" t="s">
        <v>2272</v>
      </c>
      <c r="H4554" s="4"/>
      <c r="I4554" s="4"/>
      <c r="J4554" s="4"/>
      <c r="K4554" s="4"/>
      <c r="L4554" s="4" t="s">
        <v>139</v>
      </c>
      <c r="M4554" s="4" t="s">
        <v>28</v>
      </c>
      <c r="N4554" s="4" t="s">
        <v>42</v>
      </c>
      <c r="O4554" s="5">
        <v>0</v>
      </c>
    </row>
    <row r="4555" spans="1:15" x14ac:dyDescent="0.35">
      <c r="A4555" s="3" t="s">
        <v>12294</v>
      </c>
      <c r="B4555" s="4" t="s">
        <v>15</v>
      </c>
      <c r="C4555" s="4" t="s">
        <v>16</v>
      </c>
      <c r="D4555" s="4" t="s">
        <v>12295</v>
      </c>
      <c r="E4555" s="13">
        <v>2940.73</v>
      </c>
      <c r="F4555" s="4" t="s">
        <v>12296</v>
      </c>
      <c r="G4555" s="4" t="s">
        <v>12297</v>
      </c>
      <c r="H4555" s="4"/>
      <c r="I4555" s="4"/>
      <c r="J4555" s="4"/>
      <c r="K4555" s="4"/>
      <c r="L4555" s="4" t="s">
        <v>134</v>
      </c>
      <c r="M4555" s="4" t="s">
        <v>41</v>
      </c>
      <c r="N4555" s="4" t="s">
        <v>35</v>
      </c>
      <c r="O4555" s="5">
        <v>0</v>
      </c>
    </row>
    <row r="4556" spans="1:15" x14ac:dyDescent="0.35">
      <c r="A4556" s="3" t="s">
        <v>14444</v>
      </c>
      <c r="B4556" s="4" t="s">
        <v>15</v>
      </c>
      <c r="C4556" s="4" t="s">
        <v>16</v>
      </c>
      <c r="D4556" s="4" t="s">
        <v>21811</v>
      </c>
      <c r="E4556" s="13">
        <v>2940.89</v>
      </c>
      <c r="F4556" s="4" t="s">
        <v>21812</v>
      </c>
      <c r="G4556" s="4" t="s">
        <v>21813</v>
      </c>
      <c r="H4556" s="4"/>
      <c r="I4556" s="4"/>
      <c r="J4556" s="4"/>
      <c r="K4556" s="4"/>
      <c r="L4556" s="4" t="s">
        <v>53</v>
      </c>
      <c r="M4556" s="4" t="s">
        <v>54</v>
      </c>
      <c r="N4556" s="4" t="s">
        <v>91</v>
      </c>
      <c r="O4556" s="5">
        <v>0</v>
      </c>
    </row>
    <row r="4557" spans="1:15" x14ac:dyDescent="0.35">
      <c r="A4557" s="3" t="s">
        <v>38759</v>
      </c>
      <c r="B4557" s="4" t="s">
        <v>15</v>
      </c>
      <c r="C4557" s="4" t="s">
        <v>16</v>
      </c>
      <c r="D4557" s="4" t="s">
        <v>38760</v>
      </c>
      <c r="E4557" s="13">
        <v>2940.97</v>
      </c>
      <c r="F4557" s="4" t="s">
        <v>38761</v>
      </c>
      <c r="G4557" s="4" t="s">
        <v>38762</v>
      </c>
      <c r="H4557" s="4"/>
      <c r="I4557" s="4"/>
      <c r="J4557" s="4"/>
      <c r="K4557" s="4"/>
      <c r="L4557" s="4" t="s">
        <v>90</v>
      </c>
      <c r="M4557" s="4" t="s">
        <v>28</v>
      </c>
      <c r="N4557" s="4" t="s">
        <v>115</v>
      </c>
      <c r="O4557" s="5">
        <v>0</v>
      </c>
    </row>
    <row r="4558" spans="1:15" x14ac:dyDescent="0.35">
      <c r="A4558" s="3" t="s">
        <v>21804</v>
      </c>
      <c r="B4558" s="4" t="s">
        <v>15</v>
      </c>
      <c r="C4558" s="4" t="s">
        <v>16</v>
      </c>
      <c r="D4558" s="4" t="s">
        <v>21805</v>
      </c>
      <c r="E4558" s="13">
        <v>2940.98</v>
      </c>
      <c r="F4558" s="4" t="s">
        <v>21806</v>
      </c>
      <c r="G4558" s="4" t="s">
        <v>21807</v>
      </c>
      <c r="H4558" s="4"/>
      <c r="I4558" s="4"/>
      <c r="J4558" s="4"/>
      <c r="K4558" s="4"/>
      <c r="L4558" s="4" t="s">
        <v>108</v>
      </c>
      <c r="M4558" s="4" t="s">
        <v>41</v>
      </c>
      <c r="N4558" s="4" t="s">
        <v>109</v>
      </c>
      <c r="O4558" s="5">
        <v>8</v>
      </c>
    </row>
    <row r="4559" spans="1:15" x14ac:dyDescent="0.35">
      <c r="A4559" s="3" t="s">
        <v>166</v>
      </c>
      <c r="B4559" s="4" t="s">
        <v>15</v>
      </c>
      <c r="C4559" s="4" t="s">
        <v>16</v>
      </c>
      <c r="D4559" s="4" t="s">
        <v>21808</v>
      </c>
      <c r="E4559" s="13">
        <v>2940.98</v>
      </c>
      <c r="F4559" s="4" t="s">
        <v>21809</v>
      </c>
      <c r="G4559" s="4" t="s">
        <v>21810</v>
      </c>
      <c r="H4559" s="4"/>
      <c r="I4559" s="4"/>
      <c r="J4559" s="4"/>
      <c r="K4559" s="4"/>
      <c r="L4559" s="4" t="s">
        <v>53</v>
      </c>
      <c r="M4559" s="4" t="s">
        <v>54</v>
      </c>
      <c r="N4559" s="4" t="s">
        <v>42</v>
      </c>
      <c r="O4559" s="5">
        <v>0</v>
      </c>
    </row>
    <row r="4560" spans="1:15" x14ac:dyDescent="0.35">
      <c r="A4560" s="3" t="s">
        <v>6439</v>
      </c>
      <c r="B4560" s="4" t="s">
        <v>15</v>
      </c>
      <c r="C4560" s="4" t="s">
        <v>16</v>
      </c>
      <c r="D4560" s="4" t="s">
        <v>6440</v>
      </c>
      <c r="E4560" s="13">
        <v>2940.99</v>
      </c>
      <c r="F4560" s="4" t="s">
        <v>6441</v>
      </c>
      <c r="G4560" s="4" t="s">
        <v>6442</v>
      </c>
      <c r="H4560" s="4"/>
      <c r="I4560" s="4"/>
      <c r="J4560" s="4"/>
      <c r="K4560" s="4"/>
      <c r="L4560" s="4" t="s">
        <v>189</v>
      </c>
      <c r="M4560" s="4" t="s">
        <v>28</v>
      </c>
      <c r="N4560" s="4" t="s">
        <v>120</v>
      </c>
      <c r="O4560" s="5">
        <v>0</v>
      </c>
    </row>
    <row r="4561" spans="1:15" x14ac:dyDescent="0.35">
      <c r="A4561" s="3" t="s">
        <v>6447</v>
      </c>
      <c r="B4561" s="4" t="s">
        <v>15</v>
      </c>
      <c r="C4561" s="4" t="s">
        <v>16</v>
      </c>
      <c r="D4561" s="4" t="s">
        <v>6448</v>
      </c>
      <c r="E4561" s="13">
        <v>2940.99</v>
      </c>
      <c r="F4561" s="4" t="s">
        <v>6449</v>
      </c>
      <c r="G4561" s="4" t="s">
        <v>6450</v>
      </c>
      <c r="H4561" s="4"/>
      <c r="I4561" s="4"/>
      <c r="J4561" s="4"/>
      <c r="K4561" s="4"/>
      <c r="L4561" s="4" t="s">
        <v>144</v>
      </c>
      <c r="M4561" s="4" t="s">
        <v>41</v>
      </c>
      <c r="N4561" s="4" t="s">
        <v>48</v>
      </c>
      <c r="O4561" s="5">
        <v>0</v>
      </c>
    </row>
    <row r="4562" spans="1:15" x14ac:dyDescent="0.35">
      <c r="A4562" s="3" t="s">
        <v>28622</v>
      </c>
      <c r="B4562" s="4" t="s">
        <v>15</v>
      </c>
      <c r="C4562" s="4" t="s">
        <v>16</v>
      </c>
      <c r="D4562" s="4" t="s">
        <v>28623</v>
      </c>
      <c r="E4562" s="13">
        <v>2940.99</v>
      </c>
      <c r="F4562" s="4" t="s">
        <v>28624</v>
      </c>
      <c r="G4562" s="4" t="s">
        <v>28625</v>
      </c>
      <c r="H4562" s="4"/>
      <c r="I4562" s="4"/>
      <c r="J4562" s="4"/>
      <c r="K4562" s="4"/>
      <c r="L4562" s="4" t="s">
        <v>354</v>
      </c>
      <c r="M4562" s="4" t="s">
        <v>61</v>
      </c>
      <c r="N4562" s="4" t="s">
        <v>120</v>
      </c>
      <c r="O4562" s="5">
        <v>0</v>
      </c>
    </row>
    <row r="4563" spans="1:15" x14ac:dyDescent="0.35">
      <c r="A4563" s="3" t="s">
        <v>33090</v>
      </c>
      <c r="B4563" s="4" t="s">
        <v>15</v>
      </c>
      <c r="C4563" s="4" t="s">
        <v>16</v>
      </c>
      <c r="D4563" s="4" t="s">
        <v>33091</v>
      </c>
      <c r="E4563" s="13">
        <v>2940.99</v>
      </c>
      <c r="F4563" s="4" t="s">
        <v>33092</v>
      </c>
      <c r="G4563" s="4" t="s">
        <v>33093</v>
      </c>
      <c r="H4563" s="4"/>
      <c r="I4563" s="4"/>
      <c r="J4563" s="4"/>
      <c r="K4563" s="4"/>
      <c r="L4563" s="4" t="s">
        <v>108</v>
      </c>
      <c r="M4563" s="4" t="s">
        <v>41</v>
      </c>
      <c r="N4563" s="4" t="s">
        <v>91</v>
      </c>
      <c r="O4563" s="5">
        <v>0</v>
      </c>
    </row>
    <row r="4564" spans="1:15" x14ac:dyDescent="0.35">
      <c r="A4564" s="3" t="s">
        <v>14444</v>
      </c>
      <c r="B4564" s="4" t="s">
        <v>15</v>
      </c>
      <c r="C4564" s="4" t="s">
        <v>16</v>
      </c>
      <c r="D4564" s="4" t="s">
        <v>33747</v>
      </c>
      <c r="E4564" s="13">
        <v>2941</v>
      </c>
      <c r="F4564" s="4" t="s">
        <v>33748</v>
      </c>
      <c r="G4564" s="4" t="s">
        <v>33749</v>
      </c>
      <c r="H4564" s="4"/>
      <c r="I4564" s="4"/>
      <c r="J4564" s="4"/>
      <c r="K4564" s="4"/>
      <c r="L4564" s="4" t="s">
        <v>53</v>
      </c>
      <c r="M4564" s="4" t="s">
        <v>54</v>
      </c>
      <c r="N4564" s="4" t="s">
        <v>85</v>
      </c>
      <c r="O4564" s="5">
        <v>0</v>
      </c>
    </row>
    <row r="4565" spans="1:15" x14ac:dyDescent="0.35">
      <c r="A4565" s="3" t="s">
        <v>34815</v>
      </c>
      <c r="B4565" s="4" t="s">
        <v>15</v>
      </c>
      <c r="C4565" s="4" t="s">
        <v>16</v>
      </c>
      <c r="D4565" s="4" t="s">
        <v>34816</v>
      </c>
      <c r="E4565" s="13">
        <v>2941.05</v>
      </c>
      <c r="F4565" s="4" t="s">
        <v>34817</v>
      </c>
      <c r="G4565" s="4" t="s">
        <v>34818</v>
      </c>
      <c r="H4565" s="4"/>
      <c r="I4565" s="4"/>
      <c r="J4565" s="4"/>
      <c r="K4565" s="4"/>
      <c r="L4565" s="4" t="s">
        <v>1628</v>
      </c>
      <c r="M4565" s="4" t="s">
        <v>21</v>
      </c>
      <c r="N4565" s="4" t="s">
        <v>22</v>
      </c>
      <c r="O4565" s="5">
        <v>0</v>
      </c>
    </row>
    <row r="4566" spans="1:15" x14ac:dyDescent="0.35">
      <c r="A4566" s="3" t="s">
        <v>14011</v>
      </c>
      <c r="B4566" s="4" t="s">
        <v>15</v>
      </c>
      <c r="C4566" s="4" t="s">
        <v>16</v>
      </c>
      <c r="D4566" s="4" t="s">
        <v>21801</v>
      </c>
      <c r="E4566" s="13">
        <v>2941.07</v>
      </c>
      <c r="F4566" s="4" t="s">
        <v>21802</v>
      </c>
      <c r="G4566" s="4" t="s">
        <v>21803</v>
      </c>
      <c r="H4566" s="4"/>
      <c r="I4566" s="4"/>
      <c r="J4566" s="4"/>
      <c r="K4566" s="4"/>
      <c r="L4566" s="4" t="s">
        <v>53</v>
      </c>
      <c r="M4566" s="4" t="s">
        <v>54</v>
      </c>
      <c r="N4566" s="4" t="s">
        <v>62</v>
      </c>
      <c r="O4566" s="5">
        <v>0</v>
      </c>
    </row>
    <row r="4567" spans="1:15" x14ac:dyDescent="0.35">
      <c r="A4567" s="3" t="s">
        <v>38902</v>
      </c>
      <c r="B4567" s="4" t="s">
        <v>15</v>
      </c>
      <c r="C4567" s="4" t="s">
        <v>16</v>
      </c>
      <c r="D4567" s="4" t="s">
        <v>38903</v>
      </c>
      <c r="E4567" s="13">
        <v>2941.64</v>
      </c>
      <c r="F4567" s="4" t="s">
        <v>38904</v>
      </c>
      <c r="G4567" s="4" t="s">
        <v>38905</v>
      </c>
      <c r="H4567" s="4"/>
      <c r="I4567" s="4"/>
      <c r="J4567" s="4"/>
      <c r="K4567" s="4"/>
      <c r="L4567" s="4" t="s">
        <v>38906</v>
      </c>
      <c r="M4567" s="4" t="s">
        <v>28</v>
      </c>
      <c r="N4567" s="4" t="s">
        <v>74</v>
      </c>
      <c r="O4567" s="5">
        <v>0</v>
      </c>
    </row>
    <row r="4568" spans="1:15" x14ac:dyDescent="0.35">
      <c r="A4568" s="3" t="s">
        <v>11827</v>
      </c>
      <c r="B4568" s="4" t="s">
        <v>15</v>
      </c>
      <c r="C4568" s="4" t="s">
        <v>16</v>
      </c>
      <c r="D4568" s="4" t="s">
        <v>21798</v>
      </c>
      <c r="E4568" s="13">
        <v>2941.79</v>
      </c>
      <c r="F4568" s="4" t="s">
        <v>21799</v>
      </c>
      <c r="G4568" s="4" t="s">
        <v>21800</v>
      </c>
      <c r="H4568" s="4"/>
      <c r="I4568" s="4"/>
      <c r="J4568" s="4"/>
      <c r="K4568" s="4"/>
      <c r="L4568" s="4" t="s">
        <v>53</v>
      </c>
      <c r="M4568" s="4" t="s">
        <v>54</v>
      </c>
      <c r="N4568" s="4" t="s">
        <v>103</v>
      </c>
      <c r="O4568" s="5">
        <v>0</v>
      </c>
    </row>
    <row r="4569" spans="1:15" x14ac:dyDescent="0.35">
      <c r="A4569" s="3" t="s">
        <v>27883</v>
      </c>
      <c r="B4569" s="4" t="s">
        <v>15</v>
      </c>
      <c r="C4569" s="4" t="s">
        <v>16</v>
      </c>
      <c r="D4569" s="4" t="s">
        <v>27884</v>
      </c>
      <c r="E4569" s="13">
        <v>2941.97</v>
      </c>
      <c r="F4569" s="4" t="s">
        <v>27885</v>
      </c>
      <c r="G4569" s="4" t="s">
        <v>27886</v>
      </c>
      <c r="H4569" s="4"/>
      <c r="I4569" s="4"/>
      <c r="J4569" s="4"/>
      <c r="K4569" s="4"/>
      <c r="L4569" s="4" t="s">
        <v>611</v>
      </c>
      <c r="M4569" s="4" t="s">
        <v>21</v>
      </c>
      <c r="N4569" s="4" t="s">
        <v>91</v>
      </c>
      <c r="O4569" s="5">
        <v>0</v>
      </c>
    </row>
    <row r="4570" spans="1:15" x14ac:dyDescent="0.35">
      <c r="A4570" s="3" t="s">
        <v>30765</v>
      </c>
      <c r="B4570" s="4" t="s">
        <v>15</v>
      </c>
      <c r="C4570" s="4" t="s">
        <v>16</v>
      </c>
      <c r="D4570" s="4" t="s">
        <v>30766</v>
      </c>
      <c r="E4570" s="13">
        <v>2941.97</v>
      </c>
      <c r="F4570" s="4" t="s">
        <v>30767</v>
      </c>
      <c r="G4570" s="4" t="s">
        <v>30768</v>
      </c>
      <c r="H4570" s="4"/>
      <c r="I4570" s="4"/>
      <c r="J4570" s="4"/>
      <c r="K4570" s="4"/>
      <c r="L4570" s="4" t="s">
        <v>30769</v>
      </c>
      <c r="M4570" s="4" t="s">
        <v>21</v>
      </c>
      <c r="N4570" s="4" t="s">
        <v>103</v>
      </c>
      <c r="O4570" s="5">
        <v>0</v>
      </c>
    </row>
    <row r="4571" spans="1:15" x14ac:dyDescent="0.35">
      <c r="A4571" s="3" t="s">
        <v>9866</v>
      </c>
      <c r="B4571" s="4" t="s">
        <v>15</v>
      </c>
      <c r="C4571" s="4" t="s">
        <v>16</v>
      </c>
      <c r="D4571" s="4" t="s">
        <v>9867</v>
      </c>
      <c r="E4571" s="13">
        <v>2941.99</v>
      </c>
      <c r="F4571" s="4" t="s">
        <v>9868</v>
      </c>
      <c r="G4571" s="4" t="s">
        <v>9869</v>
      </c>
      <c r="H4571" s="4"/>
      <c r="I4571" s="4"/>
      <c r="J4571" s="4"/>
      <c r="K4571" s="4"/>
      <c r="L4571" s="4" t="s">
        <v>149</v>
      </c>
      <c r="M4571" s="4" t="s">
        <v>41</v>
      </c>
      <c r="N4571" s="4" t="s">
        <v>68</v>
      </c>
      <c r="O4571" s="5">
        <v>0</v>
      </c>
    </row>
    <row r="4572" spans="1:15" x14ac:dyDescent="0.35">
      <c r="A4572" s="3" t="s">
        <v>27720</v>
      </c>
      <c r="B4572" s="4" t="s">
        <v>15</v>
      </c>
      <c r="C4572" s="4" t="s">
        <v>16</v>
      </c>
      <c r="D4572" s="4" t="s">
        <v>27721</v>
      </c>
      <c r="E4572" s="13">
        <v>2941.99</v>
      </c>
      <c r="F4572" s="4" t="s">
        <v>27722</v>
      </c>
      <c r="G4572" s="4" t="s">
        <v>27723</v>
      </c>
      <c r="H4572" s="4"/>
      <c r="I4572" s="4"/>
      <c r="J4572" s="4"/>
      <c r="K4572" s="4"/>
      <c r="L4572" s="4" t="s">
        <v>129</v>
      </c>
      <c r="M4572" s="4" t="s">
        <v>41</v>
      </c>
      <c r="N4572" s="4" t="s">
        <v>29</v>
      </c>
      <c r="O4572" s="5">
        <v>0</v>
      </c>
    </row>
    <row r="4573" spans="1:15" x14ac:dyDescent="0.35">
      <c r="A4573" s="3" t="s">
        <v>30477</v>
      </c>
      <c r="B4573" s="4" t="s">
        <v>15</v>
      </c>
      <c r="C4573" s="4" t="s">
        <v>16</v>
      </c>
      <c r="D4573" s="4" t="s">
        <v>30478</v>
      </c>
      <c r="E4573" s="13">
        <v>2941.99</v>
      </c>
      <c r="F4573" s="4" t="s">
        <v>30479</v>
      </c>
      <c r="G4573" s="4" t="s">
        <v>30480</v>
      </c>
      <c r="H4573" s="4"/>
      <c r="I4573" s="4"/>
      <c r="J4573" s="4"/>
      <c r="K4573" s="4"/>
      <c r="L4573" s="4" t="s">
        <v>162</v>
      </c>
      <c r="M4573" s="4" t="s">
        <v>28</v>
      </c>
      <c r="N4573" s="4" t="s">
        <v>55</v>
      </c>
      <c r="O4573" s="5">
        <v>0</v>
      </c>
    </row>
    <row r="4574" spans="1:15" x14ac:dyDescent="0.35">
      <c r="A4574" s="3" t="s">
        <v>49</v>
      </c>
      <c r="B4574" s="4" t="s">
        <v>15</v>
      </c>
      <c r="C4574" s="4" t="s">
        <v>16</v>
      </c>
      <c r="D4574" s="4" t="s">
        <v>2266</v>
      </c>
      <c r="E4574" s="13">
        <v>2942</v>
      </c>
      <c r="F4574" s="4" t="s">
        <v>2267</v>
      </c>
      <c r="G4574" s="4" t="s">
        <v>2268</v>
      </c>
      <c r="H4574" s="4"/>
      <c r="I4574" s="4"/>
      <c r="J4574" s="4"/>
      <c r="K4574" s="4"/>
      <c r="L4574" s="4" t="s">
        <v>53</v>
      </c>
      <c r="M4574" s="4" t="s">
        <v>54</v>
      </c>
      <c r="N4574" s="4" t="s">
        <v>22</v>
      </c>
      <c r="O4574" s="5">
        <v>0</v>
      </c>
    </row>
    <row r="4575" spans="1:15" x14ac:dyDescent="0.35">
      <c r="A4575" s="3" t="s">
        <v>12290</v>
      </c>
      <c r="B4575" s="4" t="s">
        <v>15</v>
      </c>
      <c r="C4575" s="4" t="s">
        <v>16</v>
      </c>
      <c r="D4575" s="4" t="s">
        <v>12291</v>
      </c>
      <c r="E4575" s="13">
        <v>2942.1</v>
      </c>
      <c r="F4575" s="4" t="s">
        <v>12292</v>
      </c>
      <c r="G4575" s="4" t="s">
        <v>12293</v>
      </c>
      <c r="H4575" s="4"/>
      <c r="I4575" s="4"/>
      <c r="J4575" s="4"/>
      <c r="K4575" s="4"/>
      <c r="L4575" s="4" t="s">
        <v>129</v>
      </c>
      <c r="M4575" s="4" t="s">
        <v>41</v>
      </c>
      <c r="N4575" s="4" t="s">
        <v>29</v>
      </c>
      <c r="O4575" s="5">
        <v>0</v>
      </c>
    </row>
    <row r="4576" spans="1:15" x14ac:dyDescent="0.35">
      <c r="A4576" s="3" t="s">
        <v>21794</v>
      </c>
      <c r="B4576" s="4" t="s">
        <v>15</v>
      </c>
      <c r="C4576" s="4" t="s">
        <v>16</v>
      </c>
      <c r="D4576" s="4" t="s">
        <v>21795</v>
      </c>
      <c r="E4576" s="13">
        <v>2942.19</v>
      </c>
      <c r="F4576" s="4" t="s">
        <v>21796</v>
      </c>
      <c r="G4576" s="4" t="s">
        <v>21797</v>
      </c>
      <c r="H4576" s="4"/>
      <c r="I4576" s="4"/>
      <c r="J4576" s="4"/>
      <c r="K4576" s="4"/>
      <c r="L4576" s="4" t="s">
        <v>60</v>
      </c>
      <c r="M4576" s="4" t="s">
        <v>61</v>
      </c>
      <c r="N4576" s="4" t="s">
        <v>22</v>
      </c>
      <c r="O4576" s="5">
        <v>0</v>
      </c>
    </row>
    <row r="4577" spans="1:15" x14ac:dyDescent="0.35">
      <c r="A4577" s="3" t="s">
        <v>21790</v>
      </c>
      <c r="B4577" s="4" t="s">
        <v>15</v>
      </c>
      <c r="C4577" s="4" t="s">
        <v>16</v>
      </c>
      <c r="D4577" s="4" t="s">
        <v>21791</v>
      </c>
      <c r="E4577" s="13">
        <v>2942.25</v>
      </c>
      <c r="F4577" s="4" t="s">
        <v>21792</v>
      </c>
      <c r="G4577" s="4" t="s">
        <v>21793</v>
      </c>
      <c r="H4577" s="4"/>
      <c r="I4577" s="4"/>
      <c r="J4577" s="4"/>
      <c r="K4577" s="4"/>
      <c r="L4577" s="4" t="s">
        <v>393</v>
      </c>
      <c r="M4577" s="4" t="s">
        <v>28</v>
      </c>
      <c r="N4577" s="4" t="s">
        <v>85</v>
      </c>
      <c r="O4577" s="5">
        <v>0</v>
      </c>
    </row>
    <row r="4578" spans="1:15" x14ac:dyDescent="0.35">
      <c r="A4578" s="3" t="s">
        <v>33773</v>
      </c>
      <c r="B4578" s="4" t="s">
        <v>15</v>
      </c>
      <c r="C4578" s="4" t="s">
        <v>16</v>
      </c>
      <c r="D4578" s="4" t="s">
        <v>33774</v>
      </c>
      <c r="E4578" s="13">
        <v>2942.56</v>
      </c>
      <c r="F4578" s="4" t="s">
        <v>33775</v>
      </c>
      <c r="G4578" s="4" t="s">
        <v>33776</v>
      </c>
      <c r="H4578" s="4"/>
      <c r="I4578" s="4"/>
      <c r="J4578" s="4"/>
      <c r="K4578" s="4"/>
      <c r="L4578" s="4" t="s">
        <v>14917</v>
      </c>
      <c r="M4578" s="4" t="s">
        <v>21</v>
      </c>
      <c r="N4578" s="4" t="s">
        <v>68</v>
      </c>
      <c r="O4578" s="5">
        <v>0</v>
      </c>
    </row>
    <row r="4579" spans="1:15" x14ac:dyDescent="0.35">
      <c r="A4579" s="3" t="s">
        <v>31731</v>
      </c>
      <c r="B4579" s="4" t="s">
        <v>15</v>
      </c>
      <c r="C4579" s="4" t="s">
        <v>16</v>
      </c>
      <c r="D4579" s="4" t="s">
        <v>31732</v>
      </c>
      <c r="E4579" s="13">
        <v>2942.63</v>
      </c>
      <c r="F4579" s="4" t="s">
        <v>31733</v>
      </c>
      <c r="G4579" s="4" t="s">
        <v>31734</v>
      </c>
      <c r="H4579" s="4"/>
      <c r="I4579" s="4"/>
      <c r="J4579" s="4"/>
      <c r="K4579" s="4"/>
      <c r="L4579" s="4" t="s">
        <v>1513</v>
      </c>
      <c r="M4579" s="4" t="s">
        <v>28</v>
      </c>
      <c r="N4579" s="4" t="s">
        <v>35</v>
      </c>
      <c r="O4579" s="5">
        <v>0</v>
      </c>
    </row>
    <row r="4580" spans="1:15" x14ac:dyDescent="0.35">
      <c r="A4580" s="3" t="s">
        <v>12286</v>
      </c>
      <c r="B4580" s="4" t="s">
        <v>15</v>
      </c>
      <c r="C4580" s="4" t="s">
        <v>16</v>
      </c>
      <c r="D4580" s="4" t="s">
        <v>12287</v>
      </c>
      <c r="E4580" s="13">
        <v>2942.67</v>
      </c>
      <c r="F4580" s="4" t="s">
        <v>12288</v>
      </c>
      <c r="G4580" s="4" t="s">
        <v>12289</v>
      </c>
      <c r="H4580" s="4"/>
      <c r="I4580" s="4"/>
      <c r="J4580" s="4"/>
      <c r="K4580" s="4"/>
      <c r="L4580" s="4" t="s">
        <v>40</v>
      </c>
      <c r="M4580" s="4" t="s">
        <v>41</v>
      </c>
      <c r="N4580" s="4" t="s">
        <v>42</v>
      </c>
      <c r="O4580" s="5">
        <v>0</v>
      </c>
    </row>
    <row r="4581" spans="1:15" x14ac:dyDescent="0.35">
      <c r="A4581" s="3" t="s">
        <v>29021</v>
      </c>
      <c r="B4581" s="4" t="s">
        <v>15</v>
      </c>
      <c r="C4581" s="4" t="s">
        <v>16</v>
      </c>
      <c r="D4581" s="4" t="s">
        <v>29022</v>
      </c>
      <c r="E4581" s="13">
        <v>2942.85</v>
      </c>
      <c r="F4581" s="4" t="s">
        <v>9078</v>
      </c>
      <c r="G4581" s="4" t="s">
        <v>29023</v>
      </c>
      <c r="H4581" s="4"/>
      <c r="I4581" s="4"/>
      <c r="J4581" s="4"/>
      <c r="K4581" s="4"/>
      <c r="L4581" s="4" t="s">
        <v>189</v>
      </c>
      <c r="M4581" s="4" t="s">
        <v>28</v>
      </c>
      <c r="N4581" s="4" t="s">
        <v>120</v>
      </c>
      <c r="O4581" s="5">
        <v>0</v>
      </c>
    </row>
    <row r="4582" spans="1:15" x14ac:dyDescent="0.35">
      <c r="A4582" s="3" t="s">
        <v>49</v>
      </c>
      <c r="B4582" s="4" t="s">
        <v>15</v>
      </c>
      <c r="C4582" s="4" t="s">
        <v>16</v>
      </c>
      <c r="D4582" s="4" t="s">
        <v>1151</v>
      </c>
      <c r="E4582" s="13">
        <v>2942.99</v>
      </c>
      <c r="F4582" s="4" t="s">
        <v>1152</v>
      </c>
      <c r="G4582" s="4" t="s">
        <v>1153</v>
      </c>
      <c r="H4582" s="4"/>
      <c r="I4582" s="4"/>
      <c r="J4582" s="4"/>
      <c r="K4582" s="4"/>
      <c r="L4582" s="4" t="s">
        <v>53</v>
      </c>
      <c r="M4582" s="4" t="s">
        <v>54</v>
      </c>
      <c r="N4582" s="4" t="s">
        <v>55</v>
      </c>
      <c r="O4582" s="5">
        <v>0</v>
      </c>
    </row>
    <row r="4583" spans="1:15" x14ac:dyDescent="0.35">
      <c r="A4583" s="3" t="s">
        <v>7735</v>
      </c>
      <c r="B4583" s="4" t="s">
        <v>15</v>
      </c>
      <c r="C4583" s="4" t="s">
        <v>16</v>
      </c>
      <c r="D4583" s="4" t="s">
        <v>7736</v>
      </c>
      <c r="E4583" s="13">
        <v>2942.99</v>
      </c>
      <c r="F4583" s="4" t="s">
        <v>5683</v>
      </c>
      <c r="G4583" s="4" t="s">
        <v>7737</v>
      </c>
      <c r="H4583" s="4"/>
      <c r="I4583" s="4"/>
      <c r="J4583" s="4"/>
      <c r="K4583" s="4"/>
      <c r="L4583" s="4" t="s">
        <v>354</v>
      </c>
      <c r="M4583" s="4" t="s">
        <v>61</v>
      </c>
      <c r="N4583" s="4" t="s">
        <v>120</v>
      </c>
      <c r="O4583" s="5">
        <v>0</v>
      </c>
    </row>
    <row r="4584" spans="1:15" x14ac:dyDescent="0.35">
      <c r="A4584" s="3" t="s">
        <v>32332</v>
      </c>
      <c r="B4584" s="4" t="s">
        <v>15</v>
      </c>
      <c r="C4584" s="4" t="s">
        <v>16</v>
      </c>
      <c r="D4584" s="4" t="s">
        <v>32333</v>
      </c>
      <c r="E4584" s="13">
        <v>2942.99</v>
      </c>
      <c r="F4584" s="4" t="s">
        <v>32334</v>
      </c>
      <c r="G4584" s="4" t="s">
        <v>32335</v>
      </c>
      <c r="H4584" s="4"/>
      <c r="I4584" s="4"/>
      <c r="J4584" s="4"/>
      <c r="K4584" s="4"/>
      <c r="L4584" s="4" t="s">
        <v>134</v>
      </c>
      <c r="M4584" s="4" t="s">
        <v>41</v>
      </c>
      <c r="N4584" s="4" t="s">
        <v>35</v>
      </c>
      <c r="O4584" s="5">
        <v>0</v>
      </c>
    </row>
    <row r="4585" spans="1:15" x14ac:dyDescent="0.35">
      <c r="A4585" s="3" t="s">
        <v>7564</v>
      </c>
      <c r="B4585" s="4" t="s">
        <v>15</v>
      </c>
      <c r="C4585" s="4" t="s">
        <v>16</v>
      </c>
      <c r="D4585" s="4" t="s">
        <v>7565</v>
      </c>
      <c r="E4585" s="13">
        <v>2943</v>
      </c>
      <c r="F4585" s="4" t="s">
        <v>7566</v>
      </c>
      <c r="G4585" s="4" t="s">
        <v>7567</v>
      </c>
      <c r="H4585" s="4"/>
      <c r="I4585" s="4"/>
      <c r="J4585" s="4"/>
      <c r="K4585" s="4"/>
      <c r="L4585" s="4" t="s">
        <v>149</v>
      </c>
      <c r="M4585" s="4" t="s">
        <v>41</v>
      </c>
      <c r="N4585" s="4" t="s">
        <v>68</v>
      </c>
      <c r="O4585" s="5">
        <v>0</v>
      </c>
    </row>
    <row r="4586" spans="1:15" x14ac:dyDescent="0.35">
      <c r="A4586" s="3" t="s">
        <v>35685</v>
      </c>
      <c r="B4586" s="4" t="s">
        <v>15</v>
      </c>
      <c r="C4586" s="4" t="s">
        <v>16</v>
      </c>
      <c r="D4586" s="4" t="s">
        <v>35686</v>
      </c>
      <c r="E4586" s="13">
        <v>2943.43</v>
      </c>
      <c r="F4586" s="4" t="s">
        <v>35687</v>
      </c>
      <c r="G4586" s="4" t="s">
        <v>35688</v>
      </c>
      <c r="H4586" s="4"/>
      <c r="I4586" s="4"/>
      <c r="J4586" s="4"/>
      <c r="K4586" s="4"/>
      <c r="L4586" s="4" t="s">
        <v>393</v>
      </c>
      <c r="M4586" s="4" t="s">
        <v>28</v>
      </c>
      <c r="N4586" s="4" t="s">
        <v>85</v>
      </c>
      <c r="O4586" s="5">
        <v>0</v>
      </c>
    </row>
    <row r="4587" spans="1:15" x14ac:dyDescent="0.35">
      <c r="A4587" s="3" t="s">
        <v>21786</v>
      </c>
      <c r="B4587" s="4" t="s">
        <v>15</v>
      </c>
      <c r="C4587" s="4" t="s">
        <v>16</v>
      </c>
      <c r="D4587" s="4" t="s">
        <v>21787</v>
      </c>
      <c r="E4587" s="13">
        <v>2943.79</v>
      </c>
      <c r="F4587" s="4" t="s">
        <v>21788</v>
      </c>
      <c r="G4587" s="4" t="s">
        <v>21789</v>
      </c>
      <c r="H4587" s="4"/>
      <c r="I4587" s="4"/>
      <c r="J4587" s="4"/>
      <c r="K4587" s="4"/>
      <c r="L4587" s="4" t="s">
        <v>1513</v>
      </c>
      <c r="M4587" s="4" t="s">
        <v>28</v>
      </c>
      <c r="N4587" s="4" t="s">
        <v>35</v>
      </c>
      <c r="O4587" s="5">
        <v>0</v>
      </c>
    </row>
    <row r="4588" spans="1:15" x14ac:dyDescent="0.35">
      <c r="A4588" s="3" t="s">
        <v>36468</v>
      </c>
      <c r="B4588" s="4" t="s">
        <v>15</v>
      </c>
      <c r="C4588" s="4" t="s">
        <v>16</v>
      </c>
      <c r="D4588" s="4" t="s">
        <v>36469</v>
      </c>
      <c r="E4588" s="13">
        <v>2943.86</v>
      </c>
      <c r="F4588" s="4" t="s">
        <v>28705</v>
      </c>
      <c r="G4588" s="4" t="s">
        <v>36470</v>
      </c>
      <c r="H4588" s="4"/>
      <c r="I4588" s="4"/>
      <c r="J4588" s="4"/>
      <c r="K4588" s="4"/>
      <c r="L4588" s="4" t="s">
        <v>253</v>
      </c>
      <c r="M4588" s="4" t="s">
        <v>41</v>
      </c>
      <c r="N4588" s="4" t="s">
        <v>97</v>
      </c>
      <c r="O4588" s="5">
        <v>0</v>
      </c>
    </row>
    <row r="4589" spans="1:15" x14ac:dyDescent="0.35">
      <c r="A4589" s="3" t="s">
        <v>33395</v>
      </c>
      <c r="B4589" s="4" t="s">
        <v>15</v>
      </c>
      <c r="C4589" s="4" t="s">
        <v>16</v>
      </c>
      <c r="D4589" s="4" t="s">
        <v>33396</v>
      </c>
      <c r="E4589" s="13">
        <v>2943.97</v>
      </c>
      <c r="F4589" s="4" t="s">
        <v>33397</v>
      </c>
      <c r="G4589" s="4" t="s">
        <v>33398</v>
      </c>
      <c r="H4589" s="4"/>
      <c r="I4589" s="4"/>
      <c r="J4589" s="4"/>
      <c r="K4589" s="4"/>
      <c r="L4589" s="4" t="s">
        <v>144</v>
      </c>
      <c r="M4589" s="4" t="s">
        <v>41</v>
      </c>
      <c r="N4589" s="4" t="s">
        <v>48</v>
      </c>
      <c r="O4589" s="5">
        <v>0</v>
      </c>
    </row>
    <row r="4590" spans="1:15" x14ac:dyDescent="0.35">
      <c r="A4590" s="3" t="s">
        <v>27239</v>
      </c>
      <c r="B4590" s="4" t="s">
        <v>15</v>
      </c>
      <c r="C4590" s="4" t="s">
        <v>16</v>
      </c>
      <c r="D4590" s="4" t="s">
        <v>27240</v>
      </c>
      <c r="E4590" s="13">
        <v>2943.99</v>
      </c>
      <c r="F4590" s="4" t="s">
        <v>27241</v>
      </c>
      <c r="G4590" s="4" t="s">
        <v>27242</v>
      </c>
      <c r="H4590" s="4"/>
      <c r="I4590" s="4"/>
      <c r="J4590" s="4"/>
      <c r="K4590" s="4"/>
      <c r="L4590" s="4" t="s">
        <v>144</v>
      </c>
      <c r="M4590" s="4" t="s">
        <v>41</v>
      </c>
      <c r="N4590" s="4" t="s">
        <v>48</v>
      </c>
      <c r="O4590" s="5">
        <v>0</v>
      </c>
    </row>
    <row r="4591" spans="1:15" x14ac:dyDescent="0.35">
      <c r="A4591" s="3" t="s">
        <v>33950</v>
      </c>
      <c r="B4591" s="4" t="s">
        <v>15</v>
      </c>
      <c r="C4591" s="4" t="s">
        <v>16</v>
      </c>
      <c r="D4591" s="4" t="s">
        <v>33951</v>
      </c>
      <c r="E4591" s="13">
        <v>2943.99</v>
      </c>
      <c r="F4591" s="4" t="s">
        <v>33952</v>
      </c>
      <c r="G4591" s="4" t="s">
        <v>33953</v>
      </c>
      <c r="H4591" s="4"/>
      <c r="I4591" s="4"/>
      <c r="J4591" s="4"/>
      <c r="K4591" s="4"/>
      <c r="L4591" s="4" t="s">
        <v>14795</v>
      </c>
      <c r="M4591" s="4" t="s">
        <v>41</v>
      </c>
      <c r="N4591" s="4" t="s">
        <v>85</v>
      </c>
      <c r="O4591" s="5">
        <v>0</v>
      </c>
    </row>
    <row r="4592" spans="1:15" x14ac:dyDescent="0.35">
      <c r="A4592" s="3" t="s">
        <v>166</v>
      </c>
      <c r="B4592" s="4" t="s">
        <v>15</v>
      </c>
      <c r="C4592" s="4" t="s">
        <v>16</v>
      </c>
      <c r="D4592" s="4" t="s">
        <v>21783</v>
      </c>
      <c r="E4592" s="13">
        <v>2944.08</v>
      </c>
      <c r="F4592" s="4" t="s">
        <v>21784</v>
      </c>
      <c r="G4592" s="4" t="s">
        <v>21785</v>
      </c>
      <c r="H4592" s="4"/>
      <c r="I4592" s="4"/>
      <c r="J4592" s="4"/>
      <c r="K4592" s="4"/>
      <c r="L4592" s="4" t="s">
        <v>53</v>
      </c>
      <c r="M4592" s="4" t="s">
        <v>54</v>
      </c>
      <c r="N4592" s="4" t="s">
        <v>29</v>
      </c>
      <c r="O4592" s="5">
        <v>0</v>
      </c>
    </row>
    <row r="4593" spans="1:15" x14ac:dyDescent="0.35">
      <c r="A4593" s="3" t="s">
        <v>166</v>
      </c>
      <c r="B4593" s="4" t="s">
        <v>15</v>
      </c>
      <c r="C4593" s="4" t="s">
        <v>16</v>
      </c>
      <c r="D4593" s="4" t="s">
        <v>34497</v>
      </c>
      <c r="E4593" s="13">
        <v>2944.38</v>
      </c>
      <c r="F4593" s="4" t="s">
        <v>34498</v>
      </c>
      <c r="G4593" s="4" t="s">
        <v>34499</v>
      </c>
      <c r="H4593" s="4"/>
      <c r="I4593" s="4"/>
      <c r="J4593" s="4"/>
      <c r="K4593" s="4"/>
      <c r="L4593" s="4" t="s">
        <v>53</v>
      </c>
      <c r="M4593" s="4" t="s">
        <v>54</v>
      </c>
      <c r="N4593" s="4" t="s">
        <v>120</v>
      </c>
      <c r="O4593" s="5">
        <v>0</v>
      </c>
    </row>
    <row r="4594" spans="1:15" x14ac:dyDescent="0.35">
      <c r="A4594" s="3" t="s">
        <v>4856</v>
      </c>
      <c r="B4594" s="4" t="s">
        <v>15</v>
      </c>
      <c r="C4594" s="4" t="s">
        <v>16</v>
      </c>
      <c r="D4594" s="4" t="s">
        <v>4857</v>
      </c>
      <c r="E4594" s="13">
        <v>2944.65</v>
      </c>
      <c r="F4594" s="4" t="s">
        <v>4858</v>
      </c>
      <c r="G4594" s="4" t="s">
        <v>4859</v>
      </c>
      <c r="H4594" s="4"/>
      <c r="I4594" s="4"/>
      <c r="J4594" s="4"/>
      <c r="K4594" s="4"/>
      <c r="L4594" s="4" t="s">
        <v>189</v>
      </c>
      <c r="M4594" s="4" t="s">
        <v>28</v>
      </c>
      <c r="N4594" s="4" t="s">
        <v>22</v>
      </c>
      <c r="O4594" s="5">
        <v>0</v>
      </c>
    </row>
    <row r="4595" spans="1:15" x14ac:dyDescent="0.35">
      <c r="A4595" s="3" t="s">
        <v>33256</v>
      </c>
      <c r="B4595" s="4" t="s">
        <v>15</v>
      </c>
      <c r="C4595" s="4" t="s">
        <v>16</v>
      </c>
      <c r="D4595" s="4" t="s">
        <v>33257</v>
      </c>
      <c r="E4595" s="13">
        <v>2944.68</v>
      </c>
      <c r="F4595" s="4" t="s">
        <v>33258</v>
      </c>
      <c r="G4595" s="4" t="s">
        <v>33259</v>
      </c>
      <c r="H4595" s="4"/>
      <c r="I4595" s="4"/>
      <c r="J4595" s="4"/>
      <c r="K4595" s="4"/>
      <c r="L4595" s="4" t="s">
        <v>227</v>
      </c>
      <c r="M4595" s="4" t="s">
        <v>41</v>
      </c>
      <c r="N4595" s="4" t="s">
        <v>62</v>
      </c>
      <c r="O4595" s="5">
        <v>0</v>
      </c>
    </row>
    <row r="4596" spans="1:15" x14ac:dyDescent="0.35">
      <c r="A4596" s="3" t="s">
        <v>21779</v>
      </c>
      <c r="B4596" s="4" t="s">
        <v>15</v>
      </c>
      <c r="C4596" s="4" t="s">
        <v>16</v>
      </c>
      <c r="D4596" s="4" t="s">
        <v>21780</v>
      </c>
      <c r="E4596" s="13">
        <v>2944.7</v>
      </c>
      <c r="F4596" s="4" t="s">
        <v>21781</v>
      </c>
      <c r="G4596" s="4" t="s">
        <v>21782</v>
      </c>
      <c r="H4596" s="4"/>
      <c r="I4596" s="4"/>
      <c r="J4596" s="4"/>
      <c r="K4596" s="4"/>
      <c r="L4596" s="4" t="s">
        <v>108</v>
      </c>
      <c r="M4596" s="4" t="s">
        <v>41</v>
      </c>
      <c r="N4596" s="4" t="s">
        <v>120</v>
      </c>
      <c r="O4596" s="5">
        <v>0</v>
      </c>
    </row>
    <row r="4597" spans="1:15" x14ac:dyDescent="0.35">
      <c r="A4597" s="3" t="s">
        <v>28056</v>
      </c>
      <c r="B4597" s="4" t="s">
        <v>15</v>
      </c>
      <c r="C4597" s="4" t="s">
        <v>16</v>
      </c>
      <c r="D4597" s="4" t="s">
        <v>28057</v>
      </c>
      <c r="E4597" s="13">
        <v>2944.92</v>
      </c>
      <c r="F4597" s="4" t="s">
        <v>28058</v>
      </c>
      <c r="G4597" s="4" t="s">
        <v>28059</v>
      </c>
      <c r="H4597" s="4"/>
      <c r="I4597" s="4"/>
      <c r="J4597" s="4"/>
      <c r="K4597" s="4"/>
      <c r="L4597" s="4" t="s">
        <v>102</v>
      </c>
      <c r="M4597" s="4" t="s">
        <v>41</v>
      </c>
      <c r="N4597" s="4" t="s">
        <v>103</v>
      </c>
      <c r="O4597" s="5">
        <v>0</v>
      </c>
    </row>
    <row r="4598" spans="1:15" x14ac:dyDescent="0.35">
      <c r="A4598" s="3" t="s">
        <v>7974</v>
      </c>
      <c r="B4598" s="4" t="s">
        <v>15</v>
      </c>
      <c r="C4598" s="4" t="s">
        <v>16</v>
      </c>
      <c r="D4598" s="4" t="s">
        <v>7975</v>
      </c>
      <c r="E4598" s="13">
        <v>2944.97</v>
      </c>
      <c r="F4598" s="4" t="s">
        <v>7976</v>
      </c>
      <c r="G4598" s="4" t="s">
        <v>7977</v>
      </c>
      <c r="H4598" s="4"/>
      <c r="I4598" s="4"/>
      <c r="J4598" s="4"/>
      <c r="K4598" s="4"/>
      <c r="L4598" s="4" t="s">
        <v>590</v>
      </c>
      <c r="M4598" s="4" t="s">
        <v>28</v>
      </c>
      <c r="N4598" s="4" t="s">
        <v>62</v>
      </c>
      <c r="O4598" s="5">
        <v>0</v>
      </c>
    </row>
    <row r="4599" spans="1:15" x14ac:dyDescent="0.35">
      <c r="A4599" s="3" t="s">
        <v>28555</v>
      </c>
      <c r="B4599" s="4" t="s">
        <v>15</v>
      </c>
      <c r="C4599" s="4" t="s">
        <v>16</v>
      </c>
      <c r="D4599" s="4" t="s">
        <v>28556</v>
      </c>
      <c r="E4599" s="13">
        <v>2944.98</v>
      </c>
      <c r="F4599" s="4" t="s">
        <v>28557</v>
      </c>
      <c r="G4599" s="4" t="s">
        <v>28558</v>
      </c>
      <c r="H4599" s="4"/>
      <c r="I4599" s="4"/>
      <c r="J4599" s="4"/>
      <c r="K4599" s="4"/>
      <c r="L4599" s="4" t="s">
        <v>28559</v>
      </c>
      <c r="M4599" s="4" t="s">
        <v>179</v>
      </c>
      <c r="N4599" s="4" t="s">
        <v>79</v>
      </c>
      <c r="O4599" s="5">
        <v>0</v>
      </c>
    </row>
    <row r="4600" spans="1:15" x14ac:dyDescent="0.35">
      <c r="A4600" s="3" t="s">
        <v>28895</v>
      </c>
      <c r="B4600" s="4" t="s">
        <v>15</v>
      </c>
      <c r="C4600" s="4" t="s">
        <v>16</v>
      </c>
      <c r="D4600" s="4" t="s">
        <v>28896</v>
      </c>
      <c r="E4600" s="13">
        <v>2944.98</v>
      </c>
      <c r="F4600" s="4" t="s">
        <v>28897</v>
      </c>
      <c r="G4600" s="4" t="s">
        <v>28898</v>
      </c>
      <c r="H4600" s="4"/>
      <c r="I4600" s="4"/>
      <c r="J4600" s="4"/>
      <c r="K4600" s="4"/>
      <c r="L4600" s="4" t="s">
        <v>108</v>
      </c>
      <c r="M4600" s="4" t="s">
        <v>41</v>
      </c>
      <c r="N4600" s="4" t="s">
        <v>91</v>
      </c>
      <c r="O4600" s="5">
        <v>0</v>
      </c>
    </row>
    <row r="4601" spans="1:15" x14ac:dyDescent="0.35">
      <c r="A4601" s="3" t="s">
        <v>29125</v>
      </c>
      <c r="B4601" s="4" t="s">
        <v>15</v>
      </c>
      <c r="C4601" s="4" t="s">
        <v>16</v>
      </c>
      <c r="D4601" s="4" t="s">
        <v>29126</v>
      </c>
      <c r="E4601" s="13">
        <v>2944.98</v>
      </c>
      <c r="F4601" s="4" t="s">
        <v>29127</v>
      </c>
      <c r="G4601" s="4" t="s">
        <v>29128</v>
      </c>
      <c r="H4601" s="4"/>
      <c r="I4601" s="4"/>
      <c r="J4601" s="4"/>
      <c r="K4601" s="4"/>
      <c r="L4601" s="4" t="s">
        <v>27</v>
      </c>
      <c r="M4601" s="4" t="s">
        <v>28</v>
      </c>
      <c r="N4601" s="4" t="s">
        <v>29</v>
      </c>
      <c r="O4601" s="5">
        <v>0</v>
      </c>
    </row>
    <row r="4602" spans="1:15" x14ac:dyDescent="0.35">
      <c r="A4602" s="3" t="s">
        <v>245</v>
      </c>
      <c r="B4602" s="4" t="s">
        <v>15</v>
      </c>
      <c r="C4602" s="4" t="s">
        <v>16</v>
      </c>
      <c r="D4602" s="4" t="s">
        <v>246</v>
      </c>
      <c r="E4602" s="13">
        <v>2944.99</v>
      </c>
      <c r="F4602" s="4" t="s">
        <v>247</v>
      </c>
      <c r="G4602" s="4" t="s">
        <v>248</v>
      </c>
      <c r="H4602" s="4"/>
      <c r="I4602" s="4"/>
      <c r="J4602" s="4"/>
      <c r="K4602" s="4"/>
      <c r="L4602" s="4" t="s">
        <v>108</v>
      </c>
      <c r="M4602" s="4" t="s">
        <v>41</v>
      </c>
      <c r="N4602" s="4" t="s">
        <v>91</v>
      </c>
      <c r="O4602" s="5">
        <v>0</v>
      </c>
    </row>
    <row r="4603" spans="1:15" x14ac:dyDescent="0.35">
      <c r="A4603" s="3" t="s">
        <v>294</v>
      </c>
      <c r="B4603" s="4" t="s">
        <v>15</v>
      </c>
      <c r="C4603" s="4" t="s">
        <v>16</v>
      </c>
      <c r="D4603" s="4" t="s">
        <v>295</v>
      </c>
      <c r="E4603" s="13">
        <v>2944.99</v>
      </c>
      <c r="F4603" s="4" t="s">
        <v>296</v>
      </c>
      <c r="G4603" s="4" t="s">
        <v>297</v>
      </c>
      <c r="H4603" s="4"/>
      <c r="I4603" s="4"/>
      <c r="J4603" s="4"/>
      <c r="K4603" s="4"/>
      <c r="L4603" s="4" t="s">
        <v>149</v>
      </c>
      <c r="M4603" s="4" t="s">
        <v>41</v>
      </c>
      <c r="N4603" s="4" t="s">
        <v>55</v>
      </c>
      <c r="O4603" s="5">
        <v>0</v>
      </c>
    </row>
    <row r="4604" spans="1:15" x14ac:dyDescent="0.35">
      <c r="A4604" s="3" t="s">
        <v>1470</v>
      </c>
      <c r="B4604" s="4" t="s">
        <v>15</v>
      </c>
      <c r="C4604" s="4" t="s">
        <v>16</v>
      </c>
      <c r="D4604" s="4" t="s">
        <v>1471</v>
      </c>
      <c r="E4604" s="13">
        <v>2944.99</v>
      </c>
      <c r="F4604" s="4" t="s">
        <v>1472</v>
      </c>
      <c r="G4604" s="4" t="s">
        <v>1473</v>
      </c>
      <c r="H4604" s="4"/>
      <c r="I4604" s="4"/>
      <c r="J4604" s="4"/>
      <c r="K4604" s="4"/>
      <c r="L4604" s="4" t="s">
        <v>189</v>
      </c>
      <c r="M4604" s="4" t="s">
        <v>28</v>
      </c>
      <c r="N4604" s="4" t="s">
        <v>22</v>
      </c>
      <c r="O4604" s="5">
        <v>0</v>
      </c>
    </row>
    <row r="4605" spans="1:15" x14ac:dyDescent="0.35">
      <c r="A4605" s="3" t="s">
        <v>8999</v>
      </c>
      <c r="B4605" s="4" t="s">
        <v>15</v>
      </c>
      <c r="C4605" s="4" t="s">
        <v>16</v>
      </c>
      <c r="D4605" s="4" t="s">
        <v>9000</v>
      </c>
      <c r="E4605" s="13">
        <v>2944.99</v>
      </c>
      <c r="F4605" s="4" t="s">
        <v>9001</v>
      </c>
      <c r="G4605" s="4" t="s">
        <v>9002</v>
      </c>
      <c r="H4605" s="4" t="s">
        <v>6510</v>
      </c>
      <c r="I4605" s="4" t="s">
        <v>1215</v>
      </c>
      <c r="J4605" s="4"/>
      <c r="K4605" s="4"/>
      <c r="L4605" s="4" t="s">
        <v>1008</v>
      </c>
      <c r="M4605" s="4" t="s">
        <v>692</v>
      </c>
      <c r="N4605" s="4" t="s">
        <v>48</v>
      </c>
      <c r="O4605" s="5">
        <v>0</v>
      </c>
    </row>
    <row r="4606" spans="1:15" x14ac:dyDescent="0.35">
      <c r="A4606" s="3" t="s">
        <v>9049</v>
      </c>
      <c r="B4606" s="4" t="s">
        <v>15</v>
      </c>
      <c r="C4606" s="4" t="s">
        <v>16</v>
      </c>
      <c r="D4606" s="4" t="s">
        <v>9050</v>
      </c>
      <c r="E4606" s="13">
        <v>2944.99</v>
      </c>
      <c r="F4606" s="4" t="s">
        <v>9051</v>
      </c>
      <c r="G4606" s="4" t="s">
        <v>9052</v>
      </c>
      <c r="H4606" s="4"/>
      <c r="I4606" s="4"/>
      <c r="J4606" s="4"/>
      <c r="K4606" s="4"/>
      <c r="L4606" s="4" t="s">
        <v>139</v>
      </c>
      <c r="M4606" s="4" t="s">
        <v>28</v>
      </c>
      <c r="N4606" s="4" t="s">
        <v>42</v>
      </c>
      <c r="O4606" s="5">
        <v>0</v>
      </c>
    </row>
    <row r="4607" spans="1:15" x14ac:dyDescent="0.35">
      <c r="A4607" s="3" t="s">
        <v>9434</v>
      </c>
      <c r="B4607" s="4" t="s">
        <v>15</v>
      </c>
      <c r="C4607" s="4" t="s">
        <v>16</v>
      </c>
      <c r="D4607" s="4" t="s">
        <v>9435</v>
      </c>
      <c r="E4607" s="13">
        <v>2944.99</v>
      </c>
      <c r="F4607" s="4" t="s">
        <v>9436</v>
      </c>
      <c r="G4607" s="4" t="s">
        <v>9437</v>
      </c>
      <c r="H4607" s="4"/>
      <c r="I4607" s="4"/>
      <c r="J4607" s="4"/>
      <c r="K4607" s="4"/>
      <c r="L4607" s="4" t="s">
        <v>1513</v>
      </c>
      <c r="M4607" s="4" t="s">
        <v>28</v>
      </c>
      <c r="N4607" s="4" t="s">
        <v>35</v>
      </c>
      <c r="O4607" s="5">
        <v>0</v>
      </c>
    </row>
    <row r="4608" spans="1:15" x14ac:dyDescent="0.35">
      <c r="A4608" s="3" t="s">
        <v>9587</v>
      </c>
      <c r="B4608" s="4" t="s">
        <v>15</v>
      </c>
      <c r="C4608" s="4" t="s">
        <v>16</v>
      </c>
      <c r="D4608" s="4" t="s">
        <v>9588</v>
      </c>
      <c r="E4608" s="13">
        <v>2944.99</v>
      </c>
      <c r="F4608" s="4" t="s">
        <v>9589</v>
      </c>
      <c r="G4608" s="4" t="s">
        <v>9590</v>
      </c>
      <c r="H4608" s="4"/>
      <c r="I4608" s="4"/>
      <c r="J4608" s="4"/>
      <c r="K4608" s="4"/>
      <c r="L4608" s="4" t="s">
        <v>9591</v>
      </c>
      <c r="M4608" s="4" t="s">
        <v>21</v>
      </c>
      <c r="N4608" s="4" t="s">
        <v>22</v>
      </c>
      <c r="O4608" s="5">
        <v>0</v>
      </c>
    </row>
    <row r="4609" spans="1:15" x14ac:dyDescent="0.35">
      <c r="A4609" s="3" t="s">
        <v>26658</v>
      </c>
      <c r="B4609" s="4" t="s">
        <v>15</v>
      </c>
      <c r="C4609" s="4" t="s">
        <v>16</v>
      </c>
      <c r="D4609" s="4" t="s">
        <v>26659</v>
      </c>
      <c r="E4609" s="13">
        <v>2944.99</v>
      </c>
      <c r="F4609" s="4" t="s">
        <v>26660</v>
      </c>
      <c r="G4609" s="4" t="s">
        <v>26661</v>
      </c>
      <c r="H4609" s="4"/>
      <c r="I4609" s="4"/>
      <c r="J4609" s="4"/>
      <c r="K4609" s="4"/>
      <c r="L4609" s="4" t="s">
        <v>134</v>
      </c>
      <c r="M4609" s="4" t="s">
        <v>41</v>
      </c>
      <c r="N4609" s="4" t="s">
        <v>35</v>
      </c>
      <c r="O4609" s="5">
        <v>0</v>
      </c>
    </row>
    <row r="4610" spans="1:15" x14ac:dyDescent="0.35">
      <c r="A4610" s="3" t="s">
        <v>27073</v>
      </c>
      <c r="B4610" s="4" t="s">
        <v>15</v>
      </c>
      <c r="C4610" s="4" t="s">
        <v>16</v>
      </c>
      <c r="D4610" s="4" t="s">
        <v>27074</v>
      </c>
      <c r="E4610" s="13">
        <v>2944.99</v>
      </c>
      <c r="F4610" s="4" t="s">
        <v>27075</v>
      </c>
      <c r="G4610" s="4" t="s">
        <v>27076</v>
      </c>
      <c r="H4610" s="4"/>
      <c r="I4610" s="4"/>
      <c r="J4610" s="4"/>
      <c r="K4610" s="4"/>
      <c r="L4610" s="4" t="s">
        <v>108</v>
      </c>
      <c r="M4610" s="4" t="s">
        <v>41</v>
      </c>
      <c r="N4610" s="4" t="s">
        <v>91</v>
      </c>
      <c r="O4610" s="5">
        <v>0</v>
      </c>
    </row>
    <row r="4611" spans="1:15" x14ac:dyDescent="0.35">
      <c r="A4611" s="3" t="s">
        <v>29438</v>
      </c>
      <c r="B4611" s="4" t="s">
        <v>15</v>
      </c>
      <c r="C4611" s="4" t="s">
        <v>16</v>
      </c>
      <c r="D4611" s="4" t="s">
        <v>29439</v>
      </c>
      <c r="E4611" s="13">
        <v>2944.99</v>
      </c>
      <c r="F4611" s="4" t="s">
        <v>29440</v>
      </c>
      <c r="G4611" s="4" t="s">
        <v>29441</v>
      </c>
      <c r="H4611" s="4"/>
      <c r="I4611" s="4"/>
      <c r="J4611" s="4"/>
      <c r="K4611" s="4"/>
      <c r="L4611" s="4" t="s">
        <v>29442</v>
      </c>
      <c r="M4611" s="4" t="s">
        <v>21</v>
      </c>
      <c r="N4611" s="4" t="s">
        <v>115</v>
      </c>
      <c r="O4611" s="5">
        <v>0</v>
      </c>
    </row>
    <row r="4612" spans="1:15" x14ac:dyDescent="0.35">
      <c r="A4612" s="3" t="s">
        <v>30572</v>
      </c>
      <c r="B4612" s="4" t="s">
        <v>15</v>
      </c>
      <c r="C4612" s="4" t="s">
        <v>16</v>
      </c>
      <c r="D4612" s="4" t="s">
        <v>30573</v>
      </c>
      <c r="E4612" s="13">
        <v>2944.99</v>
      </c>
      <c r="F4612" s="4" t="s">
        <v>30574</v>
      </c>
      <c r="G4612" s="4" t="s">
        <v>30575</v>
      </c>
      <c r="H4612" s="4"/>
      <c r="I4612" s="4"/>
      <c r="J4612" s="4"/>
      <c r="K4612" s="4"/>
      <c r="L4612" s="4" t="s">
        <v>21991</v>
      </c>
      <c r="M4612" s="4" t="s">
        <v>61</v>
      </c>
      <c r="N4612" s="4" t="s">
        <v>85</v>
      </c>
      <c r="O4612" s="5">
        <v>0</v>
      </c>
    </row>
    <row r="4613" spans="1:15" x14ac:dyDescent="0.35">
      <c r="A4613" s="3" t="s">
        <v>30913</v>
      </c>
      <c r="B4613" s="4" t="s">
        <v>15</v>
      </c>
      <c r="C4613" s="4" t="s">
        <v>16</v>
      </c>
      <c r="D4613" s="4" t="s">
        <v>30914</v>
      </c>
      <c r="E4613" s="13">
        <v>2944.99</v>
      </c>
      <c r="F4613" s="4" t="s">
        <v>30915</v>
      </c>
      <c r="G4613" s="4" t="s">
        <v>30916</v>
      </c>
      <c r="H4613" s="4"/>
      <c r="I4613" s="4"/>
      <c r="J4613" s="4"/>
      <c r="K4613" s="4"/>
      <c r="L4613" s="4" t="s">
        <v>349</v>
      </c>
      <c r="M4613" s="4" t="s">
        <v>41</v>
      </c>
      <c r="N4613" s="4" t="s">
        <v>22</v>
      </c>
      <c r="O4613" s="5">
        <v>0</v>
      </c>
    </row>
    <row r="4614" spans="1:15" x14ac:dyDescent="0.35">
      <c r="A4614" s="3" t="s">
        <v>31924</v>
      </c>
      <c r="B4614" s="4" t="s">
        <v>15</v>
      </c>
      <c r="C4614" s="4" t="s">
        <v>16</v>
      </c>
      <c r="D4614" s="4" t="s">
        <v>31925</v>
      </c>
      <c r="E4614" s="13">
        <v>2944.99</v>
      </c>
      <c r="F4614" s="4" t="s">
        <v>31926</v>
      </c>
      <c r="G4614" s="4" t="s">
        <v>31927</v>
      </c>
      <c r="H4614" s="4"/>
      <c r="I4614" s="4"/>
      <c r="J4614" s="4"/>
      <c r="K4614" s="4"/>
      <c r="L4614" s="4" t="s">
        <v>1308</v>
      </c>
      <c r="M4614" s="4" t="s">
        <v>41</v>
      </c>
      <c r="N4614" s="4" t="s">
        <v>85</v>
      </c>
      <c r="O4614" s="5">
        <v>0</v>
      </c>
    </row>
    <row r="4615" spans="1:15" x14ac:dyDescent="0.35">
      <c r="A4615" s="3" t="s">
        <v>32525</v>
      </c>
      <c r="B4615" s="4" t="s">
        <v>15</v>
      </c>
      <c r="C4615" s="4" t="s">
        <v>16</v>
      </c>
      <c r="D4615" s="4" t="s">
        <v>32526</v>
      </c>
      <c r="E4615" s="13">
        <v>2944.99</v>
      </c>
      <c r="F4615" s="4" t="s">
        <v>32527</v>
      </c>
      <c r="G4615" s="4" t="s">
        <v>32528</v>
      </c>
      <c r="H4615" s="4"/>
      <c r="I4615" s="4"/>
      <c r="J4615" s="4"/>
      <c r="K4615" s="4"/>
      <c r="L4615" s="4" t="s">
        <v>349</v>
      </c>
      <c r="M4615" s="4" t="s">
        <v>41</v>
      </c>
      <c r="N4615" s="4" t="s">
        <v>22</v>
      </c>
      <c r="O4615" s="5">
        <v>0</v>
      </c>
    </row>
    <row r="4616" spans="1:15" x14ac:dyDescent="0.35">
      <c r="A4616" s="3" t="s">
        <v>32941</v>
      </c>
      <c r="B4616" s="4" t="s">
        <v>15</v>
      </c>
      <c r="C4616" s="4" t="s">
        <v>16</v>
      </c>
      <c r="D4616" s="4" t="s">
        <v>32942</v>
      </c>
      <c r="E4616" s="13">
        <v>2944.99</v>
      </c>
      <c r="F4616" s="4" t="s">
        <v>32943</v>
      </c>
      <c r="G4616" s="4" t="s">
        <v>32944</v>
      </c>
      <c r="H4616" s="4"/>
      <c r="I4616" s="4"/>
      <c r="J4616" s="4"/>
      <c r="K4616" s="4"/>
      <c r="L4616" s="4" t="s">
        <v>134</v>
      </c>
      <c r="M4616" s="4" t="s">
        <v>41</v>
      </c>
      <c r="N4616" s="4" t="s">
        <v>35</v>
      </c>
      <c r="O4616" s="5">
        <v>0</v>
      </c>
    </row>
    <row r="4617" spans="1:15" x14ac:dyDescent="0.35">
      <c r="A4617" s="3" t="s">
        <v>33049</v>
      </c>
      <c r="B4617" s="4" t="s">
        <v>15</v>
      </c>
      <c r="C4617" s="4" t="s">
        <v>16</v>
      </c>
      <c r="D4617" s="4" t="s">
        <v>33050</v>
      </c>
      <c r="E4617" s="13">
        <v>2944.99</v>
      </c>
      <c r="F4617" s="4" t="s">
        <v>33051</v>
      </c>
      <c r="G4617" s="4" t="s">
        <v>33052</v>
      </c>
      <c r="H4617" s="4"/>
      <c r="I4617" s="4"/>
      <c r="J4617" s="4"/>
      <c r="K4617" s="4"/>
      <c r="L4617" s="4" t="s">
        <v>227</v>
      </c>
      <c r="M4617" s="4" t="s">
        <v>41</v>
      </c>
      <c r="N4617" s="4" t="s">
        <v>62</v>
      </c>
      <c r="O4617" s="5">
        <v>0</v>
      </c>
    </row>
    <row r="4618" spans="1:15" x14ac:dyDescent="0.35">
      <c r="A4618" s="3" t="s">
        <v>34246</v>
      </c>
      <c r="B4618" s="4" t="s">
        <v>15</v>
      </c>
      <c r="C4618" s="4" t="s">
        <v>16</v>
      </c>
      <c r="D4618" s="4" t="s">
        <v>34247</v>
      </c>
      <c r="E4618" s="13">
        <v>2944.99</v>
      </c>
      <c r="F4618" s="4" t="s">
        <v>34248</v>
      </c>
      <c r="G4618" s="4" t="s">
        <v>34249</v>
      </c>
      <c r="H4618" s="4"/>
      <c r="I4618" s="4"/>
      <c r="J4618" s="4"/>
      <c r="K4618" s="4"/>
      <c r="L4618" s="4" t="s">
        <v>227</v>
      </c>
      <c r="M4618" s="4" t="s">
        <v>41</v>
      </c>
      <c r="N4618" s="4" t="s">
        <v>62</v>
      </c>
      <c r="O4618" s="5">
        <v>0</v>
      </c>
    </row>
    <row r="4619" spans="1:15" x14ac:dyDescent="0.35">
      <c r="A4619" s="3" t="s">
        <v>34270</v>
      </c>
      <c r="B4619" s="4" t="s">
        <v>15</v>
      </c>
      <c r="C4619" s="4" t="s">
        <v>16</v>
      </c>
      <c r="D4619" s="4" t="s">
        <v>34271</v>
      </c>
      <c r="E4619" s="13">
        <v>2944.99</v>
      </c>
      <c r="F4619" s="4" t="s">
        <v>34272</v>
      </c>
      <c r="G4619" s="4" t="s">
        <v>34273</v>
      </c>
      <c r="H4619" s="4"/>
      <c r="I4619" s="4"/>
      <c r="J4619" s="4"/>
      <c r="K4619" s="4"/>
      <c r="L4619" s="4" t="s">
        <v>84</v>
      </c>
      <c r="M4619" s="4" t="s">
        <v>41</v>
      </c>
      <c r="N4619" s="4" t="s">
        <v>85</v>
      </c>
      <c r="O4619" s="5">
        <v>0</v>
      </c>
    </row>
    <row r="4620" spans="1:15" x14ac:dyDescent="0.35">
      <c r="A4620" s="3" t="s">
        <v>14444</v>
      </c>
      <c r="B4620" s="4" t="s">
        <v>15</v>
      </c>
      <c r="C4620" s="4" t="s">
        <v>16</v>
      </c>
      <c r="D4620" s="4" t="s">
        <v>34411</v>
      </c>
      <c r="E4620" s="13">
        <v>2944.99</v>
      </c>
      <c r="F4620" s="4" t="s">
        <v>34412</v>
      </c>
      <c r="G4620" s="4" t="s">
        <v>34413</v>
      </c>
      <c r="H4620" s="4"/>
      <c r="I4620" s="4"/>
      <c r="J4620" s="4"/>
      <c r="K4620" s="4"/>
      <c r="L4620" s="4" t="s">
        <v>53</v>
      </c>
      <c r="M4620" s="4" t="s">
        <v>54</v>
      </c>
      <c r="N4620" s="4" t="s">
        <v>85</v>
      </c>
      <c r="O4620" s="5">
        <v>0</v>
      </c>
    </row>
    <row r="4621" spans="1:15" x14ac:dyDescent="0.35">
      <c r="A4621" s="3" t="s">
        <v>34543</v>
      </c>
      <c r="B4621" s="4" t="s">
        <v>15</v>
      </c>
      <c r="C4621" s="4" t="s">
        <v>16</v>
      </c>
      <c r="D4621" s="4" t="s">
        <v>34544</v>
      </c>
      <c r="E4621" s="13">
        <v>2944.99</v>
      </c>
      <c r="F4621" s="4" t="s">
        <v>34545</v>
      </c>
      <c r="G4621" s="4" t="s">
        <v>34546</v>
      </c>
      <c r="H4621" s="4"/>
      <c r="I4621" s="4"/>
      <c r="J4621" s="4"/>
      <c r="K4621" s="4"/>
      <c r="L4621" s="4" t="s">
        <v>102</v>
      </c>
      <c r="M4621" s="4" t="s">
        <v>41</v>
      </c>
      <c r="N4621" s="4" t="s">
        <v>103</v>
      </c>
      <c r="O4621" s="5">
        <v>0</v>
      </c>
    </row>
    <row r="4622" spans="1:15" x14ac:dyDescent="0.35">
      <c r="A4622" s="3" t="s">
        <v>14011</v>
      </c>
      <c r="B4622" s="4" t="s">
        <v>15</v>
      </c>
      <c r="C4622" s="4" t="s">
        <v>16</v>
      </c>
      <c r="D4622" s="4" t="s">
        <v>34590</v>
      </c>
      <c r="E4622" s="13">
        <v>2944.99</v>
      </c>
      <c r="F4622" s="4" t="s">
        <v>34591</v>
      </c>
      <c r="G4622" s="4" t="s">
        <v>34592</v>
      </c>
      <c r="H4622" s="4"/>
      <c r="I4622" s="4"/>
      <c r="J4622" s="4"/>
      <c r="K4622" s="4"/>
      <c r="L4622" s="4" t="s">
        <v>53</v>
      </c>
      <c r="M4622" s="4" t="s">
        <v>54</v>
      </c>
      <c r="N4622" s="4" t="s">
        <v>109</v>
      </c>
      <c r="O4622" s="5">
        <v>0</v>
      </c>
    </row>
    <row r="4623" spans="1:15" x14ac:dyDescent="0.35">
      <c r="A4623" s="3" t="s">
        <v>34936</v>
      </c>
      <c r="B4623" s="4" t="s">
        <v>15</v>
      </c>
      <c r="C4623" s="4" t="s">
        <v>16</v>
      </c>
      <c r="D4623" s="4" t="s">
        <v>34937</v>
      </c>
      <c r="E4623" s="13">
        <v>2944.99</v>
      </c>
      <c r="F4623" s="4" t="s">
        <v>12832</v>
      </c>
      <c r="G4623" s="4" t="s">
        <v>34938</v>
      </c>
      <c r="H4623" s="4"/>
      <c r="I4623" s="4"/>
      <c r="J4623" s="4"/>
      <c r="K4623" s="4"/>
      <c r="L4623" s="4" t="s">
        <v>1063</v>
      </c>
      <c r="M4623" s="4" t="s">
        <v>41</v>
      </c>
      <c r="N4623" s="4" t="s">
        <v>29</v>
      </c>
      <c r="O4623" s="5">
        <v>0</v>
      </c>
    </row>
    <row r="4624" spans="1:15" x14ac:dyDescent="0.35">
      <c r="A4624" s="3" t="s">
        <v>14011</v>
      </c>
      <c r="B4624" s="4" t="s">
        <v>15</v>
      </c>
      <c r="C4624" s="4" t="s">
        <v>16</v>
      </c>
      <c r="D4624" s="4" t="s">
        <v>37852</v>
      </c>
      <c r="E4624" s="13">
        <v>2944.99</v>
      </c>
      <c r="F4624" s="4" t="s">
        <v>37853</v>
      </c>
      <c r="G4624" s="4" t="s">
        <v>37854</v>
      </c>
      <c r="H4624" s="4"/>
      <c r="I4624" s="4"/>
      <c r="J4624" s="4"/>
      <c r="K4624" s="4"/>
      <c r="L4624" s="4" t="s">
        <v>53</v>
      </c>
      <c r="M4624" s="4" t="s">
        <v>54</v>
      </c>
      <c r="N4624" s="4" t="s">
        <v>62</v>
      </c>
      <c r="O4624" s="5">
        <v>0</v>
      </c>
    </row>
    <row r="4625" spans="1:15" x14ac:dyDescent="0.35">
      <c r="A4625" s="3" t="s">
        <v>38436</v>
      </c>
      <c r="B4625" s="4" t="s">
        <v>15</v>
      </c>
      <c r="C4625" s="4" t="s">
        <v>16</v>
      </c>
      <c r="D4625" s="4" t="s">
        <v>38437</v>
      </c>
      <c r="E4625" s="13">
        <v>2944.99</v>
      </c>
      <c r="F4625" s="4" t="s">
        <v>38438</v>
      </c>
      <c r="G4625" s="4" t="s">
        <v>38439</v>
      </c>
      <c r="H4625" s="4"/>
      <c r="I4625" s="4"/>
      <c r="J4625" s="4"/>
      <c r="K4625" s="4"/>
      <c r="L4625" s="4" t="s">
        <v>162</v>
      </c>
      <c r="M4625" s="4" t="s">
        <v>28</v>
      </c>
      <c r="N4625" s="4" t="s">
        <v>55</v>
      </c>
      <c r="O4625" s="5">
        <v>0</v>
      </c>
    </row>
    <row r="4626" spans="1:15" x14ac:dyDescent="0.35">
      <c r="A4626" s="3" t="s">
        <v>40094</v>
      </c>
      <c r="B4626" s="4" t="s">
        <v>15</v>
      </c>
      <c r="C4626" s="4" t="s">
        <v>16</v>
      </c>
      <c r="D4626" s="4" t="s">
        <v>40095</v>
      </c>
      <c r="E4626" s="13">
        <v>2944.99</v>
      </c>
      <c r="F4626" s="4" t="s">
        <v>40096</v>
      </c>
      <c r="G4626" s="4" t="s">
        <v>40097</v>
      </c>
      <c r="H4626" s="4" t="s">
        <v>1080</v>
      </c>
      <c r="I4626" s="4" t="s">
        <v>1215</v>
      </c>
      <c r="J4626" s="4"/>
      <c r="K4626" s="4"/>
      <c r="L4626" s="4" t="s">
        <v>1008</v>
      </c>
      <c r="M4626" s="4" t="s">
        <v>692</v>
      </c>
      <c r="N4626" s="4" t="s">
        <v>120</v>
      </c>
      <c r="O4626" s="5">
        <v>0</v>
      </c>
    </row>
    <row r="4627" spans="1:15" x14ac:dyDescent="0.35">
      <c r="A4627" s="3" t="s">
        <v>26933</v>
      </c>
      <c r="B4627" s="4" t="s">
        <v>15</v>
      </c>
      <c r="C4627" s="4" t="s">
        <v>16</v>
      </c>
      <c r="D4627" s="4" t="s">
        <v>26934</v>
      </c>
      <c r="E4627" s="13">
        <v>2945</v>
      </c>
      <c r="F4627" s="4" t="s">
        <v>26935</v>
      </c>
      <c r="G4627" s="4" t="s">
        <v>26936</v>
      </c>
      <c r="H4627" s="4"/>
      <c r="I4627" s="4"/>
      <c r="J4627" s="4"/>
      <c r="K4627" s="4"/>
      <c r="L4627" s="4" t="s">
        <v>354</v>
      </c>
      <c r="M4627" s="4" t="s">
        <v>61</v>
      </c>
      <c r="N4627" s="4" t="s">
        <v>120</v>
      </c>
      <c r="O4627" s="5">
        <v>0</v>
      </c>
    </row>
    <row r="4628" spans="1:15" x14ac:dyDescent="0.35">
      <c r="A4628" s="3" t="s">
        <v>30588</v>
      </c>
      <c r="B4628" s="4" t="s">
        <v>15</v>
      </c>
      <c r="C4628" s="4" t="s">
        <v>16</v>
      </c>
      <c r="D4628" s="4" t="s">
        <v>30589</v>
      </c>
      <c r="E4628" s="13">
        <v>2945</v>
      </c>
      <c r="F4628" s="4" t="s">
        <v>30590</v>
      </c>
      <c r="G4628" s="4" t="s">
        <v>30591</v>
      </c>
      <c r="H4628" s="4"/>
      <c r="I4628" s="4"/>
      <c r="J4628" s="4"/>
      <c r="K4628" s="4"/>
      <c r="L4628" s="4" t="s">
        <v>108</v>
      </c>
      <c r="M4628" s="4" t="s">
        <v>41</v>
      </c>
      <c r="N4628" s="4" t="s">
        <v>91</v>
      </c>
      <c r="O4628" s="5">
        <v>0</v>
      </c>
    </row>
    <row r="4629" spans="1:15" x14ac:dyDescent="0.35">
      <c r="A4629" s="3" t="s">
        <v>21775</v>
      </c>
      <c r="B4629" s="4" t="s">
        <v>15</v>
      </c>
      <c r="C4629" s="4" t="s">
        <v>16</v>
      </c>
      <c r="D4629" s="4" t="s">
        <v>21776</v>
      </c>
      <c r="E4629" s="13">
        <v>2945.07</v>
      </c>
      <c r="F4629" s="4" t="s">
        <v>21777</v>
      </c>
      <c r="G4629" s="4" t="s">
        <v>21778</v>
      </c>
      <c r="H4629" s="4"/>
      <c r="I4629" s="4"/>
      <c r="J4629" s="4"/>
      <c r="K4629" s="4"/>
      <c r="L4629" s="4" t="s">
        <v>1570</v>
      </c>
      <c r="M4629" s="4" t="s">
        <v>28</v>
      </c>
      <c r="N4629" s="4" t="s">
        <v>68</v>
      </c>
      <c r="O4629" s="5">
        <v>0</v>
      </c>
    </row>
    <row r="4630" spans="1:15" x14ac:dyDescent="0.35">
      <c r="A4630" s="3" t="s">
        <v>21771</v>
      </c>
      <c r="B4630" s="4" t="s">
        <v>15</v>
      </c>
      <c r="C4630" s="4" t="s">
        <v>16</v>
      </c>
      <c r="D4630" s="4" t="s">
        <v>21772</v>
      </c>
      <c r="E4630" s="13">
        <v>2945.1</v>
      </c>
      <c r="F4630" s="4" t="s">
        <v>21773</v>
      </c>
      <c r="G4630" s="4" t="s">
        <v>21774</v>
      </c>
      <c r="H4630" s="4"/>
      <c r="I4630" s="4"/>
      <c r="J4630" s="4"/>
      <c r="K4630" s="4"/>
      <c r="L4630" s="4" t="s">
        <v>266</v>
      </c>
      <c r="M4630" s="4" t="s">
        <v>41</v>
      </c>
      <c r="N4630" s="4" t="s">
        <v>115</v>
      </c>
      <c r="O4630" s="5">
        <v>0</v>
      </c>
    </row>
    <row r="4631" spans="1:15" x14ac:dyDescent="0.35">
      <c r="A4631" s="3" t="s">
        <v>21767</v>
      </c>
      <c r="B4631" s="4" t="s">
        <v>15</v>
      </c>
      <c r="C4631" s="4" t="s">
        <v>16</v>
      </c>
      <c r="D4631" s="4" t="s">
        <v>21768</v>
      </c>
      <c r="E4631" s="13">
        <v>2945.23</v>
      </c>
      <c r="F4631" s="4" t="s">
        <v>21769</v>
      </c>
      <c r="G4631" s="4" t="s">
        <v>21770</v>
      </c>
      <c r="H4631" s="4"/>
      <c r="I4631" s="4"/>
      <c r="J4631" s="4"/>
      <c r="K4631" s="4"/>
      <c r="L4631" s="4" t="s">
        <v>384</v>
      </c>
      <c r="M4631" s="4" t="s">
        <v>28</v>
      </c>
      <c r="N4631" s="4" t="s">
        <v>74</v>
      </c>
      <c r="O4631" s="5">
        <v>0</v>
      </c>
    </row>
    <row r="4632" spans="1:15" x14ac:dyDescent="0.35">
      <c r="A4632" s="3" t="s">
        <v>12282</v>
      </c>
      <c r="B4632" s="4" t="s">
        <v>15</v>
      </c>
      <c r="C4632" s="4" t="s">
        <v>16</v>
      </c>
      <c r="D4632" s="4" t="s">
        <v>12283</v>
      </c>
      <c r="E4632" s="13">
        <v>2945.25</v>
      </c>
      <c r="F4632" s="4" t="s">
        <v>12284</v>
      </c>
      <c r="G4632" s="4" t="s">
        <v>12285</v>
      </c>
      <c r="H4632" s="4"/>
      <c r="I4632" s="4"/>
      <c r="J4632" s="4"/>
      <c r="K4632" s="4"/>
      <c r="L4632" s="4" t="s">
        <v>4275</v>
      </c>
      <c r="M4632" s="4" t="s">
        <v>61</v>
      </c>
      <c r="N4632" s="4" t="s">
        <v>55</v>
      </c>
      <c r="O4632" s="5">
        <v>0</v>
      </c>
    </row>
    <row r="4633" spans="1:15" x14ac:dyDescent="0.35">
      <c r="A4633" s="3" t="s">
        <v>4852</v>
      </c>
      <c r="B4633" s="4" t="s">
        <v>15</v>
      </c>
      <c r="C4633" s="4" t="s">
        <v>16</v>
      </c>
      <c r="D4633" s="4" t="s">
        <v>4853</v>
      </c>
      <c r="E4633" s="13">
        <v>2945.31</v>
      </c>
      <c r="F4633" s="4" t="s">
        <v>4854</v>
      </c>
      <c r="G4633" s="4" t="s">
        <v>4855</v>
      </c>
      <c r="H4633" s="4"/>
      <c r="I4633" s="4"/>
      <c r="J4633" s="4"/>
      <c r="K4633" s="4"/>
      <c r="L4633" s="4" t="s">
        <v>162</v>
      </c>
      <c r="M4633" s="4" t="s">
        <v>28</v>
      </c>
      <c r="N4633" s="4" t="s">
        <v>55</v>
      </c>
      <c r="O4633" s="5">
        <v>0</v>
      </c>
    </row>
    <row r="4634" spans="1:15" x14ac:dyDescent="0.35">
      <c r="A4634" s="3" t="s">
        <v>11827</v>
      </c>
      <c r="B4634" s="4" t="s">
        <v>15</v>
      </c>
      <c r="C4634" s="4" t="s">
        <v>16</v>
      </c>
      <c r="D4634" s="4" t="s">
        <v>21760</v>
      </c>
      <c r="E4634" s="13">
        <v>2945.39</v>
      </c>
      <c r="F4634" s="4" t="s">
        <v>21761</v>
      </c>
      <c r="G4634" s="4" t="s">
        <v>21762</v>
      </c>
      <c r="H4634" s="4"/>
      <c r="I4634" s="4"/>
      <c r="J4634" s="4"/>
      <c r="K4634" s="4"/>
      <c r="L4634" s="4" t="s">
        <v>53</v>
      </c>
      <c r="M4634" s="4" t="s">
        <v>54</v>
      </c>
      <c r="N4634" s="4" t="s">
        <v>48</v>
      </c>
      <c r="O4634" s="5">
        <v>0</v>
      </c>
    </row>
    <row r="4635" spans="1:15" x14ac:dyDescent="0.35">
      <c r="A4635" s="3" t="s">
        <v>21763</v>
      </c>
      <c r="B4635" s="4" t="s">
        <v>15</v>
      </c>
      <c r="C4635" s="4" t="s">
        <v>16</v>
      </c>
      <c r="D4635" s="4" t="s">
        <v>21764</v>
      </c>
      <c r="E4635" s="13">
        <v>2945.39</v>
      </c>
      <c r="F4635" s="4" t="s">
        <v>21765</v>
      </c>
      <c r="G4635" s="4" t="s">
        <v>21766</v>
      </c>
      <c r="H4635" s="4"/>
      <c r="I4635" s="4"/>
      <c r="J4635" s="4"/>
      <c r="K4635" s="4"/>
      <c r="L4635" s="4" t="s">
        <v>253</v>
      </c>
      <c r="M4635" s="4" t="s">
        <v>41</v>
      </c>
      <c r="N4635" s="4" t="s">
        <v>97</v>
      </c>
      <c r="O4635" s="5">
        <v>0</v>
      </c>
    </row>
    <row r="4636" spans="1:15" x14ac:dyDescent="0.35">
      <c r="A4636" s="3" t="s">
        <v>4848</v>
      </c>
      <c r="B4636" s="4" t="s">
        <v>15</v>
      </c>
      <c r="C4636" s="4" t="s">
        <v>16</v>
      </c>
      <c r="D4636" s="4" t="s">
        <v>4849</v>
      </c>
      <c r="E4636" s="13">
        <v>2945.42</v>
      </c>
      <c r="F4636" s="4" t="s">
        <v>4850</v>
      </c>
      <c r="G4636" s="4" t="s">
        <v>4851</v>
      </c>
      <c r="H4636" s="4"/>
      <c r="I4636" s="4"/>
      <c r="J4636" s="4"/>
      <c r="K4636" s="4"/>
      <c r="L4636" s="4" t="s">
        <v>866</v>
      </c>
      <c r="M4636" s="4" t="s">
        <v>28</v>
      </c>
      <c r="N4636" s="4" t="s">
        <v>48</v>
      </c>
      <c r="O4636" s="5">
        <v>0</v>
      </c>
    </row>
    <row r="4637" spans="1:15" x14ac:dyDescent="0.35">
      <c r="A4637" s="3" t="s">
        <v>33601</v>
      </c>
      <c r="B4637" s="4" t="s">
        <v>15</v>
      </c>
      <c r="C4637" s="4" t="s">
        <v>16</v>
      </c>
      <c r="D4637" s="4" t="s">
        <v>33602</v>
      </c>
      <c r="E4637" s="13">
        <v>2945.46</v>
      </c>
      <c r="F4637" s="4" t="s">
        <v>33603</v>
      </c>
      <c r="G4637" s="4" t="s">
        <v>33604</v>
      </c>
      <c r="H4637" s="4"/>
      <c r="I4637" s="4"/>
      <c r="J4637" s="4"/>
      <c r="K4637" s="4"/>
      <c r="L4637" s="4" t="s">
        <v>189</v>
      </c>
      <c r="M4637" s="4" t="s">
        <v>28</v>
      </c>
      <c r="N4637" s="4" t="s">
        <v>97</v>
      </c>
      <c r="O4637" s="5">
        <v>0</v>
      </c>
    </row>
    <row r="4638" spans="1:15" x14ac:dyDescent="0.35">
      <c r="A4638" s="3" t="s">
        <v>28969</v>
      </c>
      <c r="B4638" s="4" t="s">
        <v>15</v>
      </c>
      <c r="C4638" s="4" t="s">
        <v>16</v>
      </c>
      <c r="D4638" s="4" t="s">
        <v>28970</v>
      </c>
      <c r="E4638" s="13">
        <v>2945.49</v>
      </c>
      <c r="F4638" s="4" t="s">
        <v>28971</v>
      </c>
      <c r="G4638" s="4" t="s">
        <v>28972</v>
      </c>
      <c r="H4638" s="4"/>
      <c r="I4638" s="4"/>
      <c r="J4638" s="4"/>
      <c r="K4638" s="4"/>
      <c r="L4638" s="4" t="s">
        <v>384</v>
      </c>
      <c r="M4638" s="4" t="s">
        <v>28</v>
      </c>
      <c r="N4638" s="4" t="s">
        <v>74</v>
      </c>
      <c r="O4638" s="5">
        <v>0</v>
      </c>
    </row>
    <row r="4639" spans="1:15" x14ac:dyDescent="0.35">
      <c r="A4639" s="3" t="s">
        <v>2262</v>
      </c>
      <c r="B4639" s="4" t="s">
        <v>15</v>
      </c>
      <c r="C4639" s="4" t="s">
        <v>16</v>
      </c>
      <c r="D4639" s="4" t="s">
        <v>2263</v>
      </c>
      <c r="E4639" s="13">
        <v>2945.5</v>
      </c>
      <c r="F4639" s="4" t="s">
        <v>2264</v>
      </c>
      <c r="G4639" s="4" t="s">
        <v>2265</v>
      </c>
      <c r="H4639" s="4"/>
      <c r="I4639" s="4"/>
      <c r="J4639" s="4"/>
      <c r="K4639" s="4"/>
      <c r="L4639" s="4" t="s">
        <v>530</v>
      </c>
      <c r="M4639" s="4" t="s">
        <v>41</v>
      </c>
      <c r="N4639" s="4" t="s">
        <v>74</v>
      </c>
      <c r="O4639" s="5">
        <v>0</v>
      </c>
    </row>
    <row r="4640" spans="1:15" x14ac:dyDescent="0.35">
      <c r="A4640" s="3" t="s">
        <v>8312</v>
      </c>
      <c r="B4640" s="4" t="s">
        <v>15</v>
      </c>
      <c r="C4640" s="4" t="s">
        <v>16</v>
      </c>
      <c r="D4640" s="4" t="s">
        <v>8313</v>
      </c>
      <c r="E4640" s="13">
        <v>2945.59</v>
      </c>
      <c r="F4640" s="4" t="s">
        <v>8314</v>
      </c>
      <c r="G4640" s="4" t="s">
        <v>8315</v>
      </c>
      <c r="H4640" s="4"/>
      <c r="I4640" s="4"/>
      <c r="J4640" s="4"/>
      <c r="K4640" s="4"/>
      <c r="L4640" s="4" t="s">
        <v>557</v>
      </c>
      <c r="M4640" s="4" t="s">
        <v>28</v>
      </c>
      <c r="N4640" s="4" t="s">
        <v>115</v>
      </c>
      <c r="O4640" s="5">
        <v>0</v>
      </c>
    </row>
    <row r="4641" spans="1:15" x14ac:dyDescent="0.35">
      <c r="A4641" s="3" t="s">
        <v>8737</v>
      </c>
      <c r="B4641" s="4" t="s">
        <v>15</v>
      </c>
      <c r="C4641" s="4" t="s">
        <v>16</v>
      </c>
      <c r="D4641" s="4" t="s">
        <v>8738</v>
      </c>
      <c r="E4641" s="13">
        <v>2945.63</v>
      </c>
      <c r="F4641" s="4" t="s">
        <v>8739</v>
      </c>
      <c r="G4641" s="4" t="s">
        <v>8740</v>
      </c>
      <c r="H4641" s="4"/>
      <c r="I4641" s="4"/>
      <c r="J4641" s="4"/>
      <c r="K4641" s="4"/>
      <c r="L4641" s="4" t="s">
        <v>108</v>
      </c>
      <c r="M4641" s="4" t="s">
        <v>41</v>
      </c>
      <c r="N4641" s="4" t="s">
        <v>115</v>
      </c>
      <c r="O4641" s="5">
        <v>0</v>
      </c>
    </row>
    <row r="4642" spans="1:15" x14ac:dyDescent="0.35">
      <c r="A4642" s="3" t="s">
        <v>21756</v>
      </c>
      <c r="B4642" s="4" t="s">
        <v>15</v>
      </c>
      <c r="C4642" s="4" t="s">
        <v>16</v>
      </c>
      <c r="D4642" s="4" t="s">
        <v>21757</v>
      </c>
      <c r="E4642" s="13">
        <v>2945.97</v>
      </c>
      <c r="F4642" s="4" t="s">
        <v>21758</v>
      </c>
      <c r="G4642" s="4" t="s">
        <v>21759</v>
      </c>
      <c r="H4642" s="4"/>
      <c r="I4642" s="4"/>
      <c r="J4642" s="4"/>
      <c r="K4642" s="4"/>
      <c r="L4642" s="4" t="s">
        <v>108</v>
      </c>
      <c r="M4642" s="4" t="s">
        <v>41</v>
      </c>
      <c r="N4642" s="4" t="s">
        <v>79</v>
      </c>
      <c r="O4642" s="5">
        <v>0</v>
      </c>
    </row>
    <row r="4643" spans="1:15" x14ac:dyDescent="0.35">
      <c r="A4643" s="3" t="s">
        <v>350</v>
      </c>
      <c r="B4643" s="4" t="s">
        <v>15</v>
      </c>
      <c r="C4643" s="4" t="s">
        <v>16</v>
      </c>
      <c r="D4643" s="4" t="s">
        <v>351</v>
      </c>
      <c r="E4643" s="13">
        <v>2945.99</v>
      </c>
      <c r="F4643" s="4" t="s">
        <v>352</v>
      </c>
      <c r="G4643" s="4" t="s">
        <v>353</v>
      </c>
      <c r="H4643" s="4"/>
      <c r="I4643" s="4"/>
      <c r="J4643" s="4"/>
      <c r="K4643" s="4"/>
      <c r="L4643" s="4" t="s">
        <v>354</v>
      </c>
      <c r="M4643" s="4" t="s">
        <v>61</v>
      </c>
      <c r="N4643" s="4" t="s">
        <v>29</v>
      </c>
      <c r="O4643" s="5">
        <v>0</v>
      </c>
    </row>
    <row r="4644" spans="1:15" x14ac:dyDescent="0.35">
      <c r="A4644" s="3" t="s">
        <v>27763</v>
      </c>
      <c r="B4644" s="4" t="s">
        <v>15</v>
      </c>
      <c r="C4644" s="4" t="s">
        <v>16</v>
      </c>
      <c r="D4644" s="4" t="s">
        <v>27764</v>
      </c>
      <c r="E4644" s="13">
        <v>2945.99</v>
      </c>
      <c r="F4644" s="4" t="s">
        <v>27765</v>
      </c>
      <c r="G4644" s="4" t="s">
        <v>27766</v>
      </c>
      <c r="H4644" s="4"/>
      <c r="I4644" s="4"/>
      <c r="J4644" s="4"/>
      <c r="K4644" s="4"/>
      <c r="L4644" s="4" t="s">
        <v>108</v>
      </c>
      <c r="M4644" s="4" t="s">
        <v>41</v>
      </c>
      <c r="N4644" s="4" t="s">
        <v>68</v>
      </c>
      <c r="O4644" s="5">
        <v>0</v>
      </c>
    </row>
    <row r="4645" spans="1:15" x14ac:dyDescent="0.35">
      <c r="A4645" s="3" t="s">
        <v>28703</v>
      </c>
      <c r="B4645" s="4" t="s">
        <v>15</v>
      </c>
      <c r="C4645" s="4" t="s">
        <v>16</v>
      </c>
      <c r="D4645" s="4" t="s">
        <v>28704</v>
      </c>
      <c r="E4645" s="13">
        <v>2945.99</v>
      </c>
      <c r="F4645" s="4" t="s">
        <v>28705</v>
      </c>
      <c r="G4645" s="4" t="s">
        <v>28706</v>
      </c>
      <c r="H4645" s="4"/>
      <c r="I4645" s="4"/>
      <c r="J4645" s="4"/>
      <c r="K4645" s="4"/>
      <c r="L4645" s="4" t="s">
        <v>2394</v>
      </c>
      <c r="M4645" s="4" t="s">
        <v>41</v>
      </c>
      <c r="N4645" s="4" t="s">
        <v>74</v>
      </c>
      <c r="O4645" s="5">
        <v>0</v>
      </c>
    </row>
    <row r="4646" spans="1:15" x14ac:dyDescent="0.35">
      <c r="A4646" s="3" t="s">
        <v>30189</v>
      </c>
      <c r="B4646" s="4" t="s">
        <v>15</v>
      </c>
      <c r="C4646" s="4" t="s">
        <v>16</v>
      </c>
      <c r="D4646" s="4" t="s">
        <v>30190</v>
      </c>
      <c r="E4646" s="13">
        <v>2945.99</v>
      </c>
      <c r="F4646" s="4" t="s">
        <v>30191</v>
      </c>
      <c r="G4646" s="4" t="s">
        <v>30192</v>
      </c>
      <c r="H4646" s="4"/>
      <c r="I4646" s="4"/>
      <c r="J4646" s="4"/>
      <c r="K4646" s="4"/>
      <c r="L4646" s="4" t="s">
        <v>108</v>
      </c>
      <c r="M4646" s="4" t="s">
        <v>41</v>
      </c>
      <c r="N4646" s="4" t="s">
        <v>68</v>
      </c>
      <c r="O4646" s="5">
        <v>0</v>
      </c>
    </row>
    <row r="4647" spans="1:15" x14ac:dyDescent="0.35">
      <c r="A4647" s="3" t="s">
        <v>33191</v>
      </c>
      <c r="B4647" s="4" t="s">
        <v>15</v>
      </c>
      <c r="C4647" s="4" t="s">
        <v>16</v>
      </c>
      <c r="D4647" s="4" t="s">
        <v>33192</v>
      </c>
      <c r="E4647" s="13">
        <v>2945.99</v>
      </c>
      <c r="F4647" s="4" t="s">
        <v>33193</v>
      </c>
      <c r="G4647" s="4" t="s">
        <v>33194</v>
      </c>
      <c r="H4647" s="4"/>
      <c r="I4647" s="4"/>
      <c r="J4647" s="4"/>
      <c r="K4647" s="4"/>
      <c r="L4647" s="4" t="s">
        <v>144</v>
      </c>
      <c r="M4647" s="4" t="s">
        <v>41</v>
      </c>
      <c r="N4647" s="4" t="s">
        <v>48</v>
      </c>
      <c r="O4647" s="5">
        <v>0</v>
      </c>
    </row>
    <row r="4648" spans="1:15" x14ac:dyDescent="0.35">
      <c r="A4648" s="3" t="s">
        <v>33724</v>
      </c>
      <c r="B4648" s="4" t="s">
        <v>15</v>
      </c>
      <c r="C4648" s="4" t="s">
        <v>16</v>
      </c>
      <c r="D4648" s="4" t="s">
        <v>33725</v>
      </c>
      <c r="E4648" s="13">
        <v>2946</v>
      </c>
      <c r="F4648" s="4" t="s">
        <v>33726</v>
      </c>
      <c r="G4648" s="4" t="s">
        <v>33727</v>
      </c>
      <c r="H4648" s="4"/>
      <c r="I4648" s="4"/>
      <c r="J4648" s="4"/>
      <c r="K4648" s="4"/>
      <c r="L4648" s="4" t="s">
        <v>227</v>
      </c>
      <c r="M4648" s="4" t="s">
        <v>41</v>
      </c>
      <c r="N4648" s="4" t="s">
        <v>62</v>
      </c>
      <c r="O4648" s="5">
        <v>0</v>
      </c>
    </row>
    <row r="4649" spans="1:15" x14ac:dyDescent="0.35">
      <c r="A4649" s="3" t="s">
        <v>14011</v>
      </c>
      <c r="B4649" s="4" t="s">
        <v>15</v>
      </c>
      <c r="C4649" s="4" t="s">
        <v>16</v>
      </c>
      <c r="D4649" s="4" t="s">
        <v>34025</v>
      </c>
      <c r="E4649" s="13">
        <v>2946.26</v>
      </c>
      <c r="F4649" s="4" t="s">
        <v>34026</v>
      </c>
      <c r="G4649" s="4" t="s">
        <v>34027</v>
      </c>
      <c r="H4649" s="4"/>
      <c r="I4649" s="4"/>
      <c r="J4649" s="4"/>
      <c r="K4649" s="4"/>
      <c r="L4649" s="4" t="s">
        <v>53</v>
      </c>
      <c r="M4649" s="4" t="s">
        <v>54</v>
      </c>
      <c r="N4649" s="4" t="s">
        <v>91</v>
      </c>
      <c r="O4649" s="5">
        <v>100</v>
      </c>
    </row>
    <row r="4650" spans="1:15" x14ac:dyDescent="0.35">
      <c r="A4650" s="3" t="s">
        <v>21752</v>
      </c>
      <c r="B4650" s="4" t="s">
        <v>15</v>
      </c>
      <c r="C4650" s="4" t="s">
        <v>16</v>
      </c>
      <c r="D4650" s="4" t="s">
        <v>21753</v>
      </c>
      <c r="E4650" s="13">
        <v>2946.32</v>
      </c>
      <c r="F4650" s="4" t="s">
        <v>21754</v>
      </c>
      <c r="G4650" s="4" t="s">
        <v>21755</v>
      </c>
      <c r="H4650" s="4"/>
      <c r="I4650" s="4"/>
      <c r="J4650" s="4"/>
      <c r="K4650" s="4"/>
      <c r="L4650" s="4" t="s">
        <v>149</v>
      </c>
      <c r="M4650" s="4" t="s">
        <v>41</v>
      </c>
      <c r="N4650" s="4" t="s">
        <v>55</v>
      </c>
      <c r="O4650" s="5">
        <v>0</v>
      </c>
    </row>
    <row r="4651" spans="1:15" x14ac:dyDescent="0.35">
      <c r="A4651" s="3" t="s">
        <v>12278</v>
      </c>
      <c r="B4651" s="4" t="s">
        <v>15</v>
      </c>
      <c r="C4651" s="4" t="s">
        <v>16</v>
      </c>
      <c r="D4651" s="4" t="s">
        <v>12279</v>
      </c>
      <c r="E4651" s="13">
        <v>2946.6</v>
      </c>
      <c r="F4651" s="4" t="s">
        <v>12280</v>
      </c>
      <c r="G4651" s="4" t="s">
        <v>12281</v>
      </c>
      <c r="H4651" s="4"/>
      <c r="I4651" s="4"/>
      <c r="J4651" s="4"/>
      <c r="K4651" s="4"/>
      <c r="L4651" s="4" t="s">
        <v>2917</v>
      </c>
      <c r="M4651" s="4" t="s">
        <v>28</v>
      </c>
      <c r="N4651" s="4" t="s">
        <v>22</v>
      </c>
      <c r="O4651" s="5">
        <v>0</v>
      </c>
    </row>
    <row r="4652" spans="1:15" x14ac:dyDescent="0.35">
      <c r="A4652" s="3" t="s">
        <v>28154</v>
      </c>
      <c r="B4652" s="4" t="s">
        <v>15</v>
      </c>
      <c r="C4652" s="4" t="s">
        <v>16</v>
      </c>
      <c r="D4652" s="4" t="s">
        <v>28155</v>
      </c>
      <c r="E4652" s="13">
        <v>2946.64</v>
      </c>
      <c r="F4652" s="4" t="s">
        <v>28156</v>
      </c>
      <c r="G4652" s="4" t="s">
        <v>28157</v>
      </c>
      <c r="H4652" s="4"/>
      <c r="I4652" s="4"/>
      <c r="J4652" s="4"/>
      <c r="K4652" s="4"/>
      <c r="L4652" s="4" t="s">
        <v>108</v>
      </c>
      <c r="M4652" s="4" t="s">
        <v>41</v>
      </c>
      <c r="N4652" s="4" t="s">
        <v>115</v>
      </c>
      <c r="O4652" s="5">
        <v>0</v>
      </c>
    </row>
    <row r="4653" spans="1:15" x14ac:dyDescent="0.35">
      <c r="A4653" s="3" t="s">
        <v>28680</v>
      </c>
      <c r="B4653" s="4" t="s">
        <v>15</v>
      </c>
      <c r="C4653" s="4" t="s">
        <v>16</v>
      </c>
      <c r="D4653" s="4" t="s">
        <v>28681</v>
      </c>
      <c r="E4653" s="13">
        <v>2946.64</v>
      </c>
      <c r="F4653" s="4" t="s">
        <v>28682</v>
      </c>
      <c r="G4653" s="4" t="s">
        <v>28683</v>
      </c>
      <c r="H4653" s="4"/>
      <c r="I4653" s="4"/>
      <c r="J4653" s="4"/>
      <c r="K4653" s="4"/>
      <c r="L4653" s="4" t="s">
        <v>84</v>
      </c>
      <c r="M4653" s="4" t="s">
        <v>41</v>
      </c>
      <c r="N4653" s="4" t="s">
        <v>85</v>
      </c>
      <c r="O4653" s="5">
        <v>0</v>
      </c>
    </row>
    <row r="4654" spans="1:15" x14ac:dyDescent="0.35">
      <c r="A4654" s="3" t="s">
        <v>29413</v>
      </c>
      <c r="B4654" s="4" t="s">
        <v>15</v>
      </c>
      <c r="C4654" s="4" t="s">
        <v>16</v>
      </c>
      <c r="D4654" s="4" t="s">
        <v>29414</v>
      </c>
      <c r="E4654" s="13">
        <v>2946.64</v>
      </c>
      <c r="F4654" s="4" t="s">
        <v>29415</v>
      </c>
      <c r="G4654" s="4" t="s">
        <v>29416</v>
      </c>
      <c r="H4654" s="4"/>
      <c r="I4654" s="4"/>
      <c r="J4654" s="4"/>
      <c r="K4654" s="4"/>
      <c r="L4654" s="4" t="s">
        <v>1628</v>
      </c>
      <c r="M4654" s="4" t="s">
        <v>21</v>
      </c>
      <c r="N4654" s="4" t="s">
        <v>22</v>
      </c>
      <c r="O4654" s="5">
        <v>0</v>
      </c>
    </row>
    <row r="4655" spans="1:15" x14ac:dyDescent="0.35">
      <c r="A4655" s="3" t="s">
        <v>29529</v>
      </c>
      <c r="B4655" s="4" t="s">
        <v>15</v>
      </c>
      <c r="C4655" s="4" t="s">
        <v>16</v>
      </c>
      <c r="D4655" s="4" t="s">
        <v>29530</v>
      </c>
      <c r="E4655" s="13">
        <v>2946.64</v>
      </c>
      <c r="F4655" s="4" t="s">
        <v>29531</v>
      </c>
      <c r="G4655" s="4" t="s">
        <v>29532</v>
      </c>
      <c r="H4655" s="4"/>
      <c r="I4655" s="4"/>
      <c r="J4655" s="4"/>
      <c r="K4655" s="4"/>
      <c r="L4655" s="4" t="s">
        <v>227</v>
      </c>
      <c r="M4655" s="4" t="s">
        <v>41</v>
      </c>
      <c r="N4655" s="4" t="s">
        <v>62</v>
      </c>
      <c r="O4655" s="5">
        <v>0</v>
      </c>
    </row>
    <row r="4656" spans="1:15" x14ac:dyDescent="0.35">
      <c r="A4656" s="3" t="s">
        <v>30750</v>
      </c>
      <c r="B4656" s="4" t="s">
        <v>15</v>
      </c>
      <c r="C4656" s="4" t="s">
        <v>16</v>
      </c>
      <c r="D4656" s="4" t="s">
        <v>30751</v>
      </c>
      <c r="E4656" s="13">
        <v>2946.64</v>
      </c>
      <c r="F4656" s="4" t="s">
        <v>30752</v>
      </c>
      <c r="G4656" s="4" t="s">
        <v>30753</v>
      </c>
      <c r="H4656" s="4"/>
      <c r="I4656" s="4"/>
      <c r="J4656" s="4"/>
      <c r="K4656" s="4"/>
      <c r="L4656" s="4" t="s">
        <v>162</v>
      </c>
      <c r="M4656" s="4" t="s">
        <v>28</v>
      </c>
      <c r="N4656" s="4" t="s">
        <v>55</v>
      </c>
      <c r="O4656" s="5">
        <v>0</v>
      </c>
    </row>
    <row r="4657" spans="1:15" x14ac:dyDescent="0.35">
      <c r="A4657" s="3" t="s">
        <v>27650</v>
      </c>
      <c r="B4657" s="4" t="s">
        <v>15</v>
      </c>
      <c r="C4657" s="4" t="s">
        <v>16</v>
      </c>
      <c r="D4657" s="4" t="s">
        <v>27651</v>
      </c>
      <c r="E4657" s="13">
        <v>2946.82</v>
      </c>
      <c r="F4657" s="4" t="s">
        <v>27652</v>
      </c>
      <c r="G4657" s="4" t="s">
        <v>27653</v>
      </c>
      <c r="H4657" s="4"/>
      <c r="I4657" s="4"/>
      <c r="J4657" s="4"/>
      <c r="K4657" s="4"/>
      <c r="L4657" s="4" t="s">
        <v>144</v>
      </c>
      <c r="M4657" s="4" t="s">
        <v>41</v>
      </c>
      <c r="N4657" s="4" t="s">
        <v>48</v>
      </c>
      <c r="O4657" s="5">
        <v>0</v>
      </c>
    </row>
    <row r="4658" spans="1:15" x14ac:dyDescent="0.35">
      <c r="A4658" s="3" t="s">
        <v>37800</v>
      </c>
      <c r="B4658" s="4" t="s">
        <v>15</v>
      </c>
      <c r="C4658" s="4" t="s">
        <v>16</v>
      </c>
      <c r="D4658" s="4" t="s">
        <v>37801</v>
      </c>
      <c r="E4658" s="13">
        <v>2946.9</v>
      </c>
      <c r="F4658" s="4" t="s">
        <v>37802</v>
      </c>
      <c r="G4658" s="4" t="s">
        <v>37803</v>
      </c>
      <c r="H4658" s="4"/>
      <c r="I4658" s="4"/>
      <c r="J4658" s="4"/>
      <c r="K4658" s="4"/>
      <c r="L4658" s="4" t="s">
        <v>253</v>
      </c>
      <c r="M4658" s="4" t="s">
        <v>41</v>
      </c>
      <c r="N4658" s="4" t="s">
        <v>97</v>
      </c>
      <c r="O4658" s="5">
        <v>0</v>
      </c>
    </row>
    <row r="4659" spans="1:15" x14ac:dyDescent="0.35">
      <c r="A4659" s="3" t="s">
        <v>12274</v>
      </c>
      <c r="B4659" s="4" t="s">
        <v>15</v>
      </c>
      <c r="C4659" s="4" t="s">
        <v>16</v>
      </c>
      <c r="D4659" s="4" t="s">
        <v>12275</v>
      </c>
      <c r="E4659" s="13">
        <v>2946.94</v>
      </c>
      <c r="F4659" s="4" t="s">
        <v>12276</v>
      </c>
      <c r="G4659" s="4" t="s">
        <v>12277</v>
      </c>
      <c r="H4659" s="4"/>
      <c r="I4659" s="4"/>
      <c r="J4659" s="4"/>
      <c r="K4659" s="4"/>
      <c r="L4659" s="4" t="s">
        <v>108</v>
      </c>
      <c r="M4659" s="4" t="s">
        <v>41</v>
      </c>
      <c r="N4659" s="4" t="s">
        <v>115</v>
      </c>
      <c r="O4659" s="5">
        <v>0</v>
      </c>
    </row>
    <row r="4660" spans="1:15" x14ac:dyDescent="0.35">
      <c r="A4660" s="3" t="s">
        <v>21748</v>
      </c>
      <c r="B4660" s="4" t="s">
        <v>15</v>
      </c>
      <c r="C4660" s="4" t="s">
        <v>16</v>
      </c>
      <c r="D4660" s="4" t="s">
        <v>21749</v>
      </c>
      <c r="E4660" s="13">
        <v>2946.96</v>
      </c>
      <c r="F4660" s="4" t="s">
        <v>21750</v>
      </c>
      <c r="G4660" s="4" t="s">
        <v>21751</v>
      </c>
      <c r="H4660" s="4"/>
      <c r="I4660" s="4"/>
      <c r="J4660" s="4"/>
      <c r="K4660" s="4"/>
      <c r="L4660" s="4" t="s">
        <v>108</v>
      </c>
      <c r="M4660" s="4" t="s">
        <v>41</v>
      </c>
      <c r="N4660" s="4" t="s">
        <v>91</v>
      </c>
      <c r="O4660" s="5">
        <v>0</v>
      </c>
    </row>
    <row r="4661" spans="1:15" x14ac:dyDescent="0.35">
      <c r="A4661" s="3" t="s">
        <v>9660</v>
      </c>
      <c r="B4661" s="4" t="s">
        <v>15</v>
      </c>
      <c r="C4661" s="4" t="s">
        <v>16</v>
      </c>
      <c r="D4661" s="4" t="s">
        <v>9661</v>
      </c>
      <c r="E4661" s="13">
        <v>2946.97</v>
      </c>
      <c r="F4661" s="4" t="s">
        <v>9662</v>
      </c>
      <c r="G4661" s="4" t="s">
        <v>9663</v>
      </c>
      <c r="H4661" s="4"/>
      <c r="I4661" s="4"/>
      <c r="J4661" s="4"/>
      <c r="K4661" s="4"/>
      <c r="L4661" s="4" t="s">
        <v>349</v>
      </c>
      <c r="M4661" s="4" t="s">
        <v>41</v>
      </c>
      <c r="N4661" s="4" t="s">
        <v>22</v>
      </c>
      <c r="O4661" s="5">
        <v>0</v>
      </c>
    </row>
    <row r="4662" spans="1:15" x14ac:dyDescent="0.35">
      <c r="A4662" s="3" t="s">
        <v>35963</v>
      </c>
      <c r="B4662" s="4" t="s">
        <v>15</v>
      </c>
      <c r="C4662" s="4" t="s">
        <v>16</v>
      </c>
      <c r="D4662" s="4" t="s">
        <v>35964</v>
      </c>
      <c r="E4662" s="13">
        <v>2946.99</v>
      </c>
      <c r="F4662" s="4" t="s">
        <v>35965</v>
      </c>
      <c r="G4662" s="4" t="s">
        <v>35966</v>
      </c>
      <c r="H4662" s="4"/>
      <c r="I4662" s="4"/>
      <c r="J4662" s="4"/>
      <c r="K4662" s="4"/>
      <c r="L4662" s="4" t="s">
        <v>108</v>
      </c>
      <c r="M4662" s="4" t="s">
        <v>41</v>
      </c>
      <c r="N4662" s="4" t="s">
        <v>79</v>
      </c>
      <c r="O4662" s="5">
        <v>0</v>
      </c>
    </row>
    <row r="4663" spans="1:15" x14ac:dyDescent="0.35">
      <c r="A4663" s="3" t="s">
        <v>6151</v>
      </c>
      <c r="B4663" s="4" t="s">
        <v>15</v>
      </c>
      <c r="C4663" s="4" t="s">
        <v>16</v>
      </c>
      <c r="D4663" s="4" t="s">
        <v>6152</v>
      </c>
      <c r="E4663" s="13">
        <v>2947</v>
      </c>
      <c r="F4663" s="4" t="s">
        <v>6153</v>
      </c>
      <c r="G4663" s="4" t="s">
        <v>6154</v>
      </c>
      <c r="H4663" s="4"/>
      <c r="I4663" s="4"/>
      <c r="J4663" s="4"/>
      <c r="K4663" s="4"/>
      <c r="L4663" s="4" t="s">
        <v>144</v>
      </c>
      <c r="M4663" s="4" t="s">
        <v>41</v>
      </c>
      <c r="N4663" s="4" t="s">
        <v>48</v>
      </c>
      <c r="O4663" s="5">
        <v>0</v>
      </c>
    </row>
    <row r="4664" spans="1:15" x14ac:dyDescent="0.35">
      <c r="A4664" s="3" t="s">
        <v>6570</v>
      </c>
      <c r="B4664" s="4" t="s">
        <v>15</v>
      </c>
      <c r="C4664" s="4" t="s">
        <v>16</v>
      </c>
      <c r="D4664" s="4" t="s">
        <v>6571</v>
      </c>
      <c r="E4664" s="13">
        <v>2947</v>
      </c>
      <c r="F4664" s="4" t="s">
        <v>6572</v>
      </c>
      <c r="G4664" s="4" t="s">
        <v>6573</v>
      </c>
      <c r="H4664" s="4"/>
      <c r="I4664" s="4"/>
      <c r="J4664" s="4"/>
      <c r="K4664" s="4"/>
      <c r="L4664" s="4" t="s">
        <v>139</v>
      </c>
      <c r="M4664" s="4" t="s">
        <v>28</v>
      </c>
      <c r="N4664" s="4" t="s">
        <v>42</v>
      </c>
      <c r="O4664" s="5">
        <v>0</v>
      </c>
    </row>
    <row r="4665" spans="1:15" x14ac:dyDescent="0.35">
      <c r="A4665" s="3" t="s">
        <v>27778</v>
      </c>
      <c r="B4665" s="4" t="s">
        <v>15</v>
      </c>
      <c r="C4665" s="4" t="s">
        <v>16</v>
      </c>
      <c r="D4665" s="4" t="s">
        <v>27779</v>
      </c>
      <c r="E4665" s="13">
        <v>2947</v>
      </c>
      <c r="F4665" s="4" t="s">
        <v>27780</v>
      </c>
      <c r="G4665" s="4" t="s">
        <v>27781</v>
      </c>
      <c r="H4665" s="4"/>
      <c r="I4665" s="4"/>
      <c r="J4665" s="4"/>
      <c r="K4665" s="4"/>
      <c r="L4665" s="4" t="s">
        <v>60</v>
      </c>
      <c r="M4665" s="4" t="s">
        <v>61</v>
      </c>
      <c r="N4665" s="4" t="s">
        <v>62</v>
      </c>
      <c r="O4665" s="5">
        <v>0</v>
      </c>
    </row>
    <row r="4666" spans="1:15" x14ac:dyDescent="0.35">
      <c r="A4666" s="3" t="s">
        <v>29625</v>
      </c>
      <c r="B4666" s="4" t="s">
        <v>15</v>
      </c>
      <c r="C4666" s="4" t="s">
        <v>16</v>
      </c>
      <c r="D4666" s="4" t="s">
        <v>29626</v>
      </c>
      <c r="E4666" s="13">
        <v>2947</v>
      </c>
      <c r="F4666" s="4" t="s">
        <v>22034</v>
      </c>
      <c r="G4666" s="4" t="s">
        <v>29627</v>
      </c>
      <c r="H4666" s="4"/>
      <c r="I4666" s="4"/>
      <c r="J4666" s="4"/>
      <c r="K4666" s="4"/>
      <c r="L4666" s="4" t="s">
        <v>21991</v>
      </c>
      <c r="M4666" s="4" t="s">
        <v>61</v>
      </c>
      <c r="N4666" s="4" t="s">
        <v>85</v>
      </c>
      <c r="O4666" s="5">
        <v>0</v>
      </c>
    </row>
    <row r="4667" spans="1:15" x14ac:dyDescent="0.35">
      <c r="A4667" s="3" t="s">
        <v>29783</v>
      </c>
      <c r="B4667" s="4" t="s">
        <v>15</v>
      </c>
      <c r="C4667" s="4" t="s">
        <v>16</v>
      </c>
      <c r="D4667" s="4" t="s">
        <v>29784</v>
      </c>
      <c r="E4667" s="13">
        <v>2947</v>
      </c>
      <c r="F4667" s="4" t="s">
        <v>29785</v>
      </c>
      <c r="G4667" s="4" t="s">
        <v>29786</v>
      </c>
      <c r="H4667" s="4"/>
      <c r="I4667" s="4"/>
      <c r="J4667" s="4"/>
      <c r="K4667" s="4"/>
      <c r="L4667" s="4" t="s">
        <v>2394</v>
      </c>
      <c r="M4667" s="4" t="s">
        <v>41</v>
      </c>
      <c r="N4667" s="4" t="s">
        <v>74</v>
      </c>
      <c r="O4667" s="5">
        <v>0</v>
      </c>
    </row>
    <row r="4668" spans="1:15" x14ac:dyDescent="0.35">
      <c r="A4668" s="3" t="s">
        <v>29974</v>
      </c>
      <c r="B4668" s="4" t="s">
        <v>15</v>
      </c>
      <c r="C4668" s="4" t="s">
        <v>16</v>
      </c>
      <c r="D4668" s="4" t="s">
        <v>29975</v>
      </c>
      <c r="E4668" s="13">
        <v>2947</v>
      </c>
      <c r="F4668" s="4" t="s">
        <v>29976</v>
      </c>
      <c r="G4668" s="4" t="s">
        <v>29977</v>
      </c>
      <c r="H4668" s="4"/>
      <c r="I4668" s="4"/>
      <c r="J4668" s="4"/>
      <c r="K4668" s="4"/>
      <c r="L4668" s="4" t="s">
        <v>108</v>
      </c>
      <c r="M4668" s="4" t="s">
        <v>41</v>
      </c>
      <c r="N4668" s="4" t="s">
        <v>91</v>
      </c>
      <c r="O4668" s="5">
        <v>0</v>
      </c>
    </row>
    <row r="4669" spans="1:15" x14ac:dyDescent="0.35">
      <c r="A4669" s="3" t="s">
        <v>32724</v>
      </c>
      <c r="B4669" s="4" t="s">
        <v>15</v>
      </c>
      <c r="C4669" s="4" t="s">
        <v>16</v>
      </c>
      <c r="D4669" s="4" t="s">
        <v>32725</v>
      </c>
      <c r="E4669" s="13">
        <v>2947</v>
      </c>
      <c r="F4669" s="4" t="s">
        <v>32726</v>
      </c>
      <c r="G4669" s="4" t="s">
        <v>32727</v>
      </c>
      <c r="H4669" s="4"/>
      <c r="I4669" s="4"/>
      <c r="J4669" s="4"/>
      <c r="K4669" s="4"/>
      <c r="L4669" s="4" t="s">
        <v>189</v>
      </c>
      <c r="M4669" s="4" t="s">
        <v>28</v>
      </c>
      <c r="N4669" s="4" t="s">
        <v>97</v>
      </c>
      <c r="O4669" s="5">
        <v>0</v>
      </c>
    </row>
    <row r="4670" spans="1:15" x14ac:dyDescent="0.35">
      <c r="A4670" s="3" t="s">
        <v>21744</v>
      </c>
      <c r="B4670" s="4" t="s">
        <v>15</v>
      </c>
      <c r="C4670" s="4" t="s">
        <v>16</v>
      </c>
      <c r="D4670" s="4" t="s">
        <v>21745</v>
      </c>
      <c r="E4670" s="13">
        <v>2947.09</v>
      </c>
      <c r="F4670" s="4" t="s">
        <v>21746</v>
      </c>
      <c r="G4670" s="4" t="s">
        <v>21747</v>
      </c>
      <c r="H4670" s="4"/>
      <c r="I4670" s="4"/>
      <c r="J4670" s="4"/>
      <c r="K4670" s="4"/>
      <c r="L4670" s="4" t="s">
        <v>40</v>
      </c>
      <c r="M4670" s="4" t="s">
        <v>41</v>
      </c>
      <c r="N4670" s="4" t="s">
        <v>42</v>
      </c>
      <c r="O4670" s="5">
        <v>0</v>
      </c>
    </row>
    <row r="4671" spans="1:15" x14ac:dyDescent="0.35">
      <c r="A4671" s="3" t="s">
        <v>21740</v>
      </c>
      <c r="B4671" s="4" t="s">
        <v>15</v>
      </c>
      <c r="C4671" s="4" t="s">
        <v>16</v>
      </c>
      <c r="D4671" s="4" t="s">
        <v>21741</v>
      </c>
      <c r="E4671" s="13">
        <v>2947.16</v>
      </c>
      <c r="F4671" s="4" t="s">
        <v>21742</v>
      </c>
      <c r="G4671" s="4" t="s">
        <v>21743</v>
      </c>
      <c r="H4671" s="4"/>
      <c r="I4671" s="4"/>
      <c r="J4671" s="4"/>
      <c r="K4671" s="4"/>
      <c r="L4671" s="4" t="s">
        <v>108</v>
      </c>
      <c r="M4671" s="4" t="s">
        <v>41</v>
      </c>
      <c r="N4671" s="4" t="s">
        <v>109</v>
      </c>
      <c r="O4671" s="5">
        <v>0</v>
      </c>
    </row>
    <row r="4672" spans="1:15" x14ac:dyDescent="0.35">
      <c r="A4672" s="3" t="s">
        <v>21736</v>
      </c>
      <c r="B4672" s="4" t="s">
        <v>15</v>
      </c>
      <c r="C4672" s="4" t="s">
        <v>16</v>
      </c>
      <c r="D4672" s="4" t="s">
        <v>21737</v>
      </c>
      <c r="E4672" s="13">
        <v>2947.19</v>
      </c>
      <c r="F4672" s="4" t="s">
        <v>21738</v>
      </c>
      <c r="G4672" s="4" t="s">
        <v>21739</v>
      </c>
      <c r="H4672" s="4"/>
      <c r="I4672" s="4"/>
      <c r="J4672" s="4"/>
      <c r="K4672" s="4"/>
      <c r="L4672" s="4" t="s">
        <v>590</v>
      </c>
      <c r="M4672" s="4" t="s">
        <v>28</v>
      </c>
      <c r="N4672" s="4" t="s">
        <v>62</v>
      </c>
      <c r="O4672" s="5">
        <v>0</v>
      </c>
    </row>
    <row r="4673" spans="1:15" x14ac:dyDescent="0.35">
      <c r="A4673" s="3" t="s">
        <v>21732</v>
      </c>
      <c r="B4673" s="4" t="s">
        <v>15</v>
      </c>
      <c r="C4673" s="4" t="s">
        <v>16</v>
      </c>
      <c r="D4673" s="4" t="s">
        <v>21733</v>
      </c>
      <c r="E4673" s="13">
        <v>2947.44</v>
      </c>
      <c r="F4673" s="4" t="s">
        <v>21734</v>
      </c>
      <c r="G4673" s="4" t="s">
        <v>21735</v>
      </c>
      <c r="H4673" s="4"/>
      <c r="I4673" s="4"/>
      <c r="J4673" s="4"/>
      <c r="K4673" s="4"/>
      <c r="L4673" s="4" t="s">
        <v>184</v>
      </c>
      <c r="M4673" s="4" t="s">
        <v>28</v>
      </c>
      <c r="N4673" s="4" t="s">
        <v>103</v>
      </c>
      <c r="O4673" s="5">
        <v>0</v>
      </c>
    </row>
    <row r="4674" spans="1:15" x14ac:dyDescent="0.35">
      <c r="A4674" s="3" t="s">
        <v>4844</v>
      </c>
      <c r="B4674" s="4" t="s">
        <v>15</v>
      </c>
      <c r="C4674" s="4" t="s">
        <v>16</v>
      </c>
      <c r="D4674" s="4" t="s">
        <v>4845</v>
      </c>
      <c r="E4674" s="13">
        <v>2947.63</v>
      </c>
      <c r="F4674" s="4" t="s">
        <v>4846</v>
      </c>
      <c r="G4674" s="4" t="s">
        <v>4847</v>
      </c>
      <c r="H4674" s="4"/>
      <c r="I4674" s="4"/>
      <c r="J4674" s="4"/>
      <c r="K4674" s="4"/>
      <c r="L4674" s="4" t="s">
        <v>90</v>
      </c>
      <c r="M4674" s="4" t="s">
        <v>28</v>
      </c>
      <c r="N4674" s="4" t="s">
        <v>115</v>
      </c>
      <c r="O4674" s="5">
        <v>0</v>
      </c>
    </row>
    <row r="4675" spans="1:15" x14ac:dyDescent="0.35">
      <c r="A4675" s="3" t="s">
        <v>12270</v>
      </c>
      <c r="B4675" s="4" t="s">
        <v>15</v>
      </c>
      <c r="C4675" s="4" t="s">
        <v>16</v>
      </c>
      <c r="D4675" s="4" t="s">
        <v>12271</v>
      </c>
      <c r="E4675" s="13">
        <v>2947.66</v>
      </c>
      <c r="F4675" s="4" t="s">
        <v>12272</v>
      </c>
      <c r="G4675" s="4" t="s">
        <v>12273</v>
      </c>
      <c r="H4675" s="4"/>
      <c r="I4675" s="4"/>
      <c r="J4675" s="4"/>
      <c r="K4675" s="4"/>
      <c r="L4675" s="4" t="s">
        <v>144</v>
      </c>
      <c r="M4675" s="4" t="s">
        <v>41</v>
      </c>
      <c r="N4675" s="4" t="s">
        <v>48</v>
      </c>
      <c r="O4675" s="5">
        <v>0</v>
      </c>
    </row>
    <row r="4676" spans="1:15" x14ac:dyDescent="0.35">
      <c r="A4676" s="3" t="s">
        <v>2258</v>
      </c>
      <c r="B4676" s="4" t="s">
        <v>15</v>
      </c>
      <c r="C4676" s="4" t="s">
        <v>16</v>
      </c>
      <c r="D4676" s="4" t="s">
        <v>2259</v>
      </c>
      <c r="E4676" s="13">
        <v>2947.67</v>
      </c>
      <c r="F4676" s="4" t="s">
        <v>2260</v>
      </c>
      <c r="G4676" s="4" t="s">
        <v>2261</v>
      </c>
      <c r="H4676" s="4"/>
      <c r="I4676" s="4"/>
      <c r="J4676" s="4"/>
      <c r="K4676" s="4"/>
      <c r="L4676" s="4" t="s">
        <v>108</v>
      </c>
      <c r="M4676" s="4" t="s">
        <v>41</v>
      </c>
      <c r="N4676" s="4" t="s">
        <v>120</v>
      </c>
      <c r="O4676" s="5">
        <v>0</v>
      </c>
    </row>
    <row r="4677" spans="1:15" x14ac:dyDescent="0.35">
      <c r="A4677" s="3" t="s">
        <v>40435</v>
      </c>
      <c r="B4677" s="4" t="s">
        <v>15</v>
      </c>
      <c r="C4677" s="4" t="s">
        <v>16</v>
      </c>
      <c r="D4677" s="4" t="s">
        <v>40436</v>
      </c>
      <c r="E4677" s="13">
        <v>2947.72</v>
      </c>
      <c r="F4677" s="4" t="s">
        <v>40437</v>
      </c>
      <c r="G4677" s="4" t="s">
        <v>40438</v>
      </c>
      <c r="H4677" s="4"/>
      <c r="I4677" s="4"/>
      <c r="J4677" s="4"/>
      <c r="K4677" s="4"/>
      <c r="L4677" s="4" t="s">
        <v>349</v>
      </c>
      <c r="M4677" s="4" t="s">
        <v>41</v>
      </c>
      <c r="N4677" s="4" t="s">
        <v>22</v>
      </c>
      <c r="O4677" s="5">
        <v>0</v>
      </c>
    </row>
    <row r="4678" spans="1:15" x14ac:dyDescent="0.35">
      <c r="A4678" s="3" t="s">
        <v>21728</v>
      </c>
      <c r="B4678" s="4" t="s">
        <v>15</v>
      </c>
      <c r="C4678" s="4" t="s">
        <v>16</v>
      </c>
      <c r="D4678" s="4" t="s">
        <v>21729</v>
      </c>
      <c r="E4678" s="13">
        <v>2947.79</v>
      </c>
      <c r="F4678" s="4" t="s">
        <v>21730</v>
      </c>
      <c r="G4678" s="4" t="s">
        <v>21731</v>
      </c>
      <c r="H4678" s="4"/>
      <c r="I4678" s="4"/>
      <c r="J4678" s="4"/>
      <c r="K4678" s="4"/>
      <c r="L4678" s="4" t="s">
        <v>8693</v>
      </c>
      <c r="M4678" s="4" t="s">
        <v>28</v>
      </c>
      <c r="N4678" s="4" t="s">
        <v>22</v>
      </c>
      <c r="O4678" s="5">
        <v>0</v>
      </c>
    </row>
    <row r="4679" spans="1:15" x14ac:dyDescent="0.35">
      <c r="A4679" s="3" t="s">
        <v>8812</v>
      </c>
      <c r="B4679" s="4" t="s">
        <v>15</v>
      </c>
      <c r="C4679" s="4" t="s">
        <v>16</v>
      </c>
      <c r="D4679" s="4" t="s">
        <v>8813</v>
      </c>
      <c r="E4679" s="13">
        <v>2947.82</v>
      </c>
      <c r="F4679" s="4" t="s">
        <v>8814</v>
      </c>
      <c r="G4679" s="4" t="s">
        <v>8815</v>
      </c>
      <c r="H4679" s="4"/>
      <c r="I4679" s="4"/>
      <c r="J4679" s="4"/>
      <c r="K4679" s="4"/>
      <c r="L4679" s="4" t="s">
        <v>1469</v>
      </c>
      <c r="M4679" s="4" t="s">
        <v>21</v>
      </c>
      <c r="N4679" s="4" t="s">
        <v>120</v>
      </c>
      <c r="O4679" s="5">
        <v>0</v>
      </c>
    </row>
    <row r="4680" spans="1:15" x14ac:dyDescent="0.35">
      <c r="A4680" s="3" t="s">
        <v>27463</v>
      </c>
      <c r="B4680" s="4" t="s">
        <v>15</v>
      </c>
      <c r="C4680" s="4" t="s">
        <v>16</v>
      </c>
      <c r="D4680" s="4" t="s">
        <v>27464</v>
      </c>
      <c r="E4680" s="13">
        <v>2947.82</v>
      </c>
      <c r="F4680" s="4" t="s">
        <v>27465</v>
      </c>
      <c r="G4680" s="4" t="s">
        <v>27466</v>
      </c>
      <c r="H4680" s="4"/>
      <c r="I4680" s="4"/>
      <c r="J4680" s="4"/>
      <c r="K4680" s="4"/>
      <c r="L4680" s="4" t="s">
        <v>393</v>
      </c>
      <c r="M4680" s="4" t="s">
        <v>28</v>
      </c>
      <c r="N4680" s="4" t="s">
        <v>85</v>
      </c>
      <c r="O4680" s="5">
        <v>0</v>
      </c>
    </row>
    <row r="4681" spans="1:15" x14ac:dyDescent="0.35">
      <c r="A4681" s="3" t="s">
        <v>31318</v>
      </c>
      <c r="B4681" s="4" t="s">
        <v>15</v>
      </c>
      <c r="C4681" s="4" t="s">
        <v>16</v>
      </c>
      <c r="D4681" s="4" t="s">
        <v>31319</v>
      </c>
      <c r="E4681" s="13">
        <v>2947.82</v>
      </c>
      <c r="F4681" s="4" t="s">
        <v>31320</v>
      </c>
      <c r="G4681" s="4" t="s">
        <v>31321</v>
      </c>
      <c r="H4681" s="4"/>
      <c r="I4681" s="4"/>
      <c r="J4681" s="4"/>
      <c r="K4681" s="4"/>
      <c r="L4681" s="4" t="s">
        <v>84</v>
      </c>
      <c r="M4681" s="4" t="s">
        <v>41</v>
      </c>
      <c r="N4681" s="4" t="s">
        <v>85</v>
      </c>
      <c r="O4681" s="5">
        <v>0</v>
      </c>
    </row>
    <row r="4682" spans="1:15" x14ac:dyDescent="0.35">
      <c r="A4682" s="3" t="s">
        <v>32455</v>
      </c>
      <c r="B4682" s="4" t="s">
        <v>15</v>
      </c>
      <c r="C4682" s="4" t="s">
        <v>16</v>
      </c>
      <c r="D4682" s="4" t="s">
        <v>32456</v>
      </c>
      <c r="E4682" s="13">
        <v>2947.82</v>
      </c>
      <c r="F4682" s="4" t="s">
        <v>32457</v>
      </c>
      <c r="G4682" s="4" t="s">
        <v>32458</v>
      </c>
      <c r="H4682" s="4"/>
      <c r="I4682" s="4"/>
      <c r="J4682" s="4"/>
      <c r="K4682" s="4"/>
      <c r="L4682" s="4" t="s">
        <v>253</v>
      </c>
      <c r="M4682" s="4" t="s">
        <v>41</v>
      </c>
      <c r="N4682" s="4" t="s">
        <v>97</v>
      </c>
      <c r="O4682" s="5">
        <v>0</v>
      </c>
    </row>
    <row r="4683" spans="1:15" x14ac:dyDescent="0.35">
      <c r="A4683" s="3" t="s">
        <v>32907</v>
      </c>
      <c r="B4683" s="4" t="s">
        <v>15</v>
      </c>
      <c r="C4683" s="4" t="s">
        <v>16</v>
      </c>
      <c r="D4683" s="4" t="s">
        <v>32908</v>
      </c>
      <c r="E4683" s="13">
        <v>2947.82</v>
      </c>
      <c r="F4683" s="4" t="s">
        <v>32909</v>
      </c>
      <c r="G4683" s="4" t="s">
        <v>32910</v>
      </c>
      <c r="H4683" s="4"/>
      <c r="I4683" s="4"/>
      <c r="J4683" s="4"/>
      <c r="K4683" s="4"/>
      <c r="L4683" s="4" t="s">
        <v>108</v>
      </c>
      <c r="M4683" s="4" t="s">
        <v>41</v>
      </c>
      <c r="N4683" s="4" t="s">
        <v>109</v>
      </c>
      <c r="O4683" s="5">
        <v>0</v>
      </c>
    </row>
    <row r="4684" spans="1:15" x14ac:dyDescent="0.35">
      <c r="A4684" s="3" t="s">
        <v>21724</v>
      </c>
      <c r="B4684" s="4" t="s">
        <v>15</v>
      </c>
      <c r="C4684" s="4" t="s">
        <v>16</v>
      </c>
      <c r="D4684" s="4" t="s">
        <v>21725</v>
      </c>
      <c r="E4684" s="13">
        <v>2947.9</v>
      </c>
      <c r="F4684" s="4" t="s">
        <v>21726</v>
      </c>
      <c r="G4684" s="4" t="s">
        <v>21727</v>
      </c>
      <c r="H4684" s="4"/>
      <c r="I4684" s="4"/>
      <c r="J4684" s="4"/>
      <c r="K4684" s="4"/>
      <c r="L4684" s="4" t="s">
        <v>14795</v>
      </c>
      <c r="M4684" s="4" t="s">
        <v>41</v>
      </c>
      <c r="N4684" s="4" t="s">
        <v>85</v>
      </c>
      <c r="O4684" s="5">
        <v>0</v>
      </c>
    </row>
    <row r="4685" spans="1:15" x14ac:dyDescent="0.35">
      <c r="A4685" s="3" t="s">
        <v>39547</v>
      </c>
      <c r="B4685" s="4" t="s">
        <v>15</v>
      </c>
      <c r="C4685" s="4" t="s">
        <v>16</v>
      </c>
      <c r="D4685" s="4" t="s">
        <v>39548</v>
      </c>
      <c r="E4685" s="13">
        <v>2947.91</v>
      </c>
      <c r="F4685" s="4" t="s">
        <v>39549</v>
      </c>
      <c r="G4685" s="4" t="s">
        <v>39550</v>
      </c>
      <c r="H4685" s="4"/>
      <c r="I4685" s="4"/>
      <c r="J4685" s="4"/>
      <c r="K4685" s="4"/>
      <c r="L4685" s="4" t="s">
        <v>108</v>
      </c>
      <c r="M4685" s="4" t="s">
        <v>41</v>
      </c>
      <c r="N4685" s="4" t="s">
        <v>120</v>
      </c>
      <c r="O4685" s="5">
        <v>0</v>
      </c>
    </row>
    <row r="4686" spans="1:15" x14ac:dyDescent="0.35">
      <c r="A4686" s="3" t="s">
        <v>34044</v>
      </c>
      <c r="B4686" s="4" t="s">
        <v>15</v>
      </c>
      <c r="C4686" s="4" t="s">
        <v>16</v>
      </c>
      <c r="D4686" s="4" t="s">
        <v>34045</v>
      </c>
      <c r="E4686" s="13">
        <v>2947.96</v>
      </c>
      <c r="F4686" s="4" t="s">
        <v>34046</v>
      </c>
      <c r="G4686" s="4" t="s">
        <v>34047</v>
      </c>
      <c r="H4686" s="4"/>
      <c r="I4686" s="4"/>
      <c r="J4686" s="4"/>
      <c r="K4686" s="4"/>
      <c r="L4686" s="4" t="s">
        <v>108</v>
      </c>
      <c r="M4686" s="4" t="s">
        <v>41</v>
      </c>
      <c r="N4686" s="4" t="s">
        <v>109</v>
      </c>
      <c r="O4686" s="5">
        <v>0</v>
      </c>
    </row>
    <row r="4687" spans="1:15" x14ac:dyDescent="0.35">
      <c r="A4687" s="3" t="s">
        <v>34084</v>
      </c>
      <c r="B4687" s="4" t="s">
        <v>15</v>
      </c>
      <c r="C4687" s="4" t="s">
        <v>16</v>
      </c>
      <c r="D4687" s="4" t="s">
        <v>34085</v>
      </c>
      <c r="E4687" s="13">
        <v>2947.96</v>
      </c>
      <c r="F4687" s="4" t="s">
        <v>34086</v>
      </c>
      <c r="G4687" s="4" t="s">
        <v>34087</v>
      </c>
      <c r="H4687" s="4"/>
      <c r="I4687" s="4"/>
      <c r="J4687" s="4"/>
      <c r="K4687" s="4"/>
      <c r="L4687" s="4" t="s">
        <v>189</v>
      </c>
      <c r="M4687" s="4" t="s">
        <v>28</v>
      </c>
      <c r="N4687" s="4" t="s">
        <v>79</v>
      </c>
      <c r="O4687" s="5">
        <v>0</v>
      </c>
    </row>
    <row r="4688" spans="1:15" x14ac:dyDescent="0.35">
      <c r="A4688" s="3" t="s">
        <v>17408</v>
      </c>
      <c r="B4688" s="4" t="s">
        <v>15</v>
      </c>
      <c r="C4688" s="4" t="s">
        <v>16</v>
      </c>
      <c r="D4688" s="4" t="s">
        <v>38521</v>
      </c>
      <c r="E4688" s="13">
        <v>2947.97</v>
      </c>
      <c r="F4688" s="4" t="s">
        <v>38522</v>
      </c>
      <c r="G4688" s="4" t="s">
        <v>38523</v>
      </c>
      <c r="H4688" s="4"/>
      <c r="I4688" s="4"/>
      <c r="J4688" s="4"/>
      <c r="K4688" s="4"/>
      <c r="L4688" s="4" t="s">
        <v>53</v>
      </c>
      <c r="M4688" s="4" t="s">
        <v>54</v>
      </c>
      <c r="N4688" s="4" t="s">
        <v>103</v>
      </c>
      <c r="O4688" s="5">
        <v>0</v>
      </c>
    </row>
    <row r="4689" spans="1:15" x14ac:dyDescent="0.35">
      <c r="A4689" s="3" t="s">
        <v>7935</v>
      </c>
      <c r="B4689" s="4" t="s">
        <v>15</v>
      </c>
      <c r="C4689" s="4" t="s">
        <v>16</v>
      </c>
      <c r="D4689" s="4" t="s">
        <v>7936</v>
      </c>
      <c r="E4689" s="13">
        <v>2947.98</v>
      </c>
      <c r="F4689" s="4" t="s">
        <v>7937</v>
      </c>
      <c r="G4689" s="4" t="s">
        <v>7938</v>
      </c>
      <c r="H4689" s="4"/>
      <c r="I4689" s="4"/>
      <c r="J4689" s="4"/>
      <c r="K4689" s="4"/>
      <c r="L4689" s="4" t="s">
        <v>40</v>
      </c>
      <c r="M4689" s="4" t="s">
        <v>41</v>
      </c>
      <c r="N4689" s="4" t="s">
        <v>42</v>
      </c>
      <c r="O4689" s="5">
        <v>0</v>
      </c>
    </row>
    <row r="4690" spans="1:15" x14ac:dyDescent="0.35">
      <c r="A4690" s="3" t="s">
        <v>30774</v>
      </c>
      <c r="B4690" s="4" t="s">
        <v>15</v>
      </c>
      <c r="C4690" s="4" t="s">
        <v>16</v>
      </c>
      <c r="D4690" s="4" t="s">
        <v>30775</v>
      </c>
      <c r="E4690" s="13">
        <v>2947.98</v>
      </c>
      <c r="F4690" s="4" t="s">
        <v>30776</v>
      </c>
      <c r="G4690" s="4" t="s">
        <v>30777</v>
      </c>
      <c r="H4690" s="4"/>
      <c r="I4690" s="4"/>
      <c r="J4690" s="4"/>
      <c r="K4690" s="4"/>
      <c r="L4690" s="4" t="s">
        <v>30778</v>
      </c>
      <c r="M4690" s="4" t="s">
        <v>21</v>
      </c>
      <c r="N4690" s="4" t="s">
        <v>22</v>
      </c>
      <c r="O4690" s="5">
        <v>0</v>
      </c>
    </row>
    <row r="4691" spans="1:15" x14ac:dyDescent="0.35">
      <c r="A4691" s="3" t="s">
        <v>31402</v>
      </c>
      <c r="B4691" s="4" t="s">
        <v>15</v>
      </c>
      <c r="C4691" s="4" t="s">
        <v>16</v>
      </c>
      <c r="D4691" s="4" t="s">
        <v>31403</v>
      </c>
      <c r="E4691" s="13">
        <v>2947.98</v>
      </c>
      <c r="F4691" s="4" t="s">
        <v>31404</v>
      </c>
      <c r="G4691" s="4" t="s">
        <v>31405</v>
      </c>
      <c r="H4691" s="4"/>
      <c r="I4691" s="4"/>
      <c r="J4691" s="4"/>
      <c r="K4691" s="4"/>
      <c r="L4691" s="4" t="s">
        <v>108</v>
      </c>
      <c r="M4691" s="4" t="s">
        <v>41</v>
      </c>
      <c r="N4691" s="4" t="s">
        <v>91</v>
      </c>
      <c r="O4691" s="5">
        <v>0</v>
      </c>
    </row>
    <row r="4692" spans="1:15" x14ac:dyDescent="0.35">
      <c r="A4692" s="3" t="s">
        <v>40258</v>
      </c>
      <c r="B4692" s="4" t="s">
        <v>15</v>
      </c>
      <c r="C4692" s="4" t="s">
        <v>16</v>
      </c>
      <c r="D4692" s="4" t="s">
        <v>40259</v>
      </c>
      <c r="E4692" s="13">
        <v>2947.98</v>
      </c>
      <c r="F4692" s="4" t="s">
        <v>40260</v>
      </c>
      <c r="G4692" s="4" t="s">
        <v>40261</v>
      </c>
      <c r="H4692" s="4"/>
      <c r="I4692" s="4"/>
      <c r="J4692" s="4"/>
      <c r="K4692" s="4"/>
      <c r="L4692" s="4" t="s">
        <v>139</v>
      </c>
      <c r="M4692" s="4" t="s">
        <v>28</v>
      </c>
      <c r="N4692" s="4" t="s">
        <v>42</v>
      </c>
      <c r="O4692" s="5">
        <v>0</v>
      </c>
    </row>
    <row r="4693" spans="1:15" x14ac:dyDescent="0.35">
      <c r="A4693" s="3" t="s">
        <v>33122</v>
      </c>
      <c r="B4693" s="4" t="s">
        <v>15</v>
      </c>
      <c r="C4693" s="4" t="s">
        <v>16</v>
      </c>
      <c r="D4693" s="4" t="s">
        <v>33123</v>
      </c>
      <c r="E4693" s="13">
        <v>2947.99</v>
      </c>
      <c r="F4693" s="4" t="s">
        <v>33124</v>
      </c>
      <c r="G4693" s="4" t="s">
        <v>33125</v>
      </c>
      <c r="H4693" s="4"/>
      <c r="I4693" s="4"/>
      <c r="J4693" s="4"/>
      <c r="K4693" s="4"/>
      <c r="L4693" s="4" t="s">
        <v>144</v>
      </c>
      <c r="M4693" s="4" t="s">
        <v>41</v>
      </c>
      <c r="N4693" s="4" t="s">
        <v>48</v>
      </c>
      <c r="O4693" s="5">
        <v>0</v>
      </c>
    </row>
    <row r="4694" spans="1:15" x14ac:dyDescent="0.35">
      <c r="A4694" s="3" t="s">
        <v>140</v>
      </c>
      <c r="B4694" s="4" t="s">
        <v>15</v>
      </c>
      <c r="C4694" s="4" t="s">
        <v>16</v>
      </c>
      <c r="D4694" s="4" t="s">
        <v>141</v>
      </c>
      <c r="E4694" s="13">
        <v>2948</v>
      </c>
      <c r="F4694" s="4" t="s">
        <v>142</v>
      </c>
      <c r="G4694" s="4" t="s">
        <v>143</v>
      </c>
      <c r="H4694" s="4"/>
      <c r="I4694" s="4"/>
      <c r="J4694" s="4"/>
      <c r="K4694" s="4"/>
      <c r="L4694" s="4" t="s">
        <v>144</v>
      </c>
      <c r="M4694" s="4" t="s">
        <v>41</v>
      </c>
      <c r="N4694" s="4" t="s">
        <v>48</v>
      </c>
      <c r="O4694" s="5">
        <v>0</v>
      </c>
    </row>
    <row r="4695" spans="1:15" x14ac:dyDescent="0.35">
      <c r="A4695" s="3" t="s">
        <v>6138</v>
      </c>
      <c r="B4695" s="4" t="s">
        <v>15</v>
      </c>
      <c r="C4695" s="4" t="s">
        <v>16</v>
      </c>
      <c r="D4695" s="4" t="s">
        <v>6139</v>
      </c>
      <c r="E4695" s="13">
        <v>2948</v>
      </c>
      <c r="F4695" s="4" t="s">
        <v>6140</v>
      </c>
      <c r="G4695" s="4" t="s">
        <v>6141</v>
      </c>
      <c r="H4695" s="4"/>
      <c r="I4695" s="4"/>
      <c r="J4695" s="4"/>
      <c r="K4695" s="4"/>
      <c r="L4695" s="4" t="s">
        <v>6142</v>
      </c>
      <c r="M4695" s="4" t="s">
        <v>41</v>
      </c>
      <c r="N4695" s="4" t="s">
        <v>115</v>
      </c>
      <c r="O4695" s="5">
        <v>0</v>
      </c>
    </row>
    <row r="4696" spans="1:15" x14ac:dyDescent="0.35">
      <c r="A4696" s="3" t="s">
        <v>6210</v>
      </c>
      <c r="B4696" s="4" t="s">
        <v>15</v>
      </c>
      <c r="C4696" s="4" t="s">
        <v>16</v>
      </c>
      <c r="D4696" s="4" t="s">
        <v>6211</v>
      </c>
      <c r="E4696" s="13">
        <v>2948</v>
      </c>
      <c r="F4696" s="4" t="s">
        <v>6212</v>
      </c>
      <c r="G4696" s="4" t="s">
        <v>6213</v>
      </c>
      <c r="H4696" s="4"/>
      <c r="I4696" s="4"/>
      <c r="J4696" s="4"/>
      <c r="K4696" s="4"/>
      <c r="L4696" s="4" t="s">
        <v>6175</v>
      </c>
      <c r="M4696" s="4" t="s">
        <v>21</v>
      </c>
      <c r="N4696" s="4" t="s">
        <v>22</v>
      </c>
      <c r="O4696" s="5">
        <v>0</v>
      </c>
    </row>
    <row r="4697" spans="1:15" x14ac:dyDescent="0.35">
      <c r="A4697" s="3" t="s">
        <v>6250</v>
      </c>
      <c r="B4697" s="4" t="s">
        <v>15</v>
      </c>
      <c r="C4697" s="4" t="s">
        <v>16</v>
      </c>
      <c r="D4697" s="4" t="s">
        <v>6251</v>
      </c>
      <c r="E4697" s="13">
        <v>2948</v>
      </c>
      <c r="F4697" s="4" t="s">
        <v>6252</v>
      </c>
      <c r="G4697" s="4" t="s">
        <v>6253</v>
      </c>
      <c r="H4697" s="4"/>
      <c r="I4697" s="4"/>
      <c r="J4697" s="4"/>
      <c r="K4697" s="4"/>
      <c r="L4697" s="4" t="s">
        <v>6254</v>
      </c>
      <c r="M4697" s="4" t="s">
        <v>61</v>
      </c>
      <c r="N4697" s="4" t="s">
        <v>115</v>
      </c>
      <c r="O4697" s="5">
        <v>0</v>
      </c>
    </row>
    <row r="4698" spans="1:15" x14ac:dyDescent="0.35">
      <c r="A4698" s="3" t="s">
        <v>6626</v>
      </c>
      <c r="B4698" s="4" t="s">
        <v>15</v>
      </c>
      <c r="C4698" s="4" t="s">
        <v>16</v>
      </c>
      <c r="D4698" s="4" t="s">
        <v>6627</v>
      </c>
      <c r="E4698" s="13">
        <v>2948</v>
      </c>
      <c r="F4698" s="4" t="s">
        <v>6628</v>
      </c>
      <c r="G4698" s="4" t="s">
        <v>6629</v>
      </c>
      <c r="H4698" s="4"/>
      <c r="I4698" s="4"/>
      <c r="J4698" s="4"/>
      <c r="K4698" s="4"/>
      <c r="L4698" s="4" t="s">
        <v>6630</v>
      </c>
      <c r="M4698" s="4" t="s">
        <v>179</v>
      </c>
      <c r="N4698" s="4" t="s">
        <v>55</v>
      </c>
      <c r="O4698" s="5">
        <v>0</v>
      </c>
    </row>
    <row r="4699" spans="1:15" x14ac:dyDescent="0.35">
      <c r="A4699" s="3" t="s">
        <v>7368</v>
      </c>
      <c r="B4699" s="4" t="s">
        <v>15</v>
      </c>
      <c r="C4699" s="4" t="s">
        <v>16</v>
      </c>
      <c r="D4699" s="4" t="s">
        <v>7369</v>
      </c>
      <c r="E4699" s="13">
        <v>2948</v>
      </c>
      <c r="F4699" s="4" t="s">
        <v>7370</v>
      </c>
      <c r="G4699" s="4" t="s">
        <v>7371</v>
      </c>
      <c r="H4699" s="4"/>
      <c r="I4699" s="4"/>
      <c r="J4699" s="4"/>
      <c r="K4699" s="4"/>
      <c r="L4699" s="4" t="s">
        <v>7372</v>
      </c>
      <c r="M4699" s="4" t="s">
        <v>21</v>
      </c>
      <c r="N4699" s="4" t="s">
        <v>115</v>
      </c>
      <c r="O4699" s="5">
        <v>0</v>
      </c>
    </row>
    <row r="4700" spans="1:15" x14ac:dyDescent="0.35">
      <c r="A4700" s="3" t="s">
        <v>8215</v>
      </c>
      <c r="B4700" s="4" t="s">
        <v>15</v>
      </c>
      <c r="C4700" s="4" t="s">
        <v>16</v>
      </c>
      <c r="D4700" s="4" t="s">
        <v>8216</v>
      </c>
      <c r="E4700" s="13">
        <v>2948</v>
      </c>
      <c r="F4700" s="4" t="s">
        <v>8217</v>
      </c>
      <c r="G4700" s="4" t="s">
        <v>8218</v>
      </c>
      <c r="H4700" s="4"/>
      <c r="I4700" s="4"/>
      <c r="J4700" s="4"/>
      <c r="K4700" s="4"/>
      <c r="L4700" s="4" t="s">
        <v>144</v>
      </c>
      <c r="M4700" s="4" t="s">
        <v>41</v>
      </c>
      <c r="N4700" s="4" t="s">
        <v>48</v>
      </c>
      <c r="O4700" s="5">
        <v>0</v>
      </c>
    </row>
    <row r="4701" spans="1:15" x14ac:dyDescent="0.35">
      <c r="A4701" s="3" t="s">
        <v>9313</v>
      </c>
      <c r="B4701" s="4" t="s">
        <v>15</v>
      </c>
      <c r="C4701" s="4" t="s">
        <v>16</v>
      </c>
      <c r="D4701" s="4" t="s">
        <v>9314</v>
      </c>
      <c r="E4701" s="13">
        <v>2948</v>
      </c>
      <c r="F4701" s="4" t="s">
        <v>9315</v>
      </c>
      <c r="G4701" s="4" t="s">
        <v>9316</v>
      </c>
      <c r="H4701" s="4"/>
      <c r="I4701" s="4"/>
      <c r="J4701" s="4"/>
      <c r="K4701" s="4"/>
      <c r="L4701" s="4" t="s">
        <v>420</v>
      </c>
      <c r="M4701" s="4" t="s">
        <v>21</v>
      </c>
      <c r="N4701" s="4" t="s">
        <v>120</v>
      </c>
      <c r="O4701" s="5">
        <v>0</v>
      </c>
    </row>
    <row r="4702" spans="1:15" x14ac:dyDescent="0.35">
      <c r="A4702" s="3" t="s">
        <v>9817</v>
      </c>
      <c r="B4702" s="4" t="s">
        <v>15</v>
      </c>
      <c r="C4702" s="4" t="s">
        <v>16</v>
      </c>
      <c r="D4702" s="4" t="s">
        <v>9818</v>
      </c>
      <c r="E4702" s="13">
        <v>2948</v>
      </c>
      <c r="F4702" s="4" t="s">
        <v>9819</v>
      </c>
      <c r="G4702" s="4" t="s">
        <v>9820</v>
      </c>
      <c r="H4702" s="4"/>
      <c r="I4702" s="4"/>
      <c r="J4702" s="4"/>
      <c r="K4702" s="4"/>
      <c r="L4702" s="4" t="s">
        <v>108</v>
      </c>
      <c r="M4702" s="4" t="s">
        <v>41</v>
      </c>
      <c r="N4702" s="4" t="s">
        <v>120</v>
      </c>
      <c r="O4702" s="5">
        <v>0</v>
      </c>
    </row>
    <row r="4703" spans="1:15" x14ac:dyDescent="0.35">
      <c r="A4703" s="3" t="s">
        <v>26678</v>
      </c>
      <c r="B4703" s="4" t="s">
        <v>15</v>
      </c>
      <c r="C4703" s="4" t="s">
        <v>16</v>
      </c>
      <c r="D4703" s="4" t="s">
        <v>26679</v>
      </c>
      <c r="E4703" s="13">
        <v>2948</v>
      </c>
      <c r="F4703" s="4" t="s">
        <v>26680</v>
      </c>
      <c r="G4703" s="4" t="s">
        <v>26681</v>
      </c>
      <c r="H4703" s="4"/>
      <c r="I4703" s="4"/>
      <c r="J4703" s="4"/>
      <c r="K4703" s="4"/>
      <c r="L4703" s="4" t="s">
        <v>16180</v>
      </c>
      <c r="M4703" s="4" t="s">
        <v>28</v>
      </c>
      <c r="N4703" s="4" t="s">
        <v>74</v>
      </c>
      <c r="O4703" s="5">
        <v>0</v>
      </c>
    </row>
    <row r="4704" spans="1:15" x14ac:dyDescent="0.35">
      <c r="A4704" s="3" t="s">
        <v>26704</v>
      </c>
      <c r="B4704" s="4" t="s">
        <v>15</v>
      </c>
      <c r="C4704" s="4" t="s">
        <v>16</v>
      </c>
      <c r="D4704" s="4" t="s">
        <v>26705</v>
      </c>
      <c r="E4704" s="13">
        <v>2948</v>
      </c>
      <c r="F4704" s="4" t="s">
        <v>26706</v>
      </c>
      <c r="G4704" s="4" t="s">
        <v>26707</v>
      </c>
      <c r="H4704" s="4"/>
      <c r="I4704" s="4"/>
      <c r="J4704" s="4"/>
      <c r="K4704" s="4"/>
      <c r="L4704" s="4" t="s">
        <v>27</v>
      </c>
      <c r="M4704" s="4" t="s">
        <v>28</v>
      </c>
      <c r="N4704" s="4" t="s">
        <v>29</v>
      </c>
      <c r="O4704" s="5">
        <v>0</v>
      </c>
    </row>
    <row r="4705" spans="1:15" x14ac:dyDescent="0.35">
      <c r="A4705" s="3" t="s">
        <v>26772</v>
      </c>
      <c r="B4705" s="4" t="s">
        <v>15</v>
      </c>
      <c r="C4705" s="4" t="s">
        <v>16</v>
      </c>
      <c r="D4705" s="4" t="s">
        <v>26773</v>
      </c>
      <c r="E4705" s="13">
        <v>2948</v>
      </c>
      <c r="F4705" s="4" t="s">
        <v>26774</v>
      </c>
      <c r="G4705" s="4" t="s">
        <v>26775</v>
      </c>
      <c r="H4705" s="4"/>
      <c r="I4705" s="4"/>
      <c r="J4705" s="4"/>
      <c r="K4705" s="4"/>
      <c r="L4705" s="4" t="s">
        <v>129</v>
      </c>
      <c r="M4705" s="4" t="s">
        <v>41</v>
      </c>
      <c r="N4705" s="4" t="s">
        <v>29</v>
      </c>
      <c r="O4705" s="5">
        <v>0</v>
      </c>
    </row>
    <row r="4706" spans="1:15" x14ac:dyDescent="0.35">
      <c r="A4706" s="3" t="s">
        <v>26956</v>
      </c>
      <c r="B4706" s="4" t="s">
        <v>15</v>
      </c>
      <c r="C4706" s="4" t="s">
        <v>16</v>
      </c>
      <c r="D4706" s="4" t="s">
        <v>26957</v>
      </c>
      <c r="E4706" s="13">
        <v>2948</v>
      </c>
      <c r="F4706" s="4" t="s">
        <v>26958</v>
      </c>
      <c r="G4706" s="4" t="s">
        <v>26959</v>
      </c>
      <c r="H4706" s="4"/>
      <c r="I4706" s="4"/>
      <c r="J4706" s="4"/>
      <c r="K4706" s="4"/>
      <c r="L4706" s="4" t="s">
        <v>26960</v>
      </c>
      <c r="M4706" s="4" t="s">
        <v>21</v>
      </c>
      <c r="N4706" s="4" t="s">
        <v>42</v>
      </c>
      <c r="O4706" s="5">
        <v>0</v>
      </c>
    </row>
    <row r="4707" spans="1:15" x14ac:dyDescent="0.35">
      <c r="A4707" s="3" t="s">
        <v>27081</v>
      </c>
      <c r="B4707" s="4" t="s">
        <v>15</v>
      </c>
      <c r="C4707" s="4" t="s">
        <v>16</v>
      </c>
      <c r="D4707" s="4" t="s">
        <v>27082</v>
      </c>
      <c r="E4707" s="13">
        <v>2948</v>
      </c>
      <c r="F4707" s="4" t="s">
        <v>27083</v>
      </c>
      <c r="G4707" s="4" t="s">
        <v>27084</v>
      </c>
      <c r="H4707" s="4"/>
      <c r="I4707" s="4"/>
      <c r="J4707" s="4"/>
      <c r="K4707" s="4"/>
      <c r="L4707" s="4" t="s">
        <v>27085</v>
      </c>
      <c r="M4707" s="4" t="s">
        <v>328</v>
      </c>
      <c r="N4707" s="4" t="s">
        <v>74</v>
      </c>
      <c r="O4707" s="5">
        <v>0</v>
      </c>
    </row>
    <row r="4708" spans="1:15" x14ac:dyDescent="0.35">
      <c r="A4708" s="3" t="s">
        <v>27280</v>
      </c>
      <c r="B4708" s="4" t="s">
        <v>15</v>
      </c>
      <c r="C4708" s="4" t="s">
        <v>16</v>
      </c>
      <c r="D4708" s="4" t="s">
        <v>27281</v>
      </c>
      <c r="E4708" s="13">
        <v>2948</v>
      </c>
      <c r="F4708" s="4" t="s">
        <v>27282</v>
      </c>
      <c r="G4708" s="4" t="s">
        <v>27283</v>
      </c>
      <c r="H4708" s="4"/>
      <c r="I4708" s="4"/>
      <c r="J4708" s="4"/>
      <c r="K4708" s="4"/>
      <c r="L4708" s="4" t="s">
        <v>114</v>
      </c>
      <c r="M4708" s="4" t="s">
        <v>61</v>
      </c>
      <c r="N4708" s="4" t="s">
        <v>115</v>
      </c>
      <c r="O4708" s="5">
        <v>0</v>
      </c>
    </row>
    <row r="4709" spans="1:15" x14ac:dyDescent="0.35">
      <c r="A4709" s="3" t="s">
        <v>27584</v>
      </c>
      <c r="B4709" s="4" t="s">
        <v>15</v>
      </c>
      <c r="C4709" s="4" t="s">
        <v>16</v>
      </c>
      <c r="D4709" s="4" t="s">
        <v>27585</v>
      </c>
      <c r="E4709" s="13">
        <v>2948</v>
      </c>
      <c r="F4709" s="4" t="s">
        <v>27586</v>
      </c>
      <c r="G4709" s="4" t="s">
        <v>27587</v>
      </c>
      <c r="H4709" s="4"/>
      <c r="I4709" s="4"/>
      <c r="J4709" s="4"/>
      <c r="K4709" s="4"/>
      <c r="L4709" s="4" t="s">
        <v>1744</v>
      </c>
      <c r="M4709" s="4" t="s">
        <v>41</v>
      </c>
      <c r="N4709" s="4" t="s">
        <v>29</v>
      </c>
      <c r="O4709" s="5">
        <v>0</v>
      </c>
    </row>
    <row r="4710" spans="1:15" x14ac:dyDescent="0.35">
      <c r="A4710" s="3" t="s">
        <v>28322</v>
      </c>
      <c r="B4710" s="4" t="s">
        <v>15</v>
      </c>
      <c r="C4710" s="4" t="s">
        <v>16</v>
      </c>
      <c r="D4710" s="4" t="s">
        <v>28323</v>
      </c>
      <c r="E4710" s="13">
        <v>2948</v>
      </c>
      <c r="F4710" s="4" t="s">
        <v>28324</v>
      </c>
      <c r="G4710" s="4" t="s">
        <v>28325</v>
      </c>
      <c r="H4710" s="4"/>
      <c r="I4710" s="4"/>
      <c r="J4710" s="4"/>
      <c r="K4710" s="4"/>
      <c r="L4710" s="4" t="s">
        <v>28326</v>
      </c>
      <c r="M4710" s="4" t="s">
        <v>6181</v>
      </c>
      <c r="N4710" s="4" t="s">
        <v>29</v>
      </c>
      <c r="O4710" s="5">
        <v>0</v>
      </c>
    </row>
    <row r="4711" spans="1:15" x14ac:dyDescent="0.35">
      <c r="A4711" s="3" t="s">
        <v>28501</v>
      </c>
      <c r="B4711" s="4" t="s">
        <v>15</v>
      </c>
      <c r="C4711" s="4" t="s">
        <v>16</v>
      </c>
      <c r="D4711" s="4" t="s">
        <v>28502</v>
      </c>
      <c r="E4711" s="13">
        <v>2948</v>
      </c>
      <c r="F4711" s="4" t="s">
        <v>28503</v>
      </c>
      <c r="G4711" s="4" t="s">
        <v>28504</v>
      </c>
      <c r="H4711" s="4"/>
      <c r="I4711" s="4"/>
      <c r="J4711" s="4"/>
      <c r="K4711" s="4"/>
      <c r="L4711" s="4" t="s">
        <v>735</v>
      </c>
      <c r="M4711" s="4" t="s">
        <v>28</v>
      </c>
      <c r="N4711" s="4" t="s">
        <v>68</v>
      </c>
      <c r="O4711" s="5">
        <v>0</v>
      </c>
    </row>
    <row r="4712" spans="1:15" x14ac:dyDescent="0.35">
      <c r="A4712" s="3" t="s">
        <v>14444</v>
      </c>
      <c r="B4712" s="4" t="s">
        <v>15</v>
      </c>
      <c r="C4712" s="4" t="s">
        <v>16</v>
      </c>
      <c r="D4712" s="4" t="s">
        <v>29709</v>
      </c>
      <c r="E4712" s="13">
        <v>2948</v>
      </c>
      <c r="F4712" s="4" t="s">
        <v>29710</v>
      </c>
      <c r="G4712" s="4" t="s">
        <v>29711</v>
      </c>
      <c r="H4712" s="4"/>
      <c r="I4712" s="4"/>
      <c r="J4712" s="4"/>
      <c r="K4712" s="4"/>
      <c r="L4712" s="4" t="s">
        <v>53</v>
      </c>
      <c r="M4712" s="4" t="s">
        <v>54</v>
      </c>
      <c r="N4712" s="4" t="s">
        <v>91</v>
      </c>
      <c r="O4712" s="5">
        <v>0</v>
      </c>
    </row>
    <row r="4713" spans="1:15" x14ac:dyDescent="0.35">
      <c r="A4713" s="3" t="s">
        <v>29739</v>
      </c>
      <c r="B4713" s="4" t="s">
        <v>15</v>
      </c>
      <c r="C4713" s="4" t="s">
        <v>16</v>
      </c>
      <c r="D4713" s="4" t="s">
        <v>29740</v>
      </c>
      <c r="E4713" s="13">
        <v>2948</v>
      </c>
      <c r="F4713" s="4" t="s">
        <v>29741</v>
      </c>
      <c r="G4713" s="4" t="s">
        <v>29742</v>
      </c>
      <c r="H4713" s="4"/>
      <c r="I4713" s="4"/>
      <c r="J4713" s="4"/>
      <c r="K4713" s="4"/>
      <c r="L4713" s="4" t="s">
        <v>144</v>
      </c>
      <c r="M4713" s="4" t="s">
        <v>41</v>
      </c>
      <c r="N4713" s="4" t="s">
        <v>48</v>
      </c>
      <c r="O4713" s="5">
        <v>0</v>
      </c>
    </row>
    <row r="4714" spans="1:15" x14ac:dyDescent="0.35">
      <c r="A4714" s="3" t="s">
        <v>29862</v>
      </c>
      <c r="B4714" s="4" t="s">
        <v>15</v>
      </c>
      <c r="C4714" s="4" t="s">
        <v>16</v>
      </c>
      <c r="D4714" s="4" t="s">
        <v>29863</v>
      </c>
      <c r="E4714" s="13">
        <v>2948</v>
      </c>
      <c r="F4714" s="4" t="s">
        <v>1194</v>
      </c>
      <c r="G4714" s="4" t="s">
        <v>29864</v>
      </c>
      <c r="H4714" s="4"/>
      <c r="I4714" s="4"/>
      <c r="J4714" s="4"/>
      <c r="K4714" s="4"/>
      <c r="L4714" s="4" t="s">
        <v>108</v>
      </c>
      <c r="M4714" s="4" t="s">
        <v>41</v>
      </c>
      <c r="N4714" s="4" t="s">
        <v>109</v>
      </c>
      <c r="O4714" s="5">
        <v>0</v>
      </c>
    </row>
    <row r="4715" spans="1:15" x14ac:dyDescent="0.35">
      <c r="A4715" s="3" t="s">
        <v>29903</v>
      </c>
      <c r="B4715" s="4" t="s">
        <v>15</v>
      </c>
      <c r="C4715" s="4" t="s">
        <v>16</v>
      </c>
      <c r="D4715" s="4" t="s">
        <v>29904</v>
      </c>
      <c r="E4715" s="13">
        <v>2948</v>
      </c>
      <c r="F4715" s="4" t="s">
        <v>29905</v>
      </c>
      <c r="G4715" s="4" t="s">
        <v>29906</v>
      </c>
      <c r="H4715" s="4"/>
      <c r="I4715" s="4"/>
      <c r="J4715" s="4"/>
      <c r="K4715" s="4"/>
      <c r="L4715" s="4" t="s">
        <v>189</v>
      </c>
      <c r="M4715" s="4" t="s">
        <v>28</v>
      </c>
      <c r="N4715" s="4" t="s">
        <v>79</v>
      </c>
      <c r="O4715" s="5">
        <v>0</v>
      </c>
    </row>
    <row r="4716" spans="1:15" x14ac:dyDescent="0.35">
      <c r="A4716" s="3" t="s">
        <v>30813</v>
      </c>
      <c r="B4716" s="4" t="s">
        <v>15</v>
      </c>
      <c r="C4716" s="4" t="s">
        <v>16</v>
      </c>
      <c r="D4716" s="4" t="s">
        <v>30814</v>
      </c>
      <c r="E4716" s="13">
        <v>2948</v>
      </c>
      <c r="F4716" s="4" t="s">
        <v>30815</v>
      </c>
      <c r="G4716" s="4" t="s">
        <v>30816</v>
      </c>
      <c r="H4716" s="4"/>
      <c r="I4716" s="4"/>
      <c r="J4716" s="4"/>
      <c r="K4716" s="4"/>
      <c r="L4716" s="4" t="s">
        <v>139</v>
      </c>
      <c r="M4716" s="4" t="s">
        <v>28</v>
      </c>
      <c r="N4716" s="4" t="s">
        <v>42</v>
      </c>
      <c r="O4716" s="5">
        <v>0</v>
      </c>
    </row>
    <row r="4717" spans="1:15" x14ac:dyDescent="0.35">
      <c r="A4717" s="3" t="s">
        <v>14011</v>
      </c>
      <c r="B4717" s="4" t="s">
        <v>15</v>
      </c>
      <c r="C4717" s="4" t="s">
        <v>16</v>
      </c>
      <c r="D4717" s="4" t="s">
        <v>30965</v>
      </c>
      <c r="E4717" s="13">
        <v>2948</v>
      </c>
      <c r="F4717" s="4" t="s">
        <v>30966</v>
      </c>
      <c r="G4717" s="4" t="s">
        <v>30967</v>
      </c>
      <c r="H4717" s="4"/>
      <c r="I4717" s="4"/>
      <c r="J4717" s="4"/>
      <c r="K4717" s="4"/>
      <c r="L4717" s="4" t="s">
        <v>53</v>
      </c>
      <c r="M4717" s="4" t="s">
        <v>54</v>
      </c>
      <c r="N4717" s="4" t="s">
        <v>48</v>
      </c>
      <c r="O4717" s="5">
        <v>0</v>
      </c>
    </row>
    <row r="4718" spans="1:15" x14ac:dyDescent="0.35">
      <c r="A4718" s="3" t="s">
        <v>31440</v>
      </c>
      <c r="B4718" s="4" t="s">
        <v>15</v>
      </c>
      <c r="C4718" s="4" t="s">
        <v>16</v>
      </c>
      <c r="D4718" s="4" t="s">
        <v>31441</v>
      </c>
      <c r="E4718" s="13">
        <v>2948</v>
      </c>
      <c r="F4718" s="4" t="s">
        <v>31442</v>
      </c>
      <c r="G4718" s="4" t="s">
        <v>31443</v>
      </c>
      <c r="H4718" s="4"/>
      <c r="I4718" s="4"/>
      <c r="J4718" s="4"/>
      <c r="K4718" s="4"/>
      <c r="L4718" s="4" t="s">
        <v>129</v>
      </c>
      <c r="M4718" s="4" t="s">
        <v>41</v>
      </c>
      <c r="N4718" s="4" t="s">
        <v>29</v>
      </c>
      <c r="O4718" s="5">
        <v>0</v>
      </c>
    </row>
    <row r="4719" spans="1:15" x14ac:dyDescent="0.35">
      <c r="A4719" s="3" t="s">
        <v>14444</v>
      </c>
      <c r="B4719" s="4" t="s">
        <v>15</v>
      </c>
      <c r="C4719" s="4" t="s">
        <v>16</v>
      </c>
      <c r="D4719" s="4" t="s">
        <v>32074</v>
      </c>
      <c r="E4719" s="13">
        <v>2948</v>
      </c>
      <c r="F4719" s="4" t="s">
        <v>32075</v>
      </c>
      <c r="G4719" s="4" t="s">
        <v>32076</v>
      </c>
      <c r="H4719" s="4"/>
      <c r="I4719" s="4"/>
      <c r="J4719" s="4"/>
      <c r="K4719" s="4"/>
      <c r="L4719" s="4" t="s">
        <v>53</v>
      </c>
      <c r="M4719" s="4" t="s">
        <v>54</v>
      </c>
      <c r="N4719" s="4" t="s">
        <v>91</v>
      </c>
      <c r="O4719" s="5">
        <v>1200</v>
      </c>
    </row>
    <row r="4720" spans="1:15" x14ac:dyDescent="0.35">
      <c r="A4720" s="3" t="s">
        <v>32616</v>
      </c>
      <c r="B4720" s="4" t="s">
        <v>15</v>
      </c>
      <c r="C4720" s="4" t="s">
        <v>16</v>
      </c>
      <c r="D4720" s="4" t="s">
        <v>32617</v>
      </c>
      <c r="E4720" s="13">
        <v>2948</v>
      </c>
      <c r="F4720" s="4" t="s">
        <v>32618</v>
      </c>
      <c r="G4720" s="4" t="s">
        <v>32619</v>
      </c>
      <c r="H4720" s="4"/>
      <c r="I4720" s="4"/>
      <c r="J4720" s="4"/>
      <c r="K4720" s="4"/>
      <c r="L4720" s="4" t="s">
        <v>108</v>
      </c>
      <c r="M4720" s="4" t="s">
        <v>41</v>
      </c>
      <c r="N4720" s="4" t="s">
        <v>115</v>
      </c>
      <c r="O4720" s="5">
        <v>0</v>
      </c>
    </row>
    <row r="4721" spans="1:15" x14ac:dyDescent="0.35">
      <c r="A4721" s="3" t="s">
        <v>32782</v>
      </c>
      <c r="B4721" s="4" t="s">
        <v>15</v>
      </c>
      <c r="C4721" s="4" t="s">
        <v>16</v>
      </c>
      <c r="D4721" s="4" t="s">
        <v>32783</v>
      </c>
      <c r="E4721" s="13">
        <v>2948</v>
      </c>
      <c r="F4721" s="4" t="s">
        <v>32784</v>
      </c>
      <c r="G4721" s="4" t="s">
        <v>32785</v>
      </c>
      <c r="H4721" s="4"/>
      <c r="I4721" s="4"/>
      <c r="J4721" s="4"/>
      <c r="K4721" s="4"/>
      <c r="L4721" s="4" t="s">
        <v>129</v>
      </c>
      <c r="M4721" s="4" t="s">
        <v>41</v>
      </c>
      <c r="N4721" s="4" t="s">
        <v>29</v>
      </c>
      <c r="O4721" s="5">
        <v>0</v>
      </c>
    </row>
    <row r="4722" spans="1:15" x14ac:dyDescent="0.35">
      <c r="A4722" s="3" t="s">
        <v>33538</v>
      </c>
      <c r="B4722" s="4" t="s">
        <v>15</v>
      </c>
      <c r="C4722" s="4" t="s">
        <v>16</v>
      </c>
      <c r="D4722" s="4" t="s">
        <v>33539</v>
      </c>
      <c r="E4722" s="13">
        <v>2948</v>
      </c>
      <c r="F4722" s="4" t="s">
        <v>33540</v>
      </c>
      <c r="G4722" s="4" t="s">
        <v>33541</v>
      </c>
      <c r="H4722" s="4"/>
      <c r="I4722" s="4"/>
      <c r="J4722" s="4"/>
      <c r="K4722" s="4"/>
      <c r="L4722" s="4" t="s">
        <v>253</v>
      </c>
      <c r="M4722" s="4" t="s">
        <v>41</v>
      </c>
      <c r="N4722" s="4" t="s">
        <v>97</v>
      </c>
      <c r="O4722" s="5">
        <v>0</v>
      </c>
    </row>
    <row r="4723" spans="1:15" x14ac:dyDescent="0.35">
      <c r="A4723" s="3" t="s">
        <v>37081</v>
      </c>
      <c r="B4723" s="4" t="s">
        <v>15</v>
      </c>
      <c r="C4723" s="4" t="s">
        <v>16</v>
      </c>
      <c r="D4723" s="4" t="s">
        <v>37082</v>
      </c>
      <c r="E4723" s="13">
        <v>2948</v>
      </c>
      <c r="F4723" s="4" t="s">
        <v>37083</v>
      </c>
      <c r="G4723" s="4" t="s">
        <v>37084</v>
      </c>
      <c r="H4723" s="4"/>
      <c r="I4723" s="4"/>
      <c r="J4723" s="4"/>
      <c r="K4723" s="4"/>
      <c r="L4723" s="4" t="s">
        <v>37085</v>
      </c>
      <c r="M4723" s="4" t="s">
        <v>415</v>
      </c>
      <c r="N4723" s="4" t="s">
        <v>79</v>
      </c>
      <c r="O4723" s="5">
        <v>0</v>
      </c>
    </row>
    <row r="4724" spans="1:15" x14ac:dyDescent="0.35">
      <c r="A4724" s="3" t="s">
        <v>37944</v>
      </c>
      <c r="B4724" s="4" t="s">
        <v>15</v>
      </c>
      <c r="C4724" s="4" t="s">
        <v>16</v>
      </c>
      <c r="D4724" s="4" t="s">
        <v>37945</v>
      </c>
      <c r="E4724" s="13">
        <v>2948</v>
      </c>
      <c r="F4724" s="4" t="s">
        <v>37946</v>
      </c>
      <c r="G4724" s="4" t="s">
        <v>37947</v>
      </c>
      <c r="H4724" s="4"/>
      <c r="I4724" s="4"/>
      <c r="J4724" s="4"/>
      <c r="K4724" s="4"/>
      <c r="L4724" s="4" t="s">
        <v>134</v>
      </c>
      <c r="M4724" s="4" t="s">
        <v>41</v>
      </c>
      <c r="N4724" s="4" t="s">
        <v>35</v>
      </c>
      <c r="O4724" s="5">
        <v>0</v>
      </c>
    </row>
    <row r="4725" spans="1:15" x14ac:dyDescent="0.35">
      <c r="A4725" s="3" t="s">
        <v>39163</v>
      </c>
      <c r="B4725" s="4" t="s">
        <v>15</v>
      </c>
      <c r="C4725" s="4" t="s">
        <v>16</v>
      </c>
      <c r="D4725" s="4" t="s">
        <v>39164</v>
      </c>
      <c r="E4725" s="13">
        <v>2948</v>
      </c>
      <c r="F4725" s="4" t="s">
        <v>39165</v>
      </c>
      <c r="G4725" s="4" t="s">
        <v>39166</v>
      </c>
      <c r="H4725" s="4"/>
      <c r="I4725" s="4"/>
      <c r="J4725" s="4"/>
      <c r="K4725" s="4"/>
      <c r="L4725" s="4" t="s">
        <v>108</v>
      </c>
      <c r="M4725" s="4" t="s">
        <v>41</v>
      </c>
      <c r="N4725" s="4" t="s">
        <v>91</v>
      </c>
      <c r="O4725" s="5">
        <v>0</v>
      </c>
    </row>
    <row r="4726" spans="1:15" x14ac:dyDescent="0.35">
      <c r="A4726" s="3" t="s">
        <v>14444</v>
      </c>
      <c r="B4726" s="4" t="s">
        <v>15</v>
      </c>
      <c r="C4726" s="4" t="s">
        <v>16</v>
      </c>
      <c r="D4726" s="4" t="s">
        <v>39191</v>
      </c>
      <c r="E4726" s="13">
        <v>2948</v>
      </c>
      <c r="F4726" s="4" t="s">
        <v>39192</v>
      </c>
      <c r="G4726" s="4" t="s">
        <v>39193</v>
      </c>
      <c r="H4726" s="4"/>
      <c r="I4726" s="4"/>
      <c r="J4726" s="4"/>
      <c r="K4726" s="4"/>
      <c r="L4726" s="4" t="s">
        <v>53</v>
      </c>
      <c r="M4726" s="4" t="s">
        <v>54</v>
      </c>
      <c r="N4726" s="4" t="s">
        <v>62</v>
      </c>
      <c r="O4726" s="5">
        <v>0</v>
      </c>
    </row>
    <row r="4727" spans="1:15" x14ac:dyDescent="0.35">
      <c r="A4727" s="3" t="s">
        <v>49</v>
      </c>
      <c r="B4727" s="4" t="s">
        <v>15</v>
      </c>
      <c r="C4727" s="4" t="s">
        <v>16</v>
      </c>
      <c r="D4727" s="4" t="s">
        <v>39256</v>
      </c>
      <c r="E4727" s="13">
        <v>2948</v>
      </c>
      <c r="F4727" s="4" t="s">
        <v>39257</v>
      </c>
      <c r="G4727" s="4" t="s">
        <v>39258</v>
      </c>
      <c r="H4727" s="4"/>
      <c r="I4727" s="4"/>
      <c r="J4727" s="4"/>
      <c r="K4727" s="4"/>
      <c r="L4727" s="4" t="s">
        <v>53</v>
      </c>
      <c r="M4727" s="4" t="s">
        <v>54</v>
      </c>
      <c r="N4727" s="4" t="s">
        <v>62</v>
      </c>
      <c r="O4727" s="5">
        <v>0</v>
      </c>
    </row>
    <row r="4728" spans="1:15" x14ac:dyDescent="0.35">
      <c r="A4728" s="3" t="s">
        <v>6764</v>
      </c>
      <c r="B4728" s="4" t="s">
        <v>15</v>
      </c>
      <c r="C4728" s="4" t="s">
        <v>16</v>
      </c>
      <c r="D4728" s="4" t="s">
        <v>6765</v>
      </c>
      <c r="E4728" s="13">
        <v>2948.05</v>
      </c>
      <c r="F4728" s="4" t="s">
        <v>6766</v>
      </c>
      <c r="G4728" s="4" t="s">
        <v>6767</v>
      </c>
      <c r="H4728" s="4"/>
      <c r="I4728" s="4"/>
      <c r="J4728" s="4"/>
      <c r="K4728" s="4"/>
      <c r="L4728" s="4" t="s">
        <v>114</v>
      </c>
      <c r="M4728" s="4" t="s">
        <v>61</v>
      </c>
      <c r="N4728" s="4" t="s">
        <v>115</v>
      </c>
      <c r="O4728" s="5">
        <v>0</v>
      </c>
    </row>
    <row r="4729" spans="1:15" x14ac:dyDescent="0.35">
      <c r="A4729" s="3" t="s">
        <v>49</v>
      </c>
      <c r="B4729" s="4" t="s">
        <v>15</v>
      </c>
      <c r="C4729" s="4" t="s">
        <v>16</v>
      </c>
      <c r="D4729" s="4" t="s">
        <v>37645</v>
      </c>
      <c r="E4729" s="13">
        <v>2948.05</v>
      </c>
      <c r="F4729" s="4" t="s">
        <v>37646</v>
      </c>
      <c r="G4729" s="4" t="s">
        <v>37647</v>
      </c>
      <c r="H4729" s="4"/>
      <c r="I4729" s="4"/>
      <c r="J4729" s="4"/>
      <c r="K4729" s="4"/>
      <c r="L4729" s="4" t="s">
        <v>53</v>
      </c>
      <c r="M4729" s="4" t="s">
        <v>54</v>
      </c>
      <c r="N4729" s="4" t="s">
        <v>55</v>
      </c>
      <c r="O4729" s="5">
        <v>0</v>
      </c>
    </row>
    <row r="4730" spans="1:15" x14ac:dyDescent="0.35">
      <c r="A4730" s="3" t="s">
        <v>12266</v>
      </c>
      <c r="B4730" s="4" t="s">
        <v>15</v>
      </c>
      <c r="C4730" s="4" t="s">
        <v>16</v>
      </c>
      <c r="D4730" s="4" t="s">
        <v>12267</v>
      </c>
      <c r="E4730" s="13">
        <v>2948.15</v>
      </c>
      <c r="F4730" s="4" t="s">
        <v>12268</v>
      </c>
      <c r="G4730" s="4" t="s">
        <v>12269</v>
      </c>
      <c r="H4730" s="4"/>
      <c r="I4730" s="4"/>
      <c r="J4730" s="4"/>
      <c r="K4730" s="4"/>
      <c r="L4730" s="4" t="s">
        <v>227</v>
      </c>
      <c r="M4730" s="4" t="s">
        <v>41</v>
      </c>
      <c r="N4730" s="4" t="s">
        <v>62</v>
      </c>
      <c r="O4730" s="5">
        <v>0</v>
      </c>
    </row>
    <row r="4731" spans="1:15" x14ac:dyDescent="0.35">
      <c r="A4731" s="3" t="s">
        <v>4840</v>
      </c>
      <c r="B4731" s="4" t="s">
        <v>15</v>
      </c>
      <c r="C4731" s="4" t="s">
        <v>16</v>
      </c>
      <c r="D4731" s="4" t="s">
        <v>4841</v>
      </c>
      <c r="E4731" s="13">
        <v>2948.24</v>
      </c>
      <c r="F4731" s="4" t="s">
        <v>4842</v>
      </c>
      <c r="G4731" s="4" t="s">
        <v>4843</v>
      </c>
      <c r="H4731" s="4"/>
      <c r="I4731" s="4"/>
      <c r="J4731" s="4"/>
      <c r="K4731" s="4"/>
      <c r="L4731" s="4" t="s">
        <v>420</v>
      </c>
      <c r="M4731" s="4" t="s">
        <v>21</v>
      </c>
      <c r="N4731" s="4" t="s">
        <v>120</v>
      </c>
      <c r="O4731" s="5">
        <v>0</v>
      </c>
    </row>
    <row r="4732" spans="1:15" x14ac:dyDescent="0.35">
      <c r="A4732" s="3" t="s">
        <v>4836</v>
      </c>
      <c r="B4732" s="4" t="s">
        <v>15</v>
      </c>
      <c r="C4732" s="4" t="s">
        <v>16</v>
      </c>
      <c r="D4732" s="4" t="s">
        <v>4837</v>
      </c>
      <c r="E4732" s="13">
        <v>2948.25</v>
      </c>
      <c r="F4732" s="4" t="s">
        <v>4838</v>
      </c>
      <c r="G4732" s="4" t="s">
        <v>4839</v>
      </c>
      <c r="H4732" s="4"/>
      <c r="I4732" s="4"/>
      <c r="J4732" s="4"/>
      <c r="K4732" s="4"/>
      <c r="L4732" s="4" t="s">
        <v>154</v>
      </c>
      <c r="M4732" s="4" t="s">
        <v>21</v>
      </c>
      <c r="N4732" s="4" t="s">
        <v>62</v>
      </c>
      <c r="O4732" s="5">
        <v>0</v>
      </c>
    </row>
    <row r="4733" spans="1:15" x14ac:dyDescent="0.35">
      <c r="A4733" s="3" t="s">
        <v>21720</v>
      </c>
      <c r="B4733" s="4" t="s">
        <v>15</v>
      </c>
      <c r="C4733" s="4" t="s">
        <v>16</v>
      </c>
      <c r="D4733" s="4" t="s">
        <v>21721</v>
      </c>
      <c r="E4733" s="13">
        <v>2948.32</v>
      </c>
      <c r="F4733" s="4" t="s">
        <v>21722</v>
      </c>
      <c r="G4733" s="4" t="s">
        <v>21723</v>
      </c>
      <c r="H4733" s="4"/>
      <c r="I4733" s="4"/>
      <c r="J4733" s="4"/>
      <c r="K4733" s="4"/>
      <c r="L4733" s="4" t="s">
        <v>3284</v>
      </c>
      <c r="M4733" s="4" t="s">
        <v>61</v>
      </c>
      <c r="N4733" s="4" t="s">
        <v>35</v>
      </c>
      <c r="O4733" s="5">
        <v>0</v>
      </c>
    </row>
    <row r="4734" spans="1:15" x14ac:dyDescent="0.35">
      <c r="A4734" s="3" t="s">
        <v>33820</v>
      </c>
      <c r="B4734" s="4" t="s">
        <v>15</v>
      </c>
      <c r="C4734" s="4" t="s">
        <v>16</v>
      </c>
      <c r="D4734" s="4" t="s">
        <v>33821</v>
      </c>
      <c r="E4734" s="13">
        <v>2948.36</v>
      </c>
      <c r="F4734" s="4" t="s">
        <v>33822</v>
      </c>
      <c r="G4734" s="4" t="s">
        <v>33823</v>
      </c>
      <c r="H4734" s="4"/>
      <c r="I4734" s="4"/>
      <c r="J4734" s="4"/>
      <c r="K4734" s="4"/>
      <c r="L4734" s="4" t="s">
        <v>420</v>
      </c>
      <c r="M4734" s="4" t="s">
        <v>21</v>
      </c>
      <c r="N4734" s="4" t="s">
        <v>120</v>
      </c>
      <c r="O4734" s="5">
        <v>0</v>
      </c>
    </row>
    <row r="4735" spans="1:15" x14ac:dyDescent="0.35">
      <c r="A4735" s="3" t="s">
        <v>37247</v>
      </c>
      <c r="B4735" s="4" t="s">
        <v>15</v>
      </c>
      <c r="C4735" s="4" t="s">
        <v>16</v>
      </c>
      <c r="D4735" s="4" t="s">
        <v>37248</v>
      </c>
      <c r="E4735" s="13">
        <v>2948.37</v>
      </c>
      <c r="F4735" s="4" t="s">
        <v>37249</v>
      </c>
      <c r="G4735" s="4" t="s">
        <v>37250</v>
      </c>
      <c r="H4735" s="4"/>
      <c r="I4735" s="4"/>
      <c r="J4735" s="4"/>
      <c r="K4735" s="4"/>
      <c r="L4735" s="4" t="s">
        <v>162</v>
      </c>
      <c r="M4735" s="4" t="s">
        <v>28</v>
      </c>
      <c r="N4735" s="4" t="s">
        <v>55</v>
      </c>
      <c r="O4735" s="5">
        <v>0</v>
      </c>
    </row>
    <row r="4736" spans="1:15" x14ac:dyDescent="0.35">
      <c r="A4736" s="3" t="s">
        <v>7456</v>
      </c>
      <c r="B4736" s="4" t="s">
        <v>15</v>
      </c>
      <c r="C4736" s="4" t="s">
        <v>16</v>
      </c>
      <c r="D4736" s="4" t="s">
        <v>7457</v>
      </c>
      <c r="E4736" s="13">
        <v>2948.39</v>
      </c>
      <c r="F4736" s="4" t="s">
        <v>7458</v>
      </c>
      <c r="G4736" s="4" t="s">
        <v>7459</v>
      </c>
      <c r="H4736" s="4"/>
      <c r="I4736" s="4"/>
      <c r="J4736" s="4"/>
      <c r="K4736" s="4"/>
      <c r="L4736" s="4" t="s">
        <v>149</v>
      </c>
      <c r="M4736" s="4" t="s">
        <v>41</v>
      </c>
      <c r="N4736" s="4" t="s">
        <v>68</v>
      </c>
      <c r="O4736" s="5">
        <v>0</v>
      </c>
    </row>
    <row r="4737" spans="1:15" x14ac:dyDescent="0.35">
      <c r="A4737" s="3" t="s">
        <v>40303</v>
      </c>
      <c r="B4737" s="4" t="s">
        <v>15</v>
      </c>
      <c r="C4737" s="4" t="s">
        <v>16</v>
      </c>
      <c r="D4737" s="4" t="s">
        <v>40304</v>
      </c>
      <c r="E4737" s="13">
        <v>2948.39</v>
      </c>
      <c r="F4737" s="4" t="s">
        <v>40305</v>
      </c>
      <c r="G4737" s="4" t="s">
        <v>40306</v>
      </c>
      <c r="H4737" s="4"/>
      <c r="I4737" s="4"/>
      <c r="J4737" s="4"/>
      <c r="K4737" s="4"/>
      <c r="L4737" s="4" t="s">
        <v>5090</v>
      </c>
      <c r="M4737" s="4" t="s">
        <v>179</v>
      </c>
      <c r="N4737" s="4" t="s">
        <v>120</v>
      </c>
      <c r="O4737" s="5">
        <v>0</v>
      </c>
    </row>
    <row r="4738" spans="1:15" x14ac:dyDescent="0.35">
      <c r="A4738" s="3" t="s">
        <v>39587</v>
      </c>
      <c r="B4738" s="4" t="s">
        <v>15</v>
      </c>
      <c r="C4738" s="4" t="s">
        <v>16</v>
      </c>
      <c r="D4738" s="4" t="s">
        <v>39588</v>
      </c>
      <c r="E4738" s="13">
        <v>2948.42</v>
      </c>
      <c r="F4738" s="4" t="s">
        <v>39589</v>
      </c>
      <c r="G4738" s="4" t="s">
        <v>39590</v>
      </c>
      <c r="H4738" s="4"/>
      <c r="I4738" s="4"/>
      <c r="J4738" s="4"/>
      <c r="K4738" s="4"/>
      <c r="L4738" s="4" t="s">
        <v>1541</v>
      </c>
      <c r="M4738" s="4" t="s">
        <v>21</v>
      </c>
      <c r="N4738" s="4" t="s">
        <v>29</v>
      </c>
      <c r="O4738" s="5">
        <v>1000</v>
      </c>
    </row>
    <row r="4739" spans="1:15" x14ac:dyDescent="0.35">
      <c r="A4739" s="3" t="s">
        <v>36721</v>
      </c>
      <c r="B4739" s="4" t="s">
        <v>15</v>
      </c>
      <c r="C4739" s="4" t="s">
        <v>16</v>
      </c>
      <c r="D4739" s="4" t="s">
        <v>36722</v>
      </c>
      <c r="E4739" s="13">
        <v>2948.47</v>
      </c>
      <c r="F4739" s="4" t="s">
        <v>36723</v>
      </c>
      <c r="G4739" s="4" t="s">
        <v>36724</v>
      </c>
      <c r="H4739" s="4"/>
      <c r="I4739" s="4"/>
      <c r="J4739" s="4"/>
      <c r="K4739" s="4"/>
      <c r="L4739" s="4" t="s">
        <v>218</v>
      </c>
      <c r="M4739" s="4" t="s">
        <v>179</v>
      </c>
      <c r="N4739" s="4" t="s">
        <v>48</v>
      </c>
      <c r="O4739" s="5">
        <v>0</v>
      </c>
    </row>
    <row r="4740" spans="1:15" x14ac:dyDescent="0.35">
      <c r="A4740" s="3" t="s">
        <v>21716</v>
      </c>
      <c r="B4740" s="4" t="s">
        <v>15</v>
      </c>
      <c r="C4740" s="4" t="s">
        <v>16</v>
      </c>
      <c r="D4740" s="4" t="s">
        <v>21717</v>
      </c>
      <c r="E4740" s="13">
        <v>2948.51</v>
      </c>
      <c r="F4740" s="4" t="s">
        <v>21718</v>
      </c>
      <c r="G4740" s="4" t="s">
        <v>21719</v>
      </c>
      <c r="H4740" s="4"/>
      <c r="I4740" s="4"/>
      <c r="J4740" s="4"/>
      <c r="K4740" s="4"/>
      <c r="L4740" s="4" t="s">
        <v>129</v>
      </c>
      <c r="M4740" s="4" t="s">
        <v>41</v>
      </c>
      <c r="N4740" s="4" t="s">
        <v>29</v>
      </c>
      <c r="O4740" s="5">
        <v>0</v>
      </c>
    </row>
    <row r="4741" spans="1:15" x14ac:dyDescent="0.35">
      <c r="A4741" s="3" t="s">
        <v>36528</v>
      </c>
      <c r="B4741" s="4" t="s">
        <v>15</v>
      </c>
      <c r="C4741" s="4" t="s">
        <v>16</v>
      </c>
      <c r="D4741" s="4" t="s">
        <v>36529</v>
      </c>
      <c r="E4741" s="13">
        <v>2948.58</v>
      </c>
      <c r="F4741" s="4" t="s">
        <v>36530</v>
      </c>
      <c r="G4741" s="4" t="s">
        <v>36531</v>
      </c>
      <c r="H4741" s="4"/>
      <c r="I4741" s="4"/>
      <c r="J4741" s="4"/>
      <c r="K4741" s="4"/>
      <c r="L4741" s="4" t="s">
        <v>19808</v>
      </c>
      <c r="M4741" s="4" t="s">
        <v>415</v>
      </c>
      <c r="N4741" s="4" t="s">
        <v>103</v>
      </c>
      <c r="O4741" s="5">
        <v>0</v>
      </c>
    </row>
    <row r="4742" spans="1:15" x14ac:dyDescent="0.35">
      <c r="A4742" s="3" t="s">
        <v>40136</v>
      </c>
      <c r="B4742" s="4" t="s">
        <v>15</v>
      </c>
      <c r="C4742" s="4" t="s">
        <v>16</v>
      </c>
      <c r="D4742" s="4" t="s">
        <v>40137</v>
      </c>
      <c r="E4742" s="13">
        <v>2948.58</v>
      </c>
      <c r="F4742" s="4" t="s">
        <v>40138</v>
      </c>
      <c r="G4742" s="4" t="s">
        <v>40139</v>
      </c>
      <c r="H4742" s="4" t="s">
        <v>836</v>
      </c>
      <c r="I4742" s="4" t="s">
        <v>2545</v>
      </c>
      <c r="J4742" s="4"/>
      <c r="K4742" s="4"/>
      <c r="L4742" s="4" t="s">
        <v>40140</v>
      </c>
      <c r="M4742" s="4" t="s">
        <v>692</v>
      </c>
      <c r="N4742" s="4" t="s">
        <v>29</v>
      </c>
      <c r="O4742" s="5">
        <v>0</v>
      </c>
    </row>
    <row r="4743" spans="1:15" x14ac:dyDescent="0.35">
      <c r="A4743" s="3" t="s">
        <v>11827</v>
      </c>
      <c r="B4743" s="4" t="s">
        <v>15</v>
      </c>
      <c r="C4743" s="4" t="s">
        <v>16</v>
      </c>
      <c r="D4743" s="4" t="s">
        <v>33569</v>
      </c>
      <c r="E4743" s="13">
        <v>2948.72</v>
      </c>
      <c r="F4743" s="4" t="s">
        <v>33570</v>
      </c>
      <c r="G4743" s="4" t="s">
        <v>33571</v>
      </c>
      <c r="H4743" s="4"/>
      <c r="I4743" s="4"/>
      <c r="J4743" s="4"/>
      <c r="K4743" s="4"/>
      <c r="L4743" s="4" t="s">
        <v>53</v>
      </c>
      <c r="M4743" s="4" t="s">
        <v>54</v>
      </c>
      <c r="N4743" s="4" t="s">
        <v>74</v>
      </c>
      <c r="O4743" s="5">
        <v>0</v>
      </c>
    </row>
    <row r="4744" spans="1:15" x14ac:dyDescent="0.35">
      <c r="A4744" s="3" t="s">
        <v>36368</v>
      </c>
      <c r="B4744" s="4" t="s">
        <v>15</v>
      </c>
      <c r="C4744" s="4" t="s">
        <v>16</v>
      </c>
      <c r="D4744" s="4" t="s">
        <v>36369</v>
      </c>
      <c r="E4744" s="13">
        <v>2948.92</v>
      </c>
      <c r="F4744" s="4" t="s">
        <v>36370</v>
      </c>
      <c r="G4744" s="4" t="s">
        <v>36371</v>
      </c>
      <c r="H4744" s="4"/>
      <c r="I4744" s="4"/>
      <c r="J4744" s="4"/>
      <c r="K4744" s="4"/>
      <c r="L4744" s="4" t="s">
        <v>2394</v>
      </c>
      <c r="M4744" s="4" t="s">
        <v>41</v>
      </c>
      <c r="N4744" s="4" t="s">
        <v>74</v>
      </c>
      <c r="O4744" s="5">
        <v>0</v>
      </c>
    </row>
    <row r="4745" spans="1:15" x14ac:dyDescent="0.35">
      <c r="A4745" s="3" t="s">
        <v>7548</v>
      </c>
      <c r="B4745" s="4" t="s">
        <v>15</v>
      </c>
      <c r="C4745" s="4" t="s">
        <v>16</v>
      </c>
      <c r="D4745" s="4" t="s">
        <v>7549</v>
      </c>
      <c r="E4745" s="13">
        <v>2948.97</v>
      </c>
      <c r="F4745" s="4" t="s">
        <v>7550</v>
      </c>
      <c r="G4745" s="4" t="s">
        <v>7551</v>
      </c>
      <c r="H4745" s="4"/>
      <c r="I4745" s="4"/>
      <c r="J4745" s="4"/>
      <c r="K4745" s="4"/>
      <c r="L4745" s="4" t="s">
        <v>90</v>
      </c>
      <c r="M4745" s="4" t="s">
        <v>28</v>
      </c>
      <c r="N4745" s="4" t="s">
        <v>115</v>
      </c>
      <c r="O4745" s="5">
        <v>0</v>
      </c>
    </row>
    <row r="4746" spans="1:15" x14ac:dyDescent="0.35">
      <c r="A4746" s="3" t="s">
        <v>9253</v>
      </c>
      <c r="B4746" s="4" t="s">
        <v>15</v>
      </c>
      <c r="C4746" s="4" t="s">
        <v>16</v>
      </c>
      <c r="D4746" s="4" t="s">
        <v>9254</v>
      </c>
      <c r="E4746" s="13">
        <v>2948.97</v>
      </c>
      <c r="F4746" s="4" t="s">
        <v>9255</v>
      </c>
      <c r="G4746" s="4" t="s">
        <v>9256</v>
      </c>
      <c r="H4746" s="4"/>
      <c r="I4746" s="4"/>
      <c r="J4746" s="4"/>
      <c r="K4746" s="4"/>
      <c r="L4746" s="4" t="s">
        <v>149</v>
      </c>
      <c r="M4746" s="4" t="s">
        <v>41</v>
      </c>
      <c r="N4746" s="4" t="s">
        <v>68</v>
      </c>
      <c r="O4746" s="5">
        <v>0</v>
      </c>
    </row>
    <row r="4747" spans="1:15" x14ac:dyDescent="0.35">
      <c r="A4747" s="3" t="s">
        <v>29330</v>
      </c>
      <c r="B4747" s="4" t="s">
        <v>15</v>
      </c>
      <c r="C4747" s="4" t="s">
        <v>16</v>
      </c>
      <c r="D4747" s="4" t="s">
        <v>29331</v>
      </c>
      <c r="E4747" s="13">
        <v>2948.97</v>
      </c>
      <c r="F4747" s="4" t="s">
        <v>29332</v>
      </c>
      <c r="G4747" s="4" t="s">
        <v>29333</v>
      </c>
      <c r="H4747" s="4"/>
      <c r="I4747" s="4"/>
      <c r="J4747" s="4"/>
      <c r="K4747" s="4"/>
      <c r="L4747" s="4" t="s">
        <v>144</v>
      </c>
      <c r="M4747" s="4" t="s">
        <v>41</v>
      </c>
      <c r="N4747" s="4" t="s">
        <v>48</v>
      </c>
      <c r="O4747" s="5">
        <v>0</v>
      </c>
    </row>
    <row r="4748" spans="1:15" x14ac:dyDescent="0.35">
      <c r="A4748" s="3" t="s">
        <v>29562</v>
      </c>
      <c r="B4748" s="4" t="s">
        <v>15</v>
      </c>
      <c r="C4748" s="4" t="s">
        <v>16</v>
      </c>
      <c r="D4748" s="4" t="s">
        <v>29563</v>
      </c>
      <c r="E4748" s="13">
        <v>2948.98</v>
      </c>
      <c r="F4748" s="4" t="s">
        <v>29564</v>
      </c>
      <c r="G4748" s="4" t="s">
        <v>29565</v>
      </c>
      <c r="H4748" s="4"/>
      <c r="I4748" s="4"/>
      <c r="J4748" s="4"/>
      <c r="K4748" s="4"/>
      <c r="L4748" s="4" t="s">
        <v>189</v>
      </c>
      <c r="M4748" s="4" t="s">
        <v>28</v>
      </c>
      <c r="N4748" s="4" t="s">
        <v>120</v>
      </c>
      <c r="O4748" s="5">
        <v>0</v>
      </c>
    </row>
    <row r="4749" spans="1:15" x14ac:dyDescent="0.35">
      <c r="A4749" s="3" t="s">
        <v>1051</v>
      </c>
      <c r="B4749" s="4" t="s">
        <v>15</v>
      </c>
      <c r="C4749" s="4" t="s">
        <v>16</v>
      </c>
      <c r="D4749" s="4" t="s">
        <v>1052</v>
      </c>
      <c r="E4749" s="13">
        <v>2948.99</v>
      </c>
      <c r="F4749" s="4" t="s">
        <v>1053</v>
      </c>
      <c r="G4749" s="4" t="s">
        <v>1054</v>
      </c>
      <c r="H4749" s="4"/>
      <c r="I4749" s="4"/>
      <c r="J4749" s="4"/>
      <c r="K4749" s="4"/>
      <c r="L4749" s="4" t="s">
        <v>189</v>
      </c>
      <c r="M4749" s="4" t="s">
        <v>28</v>
      </c>
      <c r="N4749" s="4" t="s">
        <v>120</v>
      </c>
      <c r="O4749" s="5">
        <v>0</v>
      </c>
    </row>
    <row r="4750" spans="1:15" x14ac:dyDescent="0.35">
      <c r="A4750" s="3" t="s">
        <v>7343</v>
      </c>
      <c r="B4750" s="4" t="s">
        <v>15</v>
      </c>
      <c r="C4750" s="4" t="s">
        <v>16</v>
      </c>
      <c r="D4750" s="4" t="s">
        <v>7344</v>
      </c>
      <c r="E4750" s="13">
        <v>2948.99</v>
      </c>
      <c r="F4750" s="4" t="s">
        <v>7345</v>
      </c>
      <c r="G4750" s="4" t="s">
        <v>7346</v>
      </c>
      <c r="H4750" s="4"/>
      <c r="I4750" s="4"/>
      <c r="J4750" s="4"/>
      <c r="K4750" s="4"/>
      <c r="L4750" s="4" t="s">
        <v>47</v>
      </c>
      <c r="M4750" s="4" t="s">
        <v>28</v>
      </c>
      <c r="N4750" s="4" t="s">
        <v>48</v>
      </c>
      <c r="O4750" s="5">
        <v>0</v>
      </c>
    </row>
    <row r="4751" spans="1:15" x14ac:dyDescent="0.35">
      <c r="A4751" s="3" t="s">
        <v>31418</v>
      </c>
      <c r="B4751" s="4" t="s">
        <v>15</v>
      </c>
      <c r="C4751" s="4" t="s">
        <v>16</v>
      </c>
      <c r="D4751" s="4" t="s">
        <v>31419</v>
      </c>
      <c r="E4751" s="13">
        <v>2948.99</v>
      </c>
      <c r="F4751" s="4" t="s">
        <v>31420</v>
      </c>
      <c r="G4751" s="4" t="s">
        <v>31421</v>
      </c>
      <c r="H4751" s="4"/>
      <c r="I4751" s="4"/>
      <c r="J4751" s="4"/>
      <c r="K4751" s="4"/>
      <c r="L4751" s="4" t="s">
        <v>40</v>
      </c>
      <c r="M4751" s="4" t="s">
        <v>41</v>
      </c>
      <c r="N4751" s="4" t="s">
        <v>42</v>
      </c>
      <c r="O4751" s="5">
        <v>0</v>
      </c>
    </row>
    <row r="4752" spans="1:15" x14ac:dyDescent="0.35">
      <c r="A4752" s="3" t="s">
        <v>135</v>
      </c>
      <c r="B4752" s="4" t="s">
        <v>15</v>
      </c>
      <c r="C4752" s="4" t="s">
        <v>16</v>
      </c>
      <c r="D4752" s="4" t="s">
        <v>136</v>
      </c>
      <c r="E4752" s="13">
        <v>2949</v>
      </c>
      <c r="F4752" s="4" t="s">
        <v>137</v>
      </c>
      <c r="G4752" s="4" t="s">
        <v>138</v>
      </c>
      <c r="H4752" s="4"/>
      <c r="I4752" s="4"/>
      <c r="J4752" s="4"/>
      <c r="K4752" s="4"/>
      <c r="L4752" s="4" t="s">
        <v>139</v>
      </c>
      <c r="M4752" s="4" t="s">
        <v>28</v>
      </c>
      <c r="N4752" s="4" t="s">
        <v>42</v>
      </c>
      <c r="O4752" s="5">
        <v>0</v>
      </c>
    </row>
    <row r="4753" spans="1:15" x14ac:dyDescent="0.35">
      <c r="A4753" s="3" t="s">
        <v>201</v>
      </c>
      <c r="B4753" s="4" t="s">
        <v>15</v>
      </c>
      <c r="C4753" s="4" t="s">
        <v>16</v>
      </c>
      <c r="D4753" s="4" t="s">
        <v>202</v>
      </c>
      <c r="E4753" s="13">
        <v>2949</v>
      </c>
      <c r="F4753" s="4" t="s">
        <v>203</v>
      </c>
      <c r="G4753" s="4" t="s">
        <v>204</v>
      </c>
      <c r="H4753" s="4"/>
      <c r="I4753" s="4"/>
      <c r="J4753" s="4"/>
      <c r="K4753" s="4"/>
      <c r="L4753" s="4" t="s">
        <v>129</v>
      </c>
      <c r="M4753" s="4" t="s">
        <v>41</v>
      </c>
      <c r="N4753" s="4" t="s">
        <v>29</v>
      </c>
      <c r="O4753" s="5">
        <v>0</v>
      </c>
    </row>
    <row r="4754" spans="1:15" x14ac:dyDescent="0.35">
      <c r="A4754" s="3" t="s">
        <v>449</v>
      </c>
      <c r="B4754" s="4" t="s">
        <v>15</v>
      </c>
      <c r="C4754" s="4" t="s">
        <v>16</v>
      </c>
      <c r="D4754" s="4" t="s">
        <v>450</v>
      </c>
      <c r="E4754" s="13">
        <v>2949</v>
      </c>
      <c r="F4754" s="4" t="s">
        <v>451</v>
      </c>
      <c r="G4754" s="4" t="s">
        <v>452</v>
      </c>
      <c r="H4754" s="4"/>
      <c r="I4754" s="4"/>
      <c r="J4754" s="4"/>
      <c r="K4754" s="4"/>
      <c r="L4754" s="4" t="s">
        <v>149</v>
      </c>
      <c r="M4754" s="4" t="s">
        <v>41</v>
      </c>
      <c r="N4754" s="4" t="s">
        <v>68</v>
      </c>
      <c r="O4754" s="5">
        <v>0</v>
      </c>
    </row>
    <row r="4755" spans="1:15" x14ac:dyDescent="0.35">
      <c r="A4755" s="3" t="s">
        <v>495</v>
      </c>
      <c r="B4755" s="4" t="s">
        <v>15</v>
      </c>
      <c r="C4755" s="4" t="s">
        <v>16</v>
      </c>
      <c r="D4755" s="4" t="s">
        <v>496</v>
      </c>
      <c r="E4755" s="13">
        <v>2949</v>
      </c>
      <c r="F4755" s="4" t="s">
        <v>497</v>
      </c>
      <c r="G4755" s="4" t="s">
        <v>498</v>
      </c>
      <c r="H4755" s="4"/>
      <c r="I4755" s="4"/>
      <c r="J4755" s="4"/>
      <c r="K4755" s="4"/>
      <c r="L4755" s="4" t="s">
        <v>129</v>
      </c>
      <c r="M4755" s="4" t="s">
        <v>41</v>
      </c>
      <c r="N4755" s="4" t="s">
        <v>29</v>
      </c>
      <c r="O4755" s="5">
        <v>0</v>
      </c>
    </row>
    <row r="4756" spans="1:15" x14ac:dyDescent="0.35">
      <c r="A4756" s="3" t="s">
        <v>517</v>
      </c>
      <c r="B4756" s="4" t="s">
        <v>15</v>
      </c>
      <c r="C4756" s="4" t="s">
        <v>16</v>
      </c>
      <c r="D4756" s="4" t="s">
        <v>518</v>
      </c>
      <c r="E4756" s="13">
        <v>2949</v>
      </c>
      <c r="F4756" s="4" t="s">
        <v>519</v>
      </c>
      <c r="G4756" s="4" t="s">
        <v>520</v>
      </c>
      <c r="H4756" s="4"/>
      <c r="I4756" s="4"/>
      <c r="J4756" s="4"/>
      <c r="K4756" s="4"/>
      <c r="L4756" s="4" t="s">
        <v>227</v>
      </c>
      <c r="M4756" s="4" t="s">
        <v>41</v>
      </c>
      <c r="N4756" s="4" t="s">
        <v>62</v>
      </c>
      <c r="O4756" s="5">
        <v>0</v>
      </c>
    </row>
    <row r="4757" spans="1:15" x14ac:dyDescent="0.35">
      <c r="A4757" s="3" t="s">
        <v>541</v>
      </c>
      <c r="B4757" s="4" t="s">
        <v>15</v>
      </c>
      <c r="C4757" s="4" t="s">
        <v>16</v>
      </c>
      <c r="D4757" s="4" t="s">
        <v>542</v>
      </c>
      <c r="E4757" s="13">
        <v>2949</v>
      </c>
      <c r="F4757" s="4" t="s">
        <v>543</v>
      </c>
      <c r="G4757" s="4" t="s">
        <v>544</v>
      </c>
      <c r="H4757" s="4"/>
      <c r="I4757" s="4"/>
      <c r="J4757" s="4"/>
      <c r="K4757" s="4"/>
      <c r="L4757" s="4" t="s">
        <v>96</v>
      </c>
      <c r="M4757" s="4" t="s">
        <v>61</v>
      </c>
      <c r="N4757" s="4" t="s">
        <v>97</v>
      </c>
      <c r="O4757" s="5">
        <v>0</v>
      </c>
    </row>
    <row r="4758" spans="1:15" x14ac:dyDescent="0.35">
      <c r="A4758" s="3" t="s">
        <v>591</v>
      </c>
      <c r="B4758" s="4" t="s">
        <v>15</v>
      </c>
      <c r="C4758" s="4" t="s">
        <v>16</v>
      </c>
      <c r="D4758" s="4" t="s">
        <v>592</v>
      </c>
      <c r="E4758" s="13">
        <v>2949</v>
      </c>
      <c r="F4758" s="4" t="s">
        <v>593</v>
      </c>
      <c r="G4758" s="4" t="s">
        <v>594</v>
      </c>
      <c r="H4758" s="4"/>
      <c r="I4758" s="4"/>
      <c r="J4758" s="4"/>
      <c r="K4758" s="4"/>
      <c r="L4758" s="4" t="s">
        <v>149</v>
      </c>
      <c r="M4758" s="4" t="s">
        <v>41</v>
      </c>
      <c r="N4758" s="4" t="s">
        <v>68</v>
      </c>
      <c r="O4758" s="5">
        <v>0</v>
      </c>
    </row>
    <row r="4759" spans="1:15" x14ac:dyDescent="0.35">
      <c r="A4759" s="3" t="s">
        <v>1091</v>
      </c>
      <c r="B4759" s="4" t="s">
        <v>15</v>
      </c>
      <c r="C4759" s="4" t="s">
        <v>16</v>
      </c>
      <c r="D4759" s="4" t="s">
        <v>1092</v>
      </c>
      <c r="E4759" s="13">
        <v>2949</v>
      </c>
      <c r="F4759" s="4" t="s">
        <v>1093</v>
      </c>
      <c r="G4759" s="4" t="s">
        <v>1094</v>
      </c>
      <c r="H4759" s="4"/>
      <c r="I4759" s="4"/>
      <c r="J4759" s="4"/>
      <c r="K4759" s="4"/>
      <c r="L4759" s="4" t="s">
        <v>1095</v>
      </c>
      <c r="M4759" s="4" t="s">
        <v>415</v>
      </c>
      <c r="N4759" s="4" t="s">
        <v>74</v>
      </c>
      <c r="O4759" s="5">
        <v>0</v>
      </c>
    </row>
    <row r="4760" spans="1:15" x14ac:dyDescent="0.35">
      <c r="A4760" s="3" t="s">
        <v>1239</v>
      </c>
      <c r="B4760" s="4" t="s">
        <v>15</v>
      </c>
      <c r="C4760" s="4" t="s">
        <v>16</v>
      </c>
      <c r="D4760" s="4" t="s">
        <v>1240</v>
      </c>
      <c r="E4760" s="13">
        <v>2949</v>
      </c>
      <c r="F4760" s="4" t="s">
        <v>1241</v>
      </c>
      <c r="G4760" s="4" t="s">
        <v>1242</v>
      </c>
      <c r="H4760" s="4"/>
      <c r="I4760" s="4"/>
      <c r="J4760" s="4"/>
      <c r="K4760" s="4"/>
      <c r="L4760" s="4" t="s">
        <v>90</v>
      </c>
      <c r="M4760" s="4" t="s">
        <v>28</v>
      </c>
      <c r="N4760" s="4" t="s">
        <v>91</v>
      </c>
      <c r="O4760" s="5">
        <v>0</v>
      </c>
    </row>
    <row r="4761" spans="1:15" x14ac:dyDescent="0.35">
      <c r="A4761" s="3" t="s">
        <v>1243</v>
      </c>
      <c r="B4761" s="4" t="s">
        <v>15</v>
      </c>
      <c r="C4761" s="4" t="s">
        <v>16</v>
      </c>
      <c r="D4761" s="4" t="s">
        <v>1244</v>
      </c>
      <c r="E4761" s="13">
        <v>2949</v>
      </c>
      <c r="F4761" s="4" t="s">
        <v>1245</v>
      </c>
      <c r="G4761" s="4" t="s">
        <v>1246</v>
      </c>
      <c r="H4761" s="4"/>
      <c r="I4761" s="4"/>
      <c r="J4761" s="4"/>
      <c r="K4761" s="4"/>
      <c r="L4761" s="4" t="s">
        <v>1247</v>
      </c>
      <c r="M4761" s="4" t="s">
        <v>21</v>
      </c>
      <c r="N4761" s="4" t="s">
        <v>97</v>
      </c>
      <c r="O4761" s="5">
        <v>0</v>
      </c>
    </row>
    <row r="4762" spans="1:15" x14ac:dyDescent="0.35">
      <c r="A4762" s="3" t="s">
        <v>75</v>
      </c>
      <c r="B4762" s="4" t="s">
        <v>15</v>
      </c>
      <c r="C4762" s="4" t="s">
        <v>16</v>
      </c>
      <c r="D4762" s="4" t="s">
        <v>6110</v>
      </c>
      <c r="E4762" s="13">
        <v>2949</v>
      </c>
      <c r="F4762" s="4" t="s">
        <v>6111</v>
      </c>
      <c r="G4762" s="4" t="s">
        <v>6112</v>
      </c>
      <c r="H4762" s="4"/>
      <c r="I4762" s="4"/>
      <c r="J4762" s="4"/>
      <c r="K4762" s="4"/>
      <c r="L4762" s="4" t="s">
        <v>53</v>
      </c>
      <c r="M4762" s="4" t="s">
        <v>54</v>
      </c>
      <c r="N4762" s="4" t="s">
        <v>55</v>
      </c>
      <c r="O4762" s="5">
        <v>0</v>
      </c>
    </row>
    <row r="4763" spans="1:15" x14ac:dyDescent="0.35">
      <c r="A4763" s="3" t="s">
        <v>6343</v>
      </c>
      <c r="B4763" s="4" t="s">
        <v>15</v>
      </c>
      <c r="C4763" s="4" t="s">
        <v>16</v>
      </c>
      <c r="D4763" s="4" t="s">
        <v>6344</v>
      </c>
      <c r="E4763" s="13">
        <v>2949</v>
      </c>
      <c r="F4763" s="4" t="s">
        <v>6345</v>
      </c>
      <c r="G4763" s="4" t="s">
        <v>6346</v>
      </c>
      <c r="H4763" s="4"/>
      <c r="I4763" s="4"/>
      <c r="J4763" s="4"/>
      <c r="K4763" s="4"/>
      <c r="L4763" s="4" t="s">
        <v>134</v>
      </c>
      <c r="M4763" s="4" t="s">
        <v>41</v>
      </c>
      <c r="N4763" s="4" t="s">
        <v>35</v>
      </c>
      <c r="O4763" s="5">
        <v>0</v>
      </c>
    </row>
    <row r="4764" spans="1:15" x14ac:dyDescent="0.35">
      <c r="A4764" s="3" t="s">
        <v>6475</v>
      </c>
      <c r="B4764" s="4" t="s">
        <v>15</v>
      </c>
      <c r="C4764" s="4" t="s">
        <v>16</v>
      </c>
      <c r="D4764" s="4" t="s">
        <v>6476</v>
      </c>
      <c r="E4764" s="13">
        <v>2949</v>
      </c>
      <c r="F4764" s="4" t="s">
        <v>6477</v>
      </c>
      <c r="G4764" s="4" t="s">
        <v>6478</v>
      </c>
      <c r="H4764" s="4"/>
      <c r="I4764" s="4"/>
      <c r="J4764" s="4"/>
      <c r="K4764" s="4"/>
      <c r="L4764" s="4" t="s">
        <v>108</v>
      </c>
      <c r="M4764" s="4" t="s">
        <v>41</v>
      </c>
      <c r="N4764" s="4" t="s">
        <v>120</v>
      </c>
      <c r="O4764" s="5">
        <v>0</v>
      </c>
    </row>
    <row r="4765" spans="1:15" x14ac:dyDescent="0.35">
      <c r="A4765" s="3" t="s">
        <v>6544</v>
      </c>
      <c r="B4765" s="4" t="s">
        <v>15</v>
      </c>
      <c r="C4765" s="4" t="s">
        <v>16</v>
      </c>
      <c r="D4765" s="4" t="s">
        <v>6545</v>
      </c>
      <c r="E4765" s="13">
        <v>2949</v>
      </c>
      <c r="F4765" s="4" t="s">
        <v>6546</v>
      </c>
      <c r="G4765" s="4" t="s">
        <v>6547</v>
      </c>
      <c r="H4765" s="4"/>
      <c r="I4765" s="4"/>
      <c r="J4765" s="4"/>
      <c r="K4765" s="4"/>
      <c r="L4765" s="4" t="s">
        <v>6548</v>
      </c>
      <c r="M4765" s="4" t="s">
        <v>21</v>
      </c>
      <c r="N4765" s="4" t="s">
        <v>115</v>
      </c>
      <c r="O4765" s="5">
        <v>0</v>
      </c>
    </row>
    <row r="4766" spans="1:15" x14ac:dyDescent="0.35">
      <c r="A4766" s="3" t="s">
        <v>6566</v>
      </c>
      <c r="B4766" s="4" t="s">
        <v>15</v>
      </c>
      <c r="C4766" s="4" t="s">
        <v>16</v>
      </c>
      <c r="D4766" s="4" t="s">
        <v>6567</v>
      </c>
      <c r="E4766" s="13">
        <v>2949</v>
      </c>
      <c r="F4766" s="4" t="s">
        <v>6568</v>
      </c>
      <c r="G4766" s="4" t="s">
        <v>6569</v>
      </c>
      <c r="H4766" s="4"/>
      <c r="I4766" s="4"/>
      <c r="J4766" s="4"/>
      <c r="K4766" s="4"/>
      <c r="L4766" s="4" t="s">
        <v>134</v>
      </c>
      <c r="M4766" s="4" t="s">
        <v>41</v>
      </c>
      <c r="N4766" s="4" t="s">
        <v>35</v>
      </c>
      <c r="O4766" s="5">
        <v>0</v>
      </c>
    </row>
    <row r="4767" spans="1:15" x14ac:dyDescent="0.35">
      <c r="A4767" s="3" t="s">
        <v>6694</v>
      </c>
      <c r="B4767" s="4" t="s">
        <v>15</v>
      </c>
      <c r="C4767" s="4" t="s">
        <v>16</v>
      </c>
      <c r="D4767" s="4" t="s">
        <v>6695</v>
      </c>
      <c r="E4767" s="13">
        <v>2949</v>
      </c>
      <c r="F4767" s="4" t="s">
        <v>6696</v>
      </c>
      <c r="G4767" s="4" t="s">
        <v>6697</v>
      </c>
      <c r="H4767" s="4"/>
      <c r="I4767" s="4"/>
      <c r="J4767" s="4"/>
      <c r="K4767" s="4"/>
      <c r="L4767" s="4" t="s">
        <v>420</v>
      </c>
      <c r="M4767" s="4" t="s">
        <v>21</v>
      </c>
      <c r="N4767" s="4" t="s">
        <v>120</v>
      </c>
      <c r="O4767" s="5">
        <v>0</v>
      </c>
    </row>
    <row r="4768" spans="1:15" x14ac:dyDescent="0.35">
      <c r="A4768" s="3" t="s">
        <v>6825</v>
      </c>
      <c r="B4768" s="4" t="s">
        <v>15</v>
      </c>
      <c r="C4768" s="4" t="s">
        <v>16</v>
      </c>
      <c r="D4768" s="4" t="s">
        <v>6826</v>
      </c>
      <c r="E4768" s="13">
        <v>2949</v>
      </c>
      <c r="F4768" s="4" t="s">
        <v>6827</v>
      </c>
      <c r="G4768" s="4" t="s">
        <v>6828</v>
      </c>
      <c r="H4768" s="4"/>
      <c r="I4768" s="4"/>
      <c r="J4768" s="4"/>
      <c r="K4768" s="4"/>
      <c r="L4768" s="4" t="s">
        <v>60</v>
      </c>
      <c r="M4768" s="4" t="s">
        <v>61</v>
      </c>
      <c r="N4768" s="4" t="s">
        <v>62</v>
      </c>
      <c r="O4768" s="5">
        <v>0</v>
      </c>
    </row>
    <row r="4769" spans="1:15" x14ac:dyDescent="0.35">
      <c r="A4769" s="3" t="s">
        <v>6968</v>
      </c>
      <c r="B4769" s="4" t="s">
        <v>15</v>
      </c>
      <c r="C4769" s="4" t="s">
        <v>16</v>
      </c>
      <c r="D4769" s="4" t="s">
        <v>6969</v>
      </c>
      <c r="E4769" s="13">
        <v>2949</v>
      </c>
      <c r="F4769" s="4" t="s">
        <v>6970</v>
      </c>
      <c r="G4769" s="4" t="s">
        <v>6971</v>
      </c>
      <c r="H4769" s="4"/>
      <c r="I4769" s="4"/>
      <c r="J4769" s="4"/>
      <c r="K4769" s="4"/>
      <c r="L4769" s="4" t="s">
        <v>60</v>
      </c>
      <c r="M4769" s="4" t="s">
        <v>61</v>
      </c>
      <c r="N4769" s="4" t="s">
        <v>62</v>
      </c>
      <c r="O4769" s="5">
        <v>0</v>
      </c>
    </row>
    <row r="4770" spans="1:15" x14ac:dyDescent="0.35">
      <c r="A4770" s="3" t="s">
        <v>7088</v>
      </c>
      <c r="B4770" s="4" t="s">
        <v>15</v>
      </c>
      <c r="C4770" s="4" t="s">
        <v>16</v>
      </c>
      <c r="D4770" s="4" t="s">
        <v>7089</v>
      </c>
      <c r="E4770" s="13">
        <v>2949</v>
      </c>
      <c r="F4770" s="4" t="s">
        <v>7090</v>
      </c>
      <c r="G4770" s="4" t="s">
        <v>7091</v>
      </c>
      <c r="H4770" s="4"/>
      <c r="I4770" s="4"/>
      <c r="J4770" s="4"/>
      <c r="K4770" s="4"/>
      <c r="L4770" s="4" t="s">
        <v>4275</v>
      </c>
      <c r="M4770" s="4" t="s">
        <v>61</v>
      </c>
      <c r="N4770" s="4" t="s">
        <v>55</v>
      </c>
      <c r="O4770" s="5">
        <v>0</v>
      </c>
    </row>
    <row r="4771" spans="1:15" x14ac:dyDescent="0.35">
      <c r="A4771" s="3" t="s">
        <v>7203</v>
      </c>
      <c r="B4771" s="4" t="s">
        <v>15</v>
      </c>
      <c r="C4771" s="4" t="s">
        <v>16</v>
      </c>
      <c r="D4771" s="4" t="s">
        <v>7204</v>
      </c>
      <c r="E4771" s="13">
        <v>2949</v>
      </c>
      <c r="F4771" s="4" t="s">
        <v>7205</v>
      </c>
      <c r="G4771" s="4" t="s">
        <v>7206</v>
      </c>
      <c r="H4771" s="4"/>
      <c r="I4771" s="4"/>
      <c r="J4771" s="4"/>
      <c r="K4771" s="4"/>
      <c r="L4771" s="4" t="s">
        <v>1570</v>
      </c>
      <c r="M4771" s="4" t="s">
        <v>21</v>
      </c>
      <c r="N4771" s="4" t="s">
        <v>68</v>
      </c>
      <c r="O4771" s="5">
        <v>0</v>
      </c>
    </row>
    <row r="4772" spans="1:15" x14ac:dyDescent="0.35">
      <c r="A4772" s="3" t="s">
        <v>7263</v>
      </c>
      <c r="B4772" s="4" t="s">
        <v>15</v>
      </c>
      <c r="C4772" s="4" t="s">
        <v>16</v>
      </c>
      <c r="D4772" s="4" t="s">
        <v>7264</v>
      </c>
      <c r="E4772" s="13">
        <v>2949</v>
      </c>
      <c r="F4772" s="4" t="s">
        <v>7265</v>
      </c>
      <c r="G4772" s="4" t="s">
        <v>7266</v>
      </c>
      <c r="H4772" s="4"/>
      <c r="I4772" s="4"/>
      <c r="J4772" s="4"/>
      <c r="K4772" s="4"/>
      <c r="L4772" s="4" t="s">
        <v>108</v>
      </c>
      <c r="M4772" s="4" t="s">
        <v>41</v>
      </c>
      <c r="N4772" s="4" t="s">
        <v>120</v>
      </c>
      <c r="O4772" s="5">
        <v>0</v>
      </c>
    </row>
    <row r="4773" spans="1:15" x14ac:dyDescent="0.35">
      <c r="A4773" s="3" t="s">
        <v>7267</v>
      </c>
      <c r="B4773" s="4" t="s">
        <v>15</v>
      </c>
      <c r="C4773" s="4" t="s">
        <v>16</v>
      </c>
      <c r="D4773" s="4" t="s">
        <v>7268</v>
      </c>
      <c r="E4773" s="13">
        <v>2949</v>
      </c>
      <c r="F4773" s="4" t="s">
        <v>7269</v>
      </c>
      <c r="G4773" s="4" t="s">
        <v>7270</v>
      </c>
      <c r="H4773" s="4"/>
      <c r="I4773" s="4"/>
      <c r="J4773" s="4"/>
      <c r="K4773" s="4"/>
      <c r="L4773" s="4" t="s">
        <v>4275</v>
      </c>
      <c r="M4773" s="4" t="s">
        <v>61</v>
      </c>
      <c r="N4773" s="4" t="s">
        <v>55</v>
      </c>
      <c r="O4773" s="5">
        <v>0</v>
      </c>
    </row>
    <row r="4774" spans="1:15" x14ac:dyDescent="0.35">
      <c r="A4774" s="3" t="s">
        <v>7516</v>
      </c>
      <c r="B4774" s="4" t="s">
        <v>15</v>
      </c>
      <c r="C4774" s="4" t="s">
        <v>16</v>
      </c>
      <c r="D4774" s="4" t="s">
        <v>7517</v>
      </c>
      <c r="E4774" s="13">
        <v>2949</v>
      </c>
      <c r="F4774" s="4" t="s">
        <v>7518</v>
      </c>
      <c r="G4774" s="4" t="s">
        <v>7519</v>
      </c>
      <c r="H4774" s="4"/>
      <c r="I4774" s="4"/>
      <c r="J4774" s="4"/>
      <c r="K4774" s="4"/>
      <c r="L4774" s="4" t="s">
        <v>108</v>
      </c>
      <c r="M4774" s="4" t="s">
        <v>41</v>
      </c>
      <c r="N4774" s="4" t="s">
        <v>120</v>
      </c>
      <c r="O4774" s="5">
        <v>0</v>
      </c>
    </row>
    <row r="4775" spans="1:15" x14ac:dyDescent="0.35">
      <c r="A4775" s="3" t="s">
        <v>7842</v>
      </c>
      <c r="B4775" s="4" t="s">
        <v>15</v>
      </c>
      <c r="C4775" s="4" t="s">
        <v>16</v>
      </c>
      <c r="D4775" s="4" t="s">
        <v>7843</v>
      </c>
      <c r="E4775" s="13">
        <v>2949</v>
      </c>
      <c r="F4775" s="4" t="s">
        <v>7844</v>
      </c>
      <c r="G4775" s="4" t="s">
        <v>7845</v>
      </c>
      <c r="H4775" s="4"/>
      <c r="I4775" s="4"/>
      <c r="J4775" s="4"/>
      <c r="K4775" s="4"/>
      <c r="L4775" s="4" t="s">
        <v>108</v>
      </c>
      <c r="M4775" s="4" t="s">
        <v>41</v>
      </c>
      <c r="N4775" s="4" t="s">
        <v>120</v>
      </c>
      <c r="O4775" s="5">
        <v>0</v>
      </c>
    </row>
    <row r="4776" spans="1:15" x14ac:dyDescent="0.35">
      <c r="A4776" s="3" t="s">
        <v>7895</v>
      </c>
      <c r="B4776" s="4" t="s">
        <v>15</v>
      </c>
      <c r="C4776" s="4" t="s">
        <v>16</v>
      </c>
      <c r="D4776" s="4" t="s">
        <v>7896</v>
      </c>
      <c r="E4776" s="13">
        <v>2949</v>
      </c>
      <c r="F4776" s="4" t="s">
        <v>7897</v>
      </c>
      <c r="G4776" s="4" t="s">
        <v>7898</v>
      </c>
      <c r="H4776" s="4"/>
      <c r="I4776" s="4"/>
      <c r="J4776" s="4"/>
      <c r="K4776" s="4"/>
      <c r="L4776" s="4" t="s">
        <v>134</v>
      </c>
      <c r="M4776" s="4" t="s">
        <v>41</v>
      </c>
      <c r="N4776" s="4" t="s">
        <v>35</v>
      </c>
      <c r="O4776" s="5">
        <v>0</v>
      </c>
    </row>
    <row r="4777" spans="1:15" x14ac:dyDescent="0.35">
      <c r="A4777" s="3" t="s">
        <v>8035</v>
      </c>
      <c r="B4777" s="4" t="s">
        <v>15</v>
      </c>
      <c r="C4777" s="4" t="s">
        <v>16</v>
      </c>
      <c r="D4777" s="4" t="s">
        <v>8036</v>
      </c>
      <c r="E4777" s="13">
        <v>2949</v>
      </c>
      <c r="F4777" s="4" t="s">
        <v>8037</v>
      </c>
      <c r="G4777" s="4" t="s">
        <v>8038</v>
      </c>
      <c r="H4777" s="4"/>
      <c r="I4777" s="4"/>
      <c r="J4777" s="4"/>
      <c r="K4777" s="4"/>
      <c r="L4777" s="4" t="s">
        <v>8039</v>
      </c>
      <c r="M4777" s="4" t="s">
        <v>21</v>
      </c>
      <c r="N4777" s="4" t="s">
        <v>68</v>
      </c>
      <c r="O4777" s="5">
        <v>0</v>
      </c>
    </row>
    <row r="4778" spans="1:15" x14ac:dyDescent="0.35">
      <c r="A4778" s="3" t="s">
        <v>8124</v>
      </c>
      <c r="B4778" s="4" t="s">
        <v>15</v>
      </c>
      <c r="C4778" s="4" t="s">
        <v>16</v>
      </c>
      <c r="D4778" s="4" t="s">
        <v>8125</v>
      </c>
      <c r="E4778" s="13">
        <v>2949</v>
      </c>
      <c r="F4778" s="4" t="s">
        <v>8126</v>
      </c>
      <c r="G4778" s="4" t="s">
        <v>8127</v>
      </c>
      <c r="H4778" s="4"/>
      <c r="I4778" s="4"/>
      <c r="J4778" s="4"/>
      <c r="K4778" s="4"/>
      <c r="L4778" s="4" t="s">
        <v>349</v>
      </c>
      <c r="M4778" s="4" t="s">
        <v>41</v>
      </c>
      <c r="N4778" s="4" t="s">
        <v>22</v>
      </c>
      <c r="O4778" s="5">
        <v>0</v>
      </c>
    </row>
    <row r="4779" spans="1:15" x14ac:dyDescent="0.35">
      <c r="A4779" s="3" t="s">
        <v>8181</v>
      </c>
      <c r="B4779" s="4" t="s">
        <v>15</v>
      </c>
      <c r="C4779" s="4" t="s">
        <v>16</v>
      </c>
      <c r="D4779" s="4" t="s">
        <v>8182</v>
      </c>
      <c r="E4779" s="13">
        <v>2949</v>
      </c>
      <c r="F4779" s="4" t="s">
        <v>8183</v>
      </c>
      <c r="G4779" s="4" t="s">
        <v>8184</v>
      </c>
      <c r="H4779" s="4"/>
      <c r="I4779" s="4"/>
      <c r="J4779" s="4"/>
      <c r="K4779" s="4"/>
      <c r="L4779" s="4" t="s">
        <v>149</v>
      </c>
      <c r="M4779" s="4" t="s">
        <v>41</v>
      </c>
      <c r="N4779" s="4" t="s">
        <v>68</v>
      </c>
      <c r="O4779" s="5">
        <v>0</v>
      </c>
    </row>
    <row r="4780" spans="1:15" x14ac:dyDescent="0.35">
      <c r="A4780" s="3" t="s">
        <v>9015</v>
      </c>
      <c r="B4780" s="4" t="s">
        <v>15</v>
      </c>
      <c r="C4780" s="4" t="s">
        <v>16</v>
      </c>
      <c r="D4780" s="4" t="s">
        <v>9016</v>
      </c>
      <c r="E4780" s="13">
        <v>2949</v>
      </c>
      <c r="F4780" s="4" t="s">
        <v>9017</v>
      </c>
      <c r="G4780" s="4" t="s">
        <v>9018</v>
      </c>
      <c r="H4780" s="4"/>
      <c r="I4780" s="4"/>
      <c r="J4780" s="4"/>
      <c r="K4780" s="4"/>
      <c r="L4780" s="4" t="s">
        <v>9019</v>
      </c>
      <c r="M4780" s="4" t="s">
        <v>2147</v>
      </c>
      <c r="N4780" s="4" t="s">
        <v>62</v>
      </c>
      <c r="O4780" s="5">
        <v>0</v>
      </c>
    </row>
    <row r="4781" spans="1:15" x14ac:dyDescent="0.35">
      <c r="A4781" s="3" t="s">
        <v>9616</v>
      </c>
      <c r="B4781" s="4" t="s">
        <v>15</v>
      </c>
      <c r="C4781" s="4" t="s">
        <v>16</v>
      </c>
      <c r="D4781" s="4" t="s">
        <v>9617</v>
      </c>
      <c r="E4781" s="13">
        <v>2949</v>
      </c>
      <c r="F4781" s="4" t="s">
        <v>9618</v>
      </c>
      <c r="G4781" s="4" t="s">
        <v>9619</v>
      </c>
      <c r="H4781" s="4"/>
      <c r="I4781" s="4"/>
      <c r="J4781" s="4"/>
      <c r="K4781" s="4"/>
      <c r="L4781" s="4" t="s">
        <v>139</v>
      </c>
      <c r="M4781" s="4" t="s">
        <v>28</v>
      </c>
      <c r="N4781" s="4" t="s">
        <v>42</v>
      </c>
      <c r="O4781" s="5">
        <v>0</v>
      </c>
    </row>
    <row r="4782" spans="1:15" x14ac:dyDescent="0.35">
      <c r="A4782" s="3" t="s">
        <v>9780</v>
      </c>
      <c r="B4782" s="4" t="s">
        <v>15</v>
      </c>
      <c r="C4782" s="4" t="s">
        <v>16</v>
      </c>
      <c r="D4782" s="4" t="s">
        <v>9781</v>
      </c>
      <c r="E4782" s="13">
        <v>2949</v>
      </c>
      <c r="F4782" s="4" t="s">
        <v>9782</v>
      </c>
      <c r="G4782" s="4" t="s">
        <v>9783</v>
      </c>
      <c r="H4782" s="4"/>
      <c r="I4782" s="4"/>
      <c r="J4782" s="4"/>
      <c r="K4782" s="4"/>
      <c r="L4782" s="4" t="s">
        <v>9784</v>
      </c>
      <c r="M4782" s="4" t="s">
        <v>437</v>
      </c>
      <c r="N4782" s="4" t="s">
        <v>120</v>
      </c>
      <c r="O4782" s="5">
        <v>0</v>
      </c>
    </row>
    <row r="4783" spans="1:15" x14ac:dyDescent="0.35">
      <c r="A4783" s="3" t="s">
        <v>26609</v>
      </c>
      <c r="B4783" s="4" t="s">
        <v>15</v>
      </c>
      <c r="C4783" s="4" t="s">
        <v>16</v>
      </c>
      <c r="D4783" s="4" t="s">
        <v>26610</v>
      </c>
      <c r="E4783" s="13">
        <v>2949</v>
      </c>
      <c r="F4783" s="4" t="s">
        <v>26611</v>
      </c>
      <c r="G4783" s="4" t="s">
        <v>26612</v>
      </c>
      <c r="H4783" s="4"/>
      <c r="I4783" s="4"/>
      <c r="J4783" s="4"/>
      <c r="K4783" s="4"/>
      <c r="L4783" s="4" t="s">
        <v>2394</v>
      </c>
      <c r="M4783" s="4" t="s">
        <v>41</v>
      </c>
      <c r="N4783" s="4" t="s">
        <v>74</v>
      </c>
      <c r="O4783" s="5">
        <v>0</v>
      </c>
    </row>
    <row r="4784" spans="1:15" x14ac:dyDescent="0.35">
      <c r="A4784" s="3" t="s">
        <v>26662</v>
      </c>
      <c r="B4784" s="4" t="s">
        <v>15</v>
      </c>
      <c r="C4784" s="4" t="s">
        <v>16</v>
      </c>
      <c r="D4784" s="4" t="s">
        <v>26663</v>
      </c>
      <c r="E4784" s="13">
        <v>2949</v>
      </c>
      <c r="F4784" s="4" t="s">
        <v>26664</v>
      </c>
      <c r="G4784" s="4" t="s">
        <v>26665</v>
      </c>
      <c r="H4784" s="4"/>
      <c r="I4784" s="4"/>
      <c r="J4784" s="4"/>
      <c r="K4784" s="4"/>
      <c r="L4784" s="4" t="s">
        <v>1469</v>
      </c>
      <c r="M4784" s="4" t="s">
        <v>21</v>
      </c>
      <c r="N4784" s="4" t="s">
        <v>120</v>
      </c>
      <c r="O4784" s="5">
        <v>0</v>
      </c>
    </row>
    <row r="4785" spans="1:15" x14ac:dyDescent="0.35">
      <c r="A4785" s="3" t="s">
        <v>26700</v>
      </c>
      <c r="B4785" s="4" t="s">
        <v>15</v>
      </c>
      <c r="C4785" s="4" t="s">
        <v>16</v>
      </c>
      <c r="D4785" s="4" t="s">
        <v>26701</v>
      </c>
      <c r="E4785" s="13">
        <v>2949</v>
      </c>
      <c r="F4785" s="4" t="s">
        <v>26702</v>
      </c>
      <c r="G4785" s="4" t="s">
        <v>26703</v>
      </c>
      <c r="H4785" s="4"/>
      <c r="I4785" s="4"/>
      <c r="J4785" s="4"/>
      <c r="K4785" s="4"/>
      <c r="L4785" s="4" t="s">
        <v>144</v>
      </c>
      <c r="M4785" s="4" t="s">
        <v>41</v>
      </c>
      <c r="N4785" s="4" t="s">
        <v>48</v>
      </c>
      <c r="O4785" s="5">
        <v>0</v>
      </c>
    </row>
    <row r="4786" spans="1:15" x14ac:dyDescent="0.35">
      <c r="A4786" s="3" t="s">
        <v>26735</v>
      </c>
      <c r="B4786" s="4" t="s">
        <v>15</v>
      </c>
      <c r="C4786" s="4" t="s">
        <v>16</v>
      </c>
      <c r="D4786" s="4" t="s">
        <v>26736</v>
      </c>
      <c r="E4786" s="13">
        <v>2949</v>
      </c>
      <c r="F4786" s="4" t="s">
        <v>26737</v>
      </c>
      <c r="G4786" s="4" t="s">
        <v>26738</v>
      </c>
      <c r="H4786" s="4"/>
      <c r="I4786" s="4"/>
      <c r="J4786" s="4"/>
      <c r="K4786" s="4"/>
      <c r="L4786" s="4" t="s">
        <v>108</v>
      </c>
      <c r="M4786" s="4" t="s">
        <v>41</v>
      </c>
      <c r="N4786" s="4" t="s">
        <v>91</v>
      </c>
      <c r="O4786" s="5">
        <v>0</v>
      </c>
    </row>
    <row r="4787" spans="1:15" x14ac:dyDescent="0.35">
      <c r="A4787" s="3" t="s">
        <v>26796</v>
      </c>
      <c r="B4787" s="4" t="s">
        <v>15</v>
      </c>
      <c r="C4787" s="4" t="s">
        <v>16</v>
      </c>
      <c r="D4787" s="4" t="s">
        <v>26797</v>
      </c>
      <c r="E4787" s="13">
        <v>2949</v>
      </c>
      <c r="F4787" s="4" t="s">
        <v>26798</v>
      </c>
      <c r="G4787" s="4" t="s">
        <v>26799</v>
      </c>
      <c r="H4787" s="4"/>
      <c r="I4787" s="4"/>
      <c r="J4787" s="4"/>
      <c r="K4787" s="4"/>
      <c r="L4787" s="4" t="s">
        <v>354</v>
      </c>
      <c r="M4787" s="4" t="s">
        <v>61</v>
      </c>
      <c r="N4787" s="4" t="s">
        <v>120</v>
      </c>
      <c r="O4787" s="5">
        <v>0</v>
      </c>
    </row>
    <row r="4788" spans="1:15" x14ac:dyDescent="0.35">
      <c r="A4788" s="3" t="s">
        <v>26800</v>
      </c>
      <c r="B4788" s="4" t="s">
        <v>15</v>
      </c>
      <c r="C4788" s="4" t="s">
        <v>16</v>
      </c>
      <c r="D4788" s="4" t="s">
        <v>26801</v>
      </c>
      <c r="E4788" s="13">
        <v>2949</v>
      </c>
      <c r="F4788" s="4" t="s">
        <v>26802</v>
      </c>
      <c r="G4788" s="4" t="s">
        <v>26803</v>
      </c>
      <c r="H4788" s="4"/>
      <c r="I4788" s="4"/>
      <c r="J4788" s="4"/>
      <c r="K4788" s="4"/>
      <c r="L4788" s="4" t="s">
        <v>108</v>
      </c>
      <c r="M4788" s="4" t="s">
        <v>41</v>
      </c>
      <c r="N4788" s="4" t="s">
        <v>79</v>
      </c>
      <c r="O4788" s="5">
        <v>0</v>
      </c>
    </row>
    <row r="4789" spans="1:15" x14ac:dyDescent="0.35">
      <c r="A4789" s="3" t="s">
        <v>26916</v>
      </c>
      <c r="B4789" s="4" t="s">
        <v>15</v>
      </c>
      <c r="C4789" s="4" t="s">
        <v>16</v>
      </c>
      <c r="D4789" s="4" t="s">
        <v>26917</v>
      </c>
      <c r="E4789" s="13">
        <v>2949</v>
      </c>
      <c r="F4789" s="4" t="s">
        <v>26918</v>
      </c>
      <c r="G4789" s="4" t="s">
        <v>26919</v>
      </c>
      <c r="H4789" s="4"/>
      <c r="I4789" s="4"/>
      <c r="J4789" s="4"/>
      <c r="K4789" s="4"/>
      <c r="L4789" s="4" t="s">
        <v>253</v>
      </c>
      <c r="M4789" s="4" t="s">
        <v>41</v>
      </c>
      <c r="N4789" s="4" t="s">
        <v>97</v>
      </c>
      <c r="O4789" s="5">
        <v>0</v>
      </c>
    </row>
    <row r="4790" spans="1:15" x14ac:dyDescent="0.35">
      <c r="A4790" s="3" t="s">
        <v>27023</v>
      </c>
      <c r="B4790" s="4" t="s">
        <v>15</v>
      </c>
      <c r="C4790" s="4" t="s">
        <v>16</v>
      </c>
      <c r="D4790" s="4" t="s">
        <v>27024</v>
      </c>
      <c r="E4790" s="13">
        <v>2949</v>
      </c>
      <c r="F4790" s="4" t="s">
        <v>27025</v>
      </c>
      <c r="G4790" s="4" t="s">
        <v>27026</v>
      </c>
      <c r="H4790" s="4"/>
      <c r="I4790" s="4"/>
      <c r="J4790" s="4"/>
      <c r="K4790" s="4"/>
      <c r="L4790" s="4" t="s">
        <v>40</v>
      </c>
      <c r="M4790" s="4" t="s">
        <v>41</v>
      </c>
      <c r="N4790" s="4" t="s">
        <v>42</v>
      </c>
      <c r="O4790" s="5">
        <v>0</v>
      </c>
    </row>
    <row r="4791" spans="1:15" x14ac:dyDescent="0.35">
      <c r="A4791" s="3" t="s">
        <v>27483</v>
      </c>
      <c r="B4791" s="4" t="s">
        <v>15</v>
      </c>
      <c r="C4791" s="4" t="s">
        <v>16</v>
      </c>
      <c r="D4791" s="4" t="s">
        <v>27484</v>
      </c>
      <c r="E4791" s="13">
        <v>2949</v>
      </c>
      <c r="F4791" s="4" t="s">
        <v>27485</v>
      </c>
      <c r="G4791" s="4" t="s">
        <v>27486</v>
      </c>
      <c r="H4791" s="4"/>
      <c r="I4791" s="4"/>
      <c r="J4791" s="4"/>
      <c r="K4791" s="4"/>
      <c r="L4791" s="4" t="s">
        <v>114</v>
      </c>
      <c r="M4791" s="4" t="s">
        <v>61</v>
      </c>
      <c r="N4791" s="4" t="s">
        <v>115</v>
      </c>
      <c r="O4791" s="5">
        <v>0</v>
      </c>
    </row>
    <row r="4792" spans="1:15" x14ac:dyDescent="0.35">
      <c r="A4792" s="3" t="s">
        <v>27595</v>
      </c>
      <c r="B4792" s="4" t="s">
        <v>15</v>
      </c>
      <c r="C4792" s="4" t="s">
        <v>16</v>
      </c>
      <c r="D4792" s="4" t="s">
        <v>27596</v>
      </c>
      <c r="E4792" s="13">
        <v>2949</v>
      </c>
      <c r="F4792" s="4" t="s">
        <v>27597</v>
      </c>
      <c r="G4792" s="4" t="s">
        <v>27598</v>
      </c>
      <c r="H4792" s="4"/>
      <c r="I4792" s="4"/>
      <c r="J4792" s="4"/>
      <c r="K4792" s="4"/>
      <c r="L4792" s="4" t="s">
        <v>60</v>
      </c>
      <c r="M4792" s="4" t="s">
        <v>61</v>
      </c>
      <c r="N4792" s="4" t="s">
        <v>22</v>
      </c>
      <c r="O4792" s="5">
        <v>0</v>
      </c>
    </row>
    <row r="4793" spans="1:15" x14ac:dyDescent="0.35">
      <c r="A4793" s="3" t="s">
        <v>27669</v>
      </c>
      <c r="B4793" s="4" t="s">
        <v>15</v>
      </c>
      <c r="C4793" s="4" t="s">
        <v>16</v>
      </c>
      <c r="D4793" s="4" t="s">
        <v>27670</v>
      </c>
      <c r="E4793" s="13">
        <v>2949</v>
      </c>
      <c r="F4793" s="4" t="s">
        <v>27671</v>
      </c>
      <c r="G4793" s="4" t="s">
        <v>27672</v>
      </c>
      <c r="H4793" s="4"/>
      <c r="I4793" s="4"/>
      <c r="J4793" s="4"/>
      <c r="K4793" s="4"/>
      <c r="L4793" s="4" t="s">
        <v>21991</v>
      </c>
      <c r="M4793" s="4" t="s">
        <v>61</v>
      </c>
      <c r="N4793" s="4" t="s">
        <v>85</v>
      </c>
      <c r="O4793" s="5">
        <v>0</v>
      </c>
    </row>
    <row r="4794" spans="1:15" x14ac:dyDescent="0.35">
      <c r="A4794" s="3" t="s">
        <v>27677</v>
      </c>
      <c r="B4794" s="4" t="s">
        <v>15</v>
      </c>
      <c r="C4794" s="4" t="s">
        <v>16</v>
      </c>
      <c r="D4794" s="4" t="s">
        <v>27678</v>
      </c>
      <c r="E4794" s="13">
        <v>2949</v>
      </c>
      <c r="F4794" s="4" t="s">
        <v>27679</v>
      </c>
      <c r="G4794" s="4" t="s">
        <v>27680</v>
      </c>
      <c r="H4794" s="4"/>
      <c r="I4794" s="4"/>
      <c r="J4794" s="4"/>
      <c r="K4794" s="4"/>
      <c r="L4794" s="4" t="s">
        <v>189</v>
      </c>
      <c r="M4794" s="4" t="s">
        <v>28</v>
      </c>
      <c r="N4794" s="4" t="s">
        <v>120</v>
      </c>
      <c r="O4794" s="5">
        <v>0</v>
      </c>
    </row>
    <row r="4795" spans="1:15" x14ac:dyDescent="0.35">
      <c r="A4795" s="3" t="s">
        <v>27879</v>
      </c>
      <c r="B4795" s="4" t="s">
        <v>15</v>
      </c>
      <c r="C4795" s="4" t="s">
        <v>16</v>
      </c>
      <c r="D4795" s="4" t="s">
        <v>27880</v>
      </c>
      <c r="E4795" s="13">
        <v>2949</v>
      </c>
      <c r="F4795" s="4" t="s">
        <v>27881</v>
      </c>
      <c r="G4795" s="4" t="s">
        <v>27882</v>
      </c>
      <c r="H4795" s="4"/>
      <c r="I4795" s="4"/>
      <c r="J4795" s="4"/>
      <c r="K4795" s="4"/>
      <c r="L4795" s="4" t="s">
        <v>189</v>
      </c>
      <c r="M4795" s="4" t="s">
        <v>28</v>
      </c>
      <c r="N4795" s="4" t="s">
        <v>79</v>
      </c>
      <c r="O4795" s="5">
        <v>0</v>
      </c>
    </row>
    <row r="4796" spans="1:15" x14ac:dyDescent="0.35">
      <c r="A4796" s="3" t="s">
        <v>28030</v>
      </c>
      <c r="B4796" s="4" t="s">
        <v>15</v>
      </c>
      <c r="C4796" s="4" t="s">
        <v>16</v>
      </c>
      <c r="D4796" s="4" t="s">
        <v>28031</v>
      </c>
      <c r="E4796" s="13">
        <v>2949</v>
      </c>
      <c r="F4796" s="4" t="s">
        <v>28032</v>
      </c>
      <c r="G4796" s="4" t="s">
        <v>28033</v>
      </c>
      <c r="H4796" s="4"/>
      <c r="I4796" s="4"/>
      <c r="J4796" s="4"/>
      <c r="K4796" s="4"/>
      <c r="L4796" s="4" t="s">
        <v>149</v>
      </c>
      <c r="M4796" s="4" t="s">
        <v>41</v>
      </c>
      <c r="N4796" s="4" t="s">
        <v>68</v>
      </c>
      <c r="O4796" s="5">
        <v>0</v>
      </c>
    </row>
    <row r="4797" spans="1:15" x14ac:dyDescent="0.35">
      <c r="A4797" s="3" t="s">
        <v>28087</v>
      </c>
      <c r="B4797" s="4" t="s">
        <v>15</v>
      </c>
      <c r="C4797" s="4" t="s">
        <v>16</v>
      </c>
      <c r="D4797" s="4" t="s">
        <v>28088</v>
      </c>
      <c r="E4797" s="13">
        <v>2949</v>
      </c>
      <c r="F4797" s="4" t="s">
        <v>28089</v>
      </c>
      <c r="G4797" s="4" t="s">
        <v>28090</v>
      </c>
      <c r="H4797" s="4"/>
      <c r="I4797" s="4"/>
      <c r="J4797" s="4"/>
      <c r="K4797" s="4"/>
      <c r="L4797" s="4" t="s">
        <v>114</v>
      </c>
      <c r="M4797" s="4" t="s">
        <v>61</v>
      </c>
      <c r="N4797" s="4" t="s">
        <v>115</v>
      </c>
      <c r="O4797" s="5">
        <v>0</v>
      </c>
    </row>
    <row r="4798" spans="1:15" x14ac:dyDescent="0.35">
      <c r="A4798" s="3" t="s">
        <v>28371</v>
      </c>
      <c r="B4798" s="4" t="s">
        <v>15</v>
      </c>
      <c r="C4798" s="4" t="s">
        <v>16</v>
      </c>
      <c r="D4798" s="4" t="s">
        <v>28372</v>
      </c>
      <c r="E4798" s="13">
        <v>2949</v>
      </c>
      <c r="F4798" s="4" t="s">
        <v>28373</v>
      </c>
      <c r="G4798" s="4" t="s">
        <v>28374</v>
      </c>
      <c r="H4798" s="4"/>
      <c r="I4798" s="4"/>
      <c r="J4798" s="4"/>
      <c r="K4798" s="4"/>
      <c r="L4798" s="4" t="s">
        <v>139</v>
      </c>
      <c r="M4798" s="4" t="s">
        <v>28</v>
      </c>
      <c r="N4798" s="4" t="s">
        <v>42</v>
      </c>
      <c r="O4798" s="5">
        <v>0</v>
      </c>
    </row>
    <row r="4799" spans="1:15" x14ac:dyDescent="0.35">
      <c r="A4799" s="3" t="s">
        <v>28402</v>
      </c>
      <c r="B4799" s="4" t="s">
        <v>15</v>
      </c>
      <c r="C4799" s="4" t="s">
        <v>16</v>
      </c>
      <c r="D4799" s="4" t="s">
        <v>28403</v>
      </c>
      <c r="E4799" s="13">
        <v>2949</v>
      </c>
      <c r="F4799" s="4" t="s">
        <v>28404</v>
      </c>
      <c r="G4799" s="4" t="s">
        <v>28405</v>
      </c>
      <c r="H4799" s="4"/>
      <c r="I4799" s="4"/>
      <c r="J4799" s="4"/>
      <c r="K4799" s="4"/>
      <c r="L4799" s="4" t="s">
        <v>60</v>
      </c>
      <c r="M4799" s="4" t="s">
        <v>61</v>
      </c>
      <c r="N4799" s="4" t="s">
        <v>22</v>
      </c>
      <c r="O4799" s="5">
        <v>0</v>
      </c>
    </row>
    <row r="4800" spans="1:15" x14ac:dyDescent="0.35">
      <c r="A4800" s="3" t="s">
        <v>28593</v>
      </c>
      <c r="B4800" s="4" t="s">
        <v>15</v>
      </c>
      <c r="C4800" s="4" t="s">
        <v>16</v>
      </c>
      <c r="D4800" s="4" t="s">
        <v>28594</v>
      </c>
      <c r="E4800" s="13">
        <v>2949</v>
      </c>
      <c r="F4800" s="4" t="s">
        <v>28595</v>
      </c>
      <c r="G4800" s="4" t="s">
        <v>28596</v>
      </c>
      <c r="H4800" s="4"/>
      <c r="I4800" s="4"/>
      <c r="J4800" s="4"/>
      <c r="K4800" s="4"/>
      <c r="L4800" s="4" t="s">
        <v>144</v>
      </c>
      <c r="M4800" s="4" t="s">
        <v>41</v>
      </c>
      <c r="N4800" s="4" t="s">
        <v>48</v>
      </c>
      <c r="O4800" s="5">
        <v>0</v>
      </c>
    </row>
    <row r="4801" spans="1:15" x14ac:dyDescent="0.35">
      <c r="A4801" s="3" t="s">
        <v>28630</v>
      </c>
      <c r="B4801" s="4" t="s">
        <v>15</v>
      </c>
      <c r="C4801" s="4" t="s">
        <v>16</v>
      </c>
      <c r="D4801" s="4" t="s">
        <v>28631</v>
      </c>
      <c r="E4801" s="13">
        <v>2949</v>
      </c>
      <c r="F4801" s="4" t="s">
        <v>28632</v>
      </c>
      <c r="G4801" s="4" t="s">
        <v>28633</v>
      </c>
      <c r="H4801" s="4"/>
      <c r="I4801" s="4"/>
      <c r="J4801" s="4"/>
      <c r="K4801" s="4"/>
      <c r="L4801" s="4" t="s">
        <v>90</v>
      </c>
      <c r="M4801" s="4" t="s">
        <v>28</v>
      </c>
      <c r="N4801" s="4" t="s">
        <v>91</v>
      </c>
      <c r="O4801" s="5">
        <v>0</v>
      </c>
    </row>
    <row r="4802" spans="1:15" x14ac:dyDescent="0.35">
      <c r="A4802" s="3" t="s">
        <v>28777</v>
      </c>
      <c r="B4802" s="4" t="s">
        <v>15</v>
      </c>
      <c r="C4802" s="4" t="s">
        <v>16</v>
      </c>
      <c r="D4802" s="4" t="s">
        <v>28778</v>
      </c>
      <c r="E4802" s="13">
        <v>2949</v>
      </c>
      <c r="F4802" s="4" t="s">
        <v>28779</v>
      </c>
      <c r="G4802" s="4" t="s">
        <v>28780</v>
      </c>
      <c r="H4802" s="4"/>
      <c r="I4802" s="4"/>
      <c r="J4802" s="4"/>
      <c r="K4802" s="4"/>
      <c r="L4802" s="4" t="s">
        <v>40</v>
      </c>
      <c r="M4802" s="4" t="s">
        <v>41</v>
      </c>
      <c r="N4802" s="4" t="s">
        <v>42</v>
      </c>
      <c r="O4802" s="5">
        <v>0</v>
      </c>
    </row>
    <row r="4803" spans="1:15" x14ac:dyDescent="0.35">
      <c r="A4803" s="3" t="s">
        <v>29028</v>
      </c>
      <c r="B4803" s="4" t="s">
        <v>15</v>
      </c>
      <c r="C4803" s="4" t="s">
        <v>16</v>
      </c>
      <c r="D4803" s="4" t="s">
        <v>29029</v>
      </c>
      <c r="E4803" s="13">
        <v>2949</v>
      </c>
      <c r="F4803" s="4" t="s">
        <v>29030</v>
      </c>
      <c r="G4803" s="4" t="s">
        <v>29031</v>
      </c>
      <c r="H4803" s="4"/>
      <c r="I4803" s="4"/>
      <c r="J4803" s="4"/>
      <c r="K4803" s="4"/>
      <c r="L4803" s="4" t="s">
        <v>611</v>
      </c>
      <c r="M4803" s="4" t="s">
        <v>21</v>
      </c>
      <c r="N4803" s="4" t="s">
        <v>91</v>
      </c>
      <c r="O4803" s="5">
        <v>0</v>
      </c>
    </row>
    <row r="4804" spans="1:15" x14ac:dyDescent="0.35">
      <c r="A4804" s="3" t="s">
        <v>29036</v>
      </c>
      <c r="B4804" s="4" t="s">
        <v>15</v>
      </c>
      <c r="C4804" s="4" t="s">
        <v>16</v>
      </c>
      <c r="D4804" s="4" t="s">
        <v>29037</v>
      </c>
      <c r="E4804" s="13">
        <v>2949</v>
      </c>
      <c r="F4804" s="4" t="s">
        <v>29038</v>
      </c>
      <c r="G4804" s="4" t="s">
        <v>29039</v>
      </c>
      <c r="H4804" s="4"/>
      <c r="I4804" s="4"/>
      <c r="J4804" s="4"/>
      <c r="K4804" s="4"/>
      <c r="L4804" s="4" t="s">
        <v>189</v>
      </c>
      <c r="M4804" s="4" t="s">
        <v>28</v>
      </c>
      <c r="N4804" s="4" t="s">
        <v>74</v>
      </c>
      <c r="O4804" s="5">
        <v>0</v>
      </c>
    </row>
    <row r="4805" spans="1:15" x14ac:dyDescent="0.35">
      <c r="A4805" s="3" t="s">
        <v>29040</v>
      </c>
      <c r="B4805" s="4" t="s">
        <v>15</v>
      </c>
      <c r="C4805" s="4" t="s">
        <v>16</v>
      </c>
      <c r="D4805" s="4" t="s">
        <v>29041</v>
      </c>
      <c r="E4805" s="13">
        <v>2949</v>
      </c>
      <c r="F4805" s="4" t="s">
        <v>29042</v>
      </c>
      <c r="G4805" s="4" t="s">
        <v>29043</v>
      </c>
      <c r="H4805" s="4"/>
      <c r="I4805" s="4"/>
      <c r="J4805" s="4"/>
      <c r="K4805" s="4"/>
      <c r="L4805" s="4" t="s">
        <v>67</v>
      </c>
      <c r="M4805" s="4" t="s">
        <v>28</v>
      </c>
      <c r="N4805" s="4" t="s">
        <v>68</v>
      </c>
      <c r="O4805" s="5">
        <v>0</v>
      </c>
    </row>
    <row r="4806" spans="1:15" x14ac:dyDescent="0.35">
      <c r="A4806" s="3" t="s">
        <v>29187</v>
      </c>
      <c r="B4806" s="4" t="s">
        <v>15</v>
      </c>
      <c r="C4806" s="4" t="s">
        <v>16</v>
      </c>
      <c r="D4806" s="4" t="s">
        <v>29188</v>
      </c>
      <c r="E4806" s="13">
        <v>2949</v>
      </c>
      <c r="F4806" s="4" t="s">
        <v>29189</v>
      </c>
      <c r="G4806" s="4" t="s">
        <v>29190</v>
      </c>
      <c r="H4806" s="4"/>
      <c r="I4806" s="4"/>
      <c r="J4806" s="4"/>
      <c r="K4806" s="4"/>
      <c r="L4806" s="4" t="s">
        <v>149</v>
      </c>
      <c r="M4806" s="4" t="s">
        <v>41</v>
      </c>
      <c r="N4806" s="4" t="s">
        <v>55</v>
      </c>
      <c r="O4806" s="5">
        <v>0</v>
      </c>
    </row>
    <row r="4807" spans="1:15" x14ac:dyDescent="0.35">
      <c r="A4807" s="3" t="s">
        <v>14444</v>
      </c>
      <c r="B4807" s="4" t="s">
        <v>15</v>
      </c>
      <c r="C4807" s="4" t="s">
        <v>16</v>
      </c>
      <c r="D4807" s="4" t="s">
        <v>29215</v>
      </c>
      <c r="E4807" s="13">
        <v>2949</v>
      </c>
      <c r="F4807" s="4" t="s">
        <v>29216</v>
      </c>
      <c r="G4807" s="4" t="s">
        <v>29217</v>
      </c>
      <c r="H4807" s="4"/>
      <c r="I4807" s="4"/>
      <c r="J4807" s="4"/>
      <c r="K4807" s="4"/>
      <c r="L4807" s="4" t="s">
        <v>53</v>
      </c>
      <c r="M4807" s="4" t="s">
        <v>54</v>
      </c>
      <c r="N4807" s="4" t="s">
        <v>85</v>
      </c>
      <c r="O4807" s="5">
        <v>0</v>
      </c>
    </row>
    <row r="4808" spans="1:15" x14ac:dyDescent="0.35">
      <c r="A4808" s="3" t="s">
        <v>29377</v>
      </c>
      <c r="B4808" s="4" t="s">
        <v>15</v>
      </c>
      <c r="C4808" s="4" t="s">
        <v>16</v>
      </c>
      <c r="D4808" s="4" t="s">
        <v>29378</v>
      </c>
      <c r="E4808" s="13">
        <v>2949</v>
      </c>
      <c r="F4808" s="4" t="s">
        <v>29379</v>
      </c>
      <c r="G4808" s="4" t="s">
        <v>29380</v>
      </c>
      <c r="H4808" s="4"/>
      <c r="I4808" s="4"/>
      <c r="J4808" s="4"/>
      <c r="K4808" s="4"/>
      <c r="L4808" s="4" t="s">
        <v>3718</v>
      </c>
      <c r="M4808" s="4" t="s">
        <v>21</v>
      </c>
      <c r="N4808" s="4" t="s">
        <v>68</v>
      </c>
      <c r="O4808" s="5">
        <v>0</v>
      </c>
    </row>
    <row r="4809" spans="1:15" x14ac:dyDescent="0.35">
      <c r="A4809" s="3" t="s">
        <v>29466</v>
      </c>
      <c r="B4809" s="4" t="s">
        <v>15</v>
      </c>
      <c r="C4809" s="4" t="s">
        <v>16</v>
      </c>
      <c r="D4809" s="4" t="s">
        <v>29467</v>
      </c>
      <c r="E4809" s="13">
        <v>2949</v>
      </c>
      <c r="F4809" s="4" t="s">
        <v>29468</v>
      </c>
      <c r="G4809" s="4" t="s">
        <v>29469</v>
      </c>
      <c r="H4809" s="4"/>
      <c r="I4809" s="4"/>
      <c r="J4809" s="4"/>
      <c r="K4809" s="4"/>
      <c r="L4809" s="4" t="s">
        <v>144</v>
      </c>
      <c r="M4809" s="4" t="s">
        <v>41</v>
      </c>
      <c r="N4809" s="4" t="s">
        <v>48</v>
      </c>
      <c r="O4809" s="5">
        <v>0</v>
      </c>
    </row>
    <row r="4810" spans="1:15" x14ac:dyDescent="0.35">
      <c r="A4810" s="3" t="s">
        <v>29566</v>
      </c>
      <c r="B4810" s="4" t="s">
        <v>15</v>
      </c>
      <c r="C4810" s="4" t="s">
        <v>16</v>
      </c>
      <c r="D4810" s="4" t="s">
        <v>29567</v>
      </c>
      <c r="E4810" s="13">
        <v>2949</v>
      </c>
      <c r="F4810" s="4" t="s">
        <v>29568</v>
      </c>
      <c r="G4810" s="4" t="s">
        <v>29569</v>
      </c>
      <c r="H4810" s="4"/>
      <c r="I4810" s="4"/>
      <c r="J4810" s="4"/>
      <c r="K4810" s="4"/>
      <c r="L4810" s="4" t="s">
        <v>354</v>
      </c>
      <c r="M4810" s="4" t="s">
        <v>61</v>
      </c>
      <c r="N4810" s="4" t="s">
        <v>79</v>
      </c>
      <c r="O4810" s="5">
        <v>0</v>
      </c>
    </row>
    <row r="4811" spans="1:15" x14ac:dyDescent="0.35">
      <c r="A4811" s="3" t="s">
        <v>29570</v>
      </c>
      <c r="B4811" s="4" t="s">
        <v>15</v>
      </c>
      <c r="C4811" s="4" t="s">
        <v>16</v>
      </c>
      <c r="D4811" s="4" t="s">
        <v>29571</v>
      </c>
      <c r="E4811" s="13">
        <v>2949</v>
      </c>
      <c r="F4811" s="4" t="s">
        <v>29572</v>
      </c>
      <c r="G4811" s="4" t="s">
        <v>29573</v>
      </c>
      <c r="H4811" s="4"/>
      <c r="I4811" s="4"/>
      <c r="J4811" s="4"/>
      <c r="K4811" s="4"/>
      <c r="L4811" s="4" t="s">
        <v>108</v>
      </c>
      <c r="M4811" s="4" t="s">
        <v>41</v>
      </c>
      <c r="N4811" s="4" t="s">
        <v>91</v>
      </c>
      <c r="O4811" s="5">
        <v>0</v>
      </c>
    </row>
    <row r="4812" spans="1:15" x14ac:dyDescent="0.35">
      <c r="A4812" s="3" t="s">
        <v>29574</v>
      </c>
      <c r="B4812" s="4" t="s">
        <v>15</v>
      </c>
      <c r="C4812" s="4" t="s">
        <v>16</v>
      </c>
      <c r="D4812" s="4" t="s">
        <v>29575</v>
      </c>
      <c r="E4812" s="13">
        <v>2949</v>
      </c>
      <c r="F4812" s="4" t="s">
        <v>29576</v>
      </c>
      <c r="G4812" s="4" t="s">
        <v>29577</v>
      </c>
      <c r="H4812" s="4"/>
      <c r="I4812" s="4"/>
      <c r="J4812" s="4"/>
      <c r="K4812" s="4"/>
      <c r="L4812" s="4" t="s">
        <v>114</v>
      </c>
      <c r="M4812" s="4" t="s">
        <v>61</v>
      </c>
      <c r="N4812" s="4" t="s">
        <v>115</v>
      </c>
      <c r="O4812" s="5">
        <v>0</v>
      </c>
    </row>
    <row r="4813" spans="1:15" x14ac:dyDescent="0.35">
      <c r="A4813" s="3" t="s">
        <v>29582</v>
      </c>
      <c r="B4813" s="4" t="s">
        <v>15</v>
      </c>
      <c r="C4813" s="4" t="s">
        <v>16</v>
      </c>
      <c r="D4813" s="4" t="s">
        <v>29583</v>
      </c>
      <c r="E4813" s="13">
        <v>2949</v>
      </c>
      <c r="F4813" s="4" t="s">
        <v>29584</v>
      </c>
      <c r="G4813" s="4" t="s">
        <v>29585</v>
      </c>
      <c r="H4813" s="4"/>
      <c r="I4813" s="4"/>
      <c r="J4813" s="4"/>
      <c r="K4813" s="4"/>
      <c r="L4813" s="4" t="s">
        <v>29586</v>
      </c>
      <c r="M4813" s="4" t="s">
        <v>61</v>
      </c>
      <c r="N4813" s="4" t="s">
        <v>68</v>
      </c>
      <c r="O4813" s="5">
        <v>0</v>
      </c>
    </row>
    <row r="4814" spans="1:15" x14ac:dyDescent="0.35">
      <c r="A4814" s="3" t="s">
        <v>29587</v>
      </c>
      <c r="B4814" s="4" t="s">
        <v>15</v>
      </c>
      <c r="C4814" s="4" t="s">
        <v>16</v>
      </c>
      <c r="D4814" s="4" t="s">
        <v>29588</v>
      </c>
      <c r="E4814" s="13">
        <v>2949</v>
      </c>
      <c r="F4814" s="4" t="s">
        <v>29589</v>
      </c>
      <c r="G4814" s="4" t="s">
        <v>29590</v>
      </c>
      <c r="H4814" s="4"/>
      <c r="I4814" s="4"/>
      <c r="J4814" s="4"/>
      <c r="K4814" s="4"/>
      <c r="L4814" s="4" t="s">
        <v>139</v>
      </c>
      <c r="M4814" s="4" t="s">
        <v>41</v>
      </c>
      <c r="N4814" s="4" t="s">
        <v>42</v>
      </c>
      <c r="O4814" s="5">
        <v>0</v>
      </c>
    </row>
    <row r="4815" spans="1:15" x14ac:dyDescent="0.35">
      <c r="A4815" s="3" t="s">
        <v>29600</v>
      </c>
      <c r="B4815" s="4" t="s">
        <v>15</v>
      </c>
      <c r="C4815" s="4" t="s">
        <v>16</v>
      </c>
      <c r="D4815" s="4" t="s">
        <v>29601</v>
      </c>
      <c r="E4815" s="13">
        <v>2949</v>
      </c>
      <c r="F4815" s="4" t="s">
        <v>29602</v>
      </c>
      <c r="G4815" s="4" t="s">
        <v>29603</v>
      </c>
      <c r="H4815" s="4"/>
      <c r="I4815" s="4"/>
      <c r="J4815" s="4"/>
      <c r="K4815" s="4"/>
      <c r="L4815" s="4" t="s">
        <v>60</v>
      </c>
      <c r="M4815" s="4" t="s">
        <v>61</v>
      </c>
      <c r="N4815" s="4" t="s">
        <v>62</v>
      </c>
      <c r="O4815" s="5">
        <v>0</v>
      </c>
    </row>
    <row r="4816" spans="1:15" x14ac:dyDescent="0.35">
      <c r="A4816" s="3" t="s">
        <v>29791</v>
      </c>
      <c r="B4816" s="4" t="s">
        <v>15</v>
      </c>
      <c r="C4816" s="4" t="s">
        <v>16</v>
      </c>
      <c r="D4816" s="4" t="s">
        <v>29792</v>
      </c>
      <c r="E4816" s="13">
        <v>2949</v>
      </c>
      <c r="F4816" s="4" t="s">
        <v>29793</v>
      </c>
      <c r="G4816" s="4" t="s">
        <v>29794</v>
      </c>
      <c r="H4816" s="4"/>
      <c r="I4816" s="4"/>
      <c r="J4816" s="4"/>
      <c r="K4816" s="4"/>
      <c r="L4816" s="4" t="s">
        <v>40</v>
      </c>
      <c r="M4816" s="4" t="s">
        <v>41</v>
      </c>
      <c r="N4816" s="4" t="s">
        <v>42</v>
      </c>
      <c r="O4816" s="5">
        <v>0</v>
      </c>
    </row>
    <row r="4817" spans="1:15" x14ac:dyDescent="0.35">
      <c r="A4817" s="3" t="s">
        <v>29807</v>
      </c>
      <c r="B4817" s="4" t="s">
        <v>15</v>
      </c>
      <c r="C4817" s="4" t="s">
        <v>16</v>
      </c>
      <c r="D4817" s="4" t="s">
        <v>29808</v>
      </c>
      <c r="E4817" s="13">
        <v>2949</v>
      </c>
      <c r="F4817" s="4" t="s">
        <v>29809</v>
      </c>
      <c r="G4817" s="4" t="s">
        <v>29810</v>
      </c>
      <c r="H4817" s="4"/>
      <c r="I4817" s="4"/>
      <c r="J4817" s="4"/>
      <c r="K4817" s="4"/>
      <c r="L4817" s="4" t="s">
        <v>144</v>
      </c>
      <c r="M4817" s="4" t="s">
        <v>41</v>
      </c>
      <c r="N4817" s="4" t="s">
        <v>48</v>
      </c>
      <c r="O4817" s="5">
        <v>0</v>
      </c>
    </row>
    <row r="4818" spans="1:15" x14ac:dyDescent="0.35">
      <c r="A4818" s="3" t="s">
        <v>29918</v>
      </c>
      <c r="B4818" s="4" t="s">
        <v>15</v>
      </c>
      <c r="C4818" s="4" t="s">
        <v>16</v>
      </c>
      <c r="D4818" s="4" t="s">
        <v>29919</v>
      </c>
      <c r="E4818" s="13">
        <v>2949</v>
      </c>
      <c r="F4818" s="4" t="s">
        <v>29920</v>
      </c>
      <c r="G4818" s="4" t="s">
        <v>29921</v>
      </c>
      <c r="H4818" s="4"/>
      <c r="I4818" s="4"/>
      <c r="J4818" s="4"/>
      <c r="K4818" s="4"/>
      <c r="L4818" s="4" t="s">
        <v>108</v>
      </c>
      <c r="M4818" s="4" t="s">
        <v>41</v>
      </c>
      <c r="N4818" s="4" t="s">
        <v>68</v>
      </c>
      <c r="O4818" s="5">
        <v>0</v>
      </c>
    </row>
    <row r="4819" spans="1:15" x14ac:dyDescent="0.35">
      <c r="A4819" s="3" t="s">
        <v>29937</v>
      </c>
      <c r="B4819" s="4" t="s">
        <v>15</v>
      </c>
      <c r="C4819" s="4" t="s">
        <v>16</v>
      </c>
      <c r="D4819" s="4" t="s">
        <v>29938</v>
      </c>
      <c r="E4819" s="13">
        <v>2949</v>
      </c>
      <c r="F4819" s="4" t="s">
        <v>29939</v>
      </c>
      <c r="G4819" s="4" t="s">
        <v>29940</v>
      </c>
      <c r="H4819" s="4"/>
      <c r="I4819" s="4"/>
      <c r="J4819" s="4"/>
      <c r="K4819" s="4"/>
      <c r="L4819" s="4" t="s">
        <v>144</v>
      </c>
      <c r="M4819" s="4" t="s">
        <v>41</v>
      </c>
      <c r="N4819" s="4" t="s">
        <v>48</v>
      </c>
      <c r="O4819" s="5">
        <v>0</v>
      </c>
    </row>
    <row r="4820" spans="1:15" x14ac:dyDescent="0.35">
      <c r="A4820" s="3" t="s">
        <v>30126</v>
      </c>
      <c r="B4820" s="4" t="s">
        <v>15</v>
      </c>
      <c r="C4820" s="4" t="s">
        <v>16</v>
      </c>
      <c r="D4820" s="4" t="s">
        <v>30127</v>
      </c>
      <c r="E4820" s="13">
        <v>2949</v>
      </c>
      <c r="F4820" s="4" t="s">
        <v>30128</v>
      </c>
      <c r="G4820" s="4" t="s">
        <v>30129</v>
      </c>
      <c r="H4820" s="4"/>
      <c r="I4820" s="4"/>
      <c r="J4820" s="4"/>
      <c r="K4820" s="4"/>
      <c r="L4820" s="4" t="s">
        <v>40</v>
      </c>
      <c r="M4820" s="4" t="s">
        <v>41</v>
      </c>
      <c r="N4820" s="4" t="s">
        <v>42</v>
      </c>
      <c r="O4820" s="5">
        <v>0</v>
      </c>
    </row>
    <row r="4821" spans="1:15" x14ac:dyDescent="0.35">
      <c r="A4821" s="3" t="s">
        <v>30134</v>
      </c>
      <c r="B4821" s="4" t="s">
        <v>15</v>
      </c>
      <c r="C4821" s="4" t="s">
        <v>16</v>
      </c>
      <c r="D4821" s="4" t="s">
        <v>30135</v>
      </c>
      <c r="E4821" s="13">
        <v>2949</v>
      </c>
      <c r="F4821" s="4" t="s">
        <v>30136</v>
      </c>
      <c r="G4821" s="4" t="s">
        <v>30137</v>
      </c>
      <c r="H4821" s="4"/>
      <c r="I4821" s="4"/>
      <c r="J4821" s="4"/>
      <c r="K4821" s="4"/>
      <c r="L4821" s="4" t="s">
        <v>4275</v>
      </c>
      <c r="M4821" s="4" t="s">
        <v>61</v>
      </c>
      <c r="N4821" s="4" t="s">
        <v>55</v>
      </c>
      <c r="O4821" s="5">
        <v>0</v>
      </c>
    </row>
    <row r="4822" spans="1:15" x14ac:dyDescent="0.35">
      <c r="A4822" s="3" t="s">
        <v>30394</v>
      </c>
      <c r="B4822" s="4" t="s">
        <v>15</v>
      </c>
      <c r="C4822" s="4" t="s">
        <v>16</v>
      </c>
      <c r="D4822" s="4" t="s">
        <v>30395</v>
      </c>
      <c r="E4822" s="13">
        <v>2949</v>
      </c>
      <c r="F4822" s="4" t="s">
        <v>30396</v>
      </c>
      <c r="G4822" s="4" t="s">
        <v>30397</v>
      </c>
      <c r="H4822" s="4"/>
      <c r="I4822" s="4"/>
      <c r="J4822" s="4"/>
      <c r="K4822" s="4"/>
      <c r="L4822" s="4" t="s">
        <v>384</v>
      </c>
      <c r="M4822" s="4" t="s">
        <v>28</v>
      </c>
      <c r="N4822" s="4" t="s">
        <v>74</v>
      </c>
      <c r="O4822" s="5">
        <v>0</v>
      </c>
    </row>
    <row r="4823" spans="1:15" x14ac:dyDescent="0.35">
      <c r="A4823" s="3" t="s">
        <v>30398</v>
      </c>
      <c r="B4823" s="4" t="s">
        <v>15</v>
      </c>
      <c r="C4823" s="4" t="s">
        <v>16</v>
      </c>
      <c r="D4823" s="4" t="s">
        <v>30399</v>
      </c>
      <c r="E4823" s="13">
        <v>2949</v>
      </c>
      <c r="F4823" s="4" t="s">
        <v>30400</v>
      </c>
      <c r="G4823" s="4" t="s">
        <v>30401</v>
      </c>
      <c r="H4823" s="4"/>
      <c r="I4823" s="4"/>
      <c r="J4823" s="4"/>
      <c r="K4823" s="4"/>
      <c r="L4823" s="4" t="s">
        <v>27426</v>
      </c>
      <c r="M4823" s="4" t="s">
        <v>21</v>
      </c>
      <c r="N4823" s="4" t="s">
        <v>68</v>
      </c>
      <c r="O4823" s="5">
        <v>0</v>
      </c>
    </row>
    <row r="4824" spans="1:15" x14ac:dyDescent="0.35">
      <c r="A4824" s="3" t="s">
        <v>30497</v>
      </c>
      <c r="B4824" s="4" t="s">
        <v>15</v>
      </c>
      <c r="C4824" s="4" t="s">
        <v>16</v>
      </c>
      <c r="D4824" s="4" t="s">
        <v>30498</v>
      </c>
      <c r="E4824" s="13">
        <v>2949</v>
      </c>
      <c r="F4824" s="4" t="s">
        <v>30499</v>
      </c>
      <c r="G4824" s="4" t="s">
        <v>30500</v>
      </c>
      <c r="H4824" s="4"/>
      <c r="I4824" s="4"/>
      <c r="J4824" s="4"/>
      <c r="K4824" s="4"/>
      <c r="L4824" s="4" t="s">
        <v>253</v>
      </c>
      <c r="M4824" s="4" t="s">
        <v>41</v>
      </c>
      <c r="N4824" s="4" t="s">
        <v>97</v>
      </c>
      <c r="O4824" s="5">
        <v>0</v>
      </c>
    </row>
    <row r="4825" spans="1:15" x14ac:dyDescent="0.35">
      <c r="A4825" s="3" t="s">
        <v>30519</v>
      </c>
      <c r="B4825" s="4" t="s">
        <v>15</v>
      </c>
      <c r="C4825" s="4" t="s">
        <v>16</v>
      </c>
      <c r="D4825" s="4" t="s">
        <v>30520</v>
      </c>
      <c r="E4825" s="13">
        <v>2949</v>
      </c>
      <c r="F4825" s="4" t="s">
        <v>30521</v>
      </c>
      <c r="G4825" s="4" t="s">
        <v>30522</v>
      </c>
      <c r="H4825" s="4"/>
      <c r="I4825" s="4"/>
      <c r="J4825" s="4"/>
      <c r="K4825" s="4"/>
      <c r="L4825" s="4" t="s">
        <v>108</v>
      </c>
      <c r="M4825" s="4" t="s">
        <v>41</v>
      </c>
      <c r="N4825" s="4" t="s">
        <v>91</v>
      </c>
      <c r="O4825" s="5">
        <v>0</v>
      </c>
    </row>
    <row r="4826" spans="1:15" x14ac:dyDescent="0.35">
      <c r="A4826" s="3" t="s">
        <v>30551</v>
      </c>
      <c r="B4826" s="4" t="s">
        <v>15</v>
      </c>
      <c r="C4826" s="4" t="s">
        <v>16</v>
      </c>
      <c r="D4826" s="4" t="s">
        <v>30552</v>
      </c>
      <c r="E4826" s="13">
        <v>2949</v>
      </c>
      <c r="F4826" s="4" t="s">
        <v>30553</v>
      </c>
      <c r="G4826" s="4" t="s">
        <v>30554</v>
      </c>
      <c r="H4826" s="4"/>
      <c r="I4826" s="4"/>
      <c r="J4826" s="4"/>
      <c r="K4826" s="4"/>
      <c r="L4826" s="4" t="s">
        <v>144</v>
      </c>
      <c r="M4826" s="4" t="s">
        <v>41</v>
      </c>
      <c r="N4826" s="4" t="s">
        <v>48</v>
      </c>
      <c r="O4826" s="5">
        <v>0</v>
      </c>
    </row>
    <row r="4827" spans="1:15" x14ac:dyDescent="0.35">
      <c r="A4827" s="3" t="s">
        <v>30600</v>
      </c>
      <c r="B4827" s="4" t="s">
        <v>15</v>
      </c>
      <c r="C4827" s="4" t="s">
        <v>16</v>
      </c>
      <c r="D4827" s="4" t="s">
        <v>30601</v>
      </c>
      <c r="E4827" s="13">
        <v>2949</v>
      </c>
      <c r="F4827" s="4" t="s">
        <v>30602</v>
      </c>
      <c r="G4827" s="4" t="s">
        <v>30603</v>
      </c>
      <c r="H4827" s="4"/>
      <c r="I4827" s="4"/>
      <c r="J4827" s="4"/>
      <c r="K4827" s="4"/>
      <c r="L4827" s="4" t="s">
        <v>306</v>
      </c>
      <c r="M4827" s="4" t="s">
        <v>61</v>
      </c>
      <c r="N4827" s="4" t="s">
        <v>68</v>
      </c>
      <c r="O4827" s="5">
        <v>0</v>
      </c>
    </row>
    <row r="4828" spans="1:15" x14ac:dyDescent="0.35">
      <c r="A4828" s="3" t="s">
        <v>30658</v>
      </c>
      <c r="B4828" s="4" t="s">
        <v>15</v>
      </c>
      <c r="C4828" s="4" t="s">
        <v>16</v>
      </c>
      <c r="D4828" s="4" t="s">
        <v>30659</v>
      </c>
      <c r="E4828" s="13">
        <v>2949</v>
      </c>
      <c r="F4828" s="4" t="s">
        <v>30660</v>
      </c>
      <c r="G4828" s="4" t="s">
        <v>30661</v>
      </c>
      <c r="H4828" s="4"/>
      <c r="I4828" s="4"/>
      <c r="J4828" s="4"/>
      <c r="K4828" s="4"/>
      <c r="L4828" s="4" t="s">
        <v>108</v>
      </c>
      <c r="M4828" s="4" t="s">
        <v>41</v>
      </c>
      <c r="N4828" s="4" t="s">
        <v>91</v>
      </c>
      <c r="O4828" s="5">
        <v>0</v>
      </c>
    </row>
    <row r="4829" spans="1:15" x14ac:dyDescent="0.35">
      <c r="A4829" s="3" t="s">
        <v>30662</v>
      </c>
      <c r="B4829" s="4" t="s">
        <v>15</v>
      </c>
      <c r="C4829" s="4" t="s">
        <v>16</v>
      </c>
      <c r="D4829" s="4" t="s">
        <v>30663</v>
      </c>
      <c r="E4829" s="13">
        <v>2949</v>
      </c>
      <c r="F4829" s="4" t="s">
        <v>30664</v>
      </c>
      <c r="G4829" s="4" t="s">
        <v>30665</v>
      </c>
      <c r="H4829" s="4"/>
      <c r="I4829" s="4"/>
      <c r="J4829" s="4"/>
      <c r="K4829" s="4"/>
      <c r="L4829" s="4" t="s">
        <v>30666</v>
      </c>
      <c r="M4829" s="4" t="s">
        <v>28</v>
      </c>
      <c r="N4829" s="4" t="s">
        <v>115</v>
      </c>
      <c r="O4829" s="5">
        <v>0</v>
      </c>
    </row>
    <row r="4830" spans="1:15" x14ac:dyDescent="0.35">
      <c r="A4830" s="3" t="s">
        <v>30683</v>
      </c>
      <c r="B4830" s="4" t="s">
        <v>15</v>
      </c>
      <c r="C4830" s="4" t="s">
        <v>16</v>
      </c>
      <c r="D4830" s="4" t="s">
        <v>30684</v>
      </c>
      <c r="E4830" s="13">
        <v>2949</v>
      </c>
      <c r="F4830" s="4" t="s">
        <v>30685</v>
      </c>
      <c r="G4830" s="4" t="s">
        <v>30686</v>
      </c>
      <c r="H4830" s="4"/>
      <c r="I4830" s="4"/>
      <c r="J4830" s="4"/>
      <c r="K4830" s="4"/>
      <c r="L4830" s="4" t="s">
        <v>4275</v>
      </c>
      <c r="M4830" s="4" t="s">
        <v>61</v>
      </c>
      <c r="N4830" s="4" t="s">
        <v>55</v>
      </c>
      <c r="O4830" s="5">
        <v>0</v>
      </c>
    </row>
    <row r="4831" spans="1:15" x14ac:dyDescent="0.35">
      <c r="A4831" s="3" t="s">
        <v>30746</v>
      </c>
      <c r="B4831" s="4" t="s">
        <v>15</v>
      </c>
      <c r="C4831" s="4" t="s">
        <v>16</v>
      </c>
      <c r="D4831" s="4" t="s">
        <v>30747</v>
      </c>
      <c r="E4831" s="13">
        <v>2949</v>
      </c>
      <c r="F4831" s="4" t="s">
        <v>30748</v>
      </c>
      <c r="G4831" s="4" t="s">
        <v>30749</v>
      </c>
      <c r="H4831" s="4"/>
      <c r="I4831" s="4"/>
      <c r="J4831" s="4"/>
      <c r="K4831" s="4"/>
      <c r="L4831" s="4" t="s">
        <v>114</v>
      </c>
      <c r="M4831" s="4" t="s">
        <v>61</v>
      </c>
      <c r="N4831" s="4" t="s">
        <v>109</v>
      </c>
      <c r="O4831" s="5">
        <v>0</v>
      </c>
    </row>
    <row r="4832" spans="1:15" x14ac:dyDescent="0.35">
      <c r="A4832" s="3" t="s">
        <v>30779</v>
      </c>
      <c r="B4832" s="4" t="s">
        <v>15</v>
      </c>
      <c r="C4832" s="4" t="s">
        <v>16</v>
      </c>
      <c r="D4832" s="4" t="s">
        <v>30780</v>
      </c>
      <c r="E4832" s="13">
        <v>2949</v>
      </c>
      <c r="F4832" s="4" t="s">
        <v>30781</v>
      </c>
      <c r="G4832" s="4" t="s">
        <v>30782</v>
      </c>
      <c r="H4832" s="4"/>
      <c r="I4832" s="4"/>
      <c r="J4832" s="4"/>
      <c r="K4832" s="4"/>
      <c r="L4832" s="4" t="s">
        <v>84</v>
      </c>
      <c r="M4832" s="4" t="s">
        <v>41</v>
      </c>
      <c r="N4832" s="4" t="s">
        <v>85</v>
      </c>
      <c r="O4832" s="5">
        <v>0</v>
      </c>
    </row>
    <row r="4833" spans="1:15" x14ac:dyDescent="0.35">
      <c r="A4833" s="3" t="s">
        <v>30800</v>
      </c>
      <c r="B4833" s="4" t="s">
        <v>15</v>
      </c>
      <c r="C4833" s="4" t="s">
        <v>16</v>
      </c>
      <c r="D4833" s="4" t="s">
        <v>30801</v>
      </c>
      <c r="E4833" s="13">
        <v>2949</v>
      </c>
      <c r="F4833" s="4" t="s">
        <v>30802</v>
      </c>
      <c r="G4833" s="4" t="s">
        <v>30803</v>
      </c>
      <c r="H4833" s="4"/>
      <c r="I4833" s="4"/>
      <c r="J4833" s="4"/>
      <c r="K4833" s="4"/>
      <c r="L4833" s="4" t="s">
        <v>114</v>
      </c>
      <c r="M4833" s="4" t="s">
        <v>61</v>
      </c>
      <c r="N4833" s="4" t="s">
        <v>115</v>
      </c>
      <c r="O4833" s="5">
        <v>0</v>
      </c>
    </row>
    <row r="4834" spans="1:15" x14ac:dyDescent="0.35">
      <c r="A4834" s="3" t="s">
        <v>30853</v>
      </c>
      <c r="B4834" s="4" t="s">
        <v>15</v>
      </c>
      <c r="C4834" s="4" t="s">
        <v>16</v>
      </c>
      <c r="D4834" s="4" t="s">
        <v>30854</v>
      </c>
      <c r="E4834" s="13">
        <v>2949</v>
      </c>
      <c r="F4834" s="4" t="s">
        <v>30855</v>
      </c>
      <c r="G4834" s="4" t="s">
        <v>30856</v>
      </c>
      <c r="H4834" s="4"/>
      <c r="I4834" s="4"/>
      <c r="J4834" s="4"/>
      <c r="K4834" s="4"/>
      <c r="L4834" s="4" t="s">
        <v>134</v>
      </c>
      <c r="M4834" s="4" t="s">
        <v>41</v>
      </c>
      <c r="N4834" s="4" t="s">
        <v>35</v>
      </c>
      <c r="O4834" s="5">
        <v>0</v>
      </c>
    </row>
    <row r="4835" spans="1:15" x14ac:dyDescent="0.35">
      <c r="A4835" s="3" t="s">
        <v>30857</v>
      </c>
      <c r="B4835" s="4" t="s">
        <v>15</v>
      </c>
      <c r="C4835" s="4" t="s">
        <v>16</v>
      </c>
      <c r="D4835" s="4" t="s">
        <v>30858</v>
      </c>
      <c r="E4835" s="13">
        <v>2949</v>
      </c>
      <c r="F4835" s="4" t="s">
        <v>30859</v>
      </c>
      <c r="G4835" s="4" t="s">
        <v>30860</v>
      </c>
      <c r="H4835" s="4"/>
      <c r="I4835" s="4"/>
      <c r="J4835" s="4"/>
      <c r="K4835" s="4"/>
      <c r="L4835" s="4" t="s">
        <v>189</v>
      </c>
      <c r="M4835" s="4" t="s">
        <v>28</v>
      </c>
      <c r="N4835" s="4" t="s">
        <v>120</v>
      </c>
      <c r="O4835" s="5">
        <v>0</v>
      </c>
    </row>
    <row r="4836" spans="1:15" x14ac:dyDescent="0.35">
      <c r="A4836" s="3" t="s">
        <v>30861</v>
      </c>
      <c r="B4836" s="4" t="s">
        <v>15</v>
      </c>
      <c r="C4836" s="4" t="s">
        <v>16</v>
      </c>
      <c r="D4836" s="4" t="s">
        <v>30862</v>
      </c>
      <c r="E4836" s="13">
        <v>2949</v>
      </c>
      <c r="F4836" s="4" t="s">
        <v>30863</v>
      </c>
      <c r="G4836" s="4" t="s">
        <v>30864</v>
      </c>
      <c r="H4836" s="4"/>
      <c r="I4836" s="4"/>
      <c r="J4836" s="4"/>
      <c r="K4836" s="4"/>
      <c r="L4836" s="4" t="s">
        <v>108</v>
      </c>
      <c r="M4836" s="4" t="s">
        <v>41</v>
      </c>
      <c r="N4836" s="4" t="s">
        <v>79</v>
      </c>
      <c r="O4836" s="5">
        <v>0</v>
      </c>
    </row>
    <row r="4837" spans="1:15" x14ac:dyDescent="0.35">
      <c r="A4837" s="3" t="s">
        <v>31087</v>
      </c>
      <c r="B4837" s="4" t="s">
        <v>15</v>
      </c>
      <c r="C4837" s="4" t="s">
        <v>16</v>
      </c>
      <c r="D4837" s="4" t="s">
        <v>31088</v>
      </c>
      <c r="E4837" s="13">
        <v>2949</v>
      </c>
      <c r="F4837" s="4" t="s">
        <v>31089</v>
      </c>
      <c r="G4837" s="4" t="s">
        <v>31090</v>
      </c>
      <c r="H4837" s="4"/>
      <c r="I4837" s="4"/>
      <c r="J4837" s="4"/>
      <c r="K4837" s="4"/>
      <c r="L4837" s="4" t="s">
        <v>31091</v>
      </c>
      <c r="M4837" s="4" t="s">
        <v>61</v>
      </c>
      <c r="N4837" s="4" t="s">
        <v>109</v>
      </c>
      <c r="O4837" s="5">
        <v>0</v>
      </c>
    </row>
    <row r="4838" spans="1:15" x14ac:dyDescent="0.35">
      <c r="A4838" s="3" t="s">
        <v>31194</v>
      </c>
      <c r="B4838" s="4" t="s">
        <v>15</v>
      </c>
      <c r="C4838" s="4" t="s">
        <v>16</v>
      </c>
      <c r="D4838" s="4" t="s">
        <v>31195</v>
      </c>
      <c r="E4838" s="13">
        <v>2949</v>
      </c>
      <c r="F4838" s="4" t="s">
        <v>31196</v>
      </c>
      <c r="G4838" s="4" t="s">
        <v>31197</v>
      </c>
      <c r="H4838" s="4"/>
      <c r="I4838" s="4"/>
      <c r="J4838" s="4"/>
      <c r="K4838" s="4"/>
      <c r="L4838" s="4" t="s">
        <v>108</v>
      </c>
      <c r="M4838" s="4" t="s">
        <v>41</v>
      </c>
      <c r="N4838" s="4" t="s">
        <v>120</v>
      </c>
      <c r="O4838" s="5">
        <v>0</v>
      </c>
    </row>
    <row r="4839" spans="1:15" x14ac:dyDescent="0.35">
      <c r="A4839" s="3" t="s">
        <v>31688</v>
      </c>
      <c r="B4839" s="4" t="s">
        <v>15</v>
      </c>
      <c r="C4839" s="4" t="s">
        <v>16</v>
      </c>
      <c r="D4839" s="4" t="s">
        <v>31689</v>
      </c>
      <c r="E4839" s="13">
        <v>2949</v>
      </c>
      <c r="F4839" s="4" t="s">
        <v>31690</v>
      </c>
      <c r="G4839" s="4" t="s">
        <v>31691</v>
      </c>
      <c r="H4839" s="4"/>
      <c r="I4839" s="4"/>
      <c r="J4839" s="4"/>
      <c r="K4839" s="4"/>
      <c r="L4839" s="4" t="s">
        <v>266</v>
      </c>
      <c r="M4839" s="4" t="s">
        <v>61</v>
      </c>
      <c r="N4839" s="4" t="s">
        <v>68</v>
      </c>
      <c r="O4839" s="5">
        <v>0</v>
      </c>
    </row>
    <row r="4840" spans="1:15" x14ac:dyDescent="0.35">
      <c r="A4840" s="3" t="s">
        <v>31774</v>
      </c>
      <c r="B4840" s="4" t="s">
        <v>15</v>
      </c>
      <c r="C4840" s="4" t="s">
        <v>16</v>
      </c>
      <c r="D4840" s="4" t="s">
        <v>31775</v>
      </c>
      <c r="E4840" s="13">
        <v>2949</v>
      </c>
      <c r="F4840" s="4" t="s">
        <v>31776</v>
      </c>
      <c r="G4840" s="4" t="s">
        <v>31777</v>
      </c>
      <c r="H4840" s="4"/>
      <c r="I4840" s="4"/>
      <c r="J4840" s="4"/>
      <c r="K4840" s="4"/>
      <c r="L4840" s="4" t="s">
        <v>144</v>
      </c>
      <c r="M4840" s="4" t="s">
        <v>41</v>
      </c>
      <c r="N4840" s="4" t="s">
        <v>48</v>
      </c>
      <c r="O4840" s="5">
        <v>0</v>
      </c>
    </row>
    <row r="4841" spans="1:15" x14ac:dyDescent="0.35">
      <c r="A4841" s="3" t="s">
        <v>166</v>
      </c>
      <c r="B4841" s="4" t="s">
        <v>15</v>
      </c>
      <c r="C4841" s="4" t="s">
        <v>16</v>
      </c>
      <c r="D4841" s="4" t="s">
        <v>31885</v>
      </c>
      <c r="E4841" s="13">
        <v>2949</v>
      </c>
      <c r="F4841" s="4" t="s">
        <v>31886</v>
      </c>
      <c r="G4841" s="4" t="s">
        <v>31887</v>
      </c>
      <c r="H4841" s="4"/>
      <c r="I4841" s="4"/>
      <c r="J4841" s="4"/>
      <c r="K4841" s="4"/>
      <c r="L4841" s="4" t="s">
        <v>53</v>
      </c>
      <c r="M4841" s="4" t="s">
        <v>54</v>
      </c>
      <c r="N4841" s="4" t="s">
        <v>68</v>
      </c>
      <c r="O4841" s="5">
        <v>0</v>
      </c>
    </row>
    <row r="4842" spans="1:15" x14ac:dyDescent="0.35">
      <c r="A4842" s="3" t="s">
        <v>31892</v>
      </c>
      <c r="B4842" s="4" t="s">
        <v>15</v>
      </c>
      <c r="C4842" s="4" t="s">
        <v>16</v>
      </c>
      <c r="D4842" s="4" t="s">
        <v>31893</v>
      </c>
      <c r="E4842" s="13">
        <v>2949</v>
      </c>
      <c r="F4842" s="4" t="s">
        <v>31894</v>
      </c>
      <c r="G4842" s="4" t="s">
        <v>31895</v>
      </c>
      <c r="H4842" s="4"/>
      <c r="I4842" s="4"/>
      <c r="J4842" s="4"/>
      <c r="K4842" s="4"/>
      <c r="L4842" s="4" t="s">
        <v>108</v>
      </c>
      <c r="M4842" s="4" t="s">
        <v>41</v>
      </c>
      <c r="N4842" s="4" t="s">
        <v>109</v>
      </c>
      <c r="O4842" s="5">
        <v>0</v>
      </c>
    </row>
    <row r="4843" spans="1:15" x14ac:dyDescent="0.35">
      <c r="A4843" s="3" t="s">
        <v>31969</v>
      </c>
      <c r="B4843" s="4" t="s">
        <v>15</v>
      </c>
      <c r="C4843" s="4" t="s">
        <v>16</v>
      </c>
      <c r="D4843" s="4" t="s">
        <v>31970</v>
      </c>
      <c r="E4843" s="13">
        <v>2949</v>
      </c>
      <c r="F4843" s="4" t="s">
        <v>31971</v>
      </c>
      <c r="G4843" s="4" t="s">
        <v>31972</v>
      </c>
      <c r="H4843" s="4"/>
      <c r="I4843" s="4"/>
      <c r="J4843" s="4"/>
      <c r="K4843" s="4"/>
      <c r="L4843" s="4" t="s">
        <v>227</v>
      </c>
      <c r="M4843" s="4" t="s">
        <v>41</v>
      </c>
      <c r="N4843" s="4" t="s">
        <v>62</v>
      </c>
      <c r="O4843" s="5">
        <v>0</v>
      </c>
    </row>
    <row r="4844" spans="1:15" x14ac:dyDescent="0.35">
      <c r="A4844" s="3" t="s">
        <v>31977</v>
      </c>
      <c r="B4844" s="4" t="s">
        <v>15</v>
      </c>
      <c r="C4844" s="4" t="s">
        <v>16</v>
      </c>
      <c r="D4844" s="4" t="s">
        <v>31978</v>
      </c>
      <c r="E4844" s="13">
        <v>2949</v>
      </c>
      <c r="F4844" s="4" t="s">
        <v>31979</v>
      </c>
      <c r="G4844" s="4" t="s">
        <v>31980</v>
      </c>
      <c r="H4844" s="4"/>
      <c r="I4844" s="4"/>
      <c r="J4844" s="4"/>
      <c r="K4844" s="4"/>
      <c r="L4844" s="4" t="s">
        <v>1063</v>
      </c>
      <c r="M4844" s="4" t="s">
        <v>41</v>
      </c>
      <c r="N4844" s="4" t="s">
        <v>29</v>
      </c>
      <c r="O4844" s="5">
        <v>0</v>
      </c>
    </row>
    <row r="4845" spans="1:15" x14ac:dyDescent="0.35">
      <c r="A4845" s="3" t="s">
        <v>32191</v>
      </c>
      <c r="B4845" s="4" t="s">
        <v>15</v>
      </c>
      <c r="C4845" s="4" t="s">
        <v>16</v>
      </c>
      <c r="D4845" s="4" t="s">
        <v>32192</v>
      </c>
      <c r="E4845" s="13">
        <v>2949</v>
      </c>
      <c r="F4845" s="4" t="s">
        <v>32193</v>
      </c>
      <c r="G4845" s="4" t="s">
        <v>32194</v>
      </c>
      <c r="H4845" s="4"/>
      <c r="I4845" s="4"/>
      <c r="J4845" s="4"/>
      <c r="K4845" s="4"/>
      <c r="L4845" s="4" t="s">
        <v>393</v>
      </c>
      <c r="M4845" s="4" t="s">
        <v>28</v>
      </c>
      <c r="N4845" s="4" t="s">
        <v>85</v>
      </c>
      <c r="O4845" s="5">
        <v>0</v>
      </c>
    </row>
    <row r="4846" spans="1:15" x14ac:dyDescent="0.35">
      <c r="A4846" s="3" t="s">
        <v>32211</v>
      </c>
      <c r="B4846" s="4" t="s">
        <v>15</v>
      </c>
      <c r="C4846" s="4" t="s">
        <v>16</v>
      </c>
      <c r="D4846" s="4" t="s">
        <v>32212</v>
      </c>
      <c r="E4846" s="13">
        <v>2949</v>
      </c>
      <c r="F4846" s="4" t="s">
        <v>32213</v>
      </c>
      <c r="G4846" s="4" t="s">
        <v>32214</v>
      </c>
      <c r="H4846" s="4"/>
      <c r="I4846" s="4"/>
      <c r="J4846" s="4"/>
      <c r="K4846" s="4"/>
      <c r="L4846" s="4" t="s">
        <v>2700</v>
      </c>
      <c r="M4846" s="4" t="s">
        <v>21</v>
      </c>
      <c r="N4846" s="4" t="s">
        <v>115</v>
      </c>
      <c r="O4846" s="5">
        <v>0</v>
      </c>
    </row>
    <row r="4847" spans="1:15" x14ac:dyDescent="0.35">
      <c r="A4847" s="3" t="s">
        <v>32303</v>
      </c>
      <c r="B4847" s="4" t="s">
        <v>15</v>
      </c>
      <c r="C4847" s="4" t="s">
        <v>16</v>
      </c>
      <c r="D4847" s="4" t="s">
        <v>32304</v>
      </c>
      <c r="E4847" s="13">
        <v>2949</v>
      </c>
      <c r="F4847" s="4" t="s">
        <v>32305</v>
      </c>
      <c r="G4847" s="4" t="s">
        <v>32306</v>
      </c>
      <c r="H4847" s="4"/>
      <c r="I4847" s="4"/>
      <c r="J4847" s="4"/>
      <c r="K4847" s="4"/>
      <c r="L4847" s="4" t="s">
        <v>32307</v>
      </c>
      <c r="M4847" s="4" t="s">
        <v>21</v>
      </c>
      <c r="N4847" s="4" t="s">
        <v>62</v>
      </c>
      <c r="O4847" s="5">
        <v>0</v>
      </c>
    </row>
    <row r="4848" spans="1:15" x14ac:dyDescent="0.35">
      <c r="A4848" s="3" t="s">
        <v>32357</v>
      </c>
      <c r="B4848" s="4" t="s">
        <v>15</v>
      </c>
      <c r="C4848" s="4" t="s">
        <v>16</v>
      </c>
      <c r="D4848" s="4" t="s">
        <v>32358</v>
      </c>
      <c r="E4848" s="13">
        <v>2949</v>
      </c>
      <c r="F4848" s="4" t="s">
        <v>32359</v>
      </c>
      <c r="G4848" s="4" t="s">
        <v>32360</v>
      </c>
      <c r="H4848" s="4"/>
      <c r="I4848" s="4"/>
      <c r="J4848" s="4"/>
      <c r="K4848" s="4"/>
      <c r="L4848" s="4" t="s">
        <v>149</v>
      </c>
      <c r="M4848" s="4" t="s">
        <v>41</v>
      </c>
      <c r="N4848" s="4" t="s">
        <v>68</v>
      </c>
      <c r="O4848" s="5">
        <v>0</v>
      </c>
    </row>
    <row r="4849" spans="1:15" x14ac:dyDescent="0.35">
      <c r="A4849" s="3" t="s">
        <v>32459</v>
      </c>
      <c r="B4849" s="4" t="s">
        <v>15</v>
      </c>
      <c r="C4849" s="4" t="s">
        <v>16</v>
      </c>
      <c r="D4849" s="4" t="s">
        <v>32460</v>
      </c>
      <c r="E4849" s="13">
        <v>2949</v>
      </c>
      <c r="F4849" s="4" t="s">
        <v>32461</v>
      </c>
      <c r="G4849" s="4" t="s">
        <v>32462</v>
      </c>
      <c r="H4849" s="4"/>
      <c r="I4849" s="4"/>
      <c r="J4849" s="4"/>
      <c r="K4849" s="4"/>
      <c r="L4849" s="4" t="s">
        <v>60</v>
      </c>
      <c r="M4849" s="4" t="s">
        <v>61</v>
      </c>
      <c r="N4849" s="4" t="s">
        <v>22</v>
      </c>
      <c r="O4849" s="5">
        <v>0</v>
      </c>
    </row>
    <row r="4850" spans="1:15" x14ac:dyDescent="0.35">
      <c r="A4850" s="3" t="s">
        <v>49</v>
      </c>
      <c r="B4850" s="4" t="s">
        <v>15</v>
      </c>
      <c r="C4850" s="4" t="s">
        <v>16</v>
      </c>
      <c r="D4850" s="4" t="s">
        <v>32541</v>
      </c>
      <c r="E4850" s="13">
        <v>2949</v>
      </c>
      <c r="F4850" s="4" t="s">
        <v>32542</v>
      </c>
      <c r="G4850" s="4" t="s">
        <v>32543</v>
      </c>
      <c r="H4850" s="4"/>
      <c r="I4850" s="4"/>
      <c r="J4850" s="4"/>
      <c r="K4850" s="4"/>
      <c r="L4850" s="4" t="s">
        <v>53</v>
      </c>
      <c r="M4850" s="4" t="s">
        <v>54</v>
      </c>
      <c r="N4850" s="4" t="s">
        <v>79</v>
      </c>
      <c r="O4850" s="5">
        <v>0</v>
      </c>
    </row>
    <row r="4851" spans="1:15" x14ac:dyDescent="0.35">
      <c r="A4851" s="3" t="s">
        <v>32823</v>
      </c>
      <c r="B4851" s="4" t="s">
        <v>15</v>
      </c>
      <c r="C4851" s="4" t="s">
        <v>16</v>
      </c>
      <c r="D4851" s="4" t="s">
        <v>32824</v>
      </c>
      <c r="E4851" s="13">
        <v>2949</v>
      </c>
      <c r="F4851" s="4" t="s">
        <v>32825</v>
      </c>
      <c r="G4851" s="4" t="s">
        <v>32826</v>
      </c>
      <c r="H4851" s="4"/>
      <c r="I4851" s="4"/>
      <c r="J4851" s="4"/>
      <c r="K4851" s="4"/>
      <c r="L4851" s="4" t="s">
        <v>384</v>
      </c>
      <c r="M4851" s="4" t="s">
        <v>28</v>
      </c>
      <c r="N4851" s="4" t="s">
        <v>74</v>
      </c>
      <c r="O4851" s="5">
        <v>0</v>
      </c>
    </row>
    <row r="4852" spans="1:15" x14ac:dyDescent="0.35">
      <c r="A4852" s="3" t="s">
        <v>32937</v>
      </c>
      <c r="B4852" s="4" t="s">
        <v>15</v>
      </c>
      <c r="C4852" s="4" t="s">
        <v>16</v>
      </c>
      <c r="D4852" s="4" t="s">
        <v>32938</v>
      </c>
      <c r="E4852" s="13">
        <v>2949</v>
      </c>
      <c r="F4852" s="4" t="s">
        <v>32939</v>
      </c>
      <c r="G4852" s="4" t="s">
        <v>32940</v>
      </c>
      <c r="H4852" s="4"/>
      <c r="I4852" s="4"/>
      <c r="J4852" s="4"/>
      <c r="K4852" s="4"/>
      <c r="L4852" s="4" t="s">
        <v>84</v>
      </c>
      <c r="M4852" s="4" t="s">
        <v>41</v>
      </c>
      <c r="N4852" s="4" t="s">
        <v>85</v>
      </c>
      <c r="O4852" s="5">
        <v>0</v>
      </c>
    </row>
    <row r="4853" spans="1:15" x14ac:dyDescent="0.35">
      <c r="A4853" s="3" t="s">
        <v>32993</v>
      </c>
      <c r="B4853" s="4" t="s">
        <v>15</v>
      </c>
      <c r="C4853" s="4" t="s">
        <v>16</v>
      </c>
      <c r="D4853" s="4" t="s">
        <v>32994</v>
      </c>
      <c r="E4853" s="13">
        <v>2949</v>
      </c>
      <c r="F4853" s="4" t="s">
        <v>32995</v>
      </c>
      <c r="G4853" s="4" t="s">
        <v>32996</v>
      </c>
      <c r="H4853" s="4"/>
      <c r="I4853" s="4"/>
      <c r="J4853" s="4"/>
      <c r="K4853" s="4"/>
      <c r="L4853" s="4" t="s">
        <v>102</v>
      </c>
      <c r="M4853" s="4" t="s">
        <v>41</v>
      </c>
      <c r="N4853" s="4" t="s">
        <v>103</v>
      </c>
      <c r="O4853" s="5">
        <v>0</v>
      </c>
    </row>
    <row r="4854" spans="1:15" x14ac:dyDescent="0.35">
      <c r="A4854" s="3" t="s">
        <v>33036</v>
      </c>
      <c r="B4854" s="4" t="s">
        <v>15</v>
      </c>
      <c r="C4854" s="4" t="s">
        <v>16</v>
      </c>
      <c r="D4854" s="4" t="s">
        <v>33037</v>
      </c>
      <c r="E4854" s="13">
        <v>2949</v>
      </c>
      <c r="F4854" s="4" t="s">
        <v>33038</v>
      </c>
      <c r="G4854" s="4" t="s">
        <v>33039</v>
      </c>
      <c r="H4854" s="4"/>
      <c r="I4854" s="4"/>
      <c r="J4854" s="4"/>
      <c r="K4854" s="4"/>
      <c r="L4854" s="4" t="s">
        <v>33040</v>
      </c>
      <c r="M4854" s="4" t="s">
        <v>437</v>
      </c>
      <c r="N4854" s="4" t="s">
        <v>42</v>
      </c>
      <c r="O4854" s="5">
        <v>0</v>
      </c>
    </row>
    <row r="4855" spans="1:15" x14ac:dyDescent="0.35">
      <c r="A4855" s="3" t="s">
        <v>33078</v>
      </c>
      <c r="B4855" s="4" t="s">
        <v>15</v>
      </c>
      <c r="C4855" s="4" t="s">
        <v>16</v>
      </c>
      <c r="D4855" s="4" t="s">
        <v>33079</v>
      </c>
      <c r="E4855" s="13">
        <v>2949</v>
      </c>
      <c r="F4855" s="4" t="s">
        <v>33080</v>
      </c>
      <c r="G4855" s="4" t="s">
        <v>33081</v>
      </c>
      <c r="H4855" s="4"/>
      <c r="I4855" s="4"/>
      <c r="J4855" s="4"/>
      <c r="K4855" s="4"/>
      <c r="L4855" s="4" t="s">
        <v>16400</v>
      </c>
      <c r="M4855" s="4" t="s">
        <v>21</v>
      </c>
      <c r="N4855" s="4" t="s">
        <v>35</v>
      </c>
      <c r="O4855" s="5">
        <v>0</v>
      </c>
    </row>
    <row r="4856" spans="1:15" x14ac:dyDescent="0.35">
      <c r="A4856" s="3" t="s">
        <v>33082</v>
      </c>
      <c r="B4856" s="4" t="s">
        <v>15</v>
      </c>
      <c r="C4856" s="4" t="s">
        <v>16</v>
      </c>
      <c r="D4856" s="4" t="s">
        <v>33083</v>
      </c>
      <c r="E4856" s="13">
        <v>2949</v>
      </c>
      <c r="F4856" s="4" t="s">
        <v>33084</v>
      </c>
      <c r="G4856" s="4" t="s">
        <v>33085</v>
      </c>
      <c r="H4856" s="4"/>
      <c r="I4856" s="4"/>
      <c r="J4856" s="4"/>
      <c r="K4856" s="4"/>
      <c r="L4856" s="4" t="s">
        <v>5090</v>
      </c>
      <c r="M4856" s="4" t="s">
        <v>179</v>
      </c>
      <c r="N4856" s="4" t="s">
        <v>120</v>
      </c>
      <c r="O4856" s="5">
        <v>0</v>
      </c>
    </row>
    <row r="4857" spans="1:15" x14ac:dyDescent="0.35">
      <c r="A4857" s="3" t="s">
        <v>33094</v>
      </c>
      <c r="B4857" s="4" t="s">
        <v>15</v>
      </c>
      <c r="C4857" s="4" t="s">
        <v>16</v>
      </c>
      <c r="D4857" s="4" t="s">
        <v>33095</v>
      </c>
      <c r="E4857" s="13">
        <v>2949</v>
      </c>
      <c r="F4857" s="4" t="s">
        <v>33096</v>
      </c>
      <c r="G4857" s="4" t="s">
        <v>33097</v>
      </c>
      <c r="H4857" s="4"/>
      <c r="I4857" s="4"/>
      <c r="J4857" s="4"/>
      <c r="K4857" s="4"/>
      <c r="L4857" s="4" t="s">
        <v>25875</v>
      </c>
      <c r="M4857" s="4" t="s">
        <v>21</v>
      </c>
      <c r="N4857" s="4" t="s">
        <v>115</v>
      </c>
      <c r="O4857" s="5">
        <v>0</v>
      </c>
    </row>
    <row r="4858" spans="1:15" x14ac:dyDescent="0.35">
      <c r="A4858" s="3" t="s">
        <v>14444</v>
      </c>
      <c r="B4858" s="4" t="s">
        <v>15</v>
      </c>
      <c r="C4858" s="4" t="s">
        <v>16</v>
      </c>
      <c r="D4858" s="4" t="s">
        <v>33281</v>
      </c>
      <c r="E4858" s="13">
        <v>2949</v>
      </c>
      <c r="F4858" s="4" t="s">
        <v>33282</v>
      </c>
      <c r="G4858" s="4" t="s">
        <v>33283</v>
      </c>
      <c r="H4858" s="4"/>
      <c r="I4858" s="4"/>
      <c r="J4858" s="4"/>
      <c r="K4858" s="4"/>
      <c r="L4858" s="4" t="s">
        <v>53</v>
      </c>
      <c r="M4858" s="4" t="s">
        <v>54</v>
      </c>
      <c r="N4858" s="4" t="s">
        <v>85</v>
      </c>
      <c r="O4858" s="5">
        <v>0</v>
      </c>
    </row>
    <row r="4859" spans="1:15" x14ac:dyDescent="0.35">
      <c r="A4859" s="3" t="s">
        <v>33422</v>
      </c>
      <c r="B4859" s="4" t="s">
        <v>15</v>
      </c>
      <c r="C4859" s="4" t="s">
        <v>16</v>
      </c>
      <c r="D4859" s="4" t="s">
        <v>33423</v>
      </c>
      <c r="E4859" s="13">
        <v>2949</v>
      </c>
      <c r="F4859" s="4" t="s">
        <v>33424</v>
      </c>
      <c r="G4859" s="4" t="s">
        <v>33425</v>
      </c>
      <c r="H4859" s="4"/>
      <c r="I4859" s="4"/>
      <c r="J4859" s="4"/>
      <c r="K4859" s="4"/>
      <c r="L4859" s="4" t="s">
        <v>108</v>
      </c>
      <c r="M4859" s="4" t="s">
        <v>41</v>
      </c>
      <c r="N4859" s="4" t="s">
        <v>120</v>
      </c>
      <c r="O4859" s="5">
        <v>0</v>
      </c>
    </row>
    <row r="4860" spans="1:15" x14ac:dyDescent="0.35">
      <c r="A4860" s="3" t="s">
        <v>33463</v>
      </c>
      <c r="B4860" s="4" t="s">
        <v>15</v>
      </c>
      <c r="C4860" s="4" t="s">
        <v>16</v>
      </c>
      <c r="D4860" s="4" t="s">
        <v>33464</v>
      </c>
      <c r="E4860" s="13">
        <v>2949</v>
      </c>
      <c r="F4860" s="4" t="s">
        <v>33465</v>
      </c>
      <c r="G4860" s="4" t="s">
        <v>33466</v>
      </c>
      <c r="H4860" s="4"/>
      <c r="I4860" s="4"/>
      <c r="J4860" s="4"/>
      <c r="K4860" s="4"/>
      <c r="L4860" s="4" t="s">
        <v>33467</v>
      </c>
      <c r="M4860" s="4" t="s">
        <v>41</v>
      </c>
      <c r="N4860" s="4" t="s">
        <v>29</v>
      </c>
      <c r="O4860" s="5">
        <v>0</v>
      </c>
    </row>
    <row r="4861" spans="1:15" x14ac:dyDescent="0.35">
      <c r="A4861" s="3" t="s">
        <v>33534</v>
      </c>
      <c r="B4861" s="4" t="s">
        <v>15</v>
      </c>
      <c r="C4861" s="4" t="s">
        <v>16</v>
      </c>
      <c r="D4861" s="4" t="s">
        <v>33535</v>
      </c>
      <c r="E4861" s="13">
        <v>2949</v>
      </c>
      <c r="F4861" s="4" t="s">
        <v>33536</v>
      </c>
      <c r="G4861" s="4" t="s">
        <v>33537</v>
      </c>
      <c r="H4861" s="4"/>
      <c r="I4861" s="4"/>
      <c r="J4861" s="4"/>
      <c r="K4861" s="4"/>
      <c r="L4861" s="4" t="s">
        <v>102</v>
      </c>
      <c r="M4861" s="4" t="s">
        <v>41</v>
      </c>
      <c r="N4861" s="4" t="s">
        <v>103</v>
      </c>
      <c r="O4861" s="5">
        <v>0</v>
      </c>
    </row>
    <row r="4862" spans="1:15" x14ac:dyDescent="0.35">
      <c r="A4862" s="3" t="s">
        <v>33618</v>
      </c>
      <c r="B4862" s="4" t="s">
        <v>15</v>
      </c>
      <c r="C4862" s="4" t="s">
        <v>16</v>
      </c>
      <c r="D4862" s="4" t="s">
        <v>33619</v>
      </c>
      <c r="E4862" s="13">
        <v>2949</v>
      </c>
      <c r="F4862" s="4" t="s">
        <v>33620</v>
      </c>
      <c r="G4862" s="4" t="s">
        <v>33621</v>
      </c>
      <c r="H4862" s="4"/>
      <c r="I4862" s="4"/>
      <c r="J4862" s="4"/>
      <c r="K4862" s="4"/>
      <c r="L4862" s="4" t="s">
        <v>420</v>
      </c>
      <c r="M4862" s="4" t="s">
        <v>21</v>
      </c>
      <c r="N4862" s="4" t="s">
        <v>120</v>
      </c>
      <c r="O4862" s="5">
        <v>0</v>
      </c>
    </row>
    <row r="4863" spans="1:15" x14ac:dyDescent="0.35">
      <c r="A4863" s="3" t="s">
        <v>34218</v>
      </c>
      <c r="B4863" s="4" t="s">
        <v>15</v>
      </c>
      <c r="C4863" s="4" t="s">
        <v>16</v>
      </c>
      <c r="D4863" s="4" t="s">
        <v>34219</v>
      </c>
      <c r="E4863" s="13">
        <v>2949</v>
      </c>
      <c r="F4863" s="4" t="s">
        <v>28176</v>
      </c>
      <c r="G4863" s="4" t="s">
        <v>34220</v>
      </c>
      <c r="H4863" s="4"/>
      <c r="I4863" s="4"/>
      <c r="J4863" s="4"/>
      <c r="K4863" s="4"/>
      <c r="L4863" s="4" t="s">
        <v>108</v>
      </c>
      <c r="M4863" s="4" t="s">
        <v>41</v>
      </c>
      <c r="N4863" s="4" t="s">
        <v>91</v>
      </c>
      <c r="O4863" s="5">
        <v>0</v>
      </c>
    </row>
    <row r="4864" spans="1:15" x14ac:dyDescent="0.35">
      <c r="A4864" s="3" t="s">
        <v>34357</v>
      </c>
      <c r="B4864" s="4" t="s">
        <v>15</v>
      </c>
      <c r="C4864" s="4" t="s">
        <v>16</v>
      </c>
      <c r="D4864" s="4" t="s">
        <v>34358</v>
      </c>
      <c r="E4864" s="13">
        <v>2949</v>
      </c>
      <c r="F4864" s="4" t="s">
        <v>34359</v>
      </c>
      <c r="G4864" s="4" t="s">
        <v>34360</v>
      </c>
      <c r="H4864" s="4"/>
      <c r="I4864" s="4"/>
      <c r="J4864" s="4"/>
      <c r="K4864" s="4"/>
      <c r="L4864" s="4" t="s">
        <v>108</v>
      </c>
      <c r="M4864" s="4" t="s">
        <v>41</v>
      </c>
      <c r="N4864" s="4" t="s">
        <v>91</v>
      </c>
      <c r="O4864" s="5">
        <v>0</v>
      </c>
    </row>
    <row r="4865" spans="1:15" x14ac:dyDescent="0.35">
      <c r="A4865" s="3" t="s">
        <v>34574</v>
      </c>
      <c r="B4865" s="4" t="s">
        <v>15</v>
      </c>
      <c r="C4865" s="4" t="s">
        <v>16</v>
      </c>
      <c r="D4865" s="4" t="s">
        <v>34575</v>
      </c>
      <c r="E4865" s="13">
        <v>2949</v>
      </c>
      <c r="F4865" s="4" t="s">
        <v>34576</v>
      </c>
      <c r="G4865" s="4" t="s">
        <v>34577</v>
      </c>
      <c r="H4865" s="4"/>
      <c r="I4865" s="4"/>
      <c r="J4865" s="4"/>
      <c r="K4865" s="4"/>
      <c r="L4865" s="4" t="s">
        <v>12236</v>
      </c>
      <c r="M4865" s="4" t="s">
        <v>21</v>
      </c>
      <c r="N4865" s="4" t="s">
        <v>115</v>
      </c>
      <c r="O4865" s="5">
        <v>0</v>
      </c>
    </row>
    <row r="4866" spans="1:15" x14ac:dyDescent="0.35">
      <c r="A4866" s="3" t="s">
        <v>14444</v>
      </c>
      <c r="B4866" s="4" t="s">
        <v>15</v>
      </c>
      <c r="C4866" s="4" t="s">
        <v>16</v>
      </c>
      <c r="D4866" s="4" t="s">
        <v>35280</v>
      </c>
      <c r="E4866" s="13">
        <v>2949</v>
      </c>
      <c r="F4866" s="4" t="s">
        <v>35281</v>
      </c>
      <c r="G4866" s="4" t="s">
        <v>35282</v>
      </c>
      <c r="H4866" s="4"/>
      <c r="I4866" s="4"/>
      <c r="J4866" s="4"/>
      <c r="K4866" s="4"/>
      <c r="L4866" s="4" t="s">
        <v>53</v>
      </c>
      <c r="M4866" s="4" t="s">
        <v>54</v>
      </c>
      <c r="N4866" s="4" t="s">
        <v>85</v>
      </c>
      <c r="O4866" s="5">
        <v>0</v>
      </c>
    </row>
    <row r="4867" spans="1:15" x14ac:dyDescent="0.35">
      <c r="A4867" s="3" t="s">
        <v>35662</v>
      </c>
      <c r="B4867" s="4" t="s">
        <v>15</v>
      </c>
      <c r="C4867" s="4" t="s">
        <v>16</v>
      </c>
      <c r="D4867" s="4" t="s">
        <v>35663</v>
      </c>
      <c r="E4867" s="13">
        <v>2949</v>
      </c>
      <c r="F4867" s="4" t="s">
        <v>35664</v>
      </c>
      <c r="G4867" s="4" t="s">
        <v>35665</v>
      </c>
      <c r="H4867" s="4"/>
      <c r="I4867" s="4"/>
      <c r="J4867" s="4"/>
      <c r="K4867" s="4"/>
      <c r="L4867" s="4" t="s">
        <v>227</v>
      </c>
      <c r="M4867" s="4" t="s">
        <v>41</v>
      </c>
      <c r="N4867" s="4" t="s">
        <v>62</v>
      </c>
      <c r="O4867" s="5">
        <v>0</v>
      </c>
    </row>
    <row r="4868" spans="1:15" x14ac:dyDescent="0.35">
      <c r="A4868" s="3" t="s">
        <v>17408</v>
      </c>
      <c r="B4868" s="4" t="s">
        <v>15</v>
      </c>
      <c r="C4868" s="4" t="s">
        <v>16</v>
      </c>
      <c r="D4868" s="4" t="s">
        <v>36465</v>
      </c>
      <c r="E4868" s="13">
        <v>2949</v>
      </c>
      <c r="F4868" s="4" t="s">
        <v>36466</v>
      </c>
      <c r="G4868" s="4" t="s">
        <v>36467</v>
      </c>
      <c r="H4868" s="4"/>
      <c r="I4868" s="4"/>
      <c r="J4868" s="4"/>
      <c r="K4868" s="4"/>
      <c r="L4868" s="4" t="s">
        <v>53</v>
      </c>
      <c r="M4868" s="4" t="s">
        <v>54</v>
      </c>
      <c r="N4868" s="4" t="s">
        <v>103</v>
      </c>
      <c r="O4868" s="5">
        <v>0</v>
      </c>
    </row>
    <row r="4869" spans="1:15" x14ac:dyDescent="0.35">
      <c r="A4869" s="3" t="s">
        <v>49</v>
      </c>
      <c r="B4869" s="4" t="s">
        <v>15</v>
      </c>
      <c r="C4869" s="4" t="s">
        <v>16</v>
      </c>
      <c r="D4869" s="4" t="s">
        <v>36493</v>
      </c>
      <c r="E4869" s="13">
        <v>2949</v>
      </c>
      <c r="F4869" s="4" t="s">
        <v>36494</v>
      </c>
      <c r="G4869" s="4" t="s">
        <v>36495</v>
      </c>
      <c r="H4869" s="4"/>
      <c r="I4869" s="4"/>
      <c r="J4869" s="4"/>
      <c r="K4869" s="4"/>
      <c r="L4869" s="4" t="s">
        <v>53</v>
      </c>
      <c r="M4869" s="4" t="s">
        <v>54</v>
      </c>
      <c r="N4869" s="4" t="s">
        <v>115</v>
      </c>
      <c r="O4869" s="5">
        <v>0</v>
      </c>
    </row>
    <row r="4870" spans="1:15" x14ac:dyDescent="0.35">
      <c r="A4870" s="3" t="s">
        <v>36729</v>
      </c>
      <c r="B4870" s="4" t="s">
        <v>15</v>
      </c>
      <c r="C4870" s="4" t="s">
        <v>16</v>
      </c>
      <c r="D4870" s="4" t="s">
        <v>36730</v>
      </c>
      <c r="E4870" s="13">
        <v>2949</v>
      </c>
      <c r="F4870" s="4" t="s">
        <v>36731</v>
      </c>
      <c r="G4870" s="4" t="s">
        <v>36732</v>
      </c>
      <c r="H4870" s="4"/>
      <c r="I4870" s="4"/>
      <c r="J4870" s="4"/>
      <c r="K4870" s="4"/>
      <c r="L4870" s="4" t="s">
        <v>831</v>
      </c>
      <c r="M4870" s="4" t="s">
        <v>21</v>
      </c>
      <c r="N4870" s="4" t="s">
        <v>103</v>
      </c>
      <c r="O4870" s="5">
        <v>0</v>
      </c>
    </row>
    <row r="4871" spans="1:15" x14ac:dyDescent="0.35">
      <c r="A4871" s="3" t="s">
        <v>37347</v>
      </c>
      <c r="B4871" s="4" t="s">
        <v>15</v>
      </c>
      <c r="C4871" s="4" t="s">
        <v>16</v>
      </c>
      <c r="D4871" s="4" t="s">
        <v>37348</v>
      </c>
      <c r="E4871" s="13">
        <v>2949</v>
      </c>
      <c r="F4871" s="4" t="s">
        <v>37349</v>
      </c>
      <c r="G4871" s="4" t="s">
        <v>37350</v>
      </c>
      <c r="H4871" s="4"/>
      <c r="I4871" s="4"/>
      <c r="J4871" s="4"/>
      <c r="K4871" s="4"/>
      <c r="L4871" s="4" t="s">
        <v>420</v>
      </c>
      <c r="M4871" s="4" t="s">
        <v>21</v>
      </c>
      <c r="N4871" s="4" t="s">
        <v>120</v>
      </c>
      <c r="O4871" s="5">
        <v>0</v>
      </c>
    </row>
    <row r="4872" spans="1:15" x14ac:dyDescent="0.35">
      <c r="A4872" s="3" t="s">
        <v>37370</v>
      </c>
      <c r="B4872" s="4" t="s">
        <v>15</v>
      </c>
      <c r="C4872" s="4" t="s">
        <v>16</v>
      </c>
      <c r="D4872" s="4" t="s">
        <v>37371</v>
      </c>
      <c r="E4872" s="13">
        <v>2949</v>
      </c>
      <c r="F4872" s="4" t="s">
        <v>37372</v>
      </c>
      <c r="G4872" s="4" t="s">
        <v>37373</v>
      </c>
      <c r="H4872" s="4"/>
      <c r="I4872" s="4"/>
      <c r="J4872" s="4"/>
      <c r="K4872" s="4"/>
      <c r="L4872" s="4" t="s">
        <v>139</v>
      </c>
      <c r="M4872" s="4" t="s">
        <v>28</v>
      </c>
      <c r="N4872" s="4" t="s">
        <v>42</v>
      </c>
      <c r="O4872" s="5">
        <v>0</v>
      </c>
    </row>
    <row r="4873" spans="1:15" x14ac:dyDescent="0.35">
      <c r="A4873" s="3" t="s">
        <v>37472</v>
      </c>
      <c r="B4873" s="4" t="s">
        <v>15</v>
      </c>
      <c r="C4873" s="4" t="s">
        <v>16</v>
      </c>
      <c r="D4873" s="4" t="s">
        <v>37473</v>
      </c>
      <c r="E4873" s="13">
        <v>2949</v>
      </c>
      <c r="F4873" s="4" t="s">
        <v>37474</v>
      </c>
      <c r="G4873" s="4" t="s">
        <v>37475</v>
      </c>
      <c r="H4873" s="4"/>
      <c r="I4873" s="4"/>
      <c r="J4873" s="4"/>
      <c r="K4873" s="4"/>
      <c r="L4873" s="4" t="s">
        <v>8693</v>
      </c>
      <c r="M4873" s="4" t="s">
        <v>28</v>
      </c>
      <c r="N4873" s="4" t="s">
        <v>22</v>
      </c>
      <c r="O4873" s="5">
        <v>0</v>
      </c>
    </row>
    <row r="4874" spans="1:15" x14ac:dyDescent="0.35">
      <c r="A4874" s="3" t="s">
        <v>37580</v>
      </c>
      <c r="B4874" s="4" t="s">
        <v>15</v>
      </c>
      <c r="C4874" s="4" t="s">
        <v>16</v>
      </c>
      <c r="D4874" s="4" t="s">
        <v>37581</v>
      </c>
      <c r="E4874" s="13">
        <v>2949</v>
      </c>
      <c r="F4874" s="4" t="s">
        <v>37582</v>
      </c>
      <c r="G4874" s="4" t="s">
        <v>37583</v>
      </c>
      <c r="H4874" s="4"/>
      <c r="I4874" s="4"/>
      <c r="J4874" s="4"/>
      <c r="K4874" s="4"/>
      <c r="L4874" s="4" t="s">
        <v>149</v>
      </c>
      <c r="M4874" s="4" t="s">
        <v>41</v>
      </c>
      <c r="N4874" s="4" t="s">
        <v>55</v>
      </c>
      <c r="O4874" s="5">
        <v>0</v>
      </c>
    </row>
    <row r="4875" spans="1:15" x14ac:dyDescent="0.35">
      <c r="A4875" s="3" t="s">
        <v>37922</v>
      </c>
      <c r="B4875" s="4" t="s">
        <v>15</v>
      </c>
      <c r="C4875" s="4" t="s">
        <v>16</v>
      </c>
      <c r="D4875" s="4" t="s">
        <v>37923</v>
      </c>
      <c r="E4875" s="13">
        <v>2949</v>
      </c>
      <c r="F4875" s="4" t="s">
        <v>37924</v>
      </c>
      <c r="G4875" s="4" t="s">
        <v>37925</v>
      </c>
      <c r="H4875" s="4"/>
      <c r="I4875" s="4"/>
      <c r="J4875" s="4"/>
      <c r="K4875" s="4"/>
      <c r="L4875" s="4" t="s">
        <v>144</v>
      </c>
      <c r="M4875" s="4" t="s">
        <v>41</v>
      </c>
      <c r="N4875" s="4" t="s">
        <v>48</v>
      </c>
      <c r="O4875" s="5">
        <v>0</v>
      </c>
    </row>
    <row r="4876" spans="1:15" x14ac:dyDescent="0.35">
      <c r="A4876" s="3" t="s">
        <v>38481</v>
      </c>
      <c r="B4876" s="4" t="s">
        <v>15</v>
      </c>
      <c r="C4876" s="4" t="s">
        <v>16</v>
      </c>
      <c r="D4876" s="4" t="s">
        <v>38482</v>
      </c>
      <c r="E4876" s="13">
        <v>2949</v>
      </c>
      <c r="F4876" s="4" t="s">
        <v>10134</v>
      </c>
      <c r="G4876" s="4" t="s">
        <v>38483</v>
      </c>
      <c r="H4876" s="4"/>
      <c r="I4876" s="4"/>
      <c r="J4876" s="4"/>
      <c r="K4876" s="4"/>
      <c r="L4876" s="4" t="s">
        <v>108</v>
      </c>
      <c r="M4876" s="4" t="s">
        <v>41</v>
      </c>
      <c r="N4876" s="4" t="s">
        <v>91</v>
      </c>
      <c r="O4876" s="5">
        <v>0</v>
      </c>
    </row>
    <row r="4877" spans="1:15" x14ac:dyDescent="0.35">
      <c r="A4877" s="3" t="s">
        <v>39143</v>
      </c>
      <c r="B4877" s="4" t="s">
        <v>15</v>
      </c>
      <c r="C4877" s="4" t="s">
        <v>16</v>
      </c>
      <c r="D4877" s="4" t="s">
        <v>39144</v>
      </c>
      <c r="E4877" s="13">
        <v>2949</v>
      </c>
      <c r="F4877" s="4" t="s">
        <v>39145</v>
      </c>
      <c r="G4877" s="4" t="s">
        <v>39146</v>
      </c>
      <c r="H4877" s="4"/>
      <c r="I4877" s="4"/>
      <c r="J4877" s="4"/>
      <c r="K4877" s="4"/>
      <c r="L4877" s="4" t="s">
        <v>349</v>
      </c>
      <c r="M4877" s="4" t="s">
        <v>41</v>
      </c>
      <c r="N4877" s="4" t="s">
        <v>22</v>
      </c>
      <c r="O4877" s="5">
        <v>0</v>
      </c>
    </row>
    <row r="4878" spans="1:15" x14ac:dyDescent="0.35">
      <c r="A4878" s="3" t="s">
        <v>39527</v>
      </c>
      <c r="B4878" s="4" t="s">
        <v>15</v>
      </c>
      <c r="C4878" s="4" t="s">
        <v>16</v>
      </c>
      <c r="D4878" s="4" t="s">
        <v>39528</v>
      </c>
      <c r="E4878" s="13">
        <v>2949</v>
      </c>
      <c r="F4878" s="4" t="s">
        <v>39529</v>
      </c>
      <c r="G4878" s="4" t="s">
        <v>39530</v>
      </c>
      <c r="H4878" s="4"/>
      <c r="I4878" s="4"/>
      <c r="J4878" s="4"/>
      <c r="K4878" s="4"/>
      <c r="L4878" s="4" t="s">
        <v>39531</v>
      </c>
      <c r="M4878" s="4" t="s">
        <v>21</v>
      </c>
      <c r="N4878" s="4" t="s">
        <v>103</v>
      </c>
      <c r="O4878" s="5">
        <v>0</v>
      </c>
    </row>
    <row r="4879" spans="1:15" x14ac:dyDescent="0.35">
      <c r="A4879" s="3" t="s">
        <v>21712</v>
      </c>
      <c r="B4879" s="4" t="s">
        <v>15</v>
      </c>
      <c r="C4879" s="4" t="s">
        <v>16</v>
      </c>
      <c r="D4879" s="4" t="s">
        <v>21713</v>
      </c>
      <c r="E4879" s="13">
        <v>2949.01</v>
      </c>
      <c r="F4879" s="4" t="s">
        <v>21714</v>
      </c>
      <c r="G4879" s="4" t="s">
        <v>21715</v>
      </c>
      <c r="H4879" s="4"/>
      <c r="I4879" s="4"/>
      <c r="J4879" s="4"/>
      <c r="K4879" s="4"/>
      <c r="L4879" s="4" t="s">
        <v>189</v>
      </c>
      <c r="M4879" s="4" t="s">
        <v>28</v>
      </c>
      <c r="N4879" s="4" t="s">
        <v>120</v>
      </c>
      <c r="O4879" s="5">
        <v>0</v>
      </c>
    </row>
    <row r="4880" spans="1:15" x14ac:dyDescent="0.35">
      <c r="A4880" s="3" t="s">
        <v>40323</v>
      </c>
      <c r="B4880" s="4" t="s">
        <v>15</v>
      </c>
      <c r="C4880" s="4" t="s">
        <v>16</v>
      </c>
      <c r="D4880" s="4" t="s">
        <v>40324</v>
      </c>
      <c r="E4880" s="13">
        <v>2949.02</v>
      </c>
      <c r="F4880" s="4" t="s">
        <v>40325</v>
      </c>
      <c r="G4880" s="4" t="s">
        <v>40326</v>
      </c>
      <c r="H4880" s="4"/>
      <c r="I4880" s="4"/>
      <c r="J4880" s="4"/>
      <c r="K4880" s="4"/>
      <c r="L4880" s="4" t="s">
        <v>149</v>
      </c>
      <c r="M4880" s="4" t="s">
        <v>41</v>
      </c>
      <c r="N4880" s="4" t="s">
        <v>68</v>
      </c>
      <c r="O4880" s="5">
        <v>0</v>
      </c>
    </row>
    <row r="4881" spans="1:15" x14ac:dyDescent="0.35">
      <c r="A4881" s="3" t="s">
        <v>283</v>
      </c>
      <c r="B4881" s="4" t="s">
        <v>15</v>
      </c>
      <c r="C4881" s="4" t="s">
        <v>16</v>
      </c>
      <c r="D4881" s="4" t="s">
        <v>284</v>
      </c>
      <c r="E4881" s="13">
        <v>2949.04</v>
      </c>
      <c r="F4881" s="4" t="s">
        <v>285</v>
      </c>
      <c r="G4881" s="4" t="s">
        <v>286</v>
      </c>
      <c r="H4881" s="4"/>
      <c r="I4881" s="4"/>
      <c r="J4881" s="4"/>
      <c r="K4881" s="4"/>
      <c r="L4881" s="4" t="s">
        <v>139</v>
      </c>
      <c r="M4881" s="4" t="s">
        <v>28</v>
      </c>
      <c r="N4881" s="4" t="s">
        <v>42</v>
      </c>
      <c r="O4881" s="5">
        <v>0</v>
      </c>
    </row>
    <row r="4882" spans="1:15" x14ac:dyDescent="0.35">
      <c r="A4882" s="3" t="s">
        <v>8871</v>
      </c>
      <c r="B4882" s="4" t="s">
        <v>15</v>
      </c>
      <c r="C4882" s="4" t="s">
        <v>16</v>
      </c>
      <c r="D4882" s="4" t="s">
        <v>8872</v>
      </c>
      <c r="E4882" s="13">
        <v>2949.04</v>
      </c>
      <c r="F4882" s="4" t="s">
        <v>8873</v>
      </c>
      <c r="G4882" s="4" t="s">
        <v>8874</v>
      </c>
      <c r="H4882" s="4"/>
      <c r="I4882" s="4"/>
      <c r="J4882" s="4"/>
      <c r="K4882" s="4"/>
      <c r="L4882" s="4" t="s">
        <v>227</v>
      </c>
      <c r="M4882" s="4" t="s">
        <v>41</v>
      </c>
      <c r="N4882" s="4" t="s">
        <v>62</v>
      </c>
      <c r="O4882" s="5">
        <v>0</v>
      </c>
    </row>
    <row r="4883" spans="1:15" x14ac:dyDescent="0.35">
      <c r="A4883" s="3" t="s">
        <v>8689</v>
      </c>
      <c r="B4883" s="4" t="s">
        <v>15</v>
      </c>
      <c r="C4883" s="4" t="s">
        <v>16</v>
      </c>
      <c r="D4883" s="4" t="s">
        <v>8690</v>
      </c>
      <c r="E4883" s="13">
        <v>2949.07</v>
      </c>
      <c r="F4883" s="4" t="s">
        <v>8691</v>
      </c>
      <c r="G4883" s="4" t="s">
        <v>8692</v>
      </c>
      <c r="H4883" s="4"/>
      <c r="I4883" s="4"/>
      <c r="J4883" s="4"/>
      <c r="K4883" s="4"/>
      <c r="L4883" s="4" t="s">
        <v>8693</v>
      </c>
      <c r="M4883" s="4" t="s">
        <v>28</v>
      </c>
      <c r="N4883" s="4" t="s">
        <v>42</v>
      </c>
      <c r="O4883" s="5">
        <v>0</v>
      </c>
    </row>
    <row r="4884" spans="1:15" x14ac:dyDescent="0.35">
      <c r="A4884" s="3" t="s">
        <v>7172</v>
      </c>
      <c r="B4884" s="4" t="s">
        <v>15</v>
      </c>
      <c r="C4884" s="4" t="s">
        <v>16</v>
      </c>
      <c r="D4884" s="4" t="s">
        <v>7173</v>
      </c>
      <c r="E4884" s="13">
        <v>2949.08</v>
      </c>
      <c r="F4884" s="4" t="s">
        <v>7174</v>
      </c>
      <c r="G4884" s="4" t="s">
        <v>7175</v>
      </c>
      <c r="H4884" s="4"/>
      <c r="I4884" s="4"/>
      <c r="J4884" s="4"/>
      <c r="K4884" s="4"/>
      <c r="L4884" s="4" t="s">
        <v>134</v>
      </c>
      <c r="M4884" s="4" t="s">
        <v>41</v>
      </c>
      <c r="N4884" s="4" t="s">
        <v>35</v>
      </c>
      <c r="O4884" s="5">
        <v>0</v>
      </c>
    </row>
    <row r="4885" spans="1:15" x14ac:dyDescent="0.35">
      <c r="A4885" s="3" t="s">
        <v>37780</v>
      </c>
      <c r="B4885" s="4" t="s">
        <v>15</v>
      </c>
      <c r="C4885" s="4" t="s">
        <v>16</v>
      </c>
      <c r="D4885" s="4" t="s">
        <v>37781</v>
      </c>
      <c r="E4885" s="13">
        <v>2949.08</v>
      </c>
      <c r="F4885" s="4" t="s">
        <v>37782</v>
      </c>
      <c r="G4885" s="4" t="s">
        <v>37783</v>
      </c>
      <c r="H4885" s="4"/>
      <c r="I4885" s="4"/>
      <c r="J4885" s="4"/>
      <c r="K4885" s="4"/>
      <c r="L4885" s="4" t="s">
        <v>149</v>
      </c>
      <c r="M4885" s="4" t="s">
        <v>41</v>
      </c>
      <c r="N4885" s="4" t="s">
        <v>55</v>
      </c>
      <c r="O4885" s="5">
        <v>0</v>
      </c>
    </row>
    <row r="4886" spans="1:15" x14ac:dyDescent="0.35">
      <c r="A4886" s="3" t="s">
        <v>30604</v>
      </c>
      <c r="B4886" s="4" t="s">
        <v>15</v>
      </c>
      <c r="C4886" s="4" t="s">
        <v>16</v>
      </c>
      <c r="D4886" s="4" t="s">
        <v>30605</v>
      </c>
      <c r="E4886" s="13">
        <v>2949.1</v>
      </c>
      <c r="F4886" s="4" t="s">
        <v>30606</v>
      </c>
      <c r="G4886" s="4" t="s">
        <v>30607</v>
      </c>
      <c r="H4886" s="4"/>
      <c r="I4886" s="4"/>
      <c r="J4886" s="4"/>
      <c r="K4886" s="4"/>
      <c r="L4886" s="4" t="s">
        <v>30608</v>
      </c>
      <c r="M4886" s="4" t="s">
        <v>21</v>
      </c>
      <c r="N4886" s="4" t="s">
        <v>42</v>
      </c>
      <c r="O4886" s="5">
        <v>0</v>
      </c>
    </row>
    <row r="4887" spans="1:15" x14ac:dyDescent="0.35">
      <c r="A4887" s="3" t="s">
        <v>31383</v>
      </c>
      <c r="B4887" s="4" t="s">
        <v>15</v>
      </c>
      <c r="C4887" s="4" t="s">
        <v>16</v>
      </c>
      <c r="D4887" s="4" t="s">
        <v>31384</v>
      </c>
      <c r="E4887" s="13">
        <v>2949.17</v>
      </c>
      <c r="F4887" s="4" t="s">
        <v>22169</v>
      </c>
      <c r="G4887" s="4" t="s">
        <v>31385</v>
      </c>
      <c r="H4887" s="4"/>
      <c r="I4887" s="4"/>
      <c r="J4887" s="4"/>
      <c r="K4887" s="4"/>
      <c r="L4887" s="4" t="s">
        <v>8693</v>
      </c>
      <c r="M4887" s="4" t="s">
        <v>28</v>
      </c>
      <c r="N4887" s="4" t="s">
        <v>22</v>
      </c>
      <c r="O4887" s="5">
        <v>0</v>
      </c>
    </row>
    <row r="4888" spans="1:15" x14ac:dyDescent="0.35">
      <c r="A4888" s="3" t="s">
        <v>29914</v>
      </c>
      <c r="B4888" s="4" t="s">
        <v>15</v>
      </c>
      <c r="C4888" s="4" t="s">
        <v>16</v>
      </c>
      <c r="D4888" s="4" t="s">
        <v>29915</v>
      </c>
      <c r="E4888" s="13">
        <v>2949.18</v>
      </c>
      <c r="F4888" s="4" t="s">
        <v>29916</v>
      </c>
      <c r="G4888" s="4" t="s">
        <v>29917</v>
      </c>
      <c r="H4888" s="4"/>
      <c r="I4888" s="4"/>
      <c r="J4888" s="4"/>
      <c r="K4888" s="4"/>
      <c r="L4888" s="4" t="s">
        <v>384</v>
      </c>
      <c r="M4888" s="4" t="s">
        <v>28</v>
      </c>
      <c r="N4888" s="4" t="s">
        <v>74</v>
      </c>
      <c r="O4888" s="5">
        <v>0</v>
      </c>
    </row>
    <row r="4889" spans="1:15" x14ac:dyDescent="0.35">
      <c r="A4889" s="3" t="s">
        <v>30508</v>
      </c>
      <c r="B4889" s="4" t="s">
        <v>15</v>
      </c>
      <c r="C4889" s="4" t="s">
        <v>16</v>
      </c>
      <c r="D4889" s="4" t="s">
        <v>30509</v>
      </c>
      <c r="E4889" s="13">
        <v>2949.18</v>
      </c>
      <c r="F4889" s="4" t="s">
        <v>30510</v>
      </c>
      <c r="G4889" s="4" t="s">
        <v>30511</v>
      </c>
      <c r="H4889" s="4"/>
      <c r="I4889" s="4"/>
      <c r="J4889" s="4"/>
      <c r="K4889" s="4"/>
      <c r="L4889" s="4" t="s">
        <v>134</v>
      </c>
      <c r="M4889" s="4" t="s">
        <v>41</v>
      </c>
      <c r="N4889" s="4" t="s">
        <v>35</v>
      </c>
      <c r="O4889" s="5">
        <v>0</v>
      </c>
    </row>
    <row r="4890" spans="1:15" x14ac:dyDescent="0.35">
      <c r="A4890" s="3" t="s">
        <v>30470</v>
      </c>
      <c r="B4890" s="4" t="s">
        <v>15</v>
      </c>
      <c r="C4890" s="4" t="s">
        <v>16</v>
      </c>
      <c r="D4890" s="4" t="s">
        <v>30471</v>
      </c>
      <c r="E4890" s="13">
        <v>2949.2</v>
      </c>
      <c r="F4890" s="4" t="s">
        <v>30472</v>
      </c>
      <c r="G4890" s="4" t="s">
        <v>30473</v>
      </c>
      <c r="H4890" s="4"/>
      <c r="I4890" s="4"/>
      <c r="J4890" s="4"/>
      <c r="K4890" s="4"/>
      <c r="L4890" s="4" t="s">
        <v>364</v>
      </c>
      <c r="M4890" s="4" t="s">
        <v>61</v>
      </c>
      <c r="N4890" s="4" t="s">
        <v>42</v>
      </c>
      <c r="O4890" s="5">
        <v>0</v>
      </c>
    </row>
    <row r="4891" spans="1:15" x14ac:dyDescent="0.35">
      <c r="A4891" s="3" t="s">
        <v>21708</v>
      </c>
      <c r="B4891" s="4" t="s">
        <v>15</v>
      </c>
      <c r="C4891" s="4" t="s">
        <v>16</v>
      </c>
      <c r="D4891" s="4" t="s">
        <v>21709</v>
      </c>
      <c r="E4891" s="13">
        <v>2949.22</v>
      </c>
      <c r="F4891" s="4" t="s">
        <v>21710</v>
      </c>
      <c r="G4891" s="4" t="s">
        <v>21711</v>
      </c>
      <c r="H4891" s="4"/>
      <c r="I4891" s="4"/>
      <c r="J4891" s="4"/>
      <c r="K4891" s="4"/>
      <c r="L4891" s="4" t="s">
        <v>1570</v>
      </c>
      <c r="M4891" s="4" t="s">
        <v>28</v>
      </c>
      <c r="N4891" s="4" t="s">
        <v>68</v>
      </c>
      <c r="O4891" s="5">
        <v>0</v>
      </c>
    </row>
    <row r="4892" spans="1:15" x14ac:dyDescent="0.35">
      <c r="A4892" s="3" t="s">
        <v>9301</v>
      </c>
      <c r="B4892" s="4" t="s">
        <v>15</v>
      </c>
      <c r="C4892" s="4" t="s">
        <v>16</v>
      </c>
      <c r="D4892" s="4" t="s">
        <v>9302</v>
      </c>
      <c r="E4892" s="13">
        <v>2949.23</v>
      </c>
      <c r="F4892" s="4" t="s">
        <v>9303</v>
      </c>
      <c r="G4892" s="4" t="s">
        <v>9304</v>
      </c>
      <c r="H4892" s="4"/>
      <c r="I4892" s="4"/>
      <c r="J4892" s="4"/>
      <c r="K4892" s="4"/>
      <c r="L4892" s="4" t="s">
        <v>590</v>
      </c>
      <c r="M4892" s="4" t="s">
        <v>28</v>
      </c>
      <c r="N4892" s="4" t="s">
        <v>62</v>
      </c>
      <c r="O4892" s="5">
        <v>0</v>
      </c>
    </row>
    <row r="4893" spans="1:15" x14ac:dyDescent="0.35">
      <c r="A4893" s="3" t="s">
        <v>21704</v>
      </c>
      <c r="B4893" s="4" t="s">
        <v>15</v>
      </c>
      <c r="C4893" s="4" t="s">
        <v>16</v>
      </c>
      <c r="D4893" s="4" t="s">
        <v>21705</v>
      </c>
      <c r="E4893" s="13">
        <v>2949.25</v>
      </c>
      <c r="F4893" s="4" t="s">
        <v>21706</v>
      </c>
      <c r="G4893" s="4" t="s">
        <v>21707</v>
      </c>
      <c r="H4893" s="4"/>
      <c r="I4893" s="4"/>
      <c r="J4893" s="4"/>
      <c r="K4893" s="4"/>
      <c r="L4893" s="4" t="s">
        <v>90</v>
      </c>
      <c r="M4893" s="4" t="s">
        <v>28</v>
      </c>
      <c r="N4893" s="4" t="s">
        <v>115</v>
      </c>
      <c r="O4893" s="5">
        <v>0</v>
      </c>
    </row>
    <row r="4894" spans="1:15" x14ac:dyDescent="0.35">
      <c r="A4894" s="3" t="s">
        <v>27856</v>
      </c>
      <c r="B4894" s="4" t="s">
        <v>15</v>
      </c>
      <c r="C4894" s="4" t="s">
        <v>16</v>
      </c>
      <c r="D4894" s="4" t="s">
        <v>27857</v>
      </c>
      <c r="E4894" s="13">
        <v>2949.29</v>
      </c>
      <c r="F4894" s="4" t="s">
        <v>27858</v>
      </c>
      <c r="G4894" s="4" t="s">
        <v>27859</v>
      </c>
      <c r="H4894" s="4"/>
      <c r="I4894" s="4"/>
      <c r="J4894" s="4"/>
      <c r="K4894" s="4"/>
      <c r="L4894" s="4" t="s">
        <v>102</v>
      </c>
      <c r="M4894" s="4" t="s">
        <v>41</v>
      </c>
      <c r="N4894" s="4" t="s">
        <v>103</v>
      </c>
      <c r="O4894" s="5">
        <v>0</v>
      </c>
    </row>
    <row r="4895" spans="1:15" x14ac:dyDescent="0.35">
      <c r="A4895" s="3" t="s">
        <v>28931</v>
      </c>
      <c r="B4895" s="4" t="s">
        <v>15</v>
      </c>
      <c r="C4895" s="4" t="s">
        <v>16</v>
      </c>
      <c r="D4895" s="4" t="s">
        <v>28932</v>
      </c>
      <c r="E4895" s="13">
        <v>2949.29</v>
      </c>
      <c r="F4895" s="4" t="s">
        <v>28933</v>
      </c>
      <c r="G4895" s="4" t="s">
        <v>28934</v>
      </c>
      <c r="H4895" s="4"/>
      <c r="I4895" s="4"/>
      <c r="J4895" s="4"/>
      <c r="K4895" s="4"/>
      <c r="L4895" s="4" t="s">
        <v>129</v>
      </c>
      <c r="M4895" s="4" t="s">
        <v>41</v>
      </c>
      <c r="N4895" s="4" t="s">
        <v>29</v>
      </c>
      <c r="O4895" s="5">
        <v>0</v>
      </c>
    </row>
    <row r="4896" spans="1:15" x14ac:dyDescent="0.35">
      <c r="A4896" s="3" t="s">
        <v>6794</v>
      </c>
      <c r="B4896" s="4" t="s">
        <v>15</v>
      </c>
      <c r="C4896" s="4" t="s">
        <v>16</v>
      </c>
      <c r="D4896" s="4" t="s">
        <v>6795</v>
      </c>
      <c r="E4896" s="13">
        <v>2949.3</v>
      </c>
      <c r="F4896" s="4" t="s">
        <v>6796</v>
      </c>
      <c r="G4896" s="4" t="s">
        <v>6797</v>
      </c>
      <c r="H4896" s="4"/>
      <c r="I4896" s="4"/>
      <c r="J4896" s="4"/>
      <c r="K4896" s="4"/>
      <c r="L4896" s="4" t="s">
        <v>2917</v>
      </c>
      <c r="M4896" s="4" t="s">
        <v>28</v>
      </c>
      <c r="N4896" s="4" t="s">
        <v>22</v>
      </c>
      <c r="O4896" s="5">
        <v>0</v>
      </c>
    </row>
    <row r="4897" spans="1:15" x14ac:dyDescent="0.35">
      <c r="A4897" s="3" t="s">
        <v>38951</v>
      </c>
      <c r="B4897" s="4" t="s">
        <v>15</v>
      </c>
      <c r="C4897" s="4" t="s">
        <v>16</v>
      </c>
      <c r="D4897" s="4" t="s">
        <v>38952</v>
      </c>
      <c r="E4897" s="13">
        <v>2949.3</v>
      </c>
      <c r="F4897" s="4" t="s">
        <v>38953</v>
      </c>
      <c r="G4897" s="4" t="s">
        <v>38954</v>
      </c>
      <c r="H4897" s="4"/>
      <c r="I4897" s="4"/>
      <c r="J4897" s="4"/>
      <c r="K4897" s="4"/>
      <c r="L4897" s="4" t="s">
        <v>1513</v>
      </c>
      <c r="M4897" s="4" t="s">
        <v>28</v>
      </c>
      <c r="N4897" s="4" t="s">
        <v>35</v>
      </c>
      <c r="O4897" s="5">
        <v>1020.0000000000002</v>
      </c>
    </row>
    <row r="4898" spans="1:15" x14ac:dyDescent="0.35">
      <c r="A4898" s="3" t="s">
        <v>406</v>
      </c>
      <c r="B4898" s="4" t="s">
        <v>15</v>
      </c>
      <c r="C4898" s="4" t="s">
        <v>16</v>
      </c>
      <c r="D4898" s="4" t="s">
        <v>12263</v>
      </c>
      <c r="E4898" s="13">
        <v>2949.31</v>
      </c>
      <c r="F4898" s="4" t="s">
        <v>12264</v>
      </c>
      <c r="G4898" s="4" t="s">
        <v>12265</v>
      </c>
      <c r="H4898" s="4"/>
      <c r="I4898" s="4"/>
      <c r="J4898" s="4"/>
      <c r="K4898" s="4"/>
      <c r="L4898" s="4" t="s">
        <v>53</v>
      </c>
      <c r="M4898" s="4" t="s">
        <v>54</v>
      </c>
      <c r="N4898" s="4" t="s">
        <v>91</v>
      </c>
      <c r="O4898" s="5">
        <v>0</v>
      </c>
    </row>
    <row r="4899" spans="1:15" x14ac:dyDescent="0.35">
      <c r="A4899" s="3" t="s">
        <v>21700</v>
      </c>
      <c r="B4899" s="4" t="s">
        <v>15</v>
      </c>
      <c r="C4899" s="4" t="s">
        <v>16</v>
      </c>
      <c r="D4899" s="4" t="s">
        <v>21701</v>
      </c>
      <c r="E4899" s="13">
        <v>2949.31</v>
      </c>
      <c r="F4899" s="4" t="s">
        <v>21702</v>
      </c>
      <c r="G4899" s="4" t="s">
        <v>21703</v>
      </c>
      <c r="H4899" s="4"/>
      <c r="I4899" s="4"/>
      <c r="J4899" s="4"/>
      <c r="K4899" s="4"/>
      <c r="L4899" s="4" t="s">
        <v>2394</v>
      </c>
      <c r="M4899" s="4" t="s">
        <v>41</v>
      </c>
      <c r="N4899" s="4" t="s">
        <v>74</v>
      </c>
      <c r="O4899" s="5">
        <v>0</v>
      </c>
    </row>
    <row r="4900" spans="1:15" x14ac:dyDescent="0.35">
      <c r="A4900" s="3" t="s">
        <v>4832</v>
      </c>
      <c r="B4900" s="4" t="s">
        <v>15</v>
      </c>
      <c r="C4900" s="4" t="s">
        <v>16</v>
      </c>
      <c r="D4900" s="4" t="s">
        <v>4833</v>
      </c>
      <c r="E4900" s="13">
        <v>2949.36</v>
      </c>
      <c r="F4900" s="4" t="s">
        <v>4834</v>
      </c>
      <c r="G4900" s="4" t="s">
        <v>4835</v>
      </c>
      <c r="H4900" s="4"/>
      <c r="I4900" s="4"/>
      <c r="J4900" s="4"/>
      <c r="K4900" s="4"/>
      <c r="L4900" s="4" t="s">
        <v>149</v>
      </c>
      <c r="M4900" s="4" t="s">
        <v>41</v>
      </c>
      <c r="N4900" s="4" t="s">
        <v>68</v>
      </c>
      <c r="O4900" s="5">
        <v>0</v>
      </c>
    </row>
    <row r="4901" spans="1:15" x14ac:dyDescent="0.35">
      <c r="A4901" s="3" t="s">
        <v>29819</v>
      </c>
      <c r="B4901" s="4" t="s">
        <v>15</v>
      </c>
      <c r="C4901" s="4" t="s">
        <v>16</v>
      </c>
      <c r="D4901" s="4" t="s">
        <v>29820</v>
      </c>
      <c r="E4901" s="13">
        <v>2949.38</v>
      </c>
      <c r="F4901" s="4" t="s">
        <v>27987</v>
      </c>
      <c r="G4901" s="4" t="s">
        <v>29821</v>
      </c>
      <c r="H4901" s="4"/>
      <c r="I4901" s="4"/>
      <c r="J4901" s="4"/>
      <c r="K4901" s="4"/>
      <c r="L4901" s="4" t="s">
        <v>29822</v>
      </c>
      <c r="M4901" s="4" t="s">
        <v>21</v>
      </c>
      <c r="N4901" s="4" t="s">
        <v>97</v>
      </c>
      <c r="O4901" s="5">
        <v>0</v>
      </c>
    </row>
    <row r="4902" spans="1:15" x14ac:dyDescent="0.35">
      <c r="A4902" s="3" t="s">
        <v>9628</v>
      </c>
      <c r="B4902" s="4" t="s">
        <v>15</v>
      </c>
      <c r="C4902" s="4" t="s">
        <v>16</v>
      </c>
      <c r="D4902" s="4" t="s">
        <v>9629</v>
      </c>
      <c r="E4902" s="13">
        <v>2949.39</v>
      </c>
      <c r="F4902" s="4" t="s">
        <v>9630</v>
      </c>
      <c r="G4902" s="4" t="s">
        <v>9631</v>
      </c>
      <c r="H4902" s="4"/>
      <c r="I4902" s="4"/>
      <c r="J4902" s="4"/>
      <c r="K4902" s="4"/>
      <c r="L4902" s="4" t="s">
        <v>108</v>
      </c>
      <c r="M4902" s="4" t="s">
        <v>41</v>
      </c>
      <c r="N4902" s="4" t="s">
        <v>115</v>
      </c>
      <c r="O4902" s="5">
        <v>0</v>
      </c>
    </row>
    <row r="4903" spans="1:15" x14ac:dyDescent="0.35">
      <c r="A4903" s="3" t="s">
        <v>27767</v>
      </c>
      <c r="B4903" s="4" t="s">
        <v>15</v>
      </c>
      <c r="C4903" s="4" t="s">
        <v>16</v>
      </c>
      <c r="D4903" s="4" t="s">
        <v>27768</v>
      </c>
      <c r="E4903" s="13">
        <v>2949.41</v>
      </c>
      <c r="F4903" s="4" t="s">
        <v>8880</v>
      </c>
      <c r="G4903" s="4" t="s">
        <v>27769</v>
      </c>
      <c r="H4903" s="4"/>
      <c r="I4903" s="4"/>
      <c r="J4903" s="4"/>
      <c r="K4903" s="4"/>
      <c r="L4903" s="4" t="s">
        <v>139</v>
      </c>
      <c r="M4903" s="4" t="s">
        <v>28</v>
      </c>
      <c r="N4903" s="4" t="s">
        <v>42</v>
      </c>
      <c r="O4903" s="5">
        <v>0</v>
      </c>
    </row>
    <row r="4904" spans="1:15" x14ac:dyDescent="0.35">
      <c r="A4904" s="3" t="s">
        <v>4828</v>
      </c>
      <c r="B4904" s="4" t="s">
        <v>15</v>
      </c>
      <c r="C4904" s="4" t="s">
        <v>16</v>
      </c>
      <c r="D4904" s="4" t="s">
        <v>4829</v>
      </c>
      <c r="E4904" s="13">
        <v>2949.44</v>
      </c>
      <c r="F4904" s="4" t="s">
        <v>4830</v>
      </c>
      <c r="G4904" s="4" t="s">
        <v>4831</v>
      </c>
      <c r="H4904" s="4"/>
      <c r="I4904" s="4"/>
      <c r="J4904" s="4"/>
      <c r="K4904" s="4"/>
      <c r="L4904" s="4" t="s">
        <v>139</v>
      </c>
      <c r="M4904" s="4" t="s">
        <v>28</v>
      </c>
      <c r="N4904" s="4" t="s">
        <v>42</v>
      </c>
      <c r="O4904" s="5">
        <v>0</v>
      </c>
    </row>
    <row r="4905" spans="1:15" x14ac:dyDescent="0.35">
      <c r="A4905" s="3" t="s">
        <v>21696</v>
      </c>
      <c r="B4905" s="4" t="s">
        <v>15</v>
      </c>
      <c r="C4905" s="4" t="s">
        <v>16</v>
      </c>
      <c r="D4905" s="4" t="s">
        <v>21697</v>
      </c>
      <c r="E4905" s="13">
        <v>2949.44</v>
      </c>
      <c r="F4905" s="4" t="s">
        <v>21698</v>
      </c>
      <c r="G4905" s="4" t="s">
        <v>21699</v>
      </c>
      <c r="H4905" s="4"/>
      <c r="I4905" s="4"/>
      <c r="J4905" s="4"/>
      <c r="K4905" s="4"/>
      <c r="L4905" s="4" t="s">
        <v>253</v>
      </c>
      <c r="M4905" s="4" t="s">
        <v>41</v>
      </c>
      <c r="N4905" s="4" t="s">
        <v>97</v>
      </c>
      <c r="O4905" s="5">
        <v>0</v>
      </c>
    </row>
    <row r="4906" spans="1:15" x14ac:dyDescent="0.35">
      <c r="A4906" s="3" t="s">
        <v>21692</v>
      </c>
      <c r="B4906" s="4" t="s">
        <v>15</v>
      </c>
      <c r="C4906" s="4" t="s">
        <v>16</v>
      </c>
      <c r="D4906" s="4" t="s">
        <v>21693</v>
      </c>
      <c r="E4906" s="13">
        <v>2949.47</v>
      </c>
      <c r="F4906" s="4" t="s">
        <v>21694</v>
      </c>
      <c r="G4906" s="4" t="s">
        <v>21695</v>
      </c>
      <c r="H4906" s="4"/>
      <c r="I4906" s="4"/>
      <c r="J4906" s="4"/>
      <c r="K4906" s="4"/>
      <c r="L4906" s="4" t="s">
        <v>144</v>
      </c>
      <c r="M4906" s="4" t="s">
        <v>41</v>
      </c>
      <c r="N4906" s="4" t="s">
        <v>48</v>
      </c>
      <c r="O4906" s="5">
        <v>0</v>
      </c>
    </row>
    <row r="4907" spans="1:15" x14ac:dyDescent="0.35">
      <c r="A4907" s="3" t="s">
        <v>28201</v>
      </c>
      <c r="B4907" s="4" t="s">
        <v>15</v>
      </c>
      <c r="C4907" s="4" t="s">
        <v>16</v>
      </c>
      <c r="D4907" s="4" t="s">
        <v>28202</v>
      </c>
      <c r="E4907" s="13">
        <v>2949.49</v>
      </c>
      <c r="F4907" s="4" t="s">
        <v>28203</v>
      </c>
      <c r="G4907" s="4" t="s">
        <v>28204</v>
      </c>
      <c r="H4907" s="4"/>
      <c r="I4907" s="4"/>
      <c r="J4907" s="4"/>
      <c r="K4907" s="4"/>
      <c r="L4907" s="4" t="s">
        <v>393</v>
      </c>
      <c r="M4907" s="4" t="s">
        <v>28</v>
      </c>
      <c r="N4907" s="4" t="s">
        <v>85</v>
      </c>
      <c r="O4907" s="5">
        <v>0</v>
      </c>
    </row>
    <row r="4908" spans="1:15" x14ac:dyDescent="0.35">
      <c r="A4908" s="3" t="s">
        <v>32984</v>
      </c>
      <c r="B4908" s="4" t="s">
        <v>15</v>
      </c>
      <c r="C4908" s="4" t="s">
        <v>16</v>
      </c>
      <c r="D4908" s="4" t="s">
        <v>32985</v>
      </c>
      <c r="E4908" s="13">
        <v>2949.49</v>
      </c>
      <c r="F4908" s="4" t="s">
        <v>32986</v>
      </c>
      <c r="G4908" s="4" t="s">
        <v>32987</v>
      </c>
      <c r="H4908" s="4"/>
      <c r="I4908" s="4"/>
      <c r="J4908" s="4"/>
      <c r="K4908" s="4"/>
      <c r="L4908" s="4" t="s">
        <v>866</v>
      </c>
      <c r="M4908" s="4" t="s">
        <v>28</v>
      </c>
      <c r="N4908" s="4" t="s">
        <v>48</v>
      </c>
      <c r="O4908" s="5">
        <v>0</v>
      </c>
    </row>
    <row r="4909" spans="1:15" x14ac:dyDescent="0.35">
      <c r="A4909" s="3" t="s">
        <v>37668</v>
      </c>
      <c r="B4909" s="4" t="s">
        <v>15</v>
      </c>
      <c r="C4909" s="4" t="s">
        <v>16</v>
      </c>
      <c r="D4909" s="4" t="s">
        <v>37669</v>
      </c>
      <c r="E4909" s="13">
        <v>2949.49</v>
      </c>
      <c r="F4909" s="4" t="s">
        <v>37670</v>
      </c>
      <c r="G4909" s="4" t="s">
        <v>37671</v>
      </c>
      <c r="H4909" s="4"/>
      <c r="I4909" s="4"/>
      <c r="J4909" s="4"/>
      <c r="K4909" s="4"/>
      <c r="L4909" s="4" t="s">
        <v>8693</v>
      </c>
      <c r="M4909" s="4" t="s">
        <v>28</v>
      </c>
      <c r="N4909" s="4" t="s">
        <v>22</v>
      </c>
      <c r="O4909" s="5">
        <v>500</v>
      </c>
    </row>
    <row r="4910" spans="1:15" x14ac:dyDescent="0.35">
      <c r="A4910" s="3" t="s">
        <v>29017</v>
      </c>
      <c r="B4910" s="4" t="s">
        <v>15</v>
      </c>
      <c r="C4910" s="4" t="s">
        <v>16</v>
      </c>
      <c r="D4910" s="4" t="s">
        <v>29018</v>
      </c>
      <c r="E4910" s="13">
        <v>2949.5</v>
      </c>
      <c r="F4910" s="4" t="s">
        <v>29019</v>
      </c>
      <c r="G4910" s="4" t="s">
        <v>29020</v>
      </c>
      <c r="H4910" s="4"/>
      <c r="I4910" s="4"/>
      <c r="J4910" s="4"/>
      <c r="K4910" s="4"/>
      <c r="L4910" s="4" t="s">
        <v>3284</v>
      </c>
      <c r="M4910" s="4" t="s">
        <v>61</v>
      </c>
      <c r="N4910" s="4" t="s">
        <v>35</v>
      </c>
      <c r="O4910" s="5">
        <v>0</v>
      </c>
    </row>
    <row r="4911" spans="1:15" x14ac:dyDescent="0.35">
      <c r="A4911" s="3" t="s">
        <v>8859</v>
      </c>
      <c r="B4911" s="4" t="s">
        <v>15</v>
      </c>
      <c r="C4911" s="4" t="s">
        <v>16</v>
      </c>
      <c r="D4911" s="4" t="s">
        <v>8860</v>
      </c>
      <c r="E4911" s="13">
        <v>2949.51</v>
      </c>
      <c r="F4911" s="4" t="s">
        <v>8861</v>
      </c>
      <c r="G4911" s="4" t="s">
        <v>8862</v>
      </c>
      <c r="H4911" s="4"/>
      <c r="I4911" s="4"/>
      <c r="J4911" s="4"/>
      <c r="K4911" s="4"/>
      <c r="L4911" s="4" t="s">
        <v>149</v>
      </c>
      <c r="M4911" s="4" t="s">
        <v>41</v>
      </c>
      <c r="N4911" s="4" t="s">
        <v>68</v>
      </c>
      <c r="O4911" s="5">
        <v>0</v>
      </c>
    </row>
    <row r="4912" spans="1:15" x14ac:dyDescent="0.35">
      <c r="A4912" s="3" t="s">
        <v>39041</v>
      </c>
      <c r="B4912" s="4" t="s">
        <v>15</v>
      </c>
      <c r="C4912" s="4" t="s">
        <v>16</v>
      </c>
      <c r="D4912" s="4" t="s">
        <v>39042</v>
      </c>
      <c r="E4912" s="13">
        <v>2949.52</v>
      </c>
      <c r="F4912" s="4" t="s">
        <v>39043</v>
      </c>
      <c r="G4912" s="4" t="s">
        <v>39044</v>
      </c>
      <c r="H4912" s="4"/>
      <c r="I4912" s="4"/>
      <c r="J4912" s="4"/>
      <c r="K4912" s="4"/>
      <c r="L4912" s="4" t="s">
        <v>5188</v>
      </c>
      <c r="M4912" s="4" t="s">
        <v>28</v>
      </c>
      <c r="N4912" s="4" t="s">
        <v>68</v>
      </c>
      <c r="O4912" s="5">
        <v>0</v>
      </c>
    </row>
    <row r="4913" spans="1:15" x14ac:dyDescent="0.35">
      <c r="A4913" s="3" t="s">
        <v>8378</v>
      </c>
      <c r="B4913" s="4" t="s">
        <v>15</v>
      </c>
      <c r="C4913" s="4" t="s">
        <v>16</v>
      </c>
      <c r="D4913" s="4" t="s">
        <v>8379</v>
      </c>
      <c r="E4913" s="13">
        <v>2949.58</v>
      </c>
      <c r="F4913" s="4" t="s">
        <v>8380</v>
      </c>
      <c r="G4913" s="4" t="s">
        <v>8381</v>
      </c>
      <c r="H4913" s="4"/>
      <c r="I4913" s="4"/>
      <c r="J4913" s="4"/>
      <c r="K4913" s="4"/>
      <c r="L4913" s="4" t="s">
        <v>189</v>
      </c>
      <c r="M4913" s="4" t="s">
        <v>28</v>
      </c>
      <c r="N4913" s="4" t="s">
        <v>22</v>
      </c>
      <c r="O4913" s="5">
        <v>49</v>
      </c>
    </row>
    <row r="4914" spans="1:15" x14ac:dyDescent="0.35">
      <c r="A4914" s="3" t="s">
        <v>39957</v>
      </c>
      <c r="B4914" s="4" t="s">
        <v>15</v>
      </c>
      <c r="C4914" s="4" t="s">
        <v>16</v>
      </c>
      <c r="D4914" s="4" t="s">
        <v>39958</v>
      </c>
      <c r="E4914" s="13">
        <v>2949.63</v>
      </c>
      <c r="F4914" s="4" t="s">
        <v>39959</v>
      </c>
      <c r="G4914" s="4" t="s">
        <v>39960</v>
      </c>
      <c r="H4914" s="4"/>
      <c r="I4914" s="4"/>
      <c r="J4914" s="4"/>
      <c r="K4914" s="4"/>
      <c r="L4914" s="4" t="s">
        <v>108</v>
      </c>
      <c r="M4914" s="4" t="s">
        <v>41</v>
      </c>
      <c r="N4914" s="4" t="s">
        <v>91</v>
      </c>
      <c r="O4914" s="5">
        <v>0</v>
      </c>
    </row>
    <row r="4915" spans="1:15" x14ac:dyDescent="0.35">
      <c r="A4915" s="3" t="s">
        <v>14444</v>
      </c>
      <c r="B4915" s="4" t="s">
        <v>15</v>
      </c>
      <c r="C4915" s="4" t="s">
        <v>16</v>
      </c>
      <c r="D4915" s="4" t="s">
        <v>31595</v>
      </c>
      <c r="E4915" s="13">
        <v>2949.67</v>
      </c>
      <c r="F4915" s="4" t="s">
        <v>31596</v>
      </c>
      <c r="G4915" s="4" t="s">
        <v>31597</v>
      </c>
      <c r="H4915" s="4"/>
      <c r="I4915" s="4"/>
      <c r="J4915" s="4"/>
      <c r="K4915" s="4"/>
      <c r="L4915" s="4" t="s">
        <v>53</v>
      </c>
      <c r="M4915" s="4" t="s">
        <v>54</v>
      </c>
      <c r="N4915" s="4" t="s">
        <v>85</v>
      </c>
      <c r="O4915" s="5">
        <v>0</v>
      </c>
    </row>
    <row r="4916" spans="1:15" x14ac:dyDescent="0.35">
      <c r="A4916" s="3" t="s">
        <v>166</v>
      </c>
      <c r="B4916" s="4" t="s">
        <v>15</v>
      </c>
      <c r="C4916" s="4" t="s">
        <v>16</v>
      </c>
      <c r="D4916" s="4" t="s">
        <v>31080</v>
      </c>
      <c r="E4916" s="13">
        <v>2949.69</v>
      </c>
      <c r="F4916" s="4" t="s">
        <v>31081</v>
      </c>
      <c r="G4916" s="4" t="s">
        <v>31082</v>
      </c>
      <c r="H4916" s="4"/>
      <c r="I4916" s="4"/>
      <c r="J4916" s="4"/>
      <c r="K4916" s="4"/>
      <c r="L4916" s="4" t="s">
        <v>53</v>
      </c>
      <c r="M4916" s="4" t="s">
        <v>54</v>
      </c>
      <c r="N4916" s="4" t="s">
        <v>68</v>
      </c>
      <c r="O4916" s="5">
        <v>0</v>
      </c>
    </row>
    <row r="4917" spans="1:15" x14ac:dyDescent="0.35">
      <c r="A4917" s="3" t="s">
        <v>32712</v>
      </c>
      <c r="B4917" s="4" t="s">
        <v>15</v>
      </c>
      <c r="C4917" s="4" t="s">
        <v>16</v>
      </c>
      <c r="D4917" s="4" t="s">
        <v>32713</v>
      </c>
      <c r="E4917" s="13">
        <v>2949.72</v>
      </c>
      <c r="F4917" s="4" t="s">
        <v>32714</v>
      </c>
      <c r="G4917" s="4" t="s">
        <v>32715</v>
      </c>
      <c r="H4917" s="4"/>
      <c r="I4917" s="4"/>
      <c r="J4917" s="4"/>
      <c r="K4917" s="4"/>
      <c r="L4917" s="4" t="s">
        <v>144</v>
      </c>
      <c r="M4917" s="4" t="s">
        <v>41</v>
      </c>
      <c r="N4917" s="4" t="s">
        <v>48</v>
      </c>
      <c r="O4917" s="5">
        <v>0</v>
      </c>
    </row>
    <row r="4918" spans="1:15" x14ac:dyDescent="0.35">
      <c r="A4918" s="3" t="s">
        <v>566</v>
      </c>
      <c r="B4918" s="4" t="s">
        <v>15</v>
      </c>
      <c r="C4918" s="4" t="s">
        <v>16</v>
      </c>
      <c r="D4918" s="4" t="s">
        <v>567</v>
      </c>
      <c r="E4918" s="13">
        <v>2949.77</v>
      </c>
      <c r="F4918" s="4" t="s">
        <v>568</v>
      </c>
      <c r="G4918" s="4" t="s">
        <v>569</v>
      </c>
      <c r="H4918" s="4"/>
      <c r="I4918" s="4"/>
      <c r="J4918" s="4"/>
      <c r="K4918" s="4"/>
      <c r="L4918" s="4" t="s">
        <v>129</v>
      </c>
      <c r="M4918" s="4" t="s">
        <v>41</v>
      </c>
      <c r="N4918" s="4" t="s">
        <v>29</v>
      </c>
      <c r="O4918" s="5">
        <v>0</v>
      </c>
    </row>
    <row r="4919" spans="1:15" x14ac:dyDescent="0.35">
      <c r="A4919" s="3" t="s">
        <v>6814</v>
      </c>
      <c r="B4919" s="4" t="s">
        <v>15</v>
      </c>
      <c r="C4919" s="4" t="s">
        <v>16</v>
      </c>
      <c r="D4919" s="4" t="s">
        <v>6815</v>
      </c>
      <c r="E4919" s="13">
        <v>2949.77</v>
      </c>
      <c r="F4919" s="4" t="s">
        <v>3654</v>
      </c>
      <c r="G4919" s="4" t="s">
        <v>6816</v>
      </c>
      <c r="H4919" s="4"/>
      <c r="I4919" s="4"/>
      <c r="J4919" s="4"/>
      <c r="K4919" s="4"/>
      <c r="L4919" s="4" t="s">
        <v>5364</v>
      </c>
      <c r="M4919" s="4" t="s">
        <v>61</v>
      </c>
      <c r="N4919" s="4" t="s">
        <v>68</v>
      </c>
      <c r="O4919" s="5">
        <v>0</v>
      </c>
    </row>
    <row r="4920" spans="1:15" x14ac:dyDescent="0.35">
      <c r="A4920" s="3" t="s">
        <v>6995</v>
      </c>
      <c r="B4920" s="4" t="s">
        <v>15</v>
      </c>
      <c r="C4920" s="4" t="s">
        <v>16</v>
      </c>
      <c r="D4920" s="4" t="s">
        <v>6996</v>
      </c>
      <c r="E4920" s="13">
        <v>2949.78</v>
      </c>
      <c r="F4920" s="4" t="s">
        <v>6997</v>
      </c>
      <c r="G4920" s="4" t="s">
        <v>6998</v>
      </c>
      <c r="H4920" s="4"/>
      <c r="I4920" s="4"/>
      <c r="J4920" s="4"/>
      <c r="K4920" s="4"/>
      <c r="L4920" s="4" t="s">
        <v>1513</v>
      </c>
      <c r="M4920" s="4" t="s">
        <v>28</v>
      </c>
      <c r="N4920" s="4" t="s">
        <v>35</v>
      </c>
      <c r="O4920" s="5">
        <v>0</v>
      </c>
    </row>
    <row r="4921" spans="1:15" x14ac:dyDescent="0.35">
      <c r="A4921" s="3" t="s">
        <v>17408</v>
      </c>
      <c r="B4921" s="4" t="s">
        <v>15</v>
      </c>
      <c r="C4921" s="4" t="s">
        <v>16</v>
      </c>
      <c r="D4921" s="4" t="s">
        <v>39820</v>
      </c>
      <c r="E4921" s="13">
        <v>2949.78</v>
      </c>
      <c r="F4921" s="4" t="s">
        <v>39821</v>
      </c>
      <c r="G4921" s="4" t="s">
        <v>39822</v>
      </c>
      <c r="H4921" s="4"/>
      <c r="I4921" s="4"/>
      <c r="J4921" s="4"/>
      <c r="K4921" s="4"/>
      <c r="L4921" s="4" t="s">
        <v>53</v>
      </c>
      <c r="M4921" s="4" t="s">
        <v>54</v>
      </c>
      <c r="N4921" s="4" t="s">
        <v>91</v>
      </c>
      <c r="O4921" s="5">
        <v>0</v>
      </c>
    </row>
    <row r="4922" spans="1:15" x14ac:dyDescent="0.35">
      <c r="A4922" s="3" t="s">
        <v>29009</v>
      </c>
      <c r="B4922" s="4" t="s">
        <v>15</v>
      </c>
      <c r="C4922" s="4" t="s">
        <v>16</v>
      </c>
      <c r="D4922" s="4" t="s">
        <v>29010</v>
      </c>
      <c r="E4922" s="13">
        <v>2949.79</v>
      </c>
      <c r="F4922" s="4" t="s">
        <v>29011</v>
      </c>
      <c r="G4922" s="4" t="s">
        <v>29012</v>
      </c>
      <c r="H4922" s="4"/>
      <c r="I4922" s="4"/>
      <c r="J4922" s="4"/>
      <c r="K4922" s="4"/>
      <c r="L4922" s="4" t="s">
        <v>8693</v>
      </c>
      <c r="M4922" s="4" t="s">
        <v>28</v>
      </c>
      <c r="N4922" s="4" t="s">
        <v>22</v>
      </c>
      <c r="O4922" s="5">
        <v>0</v>
      </c>
    </row>
    <row r="4923" spans="1:15" x14ac:dyDescent="0.35">
      <c r="A4923" s="3" t="s">
        <v>31657</v>
      </c>
      <c r="B4923" s="4" t="s">
        <v>15</v>
      </c>
      <c r="C4923" s="4" t="s">
        <v>16</v>
      </c>
      <c r="D4923" s="4" t="s">
        <v>31658</v>
      </c>
      <c r="E4923" s="13">
        <v>2949.79</v>
      </c>
      <c r="F4923" s="4" t="s">
        <v>31659</v>
      </c>
      <c r="G4923" s="4" t="s">
        <v>31660</v>
      </c>
      <c r="H4923" s="4"/>
      <c r="I4923" s="4"/>
      <c r="J4923" s="4"/>
      <c r="K4923" s="4"/>
      <c r="L4923" s="4" t="s">
        <v>349</v>
      </c>
      <c r="M4923" s="4" t="s">
        <v>41</v>
      </c>
      <c r="N4923" s="4" t="s">
        <v>22</v>
      </c>
      <c r="O4923" s="5">
        <v>0</v>
      </c>
    </row>
    <row r="4924" spans="1:15" x14ac:dyDescent="0.35">
      <c r="A4924" s="3" t="s">
        <v>35466</v>
      </c>
      <c r="B4924" s="4" t="s">
        <v>15</v>
      </c>
      <c r="C4924" s="4" t="s">
        <v>16</v>
      </c>
      <c r="D4924" s="4" t="s">
        <v>35467</v>
      </c>
      <c r="E4924" s="13">
        <v>2949.8</v>
      </c>
      <c r="F4924" s="4" t="s">
        <v>35468</v>
      </c>
      <c r="G4924" s="4" t="s">
        <v>35469</v>
      </c>
      <c r="H4924" s="4"/>
      <c r="I4924" s="4"/>
      <c r="J4924" s="4"/>
      <c r="K4924" s="4"/>
      <c r="L4924" s="4" t="s">
        <v>866</v>
      </c>
      <c r="M4924" s="4" t="s">
        <v>28</v>
      </c>
      <c r="N4924" s="4" t="s">
        <v>48</v>
      </c>
      <c r="O4924" s="5">
        <v>0</v>
      </c>
    </row>
    <row r="4925" spans="1:15" x14ac:dyDescent="0.35">
      <c r="A4925" s="3" t="s">
        <v>21688</v>
      </c>
      <c r="B4925" s="4" t="s">
        <v>15</v>
      </c>
      <c r="C4925" s="4" t="s">
        <v>16</v>
      </c>
      <c r="D4925" s="4" t="s">
        <v>21689</v>
      </c>
      <c r="E4925" s="13">
        <v>2949.81</v>
      </c>
      <c r="F4925" s="4" t="s">
        <v>21690</v>
      </c>
      <c r="G4925" s="4" t="s">
        <v>21691</v>
      </c>
      <c r="H4925" s="4"/>
      <c r="I4925" s="4"/>
      <c r="J4925" s="4"/>
      <c r="K4925" s="4"/>
      <c r="L4925" s="4" t="s">
        <v>189</v>
      </c>
      <c r="M4925" s="4" t="s">
        <v>28</v>
      </c>
      <c r="N4925" s="4" t="s">
        <v>79</v>
      </c>
      <c r="O4925" s="5">
        <v>0</v>
      </c>
    </row>
    <row r="4926" spans="1:15" x14ac:dyDescent="0.35">
      <c r="A4926" s="3" t="s">
        <v>7581</v>
      </c>
      <c r="B4926" s="4" t="s">
        <v>15</v>
      </c>
      <c r="C4926" s="4" t="s">
        <v>16</v>
      </c>
      <c r="D4926" s="4" t="s">
        <v>7582</v>
      </c>
      <c r="E4926" s="13">
        <v>2949.84</v>
      </c>
      <c r="F4926" s="4" t="s">
        <v>7583</v>
      </c>
      <c r="G4926" s="4" t="s">
        <v>7584</v>
      </c>
      <c r="H4926" s="4"/>
      <c r="I4926" s="4"/>
      <c r="J4926" s="4"/>
      <c r="K4926" s="4"/>
      <c r="L4926" s="4" t="s">
        <v>349</v>
      </c>
      <c r="M4926" s="4" t="s">
        <v>41</v>
      </c>
      <c r="N4926" s="4" t="s">
        <v>22</v>
      </c>
      <c r="O4926" s="5">
        <v>0</v>
      </c>
    </row>
    <row r="4927" spans="1:15" x14ac:dyDescent="0.35">
      <c r="A4927" s="3" t="s">
        <v>27210</v>
      </c>
      <c r="B4927" s="4" t="s">
        <v>15</v>
      </c>
      <c r="C4927" s="4" t="s">
        <v>16</v>
      </c>
      <c r="D4927" s="4" t="s">
        <v>27211</v>
      </c>
      <c r="E4927" s="13">
        <v>2949.87</v>
      </c>
      <c r="F4927" s="4" t="s">
        <v>27212</v>
      </c>
      <c r="G4927" s="4" t="s">
        <v>27213</v>
      </c>
      <c r="H4927" s="4"/>
      <c r="I4927" s="4"/>
      <c r="J4927" s="4"/>
      <c r="K4927" s="4"/>
      <c r="L4927" s="4" t="s">
        <v>114</v>
      </c>
      <c r="M4927" s="4" t="s">
        <v>61</v>
      </c>
      <c r="N4927" s="4" t="s">
        <v>115</v>
      </c>
      <c r="O4927" s="5">
        <v>0</v>
      </c>
    </row>
    <row r="4928" spans="1:15" x14ac:dyDescent="0.35">
      <c r="A4928" s="3" t="s">
        <v>35955</v>
      </c>
      <c r="B4928" s="4" t="s">
        <v>15</v>
      </c>
      <c r="C4928" s="4" t="s">
        <v>16</v>
      </c>
      <c r="D4928" s="4" t="s">
        <v>35956</v>
      </c>
      <c r="E4928" s="13">
        <v>2949.87</v>
      </c>
      <c r="F4928" s="4" t="s">
        <v>35957</v>
      </c>
      <c r="G4928" s="4" t="s">
        <v>35958</v>
      </c>
      <c r="H4928" s="4"/>
      <c r="I4928" s="4"/>
      <c r="J4928" s="4"/>
      <c r="K4928" s="4"/>
      <c r="L4928" s="4" t="s">
        <v>4792</v>
      </c>
      <c r="M4928" s="4" t="s">
        <v>415</v>
      </c>
      <c r="N4928" s="4" t="s">
        <v>35</v>
      </c>
      <c r="O4928" s="5">
        <v>0</v>
      </c>
    </row>
    <row r="4929" spans="1:15" x14ac:dyDescent="0.35">
      <c r="A4929" s="3" t="s">
        <v>28442</v>
      </c>
      <c r="B4929" s="4" t="s">
        <v>15</v>
      </c>
      <c r="C4929" s="4" t="s">
        <v>16</v>
      </c>
      <c r="D4929" s="4" t="s">
        <v>28443</v>
      </c>
      <c r="E4929" s="13">
        <v>2949.88</v>
      </c>
      <c r="F4929" s="4" t="s">
        <v>15224</v>
      </c>
      <c r="G4929" s="4" t="s">
        <v>28444</v>
      </c>
      <c r="H4929" s="4"/>
      <c r="I4929" s="4"/>
      <c r="J4929" s="4"/>
      <c r="K4929" s="4"/>
      <c r="L4929" s="4" t="s">
        <v>189</v>
      </c>
      <c r="M4929" s="4" t="s">
        <v>28</v>
      </c>
      <c r="N4929" s="4" t="s">
        <v>109</v>
      </c>
      <c r="O4929" s="5">
        <v>0</v>
      </c>
    </row>
    <row r="4930" spans="1:15" x14ac:dyDescent="0.35">
      <c r="A4930" s="3" t="s">
        <v>28977</v>
      </c>
      <c r="B4930" s="4" t="s">
        <v>15</v>
      </c>
      <c r="C4930" s="4" t="s">
        <v>16</v>
      </c>
      <c r="D4930" s="4" t="s">
        <v>28978</v>
      </c>
      <c r="E4930" s="13">
        <v>2949.89</v>
      </c>
      <c r="F4930" s="4" t="s">
        <v>28979</v>
      </c>
      <c r="G4930" s="4" t="s">
        <v>28980</v>
      </c>
      <c r="H4930" s="4"/>
      <c r="I4930" s="4"/>
      <c r="J4930" s="4"/>
      <c r="K4930" s="4"/>
      <c r="L4930" s="4" t="s">
        <v>139</v>
      </c>
      <c r="M4930" s="4" t="s">
        <v>28</v>
      </c>
      <c r="N4930" s="4" t="s">
        <v>42</v>
      </c>
      <c r="O4930" s="5">
        <v>0</v>
      </c>
    </row>
    <row r="4931" spans="1:15" x14ac:dyDescent="0.35">
      <c r="A4931" s="3" t="s">
        <v>960</v>
      </c>
      <c r="B4931" s="4" t="s">
        <v>15</v>
      </c>
      <c r="C4931" s="4" t="s">
        <v>16</v>
      </c>
      <c r="D4931" s="4" t="s">
        <v>961</v>
      </c>
      <c r="E4931" s="13">
        <v>2949.9</v>
      </c>
      <c r="F4931" s="4" t="s">
        <v>962</v>
      </c>
      <c r="G4931" s="4" t="s">
        <v>963</v>
      </c>
      <c r="H4931" s="4"/>
      <c r="I4931" s="4"/>
      <c r="J4931" s="4"/>
      <c r="K4931" s="4"/>
      <c r="L4931" s="4" t="s">
        <v>611</v>
      </c>
      <c r="M4931" s="4" t="s">
        <v>21</v>
      </c>
      <c r="N4931" s="4" t="s">
        <v>91</v>
      </c>
      <c r="O4931" s="5">
        <v>0</v>
      </c>
    </row>
    <row r="4932" spans="1:15" x14ac:dyDescent="0.35">
      <c r="A4932" s="3" t="s">
        <v>32735</v>
      </c>
      <c r="B4932" s="4" t="s">
        <v>15</v>
      </c>
      <c r="C4932" s="4" t="s">
        <v>16</v>
      </c>
      <c r="D4932" s="4" t="s">
        <v>32736</v>
      </c>
      <c r="E4932" s="13">
        <v>2949.91</v>
      </c>
      <c r="F4932" s="4" t="s">
        <v>32737</v>
      </c>
      <c r="G4932" s="4" t="s">
        <v>32738</v>
      </c>
      <c r="H4932" s="4"/>
      <c r="I4932" s="4"/>
      <c r="J4932" s="4"/>
      <c r="K4932" s="4"/>
      <c r="L4932" s="4" t="s">
        <v>134</v>
      </c>
      <c r="M4932" s="4" t="s">
        <v>41</v>
      </c>
      <c r="N4932" s="4" t="s">
        <v>35</v>
      </c>
      <c r="O4932" s="5">
        <v>0</v>
      </c>
    </row>
    <row r="4933" spans="1:15" x14ac:dyDescent="0.35">
      <c r="A4933" s="3" t="s">
        <v>33626</v>
      </c>
      <c r="B4933" s="4" t="s">
        <v>15</v>
      </c>
      <c r="C4933" s="4" t="s">
        <v>16</v>
      </c>
      <c r="D4933" s="4" t="s">
        <v>33627</v>
      </c>
      <c r="E4933" s="13">
        <v>2949.91</v>
      </c>
      <c r="F4933" s="4" t="s">
        <v>33628</v>
      </c>
      <c r="G4933" s="4" t="s">
        <v>33629</v>
      </c>
      <c r="H4933" s="4"/>
      <c r="I4933" s="4"/>
      <c r="J4933" s="4"/>
      <c r="K4933" s="4"/>
      <c r="L4933" s="4" t="s">
        <v>108</v>
      </c>
      <c r="M4933" s="4" t="s">
        <v>41</v>
      </c>
      <c r="N4933" s="4" t="s">
        <v>91</v>
      </c>
      <c r="O4933" s="5">
        <v>0</v>
      </c>
    </row>
    <row r="4934" spans="1:15" x14ac:dyDescent="0.35">
      <c r="A4934" s="3" t="s">
        <v>7966</v>
      </c>
      <c r="B4934" s="4" t="s">
        <v>15</v>
      </c>
      <c r="C4934" s="4" t="s">
        <v>16</v>
      </c>
      <c r="D4934" s="4" t="s">
        <v>7967</v>
      </c>
      <c r="E4934" s="13">
        <v>2949.92</v>
      </c>
      <c r="F4934" s="4" t="s">
        <v>7968</v>
      </c>
      <c r="G4934" s="4" t="s">
        <v>7969</v>
      </c>
      <c r="H4934" s="4"/>
      <c r="I4934" s="4"/>
      <c r="J4934" s="4"/>
      <c r="K4934" s="4"/>
      <c r="L4934" s="4" t="s">
        <v>134</v>
      </c>
      <c r="M4934" s="4" t="s">
        <v>41</v>
      </c>
      <c r="N4934" s="4" t="s">
        <v>35</v>
      </c>
      <c r="O4934" s="5">
        <v>150</v>
      </c>
    </row>
    <row r="4935" spans="1:15" x14ac:dyDescent="0.35">
      <c r="A4935" s="3" t="s">
        <v>49</v>
      </c>
      <c r="B4935" s="4" t="s">
        <v>15</v>
      </c>
      <c r="C4935" s="4" t="s">
        <v>16</v>
      </c>
      <c r="D4935" s="4" t="s">
        <v>9130</v>
      </c>
      <c r="E4935" s="13">
        <v>2949.92</v>
      </c>
      <c r="F4935" s="4" t="s">
        <v>9131</v>
      </c>
      <c r="G4935" s="4" t="s">
        <v>9132</v>
      </c>
      <c r="H4935" s="4"/>
      <c r="I4935" s="4"/>
      <c r="J4935" s="4"/>
      <c r="K4935" s="4"/>
      <c r="L4935" s="4" t="s">
        <v>53</v>
      </c>
      <c r="M4935" s="4" t="s">
        <v>54</v>
      </c>
      <c r="N4935" s="4" t="s">
        <v>115</v>
      </c>
      <c r="O4935" s="5">
        <v>0</v>
      </c>
    </row>
    <row r="4936" spans="1:15" x14ac:dyDescent="0.35">
      <c r="A4936" s="3" t="s">
        <v>7930</v>
      </c>
      <c r="B4936" s="4" t="s">
        <v>15</v>
      </c>
      <c r="C4936" s="4" t="s">
        <v>16</v>
      </c>
      <c r="D4936" s="4" t="s">
        <v>7931</v>
      </c>
      <c r="E4936" s="13">
        <v>2949.93</v>
      </c>
      <c r="F4936" s="4" t="s">
        <v>7932</v>
      </c>
      <c r="G4936" s="4" t="s">
        <v>7933</v>
      </c>
      <c r="H4936" s="4"/>
      <c r="I4936" s="4"/>
      <c r="J4936" s="4"/>
      <c r="K4936" s="4"/>
      <c r="L4936" s="4" t="s">
        <v>7934</v>
      </c>
      <c r="M4936" s="4" t="s">
        <v>21</v>
      </c>
      <c r="N4936" s="4" t="s">
        <v>35</v>
      </c>
      <c r="O4936" s="5">
        <v>0</v>
      </c>
    </row>
    <row r="4937" spans="1:15" x14ac:dyDescent="0.35">
      <c r="A4937" s="3" t="s">
        <v>9842</v>
      </c>
      <c r="B4937" s="4" t="s">
        <v>15</v>
      </c>
      <c r="C4937" s="4" t="s">
        <v>16</v>
      </c>
      <c r="D4937" s="4" t="s">
        <v>9843</v>
      </c>
      <c r="E4937" s="13">
        <v>2949.93</v>
      </c>
      <c r="F4937" s="4" t="s">
        <v>9844</v>
      </c>
      <c r="G4937" s="4" t="s">
        <v>9845</v>
      </c>
      <c r="H4937" s="4"/>
      <c r="I4937" s="4"/>
      <c r="J4937" s="4"/>
      <c r="K4937" s="4"/>
      <c r="L4937" s="4" t="s">
        <v>590</v>
      </c>
      <c r="M4937" s="4" t="s">
        <v>28</v>
      </c>
      <c r="N4937" s="4" t="s">
        <v>62</v>
      </c>
      <c r="O4937" s="5">
        <v>0</v>
      </c>
    </row>
    <row r="4938" spans="1:15" x14ac:dyDescent="0.35">
      <c r="A4938" s="3" t="s">
        <v>27560</v>
      </c>
      <c r="B4938" s="4" t="s">
        <v>15</v>
      </c>
      <c r="C4938" s="4" t="s">
        <v>16</v>
      </c>
      <c r="D4938" s="4" t="s">
        <v>27561</v>
      </c>
      <c r="E4938" s="13">
        <v>2949.93</v>
      </c>
      <c r="F4938" s="4" t="s">
        <v>27562</v>
      </c>
      <c r="G4938" s="4" t="s">
        <v>27563</v>
      </c>
      <c r="H4938" s="4"/>
      <c r="I4938" s="4"/>
      <c r="J4938" s="4"/>
      <c r="K4938" s="4"/>
      <c r="L4938" s="4" t="s">
        <v>11140</v>
      </c>
      <c r="M4938" s="4" t="s">
        <v>28</v>
      </c>
      <c r="N4938" s="4" t="s">
        <v>68</v>
      </c>
      <c r="O4938" s="5">
        <v>0</v>
      </c>
    </row>
    <row r="4939" spans="1:15" x14ac:dyDescent="0.35">
      <c r="A4939" s="3" t="s">
        <v>558</v>
      </c>
      <c r="B4939" s="4" t="s">
        <v>15</v>
      </c>
      <c r="C4939" s="4" t="s">
        <v>16</v>
      </c>
      <c r="D4939" s="4" t="s">
        <v>559</v>
      </c>
      <c r="E4939" s="13">
        <v>2949.94</v>
      </c>
      <c r="F4939" s="4" t="s">
        <v>560</v>
      </c>
      <c r="G4939" s="4" t="s">
        <v>561</v>
      </c>
      <c r="H4939" s="4"/>
      <c r="I4939" s="4"/>
      <c r="J4939" s="4"/>
      <c r="K4939" s="4"/>
      <c r="L4939" s="4" t="s">
        <v>108</v>
      </c>
      <c r="M4939" s="4" t="s">
        <v>41</v>
      </c>
      <c r="N4939" s="4" t="s">
        <v>120</v>
      </c>
      <c r="O4939" s="5">
        <v>0</v>
      </c>
    </row>
    <row r="4940" spans="1:15" x14ac:dyDescent="0.35">
      <c r="A4940" s="3" t="s">
        <v>7872</v>
      </c>
      <c r="B4940" s="4" t="s">
        <v>15</v>
      </c>
      <c r="C4940" s="4" t="s">
        <v>16</v>
      </c>
      <c r="D4940" s="4" t="s">
        <v>7873</v>
      </c>
      <c r="E4940" s="13">
        <v>2949.94</v>
      </c>
      <c r="F4940" s="4" t="s">
        <v>7874</v>
      </c>
      <c r="G4940" s="4" t="s">
        <v>7875</v>
      </c>
      <c r="H4940" s="4"/>
      <c r="I4940" s="4"/>
      <c r="J4940" s="4"/>
      <c r="K4940" s="4"/>
      <c r="L4940" s="4" t="s">
        <v>349</v>
      </c>
      <c r="M4940" s="4" t="s">
        <v>41</v>
      </c>
      <c r="N4940" s="4" t="s">
        <v>22</v>
      </c>
      <c r="O4940" s="5">
        <v>0</v>
      </c>
    </row>
    <row r="4941" spans="1:15" x14ac:dyDescent="0.35">
      <c r="A4941" s="3" t="s">
        <v>33292</v>
      </c>
      <c r="B4941" s="4" t="s">
        <v>15</v>
      </c>
      <c r="C4941" s="4" t="s">
        <v>16</v>
      </c>
      <c r="D4941" s="4" t="s">
        <v>33293</v>
      </c>
      <c r="E4941" s="13">
        <v>2949.94</v>
      </c>
      <c r="F4941" s="4" t="s">
        <v>33294</v>
      </c>
      <c r="G4941" s="4" t="s">
        <v>33295</v>
      </c>
      <c r="H4941" s="4"/>
      <c r="I4941" s="4"/>
      <c r="J4941" s="4"/>
      <c r="K4941" s="4"/>
      <c r="L4941" s="4" t="s">
        <v>189</v>
      </c>
      <c r="M4941" s="4" t="s">
        <v>28</v>
      </c>
      <c r="N4941" s="4" t="s">
        <v>79</v>
      </c>
      <c r="O4941" s="5">
        <v>0</v>
      </c>
    </row>
    <row r="4942" spans="1:15" x14ac:dyDescent="0.35">
      <c r="A4942" s="3" t="s">
        <v>33658</v>
      </c>
      <c r="B4942" s="4" t="s">
        <v>15</v>
      </c>
      <c r="C4942" s="4" t="s">
        <v>16</v>
      </c>
      <c r="D4942" s="4" t="s">
        <v>33659</v>
      </c>
      <c r="E4942" s="13">
        <v>2949.94</v>
      </c>
      <c r="F4942" s="4" t="s">
        <v>33660</v>
      </c>
      <c r="G4942" s="4" t="s">
        <v>33661</v>
      </c>
      <c r="H4942" s="4" t="s">
        <v>6510</v>
      </c>
      <c r="I4942" s="4" t="s">
        <v>1215</v>
      </c>
      <c r="J4942" s="4"/>
      <c r="K4942" s="4"/>
      <c r="L4942" s="4" t="s">
        <v>1008</v>
      </c>
      <c r="M4942" s="4" t="s">
        <v>692</v>
      </c>
      <c r="N4942" s="4" t="s">
        <v>48</v>
      </c>
      <c r="O4942" s="5">
        <v>0</v>
      </c>
    </row>
    <row r="4943" spans="1:15" x14ac:dyDescent="0.35">
      <c r="A4943" s="3" t="s">
        <v>39338</v>
      </c>
      <c r="B4943" s="4" t="s">
        <v>15</v>
      </c>
      <c r="C4943" s="4" t="s">
        <v>16</v>
      </c>
      <c r="D4943" s="4" t="s">
        <v>39339</v>
      </c>
      <c r="E4943" s="13">
        <v>2949.94</v>
      </c>
      <c r="F4943" s="4" t="s">
        <v>39340</v>
      </c>
      <c r="G4943" s="4" t="s">
        <v>39341</v>
      </c>
      <c r="H4943" s="4"/>
      <c r="I4943" s="4"/>
      <c r="J4943" s="4"/>
      <c r="K4943" s="4"/>
      <c r="L4943" s="4" t="s">
        <v>349</v>
      </c>
      <c r="M4943" s="4" t="s">
        <v>41</v>
      </c>
      <c r="N4943" s="4" t="s">
        <v>22</v>
      </c>
      <c r="O4943" s="5">
        <v>0</v>
      </c>
    </row>
    <row r="4944" spans="1:15" x14ac:dyDescent="0.35">
      <c r="A4944" s="3" t="s">
        <v>39802</v>
      </c>
      <c r="B4944" s="4" t="s">
        <v>15</v>
      </c>
      <c r="C4944" s="4" t="s">
        <v>16</v>
      </c>
      <c r="D4944" s="4" t="s">
        <v>39803</v>
      </c>
      <c r="E4944" s="13">
        <v>2949.94</v>
      </c>
      <c r="F4944" s="4" t="s">
        <v>39804</v>
      </c>
      <c r="G4944" s="4" t="s">
        <v>39805</v>
      </c>
      <c r="H4944" s="4"/>
      <c r="I4944" s="4"/>
      <c r="J4944" s="4"/>
      <c r="K4944" s="4"/>
      <c r="L4944" s="4" t="s">
        <v>189</v>
      </c>
      <c r="M4944" s="4" t="s">
        <v>28</v>
      </c>
      <c r="N4944" s="4" t="s">
        <v>22</v>
      </c>
      <c r="O4944" s="5">
        <v>0</v>
      </c>
    </row>
    <row r="4945" spans="1:15" x14ac:dyDescent="0.35">
      <c r="A4945" s="3" t="s">
        <v>7970</v>
      </c>
      <c r="B4945" s="4" t="s">
        <v>15</v>
      </c>
      <c r="C4945" s="4" t="s">
        <v>16</v>
      </c>
      <c r="D4945" s="4" t="s">
        <v>7971</v>
      </c>
      <c r="E4945" s="13">
        <v>2949.95</v>
      </c>
      <c r="F4945" s="4" t="s">
        <v>7972</v>
      </c>
      <c r="G4945" s="4" t="s">
        <v>7973</v>
      </c>
      <c r="H4945" s="4"/>
      <c r="I4945" s="4"/>
      <c r="J4945" s="4"/>
      <c r="K4945" s="4"/>
      <c r="L4945" s="4" t="s">
        <v>40</v>
      </c>
      <c r="M4945" s="4" t="s">
        <v>41</v>
      </c>
      <c r="N4945" s="4" t="s">
        <v>42</v>
      </c>
      <c r="O4945" s="5">
        <v>0</v>
      </c>
    </row>
    <row r="4946" spans="1:15" x14ac:dyDescent="0.35">
      <c r="A4946" s="3" t="s">
        <v>26948</v>
      </c>
      <c r="B4946" s="4" t="s">
        <v>15</v>
      </c>
      <c r="C4946" s="4" t="s">
        <v>16</v>
      </c>
      <c r="D4946" s="4" t="s">
        <v>26949</v>
      </c>
      <c r="E4946" s="13">
        <v>2949.95</v>
      </c>
      <c r="F4946" s="4" t="s">
        <v>26950</v>
      </c>
      <c r="G4946" s="4" t="s">
        <v>26951</v>
      </c>
      <c r="H4946" s="4"/>
      <c r="I4946" s="4"/>
      <c r="J4946" s="4"/>
      <c r="K4946" s="4"/>
      <c r="L4946" s="4" t="s">
        <v>2394</v>
      </c>
      <c r="M4946" s="4" t="s">
        <v>41</v>
      </c>
      <c r="N4946" s="4" t="s">
        <v>74</v>
      </c>
      <c r="O4946" s="5">
        <v>0</v>
      </c>
    </row>
    <row r="4947" spans="1:15" x14ac:dyDescent="0.35">
      <c r="A4947" s="3" t="s">
        <v>33572</v>
      </c>
      <c r="B4947" s="4" t="s">
        <v>15</v>
      </c>
      <c r="C4947" s="4" t="s">
        <v>16</v>
      </c>
      <c r="D4947" s="4" t="s">
        <v>33573</v>
      </c>
      <c r="E4947" s="13">
        <v>2949.95</v>
      </c>
      <c r="F4947" s="4" t="s">
        <v>33574</v>
      </c>
      <c r="G4947" s="4" t="s">
        <v>33575</v>
      </c>
      <c r="H4947" s="4"/>
      <c r="I4947" s="4"/>
      <c r="J4947" s="4"/>
      <c r="K4947" s="4"/>
      <c r="L4947" s="4" t="s">
        <v>67</v>
      </c>
      <c r="M4947" s="4" t="s">
        <v>28</v>
      </c>
      <c r="N4947" s="4" t="s">
        <v>68</v>
      </c>
      <c r="O4947" s="5">
        <v>0</v>
      </c>
    </row>
    <row r="4948" spans="1:15" x14ac:dyDescent="0.35">
      <c r="A4948" s="3" t="s">
        <v>40086</v>
      </c>
      <c r="B4948" s="4" t="s">
        <v>15</v>
      </c>
      <c r="C4948" s="4" t="s">
        <v>16</v>
      </c>
      <c r="D4948" s="4" t="s">
        <v>40087</v>
      </c>
      <c r="E4948" s="13">
        <v>2949.95</v>
      </c>
      <c r="F4948" s="4" t="s">
        <v>40088</v>
      </c>
      <c r="G4948" s="4" t="s">
        <v>40089</v>
      </c>
      <c r="H4948" s="4"/>
      <c r="I4948" s="4"/>
      <c r="J4948" s="4"/>
      <c r="K4948" s="4"/>
      <c r="L4948" s="4" t="s">
        <v>393</v>
      </c>
      <c r="M4948" s="4" t="s">
        <v>28</v>
      </c>
      <c r="N4948" s="4" t="s">
        <v>85</v>
      </c>
      <c r="O4948" s="5">
        <v>0</v>
      </c>
    </row>
    <row r="4949" spans="1:15" x14ac:dyDescent="0.35">
      <c r="A4949" s="3" t="s">
        <v>30493</v>
      </c>
      <c r="B4949" s="4" t="s">
        <v>15</v>
      </c>
      <c r="C4949" s="4" t="s">
        <v>16</v>
      </c>
      <c r="D4949" s="4" t="s">
        <v>30494</v>
      </c>
      <c r="E4949" s="13">
        <v>2949.96</v>
      </c>
      <c r="F4949" s="4" t="s">
        <v>30495</v>
      </c>
      <c r="G4949" s="4" t="s">
        <v>30496</v>
      </c>
      <c r="H4949" s="4"/>
      <c r="I4949" s="4"/>
      <c r="J4949" s="4"/>
      <c r="K4949" s="4"/>
      <c r="L4949" s="4" t="s">
        <v>102</v>
      </c>
      <c r="M4949" s="4" t="s">
        <v>41</v>
      </c>
      <c r="N4949" s="4" t="s">
        <v>103</v>
      </c>
      <c r="O4949" s="5">
        <v>0</v>
      </c>
    </row>
    <row r="4950" spans="1:15" x14ac:dyDescent="0.35">
      <c r="A4950" s="3" t="s">
        <v>37606</v>
      </c>
      <c r="B4950" s="4" t="s">
        <v>15</v>
      </c>
      <c r="C4950" s="4" t="s">
        <v>16</v>
      </c>
      <c r="D4950" s="4" t="s">
        <v>37607</v>
      </c>
      <c r="E4950" s="13">
        <v>2949.96</v>
      </c>
      <c r="F4950" s="4" t="s">
        <v>37608</v>
      </c>
      <c r="G4950" s="4" t="s">
        <v>37609</v>
      </c>
      <c r="H4950" s="4"/>
      <c r="I4950" s="4"/>
      <c r="J4950" s="4"/>
      <c r="K4950" s="4"/>
      <c r="L4950" s="4" t="s">
        <v>393</v>
      </c>
      <c r="M4950" s="4" t="s">
        <v>28</v>
      </c>
      <c r="N4950" s="4" t="s">
        <v>85</v>
      </c>
      <c r="O4950" s="5">
        <v>0</v>
      </c>
    </row>
    <row r="4951" spans="1:15" x14ac:dyDescent="0.35">
      <c r="A4951" s="3" t="s">
        <v>125</v>
      </c>
      <c r="B4951" s="4" t="s">
        <v>15</v>
      </c>
      <c r="C4951" s="4" t="s">
        <v>16</v>
      </c>
      <c r="D4951" s="4" t="s">
        <v>126</v>
      </c>
      <c r="E4951" s="13">
        <v>2949.97</v>
      </c>
      <c r="F4951" s="4" t="s">
        <v>127</v>
      </c>
      <c r="G4951" s="4" t="s">
        <v>128</v>
      </c>
      <c r="H4951" s="4"/>
      <c r="I4951" s="4"/>
      <c r="J4951" s="4"/>
      <c r="K4951" s="4"/>
      <c r="L4951" s="4" t="s">
        <v>129</v>
      </c>
      <c r="M4951" s="4" t="s">
        <v>41</v>
      </c>
      <c r="N4951" s="4" t="s">
        <v>29</v>
      </c>
      <c r="O4951" s="5">
        <v>0</v>
      </c>
    </row>
    <row r="4952" spans="1:15" x14ac:dyDescent="0.35">
      <c r="A4952" s="3" t="s">
        <v>1012</v>
      </c>
      <c r="B4952" s="4" t="s">
        <v>15</v>
      </c>
      <c r="C4952" s="4" t="s">
        <v>16</v>
      </c>
      <c r="D4952" s="4" t="s">
        <v>1013</v>
      </c>
      <c r="E4952" s="13">
        <v>2949.97</v>
      </c>
      <c r="F4952" s="4" t="s">
        <v>1014</v>
      </c>
      <c r="G4952" s="4" t="s">
        <v>1015</v>
      </c>
      <c r="H4952" s="4"/>
      <c r="I4952" s="4"/>
      <c r="J4952" s="4"/>
      <c r="K4952" s="4"/>
      <c r="L4952" s="4" t="s">
        <v>227</v>
      </c>
      <c r="M4952" s="4" t="s">
        <v>41</v>
      </c>
      <c r="N4952" s="4" t="s">
        <v>62</v>
      </c>
      <c r="O4952" s="5">
        <v>0</v>
      </c>
    </row>
    <row r="4953" spans="1:15" x14ac:dyDescent="0.35">
      <c r="A4953" s="3" t="s">
        <v>9465</v>
      </c>
      <c r="B4953" s="4" t="s">
        <v>15</v>
      </c>
      <c r="C4953" s="4" t="s">
        <v>16</v>
      </c>
      <c r="D4953" s="4" t="s">
        <v>9466</v>
      </c>
      <c r="E4953" s="13">
        <v>2949.97</v>
      </c>
      <c r="F4953" s="4" t="s">
        <v>9467</v>
      </c>
      <c r="G4953" s="4" t="s">
        <v>9468</v>
      </c>
      <c r="H4953" s="4"/>
      <c r="I4953" s="4"/>
      <c r="J4953" s="4"/>
      <c r="K4953" s="4"/>
      <c r="L4953" s="4" t="s">
        <v>149</v>
      </c>
      <c r="M4953" s="4" t="s">
        <v>41</v>
      </c>
      <c r="N4953" s="4" t="s">
        <v>68</v>
      </c>
      <c r="O4953" s="5">
        <v>0</v>
      </c>
    </row>
    <row r="4954" spans="1:15" x14ac:dyDescent="0.35">
      <c r="A4954" s="3" t="s">
        <v>27222</v>
      </c>
      <c r="B4954" s="4" t="s">
        <v>15</v>
      </c>
      <c r="C4954" s="4" t="s">
        <v>16</v>
      </c>
      <c r="D4954" s="4" t="s">
        <v>27223</v>
      </c>
      <c r="E4954" s="13">
        <v>2949.97</v>
      </c>
      <c r="F4954" s="4" t="s">
        <v>27224</v>
      </c>
      <c r="G4954" s="4" t="s">
        <v>27225</v>
      </c>
      <c r="H4954" s="4"/>
      <c r="I4954" s="4"/>
      <c r="J4954" s="4"/>
      <c r="K4954" s="4"/>
      <c r="L4954" s="4" t="s">
        <v>40</v>
      </c>
      <c r="M4954" s="4" t="s">
        <v>41</v>
      </c>
      <c r="N4954" s="4" t="s">
        <v>42</v>
      </c>
      <c r="O4954" s="5">
        <v>0</v>
      </c>
    </row>
    <row r="4955" spans="1:15" x14ac:dyDescent="0.35">
      <c r="A4955" s="3" t="s">
        <v>27540</v>
      </c>
      <c r="B4955" s="4" t="s">
        <v>15</v>
      </c>
      <c r="C4955" s="4" t="s">
        <v>16</v>
      </c>
      <c r="D4955" s="4" t="s">
        <v>27541</v>
      </c>
      <c r="E4955" s="13">
        <v>2949.97</v>
      </c>
      <c r="F4955" s="4" t="s">
        <v>27542</v>
      </c>
      <c r="G4955" s="4" t="s">
        <v>27543</v>
      </c>
      <c r="H4955" s="4"/>
      <c r="I4955" s="4"/>
      <c r="J4955" s="4"/>
      <c r="K4955" s="4"/>
      <c r="L4955" s="4" t="s">
        <v>189</v>
      </c>
      <c r="M4955" s="4" t="s">
        <v>28</v>
      </c>
      <c r="N4955" s="4" t="s">
        <v>120</v>
      </c>
      <c r="O4955" s="5">
        <v>0</v>
      </c>
    </row>
    <row r="4956" spans="1:15" x14ac:dyDescent="0.35">
      <c r="A4956" s="3" t="s">
        <v>27735</v>
      </c>
      <c r="B4956" s="4" t="s">
        <v>15</v>
      </c>
      <c r="C4956" s="4" t="s">
        <v>16</v>
      </c>
      <c r="D4956" s="4" t="s">
        <v>27736</v>
      </c>
      <c r="E4956" s="13">
        <v>2949.97</v>
      </c>
      <c r="F4956" s="4" t="s">
        <v>27737</v>
      </c>
      <c r="G4956" s="4" t="s">
        <v>27738</v>
      </c>
      <c r="H4956" s="4"/>
      <c r="I4956" s="4"/>
      <c r="J4956" s="4"/>
      <c r="K4956" s="4"/>
      <c r="L4956" s="4" t="s">
        <v>84</v>
      </c>
      <c r="M4956" s="4" t="s">
        <v>41</v>
      </c>
      <c r="N4956" s="4" t="s">
        <v>85</v>
      </c>
      <c r="O4956" s="5">
        <v>0</v>
      </c>
    </row>
    <row r="4957" spans="1:15" x14ac:dyDescent="0.35">
      <c r="A4957" s="3" t="s">
        <v>27891</v>
      </c>
      <c r="B4957" s="4" t="s">
        <v>15</v>
      </c>
      <c r="C4957" s="4" t="s">
        <v>16</v>
      </c>
      <c r="D4957" s="4" t="s">
        <v>27892</v>
      </c>
      <c r="E4957" s="13">
        <v>2949.97</v>
      </c>
      <c r="F4957" s="4" t="s">
        <v>27893</v>
      </c>
      <c r="G4957" s="4" t="s">
        <v>27894</v>
      </c>
      <c r="H4957" s="4"/>
      <c r="I4957" s="4"/>
      <c r="J4957" s="4"/>
      <c r="K4957" s="4"/>
      <c r="L4957" s="4" t="s">
        <v>27895</v>
      </c>
      <c r="M4957" s="4" t="s">
        <v>41</v>
      </c>
      <c r="N4957" s="4" t="s">
        <v>74</v>
      </c>
      <c r="O4957" s="5">
        <v>0</v>
      </c>
    </row>
    <row r="4958" spans="1:15" x14ac:dyDescent="0.35">
      <c r="A4958" s="3" t="s">
        <v>32262</v>
      </c>
      <c r="B4958" s="4" t="s">
        <v>15</v>
      </c>
      <c r="C4958" s="4" t="s">
        <v>16</v>
      </c>
      <c r="D4958" s="4" t="s">
        <v>32263</v>
      </c>
      <c r="E4958" s="13">
        <v>2949.97</v>
      </c>
      <c r="F4958" s="4" t="s">
        <v>32264</v>
      </c>
      <c r="G4958" s="4" t="s">
        <v>32265</v>
      </c>
      <c r="H4958" s="4"/>
      <c r="I4958" s="4"/>
      <c r="J4958" s="4"/>
      <c r="K4958" s="4"/>
      <c r="L4958" s="4" t="s">
        <v>134</v>
      </c>
      <c r="M4958" s="4" t="s">
        <v>41</v>
      </c>
      <c r="N4958" s="4" t="s">
        <v>35</v>
      </c>
      <c r="O4958" s="5">
        <v>0</v>
      </c>
    </row>
    <row r="4959" spans="1:15" x14ac:dyDescent="0.35">
      <c r="A4959" s="3" t="s">
        <v>33041</v>
      </c>
      <c r="B4959" s="4" t="s">
        <v>15</v>
      </c>
      <c r="C4959" s="4" t="s">
        <v>16</v>
      </c>
      <c r="D4959" s="4" t="s">
        <v>33042</v>
      </c>
      <c r="E4959" s="13">
        <v>2949.97</v>
      </c>
      <c r="F4959" s="4" t="s">
        <v>33043</v>
      </c>
      <c r="G4959" s="4" t="s">
        <v>33044</v>
      </c>
      <c r="H4959" s="4"/>
      <c r="I4959" s="4"/>
      <c r="J4959" s="4"/>
      <c r="K4959" s="4"/>
      <c r="L4959" s="4" t="s">
        <v>108</v>
      </c>
      <c r="M4959" s="4" t="s">
        <v>41</v>
      </c>
      <c r="N4959" s="4" t="s">
        <v>109</v>
      </c>
      <c r="O4959" s="5">
        <v>0</v>
      </c>
    </row>
    <row r="4960" spans="1:15" x14ac:dyDescent="0.35">
      <c r="A4960" s="3" t="s">
        <v>33911</v>
      </c>
      <c r="B4960" s="4" t="s">
        <v>15</v>
      </c>
      <c r="C4960" s="4" t="s">
        <v>16</v>
      </c>
      <c r="D4960" s="4" t="s">
        <v>33912</v>
      </c>
      <c r="E4960" s="13">
        <v>2949.97</v>
      </c>
      <c r="F4960" s="4" t="s">
        <v>33913</v>
      </c>
      <c r="G4960" s="4" t="s">
        <v>33914</v>
      </c>
      <c r="H4960" s="4"/>
      <c r="I4960" s="4"/>
      <c r="J4960" s="4"/>
      <c r="K4960" s="4"/>
      <c r="L4960" s="4" t="s">
        <v>67</v>
      </c>
      <c r="M4960" s="4" t="s">
        <v>41</v>
      </c>
      <c r="N4960" s="4" t="s">
        <v>68</v>
      </c>
      <c r="O4960" s="5">
        <v>0</v>
      </c>
    </row>
    <row r="4961" spans="1:15" x14ac:dyDescent="0.35">
      <c r="A4961" s="3" t="s">
        <v>33965</v>
      </c>
      <c r="B4961" s="4" t="s">
        <v>15</v>
      </c>
      <c r="C4961" s="4" t="s">
        <v>16</v>
      </c>
      <c r="D4961" s="4" t="s">
        <v>33966</v>
      </c>
      <c r="E4961" s="13">
        <v>2949.97</v>
      </c>
      <c r="F4961" s="4" t="s">
        <v>33967</v>
      </c>
      <c r="G4961" s="4" t="s">
        <v>33968</v>
      </c>
      <c r="H4961" s="4"/>
      <c r="I4961" s="4"/>
      <c r="J4961" s="4"/>
      <c r="K4961" s="4"/>
      <c r="L4961" s="4" t="s">
        <v>108</v>
      </c>
      <c r="M4961" s="4" t="s">
        <v>41</v>
      </c>
      <c r="N4961" s="4" t="s">
        <v>91</v>
      </c>
      <c r="O4961" s="5">
        <v>0</v>
      </c>
    </row>
    <row r="4962" spans="1:15" x14ac:dyDescent="0.35">
      <c r="A4962" s="3" t="s">
        <v>38802</v>
      </c>
      <c r="B4962" s="4" t="s">
        <v>15</v>
      </c>
      <c r="C4962" s="4" t="s">
        <v>16</v>
      </c>
      <c r="D4962" s="4" t="s">
        <v>38803</v>
      </c>
      <c r="E4962" s="13">
        <v>2949.97</v>
      </c>
      <c r="F4962" s="4" t="s">
        <v>38804</v>
      </c>
      <c r="G4962" s="4" t="s">
        <v>38805</v>
      </c>
      <c r="H4962" s="4"/>
      <c r="I4962" s="4"/>
      <c r="J4962" s="4"/>
      <c r="K4962" s="4"/>
      <c r="L4962" s="4" t="s">
        <v>253</v>
      </c>
      <c r="M4962" s="4" t="s">
        <v>41</v>
      </c>
      <c r="N4962" s="4" t="s">
        <v>97</v>
      </c>
      <c r="O4962" s="5">
        <v>0</v>
      </c>
    </row>
    <row r="4963" spans="1:15" x14ac:dyDescent="0.35">
      <c r="A4963" s="3" t="s">
        <v>39453</v>
      </c>
      <c r="B4963" s="4" t="s">
        <v>15</v>
      </c>
      <c r="C4963" s="4" t="s">
        <v>16</v>
      </c>
      <c r="D4963" s="4" t="s">
        <v>39454</v>
      </c>
      <c r="E4963" s="13">
        <v>2949.97</v>
      </c>
      <c r="F4963" s="4" t="s">
        <v>39455</v>
      </c>
      <c r="G4963" s="4" t="s">
        <v>39456</v>
      </c>
      <c r="H4963" s="4"/>
      <c r="I4963" s="4"/>
      <c r="J4963" s="4"/>
      <c r="K4963" s="4"/>
      <c r="L4963" s="4" t="s">
        <v>144</v>
      </c>
      <c r="M4963" s="4" t="s">
        <v>41</v>
      </c>
      <c r="N4963" s="4" t="s">
        <v>48</v>
      </c>
      <c r="O4963" s="5">
        <v>0</v>
      </c>
    </row>
    <row r="4964" spans="1:15" x14ac:dyDescent="0.35">
      <c r="A4964" s="3" t="s">
        <v>39983</v>
      </c>
      <c r="B4964" s="4" t="s">
        <v>15</v>
      </c>
      <c r="C4964" s="4" t="s">
        <v>16</v>
      </c>
      <c r="D4964" s="4" t="s">
        <v>39984</v>
      </c>
      <c r="E4964" s="13">
        <v>2949.97</v>
      </c>
      <c r="F4964" s="4" t="s">
        <v>39985</v>
      </c>
      <c r="G4964" s="4" t="s">
        <v>39986</v>
      </c>
      <c r="H4964" s="4"/>
      <c r="I4964" s="4"/>
      <c r="J4964" s="4"/>
      <c r="K4964" s="4"/>
      <c r="L4964" s="4" t="s">
        <v>162</v>
      </c>
      <c r="M4964" s="4" t="s">
        <v>28</v>
      </c>
      <c r="N4964" s="4" t="s">
        <v>55</v>
      </c>
      <c r="O4964" s="5">
        <v>0</v>
      </c>
    </row>
    <row r="4965" spans="1:15" x14ac:dyDescent="0.35">
      <c r="A4965" s="3" t="s">
        <v>603</v>
      </c>
      <c r="B4965" s="4" t="s">
        <v>15</v>
      </c>
      <c r="C4965" s="4" t="s">
        <v>16</v>
      </c>
      <c r="D4965" s="4" t="s">
        <v>604</v>
      </c>
      <c r="E4965" s="13">
        <v>2949.98</v>
      </c>
      <c r="F4965" s="4" t="s">
        <v>605</v>
      </c>
      <c r="G4965" s="4" t="s">
        <v>606</v>
      </c>
      <c r="H4965" s="4"/>
      <c r="I4965" s="4"/>
      <c r="J4965" s="4"/>
      <c r="K4965" s="4"/>
      <c r="L4965" s="4" t="s">
        <v>244</v>
      </c>
      <c r="M4965" s="4" t="s">
        <v>61</v>
      </c>
      <c r="N4965" s="4" t="s">
        <v>85</v>
      </c>
      <c r="O4965" s="5">
        <v>0</v>
      </c>
    </row>
    <row r="4966" spans="1:15" x14ac:dyDescent="0.35">
      <c r="A4966" s="3" t="s">
        <v>8440</v>
      </c>
      <c r="B4966" s="4" t="s">
        <v>15</v>
      </c>
      <c r="C4966" s="4" t="s">
        <v>16</v>
      </c>
      <c r="D4966" s="4" t="s">
        <v>8441</v>
      </c>
      <c r="E4966" s="13">
        <v>2949.98</v>
      </c>
      <c r="F4966" s="4" t="s">
        <v>8442</v>
      </c>
      <c r="G4966" s="4" t="s">
        <v>8443</v>
      </c>
      <c r="H4966" s="4"/>
      <c r="I4966" s="4"/>
      <c r="J4966" s="4"/>
      <c r="K4966" s="4"/>
      <c r="L4966" s="4" t="s">
        <v>40</v>
      </c>
      <c r="M4966" s="4" t="s">
        <v>41</v>
      </c>
      <c r="N4966" s="4" t="s">
        <v>42</v>
      </c>
      <c r="O4966" s="5">
        <v>0</v>
      </c>
    </row>
    <row r="4967" spans="1:15" x14ac:dyDescent="0.35">
      <c r="A4967" s="3" t="s">
        <v>8804</v>
      </c>
      <c r="B4967" s="4" t="s">
        <v>15</v>
      </c>
      <c r="C4967" s="4" t="s">
        <v>16</v>
      </c>
      <c r="D4967" s="4" t="s">
        <v>8805</v>
      </c>
      <c r="E4967" s="13">
        <v>2949.98</v>
      </c>
      <c r="F4967" s="4" t="s">
        <v>8806</v>
      </c>
      <c r="G4967" s="4" t="s">
        <v>8807</v>
      </c>
      <c r="H4967" s="4"/>
      <c r="I4967" s="4"/>
      <c r="J4967" s="4"/>
      <c r="K4967" s="4"/>
      <c r="L4967" s="4" t="s">
        <v>349</v>
      </c>
      <c r="M4967" s="4" t="s">
        <v>41</v>
      </c>
      <c r="N4967" s="4" t="s">
        <v>22</v>
      </c>
      <c r="O4967" s="5">
        <v>0</v>
      </c>
    </row>
    <row r="4968" spans="1:15" x14ac:dyDescent="0.35">
      <c r="A4968" s="3" t="s">
        <v>27931</v>
      </c>
      <c r="B4968" s="4" t="s">
        <v>15</v>
      </c>
      <c r="C4968" s="4" t="s">
        <v>16</v>
      </c>
      <c r="D4968" s="4" t="s">
        <v>27932</v>
      </c>
      <c r="E4968" s="13">
        <v>2949.98</v>
      </c>
      <c r="F4968" s="4" t="s">
        <v>27933</v>
      </c>
      <c r="G4968" s="4" t="s">
        <v>27934</v>
      </c>
      <c r="H4968" s="4"/>
      <c r="I4968" s="4"/>
      <c r="J4968" s="4"/>
      <c r="K4968" s="4"/>
      <c r="L4968" s="4" t="s">
        <v>354</v>
      </c>
      <c r="M4968" s="4" t="s">
        <v>61</v>
      </c>
      <c r="N4968" s="4" t="s">
        <v>22</v>
      </c>
      <c r="O4968" s="5">
        <v>0</v>
      </c>
    </row>
    <row r="4969" spans="1:15" x14ac:dyDescent="0.35">
      <c r="A4969" s="3" t="s">
        <v>28076</v>
      </c>
      <c r="B4969" s="4" t="s">
        <v>15</v>
      </c>
      <c r="C4969" s="4" t="s">
        <v>16</v>
      </c>
      <c r="D4969" s="4" t="s">
        <v>28077</v>
      </c>
      <c r="E4969" s="13">
        <v>2949.98</v>
      </c>
      <c r="F4969" s="4" t="s">
        <v>28078</v>
      </c>
      <c r="G4969" s="4" t="s">
        <v>28079</v>
      </c>
      <c r="H4969" s="4"/>
      <c r="I4969" s="4"/>
      <c r="J4969" s="4"/>
      <c r="K4969" s="4"/>
      <c r="L4969" s="4" t="s">
        <v>189</v>
      </c>
      <c r="M4969" s="4" t="s">
        <v>28</v>
      </c>
      <c r="N4969" s="4" t="s">
        <v>120</v>
      </c>
      <c r="O4969" s="5">
        <v>0</v>
      </c>
    </row>
    <row r="4970" spans="1:15" x14ac:dyDescent="0.35">
      <c r="A4970" s="3" t="s">
        <v>29433</v>
      </c>
      <c r="B4970" s="4" t="s">
        <v>15</v>
      </c>
      <c r="C4970" s="4" t="s">
        <v>16</v>
      </c>
      <c r="D4970" s="4" t="s">
        <v>29434</v>
      </c>
      <c r="E4970" s="13">
        <v>2949.98</v>
      </c>
      <c r="F4970" s="4" t="s">
        <v>29435</v>
      </c>
      <c r="G4970" s="4" t="s">
        <v>29436</v>
      </c>
      <c r="H4970" s="4"/>
      <c r="I4970" s="4"/>
      <c r="J4970" s="4"/>
      <c r="K4970" s="4"/>
      <c r="L4970" s="4" t="s">
        <v>29437</v>
      </c>
      <c r="M4970" s="4" t="s">
        <v>41</v>
      </c>
      <c r="N4970" s="4" t="s">
        <v>91</v>
      </c>
      <c r="O4970" s="5">
        <v>0</v>
      </c>
    </row>
    <row r="4971" spans="1:15" x14ac:dyDescent="0.35">
      <c r="A4971" s="3" t="s">
        <v>32289</v>
      </c>
      <c r="B4971" s="4" t="s">
        <v>15</v>
      </c>
      <c r="C4971" s="4" t="s">
        <v>16</v>
      </c>
      <c r="D4971" s="4" t="s">
        <v>32290</v>
      </c>
      <c r="E4971" s="13">
        <v>2949.98</v>
      </c>
      <c r="F4971" s="4" t="s">
        <v>32291</v>
      </c>
      <c r="G4971" s="4" t="s">
        <v>32292</v>
      </c>
      <c r="H4971" s="4"/>
      <c r="I4971" s="4"/>
      <c r="J4971" s="4"/>
      <c r="K4971" s="4"/>
      <c r="L4971" s="4" t="s">
        <v>32293</v>
      </c>
      <c r="M4971" s="4" t="s">
        <v>61</v>
      </c>
      <c r="N4971" s="4" t="s">
        <v>42</v>
      </c>
      <c r="O4971" s="5">
        <v>0</v>
      </c>
    </row>
    <row r="4972" spans="1:15" x14ac:dyDescent="0.35">
      <c r="A4972" s="3" t="s">
        <v>32482</v>
      </c>
      <c r="B4972" s="4" t="s">
        <v>15</v>
      </c>
      <c r="C4972" s="4" t="s">
        <v>16</v>
      </c>
      <c r="D4972" s="4" t="s">
        <v>32483</v>
      </c>
      <c r="E4972" s="13">
        <v>2949.98</v>
      </c>
      <c r="F4972" s="4" t="s">
        <v>32484</v>
      </c>
      <c r="G4972" s="4" t="s">
        <v>32485</v>
      </c>
      <c r="H4972" s="4"/>
      <c r="I4972" s="4"/>
      <c r="J4972" s="4"/>
      <c r="K4972" s="4"/>
      <c r="L4972" s="4" t="s">
        <v>1628</v>
      </c>
      <c r="M4972" s="4" t="s">
        <v>21</v>
      </c>
      <c r="N4972" s="4" t="s">
        <v>115</v>
      </c>
      <c r="O4972" s="5">
        <v>0</v>
      </c>
    </row>
    <row r="4973" spans="1:15" x14ac:dyDescent="0.35">
      <c r="A4973" s="3" t="s">
        <v>32758</v>
      </c>
      <c r="B4973" s="4" t="s">
        <v>15</v>
      </c>
      <c r="C4973" s="4" t="s">
        <v>16</v>
      </c>
      <c r="D4973" s="4" t="s">
        <v>32759</v>
      </c>
      <c r="E4973" s="13">
        <v>2949.98</v>
      </c>
      <c r="F4973" s="4" t="s">
        <v>32760</v>
      </c>
      <c r="G4973" s="4" t="s">
        <v>32761</v>
      </c>
      <c r="H4973" s="4"/>
      <c r="I4973" s="4"/>
      <c r="J4973" s="4"/>
      <c r="K4973" s="4"/>
      <c r="L4973" s="4" t="s">
        <v>67</v>
      </c>
      <c r="M4973" s="4" t="s">
        <v>28</v>
      </c>
      <c r="N4973" s="4" t="s">
        <v>68</v>
      </c>
      <c r="O4973" s="5">
        <v>0</v>
      </c>
    </row>
    <row r="4974" spans="1:15" x14ac:dyDescent="0.35">
      <c r="A4974" s="3" t="s">
        <v>37530</v>
      </c>
      <c r="B4974" s="4" t="s">
        <v>15</v>
      </c>
      <c r="C4974" s="4" t="s">
        <v>16</v>
      </c>
      <c r="D4974" s="4" t="s">
        <v>37531</v>
      </c>
      <c r="E4974" s="13">
        <v>2949.98</v>
      </c>
      <c r="F4974" s="4" t="s">
        <v>37532</v>
      </c>
      <c r="G4974" s="4" t="s">
        <v>37533</v>
      </c>
      <c r="H4974" s="4"/>
      <c r="I4974" s="4"/>
      <c r="J4974" s="4"/>
      <c r="K4974" s="4"/>
      <c r="L4974" s="4" t="s">
        <v>102</v>
      </c>
      <c r="M4974" s="4" t="s">
        <v>41</v>
      </c>
      <c r="N4974" s="4" t="s">
        <v>103</v>
      </c>
      <c r="O4974" s="5">
        <v>0</v>
      </c>
    </row>
    <row r="4975" spans="1:15" x14ac:dyDescent="0.35">
      <c r="A4975" s="3" t="s">
        <v>6113</v>
      </c>
      <c r="B4975" s="4" t="s">
        <v>15</v>
      </c>
      <c r="C4975" s="4" t="s">
        <v>16</v>
      </c>
      <c r="D4975" s="4" t="s">
        <v>6114</v>
      </c>
      <c r="E4975" s="13">
        <v>2949.99</v>
      </c>
      <c r="F4975" s="4" t="s">
        <v>6115</v>
      </c>
      <c r="G4975" s="4" t="s">
        <v>6116</v>
      </c>
      <c r="H4975" s="4"/>
      <c r="I4975" s="4"/>
      <c r="J4975" s="4"/>
      <c r="K4975" s="4"/>
      <c r="L4975" s="4" t="s">
        <v>144</v>
      </c>
      <c r="M4975" s="4" t="s">
        <v>41</v>
      </c>
      <c r="N4975" s="4" t="s">
        <v>48</v>
      </c>
      <c r="O4975" s="5">
        <v>0</v>
      </c>
    </row>
    <row r="4976" spans="1:15" x14ac:dyDescent="0.35">
      <c r="A4976" s="3" t="s">
        <v>6858</v>
      </c>
      <c r="B4976" s="4" t="s">
        <v>15</v>
      </c>
      <c r="C4976" s="4" t="s">
        <v>16</v>
      </c>
      <c r="D4976" s="4" t="s">
        <v>6859</v>
      </c>
      <c r="E4976" s="13">
        <v>2949.99</v>
      </c>
      <c r="F4976" s="4" t="s">
        <v>6860</v>
      </c>
      <c r="G4976" s="4" t="s">
        <v>6861</v>
      </c>
      <c r="H4976" s="4"/>
      <c r="I4976" s="4"/>
      <c r="J4976" s="4"/>
      <c r="K4976" s="4"/>
      <c r="L4976" s="4" t="s">
        <v>139</v>
      </c>
      <c r="M4976" s="4" t="s">
        <v>28</v>
      </c>
      <c r="N4976" s="4" t="s">
        <v>42</v>
      </c>
      <c r="O4976" s="5">
        <v>0</v>
      </c>
    </row>
    <row r="4977" spans="1:15" x14ac:dyDescent="0.35">
      <c r="A4977" s="3" t="s">
        <v>7698</v>
      </c>
      <c r="B4977" s="4" t="s">
        <v>15</v>
      </c>
      <c r="C4977" s="4" t="s">
        <v>16</v>
      </c>
      <c r="D4977" s="4" t="s">
        <v>7699</v>
      </c>
      <c r="E4977" s="13">
        <v>2949.99</v>
      </c>
      <c r="F4977" s="4" t="s">
        <v>7700</v>
      </c>
      <c r="G4977" s="4" t="s">
        <v>7701</v>
      </c>
      <c r="H4977" s="4"/>
      <c r="I4977" s="4"/>
      <c r="J4977" s="4"/>
      <c r="K4977" s="4"/>
      <c r="L4977" s="4" t="s">
        <v>108</v>
      </c>
      <c r="M4977" s="4" t="s">
        <v>41</v>
      </c>
      <c r="N4977" s="4" t="s">
        <v>120</v>
      </c>
      <c r="O4977" s="5">
        <v>0</v>
      </c>
    </row>
    <row r="4978" spans="1:15" x14ac:dyDescent="0.35">
      <c r="A4978" s="3" t="s">
        <v>8085</v>
      </c>
      <c r="B4978" s="4" t="s">
        <v>15</v>
      </c>
      <c r="C4978" s="4" t="s">
        <v>16</v>
      </c>
      <c r="D4978" s="4" t="s">
        <v>8086</v>
      </c>
      <c r="E4978" s="13">
        <v>2949.99</v>
      </c>
      <c r="F4978" s="4" t="s">
        <v>8087</v>
      </c>
      <c r="G4978" s="4" t="s">
        <v>8088</v>
      </c>
      <c r="H4978" s="4"/>
      <c r="I4978" s="4"/>
      <c r="J4978" s="4"/>
      <c r="K4978" s="4"/>
      <c r="L4978" s="4" t="s">
        <v>227</v>
      </c>
      <c r="M4978" s="4" t="s">
        <v>41</v>
      </c>
      <c r="N4978" s="4" t="s">
        <v>62</v>
      </c>
      <c r="O4978" s="5">
        <v>0</v>
      </c>
    </row>
    <row r="4979" spans="1:15" x14ac:dyDescent="0.35">
      <c r="A4979" s="3" t="s">
        <v>26973</v>
      </c>
      <c r="B4979" s="4" t="s">
        <v>15</v>
      </c>
      <c r="C4979" s="4" t="s">
        <v>16</v>
      </c>
      <c r="D4979" s="4" t="s">
        <v>26974</v>
      </c>
      <c r="E4979" s="13">
        <v>2949.99</v>
      </c>
      <c r="F4979" s="4" t="s">
        <v>26975</v>
      </c>
      <c r="G4979" s="4" t="s">
        <v>26976</v>
      </c>
      <c r="H4979" s="4"/>
      <c r="I4979" s="4"/>
      <c r="J4979" s="4"/>
      <c r="K4979" s="4"/>
      <c r="L4979" s="4" t="s">
        <v>47</v>
      </c>
      <c r="M4979" s="4" t="s">
        <v>21</v>
      </c>
      <c r="N4979" s="4" t="s">
        <v>48</v>
      </c>
      <c r="O4979" s="5">
        <v>0</v>
      </c>
    </row>
    <row r="4980" spans="1:15" x14ac:dyDescent="0.35">
      <c r="A4980" s="3" t="s">
        <v>14444</v>
      </c>
      <c r="B4980" s="4" t="s">
        <v>15</v>
      </c>
      <c r="C4980" s="4" t="s">
        <v>16</v>
      </c>
      <c r="D4980" s="4" t="s">
        <v>28217</v>
      </c>
      <c r="E4980" s="13">
        <v>2949.99</v>
      </c>
      <c r="F4980" s="4" t="s">
        <v>28218</v>
      </c>
      <c r="G4980" s="4" t="s">
        <v>28219</v>
      </c>
      <c r="H4980" s="4"/>
      <c r="I4980" s="4"/>
      <c r="J4980" s="4"/>
      <c r="K4980" s="4"/>
      <c r="L4980" s="4" t="s">
        <v>53</v>
      </c>
      <c r="M4980" s="4" t="s">
        <v>54</v>
      </c>
      <c r="N4980" s="4" t="s">
        <v>91</v>
      </c>
      <c r="O4980" s="5">
        <v>0</v>
      </c>
    </row>
    <row r="4981" spans="1:15" x14ac:dyDescent="0.35">
      <c r="A4981" s="3" t="s">
        <v>29048</v>
      </c>
      <c r="B4981" s="4" t="s">
        <v>15</v>
      </c>
      <c r="C4981" s="4" t="s">
        <v>16</v>
      </c>
      <c r="D4981" s="4" t="s">
        <v>29049</v>
      </c>
      <c r="E4981" s="13">
        <v>2949.99</v>
      </c>
      <c r="F4981" s="4" t="s">
        <v>29050</v>
      </c>
      <c r="G4981" s="4" t="s">
        <v>29051</v>
      </c>
      <c r="H4981" s="4"/>
      <c r="I4981" s="4"/>
      <c r="J4981" s="4"/>
      <c r="K4981" s="4"/>
      <c r="L4981" s="4" t="s">
        <v>108</v>
      </c>
      <c r="M4981" s="4" t="s">
        <v>41</v>
      </c>
      <c r="N4981" s="4" t="s">
        <v>109</v>
      </c>
      <c r="O4981" s="5">
        <v>0</v>
      </c>
    </row>
    <row r="4982" spans="1:15" x14ac:dyDescent="0.35">
      <c r="A4982" s="3" t="s">
        <v>29087</v>
      </c>
      <c r="B4982" s="4" t="s">
        <v>15</v>
      </c>
      <c r="C4982" s="4" t="s">
        <v>16</v>
      </c>
      <c r="D4982" s="4" t="s">
        <v>29088</v>
      </c>
      <c r="E4982" s="13">
        <v>2949.99</v>
      </c>
      <c r="F4982" s="4" t="s">
        <v>29089</v>
      </c>
      <c r="G4982" s="4" t="s">
        <v>29090</v>
      </c>
      <c r="H4982" s="4"/>
      <c r="I4982" s="4"/>
      <c r="J4982" s="4"/>
      <c r="K4982" s="4"/>
      <c r="L4982" s="4" t="s">
        <v>60</v>
      </c>
      <c r="M4982" s="4" t="s">
        <v>61</v>
      </c>
      <c r="N4982" s="4" t="s">
        <v>79</v>
      </c>
      <c r="O4982" s="5">
        <v>0</v>
      </c>
    </row>
    <row r="4983" spans="1:15" x14ac:dyDescent="0.35">
      <c r="A4983" s="3" t="s">
        <v>29986</v>
      </c>
      <c r="B4983" s="4" t="s">
        <v>15</v>
      </c>
      <c r="C4983" s="4" t="s">
        <v>16</v>
      </c>
      <c r="D4983" s="4" t="s">
        <v>29987</v>
      </c>
      <c r="E4983" s="13">
        <v>2949.99</v>
      </c>
      <c r="F4983" s="4" t="s">
        <v>29988</v>
      </c>
      <c r="G4983" s="4" t="s">
        <v>29989</v>
      </c>
      <c r="H4983" s="4"/>
      <c r="I4983" s="4"/>
      <c r="J4983" s="4"/>
      <c r="K4983" s="4"/>
      <c r="L4983" s="4" t="s">
        <v>108</v>
      </c>
      <c r="M4983" s="4" t="s">
        <v>41</v>
      </c>
      <c r="N4983" s="4" t="s">
        <v>68</v>
      </c>
      <c r="O4983" s="5">
        <v>0</v>
      </c>
    </row>
    <row r="4984" spans="1:15" x14ac:dyDescent="0.35">
      <c r="A4984" s="3" t="s">
        <v>35034</v>
      </c>
      <c r="B4984" s="4" t="s">
        <v>15</v>
      </c>
      <c r="C4984" s="4" t="s">
        <v>16</v>
      </c>
      <c r="D4984" s="4" t="s">
        <v>35035</v>
      </c>
      <c r="E4984" s="13">
        <v>2949.99</v>
      </c>
      <c r="F4984" s="4" t="s">
        <v>35036</v>
      </c>
      <c r="G4984" s="4" t="s">
        <v>35037</v>
      </c>
      <c r="H4984" s="4"/>
      <c r="I4984" s="4"/>
      <c r="J4984" s="4"/>
      <c r="K4984" s="4"/>
      <c r="L4984" s="4" t="s">
        <v>2394</v>
      </c>
      <c r="M4984" s="4" t="s">
        <v>41</v>
      </c>
      <c r="N4984" s="4" t="s">
        <v>74</v>
      </c>
      <c r="O4984" s="5">
        <v>0</v>
      </c>
    </row>
    <row r="4985" spans="1:15" x14ac:dyDescent="0.35">
      <c r="A4985" s="3" t="s">
        <v>35240</v>
      </c>
      <c r="B4985" s="4" t="s">
        <v>15</v>
      </c>
      <c r="C4985" s="4" t="s">
        <v>16</v>
      </c>
      <c r="D4985" s="4" t="s">
        <v>35241</v>
      </c>
      <c r="E4985" s="13">
        <v>2949.99</v>
      </c>
      <c r="F4985" s="4" t="s">
        <v>35242</v>
      </c>
      <c r="G4985" s="4" t="s">
        <v>35243</v>
      </c>
      <c r="H4985" s="4"/>
      <c r="I4985" s="4"/>
      <c r="J4985" s="4"/>
      <c r="K4985" s="4"/>
      <c r="L4985" s="4" t="s">
        <v>14917</v>
      </c>
      <c r="M4985" s="4" t="s">
        <v>21</v>
      </c>
      <c r="N4985" s="4" t="s">
        <v>68</v>
      </c>
      <c r="O4985" s="5">
        <v>0</v>
      </c>
    </row>
    <row r="4986" spans="1:15" x14ac:dyDescent="0.35">
      <c r="A4986" s="3" t="s">
        <v>36161</v>
      </c>
      <c r="B4986" s="4" t="s">
        <v>15</v>
      </c>
      <c r="C4986" s="4" t="s">
        <v>16</v>
      </c>
      <c r="D4986" s="4" t="s">
        <v>36162</v>
      </c>
      <c r="E4986" s="13">
        <v>2949.99</v>
      </c>
      <c r="F4986" s="4" t="s">
        <v>36163</v>
      </c>
      <c r="G4986" s="4" t="s">
        <v>36164</v>
      </c>
      <c r="H4986" s="4"/>
      <c r="I4986" s="4"/>
      <c r="J4986" s="4"/>
      <c r="K4986" s="4"/>
      <c r="L4986" s="4" t="s">
        <v>108</v>
      </c>
      <c r="M4986" s="4" t="s">
        <v>41</v>
      </c>
      <c r="N4986" s="4" t="s">
        <v>120</v>
      </c>
      <c r="O4986" s="5">
        <v>0</v>
      </c>
    </row>
    <row r="4987" spans="1:15" x14ac:dyDescent="0.35">
      <c r="A4987" s="3" t="s">
        <v>17408</v>
      </c>
      <c r="B4987" s="4" t="s">
        <v>15</v>
      </c>
      <c r="C4987" s="4" t="s">
        <v>16</v>
      </c>
      <c r="D4987" s="4" t="s">
        <v>37577</v>
      </c>
      <c r="E4987" s="13">
        <v>2949.99</v>
      </c>
      <c r="F4987" s="4" t="s">
        <v>37578</v>
      </c>
      <c r="G4987" s="4" t="s">
        <v>37579</v>
      </c>
      <c r="H4987" s="4"/>
      <c r="I4987" s="4"/>
      <c r="J4987" s="4"/>
      <c r="K4987" s="4"/>
      <c r="L4987" s="4" t="s">
        <v>53</v>
      </c>
      <c r="M4987" s="4" t="s">
        <v>54</v>
      </c>
      <c r="N4987" s="4" t="s">
        <v>109</v>
      </c>
      <c r="O4987" s="5">
        <v>0</v>
      </c>
    </row>
    <row r="4988" spans="1:15" x14ac:dyDescent="0.35">
      <c r="A4988" s="3" t="s">
        <v>39194</v>
      </c>
      <c r="B4988" s="4" t="s">
        <v>15</v>
      </c>
      <c r="C4988" s="4" t="s">
        <v>16</v>
      </c>
      <c r="D4988" s="4" t="s">
        <v>39195</v>
      </c>
      <c r="E4988" s="13">
        <v>2949.99</v>
      </c>
      <c r="F4988" s="4" t="s">
        <v>39196</v>
      </c>
      <c r="G4988" s="4" t="s">
        <v>39197</v>
      </c>
      <c r="H4988" s="4"/>
      <c r="I4988" s="4"/>
      <c r="J4988" s="4"/>
      <c r="K4988" s="4"/>
      <c r="L4988" s="4" t="s">
        <v>866</v>
      </c>
      <c r="M4988" s="4" t="s">
        <v>28</v>
      </c>
      <c r="N4988" s="4" t="s">
        <v>48</v>
      </c>
      <c r="O4988" s="5">
        <v>0</v>
      </c>
    </row>
    <row r="4989" spans="1:15" x14ac:dyDescent="0.35">
      <c r="A4989" s="3" t="s">
        <v>39247</v>
      </c>
      <c r="B4989" s="4" t="s">
        <v>15</v>
      </c>
      <c r="C4989" s="4" t="s">
        <v>16</v>
      </c>
      <c r="D4989" s="4" t="s">
        <v>39248</v>
      </c>
      <c r="E4989" s="13">
        <v>2949.99</v>
      </c>
      <c r="F4989" s="4" t="s">
        <v>39249</v>
      </c>
      <c r="G4989" s="4" t="s">
        <v>39250</v>
      </c>
      <c r="H4989" s="4"/>
      <c r="I4989" s="4"/>
      <c r="J4989" s="4"/>
      <c r="K4989" s="4"/>
      <c r="L4989" s="4" t="s">
        <v>39251</v>
      </c>
      <c r="M4989" s="4" t="s">
        <v>21</v>
      </c>
      <c r="N4989" s="4" t="s">
        <v>109</v>
      </c>
      <c r="O4989" s="5">
        <v>0</v>
      </c>
    </row>
    <row r="4990" spans="1:15" x14ac:dyDescent="0.35">
      <c r="A4990" s="3" t="s">
        <v>36</v>
      </c>
      <c r="B4990" s="4" t="s">
        <v>15</v>
      </c>
      <c r="C4990" s="4" t="s">
        <v>16</v>
      </c>
      <c r="D4990" s="4" t="s">
        <v>37</v>
      </c>
      <c r="E4990" s="13">
        <v>2950</v>
      </c>
      <c r="F4990" s="4" t="s">
        <v>38</v>
      </c>
      <c r="G4990" s="4" t="s">
        <v>39</v>
      </c>
      <c r="H4990" s="4"/>
      <c r="I4990" s="4"/>
      <c r="J4990" s="4"/>
      <c r="K4990" s="4"/>
      <c r="L4990" s="4" t="s">
        <v>40</v>
      </c>
      <c r="M4990" s="4" t="s">
        <v>41</v>
      </c>
      <c r="N4990" s="4" t="s">
        <v>42</v>
      </c>
      <c r="O4990" s="5">
        <v>0</v>
      </c>
    </row>
    <row r="4991" spans="1:15" x14ac:dyDescent="0.35">
      <c r="A4991" s="3" t="s">
        <v>69</v>
      </c>
      <c r="B4991" s="4" t="s">
        <v>15</v>
      </c>
      <c r="C4991" s="4" t="s">
        <v>16</v>
      </c>
      <c r="D4991" s="4" t="s">
        <v>70</v>
      </c>
      <c r="E4991" s="13">
        <v>2950</v>
      </c>
      <c r="F4991" s="4" t="s">
        <v>71</v>
      </c>
      <c r="G4991" s="4" t="s">
        <v>72</v>
      </c>
      <c r="H4991" s="4"/>
      <c r="I4991" s="4"/>
      <c r="J4991" s="4"/>
      <c r="K4991" s="4"/>
      <c r="L4991" s="4" t="s">
        <v>73</v>
      </c>
      <c r="M4991" s="4" t="s">
        <v>61</v>
      </c>
      <c r="N4991" s="4" t="s">
        <v>74</v>
      </c>
      <c r="O4991" s="5">
        <v>0</v>
      </c>
    </row>
    <row r="4992" spans="1:15" x14ac:dyDescent="0.35">
      <c r="A4992" s="3" t="s">
        <v>130</v>
      </c>
      <c r="B4992" s="4" t="s">
        <v>15</v>
      </c>
      <c r="C4992" s="4" t="s">
        <v>16</v>
      </c>
      <c r="D4992" s="4" t="s">
        <v>131</v>
      </c>
      <c r="E4992" s="13">
        <v>2950</v>
      </c>
      <c r="F4992" s="4" t="s">
        <v>132</v>
      </c>
      <c r="G4992" s="4" t="s">
        <v>133</v>
      </c>
      <c r="H4992" s="4"/>
      <c r="I4992" s="4"/>
      <c r="J4992" s="4"/>
      <c r="K4992" s="4"/>
      <c r="L4992" s="4" t="s">
        <v>134</v>
      </c>
      <c r="M4992" s="4" t="s">
        <v>41</v>
      </c>
      <c r="N4992" s="4" t="s">
        <v>35</v>
      </c>
      <c r="O4992" s="5">
        <v>0</v>
      </c>
    </row>
    <row r="4993" spans="1:15" x14ac:dyDescent="0.35">
      <c r="A4993" s="3" t="s">
        <v>394</v>
      </c>
      <c r="B4993" s="4" t="s">
        <v>15</v>
      </c>
      <c r="C4993" s="4" t="s">
        <v>16</v>
      </c>
      <c r="D4993" s="4" t="s">
        <v>395</v>
      </c>
      <c r="E4993" s="13">
        <v>2950</v>
      </c>
      <c r="F4993" s="4" t="s">
        <v>396</v>
      </c>
      <c r="G4993" s="4" t="s">
        <v>397</v>
      </c>
      <c r="H4993" s="4"/>
      <c r="I4993" s="4"/>
      <c r="J4993" s="4"/>
      <c r="K4993" s="4"/>
      <c r="L4993" s="4" t="s">
        <v>108</v>
      </c>
      <c r="M4993" s="4" t="s">
        <v>41</v>
      </c>
      <c r="N4993" s="4" t="s">
        <v>91</v>
      </c>
      <c r="O4993" s="5">
        <v>0</v>
      </c>
    </row>
    <row r="4994" spans="1:15" x14ac:dyDescent="0.35">
      <c r="A4994" s="3" t="s">
        <v>458</v>
      </c>
      <c r="B4994" s="4" t="s">
        <v>15</v>
      </c>
      <c r="C4994" s="4" t="s">
        <v>16</v>
      </c>
      <c r="D4994" s="4" t="s">
        <v>459</v>
      </c>
      <c r="E4994" s="13">
        <v>2950</v>
      </c>
      <c r="F4994" s="4" t="s">
        <v>460</v>
      </c>
      <c r="G4994" s="4" t="s">
        <v>461</v>
      </c>
      <c r="H4994" s="4"/>
      <c r="I4994" s="4"/>
      <c r="J4994" s="4"/>
      <c r="K4994" s="4"/>
      <c r="L4994" s="4" t="s">
        <v>108</v>
      </c>
      <c r="M4994" s="4" t="s">
        <v>41</v>
      </c>
      <c r="N4994" s="4" t="s">
        <v>79</v>
      </c>
      <c r="O4994" s="5">
        <v>0</v>
      </c>
    </row>
    <row r="4995" spans="1:15" x14ac:dyDescent="0.35">
      <c r="A4995" s="3" t="s">
        <v>465</v>
      </c>
      <c r="B4995" s="4" t="s">
        <v>15</v>
      </c>
      <c r="C4995" s="4" t="s">
        <v>16</v>
      </c>
      <c r="D4995" s="4" t="s">
        <v>466</v>
      </c>
      <c r="E4995" s="13">
        <v>2950</v>
      </c>
      <c r="F4995" s="4" t="s">
        <v>467</v>
      </c>
      <c r="G4995" s="4" t="s">
        <v>468</v>
      </c>
      <c r="H4995" s="4"/>
      <c r="I4995" s="4"/>
      <c r="J4995" s="4"/>
      <c r="K4995" s="4"/>
      <c r="L4995" s="4" t="s">
        <v>108</v>
      </c>
      <c r="M4995" s="4" t="s">
        <v>41</v>
      </c>
      <c r="N4995" s="4" t="s">
        <v>91</v>
      </c>
      <c r="O4995" s="5">
        <v>0</v>
      </c>
    </row>
    <row r="4996" spans="1:15" x14ac:dyDescent="0.35">
      <c r="A4996" s="3" t="s">
        <v>513</v>
      </c>
      <c r="B4996" s="4" t="s">
        <v>15</v>
      </c>
      <c r="C4996" s="4" t="s">
        <v>16</v>
      </c>
      <c r="D4996" s="4" t="s">
        <v>514</v>
      </c>
      <c r="E4996" s="13">
        <v>2950</v>
      </c>
      <c r="F4996" s="4" t="s">
        <v>515</v>
      </c>
      <c r="G4996" s="4" t="s">
        <v>516</v>
      </c>
      <c r="H4996" s="4"/>
      <c r="I4996" s="4"/>
      <c r="J4996" s="4"/>
      <c r="K4996" s="4"/>
      <c r="L4996" s="4" t="s">
        <v>149</v>
      </c>
      <c r="M4996" s="4" t="s">
        <v>41</v>
      </c>
      <c r="N4996" s="4" t="s">
        <v>55</v>
      </c>
      <c r="O4996" s="5">
        <v>0</v>
      </c>
    </row>
    <row r="4997" spans="1:15" x14ac:dyDescent="0.35">
      <c r="A4997" s="3" t="s">
        <v>652</v>
      </c>
      <c r="B4997" s="4" t="s">
        <v>15</v>
      </c>
      <c r="C4997" s="4" t="s">
        <v>16</v>
      </c>
      <c r="D4997" s="4" t="s">
        <v>653</v>
      </c>
      <c r="E4997" s="13">
        <v>2950</v>
      </c>
      <c r="F4997" s="4" t="s">
        <v>654</v>
      </c>
      <c r="G4997" s="4" t="s">
        <v>655</v>
      </c>
      <c r="H4997" s="4"/>
      <c r="I4997" s="4"/>
      <c r="J4997" s="4"/>
      <c r="K4997" s="4"/>
      <c r="L4997" s="4" t="s">
        <v>149</v>
      </c>
      <c r="M4997" s="4" t="s">
        <v>41</v>
      </c>
      <c r="N4997" s="4" t="s">
        <v>55</v>
      </c>
      <c r="O4997" s="5">
        <v>0</v>
      </c>
    </row>
    <row r="4998" spans="1:15" x14ac:dyDescent="0.35">
      <c r="A4998" s="3" t="s">
        <v>891</v>
      </c>
      <c r="B4998" s="4" t="s">
        <v>15</v>
      </c>
      <c r="C4998" s="4" t="s">
        <v>16</v>
      </c>
      <c r="D4998" s="4" t="s">
        <v>892</v>
      </c>
      <c r="E4998" s="13">
        <v>2950</v>
      </c>
      <c r="F4998" s="4" t="s">
        <v>289</v>
      </c>
      <c r="G4998" s="4" t="s">
        <v>893</v>
      </c>
      <c r="H4998" s="4"/>
      <c r="I4998" s="4"/>
      <c r="J4998" s="4"/>
      <c r="K4998" s="4"/>
      <c r="L4998" s="4" t="s">
        <v>611</v>
      </c>
      <c r="M4998" s="4" t="s">
        <v>21</v>
      </c>
      <c r="N4998" s="4" t="s">
        <v>91</v>
      </c>
      <c r="O4998" s="5">
        <v>0</v>
      </c>
    </row>
    <row r="4999" spans="1:15" x14ac:dyDescent="0.35">
      <c r="A4999" s="3" t="s">
        <v>6117</v>
      </c>
      <c r="B4999" s="4" t="s">
        <v>15</v>
      </c>
      <c r="C4999" s="4" t="s">
        <v>16</v>
      </c>
      <c r="D4999" s="4" t="s">
        <v>6118</v>
      </c>
      <c r="E4999" s="13">
        <v>2950</v>
      </c>
      <c r="F4999" s="4" t="s">
        <v>6119</v>
      </c>
      <c r="G4999" s="4" t="s">
        <v>6120</v>
      </c>
      <c r="H4999" s="4"/>
      <c r="I4999" s="4"/>
      <c r="J4999" s="4"/>
      <c r="K4999" s="4"/>
      <c r="L4999" s="4" t="s">
        <v>149</v>
      </c>
      <c r="M4999" s="4" t="s">
        <v>41</v>
      </c>
      <c r="N4999" s="4" t="s">
        <v>68</v>
      </c>
      <c r="O4999" s="5">
        <v>0</v>
      </c>
    </row>
    <row r="5000" spans="1:15" x14ac:dyDescent="0.35">
      <c r="A5000" s="3" t="s">
        <v>6218</v>
      </c>
      <c r="B5000" s="4" t="s">
        <v>15</v>
      </c>
      <c r="C5000" s="4" t="s">
        <v>16</v>
      </c>
      <c r="D5000" s="4" t="s">
        <v>6219</v>
      </c>
      <c r="E5000" s="13">
        <v>2950</v>
      </c>
      <c r="F5000" s="4" t="s">
        <v>6220</v>
      </c>
      <c r="G5000" s="4" t="s">
        <v>6221</v>
      </c>
      <c r="H5000" s="4"/>
      <c r="I5000" s="4"/>
      <c r="J5000" s="4"/>
      <c r="K5000" s="4"/>
      <c r="L5000" s="4" t="s">
        <v>354</v>
      </c>
      <c r="M5000" s="4" t="s">
        <v>61</v>
      </c>
      <c r="N5000" s="4" t="s">
        <v>120</v>
      </c>
      <c r="O5000" s="5">
        <v>0</v>
      </c>
    </row>
    <row r="5001" spans="1:15" x14ac:dyDescent="0.35">
      <c r="A5001" s="3" t="s">
        <v>6271</v>
      </c>
      <c r="B5001" s="4" t="s">
        <v>15</v>
      </c>
      <c r="C5001" s="4" t="s">
        <v>16</v>
      </c>
      <c r="D5001" s="4" t="s">
        <v>6272</v>
      </c>
      <c r="E5001" s="13">
        <v>2950</v>
      </c>
      <c r="F5001" s="4" t="s">
        <v>6273</v>
      </c>
      <c r="G5001" s="4" t="s">
        <v>6274</v>
      </c>
      <c r="H5001" s="4"/>
      <c r="I5001" s="4"/>
      <c r="J5001" s="4"/>
      <c r="K5001" s="4"/>
      <c r="L5001" s="4" t="s">
        <v>209</v>
      </c>
      <c r="M5001" s="4" t="s">
        <v>21</v>
      </c>
      <c r="N5001" s="4" t="s">
        <v>35</v>
      </c>
      <c r="O5001" s="5">
        <v>0</v>
      </c>
    </row>
    <row r="5002" spans="1:15" x14ac:dyDescent="0.35">
      <c r="A5002" s="3" t="s">
        <v>6336</v>
      </c>
      <c r="B5002" s="4" t="s">
        <v>15</v>
      </c>
      <c r="C5002" s="4" t="s">
        <v>16</v>
      </c>
      <c r="D5002" s="4" t="s">
        <v>6337</v>
      </c>
      <c r="E5002" s="13">
        <v>2950</v>
      </c>
      <c r="F5002" s="4" t="s">
        <v>6338</v>
      </c>
      <c r="G5002" s="4" t="s">
        <v>6339</v>
      </c>
      <c r="H5002" s="4"/>
      <c r="I5002" s="4"/>
      <c r="J5002" s="4"/>
      <c r="K5002" s="4"/>
      <c r="L5002" s="4" t="s">
        <v>144</v>
      </c>
      <c r="M5002" s="4" t="s">
        <v>41</v>
      </c>
      <c r="N5002" s="4" t="s">
        <v>48</v>
      </c>
      <c r="O5002" s="5">
        <v>0</v>
      </c>
    </row>
    <row r="5003" spans="1:15" x14ac:dyDescent="0.35">
      <c r="A5003" s="3" t="s">
        <v>6536</v>
      </c>
      <c r="B5003" s="4" t="s">
        <v>15</v>
      </c>
      <c r="C5003" s="4" t="s">
        <v>16</v>
      </c>
      <c r="D5003" s="4" t="s">
        <v>6537</v>
      </c>
      <c r="E5003" s="13">
        <v>2950</v>
      </c>
      <c r="F5003" s="4" t="s">
        <v>6538</v>
      </c>
      <c r="G5003" s="4" t="s">
        <v>6539</v>
      </c>
      <c r="H5003" s="4"/>
      <c r="I5003" s="4"/>
      <c r="J5003" s="4"/>
      <c r="K5003" s="4"/>
      <c r="L5003" s="4" t="s">
        <v>227</v>
      </c>
      <c r="M5003" s="4" t="s">
        <v>41</v>
      </c>
      <c r="N5003" s="4" t="s">
        <v>62</v>
      </c>
      <c r="O5003" s="5">
        <v>0</v>
      </c>
    </row>
    <row r="5004" spans="1:15" x14ac:dyDescent="0.35">
      <c r="A5004" s="3" t="s">
        <v>6586</v>
      </c>
      <c r="B5004" s="4" t="s">
        <v>15</v>
      </c>
      <c r="C5004" s="4" t="s">
        <v>16</v>
      </c>
      <c r="D5004" s="4" t="s">
        <v>6587</v>
      </c>
      <c r="E5004" s="13">
        <v>2950</v>
      </c>
      <c r="F5004" s="4" t="s">
        <v>6588</v>
      </c>
      <c r="G5004" s="4" t="s">
        <v>6589</v>
      </c>
      <c r="H5004" s="4"/>
      <c r="I5004" s="4"/>
      <c r="J5004" s="4"/>
      <c r="K5004" s="4"/>
      <c r="L5004" s="4" t="s">
        <v>108</v>
      </c>
      <c r="M5004" s="4" t="s">
        <v>41</v>
      </c>
      <c r="N5004" s="4" t="s">
        <v>120</v>
      </c>
      <c r="O5004" s="5">
        <v>0</v>
      </c>
    </row>
    <row r="5005" spans="1:15" x14ac:dyDescent="0.35">
      <c r="A5005" s="3" t="s">
        <v>6743</v>
      </c>
      <c r="B5005" s="4" t="s">
        <v>15</v>
      </c>
      <c r="C5005" s="4" t="s">
        <v>16</v>
      </c>
      <c r="D5005" s="4" t="s">
        <v>6744</v>
      </c>
      <c r="E5005" s="13">
        <v>2950</v>
      </c>
      <c r="F5005" s="4" t="s">
        <v>6745</v>
      </c>
      <c r="G5005" s="4" t="s">
        <v>6746</v>
      </c>
      <c r="H5005" s="4"/>
      <c r="I5005" s="4"/>
      <c r="J5005" s="4"/>
      <c r="K5005" s="4"/>
      <c r="L5005" s="4" t="s">
        <v>149</v>
      </c>
      <c r="M5005" s="4" t="s">
        <v>41</v>
      </c>
      <c r="N5005" s="4" t="s">
        <v>68</v>
      </c>
      <c r="O5005" s="5">
        <v>0</v>
      </c>
    </row>
    <row r="5006" spans="1:15" x14ac:dyDescent="0.35">
      <c r="A5006" s="3" t="s">
        <v>6755</v>
      </c>
      <c r="B5006" s="4" t="s">
        <v>15</v>
      </c>
      <c r="C5006" s="4" t="s">
        <v>16</v>
      </c>
      <c r="D5006" s="4" t="s">
        <v>6756</v>
      </c>
      <c r="E5006" s="13">
        <v>2950</v>
      </c>
      <c r="F5006" s="4" t="s">
        <v>6757</v>
      </c>
      <c r="G5006" s="4" t="s">
        <v>6758</v>
      </c>
      <c r="H5006" s="4"/>
      <c r="I5006" s="4"/>
      <c r="J5006" s="4"/>
      <c r="K5006" s="4"/>
      <c r="L5006" s="4" t="s">
        <v>60</v>
      </c>
      <c r="M5006" s="4" t="s">
        <v>61</v>
      </c>
      <c r="N5006" s="4" t="s">
        <v>62</v>
      </c>
      <c r="O5006" s="5">
        <v>0</v>
      </c>
    </row>
    <row r="5007" spans="1:15" x14ac:dyDescent="0.35">
      <c r="A5007" s="3" t="s">
        <v>7018</v>
      </c>
      <c r="B5007" s="4" t="s">
        <v>15</v>
      </c>
      <c r="C5007" s="4" t="s">
        <v>16</v>
      </c>
      <c r="D5007" s="4" t="s">
        <v>7019</v>
      </c>
      <c r="E5007" s="13">
        <v>2950</v>
      </c>
      <c r="F5007" s="4" t="s">
        <v>7020</v>
      </c>
      <c r="G5007" s="4" t="s">
        <v>7021</v>
      </c>
      <c r="H5007" s="4"/>
      <c r="I5007" s="4"/>
      <c r="J5007" s="4"/>
      <c r="K5007" s="4"/>
      <c r="L5007" s="4" t="s">
        <v>149</v>
      </c>
      <c r="M5007" s="4" t="s">
        <v>41</v>
      </c>
      <c r="N5007" s="4" t="s">
        <v>55</v>
      </c>
      <c r="O5007" s="5">
        <v>0</v>
      </c>
    </row>
    <row r="5008" spans="1:15" x14ac:dyDescent="0.35">
      <c r="A5008" s="3" t="s">
        <v>7096</v>
      </c>
      <c r="B5008" s="4" t="s">
        <v>15</v>
      </c>
      <c r="C5008" s="4" t="s">
        <v>16</v>
      </c>
      <c r="D5008" s="4" t="s">
        <v>7097</v>
      </c>
      <c r="E5008" s="13">
        <v>2950</v>
      </c>
      <c r="F5008" s="4" t="s">
        <v>7098</v>
      </c>
      <c r="G5008" s="4" t="s">
        <v>7099</v>
      </c>
      <c r="H5008" s="4"/>
      <c r="I5008" s="4"/>
      <c r="J5008" s="4"/>
      <c r="K5008" s="4"/>
      <c r="L5008" s="4" t="s">
        <v>149</v>
      </c>
      <c r="M5008" s="4" t="s">
        <v>41</v>
      </c>
      <c r="N5008" s="4" t="s">
        <v>68</v>
      </c>
      <c r="O5008" s="5">
        <v>0</v>
      </c>
    </row>
    <row r="5009" spans="1:15" x14ac:dyDescent="0.35">
      <c r="A5009" s="3" t="s">
        <v>7152</v>
      </c>
      <c r="B5009" s="4" t="s">
        <v>15</v>
      </c>
      <c r="C5009" s="4" t="s">
        <v>16</v>
      </c>
      <c r="D5009" s="4" t="s">
        <v>7153</v>
      </c>
      <c r="E5009" s="13">
        <v>2950</v>
      </c>
      <c r="F5009" s="4" t="s">
        <v>7154</v>
      </c>
      <c r="G5009" s="4" t="s">
        <v>7155</v>
      </c>
      <c r="H5009" s="4"/>
      <c r="I5009" s="4"/>
      <c r="J5009" s="4"/>
      <c r="K5009" s="4"/>
      <c r="L5009" s="4" t="s">
        <v>2700</v>
      </c>
      <c r="M5009" s="4" t="s">
        <v>21</v>
      </c>
      <c r="N5009" s="4" t="s">
        <v>115</v>
      </c>
      <c r="O5009" s="5">
        <v>0</v>
      </c>
    </row>
    <row r="5010" spans="1:15" x14ac:dyDescent="0.35">
      <c r="A5010" s="3" t="s">
        <v>7195</v>
      </c>
      <c r="B5010" s="4" t="s">
        <v>15</v>
      </c>
      <c r="C5010" s="4" t="s">
        <v>16</v>
      </c>
      <c r="D5010" s="4" t="s">
        <v>7196</v>
      </c>
      <c r="E5010" s="13">
        <v>2950</v>
      </c>
      <c r="F5010" s="4" t="s">
        <v>7197</v>
      </c>
      <c r="G5010" s="4" t="s">
        <v>7198</v>
      </c>
      <c r="H5010" s="4"/>
      <c r="I5010" s="4"/>
      <c r="J5010" s="4"/>
      <c r="K5010" s="4"/>
      <c r="L5010" s="4" t="s">
        <v>149</v>
      </c>
      <c r="M5010" s="4" t="s">
        <v>41</v>
      </c>
      <c r="N5010" s="4" t="s">
        <v>55</v>
      </c>
      <c r="O5010" s="5">
        <v>0</v>
      </c>
    </row>
    <row r="5011" spans="1:15" x14ac:dyDescent="0.35">
      <c r="A5011" s="3" t="s">
        <v>7239</v>
      </c>
      <c r="B5011" s="4" t="s">
        <v>15</v>
      </c>
      <c r="C5011" s="4" t="s">
        <v>16</v>
      </c>
      <c r="D5011" s="4" t="s">
        <v>7240</v>
      </c>
      <c r="E5011" s="13">
        <v>2950</v>
      </c>
      <c r="F5011" s="4" t="s">
        <v>7241</v>
      </c>
      <c r="G5011" s="4" t="s">
        <v>7242</v>
      </c>
      <c r="H5011" s="4"/>
      <c r="I5011" s="4"/>
      <c r="J5011" s="4"/>
      <c r="K5011" s="4"/>
      <c r="L5011" s="4" t="s">
        <v>149</v>
      </c>
      <c r="M5011" s="4" t="s">
        <v>41</v>
      </c>
      <c r="N5011" s="4" t="s">
        <v>68</v>
      </c>
      <c r="O5011" s="5">
        <v>0</v>
      </c>
    </row>
    <row r="5012" spans="1:15" x14ac:dyDescent="0.35">
      <c r="A5012" s="3" t="s">
        <v>7287</v>
      </c>
      <c r="B5012" s="4" t="s">
        <v>15</v>
      </c>
      <c r="C5012" s="4" t="s">
        <v>16</v>
      </c>
      <c r="D5012" s="4" t="s">
        <v>7288</v>
      </c>
      <c r="E5012" s="13">
        <v>2950</v>
      </c>
      <c r="F5012" s="4" t="s">
        <v>7289</v>
      </c>
      <c r="G5012" s="4" t="s">
        <v>7290</v>
      </c>
      <c r="H5012" s="4"/>
      <c r="I5012" s="4"/>
      <c r="J5012" s="4"/>
      <c r="K5012" s="4"/>
      <c r="L5012" s="4" t="s">
        <v>227</v>
      </c>
      <c r="M5012" s="4" t="s">
        <v>41</v>
      </c>
      <c r="N5012" s="4" t="s">
        <v>62</v>
      </c>
      <c r="O5012" s="5">
        <v>0</v>
      </c>
    </row>
    <row r="5013" spans="1:15" x14ac:dyDescent="0.35">
      <c r="A5013" s="3" t="s">
        <v>7356</v>
      </c>
      <c r="B5013" s="4" t="s">
        <v>15</v>
      </c>
      <c r="C5013" s="4" t="s">
        <v>16</v>
      </c>
      <c r="D5013" s="4" t="s">
        <v>7357</v>
      </c>
      <c r="E5013" s="13">
        <v>2950</v>
      </c>
      <c r="F5013" s="4" t="s">
        <v>7358</v>
      </c>
      <c r="G5013" s="4" t="s">
        <v>7359</v>
      </c>
      <c r="H5013" s="4"/>
      <c r="I5013" s="4"/>
      <c r="J5013" s="4"/>
      <c r="K5013" s="4"/>
      <c r="L5013" s="4" t="s">
        <v>40</v>
      </c>
      <c r="M5013" s="4" t="s">
        <v>41</v>
      </c>
      <c r="N5013" s="4" t="s">
        <v>42</v>
      </c>
      <c r="O5013" s="5">
        <v>0</v>
      </c>
    </row>
    <row r="5014" spans="1:15" x14ac:dyDescent="0.35">
      <c r="A5014" s="3" t="s">
        <v>7753</v>
      </c>
      <c r="B5014" s="4" t="s">
        <v>15</v>
      </c>
      <c r="C5014" s="4" t="s">
        <v>16</v>
      </c>
      <c r="D5014" s="4" t="s">
        <v>7754</v>
      </c>
      <c r="E5014" s="13">
        <v>2950</v>
      </c>
      <c r="F5014" s="4" t="s">
        <v>7755</v>
      </c>
      <c r="G5014" s="4" t="s">
        <v>7756</v>
      </c>
      <c r="H5014" s="4"/>
      <c r="I5014" s="4"/>
      <c r="J5014" s="4"/>
      <c r="K5014" s="4"/>
      <c r="L5014" s="4" t="s">
        <v>139</v>
      </c>
      <c r="M5014" s="4" t="s">
        <v>28</v>
      </c>
      <c r="N5014" s="4" t="s">
        <v>42</v>
      </c>
      <c r="O5014" s="5">
        <v>0</v>
      </c>
    </row>
    <row r="5015" spans="1:15" x14ac:dyDescent="0.35">
      <c r="A5015" s="3" t="s">
        <v>7810</v>
      </c>
      <c r="B5015" s="4" t="s">
        <v>15</v>
      </c>
      <c r="C5015" s="4" t="s">
        <v>16</v>
      </c>
      <c r="D5015" s="4" t="s">
        <v>7811</v>
      </c>
      <c r="E5015" s="13">
        <v>2950</v>
      </c>
      <c r="F5015" s="4" t="s">
        <v>7812</v>
      </c>
      <c r="G5015" s="4" t="s">
        <v>7813</v>
      </c>
      <c r="H5015" s="4"/>
      <c r="I5015" s="4"/>
      <c r="J5015" s="4"/>
      <c r="K5015" s="4"/>
      <c r="L5015" s="4" t="s">
        <v>162</v>
      </c>
      <c r="M5015" s="4" t="s">
        <v>28</v>
      </c>
      <c r="N5015" s="4" t="s">
        <v>55</v>
      </c>
      <c r="O5015" s="5">
        <v>0</v>
      </c>
    </row>
    <row r="5016" spans="1:15" x14ac:dyDescent="0.35">
      <c r="A5016" s="3" t="s">
        <v>8681</v>
      </c>
      <c r="B5016" s="4" t="s">
        <v>15</v>
      </c>
      <c r="C5016" s="4" t="s">
        <v>16</v>
      </c>
      <c r="D5016" s="4" t="s">
        <v>8682</v>
      </c>
      <c r="E5016" s="13">
        <v>2950</v>
      </c>
      <c r="F5016" s="4" t="s">
        <v>8683</v>
      </c>
      <c r="G5016" s="4" t="s">
        <v>8684</v>
      </c>
      <c r="H5016" s="4"/>
      <c r="I5016" s="4"/>
      <c r="J5016" s="4"/>
      <c r="K5016" s="4"/>
      <c r="L5016" s="4" t="s">
        <v>5364</v>
      </c>
      <c r="M5016" s="4" t="s">
        <v>61</v>
      </c>
      <c r="N5016" s="4" t="s">
        <v>68</v>
      </c>
      <c r="O5016" s="5">
        <v>0</v>
      </c>
    </row>
    <row r="5017" spans="1:15" x14ac:dyDescent="0.35">
      <c r="A5017" s="3" t="s">
        <v>9325</v>
      </c>
      <c r="B5017" s="4" t="s">
        <v>15</v>
      </c>
      <c r="C5017" s="4" t="s">
        <v>16</v>
      </c>
      <c r="D5017" s="4" t="s">
        <v>9326</v>
      </c>
      <c r="E5017" s="13">
        <v>2950</v>
      </c>
      <c r="F5017" s="4" t="s">
        <v>9327</v>
      </c>
      <c r="G5017" s="4" t="s">
        <v>9328</v>
      </c>
      <c r="H5017" s="4"/>
      <c r="I5017" s="4"/>
      <c r="J5017" s="4"/>
      <c r="K5017" s="4"/>
      <c r="L5017" s="4" t="s">
        <v>149</v>
      </c>
      <c r="M5017" s="4" t="s">
        <v>41</v>
      </c>
      <c r="N5017" s="4" t="s">
        <v>68</v>
      </c>
      <c r="O5017" s="5">
        <v>0</v>
      </c>
    </row>
    <row r="5018" spans="1:15" x14ac:dyDescent="0.35">
      <c r="A5018" s="3" t="s">
        <v>9547</v>
      </c>
      <c r="B5018" s="4" t="s">
        <v>15</v>
      </c>
      <c r="C5018" s="4" t="s">
        <v>16</v>
      </c>
      <c r="D5018" s="4" t="s">
        <v>9548</v>
      </c>
      <c r="E5018" s="13">
        <v>2950</v>
      </c>
      <c r="F5018" s="4" t="s">
        <v>9549</v>
      </c>
      <c r="G5018" s="4" t="s">
        <v>9550</v>
      </c>
      <c r="H5018" s="4"/>
      <c r="I5018" s="4"/>
      <c r="J5018" s="4"/>
      <c r="K5018" s="4"/>
      <c r="L5018" s="4" t="s">
        <v>590</v>
      </c>
      <c r="M5018" s="4" t="s">
        <v>28</v>
      </c>
      <c r="N5018" s="4" t="s">
        <v>62</v>
      </c>
      <c r="O5018" s="5">
        <v>0</v>
      </c>
    </row>
    <row r="5019" spans="1:15" x14ac:dyDescent="0.35">
      <c r="A5019" s="3" t="s">
        <v>26642</v>
      </c>
      <c r="B5019" s="4" t="s">
        <v>15</v>
      </c>
      <c r="C5019" s="4" t="s">
        <v>16</v>
      </c>
      <c r="D5019" s="4" t="s">
        <v>26643</v>
      </c>
      <c r="E5019" s="13">
        <v>2950</v>
      </c>
      <c r="F5019" s="4" t="s">
        <v>26644</v>
      </c>
      <c r="G5019" s="4" t="s">
        <v>26645</v>
      </c>
      <c r="H5019" s="4"/>
      <c r="I5019" s="4"/>
      <c r="J5019" s="4"/>
      <c r="K5019" s="4"/>
      <c r="L5019" s="4" t="s">
        <v>184</v>
      </c>
      <c r="M5019" s="4" t="s">
        <v>28</v>
      </c>
      <c r="N5019" s="4" t="s">
        <v>103</v>
      </c>
      <c r="O5019" s="5">
        <v>0</v>
      </c>
    </row>
    <row r="5020" spans="1:15" x14ac:dyDescent="0.35">
      <c r="A5020" s="3" t="s">
        <v>27069</v>
      </c>
      <c r="B5020" s="4" t="s">
        <v>15</v>
      </c>
      <c r="C5020" s="4" t="s">
        <v>16</v>
      </c>
      <c r="D5020" s="4" t="s">
        <v>27070</v>
      </c>
      <c r="E5020" s="13">
        <v>2950</v>
      </c>
      <c r="F5020" s="4" t="s">
        <v>27071</v>
      </c>
      <c r="G5020" s="4" t="s">
        <v>27072</v>
      </c>
      <c r="H5020" s="4"/>
      <c r="I5020" s="4"/>
      <c r="J5020" s="4"/>
      <c r="K5020" s="4"/>
      <c r="L5020" s="4" t="s">
        <v>108</v>
      </c>
      <c r="M5020" s="4" t="s">
        <v>41</v>
      </c>
      <c r="N5020" s="4" t="s">
        <v>79</v>
      </c>
      <c r="O5020" s="5">
        <v>0</v>
      </c>
    </row>
    <row r="5021" spans="1:15" x14ac:dyDescent="0.35">
      <c r="A5021" s="3" t="s">
        <v>27139</v>
      </c>
      <c r="B5021" s="4" t="s">
        <v>15</v>
      </c>
      <c r="C5021" s="4" t="s">
        <v>16</v>
      </c>
      <c r="D5021" s="4" t="s">
        <v>27140</v>
      </c>
      <c r="E5021" s="13">
        <v>2950</v>
      </c>
      <c r="F5021" s="4" t="s">
        <v>27141</v>
      </c>
      <c r="G5021" s="4" t="s">
        <v>27142</v>
      </c>
      <c r="H5021" s="4"/>
      <c r="I5021" s="4"/>
      <c r="J5021" s="4"/>
      <c r="K5021" s="4"/>
      <c r="L5021" s="4" t="s">
        <v>108</v>
      </c>
      <c r="M5021" s="4" t="s">
        <v>41</v>
      </c>
      <c r="N5021" s="4" t="s">
        <v>91</v>
      </c>
      <c r="O5021" s="5">
        <v>0</v>
      </c>
    </row>
    <row r="5022" spans="1:15" x14ac:dyDescent="0.35">
      <c r="A5022" s="3" t="s">
        <v>27182</v>
      </c>
      <c r="B5022" s="4" t="s">
        <v>15</v>
      </c>
      <c r="C5022" s="4" t="s">
        <v>16</v>
      </c>
      <c r="D5022" s="4" t="s">
        <v>27183</v>
      </c>
      <c r="E5022" s="13">
        <v>2950</v>
      </c>
      <c r="F5022" s="4" t="s">
        <v>27184</v>
      </c>
      <c r="G5022" s="4" t="s">
        <v>27185</v>
      </c>
      <c r="H5022" s="4"/>
      <c r="I5022" s="4"/>
      <c r="J5022" s="4"/>
      <c r="K5022" s="4"/>
      <c r="L5022" s="4" t="s">
        <v>189</v>
      </c>
      <c r="M5022" s="4" t="s">
        <v>28</v>
      </c>
      <c r="N5022" s="4" t="s">
        <v>97</v>
      </c>
      <c r="O5022" s="5">
        <v>0</v>
      </c>
    </row>
    <row r="5023" spans="1:15" x14ac:dyDescent="0.35">
      <c r="A5023" s="3" t="s">
        <v>27260</v>
      </c>
      <c r="B5023" s="4" t="s">
        <v>15</v>
      </c>
      <c r="C5023" s="4" t="s">
        <v>16</v>
      </c>
      <c r="D5023" s="4" t="s">
        <v>27261</v>
      </c>
      <c r="E5023" s="13">
        <v>2950</v>
      </c>
      <c r="F5023" s="4" t="s">
        <v>27262</v>
      </c>
      <c r="G5023" s="4" t="s">
        <v>27263</v>
      </c>
      <c r="H5023" s="4"/>
      <c r="I5023" s="4"/>
      <c r="J5023" s="4"/>
      <c r="K5023" s="4"/>
      <c r="L5023" s="4" t="s">
        <v>19456</v>
      </c>
      <c r="M5023" s="4" t="s">
        <v>61</v>
      </c>
      <c r="N5023" s="4" t="s">
        <v>85</v>
      </c>
      <c r="O5023" s="5">
        <v>0</v>
      </c>
    </row>
    <row r="5024" spans="1:15" x14ac:dyDescent="0.35">
      <c r="A5024" s="3" t="s">
        <v>27300</v>
      </c>
      <c r="B5024" s="4" t="s">
        <v>15</v>
      </c>
      <c r="C5024" s="4" t="s">
        <v>16</v>
      </c>
      <c r="D5024" s="4" t="s">
        <v>27301</v>
      </c>
      <c r="E5024" s="13">
        <v>2950</v>
      </c>
      <c r="F5024" s="4" t="s">
        <v>27302</v>
      </c>
      <c r="G5024" s="4" t="s">
        <v>27303</v>
      </c>
      <c r="H5024" s="4"/>
      <c r="I5024" s="4"/>
      <c r="J5024" s="4"/>
      <c r="K5024" s="4"/>
      <c r="L5024" s="4" t="s">
        <v>19555</v>
      </c>
      <c r="M5024" s="4" t="s">
        <v>61</v>
      </c>
      <c r="N5024" s="4" t="s">
        <v>55</v>
      </c>
      <c r="O5024" s="5">
        <v>0</v>
      </c>
    </row>
    <row r="5025" spans="1:15" x14ac:dyDescent="0.35">
      <c r="A5025" s="3" t="s">
        <v>28142</v>
      </c>
      <c r="B5025" s="4" t="s">
        <v>15</v>
      </c>
      <c r="C5025" s="4" t="s">
        <v>16</v>
      </c>
      <c r="D5025" s="4" t="s">
        <v>28143</v>
      </c>
      <c r="E5025" s="13">
        <v>2950</v>
      </c>
      <c r="F5025" s="4" t="s">
        <v>28144</v>
      </c>
      <c r="G5025" s="4" t="s">
        <v>28145</v>
      </c>
      <c r="H5025" s="4"/>
      <c r="I5025" s="4"/>
      <c r="J5025" s="4"/>
      <c r="K5025" s="4"/>
      <c r="L5025" s="4" t="s">
        <v>189</v>
      </c>
      <c r="M5025" s="4" t="s">
        <v>28</v>
      </c>
      <c r="N5025" s="4" t="s">
        <v>120</v>
      </c>
      <c r="O5025" s="5">
        <v>0</v>
      </c>
    </row>
    <row r="5026" spans="1:15" x14ac:dyDescent="0.35">
      <c r="A5026" s="3" t="s">
        <v>28289</v>
      </c>
      <c r="B5026" s="4" t="s">
        <v>15</v>
      </c>
      <c r="C5026" s="4" t="s">
        <v>16</v>
      </c>
      <c r="D5026" s="4" t="s">
        <v>28290</v>
      </c>
      <c r="E5026" s="13">
        <v>2950</v>
      </c>
      <c r="F5026" s="4" t="s">
        <v>28291</v>
      </c>
      <c r="G5026" s="4" t="s">
        <v>28292</v>
      </c>
      <c r="H5026" s="4"/>
      <c r="I5026" s="4"/>
      <c r="J5026" s="4"/>
      <c r="K5026" s="4"/>
      <c r="L5026" s="4" t="s">
        <v>108</v>
      </c>
      <c r="M5026" s="4" t="s">
        <v>41</v>
      </c>
      <c r="N5026" s="4" t="s">
        <v>115</v>
      </c>
      <c r="O5026" s="5">
        <v>0</v>
      </c>
    </row>
    <row r="5027" spans="1:15" x14ac:dyDescent="0.35">
      <c r="A5027" s="3" t="s">
        <v>28418</v>
      </c>
      <c r="B5027" s="4" t="s">
        <v>15</v>
      </c>
      <c r="C5027" s="4" t="s">
        <v>16</v>
      </c>
      <c r="D5027" s="4" t="s">
        <v>28419</v>
      </c>
      <c r="E5027" s="13">
        <v>2950</v>
      </c>
      <c r="F5027" s="4" t="s">
        <v>28420</v>
      </c>
      <c r="G5027" s="4" t="s">
        <v>28421</v>
      </c>
      <c r="H5027" s="4"/>
      <c r="I5027" s="4"/>
      <c r="J5027" s="4"/>
      <c r="K5027" s="4"/>
      <c r="L5027" s="4" t="s">
        <v>60</v>
      </c>
      <c r="M5027" s="4" t="s">
        <v>61</v>
      </c>
      <c r="N5027" s="4" t="s">
        <v>79</v>
      </c>
      <c r="O5027" s="5">
        <v>0</v>
      </c>
    </row>
    <row r="5028" spans="1:15" x14ac:dyDescent="0.35">
      <c r="A5028" s="3" t="s">
        <v>28466</v>
      </c>
      <c r="B5028" s="4" t="s">
        <v>15</v>
      </c>
      <c r="C5028" s="4" t="s">
        <v>16</v>
      </c>
      <c r="D5028" s="4" t="s">
        <v>28467</v>
      </c>
      <c r="E5028" s="13">
        <v>2950</v>
      </c>
      <c r="F5028" s="4" t="s">
        <v>28468</v>
      </c>
      <c r="G5028" s="4" t="s">
        <v>28469</v>
      </c>
      <c r="H5028" s="4"/>
      <c r="I5028" s="4"/>
      <c r="J5028" s="4"/>
      <c r="K5028" s="4"/>
      <c r="L5028" s="4" t="s">
        <v>253</v>
      </c>
      <c r="M5028" s="4" t="s">
        <v>41</v>
      </c>
      <c r="N5028" s="4" t="s">
        <v>97</v>
      </c>
      <c r="O5028" s="5">
        <v>0</v>
      </c>
    </row>
    <row r="5029" spans="1:15" x14ac:dyDescent="0.35">
      <c r="A5029" s="3" t="s">
        <v>28517</v>
      </c>
      <c r="B5029" s="4" t="s">
        <v>15</v>
      </c>
      <c r="C5029" s="4" t="s">
        <v>16</v>
      </c>
      <c r="D5029" s="4" t="s">
        <v>28518</v>
      </c>
      <c r="E5029" s="13">
        <v>2950</v>
      </c>
      <c r="F5029" s="4" t="s">
        <v>28519</v>
      </c>
      <c r="G5029" s="4" t="s">
        <v>28520</v>
      </c>
      <c r="H5029" s="4"/>
      <c r="I5029" s="4"/>
      <c r="J5029" s="4"/>
      <c r="K5029" s="4"/>
      <c r="L5029" s="4" t="s">
        <v>227</v>
      </c>
      <c r="M5029" s="4" t="s">
        <v>41</v>
      </c>
      <c r="N5029" s="4" t="s">
        <v>62</v>
      </c>
      <c r="O5029" s="5">
        <v>0</v>
      </c>
    </row>
    <row r="5030" spans="1:15" x14ac:dyDescent="0.35">
      <c r="A5030" s="3" t="s">
        <v>28573</v>
      </c>
      <c r="B5030" s="4" t="s">
        <v>15</v>
      </c>
      <c r="C5030" s="4" t="s">
        <v>16</v>
      </c>
      <c r="D5030" s="4" t="s">
        <v>28574</v>
      </c>
      <c r="E5030" s="13">
        <v>2950</v>
      </c>
      <c r="F5030" s="4" t="s">
        <v>28575</v>
      </c>
      <c r="G5030" s="4" t="s">
        <v>28576</v>
      </c>
      <c r="H5030" s="4"/>
      <c r="I5030" s="4"/>
      <c r="J5030" s="4"/>
      <c r="K5030" s="4"/>
      <c r="L5030" s="4" t="s">
        <v>108</v>
      </c>
      <c r="M5030" s="4" t="s">
        <v>41</v>
      </c>
      <c r="N5030" s="4" t="s">
        <v>68</v>
      </c>
      <c r="O5030" s="5">
        <v>0</v>
      </c>
    </row>
    <row r="5031" spans="1:15" x14ac:dyDescent="0.35">
      <c r="A5031" s="3" t="s">
        <v>29275</v>
      </c>
      <c r="B5031" s="4" t="s">
        <v>15</v>
      </c>
      <c r="C5031" s="4" t="s">
        <v>16</v>
      </c>
      <c r="D5031" s="4" t="s">
        <v>29276</v>
      </c>
      <c r="E5031" s="13">
        <v>2950</v>
      </c>
      <c r="F5031" s="4" t="s">
        <v>29277</v>
      </c>
      <c r="G5031" s="4" t="s">
        <v>29278</v>
      </c>
      <c r="H5031" s="4"/>
      <c r="I5031" s="4"/>
      <c r="J5031" s="4"/>
      <c r="K5031" s="4"/>
      <c r="L5031" s="4" t="s">
        <v>24496</v>
      </c>
      <c r="M5031" s="4" t="s">
        <v>61</v>
      </c>
      <c r="N5031" s="4" t="s">
        <v>97</v>
      </c>
      <c r="O5031" s="5">
        <v>0</v>
      </c>
    </row>
    <row r="5032" spans="1:15" x14ac:dyDescent="0.35">
      <c r="A5032" s="3" t="s">
        <v>29318</v>
      </c>
      <c r="B5032" s="4" t="s">
        <v>15</v>
      </c>
      <c r="C5032" s="4" t="s">
        <v>16</v>
      </c>
      <c r="D5032" s="4" t="s">
        <v>29319</v>
      </c>
      <c r="E5032" s="13">
        <v>2950</v>
      </c>
      <c r="F5032" s="4" t="s">
        <v>29320</v>
      </c>
      <c r="G5032" s="4" t="s">
        <v>29321</v>
      </c>
      <c r="H5032" s="4"/>
      <c r="I5032" s="4"/>
      <c r="J5032" s="4"/>
      <c r="K5032" s="4"/>
      <c r="L5032" s="4" t="s">
        <v>114</v>
      </c>
      <c r="M5032" s="4" t="s">
        <v>61</v>
      </c>
      <c r="N5032" s="4" t="s">
        <v>109</v>
      </c>
      <c r="O5032" s="5">
        <v>0</v>
      </c>
    </row>
    <row r="5033" spans="1:15" x14ac:dyDescent="0.35">
      <c r="A5033" s="3" t="s">
        <v>29322</v>
      </c>
      <c r="B5033" s="4" t="s">
        <v>15</v>
      </c>
      <c r="C5033" s="4" t="s">
        <v>16</v>
      </c>
      <c r="D5033" s="4" t="s">
        <v>29323</v>
      </c>
      <c r="E5033" s="13">
        <v>2950</v>
      </c>
      <c r="F5033" s="4" t="s">
        <v>29324</v>
      </c>
      <c r="G5033" s="4" t="s">
        <v>29325</v>
      </c>
      <c r="H5033" s="4"/>
      <c r="I5033" s="4"/>
      <c r="J5033" s="4"/>
      <c r="K5033" s="4"/>
      <c r="L5033" s="4" t="s">
        <v>4275</v>
      </c>
      <c r="M5033" s="4" t="s">
        <v>61</v>
      </c>
      <c r="N5033" s="4" t="s">
        <v>55</v>
      </c>
      <c r="O5033" s="5">
        <v>0</v>
      </c>
    </row>
    <row r="5034" spans="1:15" x14ac:dyDescent="0.35">
      <c r="A5034" s="3" t="s">
        <v>29550</v>
      </c>
      <c r="B5034" s="4" t="s">
        <v>15</v>
      </c>
      <c r="C5034" s="4" t="s">
        <v>16</v>
      </c>
      <c r="D5034" s="4" t="s">
        <v>29551</v>
      </c>
      <c r="E5034" s="13">
        <v>2950</v>
      </c>
      <c r="F5034" s="4" t="s">
        <v>29552</v>
      </c>
      <c r="G5034" s="4" t="s">
        <v>29553</v>
      </c>
      <c r="H5034" s="4"/>
      <c r="I5034" s="4"/>
      <c r="J5034" s="4"/>
      <c r="K5034" s="4"/>
      <c r="L5034" s="4" t="s">
        <v>60</v>
      </c>
      <c r="M5034" s="4" t="s">
        <v>61</v>
      </c>
      <c r="N5034" s="4" t="s">
        <v>22</v>
      </c>
      <c r="O5034" s="5">
        <v>0</v>
      </c>
    </row>
    <row r="5035" spans="1:15" x14ac:dyDescent="0.35">
      <c r="A5035" s="3" t="s">
        <v>29865</v>
      </c>
      <c r="B5035" s="4" t="s">
        <v>15</v>
      </c>
      <c r="C5035" s="4" t="s">
        <v>16</v>
      </c>
      <c r="D5035" s="4" t="s">
        <v>29866</v>
      </c>
      <c r="E5035" s="13">
        <v>2950</v>
      </c>
      <c r="F5035" s="4" t="s">
        <v>29867</v>
      </c>
      <c r="G5035" s="4" t="s">
        <v>29868</v>
      </c>
      <c r="H5035" s="4"/>
      <c r="I5035" s="4"/>
      <c r="J5035" s="4"/>
      <c r="K5035" s="4"/>
      <c r="L5035" s="4" t="s">
        <v>4275</v>
      </c>
      <c r="M5035" s="4" t="s">
        <v>61</v>
      </c>
      <c r="N5035" s="4" t="s">
        <v>55</v>
      </c>
      <c r="O5035" s="5">
        <v>0</v>
      </c>
    </row>
    <row r="5036" spans="1:15" x14ac:dyDescent="0.35">
      <c r="A5036" s="3" t="s">
        <v>29941</v>
      </c>
      <c r="B5036" s="4" t="s">
        <v>15</v>
      </c>
      <c r="C5036" s="4" t="s">
        <v>16</v>
      </c>
      <c r="D5036" s="4" t="s">
        <v>29942</v>
      </c>
      <c r="E5036" s="13">
        <v>2950</v>
      </c>
      <c r="F5036" s="4" t="s">
        <v>29943</v>
      </c>
      <c r="G5036" s="4" t="s">
        <v>29944</v>
      </c>
      <c r="H5036" s="4"/>
      <c r="I5036" s="4"/>
      <c r="J5036" s="4"/>
      <c r="K5036" s="4"/>
      <c r="L5036" s="4" t="s">
        <v>354</v>
      </c>
      <c r="M5036" s="4" t="s">
        <v>61</v>
      </c>
      <c r="N5036" s="4" t="s">
        <v>29</v>
      </c>
      <c r="O5036" s="5">
        <v>0</v>
      </c>
    </row>
    <row r="5037" spans="1:15" x14ac:dyDescent="0.35">
      <c r="A5037" s="3" t="s">
        <v>29950</v>
      </c>
      <c r="B5037" s="4" t="s">
        <v>15</v>
      </c>
      <c r="C5037" s="4" t="s">
        <v>16</v>
      </c>
      <c r="D5037" s="4" t="s">
        <v>29951</v>
      </c>
      <c r="E5037" s="13">
        <v>2950</v>
      </c>
      <c r="F5037" s="4" t="s">
        <v>29952</v>
      </c>
      <c r="G5037" s="4" t="s">
        <v>29953</v>
      </c>
      <c r="H5037" s="4"/>
      <c r="I5037" s="4"/>
      <c r="J5037" s="4"/>
      <c r="K5037" s="4"/>
      <c r="L5037" s="4" t="s">
        <v>96</v>
      </c>
      <c r="M5037" s="4" t="s">
        <v>61</v>
      </c>
      <c r="N5037" s="4" t="s">
        <v>97</v>
      </c>
      <c r="O5037" s="5">
        <v>0</v>
      </c>
    </row>
    <row r="5038" spans="1:15" x14ac:dyDescent="0.35">
      <c r="A5038" s="3" t="s">
        <v>30050</v>
      </c>
      <c r="B5038" s="4" t="s">
        <v>15</v>
      </c>
      <c r="C5038" s="4" t="s">
        <v>16</v>
      </c>
      <c r="D5038" s="4" t="s">
        <v>30051</v>
      </c>
      <c r="E5038" s="13">
        <v>2950</v>
      </c>
      <c r="F5038" s="4" t="s">
        <v>30052</v>
      </c>
      <c r="G5038" s="4" t="s">
        <v>30053</v>
      </c>
      <c r="H5038" s="4"/>
      <c r="I5038" s="4"/>
      <c r="J5038" s="4"/>
      <c r="K5038" s="4"/>
      <c r="L5038" s="4" t="s">
        <v>2394</v>
      </c>
      <c r="M5038" s="4" t="s">
        <v>41</v>
      </c>
      <c r="N5038" s="4" t="s">
        <v>74</v>
      </c>
      <c r="O5038" s="5">
        <v>0</v>
      </c>
    </row>
    <row r="5039" spans="1:15" x14ac:dyDescent="0.35">
      <c r="A5039" s="3" t="s">
        <v>30138</v>
      </c>
      <c r="B5039" s="4" t="s">
        <v>15</v>
      </c>
      <c r="C5039" s="4" t="s">
        <v>16</v>
      </c>
      <c r="D5039" s="4" t="s">
        <v>30139</v>
      </c>
      <c r="E5039" s="13">
        <v>2950</v>
      </c>
      <c r="F5039" s="4" t="s">
        <v>30140</v>
      </c>
      <c r="G5039" s="4" t="s">
        <v>30141</v>
      </c>
      <c r="H5039" s="4"/>
      <c r="I5039" s="4"/>
      <c r="J5039" s="4"/>
      <c r="K5039" s="4"/>
      <c r="L5039" s="4" t="s">
        <v>60</v>
      </c>
      <c r="M5039" s="4" t="s">
        <v>61</v>
      </c>
      <c r="N5039" s="4" t="s">
        <v>62</v>
      </c>
      <c r="O5039" s="5">
        <v>0</v>
      </c>
    </row>
    <row r="5040" spans="1:15" x14ac:dyDescent="0.35">
      <c r="A5040" s="3" t="s">
        <v>30462</v>
      </c>
      <c r="B5040" s="4" t="s">
        <v>15</v>
      </c>
      <c r="C5040" s="4" t="s">
        <v>16</v>
      </c>
      <c r="D5040" s="4" t="s">
        <v>30463</v>
      </c>
      <c r="E5040" s="13">
        <v>2950</v>
      </c>
      <c r="F5040" s="4" t="s">
        <v>30464</v>
      </c>
      <c r="G5040" s="4" t="s">
        <v>30465</v>
      </c>
      <c r="H5040" s="4"/>
      <c r="I5040" s="4"/>
      <c r="J5040" s="4"/>
      <c r="K5040" s="4"/>
      <c r="L5040" s="4" t="s">
        <v>2394</v>
      </c>
      <c r="M5040" s="4" t="s">
        <v>41</v>
      </c>
      <c r="N5040" s="4" t="s">
        <v>74</v>
      </c>
      <c r="O5040" s="5">
        <v>0</v>
      </c>
    </row>
    <row r="5041" spans="1:15" x14ac:dyDescent="0.35">
      <c r="A5041" s="3" t="s">
        <v>30466</v>
      </c>
      <c r="B5041" s="4" t="s">
        <v>15</v>
      </c>
      <c r="C5041" s="4" t="s">
        <v>16</v>
      </c>
      <c r="D5041" s="4" t="s">
        <v>30467</v>
      </c>
      <c r="E5041" s="13">
        <v>2950</v>
      </c>
      <c r="F5041" s="4" t="s">
        <v>30468</v>
      </c>
      <c r="G5041" s="4" t="s">
        <v>30469</v>
      </c>
      <c r="H5041" s="4"/>
      <c r="I5041" s="4"/>
      <c r="J5041" s="4"/>
      <c r="K5041" s="4"/>
      <c r="L5041" s="4" t="s">
        <v>306</v>
      </c>
      <c r="M5041" s="4" t="s">
        <v>61</v>
      </c>
      <c r="N5041" s="4" t="s">
        <v>68</v>
      </c>
      <c r="O5041" s="5">
        <v>0</v>
      </c>
    </row>
    <row r="5042" spans="1:15" x14ac:dyDescent="0.35">
      <c r="A5042" s="3" t="s">
        <v>30563</v>
      </c>
      <c r="B5042" s="4" t="s">
        <v>15</v>
      </c>
      <c r="C5042" s="4" t="s">
        <v>16</v>
      </c>
      <c r="D5042" s="4" t="s">
        <v>30564</v>
      </c>
      <c r="E5042" s="13">
        <v>2950</v>
      </c>
      <c r="F5042" s="4" t="s">
        <v>30565</v>
      </c>
      <c r="G5042" s="4" t="s">
        <v>30566</v>
      </c>
      <c r="H5042" s="4"/>
      <c r="I5042" s="4"/>
      <c r="J5042" s="4"/>
      <c r="K5042" s="4"/>
      <c r="L5042" s="4" t="s">
        <v>30567</v>
      </c>
      <c r="M5042" s="4" t="s">
        <v>61</v>
      </c>
      <c r="N5042" s="4" t="s">
        <v>97</v>
      </c>
      <c r="O5042" s="5">
        <v>0</v>
      </c>
    </row>
    <row r="5043" spans="1:15" x14ac:dyDescent="0.35">
      <c r="A5043" s="3" t="s">
        <v>30707</v>
      </c>
      <c r="B5043" s="4" t="s">
        <v>15</v>
      </c>
      <c r="C5043" s="4" t="s">
        <v>16</v>
      </c>
      <c r="D5043" s="4" t="s">
        <v>30708</v>
      </c>
      <c r="E5043" s="13">
        <v>2950</v>
      </c>
      <c r="F5043" s="4" t="s">
        <v>30709</v>
      </c>
      <c r="G5043" s="4" t="s">
        <v>30710</v>
      </c>
      <c r="H5043" s="4"/>
      <c r="I5043" s="4"/>
      <c r="J5043" s="4"/>
      <c r="K5043" s="4"/>
      <c r="L5043" s="4" t="s">
        <v>60</v>
      </c>
      <c r="M5043" s="4" t="s">
        <v>61</v>
      </c>
      <c r="N5043" s="4" t="s">
        <v>22</v>
      </c>
      <c r="O5043" s="5">
        <v>0</v>
      </c>
    </row>
    <row r="5044" spans="1:15" x14ac:dyDescent="0.35">
      <c r="A5044" s="3" t="s">
        <v>30734</v>
      </c>
      <c r="B5044" s="4" t="s">
        <v>15</v>
      </c>
      <c r="C5044" s="4" t="s">
        <v>16</v>
      </c>
      <c r="D5044" s="4" t="s">
        <v>30735</v>
      </c>
      <c r="E5044" s="13">
        <v>2950</v>
      </c>
      <c r="F5044" s="4" t="s">
        <v>30736</v>
      </c>
      <c r="G5044" s="4" t="s">
        <v>30737</v>
      </c>
      <c r="H5044" s="4"/>
      <c r="I5044" s="4"/>
      <c r="J5044" s="4"/>
      <c r="K5044" s="4"/>
      <c r="L5044" s="4" t="s">
        <v>2394</v>
      </c>
      <c r="M5044" s="4" t="s">
        <v>41</v>
      </c>
      <c r="N5044" s="4" t="s">
        <v>74</v>
      </c>
      <c r="O5044" s="5">
        <v>0</v>
      </c>
    </row>
    <row r="5045" spans="1:15" x14ac:dyDescent="0.35">
      <c r="A5045" s="3" t="s">
        <v>30761</v>
      </c>
      <c r="B5045" s="4" t="s">
        <v>15</v>
      </c>
      <c r="C5045" s="4" t="s">
        <v>16</v>
      </c>
      <c r="D5045" s="4" t="s">
        <v>30762</v>
      </c>
      <c r="E5045" s="13">
        <v>2950</v>
      </c>
      <c r="F5045" s="4" t="s">
        <v>30763</v>
      </c>
      <c r="G5045" s="4" t="s">
        <v>30764</v>
      </c>
      <c r="H5045" s="4"/>
      <c r="I5045" s="4"/>
      <c r="J5045" s="4"/>
      <c r="K5045" s="4"/>
      <c r="L5045" s="4" t="s">
        <v>129</v>
      </c>
      <c r="M5045" s="4" t="s">
        <v>41</v>
      </c>
      <c r="N5045" s="4" t="s">
        <v>29</v>
      </c>
      <c r="O5045" s="5">
        <v>0</v>
      </c>
    </row>
    <row r="5046" spans="1:15" x14ac:dyDescent="0.35">
      <c r="A5046" s="3" t="s">
        <v>30792</v>
      </c>
      <c r="B5046" s="4" t="s">
        <v>15</v>
      </c>
      <c r="C5046" s="4" t="s">
        <v>16</v>
      </c>
      <c r="D5046" s="4" t="s">
        <v>30793</v>
      </c>
      <c r="E5046" s="13">
        <v>2950</v>
      </c>
      <c r="F5046" s="4" t="s">
        <v>30794</v>
      </c>
      <c r="G5046" s="4" t="s">
        <v>30795</v>
      </c>
      <c r="H5046" s="4"/>
      <c r="I5046" s="4"/>
      <c r="J5046" s="4"/>
      <c r="K5046" s="4"/>
      <c r="L5046" s="4" t="s">
        <v>108</v>
      </c>
      <c r="M5046" s="4" t="s">
        <v>41</v>
      </c>
      <c r="N5046" s="4" t="s">
        <v>79</v>
      </c>
      <c r="O5046" s="5">
        <v>0</v>
      </c>
    </row>
    <row r="5047" spans="1:15" x14ac:dyDescent="0.35">
      <c r="A5047" s="3" t="s">
        <v>30875</v>
      </c>
      <c r="B5047" s="4" t="s">
        <v>15</v>
      </c>
      <c r="C5047" s="4" t="s">
        <v>16</v>
      </c>
      <c r="D5047" s="4" t="s">
        <v>30876</v>
      </c>
      <c r="E5047" s="13">
        <v>2950</v>
      </c>
      <c r="F5047" s="4" t="s">
        <v>30877</v>
      </c>
      <c r="G5047" s="4" t="s">
        <v>30878</v>
      </c>
      <c r="H5047" s="4"/>
      <c r="I5047" s="4"/>
      <c r="J5047" s="4"/>
      <c r="K5047" s="4"/>
      <c r="L5047" s="4" t="s">
        <v>384</v>
      </c>
      <c r="M5047" s="4" t="s">
        <v>28</v>
      </c>
      <c r="N5047" s="4" t="s">
        <v>74</v>
      </c>
      <c r="O5047" s="5">
        <v>0</v>
      </c>
    </row>
    <row r="5048" spans="1:15" x14ac:dyDescent="0.35">
      <c r="A5048" s="3" t="s">
        <v>30933</v>
      </c>
      <c r="B5048" s="4" t="s">
        <v>15</v>
      </c>
      <c r="C5048" s="4" t="s">
        <v>16</v>
      </c>
      <c r="D5048" s="4" t="s">
        <v>30934</v>
      </c>
      <c r="E5048" s="13">
        <v>2950</v>
      </c>
      <c r="F5048" s="4" t="s">
        <v>30935</v>
      </c>
      <c r="G5048" s="4" t="s">
        <v>30936</v>
      </c>
      <c r="H5048" s="4"/>
      <c r="I5048" s="4"/>
      <c r="J5048" s="4"/>
      <c r="K5048" s="4"/>
      <c r="L5048" s="4" t="s">
        <v>108</v>
      </c>
      <c r="M5048" s="4" t="s">
        <v>41</v>
      </c>
      <c r="N5048" s="4" t="s">
        <v>91</v>
      </c>
      <c r="O5048" s="5">
        <v>0</v>
      </c>
    </row>
    <row r="5049" spans="1:15" x14ac:dyDescent="0.35">
      <c r="A5049" s="3" t="s">
        <v>30957</v>
      </c>
      <c r="B5049" s="4" t="s">
        <v>15</v>
      </c>
      <c r="C5049" s="4" t="s">
        <v>16</v>
      </c>
      <c r="D5049" s="4" t="s">
        <v>30958</v>
      </c>
      <c r="E5049" s="13">
        <v>2950</v>
      </c>
      <c r="F5049" s="4" t="s">
        <v>30959</v>
      </c>
      <c r="G5049" s="4" t="s">
        <v>30960</v>
      </c>
      <c r="H5049" s="4"/>
      <c r="I5049" s="4"/>
      <c r="J5049" s="4"/>
      <c r="K5049" s="4"/>
      <c r="L5049" s="4" t="s">
        <v>22754</v>
      </c>
      <c r="M5049" s="4" t="s">
        <v>179</v>
      </c>
      <c r="N5049" s="4" t="s">
        <v>55</v>
      </c>
      <c r="O5049" s="5">
        <v>0</v>
      </c>
    </row>
    <row r="5050" spans="1:15" x14ac:dyDescent="0.35">
      <c r="A5050" s="3" t="s">
        <v>31020</v>
      </c>
      <c r="B5050" s="4" t="s">
        <v>15</v>
      </c>
      <c r="C5050" s="4" t="s">
        <v>16</v>
      </c>
      <c r="D5050" s="4" t="s">
        <v>31021</v>
      </c>
      <c r="E5050" s="13">
        <v>2950</v>
      </c>
      <c r="F5050" s="4" t="s">
        <v>31022</v>
      </c>
      <c r="G5050" s="4" t="s">
        <v>31023</v>
      </c>
      <c r="H5050" s="4"/>
      <c r="I5050" s="4"/>
      <c r="J5050" s="4"/>
      <c r="K5050" s="4"/>
      <c r="L5050" s="4" t="s">
        <v>114</v>
      </c>
      <c r="M5050" s="4" t="s">
        <v>61</v>
      </c>
      <c r="N5050" s="4" t="s">
        <v>109</v>
      </c>
      <c r="O5050" s="5">
        <v>0</v>
      </c>
    </row>
    <row r="5051" spans="1:15" x14ac:dyDescent="0.35">
      <c r="A5051" s="3" t="s">
        <v>31039</v>
      </c>
      <c r="B5051" s="4" t="s">
        <v>15</v>
      </c>
      <c r="C5051" s="4" t="s">
        <v>16</v>
      </c>
      <c r="D5051" s="4" t="s">
        <v>31040</v>
      </c>
      <c r="E5051" s="13">
        <v>2950</v>
      </c>
      <c r="F5051" s="4" t="s">
        <v>31041</v>
      </c>
      <c r="G5051" s="4" t="s">
        <v>31042</v>
      </c>
      <c r="H5051" s="4"/>
      <c r="I5051" s="4"/>
      <c r="J5051" s="4"/>
      <c r="K5051" s="4"/>
      <c r="L5051" s="4" t="s">
        <v>477</v>
      </c>
      <c r="M5051" s="4" t="s">
        <v>61</v>
      </c>
      <c r="N5051" s="4" t="s">
        <v>103</v>
      </c>
      <c r="O5051" s="5">
        <v>0</v>
      </c>
    </row>
    <row r="5052" spans="1:15" x14ac:dyDescent="0.35">
      <c r="A5052" s="3" t="s">
        <v>31092</v>
      </c>
      <c r="B5052" s="4" t="s">
        <v>15</v>
      </c>
      <c r="C5052" s="4" t="s">
        <v>16</v>
      </c>
      <c r="D5052" s="4" t="s">
        <v>31093</v>
      </c>
      <c r="E5052" s="13">
        <v>2950</v>
      </c>
      <c r="F5052" s="4" t="s">
        <v>31094</v>
      </c>
      <c r="G5052" s="4" t="s">
        <v>31095</v>
      </c>
      <c r="H5052" s="4"/>
      <c r="I5052" s="4"/>
      <c r="J5052" s="4"/>
      <c r="K5052" s="4"/>
      <c r="L5052" s="4" t="s">
        <v>149</v>
      </c>
      <c r="M5052" s="4" t="s">
        <v>41</v>
      </c>
      <c r="N5052" s="4" t="s">
        <v>55</v>
      </c>
      <c r="O5052" s="5">
        <v>0</v>
      </c>
    </row>
    <row r="5053" spans="1:15" x14ac:dyDescent="0.35">
      <c r="A5053" s="3" t="s">
        <v>31151</v>
      </c>
      <c r="B5053" s="4" t="s">
        <v>15</v>
      </c>
      <c r="C5053" s="4" t="s">
        <v>16</v>
      </c>
      <c r="D5053" s="4" t="s">
        <v>31152</v>
      </c>
      <c r="E5053" s="13">
        <v>2950</v>
      </c>
      <c r="F5053" s="4" t="s">
        <v>31153</v>
      </c>
      <c r="G5053" s="4" t="s">
        <v>31154</v>
      </c>
      <c r="H5053" s="4"/>
      <c r="I5053" s="4"/>
      <c r="J5053" s="4"/>
      <c r="K5053" s="4"/>
      <c r="L5053" s="4" t="s">
        <v>5783</v>
      </c>
      <c r="M5053" s="4" t="s">
        <v>61</v>
      </c>
      <c r="N5053" s="4" t="s">
        <v>42</v>
      </c>
      <c r="O5053" s="5">
        <v>0</v>
      </c>
    </row>
    <row r="5054" spans="1:15" x14ac:dyDescent="0.35">
      <c r="A5054" s="3" t="s">
        <v>31182</v>
      </c>
      <c r="B5054" s="4" t="s">
        <v>15</v>
      </c>
      <c r="C5054" s="4" t="s">
        <v>16</v>
      </c>
      <c r="D5054" s="4" t="s">
        <v>31183</v>
      </c>
      <c r="E5054" s="13">
        <v>2950</v>
      </c>
      <c r="F5054" s="4" t="s">
        <v>31184</v>
      </c>
      <c r="G5054" s="4" t="s">
        <v>31185</v>
      </c>
      <c r="H5054" s="4"/>
      <c r="I5054" s="4"/>
      <c r="J5054" s="4"/>
      <c r="K5054" s="4"/>
      <c r="L5054" s="4" t="s">
        <v>60</v>
      </c>
      <c r="M5054" s="4" t="s">
        <v>61</v>
      </c>
      <c r="N5054" s="4" t="s">
        <v>22</v>
      </c>
      <c r="O5054" s="5">
        <v>0</v>
      </c>
    </row>
    <row r="5055" spans="1:15" x14ac:dyDescent="0.35">
      <c r="A5055" s="3" t="s">
        <v>31210</v>
      </c>
      <c r="B5055" s="4" t="s">
        <v>15</v>
      </c>
      <c r="C5055" s="4" t="s">
        <v>16</v>
      </c>
      <c r="D5055" s="4" t="s">
        <v>31211</v>
      </c>
      <c r="E5055" s="13">
        <v>2950</v>
      </c>
      <c r="F5055" s="4" t="s">
        <v>31212</v>
      </c>
      <c r="G5055" s="4" t="s">
        <v>31213</v>
      </c>
      <c r="H5055" s="4"/>
      <c r="I5055" s="4"/>
      <c r="J5055" s="4"/>
      <c r="K5055" s="4"/>
      <c r="L5055" s="4" t="s">
        <v>384</v>
      </c>
      <c r="M5055" s="4" t="s">
        <v>28</v>
      </c>
      <c r="N5055" s="4" t="s">
        <v>74</v>
      </c>
      <c r="O5055" s="5">
        <v>0</v>
      </c>
    </row>
    <row r="5056" spans="1:15" x14ac:dyDescent="0.35">
      <c r="A5056" s="3" t="s">
        <v>31489</v>
      </c>
      <c r="B5056" s="4" t="s">
        <v>15</v>
      </c>
      <c r="C5056" s="4" t="s">
        <v>16</v>
      </c>
      <c r="D5056" s="4" t="s">
        <v>31490</v>
      </c>
      <c r="E5056" s="13">
        <v>2950</v>
      </c>
      <c r="F5056" s="4" t="s">
        <v>31491</v>
      </c>
      <c r="G5056" s="4" t="s">
        <v>31492</v>
      </c>
      <c r="H5056" s="4"/>
      <c r="I5056" s="4"/>
      <c r="J5056" s="4"/>
      <c r="K5056" s="4"/>
      <c r="L5056" s="4" t="s">
        <v>139</v>
      </c>
      <c r="M5056" s="4" t="s">
        <v>28</v>
      </c>
      <c r="N5056" s="4" t="s">
        <v>42</v>
      </c>
      <c r="O5056" s="5">
        <v>0</v>
      </c>
    </row>
    <row r="5057" spans="1:15" x14ac:dyDescent="0.35">
      <c r="A5057" s="3" t="s">
        <v>31835</v>
      </c>
      <c r="B5057" s="4" t="s">
        <v>15</v>
      </c>
      <c r="C5057" s="4" t="s">
        <v>16</v>
      </c>
      <c r="D5057" s="4" t="s">
        <v>31836</v>
      </c>
      <c r="E5057" s="13">
        <v>2950</v>
      </c>
      <c r="F5057" s="4" t="s">
        <v>31837</v>
      </c>
      <c r="G5057" s="4" t="s">
        <v>31838</v>
      </c>
      <c r="H5057" s="4"/>
      <c r="I5057" s="4"/>
      <c r="J5057" s="4"/>
      <c r="K5057" s="4"/>
      <c r="L5057" s="4" t="s">
        <v>227</v>
      </c>
      <c r="M5057" s="4" t="s">
        <v>41</v>
      </c>
      <c r="N5057" s="4" t="s">
        <v>62</v>
      </c>
      <c r="O5057" s="5">
        <v>0</v>
      </c>
    </row>
    <row r="5058" spans="1:15" x14ac:dyDescent="0.35">
      <c r="A5058" s="3" t="s">
        <v>32077</v>
      </c>
      <c r="B5058" s="4" t="s">
        <v>15</v>
      </c>
      <c r="C5058" s="4" t="s">
        <v>16</v>
      </c>
      <c r="D5058" s="4" t="s">
        <v>32078</v>
      </c>
      <c r="E5058" s="13">
        <v>2950</v>
      </c>
      <c r="F5058" s="4" t="s">
        <v>32079</v>
      </c>
      <c r="G5058" s="4" t="s">
        <v>32080</v>
      </c>
      <c r="H5058" s="4"/>
      <c r="I5058" s="4"/>
      <c r="J5058" s="4"/>
      <c r="K5058" s="4"/>
      <c r="L5058" s="4" t="s">
        <v>108</v>
      </c>
      <c r="M5058" s="4" t="s">
        <v>41</v>
      </c>
      <c r="N5058" s="4" t="s">
        <v>115</v>
      </c>
      <c r="O5058" s="5">
        <v>0</v>
      </c>
    </row>
    <row r="5059" spans="1:15" x14ac:dyDescent="0.35">
      <c r="A5059" s="3" t="s">
        <v>32145</v>
      </c>
      <c r="B5059" s="4" t="s">
        <v>15</v>
      </c>
      <c r="C5059" s="4" t="s">
        <v>16</v>
      </c>
      <c r="D5059" s="4" t="s">
        <v>32146</v>
      </c>
      <c r="E5059" s="13">
        <v>2950</v>
      </c>
      <c r="F5059" s="4" t="s">
        <v>32147</v>
      </c>
      <c r="G5059" s="4" t="s">
        <v>32148</v>
      </c>
      <c r="H5059" s="4"/>
      <c r="I5059" s="4"/>
      <c r="J5059" s="4"/>
      <c r="K5059" s="4"/>
      <c r="L5059" s="4" t="s">
        <v>32149</v>
      </c>
      <c r="M5059" s="4" t="s">
        <v>21</v>
      </c>
      <c r="N5059" s="4" t="s">
        <v>115</v>
      </c>
      <c r="O5059" s="5">
        <v>0</v>
      </c>
    </row>
    <row r="5060" spans="1:15" x14ac:dyDescent="0.35">
      <c r="A5060" s="3" t="s">
        <v>32467</v>
      </c>
      <c r="B5060" s="4" t="s">
        <v>15</v>
      </c>
      <c r="C5060" s="4" t="s">
        <v>16</v>
      </c>
      <c r="D5060" s="4" t="s">
        <v>32468</v>
      </c>
      <c r="E5060" s="13">
        <v>2950</v>
      </c>
      <c r="F5060" s="4" t="s">
        <v>32469</v>
      </c>
      <c r="G5060" s="4" t="s">
        <v>32470</v>
      </c>
      <c r="H5060" s="4"/>
      <c r="I5060" s="4"/>
      <c r="J5060" s="4"/>
      <c r="K5060" s="4"/>
      <c r="L5060" s="4" t="s">
        <v>1513</v>
      </c>
      <c r="M5060" s="4" t="s">
        <v>28</v>
      </c>
      <c r="N5060" s="4" t="s">
        <v>35</v>
      </c>
      <c r="O5060" s="5">
        <v>0</v>
      </c>
    </row>
    <row r="5061" spans="1:15" x14ac:dyDescent="0.35">
      <c r="A5061" s="3" t="s">
        <v>32594</v>
      </c>
      <c r="B5061" s="4" t="s">
        <v>15</v>
      </c>
      <c r="C5061" s="4" t="s">
        <v>16</v>
      </c>
      <c r="D5061" s="4" t="s">
        <v>32595</v>
      </c>
      <c r="E5061" s="13">
        <v>2950</v>
      </c>
      <c r="F5061" s="4" t="s">
        <v>32596</v>
      </c>
      <c r="G5061" s="4" t="s">
        <v>32597</v>
      </c>
      <c r="H5061" s="4"/>
      <c r="I5061" s="4"/>
      <c r="J5061" s="4"/>
      <c r="K5061" s="4"/>
      <c r="L5061" s="4" t="s">
        <v>349</v>
      </c>
      <c r="M5061" s="4" t="s">
        <v>41</v>
      </c>
      <c r="N5061" s="4" t="s">
        <v>22</v>
      </c>
      <c r="O5061" s="5">
        <v>0</v>
      </c>
    </row>
    <row r="5062" spans="1:15" x14ac:dyDescent="0.35">
      <c r="A5062" s="3" t="s">
        <v>14186</v>
      </c>
      <c r="B5062" s="4" t="s">
        <v>15</v>
      </c>
      <c r="C5062" s="4" t="s">
        <v>16</v>
      </c>
      <c r="D5062" s="4" t="s">
        <v>32601</v>
      </c>
      <c r="E5062" s="13">
        <v>2950</v>
      </c>
      <c r="F5062" s="4" t="s">
        <v>32602</v>
      </c>
      <c r="G5062" s="4" t="s">
        <v>32603</v>
      </c>
      <c r="H5062" s="4"/>
      <c r="I5062" s="4"/>
      <c r="J5062" s="4"/>
      <c r="K5062" s="4"/>
      <c r="L5062" s="4" t="s">
        <v>53</v>
      </c>
      <c r="M5062" s="4" t="s">
        <v>54</v>
      </c>
      <c r="N5062" s="4" t="s">
        <v>35</v>
      </c>
      <c r="O5062" s="5">
        <v>0</v>
      </c>
    </row>
    <row r="5063" spans="1:15" x14ac:dyDescent="0.35">
      <c r="A5063" s="3" t="s">
        <v>32818</v>
      </c>
      <c r="B5063" s="4" t="s">
        <v>15</v>
      </c>
      <c r="C5063" s="4" t="s">
        <v>16</v>
      </c>
      <c r="D5063" s="4" t="s">
        <v>32819</v>
      </c>
      <c r="E5063" s="13">
        <v>2950</v>
      </c>
      <c r="F5063" s="4" t="s">
        <v>32820</v>
      </c>
      <c r="G5063" s="4" t="s">
        <v>32821</v>
      </c>
      <c r="H5063" s="4"/>
      <c r="I5063" s="4"/>
      <c r="J5063" s="4"/>
      <c r="K5063" s="4"/>
      <c r="L5063" s="4" t="s">
        <v>32822</v>
      </c>
      <c r="M5063" s="4" t="s">
        <v>21</v>
      </c>
      <c r="N5063" s="4" t="s">
        <v>115</v>
      </c>
      <c r="O5063" s="5">
        <v>0</v>
      </c>
    </row>
    <row r="5064" spans="1:15" x14ac:dyDescent="0.35">
      <c r="A5064" s="3" t="s">
        <v>11827</v>
      </c>
      <c r="B5064" s="4" t="s">
        <v>15</v>
      </c>
      <c r="C5064" s="4" t="s">
        <v>16</v>
      </c>
      <c r="D5064" s="4" t="s">
        <v>32918</v>
      </c>
      <c r="E5064" s="13">
        <v>2950</v>
      </c>
      <c r="F5064" s="4" t="s">
        <v>32919</v>
      </c>
      <c r="G5064" s="4" t="s">
        <v>32920</v>
      </c>
      <c r="H5064" s="4"/>
      <c r="I5064" s="4"/>
      <c r="J5064" s="4"/>
      <c r="K5064" s="4"/>
      <c r="L5064" s="4" t="s">
        <v>53</v>
      </c>
      <c r="M5064" s="4" t="s">
        <v>54</v>
      </c>
      <c r="N5064" s="4" t="s">
        <v>48</v>
      </c>
      <c r="O5064" s="5">
        <v>0</v>
      </c>
    </row>
    <row r="5065" spans="1:15" x14ac:dyDescent="0.35">
      <c r="A5065" s="3" t="s">
        <v>33130</v>
      </c>
      <c r="B5065" s="4" t="s">
        <v>15</v>
      </c>
      <c r="C5065" s="4" t="s">
        <v>16</v>
      </c>
      <c r="D5065" s="4" t="s">
        <v>33131</v>
      </c>
      <c r="E5065" s="13">
        <v>2950</v>
      </c>
      <c r="F5065" s="4" t="s">
        <v>1084</v>
      </c>
      <c r="G5065" s="4" t="s">
        <v>33132</v>
      </c>
      <c r="H5065" s="4"/>
      <c r="I5065" s="4"/>
      <c r="J5065" s="4"/>
      <c r="K5065" s="4"/>
      <c r="L5065" s="4" t="s">
        <v>33133</v>
      </c>
      <c r="M5065" s="4" t="s">
        <v>736</v>
      </c>
      <c r="N5065" s="4" t="s">
        <v>103</v>
      </c>
      <c r="O5065" s="5">
        <v>0</v>
      </c>
    </row>
    <row r="5066" spans="1:15" x14ac:dyDescent="0.35">
      <c r="A5066" s="3" t="s">
        <v>33204</v>
      </c>
      <c r="B5066" s="4" t="s">
        <v>15</v>
      </c>
      <c r="C5066" s="4" t="s">
        <v>16</v>
      </c>
      <c r="D5066" s="4" t="s">
        <v>33205</v>
      </c>
      <c r="E5066" s="13">
        <v>2950</v>
      </c>
      <c r="F5066" s="4" t="s">
        <v>33206</v>
      </c>
      <c r="G5066" s="4" t="s">
        <v>33207</v>
      </c>
      <c r="H5066" s="4"/>
      <c r="I5066" s="4"/>
      <c r="J5066" s="4"/>
      <c r="K5066" s="4"/>
      <c r="L5066" s="4" t="s">
        <v>253</v>
      </c>
      <c r="M5066" s="4" t="s">
        <v>41</v>
      </c>
      <c r="N5066" s="4" t="s">
        <v>97</v>
      </c>
      <c r="O5066" s="5">
        <v>0</v>
      </c>
    </row>
    <row r="5067" spans="1:15" x14ac:dyDescent="0.35">
      <c r="A5067" s="3" t="s">
        <v>33367</v>
      </c>
      <c r="B5067" s="4" t="s">
        <v>15</v>
      </c>
      <c r="C5067" s="4" t="s">
        <v>16</v>
      </c>
      <c r="D5067" s="4" t="s">
        <v>33368</v>
      </c>
      <c r="E5067" s="13">
        <v>2950</v>
      </c>
      <c r="F5067" s="4" t="s">
        <v>33369</v>
      </c>
      <c r="G5067" s="4" t="s">
        <v>33370</v>
      </c>
      <c r="H5067" s="4"/>
      <c r="I5067" s="4"/>
      <c r="J5067" s="4"/>
      <c r="K5067" s="4"/>
      <c r="L5067" s="4" t="s">
        <v>108</v>
      </c>
      <c r="M5067" s="4" t="s">
        <v>41</v>
      </c>
      <c r="N5067" s="4" t="s">
        <v>115</v>
      </c>
      <c r="O5067" s="5">
        <v>0</v>
      </c>
    </row>
    <row r="5068" spans="1:15" x14ac:dyDescent="0.35">
      <c r="A5068" s="3" t="s">
        <v>33410</v>
      </c>
      <c r="B5068" s="4" t="s">
        <v>15</v>
      </c>
      <c r="C5068" s="4" t="s">
        <v>16</v>
      </c>
      <c r="D5068" s="4" t="s">
        <v>33411</v>
      </c>
      <c r="E5068" s="13">
        <v>2950</v>
      </c>
      <c r="F5068" s="4" t="s">
        <v>33412</v>
      </c>
      <c r="G5068" s="4" t="s">
        <v>33413</v>
      </c>
      <c r="H5068" s="4"/>
      <c r="I5068" s="4"/>
      <c r="J5068" s="4"/>
      <c r="K5068" s="4"/>
      <c r="L5068" s="4" t="s">
        <v>349</v>
      </c>
      <c r="M5068" s="4" t="s">
        <v>41</v>
      </c>
      <c r="N5068" s="4" t="s">
        <v>22</v>
      </c>
      <c r="O5068" s="5">
        <v>0</v>
      </c>
    </row>
    <row r="5069" spans="1:15" x14ac:dyDescent="0.35">
      <c r="A5069" s="3" t="s">
        <v>34423</v>
      </c>
      <c r="B5069" s="4" t="s">
        <v>15</v>
      </c>
      <c r="C5069" s="4" t="s">
        <v>16</v>
      </c>
      <c r="D5069" s="4" t="s">
        <v>34424</v>
      </c>
      <c r="E5069" s="13">
        <v>2950</v>
      </c>
      <c r="F5069" s="4" t="s">
        <v>34425</v>
      </c>
      <c r="G5069" s="4" t="s">
        <v>34426</v>
      </c>
      <c r="H5069" s="4"/>
      <c r="I5069" s="4"/>
      <c r="J5069" s="4"/>
      <c r="K5069" s="4"/>
      <c r="L5069" s="4" t="s">
        <v>108</v>
      </c>
      <c r="M5069" s="4" t="s">
        <v>41</v>
      </c>
      <c r="N5069" s="4" t="s">
        <v>120</v>
      </c>
      <c r="O5069" s="5">
        <v>0</v>
      </c>
    </row>
    <row r="5070" spans="1:15" x14ac:dyDescent="0.35">
      <c r="A5070" s="3" t="s">
        <v>34688</v>
      </c>
      <c r="B5070" s="4" t="s">
        <v>15</v>
      </c>
      <c r="C5070" s="4" t="s">
        <v>16</v>
      </c>
      <c r="D5070" s="4" t="s">
        <v>34689</v>
      </c>
      <c r="E5070" s="13">
        <v>2950</v>
      </c>
      <c r="F5070" s="4" t="s">
        <v>34690</v>
      </c>
      <c r="G5070" s="4" t="s">
        <v>34691</v>
      </c>
      <c r="H5070" s="4"/>
      <c r="I5070" s="4"/>
      <c r="J5070" s="4"/>
      <c r="K5070" s="4"/>
      <c r="L5070" s="4" t="s">
        <v>1513</v>
      </c>
      <c r="M5070" s="4" t="s">
        <v>28</v>
      </c>
      <c r="N5070" s="4" t="s">
        <v>35</v>
      </c>
      <c r="O5070" s="5">
        <v>0</v>
      </c>
    </row>
    <row r="5071" spans="1:15" x14ac:dyDescent="0.35">
      <c r="A5071" s="3" t="s">
        <v>34982</v>
      </c>
      <c r="B5071" s="4" t="s">
        <v>15</v>
      </c>
      <c r="C5071" s="4" t="s">
        <v>16</v>
      </c>
      <c r="D5071" s="4" t="s">
        <v>34983</v>
      </c>
      <c r="E5071" s="13">
        <v>2950</v>
      </c>
      <c r="F5071" s="4" t="s">
        <v>34984</v>
      </c>
      <c r="G5071" s="4" t="s">
        <v>34985</v>
      </c>
      <c r="H5071" s="4"/>
      <c r="I5071" s="4"/>
      <c r="J5071" s="4"/>
      <c r="K5071" s="4"/>
      <c r="L5071" s="4" t="s">
        <v>108</v>
      </c>
      <c r="M5071" s="4" t="s">
        <v>41</v>
      </c>
      <c r="N5071" s="4" t="s">
        <v>109</v>
      </c>
      <c r="O5071" s="5">
        <v>0</v>
      </c>
    </row>
    <row r="5072" spans="1:15" x14ac:dyDescent="0.35">
      <c r="A5072" s="3" t="s">
        <v>35038</v>
      </c>
      <c r="B5072" s="4" t="s">
        <v>15</v>
      </c>
      <c r="C5072" s="4" t="s">
        <v>16</v>
      </c>
      <c r="D5072" s="4" t="s">
        <v>35039</v>
      </c>
      <c r="E5072" s="13">
        <v>2950</v>
      </c>
      <c r="F5072" s="4" t="s">
        <v>35040</v>
      </c>
      <c r="G5072" s="4" t="s">
        <v>35041</v>
      </c>
      <c r="H5072" s="4"/>
      <c r="I5072" s="4"/>
      <c r="J5072" s="4"/>
      <c r="K5072" s="4"/>
      <c r="L5072" s="4" t="s">
        <v>32494</v>
      </c>
      <c r="M5072" s="4" t="s">
        <v>179</v>
      </c>
      <c r="N5072" s="4" t="s">
        <v>68</v>
      </c>
      <c r="O5072" s="5">
        <v>0</v>
      </c>
    </row>
    <row r="5073" spans="1:15" x14ac:dyDescent="0.35">
      <c r="A5073" s="3" t="s">
        <v>35405</v>
      </c>
      <c r="B5073" s="4" t="s">
        <v>15</v>
      </c>
      <c r="C5073" s="4" t="s">
        <v>16</v>
      </c>
      <c r="D5073" s="4" t="s">
        <v>35406</v>
      </c>
      <c r="E5073" s="13">
        <v>2950</v>
      </c>
      <c r="F5073" s="4" t="s">
        <v>35407</v>
      </c>
      <c r="G5073" s="4" t="s">
        <v>35408</v>
      </c>
      <c r="H5073" s="4"/>
      <c r="I5073" s="4"/>
      <c r="J5073" s="4"/>
      <c r="K5073" s="4"/>
      <c r="L5073" s="4" t="s">
        <v>27</v>
      </c>
      <c r="M5073" s="4" t="s">
        <v>28</v>
      </c>
      <c r="N5073" s="4" t="s">
        <v>29</v>
      </c>
      <c r="O5073" s="5">
        <v>0</v>
      </c>
    </row>
    <row r="5074" spans="1:15" x14ac:dyDescent="0.35">
      <c r="A5074" s="3" t="s">
        <v>35867</v>
      </c>
      <c r="B5074" s="4" t="s">
        <v>15</v>
      </c>
      <c r="C5074" s="4" t="s">
        <v>16</v>
      </c>
      <c r="D5074" s="4" t="s">
        <v>35868</v>
      </c>
      <c r="E5074" s="13">
        <v>2950</v>
      </c>
      <c r="F5074" s="4" t="s">
        <v>35869</v>
      </c>
      <c r="G5074" s="4" t="s">
        <v>35870</v>
      </c>
      <c r="H5074" s="4"/>
      <c r="I5074" s="4"/>
      <c r="J5074" s="4"/>
      <c r="K5074" s="4"/>
      <c r="L5074" s="4" t="s">
        <v>35871</v>
      </c>
      <c r="M5074" s="4" t="s">
        <v>41</v>
      </c>
      <c r="N5074" s="4" t="s">
        <v>29</v>
      </c>
      <c r="O5074" s="5">
        <v>0</v>
      </c>
    </row>
    <row r="5075" spans="1:15" x14ac:dyDescent="0.35">
      <c r="A5075" s="3" t="s">
        <v>35897</v>
      </c>
      <c r="B5075" s="4" t="s">
        <v>15</v>
      </c>
      <c r="C5075" s="4" t="s">
        <v>16</v>
      </c>
      <c r="D5075" s="4" t="s">
        <v>35898</v>
      </c>
      <c r="E5075" s="13">
        <v>2950</v>
      </c>
      <c r="F5075" s="4" t="s">
        <v>35899</v>
      </c>
      <c r="G5075" s="4" t="s">
        <v>35900</v>
      </c>
      <c r="H5075" s="4"/>
      <c r="I5075" s="4"/>
      <c r="J5075" s="4"/>
      <c r="K5075" s="4"/>
      <c r="L5075" s="4" t="s">
        <v>108</v>
      </c>
      <c r="M5075" s="4" t="s">
        <v>41</v>
      </c>
      <c r="N5075" s="4" t="s">
        <v>79</v>
      </c>
      <c r="O5075" s="5">
        <v>0</v>
      </c>
    </row>
    <row r="5076" spans="1:15" x14ac:dyDescent="0.35">
      <c r="A5076" s="3" t="s">
        <v>36803</v>
      </c>
      <c r="B5076" s="4" t="s">
        <v>15</v>
      </c>
      <c r="C5076" s="4" t="s">
        <v>16</v>
      </c>
      <c r="D5076" s="4" t="s">
        <v>36804</v>
      </c>
      <c r="E5076" s="13">
        <v>2950</v>
      </c>
      <c r="F5076" s="4" t="s">
        <v>5113</v>
      </c>
      <c r="G5076" s="4" t="s">
        <v>36805</v>
      </c>
      <c r="H5076" s="4"/>
      <c r="I5076" s="4"/>
      <c r="J5076" s="4"/>
      <c r="K5076" s="4"/>
      <c r="L5076" s="4" t="s">
        <v>178</v>
      </c>
      <c r="M5076" s="4" t="s">
        <v>179</v>
      </c>
      <c r="N5076" s="4" t="s">
        <v>97</v>
      </c>
      <c r="O5076" s="5">
        <v>0</v>
      </c>
    </row>
    <row r="5077" spans="1:15" x14ac:dyDescent="0.35">
      <c r="A5077" s="3" t="s">
        <v>37243</v>
      </c>
      <c r="B5077" s="4" t="s">
        <v>15</v>
      </c>
      <c r="C5077" s="4" t="s">
        <v>16</v>
      </c>
      <c r="D5077" s="4" t="s">
        <v>37244</v>
      </c>
      <c r="E5077" s="13">
        <v>2950</v>
      </c>
      <c r="F5077" s="4" t="s">
        <v>37245</v>
      </c>
      <c r="G5077" s="4" t="s">
        <v>37246</v>
      </c>
      <c r="H5077" s="4"/>
      <c r="I5077" s="4"/>
      <c r="J5077" s="4"/>
      <c r="K5077" s="4"/>
      <c r="L5077" s="4" t="s">
        <v>108</v>
      </c>
      <c r="M5077" s="4" t="s">
        <v>41</v>
      </c>
      <c r="N5077" s="4" t="s">
        <v>109</v>
      </c>
      <c r="O5077" s="5">
        <v>2950</v>
      </c>
    </row>
    <row r="5078" spans="1:15" x14ac:dyDescent="0.35">
      <c r="A5078" s="3" t="s">
        <v>37743</v>
      </c>
      <c r="B5078" s="4" t="s">
        <v>15</v>
      </c>
      <c r="C5078" s="4" t="s">
        <v>16</v>
      </c>
      <c r="D5078" s="4" t="s">
        <v>37744</v>
      </c>
      <c r="E5078" s="13">
        <v>2950</v>
      </c>
      <c r="F5078" s="4" t="s">
        <v>37745</v>
      </c>
      <c r="G5078" s="4" t="s">
        <v>37746</v>
      </c>
      <c r="H5078" s="4"/>
      <c r="I5078" s="4"/>
      <c r="J5078" s="4"/>
      <c r="K5078" s="4"/>
      <c r="L5078" s="4" t="s">
        <v>14795</v>
      </c>
      <c r="M5078" s="4" t="s">
        <v>41</v>
      </c>
      <c r="N5078" s="4" t="s">
        <v>85</v>
      </c>
      <c r="O5078" s="5">
        <v>0</v>
      </c>
    </row>
    <row r="5079" spans="1:15" x14ac:dyDescent="0.35">
      <c r="A5079" s="3" t="s">
        <v>37933</v>
      </c>
      <c r="B5079" s="4" t="s">
        <v>15</v>
      </c>
      <c r="C5079" s="4" t="s">
        <v>16</v>
      </c>
      <c r="D5079" s="4" t="s">
        <v>37934</v>
      </c>
      <c r="E5079" s="13">
        <v>2950</v>
      </c>
      <c r="F5079" s="4" t="s">
        <v>37935</v>
      </c>
      <c r="G5079" s="4" t="s">
        <v>37936</v>
      </c>
      <c r="H5079" s="4"/>
      <c r="I5079" s="4"/>
      <c r="J5079" s="4"/>
      <c r="K5079" s="4"/>
      <c r="L5079" s="4" t="s">
        <v>253</v>
      </c>
      <c r="M5079" s="4" t="s">
        <v>41</v>
      </c>
      <c r="N5079" s="4" t="s">
        <v>97</v>
      </c>
      <c r="O5079" s="5">
        <v>0</v>
      </c>
    </row>
    <row r="5080" spans="1:15" x14ac:dyDescent="0.35">
      <c r="A5080" s="3" t="s">
        <v>38564</v>
      </c>
      <c r="B5080" s="4" t="s">
        <v>15</v>
      </c>
      <c r="C5080" s="4" t="s">
        <v>16</v>
      </c>
      <c r="D5080" s="4" t="s">
        <v>38565</v>
      </c>
      <c r="E5080" s="13">
        <v>2950</v>
      </c>
      <c r="F5080" s="4" t="s">
        <v>38566</v>
      </c>
      <c r="G5080" s="4" t="s">
        <v>38567</v>
      </c>
      <c r="H5080" s="4"/>
      <c r="I5080" s="4"/>
      <c r="J5080" s="4"/>
      <c r="K5080" s="4"/>
      <c r="L5080" s="4" t="s">
        <v>40</v>
      </c>
      <c r="M5080" s="4" t="s">
        <v>41</v>
      </c>
      <c r="N5080" s="4" t="s">
        <v>42</v>
      </c>
      <c r="O5080" s="5">
        <v>0</v>
      </c>
    </row>
    <row r="5081" spans="1:15" x14ac:dyDescent="0.35">
      <c r="A5081" s="3" t="s">
        <v>39214</v>
      </c>
      <c r="B5081" s="4" t="s">
        <v>15</v>
      </c>
      <c r="C5081" s="4" t="s">
        <v>16</v>
      </c>
      <c r="D5081" s="4" t="s">
        <v>39215</v>
      </c>
      <c r="E5081" s="13">
        <v>2950</v>
      </c>
      <c r="F5081" s="4" t="s">
        <v>39216</v>
      </c>
      <c r="G5081" s="4" t="s">
        <v>39217</v>
      </c>
      <c r="H5081" s="4"/>
      <c r="I5081" s="4"/>
      <c r="J5081" s="4"/>
      <c r="K5081" s="4"/>
      <c r="L5081" s="4" t="s">
        <v>1308</v>
      </c>
      <c r="M5081" s="4" t="s">
        <v>41</v>
      </c>
      <c r="N5081" s="4" t="s">
        <v>85</v>
      </c>
      <c r="O5081" s="5">
        <v>0</v>
      </c>
    </row>
    <row r="5082" spans="1:15" x14ac:dyDescent="0.35">
      <c r="A5082" s="3" t="s">
        <v>40335</v>
      </c>
      <c r="B5082" s="4" t="s">
        <v>15</v>
      </c>
      <c r="C5082" s="4" t="s">
        <v>16</v>
      </c>
      <c r="D5082" s="4" t="s">
        <v>40336</v>
      </c>
      <c r="E5082" s="13">
        <v>2950</v>
      </c>
      <c r="F5082" s="4" t="s">
        <v>40337</v>
      </c>
      <c r="G5082" s="4" t="s">
        <v>40338</v>
      </c>
      <c r="H5082" s="4"/>
      <c r="I5082" s="4"/>
      <c r="J5082" s="4"/>
      <c r="K5082" s="4"/>
      <c r="L5082" s="4" t="s">
        <v>149</v>
      </c>
      <c r="M5082" s="4" t="s">
        <v>41</v>
      </c>
      <c r="N5082" s="4" t="s">
        <v>55</v>
      </c>
      <c r="O5082" s="5">
        <v>0</v>
      </c>
    </row>
    <row r="5083" spans="1:15" x14ac:dyDescent="0.35">
      <c r="A5083" s="3" t="s">
        <v>75</v>
      </c>
      <c r="B5083" s="4" t="s">
        <v>15</v>
      </c>
      <c r="C5083" s="4" t="s">
        <v>16</v>
      </c>
      <c r="D5083" s="4" t="s">
        <v>21685</v>
      </c>
      <c r="E5083" s="13">
        <v>2951.92</v>
      </c>
      <c r="F5083" s="4" t="s">
        <v>21686</v>
      </c>
      <c r="G5083" s="4" t="s">
        <v>21687</v>
      </c>
      <c r="H5083" s="4"/>
      <c r="I5083" s="4"/>
      <c r="J5083" s="4"/>
      <c r="K5083" s="4"/>
      <c r="L5083" s="4" t="s">
        <v>53</v>
      </c>
      <c r="M5083" s="4" t="s">
        <v>54</v>
      </c>
      <c r="N5083" s="4" t="s">
        <v>55</v>
      </c>
      <c r="O5083" s="5">
        <v>0</v>
      </c>
    </row>
    <row r="5084" spans="1:15" x14ac:dyDescent="0.35">
      <c r="A5084" s="3" t="s">
        <v>4824</v>
      </c>
      <c r="B5084" s="4" t="s">
        <v>15</v>
      </c>
      <c r="C5084" s="4" t="s">
        <v>16</v>
      </c>
      <c r="D5084" s="4" t="s">
        <v>4825</v>
      </c>
      <c r="E5084" s="13">
        <v>2953.74</v>
      </c>
      <c r="F5084" s="4" t="s">
        <v>4826</v>
      </c>
      <c r="G5084" s="4" t="s">
        <v>4827</v>
      </c>
      <c r="H5084" s="4"/>
      <c r="I5084" s="4"/>
      <c r="J5084" s="4"/>
      <c r="K5084" s="4"/>
      <c r="L5084" s="4" t="s">
        <v>3101</v>
      </c>
      <c r="M5084" s="4" t="s">
        <v>41</v>
      </c>
      <c r="N5084" s="4" t="s">
        <v>35</v>
      </c>
      <c r="O5084" s="5">
        <v>0</v>
      </c>
    </row>
    <row r="5085" spans="1:15" x14ac:dyDescent="0.35">
      <c r="A5085" s="3" t="s">
        <v>22183</v>
      </c>
      <c r="B5085" s="4" t="s">
        <v>15</v>
      </c>
      <c r="C5085" s="4" t="s">
        <v>16</v>
      </c>
      <c r="D5085" s="4" t="s">
        <v>22184</v>
      </c>
      <c r="E5085" s="13">
        <v>2955.51</v>
      </c>
      <c r="F5085" s="4" t="s">
        <v>22185</v>
      </c>
      <c r="G5085" s="4" t="s">
        <v>22186</v>
      </c>
      <c r="H5085" s="4"/>
      <c r="I5085" s="4"/>
      <c r="J5085" s="4"/>
      <c r="K5085" s="4"/>
      <c r="L5085" s="4" t="s">
        <v>189</v>
      </c>
      <c r="M5085" s="4" t="s">
        <v>28</v>
      </c>
      <c r="N5085" s="4" t="s">
        <v>120</v>
      </c>
      <c r="O5085" s="5">
        <v>117</v>
      </c>
    </row>
    <row r="5086" spans="1:15" x14ac:dyDescent="0.35">
      <c r="A5086" s="3" t="s">
        <v>12259</v>
      </c>
      <c r="B5086" s="4" t="s">
        <v>15</v>
      </c>
      <c r="C5086" s="4" t="s">
        <v>16</v>
      </c>
      <c r="D5086" s="4" t="s">
        <v>12260</v>
      </c>
      <c r="E5086" s="13">
        <v>2958.02</v>
      </c>
      <c r="F5086" s="4" t="s">
        <v>12261</v>
      </c>
      <c r="G5086" s="4" t="s">
        <v>12262</v>
      </c>
      <c r="H5086" s="4"/>
      <c r="I5086" s="4"/>
      <c r="J5086" s="4"/>
      <c r="K5086" s="4"/>
      <c r="L5086" s="4" t="s">
        <v>2641</v>
      </c>
      <c r="M5086" s="4" t="s">
        <v>28</v>
      </c>
      <c r="N5086" s="4" t="s">
        <v>68</v>
      </c>
      <c r="O5086" s="5">
        <v>202</v>
      </c>
    </row>
    <row r="5087" spans="1:15" x14ac:dyDescent="0.35">
      <c r="A5087" s="3" t="s">
        <v>12255</v>
      </c>
      <c r="B5087" s="4" t="s">
        <v>15</v>
      </c>
      <c r="C5087" s="4" t="s">
        <v>16</v>
      </c>
      <c r="D5087" s="4" t="s">
        <v>12256</v>
      </c>
      <c r="E5087" s="13">
        <v>2965.17</v>
      </c>
      <c r="F5087" s="4" t="s">
        <v>12257</v>
      </c>
      <c r="G5087" s="4" t="s">
        <v>12258</v>
      </c>
      <c r="H5087" s="4"/>
      <c r="I5087" s="4"/>
      <c r="J5087" s="4"/>
      <c r="K5087" s="4"/>
      <c r="L5087" s="4" t="s">
        <v>108</v>
      </c>
      <c r="M5087" s="4" t="s">
        <v>41</v>
      </c>
      <c r="N5087" s="4" t="s">
        <v>120</v>
      </c>
      <c r="O5087" s="5">
        <v>0</v>
      </c>
    </row>
    <row r="5088" spans="1:15" x14ac:dyDescent="0.35">
      <c r="A5088" s="3" t="s">
        <v>21681</v>
      </c>
      <c r="B5088" s="4" t="s">
        <v>15</v>
      </c>
      <c r="C5088" s="4" t="s">
        <v>16</v>
      </c>
      <c r="D5088" s="4" t="s">
        <v>21682</v>
      </c>
      <c r="E5088" s="13">
        <v>2966.94</v>
      </c>
      <c r="F5088" s="4" t="s">
        <v>21683</v>
      </c>
      <c r="G5088" s="4" t="s">
        <v>21684</v>
      </c>
      <c r="H5088" s="4"/>
      <c r="I5088" s="4"/>
      <c r="J5088" s="4"/>
      <c r="K5088" s="4"/>
      <c r="L5088" s="4" t="s">
        <v>108</v>
      </c>
      <c r="M5088" s="4" t="s">
        <v>41</v>
      </c>
      <c r="N5088" s="4" t="s">
        <v>91</v>
      </c>
      <c r="O5088" s="5">
        <v>0</v>
      </c>
    </row>
    <row r="5089" spans="1:15" x14ac:dyDescent="0.35">
      <c r="A5089" s="3" t="s">
        <v>27230</v>
      </c>
      <c r="B5089" s="4" t="s">
        <v>15</v>
      </c>
      <c r="C5089" s="4" t="s">
        <v>16</v>
      </c>
      <c r="D5089" s="4" t="s">
        <v>27231</v>
      </c>
      <c r="E5089" s="13">
        <v>2967.74</v>
      </c>
      <c r="F5089" s="4" t="s">
        <v>27232</v>
      </c>
      <c r="G5089" s="4" t="s">
        <v>27233</v>
      </c>
      <c r="H5089" s="4"/>
      <c r="I5089" s="4"/>
      <c r="J5089" s="4"/>
      <c r="K5089" s="4"/>
      <c r="L5089" s="4" t="s">
        <v>149</v>
      </c>
      <c r="M5089" s="4" t="s">
        <v>41</v>
      </c>
      <c r="N5089" s="4" t="s">
        <v>55</v>
      </c>
      <c r="O5089" s="5">
        <v>0</v>
      </c>
    </row>
    <row r="5090" spans="1:15" x14ac:dyDescent="0.35">
      <c r="A5090" s="3" t="s">
        <v>21675</v>
      </c>
      <c r="B5090" s="4" t="s">
        <v>15</v>
      </c>
      <c r="C5090" s="4" t="s">
        <v>16</v>
      </c>
      <c r="D5090" s="4" t="s">
        <v>21676</v>
      </c>
      <c r="E5090" s="13">
        <v>2969.42</v>
      </c>
      <c r="F5090" s="4" t="s">
        <v>21677</v>
      </c>
      <c r="G5090" s="4" t="s">
        <v>21678</v>
      </c>
      <c r="H5090" s="4"/>
      <c r="I5090" s="4"/>
      <c r="J5090" s="4"/>
      <c r="K5090" s="4" t="s">
        <v>21679</v>
      </c>
      <c r="L5090" s="4" t="s">
        <v>21680</v>
      </c>
      <c r="M5090" s="4" t="s">
        <v>293</v>
      </c>
      <c r="N5090" s="4" t="s">
        <v>42</v>
      </c>
      <c r="O5090" s="5">
        <v>350</v>
      </c>
    </row>
    <row r="5091" spans="1:15" x14ac:dyDescent="0.35">
      <c r="A5091" s="3" t="s">
        <v>21671</v>
      </c>
      <c r="B5091" s="4" t="s">
        <v>15</v>
      </c>
      <c r="C5091" s="4" t="s">
        <v>16</v>
      </c>
      <c r="D5091" s="4" t="s">
        <v>21672</v>
      </c>
      <c r="E5091" s="13">
        <v>2969.93</v>
      </c>
      <c r="F5091" s="4" t="s">
        <v>21673</v>
      </c>
      <c r="G5091" s="4" t="s">
        <v>21674</v>
      </c>
      <c r="H5091" s="4"/>
      <c r="I5091" s="4"/>
      <c r="J5091" s="4"/>
      <c r="K5091" s="4"/>
      <c r="L5091" s="4" t="s">
        <v>108</v>
      </c>
      <c r="M5091" s="4" t="s">
        <v>41</v>
      </c>
      <c r="N5091" s="4" t="s">
        <v>109</v>
      </c>
      <c r="O5091" s="5">
        <v>0</v>
      </c>
    </row>
    <row r="5092" spans="1:15" x14ac:dyDescent="0.35">
      <c r="A5092" s="3" t="s">
        <v>22238</v>
      </c>
      <c r="B5092" s="4" t="s">
        <v>15</v>
      </c>
      <c r="C5092" s="4" t="s">
        <v>16</v>
      </c>
      <c r="D5092" s="4" t="s">
        <v>22239</v>
      </c>
      <c r="E5092" s="13">
        <v>2979.6</v>
      </c>
      <c r="F5092" s="4" t="s">
        <v>22240</v>
      </c>
      <c r="G5092" s="4" t="s">
        <v>22241</v>
      </c>
      <c r="H5092" s="4"/>
      <c r="I5092" s="4"/>
      <c r="J5092" s="4"/>
      <c r="K5092" s="4"/>
      <c r="L5092" s="4" t="s">
        <v>384</v>
      </c>
      <c r="M5092" s="4" t="s">
        <v>28</v>
      </c>
      <c r="N5092" s="4" t="s">
        <v>74</v>
      </c>
      <c r="O5092" s="5">
        <v>200</v>
      </c>
    </row>
    <row r="5093" spans="1:15" x14ac:dyDescent="0.35">
      <c r="A5093" s="3" t="s">
        <v>21663</v>
      </c>
      <c r="B5093" s="4" t="s">
        <v>15</v>
      </c>
      <c r="C5093" s="4" t="s">
        <v>16</v>
      </c>
      <c r="D5093" s="4" t="s">
        <v>21664</v>
      </c>
      <c r="E5093" s="13">
        <v>2980</v>
      </c>
      <c r="F5093" s="4" t="s">
        <v>21665</v>
      </c>
      <c r="G5093" s="4" t="s">
        <v>21666</v>
      </c>
      <c r="H5093" s="4"/>
      <c r="I5093" s="4"/>
      <c r="J5093" s="4"/>
      <c r="K5093" s="4"/>
      <c r="L5093" s="4" t="s">
        <v>102</v>
      </c>
      <c r="M5093" s="4" t="s">
        <v>41</v>
      </c>
      <c r="N5093" s="4" t="s">
        <v>103</v>
      </c>
      <c r="O5093" s="5">
        <v>0</v>
      </c>
    </row>
    <row r="5094" spans="1:15" x14ac:dyDescent="0.35">
      <c r="A5094" s="3" t="s">
        <v>9796</v>
      </c>
      <c r="B5094" s="4" t="s">
        <v>15</v>
      </c>
      <c r="C5094" s="4" t="s">
        <v>16</v>
      </c>
      <c r="D5094" s="4" t="s">
        <v>9797</v>
      </c>
      <c r="E5094" s="13">
        <v>2981.65</v>
      </c>
      <c r="F5094" s="4" t="s">
        <v>9798</v>
      </c>
      <c r="G5094" s="4" t="s">
        <v>9799</v>
      </c>
      <c r="H5094" s="4"/>
      <c r="I5094" s="4"/>
      <c r="J5094" s="4"/>
      <c r="K5094" s="4"/>
      <c r="L5094" s="4" t="s">
        <v>1513</v>
      </c>
      <c r="M5094" s="4" t="s">
        <v>28</v>
      </c>
      <c r="N5094" s="4" t="s">
        <v>35</v>
      </c>
      <c r="O5094" s="5">
        <v>100</v>
      </c>
    </row>
    <row r="5095" spans="1:15" x14ac:dyDescent="0.35">
      <c r="A5095" s="3" t="s">
        <v>116</v>
      </c>
      <c r="B5095" s="4" t="s">
        <v>15</v>
      </c>
      <c r="C5095" s="4" t="s">
        <v>16</v>
      </c>
      <c r="D5095" s="4" t="s">
        <v>2255</v>
      </c>
      <c r="E5095" s="13">
        <v>2981.81</v>
      </c>
      <c r="F5095" s="4" t="s">
        <v>2256</v>
      </c>
      <c r="G5095" s="4" t="s">
        <v>2257</v>
      </c>
      <c r="H5095" s="4"/>
      <c r="I5095" s="4"/>
      <c r="J5095" s="4"/>
      <c r="K5095" s="4"/>
      <c r="L5095" s="4" t="s">
        <v>53</v>
      </c>
      <c r="M5095" s="4" t="s">
        <v>54</v>
      </c>
      <c r="N5095" s="4" t="s">
        <v>35</v>
      </c>
      <c r="O5095" s="5">
        <v>0</v>
      </c>
    </row>
    <row r="5096" spans="1:15" x14ac:dyDescent="0.35">
      <c r="A5096" s="3" t="s">
        <v>12251</v>
      </c>
      <c r="B5096" s="4" t="s">
        <v>15</v>
      </c>
      <c r="C5096" s="4" t="s">
        <v>16</v>
      </c>
      <c r="D5096" s="4" t="s">
        <v>12252</v>
      </c>
      <c r="E5096" s="13">
        <v>2985.96</v>
      </c>
      <c r="F5096" s="4" t="s">
        <v>12253</v>
      </c>
      <c r="G5096" s="4" t="s">
        <v>12254</v>
      </c>
      <c r="H5096" s="4"/>
      <c r="I5096" s="4"/>
      <c r="J5096" s="4"/>
      <c r="K5096" s="4"/>
      <c r="L5096" s="4" t="s">
        <v>134</v>
      </c>
      <c r="M5096" s="4" t="s">
        <v>41</v>
      </c>
      <c r="N5096" s="4" t="s">
        <v>35</v>
      </c>
      <c r="O5096" s="5">
        <v>0</v>
      </c>
    </row>
    <row r="5097" spans="1:15" x14ac:dyDescent="0.35">
      <c r="A5097" s="3" t="s">
        <v>21659</v>
      </c>
      <c r="B5097" s="4" t="s">
        <v>15</v>
      </c>
      <c r="C5097" s="4" t="s">
        <v>16</v>
      </c>
      <c r="D5097" s="4" t="s">
        <v>21660</v>
      </c>
      <c r="E5097" s="13">
        <v>2986.82</v>
      </c>
      <c r="F5097" s="4" t="s">
        <v>21661</v>
      </c>
      <c r="G5097" s="4" t="s">
        <v>21662</v>
      </c>
      <c r="H5097" s="4"/>
      <c r="I5097" s="4"/>
      <c r="J5097" s="4"/>
      <c r="K5097" s="4"/>
      <c r="L5097" s="4" t="s">
        <v>189</v>
      </c>
      <c r="M5097" s="4" t="s">
        <v>28</v>
      </c>
      <c r="N5097" s="4" t="s">
        <v>22</v>
      </c>
      <c r="O5097" s="5">
        <v>0</v>
      </c>
    </row>
    <row r="5098" spans="1:15" x14ac:dyDescent="0.35">
      <c r="A5098" s="3" t="s">
        <v>21655</v>
      </c>
      <c r="B5098" s="4" t="s">
        <v>15</v>
      </c>
      <c r="C5098" s="4" t="s">
        <v>16</v>
      </c>
      <c r="D5098" s="4" t="s">
        <v>21656</v>
      </c>
      <c r="E5098" s="13">
        <v>2987.19</v>
      </c>
      <c r="F5098" s="4" t="s">
        <v>21657</v>
      </c>
      <c r="G5098" s="4" t="s">
        <v>21658</v>
      </c>
      <c r="H5098" s="4"/>
      <c r="I5098" s="4"/>
      <c r="J5098" s="4"/>
      <c r="K5098" s="4"/>
      <c r="L5098" s="4" t="s">
        <v>14795</v>
      </c>
      <c r="M5098" s="4" t="s">
        <v>41</v>
      </c>
      <c r="N5098" s="4" t="s">
        <v>85</v>
      </c>
      <c r="O5098" s="5">
        <v>0</v>
      </c>
    </row>
    <row r="5099" spans="1:15" x14ac:dyDescent="0.35">
      <c r="A5099" s="3" t="s">
        <v>406</v>
      </c>
      <c r="B5099" s="4" t="s">
        <v>15</v>
      </c>
      <c r="C5099" s="4" t="s">
        <v>16</v>
      </c>
      <c r="D5099" s="4" t="s">
        <v>12248</v>
      </c>
      <c r="E5099" s="13">
        <v>2989.2</v>
      </c>
      <c r="F5099" s="4" t="s">
        <v>12249</v>
      </c>
      <c r="G5099" s="4" t="s">
        <v>12250</v>
      </c>
      <c r="H5099" s="4"/>
      <c r="I5099" s="4"/>
      <c r="J5099" s="4"/>
      <c r="K5099" s="4"/>
      <c r="L5099" s="4" t="s">
        <v>53</v>
      </c>
      <c r="M5099" s="4" t="s">
        <v>54</v>
      </c>
      <c r="N5099" s="4" t="s">
        <v>29</v>
      </c>
      <c r="O5099" s="5">
        <v>0</v>
      </c>
    </row>
    <row r="5100" spans="1:15" x14ac:dyDescent="0.35">
      <c r="A5100" s="3" t="s">
        <v>21651</v>
      </c>
      <c r="B5100" s="4" t="s">
        <v>15</v>
      </c>
      <c r="C5100" s="4" t="s">
        <v>16</v>
      </c>
      <c r="D5100" s="4" t="s">
        <v>21652</v>
      </c>
      <c r="E5100" s="13">
        <v>2995.42</v>
      </c>
      <c r="F5100" s="4" t="s">
        <v>21653</v>
      </c>
      <c r="G5100" s="4" t="s">
        <v>21654</v>
      </c>
      <c r="H5100" s="4"/>
      <c r="I5100" s="4"/>
      <c r="J5100" s="4"/>
      <c r="K5100" s="4"/>
      <c r="L5100" s="4" t="s">
        <v>17867</v>
      </c>
      <c r="M5100" s="4" t="s">
        <v>28</v>
      </c>
      <c r="N5100" s="4" t="s">
        <v>35</v>
      </c>
      <c r="O5100" s="5">
        <v>500</v>
      </c>
    </row>
    <row r="5101" spans="1:15" x14ac:dyDescent="0.35">
      <c r="A5101" s="3" t="s">
        <v>38456</v>
      </c>
      <c r="B5101" s="4" t="s">
        <v>15</v>
      </c>
      <c r="C5101" s="4" t="s">
        <v>16</v>
      </c>
      <c r="D5101" s="4" t="s">
        <v>38457</v>
      </c>
      <c r="E5101" s="13">
        <v>2996.2</v>
      </c>
      <c r="F5101" s="4" t="s">
        <v>38458</v>
      </c>
      <c r="G5101" s="4" t="s">
        <v>38459</v>
      </c>
      <c r="H5101" s="4"/>
      <c r="I5101" s="4"/>
      <c r="J5101" s="4"/>
      <c r="K5101" s="4"/>
      <c r="L5101" s="4" t="s">
        <v>253</v>
      </c>
      <c r="M5101" s="4" t="s">
        <v>41</v>
      </c>
      <c r="N5101" s="4" t="s">
        <v>97</v>
      </c>
      <c r="O5101" s="5">
        <v>0</v>
      </c>
    </row>
    <row r="5102" spans="1:15" x14ac:dyDescent="0.35">
      <c r="A5102" s="3" t="s">
        <v>38042</v>
      </c>
      <c r="B5102" s="4" t="s">
        <v>15</v>
      </c>
      <c r="C5102" s="4" t="s">
        <v>16</v>
      </c>
      <c r="D5102" s="4" t="s">
        <v>38043</v>
      </c>
      <c r="E5102" s="13">
        <v>2996.87</v>
      </c>
      <c r="F5102" s="4" t="s">
        <v>38044</v>
      </c>
      <c r="G5102" s="4" t="s">
        <v>38045</v>
      </c>
      <c r="H5102" s="4"/>
      <c r="I5102" s="4"/>
      <c r="J5102" s="4"/>
      <c r="K5102" s="4"/>
      <c r="L5102" s="4" t="s">
        <v>162</v>
      </c>
      <c r="M5102" s="4" t="s">
        <v>28</v>
      </c>
      <c r="N5102" s="4" t="s">
        <v>55</v>
      </c>
      <c r="O5102" s="5">
        <v>0</v>
      </c>
    </row>
    <row r="5103" spans="1:15" x14ac:dyDescent="0.35">
      <c r="A5103" s="3" t="s">
        <v>21647</v>
      </c>
      <c r="B5103" s="4" t="s">
        <v>15</v>
      </c>
      <c r="C5103" s="4" t="s">
        <v>16</v>
      </c>
      <c r="D5103" s="4" t="s">
        <v>21648</v>
      </c>
      <c r="E5103" s="13">
        <v>2997.43</v>
      </c>
      <c r="F5103" s="4" t="s">
        <v>21649</v>
      </c>
      <c r="G5103" s="4" t="s">
        <v>21650</v>
      </c>
      <c r="H5103" s="4"/>
      <c r="I5103" s="4"/>
      <c r="J5103" s="4"/>
      <c r="K5103" s="4"/>
      <c r="L5103" s="4" t="s">
        <v>129</v>
      </c>
      <c r="M5103" s="4" t="s">
        <v>41</v>
      </c>
      <c r="N5103" s="4" t="s">
        <v>29</v>
      </c>
      <c r="O5103" s="5">
        <v>0</v>
      </c>
    </row>
    <row r="5104" spans="1:15" x14ac:dyDescent="0.35">
      <c r="A5104" s="3" t="s">
        <v>21643</v>
      </c>
      <c r="B5104" s="4" t="s">
        <v>15</v>
      </c>
      <c r="C5104" s="4" t="s">
        <v>16</v>
      </c>
      <c r="D5104" s="4" t="s">
        <v>21644</v>
      </c>
      <c r="E5104" s="13">
        <v>3000.19</v>
      </c>
      <c r="F5104" s="4" t="s">
        <v>21645</v>
      </c>
      <c r="G5104" s="4" t="s">
        <v>21646</v>
      </c>
      <c r="H5104" s="4"/>
      <c r="I5104" s="4"/>
      <c r="J5104" s="4"/>
      <c r="K5104" s="4"/>
      <c r="L5104" s="4" t="s">
        <v>189</v>
      </c>
      <c r="M5104" s="4" t="s">
        <v>28</v>
      </c>
      <c r="N5104" s="4" t="s">
        <v>120</v>
      </c>
      <c r="O5104" s="5">
        <v>0</v>
      </c>
    </row>
    <row r="5105" spans="1:15" x14ac:dyDescent="0.35">
      <c r="A5105" s="3" t="s">
        <v>49</v>
      </c>
      <c r="B5105" s="4" t="s">
        <v>15</v>
      </c>
      <c r="C5105" s="4" t="s">
        <v>16</v>
      </c>
      <c r="D5105" s="4" t="s">
        <v>4821</v>
      </c>
      <c r="E5105" s="13">
        <v>3000.3</v>
      </c>
      <c r="F5105" s="4" t="s">
        <v>4822</v>
      </c>
      <c r="G5105" s="4" t="s">
        <v>4823</v>
      </c>
      <c r="H5105" s="4"/>
      <c r="I5105" s="4"/>
      <c r="J5105" s="4"/>
      <c r="K5105" s="4"/>
      <c r="L5105" s="4" t="s">
        <v>53</v>
      </c>
      <c r="M5105" s="4" t="s">
        <v>54</v>
      </c>
      <c r="N5105" s="4" t="s">
        <v>22</v>
      </c>
      <c r="O5105" s="5">
        <v>300</v>
      </c>
    </row>
    <row r="5106" spans="1:15" x14ac:dyDescent="0.35">
      <c r="A5106" s="3" t="s">
        <v>166</v>
      </c>
      <c r="B5106" s="4" t="s">
        <v>15</v>
      </c>
      <c r="C5106" s="4" t="s">
        <v>16</v>
      </c>
      <c r="D5106" s="4" t="s">
        <v>7232</v>
      </c>
      <c r="E5106" s="13">
        <v>3000.68</v>
      </c>
      <c r="F5106" s="4" t="s">
        <v>7233</v>
      </c>
      <c r="G5106" s="4" t="s">
        <v>7234</v>
      </c>
      <c r="H5106" s="4"/>
      <c r="I5106" s="4"/>
      <c r="J5106" s="4"/>
      <c r="K5106" s="4"/>
      <c r="L5106" s="4" t="s">
        <v>53</v>
      </c>
      <c r="M5106" s="4" t="s">
        <v>54</v>
      </c>
      <c r="N5106" s="4" t="s">
        <v>55</v>
      </c>
      <c r="O5106" s="5">
        <v>300</v>
      </c>
    </row>
    <row r="5107" spans="1:15" x14ac:dyDescent="0.35">
      <c r="A5107" s="3" t="s">
        <v>14186</v>
      </c>
      <c r="B5107" s="4" t="s">
        <v>15</v>
      </c>
      <c r="C5107" s="4" t="s">
        <v>16</v>
      </c>
      <c r="D5107" s="4" t="s">
        <v>21640</v>
      </c>
      <c r="E5107" s="13">
        <v>3000.87</v>
      </c>
      <c r="F5107" s="4" t="s">
        <v>21641</v>
      </c>
      <c r="G5107" s="4" t="s">
        <v>21642</v>
      </c>
      <c r="H5107" s="4"/>
      <c r="I5107" s="4"/>
      <c r="J5107" s="4"/>
      <c r="K5107" s="4"/>
      <c r="L5107" s="4" t="s">
        <v>53</v>
      </c>
      <c r="M5107" s="4" t="s">
        <v>54</v>
      </c>
      <c r="N5107" s="4" t="s">
        <v>68</v>
      </c>
      <c r="O5107" s="5">
        <v>3000.87</v>
      </c>
    </row>
    <row r="5108" spans="1:15" x14ac:dyDescent="0.35">
      <c r="A5108" s="3" t="s">
        <v>2250</v>
      </c>
      <c r="B5108" s="4" t="s">
        <v>15</v>
      </c>
      <c r="C5108" s="4" t="s">
        <v>16</v>
      </c>
      <c r="D5108" s="4" t="s">
        <v>2251</v>
      </c>
      <c r="E5108" s="13">
        <v>3000.93</v>
      </c>
      <c r="F5108" s="4" t="s">
        <v>2252</v>
      </c>
      <c r="G5108" s="4" t="s">
        <v>2253</v>
      </c>
      <c r="H5108" s="4"/>
      <c r="I5108" s="4"/>
      <c r="J5108" s="4"/>
      <c r="K5108" s="4"/>
      <c r="L5108" s="4" t="s">
        <v>2254</v>
      </c>
      <c r="M5108" s="4" t="s">
        <v>28</v>
      </c>
      <c r="N5108" s="4" t="s">
        <v>97</v>
      </c>
      <c r="O5108" s="5">
        <v>0</v>
      </c>
    </row>
    <row r="5109" spans="1:15" x14ac:dyDescent="0.35">
      <c r="A5109" s="3" t="s">
        <v>21636</v>
      </c>
      <c r="B5109" s="4" t="s">
        <v>15</v>
      </c>
      <c r="C5109" s="4" t="s">
        <v>16</v>
      </c>
      <c r="D5109" s="4" t="s">
        <v>21637</v>
      </c>
      <c r="E5109" s="13">
        <v>3000.94</v>
      </c>
      <c r="F5109" s="4" t="s">
        <v>21638</v>
      </c>
      <c r="G5109" s="4" t="s">
        <v>21639</v>
      </c>
      <c r="H5109" s="4"/>
      <c r="I5109" s="4"/>
      <c r="J5109" s="4"/>
      <c r="K5109" s="4"/>
      <c r="L5109" s="4" t="s">
        <v>90</v>
      </c>
      <c r="M5109" s="4" t="s">
        <v>28</v>
      </c>
      <c r="N5109" s="4" t="s">
        <v>115</v>
      </c>
      <c r="O5109" s="5">
        <v>1500</v>
      </c>
    </row>
    <row r="5110" spans="1:15" x14ac:dyDescent="0.35">
      <c r="A5110" s="3" t="s">
        <v>21632</v>
      </c>
      <c r="B5110" s="4" t="s">
        <v>15</v>
      </c>
      <c r="C5110" s="4" t="s">
        <v>16</v>
      </c>
      <c r="D5110" s="4" t="s">
        <v>21633</v>
      </c>
      <c r="E5110" s="13">
        <v>3002.43</v>
      </c>
      <c r="F5110" s="4" t="s">
        <v>21634</v>
      </c>
      <c r="G5110" s="4" t="s">
        <v>21635</v>
      </c>
      <c r="H5110" s="4"/>
      <c r="I5110" s="4"/>
      <c r="J5110" s="4"/>
      <c r="K5110" s="4"/>
      <c r="L5110" s="4" t="s">
        <v>384</v>
      </c>
      <c r="M5110" s="4" t="s">
        <v>28</v>
      </c>
      <c r="N5110" s="4" t="s">
        <v>74</v>
      </c>
      <c r="O5110" s="5">
        <v>0</v>
      </c>
    </row>
    <row r="5111" spans="1:15" x14ac:dyDescent="0.35">
      <c r="A5111" s="3" t="s">
        <v>12244</v>
      </c>
      <c r="B5111" s="4" t="s">
        <v>15</v>
      </c>
      <c r="C5111" s="4" t="s">
        <v>16</v>
      </c>
      <c r="D5111" s="4" t="s">
        <v>12245</v>
      </c>
      <c r="E5111" s="13">
        <v>3002.83</v>
      </c>
      <c r="F5111" s="4" t="s">
        <v>12246</v>
      </c>
      <c r="G5111" s="4" t="s">
        <v>12247</v>
      </c>
      <c r="H5111" s="4"/>
      <c r="I5111" s="4"/>
      <c r="J5111" s="4"/>
      <c r="K5111" s="4"/>
      <c r="L5111" s="4" t="s">
        <v>139</v>
      </c>
      <c r="M5111" s="4" t="s">
        <v>28</v>
      </c>
      <c r="N5111" s="4" t="s">
        <v>42</v>
      </c>
      <c r="O5111" s="5">
        <v>0</v>
      </c>
    </row>
    <row r="5112" spans="1:15" x14ac:dyDescent="0.35">
      <c r="A5112" s="3" t="s">
        <v>39224</v>
      </c>
      <c r="B5112" s="4" t="s">
        <v>15</v>
      </c>
      <c r="C5112" s="4" t="s">
        <v>16</v>
      </c>
      <c r="D5112" s="4" t="s">
        <v>39225</v>
      </c>
      <c r="E5112" s="13">
        <v>3003.75</v>
      </c>
      <c r="F5112" s="4" t="s">
        <v>39226</v>
      </c>
      <c r="G5112" s="4" t="s">
        <v>39227</v>
      </c>
      <c r="H5112" s="4"/>
      <c r="I5112" s="4"/>
      <c r="J5112" s="4"/>
      <c r="K5112" s="4"/>
      <c r="L5112" s="4" t="s">
        <v>189</v>
      </c>
      <c r="M5112" s="4" t="s">
        <v>28</v>
      </c>
      <c r="N5112" s="4" t="s">
        <v>79</v>
      </c>
      <c r="O5112" s="5">
        <v>0</v>
      </c>
    </row>
    <row r="5113" spans="1:15" x14ac:dyDescent="0.35">
      <c r="A5113" s="3" t="s">
        <v>21628</v>
      </c>
      <c r="B5113" s="4" t="s">
        <v>15</v>
      </c>
      <c r="C5113" s="4" t="s">
        <v>16</v>
      </c>
      <c r="D5113" s="4" t="s">
        <v>21629</v>
      </c>
      <c r="E5113" s="13">
        <v>3004.96</v>
      </c>
      <c r="F5113" s="4" t="s">
        <v>21630</v>
      </c>
      <c r="G5113" s="4" t="s">
        <v>21631</v>
      </c>
      <c r="H5113" s="4"/>
      <c r="I5113" s="4"/>
      <c r="J5113" s="4"/>
      <c r="K5113" s="4"/>
      <c r="L5113" s="4" t="s">
        <v>189</v>
      </c>
      <c r="M5113" s="4" t="s">
        <v>28</v>
      </c>
      <c r="N5113" s="4" t="s">
        <v>97</v>
      </c>
      <c r="O5113" s="5">
        <v>0</v>
      </c>
    </row>
    <row r="5114" spans="1:15" x14ac:dyDescent="0.35">
      <c r="A5114" s="3" t="s">
        <v>21624</v>
      </c>
      <c r="B5114" s="4" t="s">
        <v>15</v>
      </c>
      <c r="C5114" s="4" t="s">
        <v>16</v>
      </c>
      <c r="D5114" s="4" t="s">
        <v>21625</v>
      </c>
      <c r="E5114" s="13">
        <v>3005.47</v>
      </c>
      <c r="F5114" s="4" t="s">
        <v>21626</v>
      </c>
      <c r="G5114" s="4" t="s">
        <v>21627</v>
      </c>
      <c r="H5114" s="4"/>
      <c r="I5114" s="4"/>
      <c r="J5114" s="4"/>
      <c r="K5114" s="4"/>
      <c r="L5114" s="4" t="s">
        <v>144</v>
      </c>
      <c r="M5114" s="4" t="s">
        <v>41</v>
      </c>
      <c r="N5114" s="4" t="s">
        <v>48</v>
      </c>
      <c r="O5114" s="5">
        <v>0</v>
      </c>
    </row>
    <row r="5115" spans="1:15" x14ac:dyDescent="0.35">
      <c r="A5115" s="3" t="s">
        <v>4814</v>
      </c>
      <c r="B5115" s="4" t="s">
        <v>15</v>
      </c>
      <c r="C5115" s="4" t="s">
        <v>16</v>
      </c>
      <c r="D5115" s="4" t="s">
        <v>4815</v>
      </c>
      <c r="E5115" s="13">
        <v>3008.37</v>
      </c>
      <c r="F5115" s="4" t="s">
        <v>4816</v>
      </c>
      <c r="G5115" s="4" t="s">
        <v>4817</v>
      </c>
      <c r="H5115" s="4"/>
      <c r="I5115" s="4"/>
      <c r="J5115" s="4"/>
      <c r="K5115" s="4"/>
      <c r="L5115" s="4" t="s">
        <v>866</v>
      </c>
      <c r="M5115" s="4" t="s">
        <v>28</v>
      </c>
      <c r="N5115" s="4" t="s">
        <v>48</v>
      </c>
      <c r="O5115" s="5">
        <v>0</v>
      </c>
    </row>
    <row r="5116" spans="1:15" x14ac:dyDescent="0.35">
      <c r="A5116" s="3" t="s">
        <v>21620</v>
      </c>
      <c r="B5116" s="4" t="s">
        <v>15</v>
      </c>
      <c r="C5116" s="4" t="s">
        <v>16</v>
      </c>
      <c r="D5116" s="4" t="s">
        <v>21621</v>
      </c>
      <c r="E5116" s="13">
        <v>3014.31</v>
      </c>
      <c r="F5116" s="4" t="s">
        <v>21622</v>
      </c>
      <c r="G5116" s="4" t="s">
        <v>21623</v>
      </c>
      <c r="H5116" s="4"/>
      <c r="I5116" s="4"/>
      <c r="J5116" s="4"/>
      <c r="K5116" s="4"/>
      <c r="L5116" s="4" t="s">
        <v>108</v>
      </c>
      <c r="M5116" s="4" t="s">
        <v>41</v>
      </c>
      <c r="N5116" s="4" t="s">
        <v>79</v>
      </c>
      <c r="O5116" s="5">
        <v>0</v>
      </c>
    </row>
    <row r="5117" spans="1:15" x14ac:dyDescent="0.35">
      <c r="A5117" s="3" t="s">
        <v>8908</v>
      </c>
      <c r="B5117" s="4" t="s">
        <v>15</v>
      </c>
      <c r="C5117" s="4" t="s">
        <v>16</v>
      </c>
      <c r="D5117" s="4" t="s">
        <v>8909</v>
      </c>
      <c r="E5117" s="13">
        <v>3016.7</v>
      </c>
      <c r="F5117" s="4" t="s">
        <v>8910</v>
      </c>
      <c r="G5117" s="4" t="s">
        <v>8911</v>
      </c>
      <c r="H5117" s="4" t="s">
        <v>1080</v>
      </c>
      <c r="I5117" s="4" t="s">
        <v>886</v>
      </c>
      <c r="J5117" s="4"/>
      <c r="K5117" s="4"/>
      <c r="L5117" s="4" t="s">
        <v>1008</v>
      </c>
      <c r="M5117" s="4" t="s">
        <v>692</v>
      </c>
      <c r="N5117" s="4" t="s">
        <v>22</v>
      </c>
      <c r="O5117" s="5">
        <v>0</v>
      </c>
    </row>
    <row r="5118" spans="1:15" x14ac:dyDescent="0.35">
      <c r="A5118" s="3" t="s">
        <v>21616</v>
      </c>
      <c r="B5118" s="4" t="s">
        <v>15</v>
      </c>
      <c r="C5118" s="4" t="s">
        <v>16</v>
      </c>
      <c r="D5118" s="4" t="s">
        <v>21617</v>
      </c>
      <c r="E5118" s="13">
        <v>3016.72</v>
      </c>
      <c r="F5118" s="4" t="s">
        <v>21618</v>
      </c>
      <c r="G5118" s="4" t="s">
        <v>21619</v>
      </c>
      <c r="H5118" s="4"/>
      <c r="I5118" s="4"/>
      <c r="J5118" s="4"/>
      <c r="K5118" s="4"/>
      <c r="L5118" s="4" t="s">
        <v>149</v>
      </c>
      <c r="M5118" s="4" t="s">
        <v>41</v>
      </c>
      <c r="N5118" s="4" t="s">
        <v>55</v>
      </c>
      <c r="O5118" s="5">
        <v>0</v>
      </c>
    </row>
    <row r="5119" spans="1:15" x14ac:dyDescent="0.35">
      <c r="A5119" s="3" t="s">
        <v>12240</v>
      </c>
      <c r="B5119" s="4" t="s">
        <v>15</v>
      </c>
      <c r="C5119" s="4" t="s">
        <v>16</v>
      </c>
      <c r="D5119" s="4" t="s">
        <v>12241</v>
      </c>
      <c r="E5119" s="13">
        <v>3017.61</v>
      </c>
      <c r="F5119" s="4" t="s">
        <v>12242</v>
      </c>
      <c r="G5119" s="4" t="s">
        <v>12243</v>
      </c>
      <c r="H5119" s="4"/>
      <c r="I5119" s="4"/>
      <c r="J5119" s="4"/>
      <c r="K5119" s="4"/>
      <c r="L5119" s="4" t="s">
        <v>162</v>
      </c>
      <c r="M5119" s="4" t="s">
        <v>28</v>
      </c>
      <c r="N5119" s="4" t="s">
        <v>55</v>
      </c>
      <c r="O5119" s="5">
        <v>0</v>
      </c>
    </row>
    <row r="5120" spans="1:15" x14ac:dyDescent="0.35">
      <c r="A5120" s="3" t="s">
        <v>12237</v>
      </c>
      <c r="B5120" s="4" t="s">
        <v>15</v>
      </c>
      <c r="C5120" s="4" t="s">
        <v>16</v>
      </c>
      <c r="D5120" s="4" t="s">
        <v>12238</v>
      </c>
      <c r="E5120" s="13">
        <v>3020</v>
      </c>
      <c r="F5120" s="4" t="s">
        <v>3720</v>
      </c>
      <c r="G5120" s="4" t="s">
        <v>12239</v>
      </c>
      <c r="H5120" s="4"/>
      <c r="I5120" s="4"/>
      <c r="J5120" s="4"/>
      <c r="K5120" s="4"/>
      <c r="L5120" s="4" t="s">
        <v>1628</v>
      </c>
      <c r="M5120" s="4" t="s">
        <v>21</v>
      </c>
      <c r="N5120" s="4" t="s">
        <v>22</v>
      </c>
      <c r="O5120" s="5">
        <v>0</v>
      </c>
    </row>
    <row r="5121" spans="1:15" x14ac:dyDescent="0.35">
      <c r="A5121" s="3" t="s">
        <v>21612</v>
      </c>
      <c r="B5121" s="4" t="s">
        <v>15</v>
      </c>
      <c r="C5121" s="4" t="s">
        <v>16</v>
      </c>
      <c r="D5121" s="4" t="s">
        <v>21613</v>
      </c>
      <c r="E5121" s="13">
        <v>3020.28</v>
      </c>
      <c r="F5121" s="4" t="s">
        <v>21614</v>
      </c>
      <c r="G5121" s="4" t="s">
        <v>21615</v>
      </c>
      <c r="H5121" s="4"/>
      <c r="I5121" s="4"/>
      <c r="J5121" s="4"/>
      <c r="K5121" s="4"/>
      <c r="L5121" s="4" t="s">
        <v>108</v>
      </c>
      <c r="M5121" s="4" t="s">
        <v>41</v>
      </c>
      <c r="N5121" s="4" t="s">
        <v>91</v>
      </c>
      <c r="O5121" s="5">
        <v>0</v>
      </c>
    </row>
    <row r="5122" spans="1:15" x14ac:dyDescent="0.35">
      <c r="A5122" s="3" t="s">
        <v>21608</v>
      </c>
      <c r="B5122" s="4" t="s">
        <v>15</v>
      </c>
      <c r="C5122" s="4" t="s">
        <v>16</v>
      </c>
      <c r="D5122" s="4" t="s">
        <v>21609</v>
      </c>
      <c r="E5122" s="13">
        <v>3020.79</v>
      </c>
      <c r="F5122" s="4" t="s">
        <v>21610</v>
      </c>
      <c r="G5122" s="4" t="s">
        <v>21611</v>
      </c>
      <c r="H5122" s="4"/>
      <c r="I5122" s="4"/>
      <c r="J5122" s="4"/>
      <c r="K5122" s="4"/>
      <c r="L5122" s="4" t="s">
        <v>40</v>
      </c>
      <c r="M5122" s="4" t="s">
        <v>41</v>
      </c>
      <c r="N5122" s="4" t="s">
        <v>42</v>
      </c>
      <c r="O5122" s="5">
        <v>0</v>
      </c>
    </row>
    <row r="5123" spans="1:15" x14ac:dyDescent="0.35">
      <c r="A5123" s="3" t="s">
        <v>21604</v>
      </c>
      <c r="B5123" s="4" t="s">
        <v>15</v>
      </c>
      <c r="C5123" s="4" t="s">
        <v>16</v>
      </c>
      <c r="D5123" s="4" t="s">
        <v>21605</v>
      </c>
      <c r="E5123" s="13">
        <v>3022.22</v>
      </c>
      <c r="F5123" s="4" t="s">
        <v>21606</v>
      </c>
      <c r="G5123" s="4" t="s">
        <v>21607</v>
      </c>
      <c r="H5123" s="4"/>
      <c r="I5123" s="4"/>
      <c r="J5123" s="4"/>
      <c r="K5123" s="4"/>
      <c r="L5123" s="4" t="s">
        <v>189</v>
      </c>
      <c r="M5123" s="4" t="s">
        <v>28</v>
      </c>
      <c r="N5123" s="4" t="s">
        <v>109</v>
      </c>
      <c r="O5123" s="5">
        <v>0</v>
      </c>
    </row>
    <row r="5124" spans="1:15" x14ac:dyDescent="0.35">
      <c r="A5124" s="3" t="s">
        <v>21600</v>
      </c>
      <c r="B5124" s="4" t="s">
        <v>15</v>
      </c>
      <c r="C5124" s="4" t="s">
        <v>16</v>
      </c>
      <c r="D5124" s="4" t="s">
        <v>21601</v>
      </c>
      <c r="E5124" s="13">
        <v>3023.86</v>
      </c>
      <c r="F5124" s="4" t="s">
        <v>21602</v>
      </c>
      <c r="G5124" s="4" t="s">
        <v>21603</v>
      </c>
      <c r="H5124" s="4" t="s">
        <v>1080</v>
      </c>
      <c r="I5124" s="4" t="s">
        <v>1215</v>
      </c>
      <c r="J5124" s="4"/>
      <c r="K5124" s="4"/>
      <c r="L5124" s="4" t="s">
        <v>2820</v>
      </c>
      <c r="M5124" s="4" t="s">
        <v>692</v>
      </c>
      <c r="N5124" s="4" t="s">
        <v>62</v>
      </c>
      <c r="O5124" s="5">
        <v>0</v>
      </c>
    </row>
    <row r="5125" spans="1:15" x14ac:dyDescent="0.35">
      <c r="A5125" s="3" t="s">
        <v>21595</v>
      </c>
      <c r="B5125" s="4" t="s">
        <v>15</v>
      </c>
      <c r="C5125" s="4" t="s">
        <v>16</v>
      </c>
      <c r="D5125" s="4" t="s">
        <v>21596</v>
      </c>
      <c r="E5125" s="13">
        <v>3027.97</v>
      </c>
      <c r="F5125" s="4" t="s">
        <v>21597</v>
      </c>
      <c r="G5125" s="4" t="s">
        <v>21598</v>
      </c>
      <c r="H5125" s="4"/>
      <c r="I5125" s="4"/>
      <c r="J5125" s="4"/>
      <c r="K5125" s="4"/>
      <c r="L5125" s="4" t="s">
        <v>21599</v>
      </c>
      <c r="M5125" s="4" t="s">
        <v>736</v>
      </c>
      <c r="N5125" s="4" t="s">
        <v>103</v>
      </c>
      <c r="O5125" s="5">
        <v>0</v>
      </c>
    </row>
    <row r="5126" spans="1:15" x14ac:dyDescent="0.35">
      <c r="A5126" s="3" t="s">
        <v>33740</v>
      </c>
      <c r="B5126" s="4" t="s">
        <v>15</v>
      </c>
      <c r="C5126" s="4" t="s">
        <v>16</v>
      </c>
      <c r="D5126" s="4" t="s">
        <v>33741</v>
      </c>
      <c r="E5126" s="13">
        <v>3070.79</v>
      </c>
      <c r="F5126" s="4" t="s">
        <v>33742</v>
      </c>
      <c r="G5126" s="4" t="s">
        <v>33743</v>
      </c>
      <c r="H5126" s="4"/>
      <c r="I5126" s="4"/>
      <c r="J5126" s="4"/>
      <c r="K5126" s="4"/>
      <c r="L5126" s="4" t="s">
        <v>253</v>
      </c>
      <c r="M5126" s="4" t="s">
        <v>41</v>
      </c>
      <c r="N5126" s="4" t="s">
        <v>97</v>
      </c>
      <c r="O5126" s="5">
        <v>290</v>
      </c>
    </row>
    <row r="5127" spans="1:15" x14ac:dyDescent="0.35">
      <c r="A5127" s="3" t="s">
        <v>12232</v>
      </c>
      <c r="B5127" s="4" t="s">
        <v>15</v>
      </c>
      <c r="C5127" s="4" t="s">
        <v>16</v>
      </c>
      <c r="D5127" s="4" t="s">
        <v>12233</v>
      </c>
      <c r="E5127" s="13">
        <v>3031.99</v>
      </c>
      <c r="F5127" s="4" t="s">
        <v>12234</v>
      </c>
      <c r="G5127" s="4" t="s">
        <v>12235</v>
      </c>
      <c r="H5127" s="4"/>
      <c r="I5127" s="4"/>
      <c r="J5127" s="4"/>
      <c r="K5127" s="4"/>
      <c r="L5127" s="4" t="s">
        <v>12236</v>
      </c>
      <c r="M5127" s="4" t="s">
        <v>21</v>
      </c>
      <c r="N5127" s="4" t="s">
        <v>115</v>
      </c>
      <c r="O5127" s="5">
        <v>0</v>
      </c>
    </row>
    <row r="5128" spans="1:15" x14ac:dyDescent="0.35">
      <c r="A5128" s="3" t="s">
        <v>21591</v>
      </c>
      <c r="B5128" s="4" t="s">
        <v>15</v>
      </c>
      <c r="C5128" s="4" t="s">
        <v>16</v>
      </c>
      <c r="D5128" s="4" t="s">
        <v>21592</v>
      </c>
      <c r="E5128" s="13">
        <v>3033.93</v>
      </c>
      <c r="F5128" s="4" t="s">
        <v>21593</v>
      </c>
      <c r="G5128" s="4" t="s">
        <v>21594</v>
      </c>
      <c r="H5128" s="4"/>
      <c r="I5128" s="4"/>
      <c r="J5128" s="4"/>
      <c r="K5128" s="4"/>
      <c r="L5128" s="4" t="s">
        <v>2917</v>
      </c>
      <c r="M5128" s="4" t="s">
        <v>28</v>
      </c>
      <c r="N5128" s="4" t="s">
        <v>22</v>
      </c>
      <c r="O5128" s="5">
        <v>0</v>
      </c>
    </row>
    <row r="5129" spans="1:15" x14ac:dyDescent="0.35">
      <c r="A5129" s="3" t="s">
        <v>21587</v>
      </c>
      <c r="B5129" s="4" t="s">
        <v>15</v>
      </c>
      <c r="C5129" s="4" t="s">
        <v>16</v>
      </c>
      <c r="D5129" s="4" t="s">
        <v>21588</v>
      </c>
      <c r="E5129" s="13">
        <v>3034.89</v>
      </c>
      <c r="F5129" s="4" t="s">
        <v>21589</v>
      </c>
      <c r="G5129" s="4" t="s">
        <v>21590</v>
      </c>
      <c r="H5129" s="4"/>
      <c r="I5129" s="4"/>
      <c r="J5129" s="4"/>
      <c r="K5129" s="4"/>
      <c r="L5129" s="4" t="s">
        <v>393</v>
      </c>
      <c r="M5129" s="4" t="s">
        <v>28</v>
      </c>
      <c r="N5129" s="4" t="s">
        <v>85</v>
      </c>
      <c r="O5129" s="5">
        <v>0</v>
      </c>
    </row>
    <row r="5130" spans="1:15" x14ac:dyDescent="0.35">
      <c r="A5130" s="3" t="s">
        <v>12228</v>
      </c>
      <c r="B5130" s="4" t="s">
        <v>15</v>
      </c>
      <c r="C5130" s="4" t="s">
        <v>16</v>
      </c>
      <c r="D5130" s="4" t="s">
        <v>12229</v>
      </c>
      <c r="E5130" s="13">
        <v>3035.5</v>
      </c>
      <c r="F5130" s="4" t="s">
        <v>12230</v>
      </c>
      <c r="G5130" s="4" t="s">
        <v>12231</v>
      </c>
      <c r="H5130" s="4"/>
      <c r="I5130" s="4"/>
      <c r="J5130" s="4"/>
      <c r="K5130" s="4"/>
      <c r="L5130" s="4" t="s">
        <v>144</v>
      </c>
      <c r="M5130" s="4" t="s">
        <v>41</v>
      </c>
      <c r="N5130" s="4" t="s">
        <v>48</v>
      </c>
      <c r="O5130" s="5">
        <v>0</v>
      </c>
    </row>
    <row r="5131" spans="1:15" x14ac:dyDescent="0.35">
      <c r="A5131" s="3" t="s">
        <v>4809</v>
      </c>
      <c r="B5131" s="4" t="s">
        <v>15</v>
      </c>
      <c r="C5131" s="4" t="s">
        <v>16</v>
      </c>
      <c r="D5131" s="4" t="s">
        <v>4810</v>
      </c>
      <c r="E5131" s="13">
        <v>3035.59</v>
      </c>
      <c r="F5131" s="4" t="s">
        <v>4811</v>
      </c>
      <c r="G5131" s="4" t="s">
        <v>4812</v>
      </c>
      <c r="H5131" s="4" t="s">
        <v>1080</v>
      </c>
      <c r="I5131" s="4" t="s">
        <v>4375</v>
      </c>
      <c r="J5131" s="4"/>
      <c r="K5131" s="4"/>
      <c r="L5131" s="4" t="s">
        <v>4813</v>
      </c>
      <c r="M5131" s="4" t="s">
        <v>692</v>
      </c>
      <c r="N5131" s="4" t="s">
        <v>115</v>
      </c>
      <c r="O5131" s="5">
        <v>0</v>
      </c>
    </row>
    <row r="5132" spans="1:15" x14ac:dyDescent="0.35">
      <c r="A5132" s="3" t="s">
        <v>9583</v>
      </c>
      <c r="B5132" s="4" t="s">
        <v>15</v>
      </c>
      <c r="C5132" s="4" t="s">
        <v>16</v>
      </c>
      <c r="D5132" s="4" t="s">
        <v>9584</v>
      </c>
      <c r="E5132" s="13">
        <v>3038.36</v>
      </c>
      <c r="F5132" s="4" t="s">
        <v>9585</v>
      </c>
      <c r="G5132" s="4" t="s">
        <v>9586</v>
      </c>
      <c r="H5132" s="4"/>
      <c r="I5132" s="4"/>
      <c r="J5132" s="4"/>
      <c r="K5132" s="4"/>
      <c r="L5132" s="4" t="s">
        <v>590</v>
      </c>
      <c r="M5132" s="4" t="s">
        <v>28</v>
      </c>
      <c r="N5132" s="4" t="s">
        <v>62</v>
      </c>
      <c r="O5132" s="5">
        <v>0</v>
      </c>
    </row>
    <row r="5133" spans="1:15" x14ac:dyDescent="0.35">
      <c r="A5133" s="3" t="s">
        <v>4805</v>
      </c>
      <c r="B5133" s="4" t="s">
        <v>15</v>
      </c>
      <c r="C5133" s="4" t="s">
        <v>16</v>
      </c>
      <c r="D5133" s="4" t="s">
        <v>4806</v>
      </c>
      <c r="E5133" s="13">
        <v>3038.79</v>
      </c>
      <c r="F5133" s="4" t="s">
        <v>4807</v>
      </c>
      <c r="G5133" s="4" t="s">
        <v>4808</v>
      </c>
      <c r="H5133" s="4"/>
      <c r="I5133" s="4"/>
      <c r="J5133" s="4"/>
      <c r="K5133" s="4"/>
      <c r="L5133" s="4" t="s">
        <v>189</v>
      </c>
      <c r="M5133" s="4" t="s">
        <v>28</v>
      </c>
      <c r="N5133" s="4" t="s">
        <v>120</v>
      </c>
      <c r="O5133" s="5">
        <v>0</v>
      </c>
    </row>
    <row r="5134" spans="1:15" x14ac:dyDescent="0.35">
      <c r="A5134" s="3" t="s">
        <v>21583</v>
      </c>
      <c r="B5134" s="4" t="s">
        <v>15</v>
      </c>
      <c r="C5134" s="4" t="s">
        <v>16</v>
      </c>
      <c r="D5134" s="4" t="s">
        <v>21584</v>
      </c>
      <c r="E5134" s="13">
        <v>3039.48</v>
      </c>
      <c r="F5134" s="4" t="s">
        <v>21585</v>
      </c>
      <c r="G5134" s="4" t="s">
        <v>21586</v>
      </c>
      <c r="H5134" s="4"/>
      <c r="I5134" s="4"/>
      <c r="J5134" s="4"/>
      <c r="K5134" s="4"/>
      <c r="L5134" s="4" t="s">
        <v>134</v>
      </c>
      <c r="M5134" s="4" t="s">
        <v>41</v>
      </c>
      <c r="N5134" s="4" t="s">
        <v>35</v>
      </c>
      <c r="O5134" s="5">
        <v>0</v>
      </c>
    </row>
    <row r="5135" spans="1:15" x14ac:dyDescent="0.35">
      <c r="A5135" s="3" t="s">
        <v>4801</v>
      </c>
      <c r="B5135" s="4" t="s">
        <v>15</v>
      </c>
      <c r="C5135" s="4" t="s">
        <v>16</v>
      </c>
      <c r="D5135" s="4" t="s">
        <v>4802</v>
      </c>
      <c r="E5135" s="13">
        <v>3042.76</v>
      </c>
      <c r="F5135" s="4" t="s">
        <v>4803</v>
      </c>
      <c r="G5135" s="4" t="s">
        <v>4804</v>
      </c>
      <c r="H5135" s="4"/>
      <c r="I5135" s="4"/>
      <c r="J5135" s="4"/>
      <c r="K5135" s="4"/>
      <c r="L5135" s="4" t="s">
        <v>590</v>
      </c>
      <c r="M5135" s="4" t="s">
        <v>28</v>
      </c>
      <c r="N5135" s="4" t="s">
        <v>62</v>
      </c>
      <c r="O5135" s="5">
        <v>0</v>
      </c>
    </row>
    <row r="5136" spans="1:15" x14ac:dyDescent="0.35">
      <c r="A5136" s="3" t="s">
        <v>21575</v>
      </c>
      <c r="B5136" s="4" t="s">
        <v>15</v>
      </c>
      <c r="C5136" s="4" t="s">
        <v>16</v>
      </c>
      <c r="D5136" s="4" t="s">
        <v>21576</v>
      </c>
      <c r="E5136" s="13">
        <v>3056.81</v>
      </c>
      <c r="F5136" s="4" t="s">
        <v>21577</v>
      </c>
      <c r="G5136" s="4" t="s">
        <v>21578</v>
      </c>
      <c r="H5136" s="4"/>
      <c r="I5136" s="4"/>
      <c r="J5136" s="4"/>
      <c r="K5136" s="4"/>
      <c r="L5136" s="4" t="s">
        <v>420</v>
      </c>
      <c r="M5136" s="4" t="s">
        <v>21</v>
      </c>
      <c r="N5136" s="4" t="s">
        <v>120</v>
      </c>
      <c r="O5136" s="5">
        <v>0</v>
      </c>
    </row>
    <row r="5137" spans="1:15" x14ac:dyDescent="0.35">
      <c r="A5137" s="3" t="s">
        <v>21667</v>
      </c>
      <c r="B5137" s="4" t="s">
        <v>15</v>
      </c>
      <c r="C5137" s="4" t="s">
        <v>16</v>
      </c>
      <c r="D5137" s="4" t="s">
        <v>21668</v>
      </c>
      <c r="E5137" s="13">
        <v>3061.46</v>
      </c>
      <c r="F5137" s="4" t="s">
        <v>21669</v>
      </c>
      <c r="G5137" s="4" t="s">
        <v>21670</v>
      </c>
      <c r="H5137" s="4"/>
      <c r="I5137" s="4"/>
      <c r="J5137" s="4"/>
      <c r="K5137" s="4"/>
      <c r="L5137" s="4" t="s">
        <v>590</v>
      </c>
      <c r="M5137" s="4" t="s">
        <v>28</v>
      </c>
      <c r="N5137" s="4" t="s">
        <v>62</v>
      </c>
      <c r="O5137" s="5">
        <v>462</v>
      </c>
    </row>
    <row r="5138" spans="1:15" x14ac:dyDescent="0.35">
      <c r="A5138" s="3" t="s">
        <v>21570</v>
      </c>
      <c r="B5138" s="4" t="s">
        <v>15</v>
      </c>
      <c r="C5138" s="4" t="s">
        <v>16</v>
      </c>
      <c r="D5138" s="4" t="s">
        <v>21571</v>
      </c>
      <c r="E5138" s="13">
        <v>3061.82</v>
      </c>
      <c r="F5138" s="4" t="s">
        <v>21572</v>
      </c>
      <c r="G5138" s="4" t="s">
        <v>21573</v>
      </c>
      <c r="H5138" s="4"/>
      <c r="I5138" s="4"/>
      <c r="J5138" s="4"/>
      <c r="K5138" s="4"/>
      <c r="L5138" s="4" t="s">
        <v>21574</v>
      </c>
      <c r="M5138" s="4" t="s">
        <v>41</v>
      </c>
      <c r="N5138" s="4" t="s">
        <v>68</v>
      </c>
      <c r="O5138" s="5">
        <v>0</v>
      </c>
    </row>
    <row r="5139" spans="1:15" x14ac:dyDescent="0.35">
      <c r="A5139" s="3" t="s">
        <v>166</v>
      </c>
      <c r="B5139" s="4" t="s">
        <v>15</v>
      </c>
      <c r="C5139" s="4" t="s">
        <v>16</v>
      </c>
      <c r="D5139" s="4" t="s">
        <v>2247</v>
      </c>
      <c r="E5139" s="13">
        <v>3062.34</v>
      </c>
      <c r="F5139" s="4" t="s">
        <v>2248</v>
      </c>
      <c r="G5139" s="4" t="s">
        <v>2249</v>
      </c>
      <c r="H5139" s="4"/>
      <c r="I5139" s="4"/>
      <c r="J5139" s="4"/>
      <c r="K5139" s="4"/>
      <c r="L5139" s="4" t="s">
        <v>53</v>
      </c>
      <c r="M5139" s="4" t="s">
        <v>54</v>
      </c>
      <c r="N5139" s="4" t="s">
        <v>55</v>
      </c>
      <c r="O5139" s="5">
        <v>200</v>
      </c>
    </row>
    <row r="5140" spans="1:15" x14ac:dyDescent="0.35">
      <c r="A5140" s="3" t="s">
        <v>49</v>
      </c>
      <c r="B5140" s="4" t="s">
        <v>15</v>
      </c>
      <c r="C5140" s="4" t="s">
        <v>16</v>
      </c>
      <c r="D5140" s="4" t="s">
        <v>21567</v>
      </c>
      <c r="E5140" s="13">
        <v>3062.39</v>
      </c>
      <c r="F5140" s="4" t="s">
        <v>21568</v>
      </c>
      <c r="G5140" s="4" t="s">
        <v>21569</v>
      </c>
      <c r="H5140" s="4"/>
      <c r="I5140" s="4"/>
      <c r="J5140" s="4"/>
      <c r="K5140" s="4"/>
      <c r="L5140" s="4" t="s">
        <v>53</v>
      </c>
      <c r="M5140" s="4" t="s">
        <v>54</v>
      </c>
      <c r="N5140" s="4" t="s">
        <v>115</v>
      </c>
      <c r="O5140" s="5">
        <v>0</v>
      </c>
    </row>
    <row r="5141" spans="1:15" x14ac:dyDescent="0.35">
      <c r="A5141" s="3" t="s">
        <v>21563</v>
      </c>
      <c r="B5141" s="4" t="s">
        <v>15</v>
      </c>
      <c r="C5141" s="4" t="s">
        <v>16</v>
      </c>
      <c r="D5141" s="4" t="s">
        <v>21564</v>
      </c>
      <c r="E5141" s="13">
        <v>3063.38</v>
      </c>
      <c r="F5141" s="4" t="s">
        <v>21565</v>
      </c>
      <c r="G5141" s="4" t="s">
        <v>21566</v>
      </c>
      <c r="H5141" s="4"/>
      <c r="I5141" s="4"/>
      <c r="J5141" s="4"/>
      <c r="K5141" s="4"/>
      <c r="L5141" s="4" t="s">
        <v>384</v>
      </c>
      <c r="M5141" s="4" t="s">
        <v>28</v>
      </c>
      <c r="N5141" s="4" t="s">
        <v>74</v>
      </c>
      <c r="O5141" s="5">
        <v>0</v>
      </c>
    </row>
    <row r="5142" spans="1:15" x14ac:dyDescent="0.35">
      <c r="A5142" s="3" t="s">
        <v>75</v>
      </c>
      <c r="B5142" s="4" t="s">
        <v>15</v>
      </c>
      <c r="C5142" s="4" t="s">
        <v>16</v>
      </c>
      <c r="D5142" s="4" t="s">
        <v>12225</v>
      </c>
      <c r="E5142" s="13">
        <v>3063.66</v>
      </c>
      <c r="F5142" s="4" t="s">
        <v>12226</v>
      </c>
      <c r="G5142" s="4" t="s">
        <v>12227</v>
      </c>
      <c r="H5142" s="4"/>
      <c r="I5142" s="4"/>
      <c r="J5142" s="4"/>
      <c r="K5142" s="4"/>
      <c r="L5142" s="4" t="s">
        <v>53</v>
      </c>
      <c r="M5142" s="4" t="s">
        <v>54</v>
      </c>
      <c r="N5142" s="4" t="s">
        <v>62</v>
      </c>
      <c r="O5142" s="5">
        <v>0</v>
      </c>
    </row>
    <row r="5143" spans="1:15" x14ac:dyDescent="0.35">
      <c r="A5143" s="3" t="s">
        <v>34777</v>
      </c>
      <c r="B5143" s="4" t="s">
        <v>15</v>
      </c>
      <c r="C5143" s="4" t="s">
        <v>16</v>
      </c>
      <c r="D5143" s="4" t="s">
        <v>34778</v>
      </c>
      <c r="E5143" s="13">
        <v>3064.05</v>
      </c>
      <c r="F5143" s="4" t="s">
        <v>34779</v>
      </c>
      <c r="G5143" s="4" t="s">
        <v>34780</v>
      </c>
      <c r="H5143" s="4"/>
      <c r="I5143" s="4"/>
      <c r="J5143" s="4"/>
      <c r="K5143" s="4"/>
      <c r="L5143" s="4" t="s">
        <v>34444</v>
      </c>
      <c r="M5143" s="4" t="s">
        <v>28</v>
      </c>
      <c r="N5143" s="4" t="s">
        <v>74</v>
      </c>
      <c r="O5143" s="5">
        <v>0</v>
      </c>
    </row>
    <row r="5144" spans="1:15" x14ac:dyDescent="0.35">
      <c r="A5144" s="3" t="s">
        <v>4797</v>
      </c>
      <c r="B5144" s="4" t="s">
        <v>15</v>
      </c>
      <c r="C5144" s="4" t="s">
        <v>16</v>
      </c>
      <c r="D5144" s="4" t="s">
        <v>4798</v>
      </c>
      <c r="E5144" s="13">
        <v>3064.26</v>
      </c>
      <c r="F5144" s="4" t="s">
        <v>4799</v>
      </c>
      <c r="G5144" s="4" t="s">
        <v>4800</v>
      </c>
      <c r="H5144" s="4" t="s">
        <v>1080</v>
      </c>
      <c r="I5144" s="4" t="s">
        <v>886</v>
      </c>
      <c r="J5144" s="4"/>
      <c r="K5144" s="4"/>
      <c r="L5144" s="4" t="s">
        <v>4695</v>
      </c>
      <c r="M5144" s="4" t="s">
        <v>692</v>
      </c>
      <c r="N5144" s="4" t="s">
        <v>68</v>
      </c>
      <c r="O5144" s="5">
        <v>1065.0000000000002</v>
      </c>
    </row>
    <row r="5145" spans="1:15" x14ac:dyDescent="0.35">
      <c r="A5145" s="3" t="s">
        <v>21558</v>
      </c>
      <c r="B5145" s="4" t="s">
        <v>15</v>
      </c>
      <c r="C5145" s="4" t="s">
        <v>16</v>
      </c>
      <c r="D5145" s="4" t="s">
        <v>21559</v>
      </c>
      <c r="E5145" s="13">
        <v>3064.58</v>
      </c>
      <c r="F5145" s="4" t="s">
        <v>21560</v>
      </c>
      <c r="G5145" s="4" t="s">
        <v>21561</v>
      </c>
      <c r="H5145" s="4"/>
      <c r="I5145" s="4"/>
      <c r="J5145" s="4"/>
      <c r="K5145" s="4"/>
      <c r="L5145" s="4" t="s">
        <v>21562</v>
      </c>
      <c r="M5145" s="4" t="s">
        <v>328</v>
      </c>
      <c r="N5145" s="4" t="s">
        <v>97</v>
      </c>
      <c r="O5145" s="5">
        <v>200</v>
      </c>
    </row>
    <row r="5146" spans="1:15" x14ac:dyDescent="0.35">
      <c r="A5146" s="3" t="s">
        <v>11827</v>
      </c>
      <c r="B5146" s="4" t="s">
        <v>15</v>
      </c>
      <c r="C5146" s="4" t="s">
        <v>16</v>
      </c>
      <c r="D5146" s="4" t="s">
        <v>21555</v>
      </c>
      <c r="E5146" s="13">
        <v>3064.63</v>
      </c>
      <c r="F5146" s="4" t="s">
        <v>21556</v>
      </c>
      <c r="G5146" s="4" t="s">
        <v>21557</v>
      </c>
      <c r="H5146" s="4"/>
      <c r="I5146" s="4"/>
      <c r="J5146" s="4"/>
      <c r="K5146" s="4"/>
      <c r="L5146" s="4" t="s">
        <v>53</v>
      </c>
      <c r="M5146" s="4" t="s">
        <v>54</v>
      </c>
      <c r="N5146" s="4" t="s">
        <v>48</v>
      </c>
      <c r="O5146" s="5">
        <v>0</v>
      </c>
    </row>
    <row r="5147" spans="1:15" x14ac:dyDescent="0.35">
      <c r="A5147" s="3" t="s">
        <v>4793</v>
      </c>
      <c r="B5147" s="4" t="s">
        <v>15</v>
      </c>
      <c r="C5147" s="4" t="s">
        <v>16</v>
      </c>
      <c r="D5147" s="4" t="s">
        <v>4794</v>
      </c>
      <c r="E5147" s="13">
        <v>3064.95</v>
      </c>
      <c r="F5147" s="4" t="s">
        <v>4795</v>
      </c>
      <c r="G5147" s="4" t="s">
        <v>4796</v>
      </c>
      <c r="H5147" s="4"/>
      <c r="I5147" s="4"/>
      <c r="J5147" s="4"/>
      <c r="K5147" s="4"/>
      <c r="L5147" s="4" t="s">
        <v>139</v>
      </c>
      <c r="M5147" s="4" t="s">
        <v>28</v>
      </c>
      <c r="N5147" s="4" t="s">
        <v>42</v>
      </c>
      <c r="O5147" s="5">
        <v>0</v>
      </c>
    </row>
    <row r="5148" spans="1:15" x14ac:dyDescent="0.35">
      <c r="A5148" s="3" t="s">
        <v>2243</v>
      </c>
      <c r="B5148" s="4" t="s">
        <v>15</v>
      </c>
      <c r="C5148" s="4" t="s">
        <v>16</v>
      </c>
      <c r="D5148" s="4" t="s">
        <v>2244</v>
      </c>
      <c r="E5148" s="13">
        <v>3065.8</v>
      </c>
      <c r="F5148" s="4" t="s">
        <v>2245</v>
      </c>
      <c r="G5148" s="4" t="s">
        <v>2246</v>
      </c>
      <c r="H5148" s="4"/>
      <c r="I5148" s="4"/>
      <c r="J5148" s="4"/>
      <c r="K5148" s="4"/>
      <c r="L5148" s="4" t="s">
        <v>393</v>
      </c>
      <c r="M5148" s="4" t="s">
        <v>28</v>
      </c>
      <c r="N5148" s="4" t="s">
        <v>85</v>
      </c>
      <c r="O5148" s="5">
        <v>0</v>
      </c>
    </row>
    <row r="5149" spans="1:15" x14ac:dyDescent="0.35">
      <c r="A5149" s="3" t="s">
        <v>8987</v>
      </c>
      <c r="B5149" s="4" t="s">
        <v>15</v>
      </c>
      <c r="C5149" s="4" t="s">
        <v>16</v>
      </c>
      <c r="D5149" s="4" t="s">
        <v>8988</v>
      </c>
      <c r="E5149" s="13">
        <v>3066.93</v>
      </c>
      <c r="F5149" s="4" t="s">
        <v>8989</v>
      </c>
      <c r="G5149" s="4" t="s">
        <v>8990</v>
      </c>
      <c r="H5149" s="4"/>
      <c r="I5149" s="4"/>
      <c r="J5149" s="4"/>
      <c r="K5149" s="4"/>
      <c r="L5149" s="4" t="s">
        <v>90</v>
      </c>
      <c r="M5149" s="4" t="s">
        <v>28</v>
      </c>
      <c r="N5149" s="4" t="s">
        <v>115</v>
      </c>
      <c r="O5149" s="5">
        <v>0</v>
      </c>
    </row>
    <row r="5150" spans="1:15" x14ac:dyDescent="0.35">
      <c r="A5150" s="3" t="s">
        <v>29653</v>
      </c>
      <c r="B5150" s="4" t="s">
        <v>15</v>
      </c>
      <c r="C5150" s="4" t="s">
        <v>16</v>
      </c>
      <c r="D5150" s="4" t="s">
        <v>29654</v>
      </c>
      <c r="E5150" s="13">
        <v>3067.09</v>
      </c>
      <c r="F5150" s="4" t="s">
        <v>29655</v>
      </c>
      <c r="G5150" s="4" t="s">
        <v>29656</v>
      </c>
      <c r="H5150" s="4"/>
      <c r="I5150" s="4"/>
      <c r="J5150" s="4"/>
      <c r="K5150" s="4"/>
      <c r="L5150" s="4" t="s">
        <v>108</v>
      </c>
      <c r="M5150" s="4" t="s">
        <v>41</v>
      </c>
      <c r="N5150" s="4" t="s">
        <v>68</v>
      </c>
      <c r="O5150" s="5">
        <v>0</v>
      </c>
    </row>
    <row r="5151" spans="1:15" x14ac:dyDescent="0.35">
      <c r="A5151" s="3" t="s">
        <v>21551</v>
      </c>
      <c r="B5151" s="4" t="s">
        <v>15</v>
      </c>
      <c r="C5151" s="4" t="s">
        <v>16</v>
      </c>
      <c r="D5151" s="4" t="s">
        <v>21552</v>
      </c>
      <c r="E5151" s="13">
        <v>3067.17</v>
      </c>
      <c r="F5151" s="4" t="s">
        <v>21553</v>
      </c>
      <c r="G5151" s="4" t="s">
        <v>21554</v>
      </c>
      <c r="H5151" s="4"/>
      <c r="I5151" s="4"/>
      <c r="J5151" s="4"/>
      <c r="K5151" s="4"/>
      <c r="L5151" s="4" t="s">
        <v>108</v>
      </c>
      <c r="M5151" s="4" t="s">
        <v>41</v>
      </c>
      <c r="N5151" s="4" t="s">
        <v>79</v>
      </c>
      <c r="O5151" s="5">
        <v>0</v>
      </c>
    </row>
    <row r="5152" spans="1:15" x14ac:dyDescent="0.35">
      <c r="A5152" s="3" t="s">
        <v>21547</v>
      </c>
      <c r="B5152" s="4" t="s">
        <v>15</v>
      </c>
      <c r="C5152" s="4" t="s">
        <v>16</v>
      </c>
      <c r="D5152" s="4" t="s">
        <v>21548</v>
      </c>
      <c r="E5152" s="13">
        <v>3067.33</v>
      </c>
      <c r="F5152" s="4" t="s">
        <v>21549</v>
      </c>
      <c r="G5152" s="4" t="s">
        <v>21550</v>
      </c>
      <c r="H5152" s="4"/>
      <c r="I5152" s="4"/>
      <c r="J5152" s="4"/>
      <c r="K5152" s="4"/>
      <c r="L5152" s="4" t="s">
        <v>162</v>
      </c>
      <c r="M5152" s="4" t="s">
        <v>28</v>
      </c>
      <c r="N5152" s="4" t="s">
        <v>55</v>
      </c>
      <c r="O5152" s="5">
        <v>0</v>
      </c>
    </row>
    <row r="5153" spans="1:15" x14ac:dyDescent="0.35">
      <c r="A5153" s="3" t="s">
        <v>37602</v>
      </c>
      <c r="B5153" s="4" t="s">
        <v>15</v>
      </c>
      <c r="C5153" s="4" t="s">
        <v>16</v>
      </c>
      <c r="D5153" s="4" t="s">
        <v>37603</v>
      </c>
      <c r="E5153" s="13">
        <v>3067.5</v>
      </c>
      <c r="F5153" s="4" t="s">
        <v>37604</v>
      </c>
      <c r="G5153" s="4" t="s">
        <v>37605</v>
      </c>
      <c r="H5153" s="4"/>
      <c r="I5153" s="4"/>
      <c r="J5153" s="4"/>
      <c r="K5153" s="4"/>
      <c r="L5153" s="4" t="s">
        <v>8693</v>
      </c>
      <c r="M5153" s="4" t="s">
        <v>28</v>
      </c>
      <c r="N5153" s="4" t="s">
        <v>22</v>
      </c>
      <c r="O5153" s="5">
        <v>0</v>
      </c>
    </row>
    <row r="5154" spans="1:15" x14ac:dyDescent="0.35">
      <c r="A5154" s="3" t="s">
        <v>12221</v>
      </c>
      <c r="B5154" s="4" t="s">
        <v>15</v>
      </c>
      <c r="C5154" s="4" t="s">
        <v>16</v>
      </c>
      <c r="D5154" s="4" t="s">
        <v>12222</v>
      </c>
      <c r="E5154" s="13">
        <v>3067.53</v>
      </c>
      <c r="F5154" s="4" t="s">
        <v>12223</v>
      </c>
      <c r="G5154" s="4" t="s">
        <v>12224</v>
      </c>
      <c r="H5154" s="4"/>
      <c r="I5154" s="4"/>
      <c r="J5154" s="4"/>
      <c r="K5154" s="4"/>
      <c r="L5154" s="4" t="s">
        <v>611</v>
      </c>
      <c r="M5154" s="4" t="s">
        <v>21</v>
      </c>
      <c r="N5154" s="4" t="s">
        <v>91</v>
      </c>
      <c r="O5154" s="5">
        <v>0</v>
      </c>
    </row>
    <row r="5155" spans="1:15" x14ac:dyDescent="0.35">
      <c r="A5155" s="3" t="s">
        <v>4788</v>
      </c>
      <c r="B5155" s="4" t="s">
        <v>15</v>
      </c>
      <c r="C5155" s="4" t="s">
        <v>16</v>
      </c>
      <c r="D5155" s="4" t="s">
        <v>4789</v>
      </c>
      <c r="E5155" s="13">
        <v>3067.81</v>
      </c>
      <c r="F5155" s="4" t="s">
        <v>4790</v>
      </c>
      <c r="G5155" s="4" t="s">
        <v>4791</v>
      </c>
      <c r="H5155" s="4"/>
      <c r="I5155" s="4"/>
      <c r="J5155" s="4"/>
      <c r="K5155" s="4"/>
      <c r="L5155" s="4" t="s">
        <v>4792</v>
      </c>
      <c r="M5155" s="4" t="s">
        <v>415</v>
      </c>
      <c r="N5155" s="4" t="s">
        <v>35</v>
      </c>
      <c r="O5155" s="5">
        <v>0</v>
      </c>
    </row>
    <row r="5156" spans="1:15" x14ac:dyDescent="0.35">
      <c r="A5156" s="3" t="s">
        <v>116</v>
      </c>
      <c r="B5156" s="4" t="s">
        <v>15</v>
      </c>
      <c r="C5156" s="4" t="s">
        <v>16</v>
      </c>
      <c r="D5156" s="4" t="s">
        <v>194</v>
      </c>
      <c r="E5156" s="13">
        <v>3067.86</v>
      </c>
      <c r="F5156" s="4" t="s">
        <v>195</v>
      </c>
      <c r="G5156" s="4" t="s">
        <v>196</v>
      </c>
      <c r="H5156" s="4"/>
      <c r="I5156" s="4"/>
      <c r="J5156" s="4"/>
      <c r="K5156" s="4"/>
      <c r="L5156" s="4" t="s">
        <v>53</v>
      </c>
      <c r="M5156" s="4" t="s">
        <v>54</v>
      </c>
      <c r="N5156" s="4" t="s">
        <v>120</v>
      </c>
      <c r="O5156" s="5">
        <v>3067.86</v>
      </c>
    </row>
    <row r="5157" spans="1:15" x14ac:dyDescent="0.35">
      <c r="A5157" s="3" t="s">
        <v>12217</v>
      </c>
      <c r="B5157" s="4" t="s">
        <v>15</v>
      </c>
      <c r="C5157" s="4" t="s">
        <v>16</v>
      </c>
      <c r="D5157" s="4" t="s">
        <v>12218</v>
      </c>
      <c r="E5157" s="13">
        <v>3067.94</v>
      </c>
      <c r="F5157" s="4" t="s">
        <v>12219</v>
      </c>
      <c r="G5157" s="4" t="s">
        <v>12220</v>
      </c>
      <c r="H5157" s="4"/>
      <c r="I5157" s="4"/>
      <c r="J5157" s="4"/>
      <c r="K5157" s="4"/>
      <c r="L5157" s="4" t="s">
        <v>149</v>
      </c>
      <c r="M5157" s="4" t="s">
        <v>41</v>
      </c>
      <c r="N5157" s="4" t="s">
        <v>68</v>
      </c>
      <c r="O5157" s="5">
        <v>0</v>
      </c>
    </row>
    <row r="5158" spans="1:15" x14ac:dyDescent="0.35">
      <c r="A5158" s="3" t="s">
        <v>75</v>
      </c>
      <c r="B5158" s="4" t="s">
        <v>15</v>
      </c>
      <c r="C5158" s="4" t="s">
        <v>16</v>
      </c>
      <c r="D5158" s="4" t="s">
        <v>21544</v>
      </c>
      <c r="E5158" s="13">
        <v>3070.35</v>
      </c>
      <c r="F5158" s="4" t="s">
        <v>21545</v>
      </c>
      <c r="G5158" s="4" t="s">
        <v>21546</v>
      </c>
      <c r="H5158" s="4"/>
      <c r="I5158" s="4"/>
      <c r="J5158" s="4"/>
      <c r="K5158" s="4"/>
      <c r="L5158" s="4" t="s">
        <v>53</v>
      </c>
      <c r="M5158" s="4" t="s">
        <v>54</v>
      </c>
      <c r="N5158" s="4" t="s">
        <v>91</v>
      </c>
      <c r="O5158" s="5">
        <v>0</v>
      </c>
    </row>
    <row r="5159" spans="1:15" x14ac:dyDescent="0.35">
      <c r="A5159" s="3" t="s">
        <v>21540</v>
      </c>
      <c r="B5159" s="4" t="s">
        <v>15</v>
      </c>
      <c r="C5159" s="4" t="s">
        <v>16</v>
      </c>
      <c r="D5159" s="4" t="s">
        <v>21541</v>
      </c>
      <c r="E5159" s="13">
        <v>3074.64</v>
      </c>
      <c r="F5159" s="4" t="s">
        <v>21542</v>
      </c>
      <c r="G5159" s="4" t="s">
        <v>21543</v>
      </c>
      <c r="H5159" s="4"/>
      <c r="I5159" s="4"/>
      <c r="J5159" s="4"/>
      <c r="K5159" s="4"/>
      <c r="L5159" s="4" t="s">
        <v>139</v>
      </c>
      <c r="M5159" s="4" t="s">
        <v>28</v>
      </c>
      <c r="N5159" s="4" t="s">
        <v>42</v>
      </c>
      <c r="O5159" s="5">
        <v>0</v>
      </c>
    </row>
    <row r="5160" spans="1:15" x14ac:dyDescent="0.35">
      <c r="A5160" s="3" t="s">
        <v>21536</v>
      </c>
      <c r="B5160" s="4" t="s">
        <v>15</v>
      </c>
      <c r="C5160" s="4" t="s">
        <v>16</v>
      </c>
      <c r="D5160" s="4" t="s">
        <v>21537</v>
      </c>
      <c r="E5160" s="13">
        <v>3074.86</v>
      </c>
      <c r="F5160" s="4" t="s">
        <v>21538</v>
      </c>
      <c r="G5160" s="4" t="s">
        <v>21539</v>
      </c>
      <c r="H5160" s="4"/>
      <c r="I5160" s="4"/>
      <c r="J5160" s="4"/>
      <c r="K5160" s="4"/>
      <c r="L5160" s="4" t="s">
        <v>108</v>
      </c>
      <c r="M5160" s="4" t="s">
        <v>41</v>
      </c>
      <c r="N5160" s="4" t="s">
        <v>109</v>
      </c>
      <c r="O5160" s="5">
        <v>0</v>
      </c>
    </row>
    <row r="5161" spans="1:15" x14ac:dyDescent="0.35">
      <c r="A5161" s="3" t="s">
        <v>14011</v>
      </c>
      <c r="B5161" s="4" t="s">
        <v>15</v>
      </c>
      <c r="C5161" s="4" t="s">
        <v>16</v>
      </c>
      <c r="D5161" s="4" t="s">
        <v>21533</v>
      </c>
      <c r="E5161" s="13">
        <v>3075.03</v>
      </c>
      <c r="F5161" s="4" t="s">
        <v>21534</v>
      </c>
      <c r="G5161" s="4" t="s">
        <v>21535</v>
      </c>
      <c r="H5161" s="4"/>
      <c r="I5161" s="4"/>
      <c r="J5161" s="4"/>
      <c r="K5161" s="4"/>
      <c r="L5161" s="4" t="s">
        <v>53</v>
      </c>
      <c r="M5161" s="4" t="s">
        <v>54</v>
      </c>
      <c r="N5161" s="4" t="s">
        <v>62</v>
      </c>
      <c r="O5161" s="5">
        <v>0</v>
      </c>
    </row>
    <row r="5162" spans="1:15" x14ac:dyDescent="0.35">
      <c r="A5162" s="3" t="s">
        <v>21528</v>
      </c>
      <c r="B5162" s="4" t="s">
        <v>15</v>
      </c>
      <c r="C5162" s="4" t="s">
        <v>16</v>
      </c>
      <c r="D5162" s="4" t="s">
        <v>21529</v>
      </c>
      <c r="E5162" s="13">
        <v>3078.6</v>
      </c>
      <c r="F5162" s="4" t="s">
        <v>21530</v>
      </c>
      <c r="G5162" s="4" t="s">
        <v>21531</v>
      </c>
      <c r="H5162" s="4"/>
      <c r="I5162" s="4"/>
      <c r="J5162" s="4"/>
      <c r="K5162" s="4"/>
      <c r="L5162" s="4" t="s">
        <v>21532</v>
      </c>
      <c r="M5162" s="4" t="s">
        <v>736</v>
      </c>
      <c r="N5162" s="4" t="s">
        <v>103</v>
      </c>
      <c r="O5162" s="5">
        <v>0</v>
      </c>
    </row>
    <row r="5163" spans="1:15" x14ac:dyDescent="0.35">
      <c r="A5163" s="3" t="s">
        <v>49</v>
      </c>
      <c r="B5163" s="4" t="s">
        <v>15</v>
      </c>
      <c r="C5163" s="4" t="s">
        <v>16</v>
      </c>
      <c r="D5163" s="4" t="s">
        <v>24414</v>
      </c>
      <c r="E5163" s="13">
        <v>3079</v>
      </c>
      <c r="F5163" s="4" t="s">
        <v>24415</v>
      </c>
      <c r="G5163" s="4" t="s">
        <v>24416</v>
      </c>
      <c r="H5163" s="4"/>
      <c r="I5163" s="4"/>
      <c r="J5163" s="4"/>
      <c r="K5163" s="4"/>
      <c r="L5163" s="4" t="s">
        <v>53</v>
      </c>
      <c r="M5163" s="4" t="s">
        <v>54</v>
      </c>
      <c r="N5163" s="4" t="s">
        <v>79</v>
      </c>
      <c r="O5163" s="5">
        <v>1000</v>
      </c>
    </row>
    <row r="5164" spans="1:15" x14ac:dyDescent="0.35">
      <c r="A5164" s="3" t="s">
        <v>21579</v>
      </c>
      <c r="B5164" s="4" t="s">
        <v>15</v>
      </c>
      <c r="C5164" s="4" t="s">
        <v>16</v>
      </c>
      <c r="D5164" s="4" t="s">
        <v>21580</v>
      </c>
      <c r="E5164" s="13">
        <v>3081.52</v>
      </c>
      <c r="F5164" s="4" t="s">
        <v>21581</v>
      </c>
      <c r="G5164" s="4" t="s">
        <v>21582</v>
      </c>
      <c r="H5164" s="4"/>
      <c r="I5164" s="4"/>
      <c r="J5164" s="4"/>
      <c r="K5164" s="4"/>
      <c r="L5164" s="4" t="s">
        <v>1541</v>
      </c>
      <c r="M5164" s="4" t="s">
        <v>21</v>
      </c>
      <c r="N5164" s="4" t="s">
        <v>29</v>
      </c>
      <c r="O5164" s="5">
        <v>173</v>
      </c>
    </row>
    <row r="5165" spans="1:15" x14ac:dyDescent="0.35">
      <c r="A5165" s="3" t="s">
        <v>12213</v>
      </c>
      <c r="B5165" s="4" t="s">
        <v>15</v>
      </c>
      <c r="C5165" s="4" t="s">
        <v>16</v>
      </c>
      <c r="D5165" s="4" t="s">
        <v>12214</v>
      </c>
      <c r="E5165" s="13">
        <v>3085.4</v>
      </c>
      <c r="F5165" s="4" t="s">
        <v>12215</v>
      </c>
      <c r="G5165" s="4" t="s">
        <v>12216</v>
      </c>
      <c r="H5165" s="4"/>
      <c r="I5165" s="4"/>
      <c r="J5165" s="4"/>
      <c r="K5165" s="4"/>
      <c r="L5165" s="4" t="s">
        <v>108</v>
      </c>
      <c r="M5165" s="4" t="s">
        <v>41</v>
      </c>
      <c r="N5165" s="4" t="s">
        <v>120</v>
      </c>
      <c r="O5165" s="5">
        <v>0</v>
      </c>
    </row>
    <row r="5166" spans="1:15" x14ac:dyDescent="0.35">
      <c r="A5166" s="3" t="s">
        <v>21524</v>
      </c>
      <c r="B5166" s="4" t="s">
        <v>15</v>
      </c>
      <c r="C5166" s="4" t="s">
        <v>16</v>
      </c>
      <c r="D5166" s="4" t="s">
        <v>21525</v>
      </c>
      <c r="E5166" s="13">
        <v>3085.94</v>
      </c>
      <c r="F5166" s="4" t="s">
        <v>21526</v>
      </c>
      <c r="G5166" s="4" t="s">
        <v>21527</v>
      </c>
      <c r="H5166" s="4"/>
      <c r="I5166" s="4"/>
      <c r="J5166" s="4"/>
      <c r="K5166" s="4"/>
      <c r="L5166" s="4" t="s">
        <v>16678</v>
      </c>
      <c r="M5166" s="4" t="s">
        <v>28</v>
      </c>
      <c r="N5166" s="4" t="s">
        <v>22</v>
      </c>
      <c r="O5166" s="5">
        <v>0</v>
      </c>
    </row>
    <row r="5167" spans="1:15" x14ac:dyDescent="0.35">
      <c r="A5167" s="3" t="s">
        <v>21520</v>
      </c>
      <c r="B5167" s="4" t="s">
        <v>15</v>
      </c>
      <c r="C5167" s="4" t="s">
        <v>16</v>
      </c>
      <c r="D5167" s="4" t="s">
        <v>21521</v>
      </c>
      <c r="E5167" s="13">
        <v>3087.21</v>
      </c>
      <c r="F5167" s="4" t="s">
        <v>21522</v>
      </c>
      <c r="G5167" s="4" t="s">
        <v>21523</v>
      </c>
      <c r="H5167" s="4"/>
      <c r="I5167" s="4"/>
      <c r="J5167" s="4"/>
      <c r="K5167" s="4"/>
      <c r="L5167" s="4" t="s">
        <v>393</v>
      </c>
      <c r="M5167" s="4" t="s">
        <v>28</v>
      </c>
      <c r="N5167" s="4" t="s">
        <v>85</v>
      </c>
      <c r="O5167" s="5">
        <v>0</v>
      </c>
    </row>
    <row r="5168" spans="1:15" x14ac:dyDescent="0.35">
      <c r="A5168" s="3" t="s">
        <v>166</v>
      </c>
      <c r="B5168" s="4" t="s">
        <v>15</v>
      </c>
      <c r="C5168" s="4" t="s">
        <v>16</v>
      </c>
      <c r="D5168" s="4" t="s">
        <v>12210</v>
      </c>
      <c r="E5168" s="13">
        <v>3089.65</v>
      </c>
      <c r="F5168" s="4" t="s">
        <v>12211</v>
      </c>
      <c r="G5168" s="4" t="s">
        <v>12212</v>
      </c>
      <c r="H5168" s="4"/>
      <c r="I5168" s="4"/>
      <c r="J5168" s="4"/>
      <c r="K5168" s="4"/>
      <c r="L5168" s="4" t="s">
        <v>53</v>
      </c>
      <c r="M5168" s="4" t="s">
        <v>54</v>
      </c>
      <c r="N5168" s="4" t="s">
        <v>35</v>
      </c>
      <c r="O5168" s="5">
        <v>0</v>
      </c>
    </row>
    <row r="5169" spans="1:15" x14ac:dyDescent="0.35">
      <c r="A5169" s="3" t="s">
        <v>21516</v>
      </c>
      <c r="B5169" s="4" t="s">
        <v>15</v>
      </c>
      <c r="C5169" s="4" t="s">
        <v>16</v>
      </c>
      <c r="D5169" s="4" t="s">
        <v>21517</v>
      </c>
      <c r="E5169" s="13">
        <v>3099.97</v>
      </c>
      <c r="F5169" s="4" t="s">
        <v>21518</v>
      </c>
      <c r="G5169" s="4" t="s">
        <v>21519</v>
      </c>
      <c r="H5169" s="4"/>
      <c r="I5169" s="4"/>
      <c r="J5169" s="4"/>
      <c r="K5169" s="4"/>
      <c r="L5169" s="4" t="s">
        <v>134</v>
      </c>
      <c r="M5169" s="4" t="s">
        <v>41</v>
      </c>
      <c r="N5169" s="4" t="s">
        <v>35</v>
      </c>
      <c r="O5169" s="5">
        <v>1.999999999998181E-2</v>
      </c>
    </row>
    <row r="5170" spans="1:15" x14ac:dyDescent="0.35">
      <c r="A5170" s="3" t="s">
        <v>75</v>
      </c>
      <c r="B5170" s="4" t="s">
        <v>15</v>
      </c>
      <c r="C5170" s="4" t="s">
        <v>16</v>
      </c>
      <c r="D5170" s="4" t="s">
        <v>40265</v>
      </c>
      <c r="E5170" s="13">
        <v>3100.52</v>
      </c>
      <c r="F5170" s="4" t="s">
        <v>40266</v>
      </c>
      <c r="G5170" s="4" t="s">
        <v>40267</v>
      </c>
      <c r="H5170" s="4"/>
      <c r="I5170" s="4"/>
      <c r="J5170" s="4"/>
      <c r="K5170" s="4"/>
      <c r="L5170" s="4" t="s">
        <v>53</v>
      </c>
      <c r="M5170" s="4" t="s">
        <v>54</v>
      </c>
      <c r="N5170" s="4" t="s">
        <v>55</v>
      </c>
      <c r="O5170" s="5">
        <v>400</v>
      </c>
    </row>
    <row r="5171" spans="1:15" x14ac:dyDescent="0.35">
      <c r="A5171" s="3" t="s">
        <v>21512</v>
      </c>
      <c r="B5171" s="4" t="s">
        <v>15</v>
      </c>
      <c r="C5171" s="4" t="s">
        <v>16</v>
      </c>
      <c r="D5171" s="4" t="s">
        <v>21513</v>
      </c>
      <c r="E5171" s="13">
        <v>3101.96</v>
      </c>
      <c r="F5171" s="4" t="s">
        <v>21514</v>
      </c>
      <c r="G5171" s="4" t="s">
        <v>21515</v>
      </c>
      <c r="H5171" s="4"/>
      <c r="I5171" s="4"/>
      <c r="J5171" s="4"/>
      <c r="K5171" s="4"/>
      <c r="L5171" s="4" t="s">
        <v>129</v>
      </c>
      <c r="M5171" s="4" t="s">
        <v>41</v>
      </c>
      <c r="N5171" s="4" t="s">
        <v>29</v>
      </c>
      <c r="O5171" s="5">
        <v>0</v>
      </c>
    </row>
    <row r="5172" spans="1:15" x14ac:dyDescent="0.35">
      <c r="A5172" s="3" t="s">
        <v>39299</v>
      </c>
      <c r="B5172" s="4" t="s">
        <v>15</v>
      </c>
      <c r="C5172" s="4" t="s">
        <v>16</v>
      </c>
      <c r="D5172" s="4" t="s">
        <v>39300</v>
      </c>
      <c r="E5172" s="13">
        <v>4607.88</v>
      </c>
      <c r="F5172" s="4" t="s">
        <v>39301</v>
      </c>
      <c r="G5172" s="4" t="s">
        <v>39302</v>
      </c>
      <c r="H5172" s="4"/>
      <c r="I5172" s="4"/>
      <c r="J5172" s="4"/>
      <c r="K5172" s="4"/>
      <c r="L5172" s="4" t="s">
        <v>384</v>
      </c>
      <c r="M5172" s="4" t="s">
        <v>28</v>
      </c>
      <c r="N5172" s="4" t="s">
        <v>74</v>
      </c>
      <c r="O5172" s="5">
        <v>4607.88</v>
      </c>
    </row>
    <row r="5173" spans="1:15" x14ac:dyDescent="0.35">
      <c r="A5173" s="3" t="s">
        <v>2239</v>
      </c>
      <c r="B5173" s="4" t="s">
        <v>15</v>
      </c>
      <c r="C5173" s="4" t="s">
        <v>16</v>
      </c>
      <c r="D5173" s="4" t="s">
        <v>2240</v>
      </c>
      <c r="E5173" s="13">
        <v>3109.75</v>
      </c>
      <c r="F5173" s="4" t="s">
        <v>2241</v>
      </c>
      <c r="G5173" s="4" t="s">
        <v>2242</v>
      </c>
      <c r="H5173" s="4"/>
      <c r="I5173" s="4"/>
      <c r="J5173" s="4"/>
      <c r="K5173" s="4"/>
      <c r="L5173" s="4" t="s">
        <v>67</v>
      </c>
      <c r="M5173" s="4" t="s">
        <v>28</v>
      </c>
      <c r="N5173" s="4" t="s">
        <v>68</v>
      </c>
      <c r="O5173" s="5">
        <v>200</v>
      </c>
    </row>
    <row r="5174" spans="1:15" x14ac:dyDescent="0.35">
      <c r="A5174" s="3" t="s">
        <v>21508</v>
      </c>
      <c r="B5174" s="4" t="s">
        <v>15</v>
      </c>
      <c r="C5174" s="4" t="s">
        <v>16</v>
      </c>
      <c r="D5174" s="4" t="s">
        <v>21509</v>
      </c>
      <c r="E5174" s="13">
        <v>3119.72</v>
      </c>
      <c r="F5174" s="4" t="s">
        <v>21510</v>
      </c>
      <c r="G5174" s="4" t="s">
        <v>21511</v>
      </c>
      <c r="H5174" s="4"/>
      <c r="I5174" s="4"/>
      <c r="J5174" s="4"/>
      <c r="K5174" s="4"/>
      <c r="L5174" s="4" t="s">
        <v>189</v>
      </c>
      <c r="M5174" s="4" t="s">
        <v>28</v>
      </c>
      <c r="N5174" s="4" t="s">
        <v>120</v>
      </c>
      <c r="O5174" s="5">
        <v>0</v>
      </c>
    </row>
    <row r="5175" spans="1:15" x14ac:dyDescent="0.35">
      <c r="A5175" s="3" t="s">
        <v>36416</v>
      </c>
      <c r="B5175" s="4" t="s">
        <v>15</v>
      </c>
      <c r="C5175" s="4" t="s">
        <v>16</v>
      </c>
      <c r="D5175" s="4" t="s">
        <v>36417</v>
      </c>
      <c r="E5175" s="13">
        <v>3120.94</v>
      </c>
      <c r="F5175" s="4" t="s">
        <v>36418</v>
      </c>
      <c r="G5175" s="4" t="s">
        <v>36419</v>
      </c>
      <c r="H5175" s="4"/>
      <c r="I5175" s="4"/>
      <c r="J5175" s="4"/>
      <c r="K5175" s="4"/>
      <c r="L5175" s="4" t="s">
        <v>1513</v>
      </c>
      <c r="M5175" s="4" t="s">
        <v>28</v>
      </c>
      <c r="N5175" s="4" t="s">
        <v>35</v>
      </c>
      <c r="O5175" s="5">
        <v>220</v>
      </c>
    </row>
    <row r="5176" spans="1:15" x14ac:dyDescent="0.35">
      <c r="A5176" s="3" t="s">
        <v>4784</v>
      </c>
      <c r="B5176" s="4" t="s">
        <v>15</v>
      </c>
      <c r="C5176" s="4" t="s">
        <v>16</v>
      </c>
      <c r="D5176" s="4" t="s">
        <v>4785</v>
      </c>
      <c r="E5176" s="13">
        <v>3121.94</v>
      </c>
      <c r="F5176" s="4" t="s">
        <v>4786</v>
      </c>
      <c r="G5176" s="4" t="s">
        <v>4787</v>
      </c>
      <c r="H5176" s="4"/>
      <c r="I5176" s="4"/>
      <c r="J5176" s="4"/>
      <c r="K5176" s="4"/>
      <c r="L5176" s="4" t="s">
        <v>2917</v>
      </c>
      <c r="M5176" s="4" t="s">
        <v>28</v>
      </c>
      <c r="N5176" s="4" t="s">
        <v>22</v>
      </c>
      <c r="O5176" s="5">
        <v>0</v>
      </c>
    </row>
    <row r="5177" spans="1:15" x14ac:dyDescent="0.35">
      <c r="A5177" s="3" t="s">
        <v>21504</v>
      </c>
      <c r="B5177" s="4" t="s">
        <v>15</v>
      </c>
      <c r="C5177" s="4" t="s">
        <v>16</v>
      </c>
      <c r="D5177" s="4" t="s">
        <v>21505</v>
      </c>
      <c r="E5177" s="13">
        <v>3127.21</v>
      </c>
      <c r="F5177" s="4" t="s">
        <v>21506</v>
      </c>
      <c r="G5177" s="4" t="s">
        <v>21507</v>
      </c>
      <c r="H5177" s="4"/>
      <c r="I5177" s="4"/>
      <c r="J5177" s="4"/>
      <c r="K5177" s="4"/>
      <c r="L5177" s="4" t="s">
        <v>14917</v>
      </c>
      <c r="M5177" s="4" t="s">
        <v>21</v>
      </c>
      <c r="N5177" s="4" t="s">
        <v>68</v>
      </c>
      <c r="O5177" s="5">
        <v>0</v>
      </c>
    </row>
    <row r="5178" spans="1:15" x14ac:dyDescent="0.35">
      <c r="A5178" s="3" t="s">
        <v>49</v>
      </c>
      <c r="B5178" s="4" t="s">
        <v>15</v>
      </c>
      <c r="C5178" s="4" t="s">
        <v>16</v>
      </c>
      <c r="D5178" s="4" t="s">
        <v>2236</v>
      </c>
      <c r="E5178" s="13">
        <v>3127.38</v>
      </c>
      <c r="F5178" s="4" t="s">
        <v>2237</v>
      </c>
      <c r="G5178" s="4" t="s">
        <v>2238</v>
      </c>
      <c r="H5178" s="4"/>
      <c r="I5178" s="4"/>
      <c r="J5178" s="4"/>
      <c r="K5178" s="4"/>
      <c r="L5178" s="4" t="s">
        <v>53</v>
      </c>
      <c r="M5178" s="4" t="s">
        <v>54</v>
      </c>
      <c r="N5178" s="4" t="s">
        <v>62</v>
      </c>
      <c r="O5178" s="5">
        <v>0</v>
      </c>
    </row>
    <row r="5179" spans="1:15" x14ac:dyDescent="0.35">
      <c r="A5179" s="3" t="s">
        <v>21500</v>
      </c>
      <c r="B5179" s="4" t="s">
        <v>15</v>
      </c>
      <c r="C5179" s="4" t="s">
        <v>16</v>
      </c>
      <c r="D5179" s="4" t="s">
        <v>21501</v>
      </c>
      <c r="E5179" s="13">
        <v>3128.2</v>
      </c>
      <c r="F5179" s="4" t="s">
        <v>21502</v>
      </c>
      <c r="G5179" s="4" t="s">
        <v>21503</v>
      </c>
      <c r="H5179" s="4"/>
      <c r="I5179" s="4"/>
      <c r="J5179" s="4"/>
      <c r="K5179" s="4"/>
      <c r="L5179" s="4" t="s">
        <v>90</v>
      </c>
      <c r="M5179" s="4" t="s">
        <v>28</v>
      </c>
      <c r="N5179" s="4" t="s">
        <v>115</v>
      </c>
      <c r="O5179" s="5">
        <v>100.03999999999996</v>
      </c>
    </row>
    <row r="5180" spans="1:15" x14ac:dyDescent="0.35">
      <c r="A5180" s="3" t="s">
        <v>21496</v>
      </c>
      <c r="B5180" s="4" t="s">
        <v>15</v>
      </c>
      <c r="C5180" s="4" t="s">
        <v>16</v>
      </c>
      <c r="D5180" s="4" t="s">
        <v>21497</v>
      </c>
      <c r="E5180" s="13">
        <v>3129.58</v>
      </c>
      <c r="F5180" s="4" t="s">
        <v>21498</v>
      </c>
      <c r="G5180" s="4" t="s">
        <v>21499</v>
      </c>
      <c r="H5180" s="4"/>
      <c r="I5180" s="4"/>
      <c r="J5180" s="4"/>
      <c r="K5180" s="4"/>
      <c r="L5180" s="4" t="s">
        <v>384</v>
      </c>
      <c r="M5180" s="4" t="s">
        <v>28</v>
      </c>
      <c r="N5180" s="4" t="s">
        <v>74</v>
      </c>
      <c r="O5180" s="5">
        <v>0</v>
      </c>
    </row>
    <row r="5181" spans="1:15" x14ac:dyDescent="0.35">
      <c r="A5181" s="3" t="s">
        <v>12206</v>
      </c>
      <c r="B5181" s="4" t="s">
        <v>15</v>
      </c>
      <c r="C5181" s="4" t="s">
        <v>16</v>
      </c>
      <c r="D5181" s="4" t="s">
        <v>12207</v>
      </c>
      <c r="E5181" s="13">
        <v>3129.83</v>
      </c>
      <c r="F5181" s="4" t="s">
        <v>12208</v>
      </c>
      <c r="G5181" s="4" t="s">
        <v>12209</v>
      </c>
      <c r="H5181" s="4"/>
      <c r="I5181" s="4"/>
      <c r="J5181" s="4"/>
      <c r="K5181" s="4"/>
      <c r="L5181" s="4" t="s">
        <v>1541</v>
      </c>
      <c r="M5181" s="4" t="s">
        <v>21</v>
      </c>
      <c r="N5181" s="4" t="s">
        <v>29</v>
      </c>
      <c r="O5181" s="5">
        <v>150</v>
      </c>
    </row>
    <row r="5182" spans="1:15" x14ac:dyDescent="0.35">
      <c r="A5182" s="3" t="s">
        <v>21492</v>
      </c>
      <c r="B5182" s="4" t="s">
        <v>15</v>
      </c>
      <c r="C5182" s="4" t="s">
        <v>16</v>
      </c>
      <c r="D5182" s="4" t="s">
        <v>21493</v>
      </c>
      <c r="E5182" s="13">
        <v>3135.16</v>
      </c>
      <c r="F5182" s="4" t="s">
        <v>21494</v>
      </c>
      <c r="G5182" s="4" t="s">
        <v>21495</v>
      </c>
      <c r="H5182" s="4"/>
      <c r="I5182" s="4"/>
      <c r="J5182" s="4"/>
      <c r="K5182" s="4"/>
      <c r="L5182" s="4" t="s">
        <v>189</v>
      </c>
      <c r="M5182" s="4" t="s">
        <v>41</v>
      </c>
      <c r="N5182" s="4" t="s">
        <v>97</v>
      </c>
      <c r="O5182" s="5">
        <v>0</v>
      </c>
    </row>
    <row r="5183" spans="1:15" x14ac:dyDescent="0.35">
      <c r="A5183" s="3" t="s">
        <v>21488</v>
      </c>
      <c r="B5183" s="4" t="s">
        <v>15</v>
      </c>
      <c r="C5183" s="4" t="s">
        <v>16</v>
      </c>
      <c r="D5183" s="4" t="s">
        <v>21489</v>
      </c>
      <c r="E5183" s="13">
        <v>3135.52</v>
      </c>
      <c r="F5183" s="4" t="s">
        <v>21490</v>
      </c>
      <c r="G5183" s="4" t="s">
        <v>21491</v>
      </c>
      <c r="H5183" s="4"/>
      <c r="I5183" s="4"/>
      <c r="J5183" s="4"/>
      <c r="K5183" s="4"/>
      <c r="L5183" s="4" t="s">
        <v>866</v>
      </c>
      <c r="M5183" s="4" t="s">
        <v>28</v>
      </c>
      <c r="N5183" s="4" t="s">
        <v>48</v>
      </c>
      <c r="O5183" s="5">
        <v>0</v>
      </c>
    </row>
    <row r="5184" spans="1:15" x14ac:dyDescent="0.35">
      <c r="A5184" s="3" t="s">
        <v>4780</v>
      </c>
      <c r="B5184" s="4" t="s">
        <v>15</v>
      </c>
      <c r="C5184" s="4" t="s">
        <v>16</v>
      </c>
      <c r="D5184" s="4" t="s">
        <v>4781</v>
      </c>
      <c r="E5184" s="13">
        <v>3135.66</v>
      </c>
      <c r="F5184" s="4" t="s">
        <v>4782</v>
      </c>
      <c r="G5184" s="4" t="s">
        <v>4783</v>
      </c>
      <c r="H5184" s="4"/>
      <c r="I5184" s="4"/>
      <c r="J5184" s="4"/>
      <c r="K5184" s="4"/>
      <c r="L5184" s="4" t="s">
        <v>162</v>
      </c>
      <c r="M5184" s="4" t="s">
        <v>28</v>
      </c>
      <c r="N5184" s="4" t="s">
        <v>55</v>
      </c>
      <c r="O5184" s="5">
        <v>0</v>
      </c>
    </row>
    <row r="5185" spans="1:15" x14ac:dyDescent="0.35">
      <c r="A5185" s="3" t="s">
        <v>4776</v>
      </c>
      <c r="B5185" s="4" t="s">
        <v>15</v>
      </c>
      <c r="C5185" s="4" t="s">
        <v>16</v>
      </c>
      <c r="D5185" s="4" t="s">
        <v>4777</v>
      </c>
      <c r="E5185" s="13">
        <v>3138.72</v>
      </c>
      <c r="F5185" s="4" t="s">
        <v>4778</v>
      </c>
      <c r="G5185" s="4" t="s">
        <v>4779</v>
      </c>
      <c r="H5185" s="4"/>
      <c r="I5185" s="4"/>
      <c r="J5185" s="4"/>
      <c r="K5185" s="4"/>
      <c r="L5185" s="4" t="s">
        <v>866</v>
      </c>
      <c r="M5185" s="4" t="s">
        <v>28</v>
      </c>
      <c r="N5185" s="4" t="s">
        <v>48</v>
      </c>
      <c r="O5185" s="5">
        <v>0</v>
      </c>
    </row>
    <row r="5186" spans="1:15" x14ac:dyDescent="0.35">
      <c r="A5186" s="3" t="s">
        <v>21484</v>
      </c>
      <c r="B5186" s="4" t="s">
        <v>15</v>
      </c>
      <c r="C5186" s="4" t="s">
        <v>16</v>
      </c>
      <c r="D5186" s="4" t="s">
        <v>21485</v>
      </c>
      <c r="E5186" s="13">
        <v>3142.38</v>
      </c>
      <c r="F5186" s="4" t="s">
        <v>21486</v>
      </c>
      <c r="G5186" s="4" t="s">
        <v>21487</v>
      </c>
      <c r="H5186" s="4"/>
      <c r="I5186" s="4"/>
      <c r="J5186" s="4"/>
      <c r="K5186" s="4"/>
      <c r="L5186" s="4" t="s">
        <v>108</v>
      </c>
      <c r="M5186" s="4" t="s">
        <v>41</v>
      </c>
      <c r="N5186" s="4" t="s">
        <v>79</v>
      </c>
      <c r="O5186" s="5">
        <v>0</v>
      </c>
    </row>
    <row r="5187" spans="1:15" x14ac:dyDescent="0.35">
      <c r="A5187" s="3" t="s">
        <v>12201</v>
      </c>
      <c r="B5187" s="4" t="s">
        <v>15</v>
      </c>
      <c r="C5187" s="4" t="s">
        <v>16</v>
      </c>
      <c r="D5187" s="4" t="s">
        <v>12202</v>
      </c>
      <c r="E5187" s="13">
        <v>3149.66</v>
      </c>
      <c r="F5187" s="4" t="s">
        <v>12203</v>
      </c>
      <c r="G5187" s="4" t="s">
        <v>12204</v>
      </c>
      <c r="H5187" s="4"/>
      <c r="I5187" s="4"/>
      <c r="J5187" s="4"/>
      <c r="K5187" s="4"/>
      <c r="L5187" s="4" t="s">
        <v>12205</v>
      </c>
      <c r="M5187" s="4" t="s">
        <v>179</v>
      </c>
      <c r="N5187" s="4" t="s">
        <v>42</v>
      </c>
      <c r="O5187" s="5">
        <v>0</v>
      </c>
    </row>
    <row r="5188" spans="1:15" x14ac:dyDescent="0.35">
      <c r="A5188" s="3" t="s">
        <v>35295</v>
      </c>
      <c r="B5188" s="4" t="s">
        <v>15</v>
      </c>
      <c r="C5188" s="4" t="s">
        <v>16</v>
      </c>
      <c r="D5188" s="4" t="s">
        <v>35296</v>
      </c>
      <c r="E5188" s="13">
        <v>3155.52</v>
      </c>
      <c r="F5188" s="4" t="s">
        <v>35297</v>
      </c>
      <c r="G5188" s="4" t="s">
        <v>35298</v>
      </c>
      <c r="H5188" s="4"/>
      <c r="I5188" s="4"/>
      <c r="J5188" s="4"/>
      <c r="K5188" s="4"/>
      <c r="L5188" s="4" t="s">
        <v>108</v>
      </c>
      <c r="M5188" s="4" t="s">
        <v>41</v>
      </c>
      <c r="N5188" s="4" t="s">
        <v>91</v>
      </c>
      <c r="O5188" s="5">
        <v>0</v>
      </c>
    </row>
    <row r="5189" spans="1:15" x14ac:dyDescent="0.35">
      <c r="A5189" s="3" t="s">
        <v>38245</v>
      </c>
      <c r="B5189" s="4" t="s">
        <v>15</v>
      </c>
      <c r="C5189" s="4" t="s">
        <v>16</v>
      </c>
      <c r="D5189" s="4" t="s">
        <v>38246</v>
      </c>
      <c r="E5189" s="13">
        <v>3156.37</v>
      </c>
      <c r="F5189" s="4" t="s">
        <v>38247</v>
      </c>
      <c r="G5189" s="4" t="s">
        <v>38248</v>
      </c>
      <c r="H5189" s="4"/>
      <c r="I5189" s="4"/>
      <c r="J5189" s="4"/>
      <c r="K5189" s="4"/>
      <c r="L5189" s="4" t="s">
        <v>144</v>
      </c>
      <c r="M5189" s="4" t="s">
        <v>41</v>
      </c>
      <c r="N5189" s="4" t="s">
        <v>48</v>
      </c>
      <c r="O5189" s="5">
        <v>0</v>
      </c>
    </row>
    <row r="5190" spans="1:15" x14ac:dyDescent="0.35">
      <c r="A5190" s="3" t="s">
        <v>33843</v>
      </c>
      <c r="B5190" s="4" t="s">
        <v>15</v>
      </c>
      <c r="C5190" s="4" t="s">
        <v>16</v>
      </c>
      <c r="D5190" s="4" t="s">
        <v>33844</v>
      </c>
      <c r="E5190" s="13">
        <v>3160.92</v>
      </c>
      <c r="F5190" s="4" t="s">
        <v>33845</v>
      </c>
      <c r="G5190" s="4" t="s">
        <v>33846</v>
      </c>
      <c r="H5190" s="4"/>
      <c r="I5190" s="4"/>
      <c r="J5190" s="4"/>
      <c r="K5190" s="4"/>
      <c r="L5190" s="4" t="s">
        <v>139</v>
      </c>
      <c r="M5190" s="4" t="s">
        <v>28</v>
      </c>
      <c r="N5190" s="4" t="s">
        <v>42</v>
      </c>
      <c r="O5190" s="5">
        <v>0</v>
      </c>
    </row>
    <row r="5191" spans="1:15" x14ac:dyDescent="0.35">
      <c r="A5191" s="3" t="s">
        <v>12197</v>
      </c>
      <c r="B5191" s="4" t="s">
        <v>15</v>
      </c>
      <c r="C5191" s="4" t="s">
        <v>16</v>
      </c>
      <c r="D5191" s="4" t="s">
        <v>12198</v>
      </c>
      <c r="E5191" s="13">
        <v>3162.73</v>
      </c>
      <c r="F5191" s="4" t="s">
        <v>12199</v>
      </c>
      <c r="G5191" s="4" t="s">
        <v>12200</v>
      </c>
      <c r="H5191" s="4"/>
      <c r="I5191" s="4"/>
      <c r="J5191" s="4"/>
      <c r="K5191" s="4"/>
      <c r="L5191" s="4" t="s">
        <v>162</v>
      </c>
      <c r="M5191" s="4" t="s">
        <v>28</v>
      </c>
      <c r="N5191" s="4" t="s">
        <v>55</v>
      </c>
      <c r="O5191" s="5">
        <v>662</v>
      </c>
    </row>
    <row r="5192" spans="1:15" x14ac:dyDescent="0.35">
      <c r="A5192" s="3" t="s">
        <v>14444</v>
      </c>
      <c r="B5192" s="4" t="s">
        <v>15</v>
      </c>
      <c r="C5192" s="4" t="s">
        <v>16</v>
      </c>
      <c r="D5192" s="4" t="s">
        <v>21479</v>
      </c>
      <c r="E5192" s="13">
        <v>3163.37</v>
      </c>
      <c r="F5192" s="4" t="s">
        <v>21480</v>
      </c>
      <c r="G5192" s="4" t="s">
        <v>21481</v>
      </c>
      <c r="H5192" s="4"/>
      <c r="I5192" s="4"/>
      <c r="J5192" s="4"/>
      <c r="K5192" s="4"/>
      <c r="L5192" s="4" t="s">
        <v>53</v>
      </c>
      <c r="M5192" s="4" t="s">
        <v>54</v>
      </c>
      <c r="N5192" s="4" t="s">
        <v>91</v>
      </c>
      <c r="O5192" s="5">
        <v>0</v>
      </c>
    </row>
    <row r="5193" spans="1:15" x14ac:dyDescent="0.35">
      <c r="A5193" s="3" t="s">
        <v>21475</v>
      </c>
      <c r="B5193" s="4" t="s">
        <v>15</v>
      </c>
      <c r="C5193" s="4" t="s">
        <v>16</v>
      </c>
      <c r="D5193" s="4" t="s">
        <v>21476</v>
      </c>
      <c r="E5193" s="13">
        <v>3164.95</v>
      </c>
      <c r="F5193" s="4" t="s">
        <v>21477</v>
      </c>
      <c r="G5193" s="4" t="s">
        <v>21478</v>
      </c>
      <c r="H5193" s="4"/>
      <c r="I5193" s="4"/>
      <c r="J5193" s="4"/>
      <c r="K5193" s="4"/>
      <c r="L5193" s="4" t="s">
        <v>139</v>
      </c>
      <c r="M5193" s="4" t="s">
        <v>28</v>
      </c>
      <c r="N5193" s="4" t="s">
        <v>42</v>
      </c>
      <c r="O5193" s="5">
        <v>0</v>
      </c>
    </row>
    <row r="5194" spans="1:15" x14ac:dyDescent="0.35">
      <c r="A5194" s="3" t="s">
        <v>21471</v>
      </c>
      <c r="B5194" s="4" t="s">
        <v>15</v>
      </c>
      <c r="C5194" s="4" t="s">
        <v>16</v>
      </c>
      <c r="D5194" s="4" t="s">
        <v>21472</v>
      </c>
      <c r="E5194" s="13">
        <v>3166.67</v>
      </c>
      <c r="F5194" s="4" t="s">
        <v>21473</v>
      </c>
      <c r="G5194" s="4" t="s">
        <v>21474</v>
      </c>
      <c r="H5194" s="4"/>
      <c r="I5194" s="4"/>
      <c r="J5194" s="4"/>
      <c r="K5194" s="4"/>
      <c r="L5194" s="4" t="s">
        <v>108</v>
      </c>
      <c r="M5194" s="4" t="s">
        <v>41</v>
      </c>
      <c r="N5194" s="4" t="s">
        <v>109</v>
      </c>
      <c r="O5194" s="5">
        <v>364</v>
      </c>
    </row>
    <row r="5195" spans="1:15" x14ac:dyDescent="0.35">
      <c r="A5195" s="3" t="s">
        <v>21467</v>
      </c>
      <c r="B5195" s="4" t="s">
        <v>15</v>
      </c>
      <c r="C5195" s="4" t="s">
        <v>16</v>
      </c>
      <c r="D5195" s="4" t="s">
        <v>21468</v>
      </c>
      <c r="E5195" s="13">
        <v>3167.68</v>
      </c>
      <c r="F5195" s="4" t="s">
        <v>21469</v>
      </c>
      <c r="G5195" s="4" t="s">
        <v>21470</v>
      </c>
      <c r="H5195" s="4"/>
      <c r="I5195" s="4"/>
      <c r="J5195" s="4"/>
      <c r="K5195" s="4"/>
      <c r="L5195" s="4" t="s">
        <v>154</v>
      </c>
      <c r="M5195" s="4" t="s">
        <v>21</v>
      </c>
      <c r="N5195" s="4" t="s">
        <v>62</v>
      </c>
      <c r="O5195" s="5">
        <v>0</v>
      </c>
    </row>
    <row r="5196" spans="1:15" x14ac:dyDescent="0.35">
      <c r="A5196" s="3" t="s">
        <v>21463</v>
      </c>
      <c r="B5196" s="4" t="s">
        <v>15</v>
      </c>
      <c r="C5196" s="4" t="s">
        <v>16</v>
      </c>
      <c r="D5196" s="4" t="s">
        <v>21464</v>
      </c>
      <c r="E5196" s="13">
        <v>3173.96</v>
      </c>
      <c r="F5196" s="4" t="s">
        <v>21465</v>
      </c>
      <c r="G5196" s="4" t="s">
        <v>21466</v>
      </c>
      <c r="H5196" s="4"/>
      <c r="I5196" s="4"/>
      <c r="J5196" s="4"/>
      <c r="K5196" s="4"/>
      <c r="L5196" s="4" t="s">
        <v>102</v>
      </c>
      <c r="M5196" s="4" t="s">
        <v>41</v>
      </c>
      <c r="N5196" s="4" t="s">
        <v>103</v>
      </c>
      <c r="O5196" s="5">
        <v>0</v>
      </c>
    </row>
    <row r="5197" spans="1:15" x14ac:dyDescent="0.35">
      <c r="A5197" s="3" t="s">
        <v>12192</v>
      </c>
      <c r="B5197" s="4" t="s">
        <v>15</v>
      </c>
      <c r="C5197" s="4" t="s">
        <v>16</v>
      </c>
      <c r="D5197" s="4" t="s">
        <v>12193</v>
      </c>
      <c r="E5197" s="13">
        <v>3180.01</v>
      </c>
      <c r="F5197" s="4" t="s">
        <v>12194</v>
      </c>
      <c r="G5197" s="4" t="s">
        <v>12195</v>
      </c>
      <c r="H5197" s="4"/>
      <c r="I5197" s="4"/>
      <c r="J5197" s="4"/>
      <c r="K5197" s="4"/>
      <c r="L5197" s="4" t="s">
        <v>12196</v>
      </c>
      <c r="M5197" s="4" t="s">
        <v>21</v>
      </c>
      <c r="N5197" s="4" t="s">
        <v>22</v>
      </c>
      <c r="O5197" s="5">
        <v>0</v>
      </c>
    </row>
    <row r="5198" spans="1:15" x14ac:dyDescent="0.35">
      <c r="A5198" s="3" t="s">
        <v>21459</v>
      </c>
      <c r="B5198" s="4" t="s">
        <v>15</v>
      </c>
      <c r="C5198" s="4" t="s">
        <v>16</v>
      </c>
      <c r="D5198" s="4" t="s">
        <v>21460</v>
      </c>
      <c r="E5198" s="13">
        <v>3180.59</v>
      </c>
      <c r="F5198" s="4" t="s">
        <v>21461</v>
      </c>
      <c r="G5198" s="4" t="s">
        <v>21462</v>
      </c>
      <c r="H5198" s="4"/>
      <c r="I5198" s="4"/>
      <c r="J5198" s="4"/>
      <c r="K5198" s="4"/>
      <c r="L5198" s="4" t="s">
        <v>6175</v>
      </c>
      <c r="M5198" s="4" t="s">
        <v>21</v>
      </c>
      <c r="N5198" s="4" t="s">
        <v>22</v>
      </c>
      <c r="O5198" s="5">
        <v>0</v>
      </c>
    </row>
    <row r="5199" spans="1:15" x14ac:dyDescent="0.35">
      <c r="A5199" s="3" t="s">
        <v>21455</v>
      </c>
      <c r="B5199" s="4" t="s">
        <v>15</v>
      </c>
      <c r="C5199" s="4" t="s">
        <v>16</v>
      </c>
      <c r="D5199" s="4" t="s">
        <v>21456</v>
      </c>
      <c r="E5199" s="13">
        <v>3180.99</v>
      </c>
      <c r="F5199" s="4" t="s">
        <v>21457</v>
      </c>
      <c r="G5199" s="4" t="s">
        <v>21458</v>
      </c>
      <c r="H5199" s="4"/>
      <c r="I5199" s="4"/>
      <c r="J5199" s="4"/>
      <c r="K5199" s="4"/>
      <c r="L5199" s="4" t="s">
        <v>393</v>
      </c>
      <c r="M5199" s="4" t="s">
        <v>28</v>
      </c>
      <c r="N5199" s="4" t="s">
        <v>85</v>
      </c>
      <c r="O5199" s="5">
        <v>0</v>
      </c>
    </row>
    <row r="5200" spans="1:15" x14ac:dyDescent="0.35">
      <c r="A5200" s="3" t="s">
        <v>12189</v>
      </c>
      <c r="B5200" s="4" t="s">
        <v>15</v>
      </c>
      <c r="C5200" s="4" t="s">
        <v>16</v>
      </c>
      <c r="D5200" s="4" t="s">
        <v>12190</v>
      </c>
      <c r="E5200" s="13">
        <v>3183</v>
      </c>
      <c r="F5200" s="4" t="s">
        <v>2116</v>
      </c>
      <c r="G5200" s="4" t="s">
        <v>12191</v>
      </c>
      <c r="H5200" s="4"/>
      <c r="I5200" s="4"/>
      <c r="J5200" s="4"/>
      <c r="K5200" s="4"/>
      <c r="L5200" s="4" t="s">
        <v>90</v>
      </c>
      <c r="M5200" s="4" t="s">
        <v>28</v>
      </c>
      <c r="N5200" s="4" t="s">
        <v>115</v>
      </c>
      <c r="O5200" s="5">
        <v>0</v>
      </c>
    </row>
    <row r="5201" spans="1:15" x14ac:dyDescent="0.35">
      <c r="A5201" s="3" t="s">
        <v>21451</v>
      </c>
      <c r="B5201" s="4" t="s">
        <v>15</v>
      </c>
      <c r="C5201" s="4" t="s">
        <v>16</v>
      </c>
      <c r="D5201" s="4" t="s">
        <v>21452</v>
      </c>
      <c r="E5201" s="13">
        <v>3185.23</v>
      </c>
      <c r="F5201" s="4" t="s">
        <v>21453</v>
      </c>
      <c r="G5201" s="4" t="s">
        <v>21454</v>
      </c>
      <c r="H5201" s="4"/>
      <c r="I5201" s="4"/>
      <c r="J5201" s="4"/>
      <c r="K5201" s="4"/>
      <c r="L5201" s="4" t="s">
        <v>134</v>
      </c>
      <c r="M5201" s="4" t="s">
        <v>41</v>
      </c>
      <c r="N5201" s="4" t="s">
        <v>35</v>
      </c>
      <c r="O5201" s="5">
        <v>0</v>
      </c>
    </row>
    <row r="5202" spans="1:15" x14ac:dyDescent="0.35">
      <c r="A5202" s="3" t="s">
        <v>21447</v>
      </c>
      <c r="B5202" s="4" t="s">
        <v>15</v>
      </c>
      <c r="C5202" s="4" t="s">
        <v>16</v>
      </c>
      <c r="D5202" s="4" t="s">
        <v>21448</v>
      </c>
      <c r="E5202" s="13">
        <v>3185.94</v>
      </c>
      <c r="F5202" s="4" t="s">
        <v>21449</v>
      </c>
      <c r="G5202" s="4" t="s">
        <v>21450</v>
      </c>
      <c r="H5202" s="4"/>
      <c r="I5202" s="4"/>
      <c r="J5202" s="4"/>
      <c r="K5202" s="4"/>
      <c r="L5202" s="4" t="s">
        <v>1541</v>
      </c>
      <c r="M5202" s="4" t="s">
        <v>21</v>
      </c>
      <c r="N5202" s="4" t="s">
        <v>29</v>
      </c>
      <c r="O5202" s="5">
        <v>0</v>
      </c>
    </row>
    <row r="5203" spans="1:15" x14ac:dyDescent="0.35">
      <c r="A5203" s="3" t="s">
        <v>75</v>
      </c>
      <c r="B5203" s="4" t="s">
        <v>15</v>
      </c>
      <c r="C5203" s="4" t="s">
        <v>16</v>
      </c>
      <c r="D5203" s="4" t="s">
        <v>4769</v>
      </c>
      <c r="E5203" s="13">
        <v>3187.98</v>
      </c>
      <c r="F5203" s="4" t="s">
        <v>4770</v>
      </c>
      <c r="G5203" s="4" t="s">
        <v>4771</v>
      </c>
      <c r="H5203" s="4"/>
      <c r="I5203" s="4"/>
      <c r="J5203" s="4"/>
      <c r="K5203" s="4"/>
      <c r="L5203" s="4" t="s">
        <v>53</v>
      </c>
      <c r="M5203" s="4" t="s">
        <v>54</v>
      </c>
      <c r="N5203" s="4" t="s">
        <v>120</v>
      </c>
      <c r="O5203" s="5">
        <v>0</v>
      </c>
    </row>
    <row r="5204" spans="1:15" x14ac:dyDescent="0.35">
      <c r="A5204" s="3" t="s">
        <v>49</v>
      </c>
      <c r="B5204" s="4" t="s">
        <v>15</v>
      </c>
      <c r="C5204" s="4" t="s">
        <v>16</v>
      </c>
      <c r="D5204" s="4" t="s">
        <v>4766</v>
      </c>
      <c r="E5204" s="13">
        <v>3188.06</v>
      </c>
      <c r="F5204" s="4" t="s">
        <v>4767</v>
      </c>
      <c r="G5204" s="4" t="s">
        <v>4768</v>
      </c>
      <c r="H5204" s="4"/>
      <c r="I5204" s="4"/>
      <c r="J5204" s="4"/>
      <c r="K5204" s="4"/>
      <c r="L5204" s="4" t="s">
        <v>53</v>
      </c>
      <c r="M5204" s="4" t="s">
        <v>54</v>
      </c>
      <c r="N5204" s="4" t="s">
        <v>62</v>
      </c>
      <c r="O5204" s="5">
        <v>0</v>
      </c>
    </row>
    <row r="5205" spans="1:15" x14ac:dyDescent="0.35">
      <c r="A5205" s="3" t="s">
        <v>75</v>
      </c>
      <c r="B5205" s="4" t="s">
        <v>15</v>
      </c>
      <c r="C5205" s="4" t="s">
        <v>16</v>
      </c>
      <c r="D5205" s="4" t="s">
        <v>21482</v>
      </c>
      <c r="E5205" s="13">
        <v>3196.17</v>
      </c>
      <c r="F5205" s="4" t="s">
        <v>1960</v>
      </c>
      <c r="G5205" s="4" t="s">
        <v>21483</v>
      </c>
      <c r="H5205" s="4"/>
      <c r="I5205" s="4"/>
      <c r="J5205" s="4"/>
      <c r="K5205" s="4"/>
      <c r="L5205" s="4" t="s">
        <v>53</v>
      </c>
      <c r="M5205" s="4" t="s">
        <v>54</v>
      </c>
      <c r="N5205" s="4" t="s">
        <v>55</v>
      </c>
      <c r="O5205" s="5">
        <v>510</v>
      </c>
    </row>
    <row r="5206" spans="1:15" x14ac:dyDescent="0.35">
      <c r="A5206" s="3" t="s">
        <v>21443</v>
      </c>
      <c r="B5206" s="4" t="s">
        <v>15</v>
      </c>
      <c r="C5206" s="4" t="s">
        <v>16</v>
      </c>
      <c r="D5206" s="4" t="s">
        <v>21444</v>
      </c>
      <c r="E5206" s="13">
        <v>3200.91</v>
      </c>
      <c r="F5206" s="4" t="s">
        <v>21445</v>
      </c>
      <c r="G5206" s="4" t="s">
        <v>21446</v>
      </c>
      <c r="H5206" s="4"/>
      <c r="I5206" s="4"/>
      <c r="J5206" s="4"/>
      <c r="K5206" s="4"/>
      <c r="L5206" s="4" t="s">
        <v>189</v>
      </c>
      <c r="M5206" s="4" t="s">
        <v>28</v>
      </c>
      <c r="N5206" s="4" t="s">
        <v>120</v>
      </c>
      <c r="O5206" s="5">
        <v>0</v>
      </c>
    </row>
    <row r="5207" spans="1:15" x14ac:dyDescent="0.35">
      <c r="A5207" s="3" t="s">
        <v>49</v>
      </c>
      <c r="B5207" s="4" t="s">
        <v>15</v>
      </c>
      <c r="C5207" s="4" t="s">
        <v>16</v>
      </c>
      <c r="D5207" s="4" t="s">
        <v>2233</v>
      </c>
      <c r="E5207" s="13">
        <v>3205.52</v>
      </c>
      <c r="F5207" s="4" t="s">
        <v>2234</v>
      </c>
      <c r="G5207" s="4" t="s">
        <v>2235</v>
      </c>
      <c r="H5207" s="4"/>
      <c r="I5207" s="4"/>
      <c r="J5207" s="4"/>
      <c r="K5207" s="4"/>
      <c r="L5207" s="4" t="s">
        <v>53</v>
      </c>
      <c r="M5207" s="4" t="s">
        <v>54</v>
      </c>
      <c r="N5207" s="4" t="s">
        <v>115</v>
      </c>
      <c r="O5207" s="5">
        <v>0</v>
      </c>
    </row>
    <row r="5208" spans="1:15" x14ac:dyDescent="0.35">
      <c r="A5208" s="3" t="s">
        <v>37702</v>
      </c>
      <c r="B5208" s="4" t="s">
        <v>15</v>
      </c>
      <c r="C5208" s="4" t="s">
        <v>16</v>
      </c>
      <c r="D5208" s="4" t="s">
        <v>37703</v>
      </c>
      <c r="E5208" s="13">
        <v>3206.28</v>
      </c>
      <c r="F5208" s="4" t="s">
        <v>37704</v>
      </c>
      <c r="G5208" s="4" t="s">
        <v>37705</v>
      </c>
      <c r="H5208" s="4"/>
      <c r="I5208" s="4"/>
      <c r="J5208" s="4"/>
      <c r="K5208" s="4"/>
      <c r="L5208" s="4" t="s">
        <v>108</v>
      </c>
      <c r="M5208" s="4" t="s">
        <v>41</v>
      </c>
      <c r="N5208" s="4" t="s">
        <v>68</v>
      </c>
      <c r="O5208" s="5">
        <v>1.0000000000218279E-2</v>
      </c>
    </row>
    <row r="5209" spans="1:15" x14ac:dyDescent="0.35">
      <c r="A5209" s="3" t="s">
        <v>21439</v>
      </c>
      <c r="B5209" s="4" t="s">
        <v>15</v>
      </c>
      <c r="C5209" s="4" t="s">
        <v>16</v>
      </c>
      <c r="D5209" s="4" t="s">
        <v>21440</v>
      </c>
      <c r="E5209" s="13">
        <v>3208.98</v>
      </c>
      <c r="F5209" s="4" t="s">
        <v>21441</v>
      </c>
      <c r="G5209" s="4" t="s">
        <v>21442</v>
      </c>
      <c r="H5209" s="4"/>
      <c r="I5209" s="4"/>
      <c r="J5209" s="4"/>
      <c r="K5209" s="4"/>
      <c r="L5209" s="4" t="s">
        <v>735</v>
      </c>
      <c r="M5209" s="4" t="s">
        <v>28</v>
      </c>
      <c r="N5209" s="4" t="s">
        <v>68</v>
      </c>
      <c r="O5209" s="5">
        <v>0</v>
      </c>
    </row>
    <row r="5210" spans="1:15" x14ac:dyDescent="0.35">
      <c r="A5210" s="3" t="s">
        <v>21435</v>
      </c>
      <c r="B5210" s="4" t="s">
        <v>15</v>
      </c>
      <c r="C5210" s="4" t="s">
        <v>16</v>
      </c>
      <c r="D5210" s="4" t="s">
        <v>21436</v>
      </c>
      <c r="E5210" s="13">
        <v>3209.53</v>
      </c>
      <c r="F5210" s="4" t="s">
        <v>21437</v>
      </c>
      <c r="G5210" s="4" t="s">
        <v>21438</v>
      </c>
      <c r="H5210" s="4"/>
      <c r="I5210" s="4"/>
      <c r="J5210" s="4"/>
      <c r="K5210" s="4"/>
      <c r="L5210" s="4" t="s">
        <v>108</v>
      </c>
      <c r="M5210" s="4" t="s">
        <v>41</v>
      </c>
      <c r="N5210" s="4" t="s">
        <v>115</v>
      </c>
      <c r="O5210" s="5">
        <v>0</v>
      </c>
    </row>
    <row r="5211" spans="1:15" x14ac:dyDescent="0.35">
      <c r="A5211" s="3" t="s">
        <v>21431</v>
      </c>
      <c r="B5211" s="4" t="s">
        <v>15</v>
      </c>
      <c r="C5211" s="4" t="s">
        <v>16</v>
      </c>
      <c r="D5211" s="4" t="s">
        <v>21432</v>
      </c>
      <c r="E5211" s="13">
        <v>3210.64</v>
      </c>
      <c r="F5211" s="4" t="s">
        <v>21433</v>
      </c>
      <c r="G5211" s="4" t="s">
        <v>21434</v>
      </c>
      <c r="H5211" s="4"/>
      <c r="I5211" s="4"/>
      <c r="J5211" s="4"/>
      <c r="K5211" s="4"/>
      <c r="L5211" s="4" t="s">
        <v>2394</v>
      </c>
      <c r="M5211" s="4" t="s">
        <v>41</v>
      </c>
      <c r="N5211" s="4" t="s">
        <v>74</v>
      </c>
      <c r="O5211" s="5">
        <v>0</v>
      </c>
    </row>
    <row r="5212" spans="1:15" x14ac:dyDescent="0.35">
      <c r="A5212" s="3" t="s">
        <v>12185</v>
      </c>
      <c r="B5212" s="4" t="s">
        <v>15</v>
      </c>
      <c r="C5212" s="4" t="s">
        <v>16</v>
      </c>
      <c r="D5212" s="4" t="s">
        <v>12186</v>
      </c>
      <c r="E5212" s="13">
        <v>3211.67</v>
      </c>
      <c r="F5212" s="4" t="s">
        <v>12187</v>
      </c>
      <c r="G5212" s="4" t="s">
        <v>12188</v>
      </c>
      <c r="H5212" s="4"/>
      <c r="I5212" s="4"/>
      <c r="J5212" s="4"/>
      <c r="K5212" s="4" t="s">
        <v>1215</v>
      </c>
      <c r="L5212" s="4" t="s">
        <v>292</v>
      </c>
      <c r="M5212" s="4" t="s">
        <v>293</v>
      </c>
      <c r="N5212" s="4" t="s">
        <v>48</v>
      </c>
      <c r="O5212" s="5">
        <v>500</v>
      </c>
    </row>
    <row r="5213" spans="1:15" x14ac:dyDescent="0.35">
      <c r="A5213" s="3" t="s">
        <v>21427</v>
      </c>
      <c r="B5213" s="4" t="s">
        <v>15</v>
      </c>
      <c r="C5213" s="4" t="s">
        <v>16</v>
      </c>
      <c r="D5213" s="4" t="s">
        <v>21428</v>
      </c>
      <c r="E5213" s="13">
        <v>3215.01</v>
      </c>
      <c r="F5213" s="4" t="s">
        <v>21429</v>
      </c>
      <c r="G5213" s="4" t="s">
        <v>21430</v>
      </c>
      <c r="H5213" s="4"/>
      <c r="I5213" s="4"/>
      <c r="J5213" s="4"/>
      <c r="K5213" s="4"/>
      <c r="L5213" s="4" t="s">
        <v>178</v>
      </c>
      <c r="M5213" s="4" t="s">
        <v>179</v>
      </c>
      <c r="N5213" s="4" t="s">
        <v>97</v>
      </c>
      <c r="O5213" s="5">
        <v>0</v>
      </c>
    </row>
    <row r="5214" spans="1:15" x14ac:dyDescent="0.35">
      <c r="A5214" s="3" t="s">
        <v>21423</v>
      </c>
      <c r="B5214" s="4" t="s">
        <v>15</v>
      </c>
      <c r="C5214" s="4" t="s">
        <v>16</v>
      </c>
      <c r="D5214" s="4" t="s">
        <v>21424</v>
      </c>
      <c r="E5214" s="13">
        <v>3215.42</v>
      </c>
      <c r="F5214" s="4" t="s">
        <v>21425</v>
      </c>
      <c r="G5214" s="4" t="s">
        <v>21426</v>
      </c>
      <c r="H5214" s="4"/>
      <c r="I5214" s="4"/>
      <c r="J5214" s="4"/>
      <c r="K5214" s="4"/>
      <c r="L5214" s="4" t="s">
        <v>47</v>
      </c>
      <c r="M5214" s="4" t="s">
        <v>21</v>
      </c>
      <c r="N5214" s="4" t="s">
        <v>48</v>
      </c>
      <c r="O5214" s="5">
        <v>0</v>
      </c>
    </row>
    <row r="5215" spans="1:15" x14ac:dyDescent="0.35">
      <c r="A5215" s="3" t="s">
        <v>4762</v>
      </c>
      <c r="B5215" s="4" t="s">
        <v>15</v>
      </c>
      <c r="C5215" s="4" t="s">
        <v>16</v>
      </c>
      <c r="D5215" s="4" t="s">
        <v>4763</v>
      </c>
      <c r="E5215" s="13">
        <v>3215.5</v>
      </c>
      <c r="F5215" s="4" t="s">
        <v>4764</v>
      </c>
      <c r="G5215" s="4" t="s">
        <v>4765</v>
      </c>
      <c r="H5215" s="4"/>
      <c r="I5215" s="4"/>
      <c r="J5215" s="4"/>
      <c r="K5215" s="4"/>
      <c r="L5215" s="4" t="s">
        <v>149</v>
      </c>
      <c r="M5215" s="4" t="s">
        <v>41</v>
      </c>
      <c r="N5215" s="4" t="s">
        <v>68</v>
      </c>
      <c r="O5215" s="5">
        <v>0</v>
      </c>
    </row>
    <row r="5216" spans="1:15" x14ac:dyDescent="0.35">
      <c r="A5216" s="3" t="s">
        <v>4758</v>
      </c>
      <c r="B5216" s="4" t="s">
        <v>15</v>
      </c>
      <c r="C5216" s="4" t="s">
        <v>16</v>
      </c>
      <c r="D5216" s="4" t="s">
        <v>4759</v>
      </c>
      <c r="E5216" s="13">
        <v>3218.39</v>
      </c>
      <c r="F5216" s="4" t="s">
        <v>4760</v>
      </c>
      <c r="G5216" s="4" t="s">
        <v>4761</v>
      </c>
      <c r="H5216" s="4"/>
      <c r="I5216" s="4"/>
      <c r="J5216" s="4"/>
      <c r="K5216" s="4"/>
      <c r="L5216" s="4" t="s">
        <v>139</v>
      </c>
      <c r="M5216" s="4" t="s">
        <v>28</v>
      </c>
      <c r="N5216" s="4" t="s">
        <v>42</v>
      </c>
      <c r="O5216" s="5">
        <v>500</v>
      </c>
    </row>
    <row r="5217" spans="1:15" x14ac:dyDescent="0.35">
      <c r="A5217" s="3" t="s">
        <v>21419</v>
      </c>
      <c r="B5217" s="4" t="s">
        <v>15</v>
      </c>
      <c r="C5217" s="4" t="s">
        <v>16</v>
      </c>
      <c r="D5217" s="4" t="s">
        <v>21420</v>
      </c>
      <c r="E5217" s="13">
        <v>3220.29</v>
      </c>
      <c r="F5217" s="4" t="s">
        <v>21421</v>
      </c>
      <c r="G5217" s="4" t="s">
        <v>21422</v>
      </c>
      <c r="H5217" s="4"/>
      <c r="I5217" s="4"/>
      <c r="J5217" s="4"/>
      <c r="K5217" s="4"/>
      <c r="L5217" s="4" t="s">
        <v>189</v>
      </c>
      <c r="M5217" s="4" t="s">
        <v>28</v>
      </c>
      <c r="N5217" s="4" t="s">
        <v>79</v>
      </c>
      <c r="O5217" s="5">
        <v>0</v>
      </c>
    </row>
    <row r="5218" spans="1:15" x14ac:dyDescent="0.35">
      <c r="A5218" s="3" t="s">
        <v>21415</v>
      </c>
      <c r="B5218" s="4" t="s">
        <v>15</v>
      </c>
      <c r="C5218" s="4" t="s">
        <v>16</v>
      </c>
      <c r="D5218" s="4" t="s">
        <v>21416</v>
      </c>
      <c r="E5218" s="13">
        <v>3220.91</v>
      </c>
      <c r="F5218" s="4" t="s">
        <v>21417</v>
      </c>
      <c r="G5218" s="4" t="s">
        <v>21418</v>
      </c>
      <c r="H5218" s="4"/>
      <c r="I5218" s="4"/>
      <c r="J5218" s="4"/>
      <c r="K5218" s="4"/>
      <c r="L5218" s="4" t="s">
        <v>149</v>
      </c>
      <c r="M5218" s="4" t="s">
        <v>41</v>
      </c>
      <c r="N5218" s="4" t="s">
        <v>55</v>
      </c>
      <c r="O5218" s="5">
        <v>0</v>
      </c>
    </row>
    <row r="5219" spans="1:15" x14ac:dyDescent="0.35">
      <c r="A5219" s="3" t="s">
        <v>12181</v>
      </c>
      <c r="B5219" s="4" t="s">
        <v>15</v>
      </c>
      <c r="C5219" s="4" t="s">
        <v>16</v>
      </c>
      <c r="D5219" s="4" t="s">
        <v>12182</v>
      </c>
      <c r="E5219" s="13">
        <v>3226</v>
      </c>
      <c r="F5219" s="4" t="s">
        <v>12183</v>
      </c>
      <c r="G5219" s="4" t="s">
        <v>12184</v>
      </c>
      <c r="H5219" s="4"/>
      <c r="I5219" s="4"/>
      <c r="J5219" s="4"/>
      <c r="K5219" s="4"/>
      <c r="L5219" s="4" t="s">
        <v>154</v>
      </c>
      <c r="M5219" s="4" t="s">
        <v>21</v>
      </c>
      <c r="N5219" s="4" t="s">
        <v>62</v>
      </c>
      <c r="O5219" s="5">
        <v>0</v>
      </c>
    </row>
    <row r="5220" spans="1:15" x14ac:dyDescent="0.35">
      <c r="A5220" s="3" t="s">
        <v>12177</v>
      </c>
      <c r="B5220" s="4" t="s">
        <v>15</v>
      </c>
      <c r="C5220" s="4" t="s">
        <v>16</v>
      </c>
      <c r="D5220" s="4" t="s">
        <v>12178</v>
      </c>
      <c r="E5220" s="13">
        <v>3230.81</v>
      </c>
      <c r="F5220" s="4" t="s">
        <v>12179</v>
      </c>
      <c r="G5220" s="4" t="s">
        <v>12180</v>
      </c>
      <c r="H5220" s="4"/>
      <c r="I5220" s="4"/>
      <c r="J5220" s="4"/>
      <c r="K5220" s="4"/>
      <c r="L5220" s="4" t="s">
        <v>108</v>
      </c>
      <c r="M5220" s="4" t="s">
        <v>41</v>
      </c>
      <c r="N5220" s="4" t="s">
        <v>91</v>
      </c>
      <c r="O5220" s="5">
        <v>0</v>
      </c>
    </row>
    <row r="5221" spans="1:15" x14ac:dyDescent="0.35">
      <c r="A5221" s="3" t="s">
        <v>21411</v>
      </c>
      <c r="B5221" s="4" t="s">
        <v>15</v>
      </c>
      <c r="C5221" s="4" t="s">
        <v>16</v>
      </c>
      <c r="D5221" s="4" t="s">
        <v>21412</v>
      </c>
      <c r="E5221" s="13">
        <v>3232.02</v>
      </c>
      <c r="F5221" s="4" t="s">
        <v>21413</v>
      </c>
      <c r="G5221" s="4" t="s">
        <v>21414</v>
      </c>
      <c r="H5221" s="4"/>
      <c r="I5221" s="4"/>
      <c r="J5221" s="4"/>
      <c r="K5221" s="4"/>
      <c r="L5221" s="4" t="s">
        <v>108</v>
      </c>
      <c r="M5221" s="4" t="s">
        <v>41</v>
      </c>
      <c r="N5221" s="4" t="s">
        <v>91</v>
      </c>
      <c r="O5221" s="5">
        <v>0</v>
      </c>
    </row>
    <row r="5222" spans="1:15" x14ac:dyDescent="0.35">
      <c r="A5222" s="3" t="s">
        <v>406</v>
      </c>
      <c r="B5222" s="4" t="s">
        <v>15</v>
      </c>
      <c r="C5222" s="4" t="s">
        <v>16</v>
      </c>
      <c r="D5222" s="4" t="s">
        <v>4755</v>
      </c>
      <c r="E5222" s="13">
        <v>3233.46</v>
      </c>
      <c r="F5222" s="4" t="s">
        <v>4756</v>
      </c>
      <c r="G5222" s="4" t="s">
        <v>4757</v>
      </c>
      <c r="H5222" s="4"/>
      <c r="I5222" s="4"/>
      <c r="J5222" s="4"/>
      <c r="K5222" s="4"/>
      <c r="L5222" s="4" t="s">
        <v>53</v>
      </c>
      <c r="M5222" s="4" t="s">
        <v>54</v>
      </c>
      <c r="N5222" s="4" t="s">
        <v>35</v>
      </c>
      <c r="O5222" s="5">
        <v>0</v>
      </c>
    </row>
    <row r="5223" spans="1:15" x14ac:dyDescent="0.35">
      <c r="A5223" s="3" t="s">
        <v>166</v>
      </c>
      <c r="B5223" s="4" t="s">
        <v>15</v>
      </c>
      <c r="C5223" s="4" t="s">
        <v>16</v>
      </c>
      <c r="D5223" s="4" t="s">
        <v>40262</v>
      </c>
      <c r="E5223" s="13">
        <v>3253.99</v>
      </c>
      <c r="F5223" s="4" t="s">
        <v>40263</v>
      </c>
      <c r="G5223" s="4" t="s">
        <v>40264</v>
      </c>
      <c r="H5223" s="4"/>
      <c r="I5223" s="4"/>
      <c r="J5223" s="4"/>
      <c r="K5223" s="4"/>
      <c r="L5223" s="4" t="s">
        <v>53</v>
      </c>
      <c r="M5223" s="4" t="s">
        <v>54</v>
      </c>
      <c r="N5223" s="4" t="s">
        <v>109</v>
      </c>
      <c r="O5223" s="5">
        <v>20</v>
      </c>
    </row>
    <row r="5224" spans="1:15" x14ac:dyDescent="0.35">
      <c r="A5224" s="3" t="s">
        <v>21407</v>
      </c>
      <c r="B5224" s="4" t="s">
        <v>15</v>
      </c>
      <c r="C5224" s="4" t="s">
        <v>16</v>
      </c>
      <c r="D5224" s="4" t="s">
        <v>21408</v>
      </c>
      <c r="E5224" s="13">
        <v>3234.12</v>
      </c>
      <c r="F5224" s="4" t="s">
        <v>21409</v>
      </c>
      <c r="G5224" s="4" t="s">
        <v>21410</v>
      </c>
      <c r="H5224" s="4"/>
      <c r="I5224" s="4"/>
      <c r="J5224" s="4"/>
      <c r="K5224" s="4"/>
      <c r="L5224" s="4" t="s">
        <v>139</v>
      </c>
      <c r="M5224" s="4" t="s">
        <v>28</v>
      </c>
      <c r="N5224" s="4" t="s">
        <v>42</v>
      </c>
      <c r="O5224" s="5">
        <v>0</v>
      </c>
    </row>
    <row r="5225" spans="1:15" x14ac:dyDescent="0.35">
      <c r="A5225" s="3" t="s">
        <v>21403</v>
      </c>
      <c r="B5225" s="4" t="s">
        <v>15</v>
      </c>
      <c r="C5225" s="4" t="s">
        <v>16</v>
      </c>
      <c r="D5225" s="4" t="s">
        <v>21404</v>
      </c>
      <c r="E5225" s="13">
        <v>3234.92</v>
      </c>
      <c r="F5225" s="4" t="s">
        <v>21405</v>
      </c>
      <c r="G5225" s="4" t="s">
        <v>21406</v>
      </c>
      <c r="H5225" s="4"/>
      <c r="I5225" s="4"/>
      <c r="J5225" s="4"/>
      <c r="K5225" s="4"/>
      <c r="L5225" s="4" t="s">
        <v>1739</v>
      </c>
      <c r="M5225" s="4" t="s">
        <v>21</v>
      </c>
      <c r="N5225" s="4" t="s">
        <v>109</v>
      </c>
      <c r="O5225" s="5">
        <v>0</v>
      </c>
    </row>
    <row r="5226" spans="1:15" x14ac:dyDescent="0.35">
      <c r="A5226" s="3" t="s">
        <v>21399</v>
      </c>
      <c r="B5226" s="4" t="s">
        <v>15</v>
      </c>
      <c r="C5226" s="4" t="s">
        <v>16</v>
      </c>
      <c r="D5226" s="4" t="s">
        <v>21400</v>
      </c>
      <c r="E5226" s="13">
        <v>3235.51</v>
      </c>
      <c r="F5226" s="4" t="s">
        <v>21401</v>
      </c>
      <c r="G5226" s="4" t="s">
        <v>21402</v>
      </c>
      <c r="H5226" s="4"/>
      <c r="I5226" s="4"/>
      <c r="J5226" s="4"/>
      <c r="K5226" s="4"/>
      <c r="L5226" s="4" t="s">
        <v>60</v>
      </c>
      <c r="M5226" s="4" t="s">
        <v>61</v>
      </c>
      <c r="N5226" s="4" t="s">
        <v>62</v>
      </c>
      <c r="O5226" s="5">
        <v>0</v>
      </c>
    </row>
    <row r="5227" spans="1:15" x14ac:dyDescent="0.35">
      <c r="A5227" s="3" t="s">
        <v>21394</v>
      </c>
      <c r="B5227" s="4" t="s">
        <v>15</v>
      </c>
      <c r="C5227" s="4" t="s">
        <v>16</v>
      </c>
      <c r="D5227" s="4" t="s">
        <v>21395</v>
      </c>
      <c r="E5227" s="13">
        <v>3238.27</v>
      </c>
      <c r="F5227" s="4" t="s">
        <v>21396</v>
      </c>
      <c r="G5227" s="4" t="s">
        <v>21397</v>
      </c>
      <c r="H5227" s="4"/>
      <c r="I5227" s="4"/>
      <c r="J5227" s="4"/>
      <c r="K5227" s="4"/>
      <c r="L5227" s="4" t="s">
        <v>21398</v>
      </c>
      <c r="M5227" s="4" t="s">
        <v>736</v>
      </c>
      <c r="N5227" s="4" t="s">
        <v>103</v>
      </c>
      <c r="O5227" s="5">
        <v>30</v>
      </c>
    </row>
    <row r="5228" spans="1:15" x14ac:dyDescent="0.35">
      <c r="A5228" s="3" t="s">
        <v>12173</v>
      </c>
      <c r="B5228" s="4" t="s">
        <v>15</v>
      </c>
      <c r="C5228" s="4" t="s">
        <v>16</v>
      </c>
      <c r="D5228" s="4" t="s">
        <v>12174</v>
      </c>
      <c r="E5228" s="13">
        <v>3240.1</v>
      </c>
      <c r="F5228" s="4" t="s">
        <v>12175</v>
      </c>
      <c r="G5228" s="4" t="s">
        <v>12176</v>
      </c>
      <c r="H5228" s="4"/>
      <c r="I5228" s="4"/>
      <c r="J5228" s="4"/>
      <c r="K5228" s="4"/>
      <c r="L5228" s="4" t="s">
        <v>2641</v>
      </c>
      <c r="M5228" s="4" t="s">
        <v>28</v>
      </c>
      <c r="N5228" s="4" t="s">
        <v>68</v>
      </c>
      <c r="O5228" s="5">
        <v>0</v>
      </c>
    </row>
    <row r="5229" spans="1:15" x14ac:dyDescent="0.35">
      <c r="A5229" s="3" t="s">
        <v>21391</v>
      </c>
      <c r="B5229" s="4" t="s">
        <v>15</v>
      </c>
      <c r="C5229" s="4" t="s">
        <v>16</v>
      </c>
      <c r="D5229" s="4" t="s">
        <v>21392</v>
      </c>
      <c r="E5229" s="13">
        <v>3241.71</v>
      </c>
      <c r="F5229" s="4" t="s">
        <v>4509</v>
      </c>
      <c r="G5229" s="4" t="s">
        <v>21393</v>
      </c>
      <c r="H5229" s="4"/>
      <c r="I5229" s="4"/>
      <c r="J5229" s="4"/>
      <c r="K5229" s="4"/>
      <c r="L5229" s="4" t="s">
        <v>8693</v>
      </c>
      <c r="M5229" s="4" t="s">
        <v>28</v>
      </c>
      <c r="N5229" s="4" t="s">
        <v>22</v>
      </c>
      <c r="O5229" s="5">
        <v>0</v>
      </c>
    </row>
    <row r="5230" spans="1:15" x14ac:dyDescent="0.35">
      <c r="A5230" s="3" t="s">
        <v>14444</v>
      </c>
      <c r="B5230" s="4" t="s">
        <v>15</v>
      </c>
      <c r="C5230" s="4" t="s">
        <v>16</v>
      </c>
      <c r="D5230" s="4" t="s">
        <v>21388</v>
      </c>
      <c r="E5230" s="13">
        <v>3243.73</v>
      </c>
      <c r="F5230" s="4" t="s">
        <v>21389</v>
      </c>
      <c r="G5230" s="4" t="s">
        <v>21390</v>
      </c>
      <c r="H5230" s="4"/>
      <c r="I5230" s="4"/>
      <c r="J5230" s="4"/>
      <c r="K5230" s="4"/>
      <c r="L5230" s="4" t="s">
        <v>53</v>
      </c>
      <c r="M5230" s="4" t="s">
        <v>54</v>
      </c>
      <c r="N5230" s="4" t="s">
        <v>85</v>
      </c>
      <c r="O5230" s="5">
        <v>0</v>
      </c>
    </row>
    <row r="5231" spans="1:15" x14ac:dyDescent="0.35">
      <c r="A5231" s="3" t="s">
        <v>12169</v>
      </c>
      <c r="B5231" s="4" t="s">
        <v>15</v>
      </c>
      <c r="C5231" s="4" t="s">
        <v>16</v>
      </c>
      <c r="D5231" s="4" t="s">
        <v>12170</v>
      </c>
      <c r="E5231" s="13">
        <v>3245.58</v>
      </c>
      <c r="F5231" s="4" t="s">
        <v>12171</v>
      </c>
      <c r="G5231" s="4" t="s">
        <v>12172</v>
      </c>
      <c r="H5231" s="4"/>
      <c r="I5231" s="4"/>
      <c r="J5231" s="4"/>
      <c r="K5231" s="4"/>
      <c r="L5231" s="4" t="s">
        <v>108</v>
      </c>
      <c r="M5231" s="4" t="s">
        <v>41</v>
      </c>
      <c r="N5231" s="4" t="s">
        <v>120</v>
      </c>
      <c r="O5231" s="5">
        <v>0</v>
      </c>
    </row>
    <row r="5232" spans="1:15" x14ac:dyDescent="0.35">
      <c r="A5232" s="3" t="s">
        <v>21384</v>
      </c>
      <c r="B5232" s="4" t="s">
        <v>15</v>
      </c>
      <c r="C5232" s="4" t="s">
        <v>16</v>
      </c>
      <c r="D5232" s="4" t="s">
        <v>21385</v>
      </c>
      <c r="E5232" s="13">
        <v>3250.43</v>
      </c>
      <c r="F5232" s="4" t="s">
        <v>21386</v>
      </c>
      <c r="G5232" s="4" t="s">
        <v>21387</v>
      </c>
      <c r="H5232" s="4"/>
      <c r="I5232" s="4"/>
      <c r="J5232" s="4"/>
      <c r="K5232" s="4"/>
      <c r="L5232" s="4" t="s">
        <v>134</v>
      </c>
      <c r="M5232" s="4" t="s">
        <v>21</v>
      </c>
      <c r="N5232" s="4" t="s">
        <v>35</v>
      </c>
      <c r="O5232" s="5">
        <v>0</v>
      </c>
    </row>
    <row r="5233" spans="1:15" x14ac:dyDescent="0.35">
      <c r="A5233" s="3" t="s">
        <v>39987</v>
      </c>
      <c r="B5233" s="4" t="s">
        <v>15</v>
      </c>
      <c r="C5233" s="4" t="s">
        <v>16</v>
      </c>
      <c r="D5233" s="4" t="s">
        <v>39988</v>
      </c>
      <c r="E5233" s="13">
        <v>3754.32</v>
      </c>
      <c r="F5233" s="4" t="s">
        <v>39989</v>
      </c>
      <c r="G5233" s="4" t="s">
        <v>39990</v>
      </c>
      <c r="H5233" s="4"/>
      <c r="I5233" s="4"/>
      <c r="J5233" s="4"/>
      <c r="K5233" s="4"/>
      <c r="L5233" s="4" t="s">
        <v>590</v>
      </c>
      <c r="M5233" s="4" t="s">
        <v>28</v>
      </c>
      <c r="N5233" s="4" t="s">
        <v>62</v>
      </c>
      <c r="O5233" s="5">
        <v>500</v>
      </c>
    </row>
    <row r="5234" spans="1:15" x14ac:dyDescent="0.35">
      <c r="A5234" s="3" t="s">
        <v>21380</v>
      </c>
      <c r="B5234" s="4" t="s">
        <v>15</v>
      </c>
      <c r="C5234" s="4" t="s">
        <v>16</v>
      </c>
      <c r="D5234" s="4" t="s">
        <v>21381</v>
      </c>
      <c r="E5234" s="13">
        <v>3255.62</v>
      </c>
      <c r="F5234" s="4" t="s">
        <v>21382</v>
      </c>
      <c r="G5234" s="4" t="s">
        <v>21383</v>
      </c>
      <c r="H5234" s="4"/>
      <c r="I5234" s="4"/>
      <c r="J5234" s="4"/>
      <c r="K5234" s="4"/>
      <c r="L5234" s="4" t="s">
        <v>129</v>
      </c>
      <c r="M5234" s="4" t="s">
        <v>41</v>
      </c>
      <c r="N5234" s="4" t="s">
        <v>29</v>
      </c>
      <c r="O5234" s="5">
        <v>0</v>
      </c>
    </row>
    <row r="5235" spans="1:15" x14ac:dyDescent="0.35">
      <c r="A5235" s="3" t="s">
        <v>9426</v>
      </c>
      <c r="B5235" s="4" t="s">
        <v>15</v>
      </c>
      <c r="C5235" s="4" t="s">
        <v>16</v>
      </c>
      <c r="D5235" s="4" t="s">
        <v>9427</v>
      </c>
      <c r="E5235" s="13">
        <v>3257.34</v>
      </c>
      <c r="F5235" s="4" t="s">
        <v>9428</v>
      </c>
      <c r="G5235" s="4" t="s">
        <v>9429</v>
      </c>
      <c r="H5235" s="4"/>
      <c r="I5235" s="4"/>
      <c r="J5235" s="4"/>
      <c r="K5235" s="4" t="s">
        <v>1215</v>
      </c>
      <c r="L5235" s="4" t="s">
        <v>292</v>
      </c>
      <c r="M5235" s="4" t="s">
        <v>293</v>
      </c>
      <c r="N5235" s="4" t="s">
        <v>48</v>
      </c>
      <c r="O5235" s="5">
        <v>500</v>
      </c>
    </row>
    <row r="5236" spans="1:15" x14ac:dyDescent="0.35">
      <c r="A5236" s="3" t="s">
        <v>21376</v>
      </c>
      <c r="B5236" s="4" t="s">
        <v>15</v>
      </c>
      <c r="C5236" s="4" t="s">
        <v>16</v>
      </c>
      <c r="D5236" s="4" t="s">
        <v>21377</v>
      </c>
      <c r="E5236" s="13">
        <v>3266.7</v>
      </c>
      <c r="F5236" s="4" t="s">
        <v>21378</v>
      </c>
      <c r="G5236" s="4" t="s">
        <v>21379</v>
      </c>
      <c r="H5236" s="4"/>
      <c r="I5236" s="4"/>
      <c r="J5236" s="4"/>
      <c r="K5236" s="4"/>
      <c r="L5236" s="4" t="s">
        <v>189</v>
      </c>
      <c r="M5236" s="4" t="s">
        <v>28</v>
      </c>
      <c r="N5236" s="4" t="s">
        <v>120</v>
      </c>
      <c r="O5236" s="5">
        <v>3266.7</v>
      </c>
    </row>
    <row r="5237" spans="1:15" x14ac:dyDescent="0.35">
      <c r="A5237" s="3" t="s">
        <v>4751</v>
      </c>
      <c r="B5237" s="4" t="s">
        <v>15</v>
      </c>
      <c r="C5237" s="4" t="s">
        <v>16</v>
      </c>
      <c r="D5237" s="4" t="s">
        <v>4752</v>
      </c>
      <c r="E5237" s="13">
        <v>3269.99</v>
      </c>
      <c r="F5237" s="4" t="s">
        <v>4753</v>
      </c>
      <c r="G5237" s="4" t="s">
        <v>4754</v>
      </c>
      <c r="H5237" s="4"/>
      <c r="I5237" s="4"/>
      <c r="J5237" s="4"/>
      <c r="K5237" s="4"/>
      <c r="L5237" s="4" t="s">
        <v>349</v>
      </c>
      <c r="M5237" s="4" t="s">
        <v>41</v>
      </c>
      <c r="N5237" s="4" t="s">
        <v>22</v>
      </c>
      <c r="O5237" s="5">
        <v>0</v>
      </c>
    </row>
    <row r="5238" spans="1:15" x14ac:dyDescent="0.35">
      <c r="A5238" s="3" t="s">
        <v>75</v>
      </c>
      <c r="B5238" s="4" t="s">
        <v>15</v>
      </c>
      <c r="C5238" s="4" t="s">
        <v>16</v>
      </c>
      <c r="D5238" s="4" t="s">
        <v>21373</v>
      </c>
      <c r="E5238" s="13">
        <v>3273.31</v>
      </c>
      <c r="F5238" s="4" t="s">
        <v>21374</v>
      </c>
      <c r="G5238" s="4" t="s">
        <v>21375</v>
      </c>
      <c r="H5238" s="4"/>
      <c r="I5238" s="4"/>
      <c r="J5238" s="4"/>
      <c r="K5238" s="4"/>
      <c r="L5238" s="4" t="s">
        <v>53</v>
      </c>
      <c r="M5238" s="4" t="s">
        <v>54</v>
      </c>
      <c r="N5238" s="4" t="s">
        <v>68</v>
      </c>
      <c r="O5238" s="5">
        <v>50</v>
      </c>
    </row>
    <row r="5239" spans="1:15" x14ac:dyDescent="0.35">
      <c r="A5239" s="3" t="s">
        <v>21369</v>
      </c>
      <c r="B5239" s="4" t="s">
        <v>15</v>
      </c>
      <c r="C5239" s="4" t="s">
        <v>16</v>
      </c>
      <c r="D5239" s="4" t="s">
        <v>21370</v>
      </c>
      <c r="E5239" s="13">
        <v>3273.58</v>
      </c>
      <c r="F5239" s="4" t="s">
        <v>21371</v>
      </c>
      <c r="G5239" s="4" t="s">
        <v>21372</v>
      </c>
      <c r="H5239" s="4"/>
      <c r="I5239" s="4"/>
      <c r="J5239" s="4"/>
      <c r="K5239" s="4"/>
      <c r="L5239" s="4" t="s">
        <v>5939</v>
      </c>
      <c r="M5239" s="4" t="s">
        <v>21</v>
      </c>
      <c r="N5239" s="4" t="s">
        <v>115</v>
      </c>
      <c r="O5239" s="5">
        <v>0</v>
      </c>
    </row>
    <row r="5240" spans="1:15" x14ac:dyDescent="0.35">
      <c r="A5240" s="3" t="s">
        <v>21365</v>
      </c>
      <c r="B5240" s="4" t="s">
        <v>15</v>
      </c>
      <c r="C5240" s="4" t="s">
        <v>16</v>
      </c>
      <c r="D5240" s="4" t="s">
        <v>21366</v>
      </c>
      <c r="E5240" s="13">
        <v>3274.4</v>
      </c>
      <c r="F5240" s="4" t="s">
        <v>21367</v>
      </c>
      <c r="G5240" s="4" t="s">
        <v>21368</v>
      </c>
      <c r="H5240" s="4"/>
      <c r="I5240" s="4"/>
      <c r="J5240" s="4"/>
      <c r="K5240" s="4"/>
      <c r="L5240" s="4" t="s">
        <v>384</v>
      </c>
      <c r="M5240" s="4" t="s">
        <v>28</v>
      </c>
      <c r="N5240" s="4" t="s">
        <v>74</v>
      </c>
      <c r="O5240" s="5">
        <v>0</v>
      </c>
    </row>
    <row r="5241" spans="1:15" x14ac:dyDescent="0.35">
      <c r="A5241" s="3" t="s">
        <v>12165</v>
      </c>
      <c r="B5241" s="4" t="s">
        <v>15</v>
      </c>
      <c r="C5241" s="4" t="s">
        <v>16</v>
      </c>
      <c r="D5241" s="4" t="s">
        <v>12166</v>
      </c>
      <c r="E5241" s="13">
        <v>3274.93</v>
      </c>
      <c r="F5241" s="4" t="s">
        <v>12167</v>
      </c>
      <c r="G5241" s="4" t="s">
        <v>12168</v>
      </c>
      <c r="H5241" s="4"/>
      <c r="I5241" s="4"/>
      <c r="J5241" s="4"/>
      <c r="K5241" s="4"/>
      <c r="L5241" s="4" t="s">
        <v>3101</v>
      </c>
      <c r="M5241" s="4" t="s">
        <v>41</v>
      </c>
      <c r="N5241" s="4" t="s">
        <v>35</v>
      </c>
      <c r="O5241" s="5">
        <v>0</v>
      </c>
    </row>
    <row r="5242" spans="1:15" x14ac:dyDescent="0.35">
      <c r="A5242" s="3" t="s">
        <v>21361</v>
      </c>
      <c r="B5242" s="4" t="s">
        <v>15</v>
      </c>
      <c r="C5242" s="4" t="s">
        <v>16</v>
      </c>
      <c r="D5242" s="4" t="s">
        <v>21362</v>
      </c>
      <c r="E5242" s="13">
        <v>3275.92</v>
      </c>
      <c r="F5242" s="4" t="s">
        <v>21363</v>
      </c>
      <c r="G5242" s="4" t="s">
        <v>21364</v>
      </c>
      <c r="H5242" s="4"/>
      <c r="I5242" s="4"/>
      <c r="J5242" s="4"/>
      <c r="K5242" s="4"/>
      <c r="L5242" s="4" t="s">
        <v>189</v>
      </c>
      <c r="M5242" s="4" t="s">
        <v>28</v>
      </c>
      <c r="N5242" s="4" t="s">
        <v>97</v>
      </c>
      <c r="O5242" s="5">
        <v>275</v>
      </c>
    </row>
    <row r="5243" spans="1:15" x14ac:dyDescent="0.35">
      <c r="A5243" s="3" t="s">
        <v>21357</v>
      </c>
      <c r="B5243" s="4" t="s">
        <v>15</v>
      </c>
      <c r="C5243" s="4" t="s">
        <v>16</v>
      </c>
      <c r="D5243" s="4" t="s">
        <v>21358</v>
      </c>
      <c r="E5243" s="13">
        <v>3275.93</v>
      </c>
      <c r="F5243" s="4" t="s">
        <v>21359</v>
      </c>
      <c r="G5243" s="4" t="s">
        <v>21360</v>
      </c>
      <c r="H5243" s="4"/>
      <c r="I5243" s="4"/>
      <c r="J5243" s="4"/>
      <c r="K5243" s="4"/>
      <c r="L5243" s="4" t="s">
        <v>866</v>
      </c>
      <c r="M5243" s="4" t="s">
        <v>28</v>
      </c>
      <c r="N5243" s="4" t="s">
        <v>48</v>
      </c>
      <c r="O5243" s="5">
        <v>0</v>
      </c>
    </row>
    <row r="5244" spans="1:15" x14ac:dyDescent="0.35">
      <c r="A5244" s="3" t="s">
        <v>4747</v>
      </c>
      <c r="B5244" s="4" t="s">
        <v>15</v>
      </c>
      <c r="C5244" s="4" t="s">
        <v>16</v>
      </c>
      <c r="D5244" s="4" t="s">
        <v>4748</v>
      </c>
      <c r="E5244" s="13">
        <v>3278.33</v>
      </c>
      <c r="F5244" s="4" t="s">
        <v>4749</v>
      </c>
      <c r="G5244" s="4" t="s">
        <v>4750</v>
      </c>
      <c r="H5244" s="4"/>
      <c r="I5244" s="4"/>
      <c r="J5244" s="4"/>
      <c r="K5244" s="4"/>
      <c r="L5244" s="4" t="s">
        <v>162</v>
      </c>
      <c r="M5244" s="4" t="s">
        <v>28</v>
      </c>
      <c r="N5244" s="4" t="s">
        <v>55</v>
      </c>
      <c r="O5244" s="5">
        <v>300</v>
      </c>
    </row>
    <row r="5245" spans="1:15" x14ac:dyDescent="0.35">
      <c r="A5245" s="3" t="s">
        <v>4743</v>
      </c>
      <c r="B5245" s="4" t="s">
        <v>15</v>
      </c>
      <c r="C5245" s="4" t="s">
        <v>16</v>
      </c>
      <c r="D5245" s="4" t="s">
        <v>4744</v>
      </c>
      <c r="E5245" s="13">
        <v>3279.3</v>
      </c>
      <c r="F5245" s="4" t="s">
        <v>4745</v>
      </c>
      <c r="G5245" s="4" t="s">
        <v>4746</v>
      </c>
      <c r="H5245" s="4"/>
      <c r="I5245" s="4"/>
      <c r="J5245" s="4"/>
      <c r="K5245" s="4"/>
      <c r="L5245" s="4" t="s">
        <v>144</v>
      </c>
      <c r="M5245" s="4" t="s">
        <v>41</v>
      </c>
      <c r="N5245" s="4" t="s">
        <v>48</v>
      </c>
      <c r="O5245" s="5">
        <v>0</v>
      </c>
    </row>
    <row r="5246" spans="1:15" x14ac:dyDescent="0.35">
      <c r="A5246" s="3" t="s">
        <v>21353</v>
      </c>
      <c r="B5246" s="4" t="s">
        <v>15</v>
      </c>
      <c r="C5246" s="4" t="s">
        <v>16</v>
      </c>
      <c r="D5246" s="4" t="s">
        <v>21354</v>
      </c>
      <c r="E5246" s="13">
        <v>3280.13</v>
      </c>
      <c r="F5246" s="4" t="s">
        <v>21355</v>
      </c>
      <c r="G5246" s="4" t="s">
        <v>21356</v>
      </c>
      <c r="H5246" s="4"/>
      <c r="I5246" s="4"/>
      <c r="J5246" s="4"/>
      <c r="K5246" s="4"/>
      <c r="L5246" s="4" t="s">
        <v>108</v>
      </c>
      <c r="M5246" s="4" t="s">
        <v>41</v>
      </c>
      <c r="N5246" s="4" t="s">
        <v>79</v>
      </c>
      <c r="O5246" s="5">
        <v>0</v>
      </c>
    </row>
    <row r="5247" spans="1:15" x14ac:dyDescent="0.35">
      <c r="A5247" s="3" t="s">
        <v>21349</v>
      </c>
      <c r="B5247" s="4" t="s">
        <v>15</v>
      </c>
      <c r="C5247" s="4" t="s">
        <v>16</v>
      </c>
      <c r="D5247" s="4" t="s">
        <v>21350</v>
      </c>
      <c r="E5247" s="13">
        <v>3282.16</v>
      </c>
      <c r="F5247" s="4" t="s">
        <v>21351</v>
      </c>
      <c r="G5247" s="4" t="s">
        <v>21352</v>
      </c>
      <c r="H5247" s="4"/>
      <c r="I5247" s="4"/>
      <c r="J5247" s="4"/>
      <c r="K5247" s="4"/>
      <c r="L5247" s="4" t="s">
        <v>3314</v>
      </c>
      <c r="M5247" s="4" t="s">
        <v>21</v>
      </c>
      <c r="N5247" s="4" t="s">
        <v>55</v>
      </c>
      <c r="O5247" s="5">
        <v>0</v>
      </c>
    </row>
    <row r="5248" spans="1:15" x14ac:dyDescent="0.35">
      <c r="A5248" s="3" t="s">
        <v>4772</v>
      </c>
      <c r="B5248" s="4" t="s">
        <v>15</v>
      </c>
      <c r="C5248" s="4" t="s">
        <v>16</v>
      </c>
      <c r="D5248" s="4" t="s">
        <v>4773</v>
      </c>
      <c r="E5248" s="13">
        <v>3283.45</v>
      </c>
      <c r="F5248" s="4" t="s">
        <v>4774</v>
      </c>
      <c r="G5248" s="4" t="s">
        <v>4775</v>
      </c>
      <c r="H5248" s="4"/>
      <c r="I5248" s="4"/>
      <c r="J5248" s="4"/>
      <c r="K5248" s="4"/>
      <c r="L5248" s="4" t="s">
        <v>2700</v>
      </c>
      <c r="M5248" s="4" t="s">
        <v>21</v>
      </c>
      <c r="N5248" s="4" t="s">
        <v>115</v>
      </c>
      <c r="O5248" s="5">
        <v>284</v>
      </c>
    </row>
    <row r="5249" spans="1:15" x14ac:dyDescent="0.35">
      <c r="A5249" s="3" t="s">
        <v>75</v>
      </c>
      <c r="B5249" s="4" t="s">
        <v>15</v>
      </c>
      <c r="C5249" s="4" t="s">
        <v>16</v>
      </c>
      <c r="D5249" s="4" t="s">
        <v>2230</v>
      </c>
      <c r="E5249" s="13">
        <v>3284.44</v>
      </c>
      <c r="F5249" s="4" t="s">
        <v>2231</v>
      </c>
      <c r="G5249" s="4" t="s">
        <v>2232</v>
      </c>
      <c r="H5249" s="4"/>
      <c r="I5249" s="4"/>
      <c r="J5249" s="4"/>
      <c r="K5249" s="4"/>
      <c r="L5249" s="4" t="s">
        <v>53</v>
      </c>
      <c r="M5249" s="4" t="s">
        <v>54</v>
      </c>
      <c r="N5249" s="4" t="s">
        <v>91</v>
      </c>
      <c r="O5249" s="5">
        <v>0</v>
      </c>
    </row>
    <row r="5250" spans="1:15" x14ac:dyDescent="0.35">
      <c r="A5250" s="3" t="s">
        <v>166</v>
      </c>
      <c r="B5250" s="4" t="s">
        <v>15</v>
      </c>
      <c r="C5250" s="4" t="s">
        <v>16</v>
      </c>
      <c r="D5250" s="4" t="s">
        <v>12158</v>
      </c>
      <c r="E5250" s="13">
        <v>3286.42</v>
      </c>
      <c r="F5250" s="4" t="s">
        <v>12159</v>
      </c>
      <c r="G5250" s="4" t="s">
        <v>12160</v>
      </c>
      <c r="H5250" s="4"/>
      <c r="I5250" s="4"/>
      <c r="J5250" s="4"/>
      <c r="K5250" s="4"/>
      <c r="L5250" s="4" t="s">
        <v>53</v>
      </c>
      <c r="M5250" s="4" t="s">
        <v>54</v>
      </c>
      <c r="N5250" s="4" t="s">
        <v>42</v>
      </c>
      <c r="O5250" s="5">
        <v>0</v>
      </c>
    </row>
    <row r="5251" spans="1:15" x14ac:dyDescent="0.35">
      <c r="A5251" s="3" t="s">
        <v>21345</v>
      </c>
      <c r="B5251" s="4" t="s">
        <v>15</v>
      </c>
      <c r="C5251" s="4" t="s">
        <v>16</v>
      </c>
      <c r="D5251" s="4" t="s">
        <v>21346</v>
      </c>
      <c r="E5251" s="13">
        <v>3287.72</v>
      </c>
      <c r="F5251" s="4" t="s">
        <v>21347</v>
      </c>
      <c r="G5251" s="4" t="s">
        <v>21348</v>
      </c>
      <c r="H5251" s="4"/>
      <c r="I5251" s="4"/>
      <c r="J5251" s="4"/>
      <c r="K5251" s="4"/>
      <c r="L5251" s="4" t="s">
        <v>108</v>
      </c>
      <c r="M5251" s="4" t="s">
        <v>41</v>
      </c>
      <c r="N5251" s="4" t="s">
        <v>91</v>
      </c>
      <c r="O5251" s="5">
        <v>0</v>
      </c>
    </row>
    <row r="5252" spans="1:15" x14ac:dyDescent="0.35">
      <c r="A5252" s="3" t="s">
        <v>21341</v>
      </c>
      <c r="B5252" s="4" t="s">
        <v>15</v>
      </c>
      <c r="C5252" s="4" t="s">
        <v>16</v>
      </c>
      <c r="D5252" s="4" t="s">
        <v>21342</v>
      </c>
      <c r="E5252" s="13">
        <v>3288.65</v>
      </c>
      <c r="F5252" s="4" t="s">
        <v>21343</v>
      </c>
      <c r="G5252" s="4" t="s">
        <v>21344</v>
      </c>
      <c r="H5252" s="4"/>
      <c r="I5252" s="4"/>
      <c r="J5252" s="4"/>
      <c r="K5252" s="4"/>
      <c r="L5252" s="4" t="s">
        <v>139</v>
      </c>
      <c r="M5252" s="4" t="s">
        <v>28</v>
      </c>
      <c r="N5252" s="4" t="s">
        <v>42</v>
      </c>
      <c r="O5252" s="5">
        <v>0</v>
      </c>
    </row>
    <row r="5253" spans="1:15" x14ac:dyDescent="0.35">
      <c r="A5253" s="3" t="s">
        <v>21337</v>
      </c>
      <c r="B5253" s="4" t="s">
        <v>15</v>
      </c>
      <c r="C5253" s="4" t="s">
        <v>16</v>
      </c>
      <c r="D5253" s="4" t="s">
        <v>21338</v>
      </c>
      <c r="E5253" s="13">
        <v>3289.91</v>
      </c>
      <c r="F5253" s="4" t="s">
        <v>21339</v>
      </c>
      <c r="G5253" s="4" t="s">
        <v>21340</v>
      </c>
      <c r="H5253" s="4"/>
      <c r="I5253" s="4"/>
      <c r="J5253" s="4"/>
      <c r="K5253" s="4"/>
      <c r="L5253" s="4" t="s">
        <v>16048</v>
      </c>
      <c r="M5253" s="4" t="s">
        <v>21</v>
      </c>
      <c r="N5253" s="4" t="s">
        <v>109</v>
      </c>
      <c r="O5253" s="5">
        <v>0</v>
      </c>
    </row>
    <row r="5254" spans="1:15" x14ac:dyDescent="0.35">
      <c r="A5254" s="3" t="s">
        <v>34722</v>
      </c>
      <c r="B5254" s="4" t="s">
        <v>15</v>
      </c>
      <c r="C5254" s="4" t="s">
        <v>16</v>
      </c>
      <c r="D5254" s="4" t="s">
        <v>34723</v>
      </c>
      <c r="E5254" s="13">
        <v>3289.99</v>
      </c>
      <c r="F5254" s="4" t="s">
        <v>34724</v>
      </c>
      <c r="G5254" s="4" t="s">
        <v>34725</v>
      </c>
      <c r="H5254" s="4"/>
      <c r="I5254" s="4"/>
      <c r="J5254" s="4"/>
      <c r="K5254" s="4"/>
      <c r="L5254" s="4" t="s">
        <v>108</v>
      </c>
      <c r="M5254" s="4" t="s">
        <v>41</v>
      </c>
      <c r="N5254" s="4" t="s">
        <v>109</v>
      </c>
      <c r="O5254" s="5">
        <v>0</v>
      </c>
    </row>
    <row r="5255" spans="1:15" x14ac:dyDescent="0.35">
      <c r="A5255" s="3" t="s">
        <v>17408</v>
      </c>
      <c r="B5255" s="4" t="s">
        <v>15</v>
      </c>
      <c r="C5255" s="4" t="s">
        <v>16</v>
      </c>
      <c r="D5255" s="4" t="s">
        <v>21334</v>
      </c>
      <c r="E5255" s="13">
        <v>3290.38</v>
      </c>
      <c r="F5255" s="4" t="s">
        <v>21335</v>
      </c>
      <c r="G5255" s="4" t="s">
        <v>21336</v>
      </c>
      <c r="H5255" s="4"/>
      <c r="I5255" s="4"/>
      <c r="J5255" s="4"/>
      <c r="K5255" s="4"/>
      <c r="L5255" s="4" t="s">
        <v>53</v>
      </c>
      <c r="M5255" s="4" t="s">
        <v>54</v>
      </c>
      <c r="N5255" s="4" t="s">
        <v>62</v>
      </c>
      <c r="O5255" s="5">
        <v>660</v>
      </c>
    </row>
    <row r="5256" spans="1:15" x14ac:dyDescent="0.35">
      <c r="A5256" s="3" t="s">
        <v>35881</v>
      </c>
      <c r="B5256" s="4" t="s">
        <v>15</v>
      </c>
      <c r="C5256" s="4" t="s">
        <v>16</v>
      </c>
      <c r="D5256" s="4" t="s">
        <v>35882</v>
      </c>
      <c r="E5256" s="13">
        <v>3292.41</v>
      </c>
      <c r="F5256" s="4" t="s">
        <v>35883</v>
      </c>
      <c r="G5256" s="4" t="s">
        <v>35884</v>
      </c>
      <c r="H5256" s="4"/>
      <c r="I5256" s="4"/>
      <c r="J5256" s="4"/>
      <c r="K5256" s="4"/>
      <c r="L5256" s="4" t="s">
        <v>349</v>
      </c>
      <c r="M5256" s="4" t="s">
        <v>41</v>
      </c>
      <c r="N5256" s="4" t="s">
        <v>22</v>
      </c>
      <c r="O5256" s="5">
        <v>0</v>
      </c>
    </row>
    <row r="5257" spans="1:15" x14ac:dyDescent="0.35">
      <c r="A5257" s="3" t="s">
        <v>21330</v>
      </c>
      <c r="B5257" s="4" t="s">
        <v>15</v>
      </c>
      <c r="C5257" s="4" t="s">
        <v>16</v>
      </c>
      <c r="D5257" s="4" t="s">
        <v>21331</v>
      </c>
      <c r="E5257" s="13">
        <v>3294.15</v>
      </c>
      <c r="F5257" s="4" t="s">
        <v>21332</v>
      </c>
      <c r="G5257" s="4" t="s">
        <v>21333</v>
      </c>
      <c r="H5257" s="4"/>
      <c r="I5257" s="4"/>
      <c r="J5257" s="4"/>
      <c r="K5257" s="4"/>
      <c r="L5257" s="4" t="s">
        <v>102</v>
      </c>
      <c r="M5257" s="4" t="s">
        <v>41</v>
      </c>
      <c r="N5257" s="4" t="s">
        <v>103</v>
      </c>
      <c r="O5257" s="5">
        <v>0</v>
      </c>
    </row>
    <row r="5258" spans="1:15" x14ac:dyDescent="0.35">
      <c r="A5258" s="3" t="s">
        <v>33808</v>
      </c>
      <c r="B5258" s="4" t="s">
        <v>15</v>
      </c>
      <c r="C5258" s="4" t="s">
        <v>16</v>
      </c>
      <c r="D5258" s="4" t="s">
        <v>33809</v>
      </c>
      <c r="E5258" s="13">
        <v>3294.37</v>
      </c>
      <c r="F5258" s="4" t="s">
        <v>33810</v>
      </c>
      <c r="G5258" s="4" t="s">
        <v>33811</v>
      </c>
      <c r="H5258" s="4"/>
      <c r="I5258" s="4"/>
      <c r="J5258" s="4"/>
      <c r="K5258" s="4"/>
      <c r="L5258" s="4" t="s">
        <v>22269</v>
      </c>
      <c r="M5258" s="4" t="s">
        <v>21</v>
      </c>
      <c r="N5258" s="4" t="s">
        <v>22</v>
      </c>
      <c r="O5258" s="5">
        <v>0</v>
      </c>
    </row>
    <row r="5259" spans="1:15" x14ac:dyDescent="0.35">
      <c r="A5259" s="3" t="s">
        <v>2226</v>
      </c>
      <c r="B5259" s="4" t="s">
        <v>15</v>
      </c>
      <c r="C5259" s="4" t="s">
        <v>16</v>
      </c>
      <c r="D5259" s="4" t="s">
        <v>2227</v>
      </c>
      <c r="E5259" s="13">
        <v>3294.76</v>
      </c>
      <c r="F5259" s="4" t="s">
        <v>2228</v>
      </c>
      <c r="G5259" s="4" t="s">
        <v>2229</v>
      </c>
      <c r="H5259" s="4"/>
      <c r="I5259" s="4"/>
      <c r="J5259" s="4"/>
      <c r="K5259" s="4"/>
      <c r="L5259" s="4" t="s">
        <v>866</v>
      </c>
      <c r="M5259" s="4" t="s">
        <v>28</v>
      </c>
      <c r="N5259" s="4" t="s">
        <v>48</v>
      </c>
      <c r="O5259" s="5">
        <v>0</v>
      </c>
    </row>
    <row r="5260" spans="1:15" x14ac:dyDescent="0.35">
      <c r="A5260" s="3" t="s">
        <v>12154</v>
      </c>
      <c r="B5260" s="4" t="s">
        <v>15</v>
      </c>
      <c r="C5260" s="4" t="s">
        <v>16</v>
      </c>
      <c r="D5260" s="4" t="s">
        <v>12155</v>
      </c>
      <c r="E5260" s="13">
        <v>3295.5</v>
      </c>
      <c r="F5260" s="4" t="s">
        <v>12156</v>
      </c>
      <c r="G5260" s="4" t="s">
        <v>12157</v>
      </c>
      <c r="H5260" s="4"/>
      <c r="I5260" s="4"/>
      <c r="J5260" s="4"/>
      <c r="K5260" s="4"/>
      <c r="L5260" s="4" t="s">
        <v>162</v>
      </c>
      <c r="M5260" s="4" t="s">
        <v>28</v>
      </c>
      <c r="N5260" s="4" t="s">
        <v>55</v>
      </c>
      <c r="O5260" s="5">
        <v>0</v>
      </c>
    </row>
    <row r="5261" spans="1:15" x14ac:dyDescent="0.35">
      <c r="A5261" s="3" t="s">
        <v>21326</v>
      </c>
      <c r="B5261" s="4" t="s">
        <v>15</v>
      </c>
      <c r="C5261" s="4" t="s">
        <v>16</v>
      </c>
      <c r="D5261" s="4" t="s">
        <v>21327</v>
      </c>
      <c r="E5261" s="13">
        <v>3295.91</v>
      </c>
      <c r="F5261" s="4" t="s">
        <v>21328</v>
      </c>
      <c r="G5261" s="4" t="s">
        <v>21329</v>
      </c>
      <c r="H5261" s="4"/>
      <c r="I5261" s="4"/>
      <c r="J5261" s="4"/>
      <c r="K5261" s="4"/>
      <c r="L5261" s="4" t="s">
        <v>189</v>
      </c>
      <c r="M5261" s="4" t="s">
        <v>28</v>
      </c>
      <c r="N5261" s="4" t="s">
        <v>22</v>
      </c>
      <c r="O5261" s="5">
        <v>0</v>
      </c>
    </row>
    <row r="5262" spans="1:15" x14ac:dyDescent="0.35">
      <c r="A5262" s="3" t="s">
        <v>21322</v>
      </c>
      <c r="B5262" s="4" t="s">
        <v>15</v>
      </c>
      <c r="C5262" s="4" t="s">
        <v>16</v>
      </c>
      <c r="D5262" s="4" t="s">
        <v>21323</v>
      </c>
      <c r="E5262" s="13">
        <v>3296.84</v>
      </c>
      <c r="F5262" s="4" t="s">
        <v>21324</v>
      </c>
      <c r="G5262" s="4" t="s">
        <v>21325</v>
      </c>
      <c r="H5262" s="4"/>
      <c r="I5262" s="4"/>
      <c r="J5262" s="4"/>
      <c r="K5262" s="4"/>
      <c r="L5262" s="4" t="s">
        <v>393</v>
      </c>
      <c r="M5262" s="4" t="s">
        <v>28</v>
      </c>
      <c r="N5262" s="4" t="s">
        <v>85</v>
      </c>
      <c r="O5262" s="5">
        <v>0</v>
      </c>
    </row>
    <row r="5263" spans="1:15" x14ac:dyDescent="0.35">
      <c r="A5263" s="3" t="s">
        <v>12150</v>
      </c>
      <c r="B5263" s="4" t="s">
        <v>15</v>
      </c>
      <c r="C5263" s="4" t="s">
        <v>16</v>
      </c>
      <c r="D5263" s="4" t="s">
        <v>12151</v>
      </c>
      <c r="E5263" s="13">
        <v>3297.31</v>
      </c>
      <c r="F5263" s="4" t="s">
        <v>12152</v>
      </c>
      <c r="G5263" s="4" t="s">
        <v>12153</v>
      </c>
      <c r="H5263" s="4"/>
      <c r="I5263" s="4"/>
      <c r="J5263" s="4"/>
      <c r="K5263" s="4"/>
      <c r="L5263" s="4" t="s">
        <v>349</v>
      </c>
      <c r="M5263" s="4" t="s">
        <v>41</v>
      </c>
      <c r="N5263" s="4" t="s">
        <v>22</v>
      </c>
      <c r="O5263" s="5">
        <v>0</v>
      </c>
    </row>
    <row r="5264" spans="1:15" x14ac:dyDescent="0.35">
      <c r="A5264" s="3" t="s">
        <v>4739</v>
      </c>
      <c r="B5264" s="4" t="s">
        <v>15</v>
      </c>
      <c r="C5264" s="4" t="s">
        <v>16</v>
      </c>
      <c r="D5264" s="4" t="s">
        <v>4740</v>
      </c>
      <c r="E5264" s="13">
        <v>3298.19</v>
      </c>
      <c r="F5264" s="4" t="s">
        <v>4741</v>
      </c>
      <c r="G5264" s="4" t="s">
        <v>4742</v>
      </c>
      <c r="H5264" s="4"/>
      <c r="I5264" s="4"/>
      <c r="J5264" s="4"/>
      <c r="K5264" s="4"/>
      <c r="L5264" s="4" t="s">
        <v>114</v>
      </c>
      <c r="M5264" s="4" t="s">
        <v>61</v>
      </c>
      <c r="N5264" s="4" t="s">
        <v>115</v>
      </c>
      <c r="O5264" s="5">
        <v>0</v>
      </c>
    </row>
    <row r="5265" spans="1:15" x14ac:dyDescent="0.35">
      <c r="A5265" s="3" t="s">
        <v>29207</v>
      </c>
      <c r="B5265" s="4" t="s">
        <v>15</v>
      </c>
      <c r="C5265" s="4" t="s">
        <v>16</v>
      </c>
      <c r="D5265" s="4" t="s">
        <v>29208</v>
      </c>
      <c r="E5265" s="13">
        <v>3298.99</v>
      </c>
      <c r="F5265" s="4" t="s">
        <v>29209</v>
      </c>
      <c r="G5265" s="4" t="s">
        <v>29210</v>
      </c>
      <c r="H5265" s="4"/>
      <c r="I5265" s="4"/>
      <c r="J5265" s="4"/>
      <c r="K5265" s="4"/>
      <c r="L5265" s="4" t="s">
        <v>253</v>
      </c>
      <c r="M5265" s="4" t="s">
        <v>41</v>
      </c>
      <c r="N5265" s="4" t="s">
        <v>97</v>
      </c>
      <c r="O5265" s="5">
        <v>0</v>
      </c>
    </row>
    <row r="5266" spans="1:15" x14ac:dyDescent="0.35">
      <c r="A5266" s="3" t="s">
        <v>21318</v>
      </c>
      <c r="B5266" s="4" t="s">
        <v>15</v>
      </c>
      <c r="C5266" s="4" t="s">
        <v>16</v>
      </c>
      <c r="D5266" s="4" t="s">
        <v>21319</v>
      </c>
      <c r="E5266" s="13">
        <v>3299.53</v>
      </c>
      <c r="F5266" s="4" t="s">
        <v>21320</v>
      </c>
      <c r="G5266" s="4" t="s">
        <v>21321</v>
      </c>
      <c r="H5266" s="4"/>
      <c r="I5266" s="4"/>
      <c r="J5266" s="4"/>
      <c r="K5266" s="4"/>
      <c r="L5266" s="4" t="s">
        <v>2657</v>
      </c>
      <c r="M5266" s="4" t="s">
        <v>179</v>
      </c>
      <c r="N5266" s="4" t="s">
        <v>35</v>
      </c>
      <c r="O5266" s="5">
        <v>0</v>
      </c>
    </row>
    <row r="5267" spans="1:15" x14ac:dyDescent="0.35">
      <c r="A5267" s="3" t="s">
        <v>21314</v>
      </c>
      <c r="B5267" s="4" t="s">
        <v>15</v>
      </c>
      <c r="C5267" s="4" t="s">
        <v>16</v>
      </c>
      <c r="D5267" s="4" t="s">
        <v>21315</v>
      </c>
      <c r="E5267" s="13">
        <v>3299.98</v>
      </c>
      <c r="F5267" s="4" t="s">
        <v>21316</v>
      </c>
      <c r="G5267" s="4" t="s">
        <v>21317</v>
      </c>
      <c r="H5267" s="4"/>
      <c r="I5267" s="4"/>
      <c r="J5267" s="4"/>
      <c r="K5267" s="4"/>
      <c r="L5267" s="4" t="s">
        <v>129</v>
      </c>
      <c r="M5267" s="4" t="s">
        <v>41</v>
      </c>
      <c r="N5267" s="4" t="s">
        <v>29</v>
      </c>
      <c r="O5267" s="5">
        <v>0</v>
      </c>
    </row>
    <row r="5268" spans="1:15" x14ac:dyDescent="0.35">
      <c r="A5268" s="3" t="s">
        <v>116</v>
      </c>
      <c r="B5268" s="4" t="s">
        <v>15</v>
      </c>
      <c r="C5268" s="4" t="s">
        <v>16</v>
      </c>
      <c r="D5268" s="4" t="s">
        <v>4736</v>
      </c>
      <c r="E5268" s="13">
        <v>3300.15</v>
      </c>
      <c r="F5268" s="4" t="s">
        <v>4737</v>
      </c>
      <c r="G5268" s="4" t="s">
        <v>4738</v>
      </c>
      <c r="H5268" s="4"/>
      <c r="I5268" s="4"/>
      <c r="J5268" s="4"/>
      <c r="K5268" s="4"/>
      <c r="L5268" s="4" t="s">
        <v>53</v>
      </c>
      <c r="M5268" s="4" t="s">
        <v>54</v>
      </c>
      <c r="N5268" s="4" t="s">
        <v>120</v>
      </c>
      <c r="O5268" s="5">
        <v>240</v>
      </c>
    </row>
    <row r="5269" spans="1:15" x14ac:dyDescent="0.35">
      <c r="A5269" s="3" t="s">
        <v>4732</v>
      </c>
      <c r="B5269" s="4" t="s">
        <v>15</v>
      </c>
      <c r="C5269" s="4" t="s">
        <v>16</v>
      </c>
      <c r="D5269" s="4" t="s">
        <v>4733</v>
      </c>
      <c r="E5269" s="13">
        <v>3300.31</v>
      </c>
      <c r="F5269" s="4" t="s">
        <v>4734</v>
      </c>
      <c r="G5269" s="4" t="s">
        <v>4735</v>
      </c>
      <c r="H5269" s="4"/>
      <c r="I5269" s="4"/>
      <c r="J5269" s="4"/>
      <c r="K5269" s="4"/>
      <c r="L5269" s="4" t="s">
        <v>590</v>
      </c>
      <c r="M5269" s="4" t="s">
        <v>28</v>
      </c>
      <c r="N5269" s="4" t="s">
        <v>62</v>
      </c>
      <c r="O5269" s="5">
        <v>0</v>
      </c>
    </row>
    <row r="5270" spans="1:15" x14ac:dyDescent="0.35">
      <c r="A5270" s="3" t="s">
        <v>36089</v>
      </c>
      <c r="B5270" s="4" t="s">
        <v>15</v>
      </c>
      <c r="C5270" s="4" t="s">
        <v>16</v>
      </c>
      <c r="D5270" s="4" t="s">
        <v>36090</v>
      </c>
      <c r="E5270" s="13">
        <v>3300.42</v>
      </c>
      <c r="F5270" s="4" t="s">
        <v>36091</v>
      </c>
      <c r="G5270" s="4" t="s">
        <v>36092</v>
      </c>
      <c r="H5270" s="4"/>
      <c r="I5270" s="4"/>
      <c r="J5270" s="4"/>
      <c r="K5270" s="4"/>
      <c r="L5270" s="4" t="s">
        <v>134</v>
      </c>
      <c r="M5270" s="4" t="s">
        <v>41</v>
      </c>
      <c r="N5270" s="4" t="s">
        <v>35</v>
      </c>
      <c r="O5270" s="5">
        <v>0</v>
      </c>
    </row>
    <row r="5271" spans="1:15" x14ac:dyDescent="0.35">
      <c r="A5271" s="3" t="s">
        <v>8983</v>
      </c>
      <c r="B5271" s="4" t="s">
        <v>15</v>
      </c>
      <c r="C5271" s="4" t="s">
        <v>16</v>
      </c>
      <c r="D5271" s="4" t="s">
        <v>8984</v>
      </c>
      <c r="E5271" s="13">
        <v>3301.91</v>
      </c>
      <c r="F5271" s="4" t="s">
        <v>8985</v>
      </c>
      <c r="G5271" s="4" t="s">
        <v>8986</v>
      </c>
      <c r="H5271" s="4"/>
      <c r="I5271" s="4"/>
      <c r="J5271" s="4"/>
      <c r="K5271" s="4"/>
      <c r="L5271" s="4" t="s">
        <v>189</v>
      </c>
      <c r="M5271" s="4" t="s">
        <v>28</v>
      </c>
      <c r="N5271" s="4" t="s">
        <v>22</v>
      </c>
      <c r="O5271" s="5">
        <v>0</v>
      </c>
    </row>
    <row r="5272" spans="1:15" x14ac:dyDescent="0.35">
      <c r="A5272" s="3" t="s">
        <v>21310</v>
      </c>
      <c r="B5272" s="4" t="s">
        <v>15</v>
      </c>
      <c r="C5272" s="4" t="s">
        <v>16</v>
      </c>
      <c r="D5272" s="4" t="s">
        <v>21311</v>
      </c>
      <c r="E5272" s="13">
        <v>3301.99</v>
      </c>
      <c r="F5272" s="4" t="s">
        <v>21312</v>
      </c>
      <c r="G5272" s="4" t="s">
        <v>21313</v>
      </c>
      <c r="H5272" s="4"/>
      <c r="I5272" s="4"/>
      <c r="J5272" s="4"/>
      <c r="K5272" s="4"/>
      <c r="L5272" s="4" t="s">
        <v>354</v>
      </c>
      <c r="M5272" s="4" t="s">
        <v>61</v>
      </c>
      <c r="N5272" s="4" t="s">
        <v>120</v>
      </c>
      <c r="O5272" s="5">
        <v>0</v>
      </c>
    </row>
    <row r="5273" spans="1:15" x14ac:dyDescent="0.35">
      <c r="A5273" s="3" t="s">
        <v>21306</v>
      </c>
      <c r="B5273" s="4" t="s">
        <v>15</v>
      </c>
      <c r="C5273" s="4" t="s">
        <v>16</v>
      </c>
      <c r="D5273" s="4" t="s">
        <v>21307</v>
      </c>
      <c r="E5273" s="13">
        <v>3302.59</v>
      </c>
      <c r="F5273" s="4" t="s">
        <v>21308</v>
      </c>
      <c r="G5273" s="4" t="s">
        <v>21309</v>
      </c>
      <c r="H5273" s="4"/>
      <c r="I5273" s="4"/>
      <c r="J5273" s="4"/>
      <c r="K5273" s="4"/>
      <c r="L5273" s="4" t="s">
        <v>735</v>
      </c>
      <c r="M5273" s="4" t="s">
        <v>28</v>
      </c>
      <c r="N5273" s="4" t="s">
        <v>68</v>
      </c>
      <c r="O5273" s="5">
        <v>0</v>
      </c>
    </row>
    <row r="5274" spans="1:15" x14ac:dyDescent="0.35">
      <c r="A5274" s="3" t="s">
        <v>21302</v>
      </c>
      <c r="B5274" s="4" t="s">
        <v>15</v>
      </c>
      <c r="C5274" s="4" t="s">
        <v>16</v>
      </c>
      <c r="D5274" s="4" t="s">
        <v>21303</v>
      </c>
      <c r="E5274" s="13">
        <v>3302.61</v>
      </c>
      <c r="F5274" s="4" t="s">
        <v>21304</v>
      </c>
      <c r="G5274" s="4" t="s">
        <v>21305</v>
      </c>
      <c r="H5274" s="4"/>
      <c r="I5274" s="4"/>
      <c r="J5274" s="4"/>
      <c r="K5274" s="4"/>
      <c r="L5274" s="4" t="s">
        <v>90</v>
      </c>
      <c r="M5274" s="4" t="s">
        <v>28</v>
      </c>
      <c r="N5274" s="4" t="s">
        <v>115</v>
      </c>
      <c r="O5274" s="5">
        <v>0</v>
      </c>
    </row>
    <row r="5275" spans="1:15" x14ac:dyDescent="0.35">
      <c r="A5275" s="3" t="s">
        <v>21298</v>
      </c>
      <c r="B5275" s="4" t="s">
        <v>15</v>
      </c>
      <c r="C5275" s="4" t="s">
        <v>16</v>
      </c>
      <c r="D5275" s="4" t="s">
        <v>21299</v>
      </c>
      <c r="E5275" s="13">
        <v>3302.87</v>
      </c>
      <c r="F5275" s="4" t="s">
        <v>21300</v>
      </c>
      <c r="G5275" s="4" t="s">
        <v>21301</v>
      </c>
      <c r="H5275" s="4"/>
      <c r="I5275" s="4"/>
      <c r="J5275" s="4"/>
      <c r="K5275" s="4"/>
      <c r="L5275" s="4" t="s">
        <v>2394</v>
      </c>
      <c r="M5275" s="4" t="s">
        <v>41</v>
      </c>
      <c r="N5275" s="4" t="s">
        <v>74</v>
      </c>
      <c r="O5275" s="5">
        <v>0</v>
      </c>
    </row>
    <row r="5276" spans="1:15" x14ac:dyDescent="0.35">
      <c r="A5276" s="3" t="s">
        <v>12146</v>
      </c>
      <c r="B5276" s="4" t="s">
        <v>15</v>
      </c>
      <c r="C5276" s="4" t="s">
        <v>16</v>
      </c>
      <c r="D5276" s="4" t="s">
        <v>12147</v>
      </c>
      <c r="E5276" s="13">
        <v>3302.88</v>
      </c>
      <c r="F5276" s="4" t="s">
        <v>12148</v>
      </c>
      <c r="G5276" s="4" t="s">
        <v>12149</v>
      </c>
      <c r="H5276" s="4"/>
      <c r="I5276" s="4"/>
      <c r="J5276" s="4"/>
      <c r="K5276" s="4"/>
      <c r="L5276" s="4" t="s">
        <v>108</v>
      </c>
      <c r="M5276" s="4" t="s">
        <v>41</v>
      </c>
      <c r="N5276" s="4" t="s">
        <v>115</v>
      </c>
      <c r="O5276" s="5">
        <v>0</v>
      </c>
    </row>
    <row r="5277" spans="1:15" x14ac:dyDescent="0.35">
      <c r="A5277" s="3" t="s">
        <v>40307</v>
      </c>
      <c r="B5277" s="4" t="s">
        <v>15</v>
      </c>
      <c r="C5277" s="4" t="s">
        <v>16</v>
      </c>
      <c r="D5277" s="4" t="s">
        <v>40308</v>
      </c>
      <c r="E5277" s="13">
        <v>3303</v>
      </c>
      <c r="F5277" s="4" t="s">
        <v>40309</v>
      </c>
      <c r="G5277" s="4" t="s">
        <v>40310</v>
      </c>
      <c r="H5277" s="4"/>
      <c r="I5277" s="4"/>
      <c r="J5277" s="4"/>
      <c r="K5277" s="4"/>
      <c r="L5277" s="4" t="s">
        <v>108</v>
      </c>
      <c r="M5277" s="4" t="s">
        <v>41</v>
      </c>
      <c r="N5277" s="4" t="s">
        <v>79</v>
      </c>
      <c r="O5277" s="5">
        <v>0</v>
      </c>
    </row>
    <row r="5278" spans="1:15" x14ac:dyDescent="0.35">
      <c r="A5278" s="3" t="s">
        <v>32039</v>
      </c>
      <c r="B5278" s="4" t="s">
        <v>15</v>
      </c>
      <c r="C5278" s="4" t="s">
        <v>16</v>
      </c>
      <c r="D5278" s="4" t="s">
        <v>32040</v>
      </c>
      <c r="E5278" s="13">
        <v>3303.01</v>
      </c>
      <c r="F5278" s="4" t="s">
        <v>32041</v>
      </c>
      <c r="G5278" s="4" t="s">
        <v>32042</v>
      </c>
      <c r="H5278" s="4"/>
      <c r="I5278" s="4"/>
      <c r="J5278" s="4"/>
      <c r="K5278" s="4"/>
      <c r="L5278" s="4" t="s">
        <v>144</v>
      </c>
      <c r="M5278" s="4" t="s">
        <v>41</v>
      </c>
      <c r="N5278" s="4" t="s">
        <v>48</v>
      </c>
      <c r="O5278" s="5">
        <v>0</v>
      </c>
    </row>
    <row r="5279" spans="1:15" x14ac:dyDescent="0.35">
      <c r="A5279" s="3" t="s">
        <v>21291</v>
      </c>
      <c r="B5279" s="4" t="s">
        <v>15</v>
      </c>
      <c r="C5279" s="4" t="s">
        <v>16</v>
      </c>
      <c r="D5279" s="4" t="s">
        <v>21292</v>
      </c>
      <c r="E5279" s="13">
        <v>3303.07</v>
      </c>
      <c r="F5279" s="4" t="s">
        <v>21293</v>
      </c>
      <c r="G5279" s="4" t="s">
        <v>21294</v>
      </c>
      <c r="H5279" s="4"/>
      <c r="I5279" s="4"/>
      <c r="J5279" s="4"/>
      <c r="K5279" s="4"/>
      <c r="L5279" s="4" t="s">
        <v>866</v>
      </c>
      <c r="M5279" s="4" t="s">
        <v>28</v>
      </c>
      <c r="N5279" s="4" t="s">
        <v>48</v>
      </c>
      <c r="O5279" s="5">
        <v>0</v>
      </c>
    </row>
    <row r="5280" spans="1:15" x14ac:dyDescent="0.35">
      <c r="A5280" s="3" t="s">
        <v>49</v>
      </c>
      <c r="B5280" s="4" t="s">
        <v>15</v>
      </c>
      <c r="C5280" s="4" t="s">
        <v>16</v>
      </c>
      <c r="D5280" s="4" t="s">
        <v>21295</v>
      </c>
      <c r="E5280" s="13">
        <v>3303.07</v>
      </c>
      <c r="F5280" s="4" t="s">
        <v>21296</v>
      </c>
      <c r="G5280" s="4" t="s">
        <v>21297</v>
      </c>
      <c r="H5280" s="4"/>
      <c r="I5280" s="4"/>
      <c r="J5280" s="4"/>
      <c r="K5280" s="4"/>
      <c r="L5280" s="4" t="s">
        <v>53</v>
      </c>
      <c r="M5280" s="4" t="s">
        <v>54</v>
      </c>
      <c r="N5280" s="4" t="s">
        <v>97</v>
      </c>
      <c r="O5280" s="5">
        <v>0</v>
      </c>
    </row>
    <row r="5281" spans="1:15" x14ac:dyDescent="0.35">
      <c r="A5281" s="3" t="s">
        <v>4724</v>
      </c>
      <c r="B5281" s="4" t="s">
        <v>15</v>
      </c>
      <c r="C5281" s="4" t="s">
        <v>16</v>
      </c>
      <c r="D5281" s="4" t="s">
        <v>4725</v>
      </c>
      <c r="E5281" s="13">
        <v>3303.21</v>
      </c>
      <c r="F5281" s="4" t="s">
        <v>4726</v>
      </c>
      <c r="G5281" s="4" t="s">
        <v>4727</v>
      </c>
      <c r="H5281" s="4"/>
      <c r="I5281" s="4"/>
      <c r="J5281" s="4"/>
      <c r="K5281" s="4"/>
      <c r="L5281" s="4" t="s">
        <v>139</v>
      </c>
      <c r="M5281" s="4" t="s">
        <v>28</v>
      </c>
      <c r="N5281" s="4" t="s">
        <v>42</v>
      </c>
      <c r="O5281" s="5">
        <v>0</v>
      </c>
    </row>
    <row r="5282" spans="1:15" x14ac:dyDescent="0.35">
      <c r="A5282" s="3" t="s">
        <v>4728</v>
      </c>
      <c r="B5282" s="4" t="s">
        <v>15</v>
      </c>
      <c r="C5282" s="4" t="s">
        <v>16</v>
      </c>
      <c r="D5282" s="4" t="s">
        <v>4729</v>
      </c>
      <c r="E5282" s="13">
        <v>3303.21</v>
      </c>
      <c r="F5282" s="4" t="s">
        <v>4730</v>
      </c>
      <c r="G5282" s="4" t="s">
        <v>4731</v>
      </c>
      <c r="H5282" s="4"/>
      <c r="I5282" s="4"/>
      <c r="J5282" s="4"/>
      <c r="K5282" s="4"/>
      <c r="L5282" s="4" t="s">
        <v>149</v>
      </c>
      <c r="M5282" s="4" t="s">
        <v>41</v>
      </c>
      <c r="N5282" s="4" t="s">
        <v>68</v>
      </c>
      <c r="O5282" s="5">
        <v>0</v>
      </c>
    </row>
    <row r="5283" spans="1:15" x14ac:dyDescent="0.35">
      <c r="A5283" s="3" t="s">
        <v>30262</v>
      </c>
      <c r="B5283" s="4" t="s">
        <v>15</v>
      </c>
      <c r="C5283" s="4" t="s">
        <v>16</v>
      </c>
      <c r="D5283" s="4" t="s">
        <v>30263</v>
      </c>
      <c r="E5283" s="13">
        <v>3303.25</v>
      </c>
      <c r="F5283" s="4" t="s">
        <v>30264</v>
      </c>
      <c r="G5283" s="4" t="s">
        <v>30265</v>
      </c>
      <c r="H5283" s="4"/>
      <c r="I5283" s="4"/>
      <c r="J5283" s="4"/>
      <c r="K5283" s="4"/>
      <c r="L5283" s="4" t="s">
        <v>139</v>
      </c>
      <c r="M5283" s="4" t="s">
        <v>28</v>
      </c>
      <c r="N5283" s="4" t="s">
        <v>42</v>
      </c>
      <c r="O5283" s="5">
        <v>0</v>
      </c>
    </row>
    <row r="5284" spans="1:15" x14ac:dyDescent="0.35">
      <c r="A5284" s="3" t="s">
        <v>1386</v>
      </c>
      <c r="B5284" s="4" t="s">
        <v>15</v>
      </c>
      <c r="C5284" s="4" t="s">
        <v>16</v>
      </c>
      <c r="D5284" s="4" t="s">
        <v>1387</v>
      </c>
      <c r="E5284" s="13">
        <v>3303.4</v>
      </c>
      <c r="F5284" s="4" t="s">
        <v>1388</v>
      </c>
      <c r="G5284" s="4" t="s">
        <v>1389</v>
      </c>
      <c r="H5284" s="4"/>
      <c r="I5284" s="4"/>
      <c r="J5284" s="4"/>
      <c r="K5284" s="4"/>
      <c r="L5284" s="4" t="s">
        <v>1390</v>
      </c>
      <c r="M5284" s="4" t="s">
        <v>21</v>
      </c>
      <c r="N5284" s="4" t="s">
        <v>109</v>
      </c>
      <c r="O5284" s="5">
        <v>0</v>
      </c>
    </row>
    <row r="5285" spans="1:15" x14ac:dyDescent="0.35">
      <c r="A5285" s="3" t="s">
        <v>21287</v>
      </c>
      <c r="B5285" s="4" t="s">
        <v>15</v>
      </c>
      <c r="C5285" s="4" t="s">
        <v>16</v>
      </c>
      <c r="D5285" s="4" t="s">
        <v>21288</v>
      </c>
      <c r="E5285" s="13">
        <v>3303.41</v>
      </c>
      <c r="F5285" s="4" t="s">
        <v>21289</v>
      </c>
      <c r="G5285" s="4" t="s">
        <v>21290</v>
      </c>
      <c r="H5285" s="4"/>
      <c r="I5285" s="4"/>
      <c r="J5285" s="4"/>
      <c r="K5285" s="4"/>
      <c r="L5285" s="4" t="s">
        <v>108</v>
      </c>
      <c r="M5285" s="4" t="s">
        <v>41</v>
      </c>
      <c r="N5285" s="4" t="s">
        <v>79</v>
      </c>
      <c r="O5285" s="5">
        <v>0</v>
      </c>
    </row>
    <row r="5286" spans="1:15" x14ac:dyDescent="0.35">
      <c r="A5286" s="3" t="s">
        <v>21283</v>
      </c>
      <c r="B5286" s="4" t="s">
        <v>15</v>
      </c>
      <c r="C5286" s="4" t="s">
        <v>16</v>
      </c>
      <c r="D5286" s="4" t="s">
        <v>21284</v>
      </c>
      <c r="E5286" s="13">
        <v>3303.44</v>
      </c>
      <c r="F5286" s="4" t="s">
        <v>21285</v>
      </c>
      <c r="G5286" s="4" t="s">
        <v>21286</v>
      </c>
      <c r="H5286" s="4"/>
      <c r="I5286" s="4"/>
      <c r="J5286" s="4"/>
      <c r="K5286" s="4"/>
      <c r="L5286" s="4" t="s">
        <v>162</v>
      </c>
      <c r="M5286" s="4" t="s">
        <v>28</v>
      </c>
      <c r="N5286" s="4" t="s">
        <v>55</v>
      </c>
      <c r="O5286" s="5">
        <v>0</v>
      </c>
    </row>
    <row r="5287" spans="1:15" x14ac:dyDescent="0.35">
      <c r="A5287" s="3" t="s">
        <v>12142</v>
      </c>
      <c r="B5287" s="4" t="s">
        <v>15</v>
      </c>
      <c r="C5287" s="4" t="s">
        <v>16</v>
      </c>
      <c r="D5287" s="4" t="s">
        <v>12143</v>
      </c>
      <c r="E5287" s="13">
        <v>3303.55</v>
      </c>
      <c r="F5287" s="4" t="s">
        <v>12144</v>
      </c>
      <c r="G5287" s="4" t="s">
        <v>12145</v>
      </c>
      <c r="H5287" s="4"/>
      <c r="I5287" s="4"/>
      <c r="J5287" s="4"/>
      <c r="K5287" s="4"/>
      <c r="L5287" s="4" t="s">
        <v>866</v>
      </c>
      <c r="M5287" s="4" t="s">
        <v>28</v>
      </c>
      <c r="N5287" s="4" t="s">
        <v>48</v>
      </c>
      <c r="O5287" s="5">
        <v>0</v>
      </c>
    </row>
    <row r="5288" spans="1:15" x14ac:dyDescent="0.35">
      <c r="A5288" s="3" t="s">
        <v>116</v>
      </c>
      <c r="B5288" s="4" t="s">
        <v>15</v>
      </c>
      <c r="C5288" s="4" t="s">
        <v>16</v>
      </c>
      <c r="D5288" s="4" t="s">
        <v>12139</v>
      </c>
      <c r="E5288" s="13">
        <v>3303.63</v>
      </c>
      <c r="F5288" s="4" t="s">
        <v>12140</v>
      </c>
      <c r="G5288" s="4" t="s">
        <v>12141</v>
      </c>
      <c r="H5288" s="4"/>
      <c r="I5288" s="4"/>
      <c r="J5288" s="4"/>
      <c r="K5288" s="4"/>
      <c r="L5288" s="4" t="s">
        <v>53</v>
      </c>
      <c r="M5288" s="4" t="s">
        <v>54</v>
      </c>
      <c r="N5288" s="4" t="s">
        <v>62</v>
      </c>
      <c r="O5288" s="5">
        <v>0</v>
      </c>
    </row>
    <row r="5289" spans="1:15" x14ac:dyDescent="0.35">
      <c r="A5289" s="3" t="s">
        <v>21279</v>
      </c>
      <c r="B5289" s="4" t="s">
        <v>15</v>
      </c>
      <c r="C5289" s="4" t="s">
        <v>16</v>
      </c>
      <c r="D5289" s="4" t="s">
        <v>21280</v>
      </c>
      <c r="E5289" s="13">
        <v>3303.65</v>
      </c>
      <c r="F5289" s="4" t="s">
        <v>21281</v>
      </c>
      <c r="G5289" s="4" t="s">
        <v>21282</v>
      </c>
      <c r="H5289" s="4"/>
      <c r="I5289" s="4"/>
      <c r="J5289" s="4"/>
      <c r="K5289" s="4"/>
      <c r="L5289" s="4" t="s">
        <v>90</v>
      </c>
      <c r="M5289" s="4" t="s">
        <v>28</v>
      </c>
      <c r="N5289" s="4" t="s">
        <v>91</v>
      </c>
      <c r="O5289" s="5">
        <v>0</v>
      </c>
    </row>
    <row r="5290" spans="1:15" x14ac:dyDescent="0.35">
      <c r="A5290" s="3" t="s">
        <v>21275</v>
      </c>
      <c r="B5290" s="4" t="s">
        <v>15</v>
      </c>
      <c r="C5290" s="4" t="s">
        <v>16</v>
      </c>
      <c r="D5290" s="4" t="s">
        <v>21276</v>
      </c>
      <c r="E5290" s="13">
        <v>3303.67</v>
      </c>
      <c r="F5290" s="4" t="s">
        <v>21277</v>
      </c>
      <c r="G5290" s="4" t="s">
        <v>21278</v>
      </c>
      <c r="H5290" s="4"/>
      <c r="I5290" s="4"/>
      <c r="J5290" s="4"/>
      <c r="K5290" s="4"/>
      <c r="L5290" s="4" t="s">
        <v>12887</v>
      </c>
      <c r="M5290" s="4" t="s">
        <v>21</v>
      </c>
      <c r="N5290" s="4" t="s">
        <v>42</v>
      </c>
      <c r="O5290" s="5">
        <v>0</v>
      </c>
    </row>
    <row r="5291" spans="1:15" x14ac:dyDescent="0.35">
      <c r="A5291" s="3" t="s">
        <v>21271</v>
      </c>
      <c r="B5291" s="4" t="s">
        <v>15</v>
      </c>
      <c r="C5291" s="4" t="s">
        <v>16</v>
      </c>
      <c r="D5291" s="4" t="s">
        <v>21272</v>
      </c>
      <c r="E5291" s="13">
        <v>3303.72</v>
      </c>
      <c r="F5291" s="4" t="s">
        <v>21273</v>
      </c>
      <c r="G5291" s="4" t="s">
        <v>21274</v>
      </c>
      <c r="H5291" s="4"/>
      <c r="I5291" s="4"/>
      <c r="J5291" s="4"/>
      <c r="K5291" s="4"/>
      <c r="L5291" s="4" t="s">
        <v>114</v>
      </c>
      <c r="M5291" s="4" t="s">
        <v>61</v>
      </c>
      <c r="N5291" s="4" t="s">
        <v>109</v>
      </c>
      <c r="O5291" s="5">
        <v>0</v>
      </c>
    </row>
    <row r="5292" spans="1:15" x14ac:dyDescent="0.35">
      <c r="A5292" s="3" t="s">
        <v>21267</v>
      </c>
      <c r="B5292" s="4" t="s">
        <v>15</v>
      </c>
      <c r="C5292" s="4" t="s">
        <v>16</v>
      </c>
      <c r="D5292" s="4" t="s">
        <v>21268</v>
      </c>
      <c r="E5292" s="13">
        <v>3303.76</v>
      </c>
      <c r="F5292" s="4" t="s">
        <v>21269</v>
      </c>
      <c r="G5292" s="4" t="s">
        <v>21270</v>
      </c>
      <c r="H5292" s="4"/>
      <c r="I5292" s="4"/>
      <c r="J5292" s="4"/>
      <c r="K5292" s="4"/>
      <c r="L5292" s="4" t="s">
        <v>227</v>
      </c>
      <c r="M5292" s="4" t="s">
        <v>41</v>
      </c>
      <c r="N5292" s="4" t="s">
        <v>62</v>
      </c>
      <c r="O5292" s="5">
        <v>0</v>
      </c>
    </row>
    <row r="5293" spans="1:15" x14ac:dyDescent="0.35">
      <c r="A5293" s="3" t="s">
        <v>21264</v>
      </c>
      <c r="B5293" s="4" t="s">
        <v>15</v>
      </c>
      <c r="C5293" s="4" t="s">
        <v>16</v>
      </c>
      <c r="D5293" s="4" t="s">
        <v>21265</v>
      </c>
      <c r="E5293" s="13">
        <v>3303.87</v>
      </c>
      <c r="F5293" s="4" t="s">
        <v>20369</v>
      </c>
      <c r="G5293" s="4" t="s">
        <v>21266</v>
      </c>
      <c r="H5293" s="4"/>
      <c r="I5293" s="4"/>
      <c r="J5293" s="4"/>
      <c r="K5293" s="4"/>
      <c r="L5293" s="4" t="s">
        <v>102</v>
      </c>
      <c r="M5293" s="4" t="s">
        <v>41</v>
      </c>
      <c r="N5293" s="4" t="s">
        <v>103</v>
      </c>
      <c r="O5293" s="5">
        <v>0</v>
      </c>
    </row>
    <row r="5294" spans="1:15" x14ac:dyDescent="0.35">
      <c r="A5294" s="3" t="s">
        <v>4720</v>
      </c>
      <c r="B5294" s="4" t="s">
        <v>15</v>
      </c>
      <c r="C5294" s="4" t="s">
        <v>16</v>
      </c>
      <c r="D5294" s="4" t="s">
        <v>4721</v>
      </c>
      <c r="E5294" s="13">
        <v>3303.9</v>
      </c>
      <c r="F5294" s="4" t="s">
        <v>4722</v>
      </c>
      <c r="G5294" s="4" t="s">
        <v>4723</v>
      </c>
      <c r="H5294" s="4"/>
      <c r="I5294" s="4"/>
      <c r="J5294" s="4"/>
      <c r="K5294" s="4"/>
      <c r="L5294" s="4" t="s">
        <v>1513</v>
      </c>
      <c r="M5294" s="4" t="s">
        <v>28</v>
      </c>
      <c r="N5294" s="4" t="s">
        <v>35</v>
      </c>
      <c r="O5294" s="5">
        <v>0</v>
      </c>
    </row>
    <row r="5295" spans="1:15" x14ac:dyDescent="0.35">
      <c r="A5295" s="3" t="s">
        <v>39179</v>
      </c>
      <c r="B5295" s="4" t="s">
        <v>15</v>
      </c>
      <c r="C5295" s="4" t="s">
        <v>16</v>
      </c>
      <c r="D5295" s="4" t="s">
        <v>39180</v>
      </c>
      <c r="E5295" s="13">
        <v>3303.99</v>
      </c>
      <c r="F5295" s="4" t="s">
        <v>39181</v>
      </c>
      <c r="G5295" s="4" t="s">
        <v>39182</v>
      </c>
      <c r="H5295" s="4"/>
      <c r="I5295" s="4"/>
      <c r="J5295" s="4"/>
      <c r="K5295" s="4"/>
      <c r="L5295" s="4" t="s">
        <v>39183</v>
      </c>
      <c r="M5295" s="4" t="s">
        <v>21</v>
      </c>
      <c r="N5295" s="4" t="s">
        <v>42</v>
      </c>
      <c r="O5295" s="5">
        <v>0</v>
      </c>
    </row>
    <row r="5296" spans="1:15" x14ac:dyDescent="0.35">
      <c r="A5296" s="3" t="s">
        <v>26617</v>
      </c>
      <c r="B5296" s="4" t="s">
        <v>15</v>
      </c>
      <c r="C5296" s="4" t="s">
        <v>16</v>
      </c>
      <c r="D5296" s="4" t="s">
        <v>26618</v>
      </c>
      <c r="E5296" s="13">
        <v>3304</v>
      </c>
      <c r="F5296" s="4" t="s">
        <v>26619</v>
      </c>
      <c r="G5296" s="4" t="s">
        <v>26620</v>
      </c>
      <c r="H5296" s="4"/>
      <c r="I5296" s="4"/>
      <c r="J5296" s="4"/>
      <c r="K5296" s="4"/>
      <c r="L5296" s="4" t="s">
        <v>40</v>
      </c>
      <c r="M5296" s="4" t="s">
        <v>41</v>
      </c>
      <c r="N5296" s="4" t="s">
        <v>42</v>
      </c>
      <c r="O5296" s="5">
        <v>0</v>
      </c>
    </row>
    <row r="5297" spans="1:15" x14ac:dyDescent="0.35">
      <c r="A5297" s="3" t="s">
        <v>26839</v>
      </c>
      <c r="B5297" s="4" t="s">
        <v>15</v>
      </c>
      <c r="C5297" s="4" t="s">
        <v>16</v>
      </c>
      <c r="D5297" s="4" t="s">
        <v>26840</v>
      </c>
      <c r="E5297" s="13">
        <v>3304</v>
      </c>
      <c r="F5297" s="4" t="s">
        <v>26841</v>
      </c>
      <c r="G5297" s="4" t="s">
        <v>26842</v>
      </c>
      <c r="H5297" s="4"/>
      <c r="I5297" s="4"/>
      <c r="J5297" s="4"/>
      <c r="K5297" s="4"/>
      <c r="L5297" s="4" t="s">
        <v>354</v>
      </c>
      <c r="M5297" s="4" t="s">
        <v>61</v>
      </c>
      <c r="N5297" s="4" t="s">
        <v>29</v>
      </c>
      <c r="O5297" s="5">
        <v>0</v>
      </c>
    </row>
    <row r="5298" spans="1:15" x14ac:dyDescent="0.35">
      <c r="A5298" s="3" t="s">
        <v>2221</v>
      </c>
      <c r="B5298" s="4" t="s">
        <v>15</v>
      </c>
      <c r="C5298" s="4" t="s">
        <v>16</v>
      </c>
      <c r="D5298" s="4" t="s">
        <v>2222</v>
      </c>
      <c r="E5298" s="13">
        <v>3306.59</v>
      </c>
      <c r="F5298" s="4" t="s">
        <v>2223</v>
      </c>
      <c r="G5298" s="4" t="s">
        <v>2224</v>
      </c>
      <c r="H5298" s="4"/>
      <c r="I5298" s="4"/>
      <c r="J5298" s="4"/>
      <c r="K5298" s="4"/>
      <c r="L5298" s="4" t="s">
        <v>2225</v>
      </c>
      <c r="M5298" s="4" t="s">
        <v>736</v>
      </c>
      <c r="N5298" s="4" t="s">
        <v>103</v>
      </c>
      <c r="O5298" s="5">
        <v>0</v>
      </c>
    </row>
    <row r="5299" spans="1:15" x14ac:dyDescent="0.35">
      <c r="A5299" s="3" t="s">
        <v>12135</v>
      </c>
      <c r="B5299" s="4" t="s">
        <v>15</v>
      </c>
      <c r="C5299" s="4" t="s">
        <v>16</v>
      </c>
      <c r="D5299" s="4" t="s">
        <v>12136</v>
      </c>
      <c r="E5299" s="13">
        <v>3309.6</v>
      </c>
      <c r="F5299" s="4" t="s">
        <v>12137</v>
      </c>
      <c r="G5299" s="4" t="s">
        <v>12138</v>
      </c>
      <c r="H5299" s="4"/>
      <c r="I5299" s="4"/>
      <c r="J5299" s="4"/>
      <c r="K5299" s="4"/>
      <c r="L5299" s="4" t="s">
        <v>108</v>
      </c>
      <c r="M5299" s="4" t="s">
        <v>41</v>
      </c>
      <c r="N5299" s="4" t="s">
        <v>91</v>
      </c>
      <c r="O5299" s="5">
        <v>0</v>
      </c>
    </row>
    <row r="5300" spans="1:15" x14ac:dyDescent="0.35">
      <c r="A5300" s="3" t="s">
        <v>21260</v>
      </c>
      <c r="B5300" s="4" t="s">
        <v>15</v>
      </c>
      <c r="C5300" s="4" t="s">
        <v>16</v>
      </c>
      <c r="D5300" s="4" t="s">
        <v>21261</v>
      </c>
      <c r="E5300" s="13">
        <v>3309.95</v>
      </c>
      <c r="F5300" s="4" t="s">
        <v>21262</v>
      </c>
      <c r="G5300" s="4" t="s">
        <v>21263</v>
      </c>
      <c r="H5300" s="4"/>
      <c r="I5300" s="4"/>
      <c r="J5300" s="4"/>
      <c r="K5300" s="4"/>
      <c r="L5300" s="4" t="s">
        <v>349</v>
      </c>
      <c r="M5300" s="4" t="s">
        <v>41</v>
      </c>
      <c r="N5300" s="4" t="s">
        <v>22</v>
      </c>
      <c r="O5300" s="5">
        <v>0</v>
      </c>
    </row>
    <row r="5301" spans="1:15" x14ac:dyDescent="0.35">
      <c r="A5301" s="3" t="s">
        <v>37289</v>
      </c>
      <c r="B5301" s="4" t="s">
        <v>15</v>
      </c>
      <c r="C5301" s="4" t="s">
        <v>16</v>
      </c>
      <c r="D5301" s="4" t="s">
        <v>37290</v>
      </c>
      <c r="E5301" s="13">
        <v>3317.17</v>
      </c>
      <c r="F5301" s="4" t="s">
        <v>37291</v>
      </c>
      <c r="G5301" s="4" t="s">
        <v>37292</v>
      </c>
      <c r="H5301" s="4"/>
      <c r="I5301" s="4"/>
      <c r="J5301" s="4"/>
      <c r="K5301" s="4"/>
      <c r="L5301" s="4" t="s">
        <v>108</v>
      </c>
      <c r="M5301" s="4" t="s">
        <v>41</v>
      </c>
      <c r="N5301" s="4" t="s">
        <v>91</v>
      </c>
      <c r="O5301" s="5">
        <v>0</v>
      </c>
    </row>
    <row r="5302" spans="1:15" x14ac:dyDescent="0.35">
      <c r="A5302" s="3" t="s">
        <v>21256</v>
      </c>
      <c r="B5302" s="4" t="s">
        <v>15</v>
      </c>
      <c r="C5302" s="4" t="s">
        <v>16</v>
      </c>
      <c r="D5302" s="4" t="s">
        <v>21257</v>
      </c>
      <c r="E5302" s="13">
        <v>3317.82</v>
      </c>
      <c r="F5302" s="4" t="s">
        <v>21258</v>
      </c>
      <c r="G5302" s="4" t="s">
        <v>21259</v>
      </c>
      <c r="H5302" s="4"/>
      <c r="I5302" s="4"/>
      <c r="J5302" s="4"/>
      <c r="K5302" s="4"/>
      <c r="L5302" s="4" t="s">
        <v>14795</v>
      </c>
      <c r="M5302" s="4" t="s">
        <v>41</v>
      </c>
      <c r="N5302" s="4" t="s">
        <v>85</v>
      </c>
      <c r="O5302" s="5">
        <v>0</v>
      </c>
    </row>
    <row r="5303" spans="1:15" x14ac:dyDescent="0.35">
      <c r="A5303" s="3" t="s">
        <v>12131</v>
      </c>
      <c r="B5303" s="4" t="s">
        <v>15</v>
      </c>
      <c r="C5303" s="4" t="s">
        <v>16</v>
      </c>
      <c r="D5303" s="4" t="s">
        <v>12132</v>
      </c>
      <c r="E5303" s="13">
        <v>3319.38</v>
      </c>
      <c r="F5303" s="4" t="s">
        <v>12133</v>
      </c>
      <c r="G5303" s="4" t="s">
        <v>12134</v>
      </c>
      <c r="H5303" s="4"/>
      <c r="I5303" s="4"/>
      <c r="J5303" s="4"/>
      <c r="K5303" s="4"/>
      <c r="L5303" s="4" t="s">
        <v>67</v>
      </c>
      <c r="M5303" s="4" t="s">
        <v>28</v>
      </c>
      <c r="N5303" s="4" t="s">
        <v>68</v>
      </c>
      <c r="O5303" s="5">
        <v>350</v>
      </c>
    </row>
    <row r="5304" spans="1:15" x14ac:dyDescent="0.35">
      <c r="A5304" s="3" t="s">
        <v>2217</v>
      </c>
      <c r="B5304" s="4" t="s">
        <v>15</v>
      </c>
      <c r="C5304" s="4" t="s">
        <v>16</v>
      </c>
      <c r="D5304" s="4" t="s">
        <v>2218</v>
      </c>
      <c r="E5304" s="13">
        <v>3324.69</v>
      </c>
      <c r="F5304" s="4" t="s">
        <v>2219</v>
      </c>
      <c r="G5304" s="4" t="s">
        <v>2220</v>
      </c>
      <c r="H5304" s="4"/>
      <c r="I5304" s="4"/>
      <c r="J5304" s="4"/>
      <c r="K5304" s="4"/>
      <c r="L5304" s="4" t="s">
        <v>189</v>
      </c>
      <c r="M5304" s="4" t="s">
        <v>28</v>
      </c>
      <c r="N5304" s="4" t="s">
        <v>79</v>
      </c>
      <c r="O5304" s="5">
        <v>100</v>
      </c>
    </row>
    <row r="5305" spans="1:15" x14ac:dyDescent="0.35">
      <c r="A5305" s="3" t="s">
        <v>21252</v>
      </c>
      <c r="B5305" s="4" t="s">
        <v>15</v>
      </c>
      <c r="C5305" s="4" t="s">
        <v>16</v>
      </c>
      <c r="D5305" s="4" t="s">
        <v>21253</v>
      </c>
      <c r="E5305" s="13">
        <v>3329.91</v>
      </c>
      <c r="F5305" s="4" t="s">
        <v>21254</v>
      </c>
      <c r="G5305" s="4" t="s">
        <v>21255</v>
      </c>
      <c r="H5305" s="4"/>
      <c r="I5305" s="4"/>
      <c r="J5305" s="4"/>
      <c r="K5305" s="4"/>
      <c r="L5305" s="4" t="s">
        <v>134</v>
      </c>
      <c r="M5305" s="4" t="s">
        <v>41</v>
      </c>
      <c r="N5305" s="4" t="s">
        <v>35</v>
      </c>
      <c r="O5305" s="5">
        <v>0</v>
      </c>
    </row>
    <row r="5306" spans="1:15" x14ac:dyDescent="0.35">
      <c r="A5306" s="3" t="s">
        <v>9164</v>
      </c>
      <c r="B5306" s="4" t="s">
        <v>15</v>
      </c>
      <c r="C5306" s="4" t="s">
        <v>16</v>
      </c>
      <c r="D5306" s="4" t="s">
        <v>9165</v>
      </c>
      <c r="E5306" s="13">
        <v>3330</v>
      </c>
      <c r="F5306" s="4" t="s">
        <v>9166</v>
      </c>
      <c r="G5306" s="4" t="s">
        <v>9167</v>
      </c>
      <c r="H5306" s="4"/>
      <c r="I5306" s="4"/>
      <c r="J5306" s="4"/>
      <c r="K5306" s="4"/>
      <c r="L5306" s="4" t="s">
        <v>557</v>
      </c>
      <c r="M5306" s="4" t="s">
        <v>28</v>
      </c>
      <c r="N5306" s="4" t="s">
        <v>115</v>
      </c>
      <c r="O5306" s="5">
        <v>0</v>
      </c>
    </row>
    <row r="5307" spans="1:15" x14ac:dyDescent="0.35">
      <c r="A5307" s="3" t="s">
        <v>75</v>
      </c>
      <c r="B5307" s="4" t="s">
        <v>15</v>
      </c>
      <c r="C5307" s="4" t="s">
        <v>16</v>
      </c>
      <c r="D5307" s="4" t="s">
        <v>21249</v>
      </c>
      <c r="E5307" s="13">
        <v>3332.78</v>
      </c>
      <c r="F5307" s="4" t="s">
        <v>21250</v>
      </c>
      <c r="G5307" s="4" t="s">
        <v>21251</v>
      </c>
      <c r="H5307" s="4"/>
      <c r="I5307" s="4"/>
      <c r="J5307" s="4"/>
      <c r="K5307" s="4"/>
      <c r="L5307" s="4" t="s">
        <v>53</v>
      </c>
      <c r="M5307" s="4" t="s">
        <v>54</v>
      </c>
      <c r="N5307" s="4" t="s">
        <v>29</v>
      </c>
      <c r="O5307" s="5">
        <v>0</v>
      </c>
    </row>
    <row r="5308" spans="1:15" x14ac:dyDescent="0.35">
      <c r="A5308" s="3" t="s">
        <v>2213</v>
      </c>
      <c r="B5308" s="4" t="s">
        <v>15</v>
      </c>
      <c r="C5308" s="4" t="s">
        <v>16</v>
      </c>
      <c r="D5308" s="4" t="s">
        <v>2214</v>
      </c>
      <c r="E5308" s="13">
        <v>3336.96</v>
      </c>
      <c r="F5308" s="4" t="s">
        <v>2215</v>
      </c>
      <c r="G5308" s="4" t="s">
        <v>2216</v>
      </c>
      <c r="H5308" s="4"/>
      <c r="I5308" s="4"/>
      <c r="J5308" s="4"/>
      <c r="K5308" s="4"/>
      <c r="L5308" s="4" t="s">
        <v>1541</v>
      </c>
      <c r="M5308" s="4" t="s">
        <v>21</v>
      </c>
      <c r="N5308" s="4" t="s">
        <v>29</v>
      </c>
      <c r="O5308" s="5">
        <v>0</v>
      </c>
    </row>
    <row r="5309" spans="1:15" x14ac:dyDescent="0.35">
      <c r="A5309" s="3" t="s">
        <v>21245</v>
      </c>
      <c r="B5309" s="4" t="s">
        <v>15</v>
      </c>
      <c r="C5309" s="4" t="s">
        <v>16</v>
      </c>
      <c r="D5309" s="4" t="s">
        <v>21246</v>
      </c>
      <c r="E5309" s="13">
        <v>3339.52</v>
      </c>
      <c r="F5309" s="4" t="s">
        <v>21247</v>
      </c>
      <c r="G5309" s="4" t="s">
        <v>21248</v>
      </c>
      <c r="H5309" s="4"/>
      <c r="I5309" s="4"/>
      <c r="J5309" s="4"/>
      <c r="K5309" s="4"/>
      <c r="L5309" s="4" t="s">
        <v>189</v>
      </c>
      <c r="M5309" s="4" t="s">
        <v>28</v>
      </c>
      <c r="N5309" s="4" t="s">
        <v>120</v>
      </c>
      <c r="O5309" s="5">
        <v>0</v>
      </c>
    </row>
    <row r="5310" spans="1:15" x14ac:dyDescent="0.35">
      <c r="A5310" s="3" t="s">
        <v>38826</v>
      </c>
      <c r="B5310" s="4" t="s">
        <v>15</v>
      </c>
      <c r="C5310" s="4" t="s">
        <v>16</v>
      </c>
      <c r="D5310" s="4" t="s">
        <v>38827</v>
      </c>
      <c r="E5310" s="13">
        <v>3339.7</v>
      </c>
      <c r="F5310" s="4" t="s">
        <v>38828</v>
      </c>
      <c r="G5310" s="4" t="s">
        <v>38829</v>
      </c>
      <c r="H5310" s="4" t="s">
        <v>1080</v>
      </c>
      <c r="I5310" s="4" t="s">
        <v>6511</v>
      </c>
      <c r="J5310" s="4"/>
      <c r="K5310" s="4"/>
      <c r="L5310" s="4" t="s">
        <v>38830</v>
      </c>
      <c r="M5310" s="4" t="s">
        <v>692</v>
      </c>
      <c r="N5310" s="4" t="s">
        <v>115</v>
      </c>
      <c r="O5310" s="5">
        <v>0</v>
      </c>
    </row>
    <row r="5311" spans="1:15" x14ac:dyDescent="0.35">
      <c r="A5311" s="3" t="s">
        <v>32690</v>
      </c>
      <c r="B5311" s="4" t="s">
        <v>15</v>
      </c>
      <c r="C5311" s="4" t="s">
        <v>16</v>
      </c>
      <c r="D5311" s="4" t="s">
        <v>32691</v>
      </c>
      <c r="E5311" s="13">
        <v>3339.84</v>
      </c>
      <c r="F5311" s="4" t="s">
        <v>32692</v>
      </c>
      <c r="G5311" s="4" t="s">
        <v>32693</v>
      </c>
      <c r="H5311" s="4"/>
      <c r="I5311" s="4"/>
      <c r="J5311" s="4"/>
      <c r="K5311" s="4"/>
      <c r="L5311" s="4" t="s">
        <v>67</v>
      </c>
      <c r="M5311" s="4" t="s">
        <v>28</v>
      </c>
      <c r="N5311" s="4" t="s">
        <v>68</v>
      </c>
      <c r="O5311" s="5">
        <v>0</v>
      </c>
    </row>
    <row r="5312" spans="1:15" x14ac:dyDescent="0.35">
      <c r="A5312" s="3" t="s">
        <v>36630</v>
      </c>
      <c r="B5312" s="4" t="s">
        <v>15</v>
      </c>
      <c r="C5312" s="4" t="s">
        <v>16</v>
      </c>
      <c r="D5312" s="4" t="s">
        <v>36631</v>
      </c>
      <c r="E5312" s="13">
        <v>3339.84</v>
      </c>
      <c r="F5312" s="4" t="s">
        <v>36632</v>
      </c>
      <c r="G5312" s="4" t="s">
        <v>36633</v>
      </c>
      <c r="H5312" s="4"/>
      <c r="I5312" s="4"/>
      <c r="J5312" s="4"/>
      <c r="K5312" s="4"/>
      <c r="L5312" s="4" t="s">
        <v>311</v>
      </c>
      <c r="M5312" s="4" t="s">
        <v>28</v>
      </c>
      <c r="N5312" s="4" t="s">
        <v>74</v>
      </c>
      <c r="O5312" s="5">
        <v>0</v>
      </c>
    </row>
    <row r="5313" spans="1:15" x14ac:dyDescent="0.35">
      <c r="A5313" s="3" t="s">
        <v>39573</v>
      </c>
      <c r="B5313" s="4" t="s">
        <v>15</v>
      </c>
      <c r="C5313" s="4" t="s">
        <v>16</v>
      </c>
      <c r="D5313" s="4" t="s">
        <v>39574</v>
      </c>
      <c r="E5313" s="13">
        <v>3339.99</v>
      </c>
      <c r="F5313" s="4" t="s">
        <v>39575</v>
      </c>
      <c r="G5313" s="4" t="s">
        <v>39576</v>
      </c>
      <c r="H5313" s="4"/>
      <c r="I5313" s="4"/>
      <c r="J5313" s="4"/>
      <c r="K5313" s="4"/>
      <c r="L5313" s="4" t="s">
        <v>108</v>
      </c>
      <c r="M5313" s="4" t="s">
        <v>41</v>
      </c>
      <c r="N5313" s="4" t="s">
        <v>109</v>
      </c>
      <c r="O5313" s="5">
        <v>0</v>
      </c>
    </row>
    <row r="5314" spans="1:15" x14ac:dyDescent="0.35">
      <c r="A5314" s="3" t="s">
        <v>75</v>
      </c>
      <c r="B5314" s="4" t="s">
        <v>15</v>
      </c>
      <c r="C5314" s="4" t="s">
        <v>16</v>
      </c>
      <c r="D5314" s="4" t="s">
        <v>1182</v>
      </c>
      <c r="E5314" s="13">
        <v>3346.35</v>
      </c>
      <c r="F5314" s="4" t="s">
        <v>1183</v>
      </c>
      <c r="G5314" s="4" t="s">
        <v>1184</v>
      </c>
      <c r="H5314" s="4"/>
      <c r="I5314" s="4"/>
      <c r="J5314" s="4"/>
      <c r="K5314" s="4"/>
      <c r="L5314" s="4" t="s">
        <v>53</v>
      </c>
      <c r="M5314" s="4" t="s">
        <v>54</v>
      </c>
      <c r="N5314" s="4" t="s">
        <v>103</v>
      </c>
      <c r="O5314" s="5">
        <v>0</v>
      </c>
    </row>
    <row r="5315" spans="1:15" x14ac:dyDescent="0.35">
      <c r="A5315" s="3" t="s">
        <v>4716</v>
      </c>
      <c r="B5315" s="4" t="s">
        <v>15</v>
      </c>
      <c r="C5315" s="4" t="s">
        <v>16</v>
      </c>
      <c r="D5315" s="4" t="s">
        <v>4717</v>
      </c>
      <c r="E5315" s="13">
        <v>3348.98</v>
      </c>
      <c r="F5315" s="4" t="s">
        <v>4718</v>
      </c>
      <c r="G5315" s="4" t="s">
        <v>4719</v>
      </c>
      <c r="H5315" s="4"/>
      <c r="I5315" s="4"/>
      <c r="J5315" s="4"/>
      <c r="K5315" s="4"/>
      <c r="L5315" s="4" t="s">
        <v>349</v>
      </c>
      <c r="M5315" s="4" t="s">
        <v>41</v>
      </c>
      <c r="N5315" s="4" t="s">
        <v>22</v>
      </c>
      <c r="O5315" s="5">
        <v>0</v>
      </c>
    </row>
    <row r="5316" spans="1:15" x14ac:dyDescent="0.35">
      <c r="A5316" s="3" t="s">
        <v>21238</v>
      </c>
      <c r="B5316" s="4" t="s">
        <v>15</v>
      </c>
      <c r="C5316" s="4" t="s">
        <v>16</v>
      </c>
      <c r="D5316" s="4" t="s">
        <v>21239</v>
      </c>
      <c r="E5316" s="13">
        <v>3350.18</v>
      </c>
      <c r="F5316" s="4" t="s">
        <v>21240</v>
      </c>
      <c r="G5316" s="4" t="s">
        <v>21241</v>
      </c>
      <c r="H5316" s="4"/>
      <c r="I5316" s="4"/>
      <c r="J5316" s="4"/>
      <c r="K5316" s="4"/>
      <c r="L5316" s="4" t="s">
        <v>90</v>
      </c>
      <c r="M5316" s="4" t="s">
        <v>28</v>
      </c>
      <c r="N5316" s="4" t="s">
        <v>115</v>
      </c>
      <c r="O5316" s="5">
        <v>550</v>
      </c>
    </row>
    <row r="5317" spans="1:15" x14ac:dyDescent="0.35">
      <c r="A5317" s="3" t="s">
        <v>40055</v>
      </c>
      <c r="B5317" s="4" t="s">
        <v>15</v>
      </c>
      <c r="C5317" s="4" t="s">
        <v>16</v>
      </c>
      <c r="D5317" s="4" t="s">
        <v>40056</v>
      </c>
      <c r="E5317" s="13">
        <v>3352.85</v>
      </c>
      <c r="F5317" s="4" t="s">
        <v>40057</v>
      </c>
      <c r="G5317" s="4" t="s">
        <v>40058</v>
      </c>
      <c r="H5317" s="4"/>
      <c r="I5317" s="4"/>
      <c r="J5317" s="4"/>
      <c r="K5317" s="4"/>
      <c r="L5317" s="4" t="s">
        <v>29392</v>
      </c>
      <c r="M5317" s="4" t="s">
        <v>21</v>
      </c>
      <c r="N5317" s="4" t="s">
        <v>55</v>
      </c>
      <c r="O5317" s="5">
        <v>0</v>
      </c>
    </row>
    <row r="5318" spans="1:15" x14ac:dyDescent="0.35">
      <c r="A5318" s="3" t="s">
        <v>21234</v>
      </c>
      <c r="B5318" s="4" t="s">
        <v>15</v>
      </c>
      <c r="C5318" s="4" t="s">
        <v>16</v>
      </c>
      <c r="D5318" s="4" t="s">
        <v>21235</v>
      </c>
      <c r="E5318" s="13">
        <v>3353.17</v>
      </c>
      <c r="F5318" s="4" t="s">
        <v>21236</v>
      </c>
      <c r="G5318" s="4" t="s">
        <v>21237</v>
      </c>
      <c r="H5318" s="4"/>
      <c r="I5318" s="4"/>
      <c r="J5318" s="4"/>
      <c r="K5318" s="4"/>
      <c r="L5318" s="4" t="s">
        <v>384</v>
      </c>
      <c r="M5318" s="4" t="s">
        <v>28</v>
      </c>
      <c r="N5318" s="4" t="s">
        <v>74</v>
      </c>
      <c r="O5318" s="5">
        <v>0</v>
      </c>
    </row>
    <row r="5319" spans="1:15" x14ac:dyDescent="0.35">
      <c r="A5319" s="3" t="s">
        <v>12127</v>
      </c>
      <c r="B5319" s="4" t="s">
        <v>15</v>
      </c>
      <c r="C5319" s="4" t="s">
        <v>16</v>
      </c>
      <c r="D5319" s="4" t="s">
        <v>12128</v>
      </c>
      <c r="E5319" s="13">
        <v>3354.37</v>
      </c>
      <c r="F5319" s="4" t="s">
        <v>12129</v>
      </c>
      <c r="G5319" s="4" t="s">
        <v>12130</v>
      </c>
      <c r="H5319" s="4"/>
      <c r="I5319" s="4"/>
      <c r="J5319" s="4"/>
      <c r="K5319" s="4"/>
      <c r="L5319" s="4" t="s">
        <v>108</v>
      </c>
      <c r="M5319" s="4" t="s">
        <v>41</v>
      </c>
      <c r="N5319" s="4" t="s">
        <v>120</v>
      </c>
      <c r="O5319" s="5">
        <v>0</v>
      </c>
    </row>
    <row r="5320" spans="1:15" x14ac:dyDescent="0.35">
      <c r="A5320" s="3" t="s">
        <v>21230</v>
      </c>
      <c r="B5320" s="4" t="s">
        <v>15</v>
      </c>
      <c r="C5320" s="4" t="s">
        <v>16</v>
      </c>
      <c r="D5320" s="4" t="s">
        <v>21231</v>
      </c>
      <c r="E5320" s="13">
        <v>3356.05</v>
      </c>
      <c r="F5320" s="4" t="s">
        <v>21232</v>
      </c>
      <c r="G5320" s="4" t="s">
        <v>21233</v>
      </c>
      <c r="H5320" s="4"/>
      <c r="I5320" s="4"/>
      <c r="J5320" s="4"/>
      <c r="K5320" s="4"/>
      <c r="L5320" s="4" t="s">
        <v>253</v>
      </c>
      <c r="M5320" s="4" t="s">
        <v>41</v>
      </c>
      <c r="N5320" s="4" t="s">
        <v>97</v>
      </c>
      <c r="O5320" s="5">
        <v>0</v>
      </c>
    </row>
    <row r="5321" spans="1:15" x14ac:dyDescent="0.35">
      <c r="A5321" s="3" t="s">
        <v>21226</v>
      </c>
      <c r="B5321" s="4" t="s">
        <v>15</v>
      </c>
      <c r="C5321" s="4" t="s">
        <v>16</v>
      </c>
      <c r="D5321" s="4" t="s">
        <v>21227</v>
      </c>
      <c r="E5321" s="13">
        <v>3357.71</v>
      </c>
      <c r="F5321" s="4" t="s">
        <v>21228</v>
      </c>
      <c r="G5321" s="4" t="s">
        <v>21229</v>
      </c>
      <c r="H5321" s="4"/>
      <c r="I5321" s="4"/>
      <c r="J5321" s="4"/>
      <c r="K5321" s="4"/>
      <c r="L5321" s="4" t="s">
        <v>144</v>
      </c>
      <c r="M5321" s="4" t="s">
        <v>41</v>
      </c>
      <c r="N5321" s="4" t="s">
        <v>48</v>
      </c>
      <c r="O5321" s="5">
        <v>0</v>
      </c>
    </row>
    <row r="5322" spans="1:15" x14ac:dyDescent="0.35">
      <c r="A5322" s="3" t="s">
        <v>4712</v>
      </c>
      <c r="B5322" s="4" t="s">
        <v>15</v>
      </c>
      <c r="C5322" s="4" t="s">
        <v>16</v>
      </c>
      <c r="D5322" s="4" t="s">
        <v>4713</v>
      </c>
      <c r="E5322" s="13">
        <v>3362</v>
      </c>
      <c r="F5322" s="4" t="s">
        <v>4714</v>
      </c>
      <c r="G5322" s="4" t="s">
        <v>4715</v>
      </c>
      <c r="H5322" s="4"/>
      <c r="I5322" s="4"/>
      <c r="J5322" s="4"/>
      <c r="K5322" s="4"/>
      <c r="L5322" s="4" t="s">
        <v>149</v>
      </c>
      <c r="M5322" s="4" t="s">
        <v>41</v>
      </c>
      <c r="N5322" s="4" t="s">
        <v>55</v>
      </c>
      <c r="O5322" s="5">
        <v>0</v>
      </c>
    </row>
    <row r="5323" spans="1:15" x14ac:dyDescent="0.35">
      <c r="A5323" s="3" t="s">
        <v>49</v>
      </c>
      <c r="B5323" s="4" t="s">
        <v>15</v>
      </c>
      <c r="C5323" s="4" t="s">
        <v>16</v>
      </c>
      <c r="D5323" s="4" t="s">
        <v>21223</v>
      </c>
      <c r="E5323" s="13">
        <v>3367.29</v>
      </c>
      <c r="F5323" s="4" t="s">
        <v>21224</v>
      </c>
      <c r="G5323" s="4" t="s">
        <v>21225</v>
      </c>
      <c r="H5323" s="4"/>
      <c r="I5323" s="4"/>
      <c r="J5323" s="4"/>
      <c r="K5323" s="4"/>
      <c r="L5323" s="4" t="s">
        <v>53</v>
      </c>
      <c r="M5323" s="4" t="s">
        <v>54</v>
      </c>
      <c r="N5323" s="4" t="s">
        <v>79</v>
      </c>
      <c r="O5323" s="5">
        <v>150</v>
      </c>
    </row>
    <row r="5324" spans="1:15" x14ac:dyDescent="0.35">
      <c r="A5324" s="3" t="s">
        <v>21219</v>
      </c>
      <c r="B5324" s="4" t="s">
        <v>15</v>
      </c>
      <c r="C5324" s="4" t="s">
        <v>16</v>
      </c>
      <c r="D5324" s="4" t="s">
        <v>21220</v>
      </c>
      <c r="E5324" s="13">
        <v>3368.3</v>
      </c>
      <c r="F5324" s="4" t="s">
        <v>21221</v>
      </c>
      <c r="G5324" s="4" t="s">
        <v>21222</v>
      </c>
      <c r="H5324" s="4"/>
      <c r="I5324" s="4"/>
      <c r="J5324" s="4"/>
      <c r="K5324" s="4"/>
      <c r="L5324" s="4" t="s">
        <v>162</v>
      </c>
      <c r="M5324" s="4" t="s">
        <v>28</v>
      </c>
      <c r="N5324" s="4" t="s">
        <v>55</v>
      </c>
      <c r="O5324" s="5">
        <v>0</v>
      </c>
    </row>
    <row r="5325" spans="1:15" x14ac:dyDescent="0.35">
      <c r="A5325" s="3" t="s">
        <v>4708</v>
      </c>
      <c r="B5325" s="4" t="s">
        <v>15</v>
      </c>
      <c r="C5325" s="4" t="s">
        <v>16</v>
      </c>
      <c r="D5325" s="4" t="s">
        <v>4709</v>
      </c>
      <c r="E5325" s="13">
        <v>3368.7</v>
      </c>
      <c r="F5325" s="4" t="s">
        <v>4710</v>
      </c>
      <c r="G5325" s="4" t="s">
        <v>4711</v>
      </c>
      <c r="H5325" s="4"/>
      <c r="I5325" s="4"/>
      <c r="J5325" s="4"/>
      <c r="K5325" s="4"/>
      <c r="L5325" s="4" t="s">
        <v>866</v>
      </c>
      <c r="M5325" s="4" t="s">
        <v>28</v>
      </c>
      <c r="N5325" s="4" t="s">
        <v>48</v>
      </c>
      <c r="O5325" s="5">
        <v>0</v>
      </c>
    </row>
    <row r="5326" spans="1:15" x14ac:dyDescent="0.35">
      <c r="A5326" s="3" t="s">
        <v>12123</v>
      </c>
      <c r="B5326" s="4" t="s">
        <v>15</v>
      </c>
      <c r="C5326" s="4" t="s">
        <v>16</v>
      </c>
      <c r="D5326" s="4" t="s">
        <v>12124</v>
      </c>
      <c r="E5326" s="13">
        <v>3369.84</v>
      </c>
      <c r="F5326" s="4" t="s">
        <v>12125</v>
      </c>
      <c r="G5326" s="4" t="s">
        <v>12126</v>
      </c>
      <c r="H5326" s="4"/>
      <c r="I5326" s="4"/>
      <c r="J5326" s="4"/>
      <c r="K5326" s="4"/>
      <c r="L5326" s="4" t="s">
        <v>359</v>
      </c>
      <c r="M5326" s="4" t="s">
        <v>28</v>
      </c>
      <c r="N5326" s="4" t="s">
        <v>35</v>
      </c>
      <c r="O5326" s="5">
        <v>0</v>
      </c>
    </row>
    <row r="5327" spans="1:15" x14ac:dyDescent="0.35">
      <c r="A5327" s="3" t="s">
        <v>14444</v>
      </c>
      <c r="B5327" s="4" t="s">
        <v>15</v>
      </c>
      <c r="C5327" s="4" t="s">
        <v>16</v>
      </c>
      <c r="D5327" s="4" t="s">
        <v>34155</v>
      </c>
      <c r="E5327" s="13">
        <v>3370.76</v>
      </c>
      <c r="F5327" s="4" t="s">
        <v>34156</v>
      </c>
      <c r="G5327" s="4" t="s">
        <v>34157</v>
      </c>
      <c r="H5327" s="4"/>
      <c r="I5327" s="4"/>
      <c r="J5327" s="4"/>
      <c r="K5327" s="4"/>
      <c r="L5327" s="4" t="s">
        <v>53</v>
      </c>
      <c r="M5327" s="4" t="s">
        <v>54</v>
      </c>
      <c r="N5327" s="4" t="s">
        <v>91</v>
      </c>
      <c r="O5327" s="5">
        <v>0</v>
      </c>
    </row>
    <row r="5328" spans="1:15" x14ac:dyDescent="0.35">
      <c r="A5328" s="3" t="s">
        <v>14011</v>
      </c>
      <c r="B5328" s="4" t="s">
        <v>15</v>
      </c>
      <c r="C5328" s="4" t="s">
        <v>16</v>
      </c>
      <c r="D5328" s="4" t="s">
        <v>38990</v>
      </c>
      <c r="E5328" s="13">
        <v>3370.87</v>
      </c>
      <c r="F5328" s="4" t="s">
        <v>38991</v>
      </c>
      <c r="G5328" s="4" t="s">
        <v>38992</v>
      </c>
      <c r="H5328" s="4"/>
      <c r="I5328" s="4"/>
      <c r="J5328" s="4"/>
      <c r="K5328" s="4"/>
      <c r="L5328" s="4" t="s">
        <v>53</v>
      </c>
      <c r="M5328" s="4" t="s">
        <v>54</v>
      </c>
      <c r="N5328" s="4" t="s">
        <v>62</v>
      </c>
      <c r="O5328" s="5">
        <v>0</v>
      </c>
    </row>
    <row r="5329" spans="1:15" x14ac:dyDescent="0.35">
      <c r="A5329" s="3" t="s">
        <v>12117</v>
      </c>
      <c r="B5329" s="4" t="s">
        <v>15</v>
      </c>
      <c r="C5329" s="4" t="s">
        <v>16</v>
      </c>
      <c r="D5329" s="4" t="s">
        <v>12118</v>
      </c>
      <c r="E5329" s="13">
        <v>3374.76</v>
      </c>
      <c r="F5329" s="4" t="s">
        <v>12119</v>
      </c>
      <c r="G5329" s="4" t="s">
        <v>12120</v>
      </c>
      <c r="H5329" s="4"/>
      <c r="I5329" s="4"/>
      <c r="J5329" s="4"/>
      <c r="K5329" s="4" t="s">
        <v>12121</v>
      </c>
      <c r="L5329" s="4" t="s">
        <v>12122</v>
      </c>
      <c r="M5329" s="4" t="s">
        <v>293</v>
      </c>
      <c r="N5329" s="4" t="s">
        <v>29</v>
      </c>
      <c r="O5329" s="5">
        <v>384</v>
      </c>
    </row>
    <row r="5330" spans="1:15" x14ac:dyDescent="0.35">
      <c r="A5330" s="3" t="s">
        <v>40078</v>
      </c>
      <c r="B5330" s="4" t="s">
        <v>15</v>
      </c>
      <c r="C5330" s="4" t="s">
        <v>16</v>
      </c>
      <c r="D5330" s="4" t="s">
        <v>40079</v>
      </c>
      <c r="E5330" s="13">
        <v>3375.01</v>
      </c>
      <c r="F5330" s="4" t="s">
        <v>40080</v>
      </c>
      <c r="G5330" s="4" t="s">
        <v>40081</v>
      </c>
      <c r="H5330" s="4"/>
      <c r="I5330" s="4"/>
      <c r="J5330" s="4"/>
      <c r="K5330" s="4"/>
      <c r="L5330" s="4" t="s">
        <v>189</v>
      </c>
      <c r="M5330" s="4" t="s">
        <v>28</v>
      </c>
      <c r="N5330" s="4" t="s">
        <v>97</v>
      </c>
      <c r="O5330" s="5">
        <v>0</v>
      </c>
    </row>
    <row r="5331" spans="1:15" x14ac:dyDescent="0.35">
      <c r="A5331" s="3" t="s">
        <v>21215</v>
      </c>
      <c r="B5331" s="4" t="s">
        <v>15</v>
      </c>
      <c r="C5331" s="4" t="s">
        <v>16</v>
      </c>
      <c r="D5331" s="4" t="s">
        <v>21216</v>
      </c>
      <c r="E5331" s="13">
        <v>3376.23</v>
      </c>
      <c r="F5331" s="4" t="s">
        <v>21217</v>
      </c>
      <c r="G5331" s="4" t="s">
        <v>21218</v>
      </c>
      <c r="H5331" s="4"/>
      <c r="I5331" s="4"/>
      <c r="J5331" s="4"/>
      <c r="K5331" s="4"/>
      <c r="L5331" s="4" t="s">
        <v>90</v>
      </c>
      <c r="M5331" s="4" t="s">
        <v>28</v>
      </c>
      <c r="N5331" s="4" t="s">
        <v>91</v>
      </c>
      <c r="O5331" s="5">
        <v>0</v>
      </c>
    </row>
    <row r="5332" spans="1:15" x14ac:dyDescent="0.35">
      <c r="A5332" s="3" t="s">
        <v>21211</v>
      </c>
      <c r="B5332" s="4" t="s">
        <v>15</v>
      </c>
      <c r="C5332" s="4" t="s">
        <v>16</v>
      </c>
      <c r="D5332" s="4" t="s">
        <v>21212</v>
      </c>
      <c r="E5332" s="13">
        <v>3377.82</v>
      </c>
      <c r="F5332" s="4" t="s">
        <v>21213</v>
      </c>
      <c r="G5332" s="4" t="s">
        <v>21214</v>
      </c>
      <c r="H5332" s="4"/>
      <c r="I5332" s="4"/>
      <c r="J5332" s="4"/>
      <c r="K5332" s="4"/>
      <c r="L5332" s="4" t="s">
        <v>40</v>
      </c>
      <c r="M5332" s="4" t="s">
        <v>41</v>
      </c>
      <c r="N5332" s="4" t="s">
        <v>42</v>
      </c>
      <c r="O5332" s="5">
        <v>0</v>
      </c>
    </row>
    <row r="5333" spans="1:15" x14ac:dyDescent="0.35">
      <c r="A5333" s="3" t="s">
        <v>21207</v>
      </c>
      <c r="B5333" s="4" t="s">
        <v>15</v>
      </c>
      <c r="C5333" s="4" t="s">
        <v>16</v>
      </c>
      <c r="D5333" s="4" t="s">
        <v>21208</v>
      </c>
      <c r="E5333" s="13">
        <v>3378.69</v>
      </c>
      <c r="F5333" s="4" t="s">
        <v>21209</v>
      </c>
      <c r="G5333" s="4" t="s">
        <v>21210</v>
      </c>
      <c r="H5333" s="4"/>
      <c r="I5333" s="4"/>
      <c r="J5333" s="4"/>
      <c r="K5333" s="4"/>
      <c r="L5333" s="4" t="s">
        <v>108</v>
      </c>
      <c r="M5333" s="4" t="s">
        <v>41</v>
      </c>
      <c r="N5333" s="4" t="s">
        <v>109</v>
      </c>
      <c r="O5333" s="5">
        <v>0</v>
      </c>
    </row>
    <row r="5334" spans="1:15" x14ac:dyDescent="0.35">
      <c r="A5334" s="3" t="s">
        <v>22066</v>
      </c>
      <c r="B5334" s="4" t="s">
        <v>15</v>
      </c>
      <c r="C5334" s="4" t="s">
        <v>16</v>
      </c>
      <c r="D5334" s="4" t="s">
        <v>22067</v>
      </c>
      <c r="E5334" s="13">
        <v>3379.32</v>
      </c>
      <c r="F5334" s="4" t="s">
        <v>22068</v>
      </c>
      <c r="G5334" s="4" t="s">
        <v>22069</v>
      </c>
      <c r="H5334" s="4"/>
      <c r="I5334" s="4"/>
      <c r="J5334" s="4"/>
      <c r="K5334" s="4"/>
      <c r="L5334" s="4" t="s">
        <v>102</v>
      </c>
      <c r="M5334" s="4" t="s">
        <v>41</v>
      </c>
      <c r="N5334" s="4" t="s">
        <v>103</v>
      </c>
      <c r="O5334" s="5">
        <v>3379.32</v>
      </c>
    </row>
    <row r="5335" spans="1:15" x14ac:dyDescent="0.35">
      <c r="A5335" s="3" t="s">
        <v>21203</v>
      </c>
      <c r="B5335" s="4" t="s">
        <v>15</v>
      </c>
      <c r="C5335" s="4" t="s">
        <v>16</v>
      </c>
      <c r="D5335" s="4" t="s">
        <v>21204</v>
      </c>
      <c r="E5335" s="13">
        <v>3379.36</v>
      </c>
      <c r="F5335" s="4" t="s">
        <v>21205</v>
      </c>
      <c r="G5335" s="4" t="s">
        <v>21206</v>
      </c>
      <c r="H5335" s="4"/>
      <c r="I5335" s="4"/>
      <c r="J5335" s="4"/>
      <c r="K5335" s="4"/>
      <c r="L5335" s="4" t="s">
        <v>590</v>
      </c>
      <c r="M5335" s="4" t="s">
        <v>28</v>
      </c>
      <c r="N5335" s="4" t="s">
        <v>62</v>
      </c>
      <c r="O5335" s="5">
        <v>1000</v>
      </c>
    </row>
    <row r="5336" spans="1:15" x14ac:dyDescent="0.35">
      <c r="A5336" s="3" t="s">
        <v>12161</v>
      </c>
      <c r="B5336" s="4" t="s">
        <v>15</v>
      </c>
      <c r="C5336" s="4" t="s">
        <v>16</v>
      </c>
      <c r="D5336" s="4" t="s">
        <v>12162</v>
      </c>
      <c r="E5336" s="13">
        <v>3383.89</v>
      </c>
      <c r="F5336" s="4" t="s">
        <v>12163</v>
      </c>
      <c r="G5336" s="4" t="s">
        <v>12164</v>
      </c>
      <c r="H5336" s="4"/>
      <c r="I5336" s="4"/>
      <c r="J5336" s="4"/>
      <c r="K5336" s="4"/>
      <c r="L5336" s="4" t="s">
        <v>129</v>
      </c>
      <c r="M5336" s="4" t="s">
        <v>41</v>
      </c>
      <c r="N5336" s="4" t="s">
        <v>29</v>
      </c>
      <c r="O5336" s="5">
        <v>100</v>
      </c>
    </row>
    <row r="5337" spans="1:15" x14ac:dyDescent="0.35">
      <c r="A5337" s="3" t="s">
        <v>21198</v>
      </c>
      <c r="B5337" s="4" t="s">
        <v>15</v>
      </c>
      <c r="C5337" s="4" t="s">
        <v>16</v>
      </c>
      <c r="D5337" s="4" t="s">
        <v>21199</v>
      </c>
      <c r="E5337" s="13">
        <v>3384.37</v>
      </c>
      <c r="F5337" s="4" t="s">
        <v>21200</v>
      </c>
      <c r="G5337" s="4" t="s">
        <v>21201</v>
      </c>
      <c r="H5337" s="4"/>
      <c r="I5337" s="4"/>
      <c r="J5337" s="4"/>
      <c r="K5337" s="4"/>
      <c r="L5337" s="4" t="s">
        <v>21202</v>
      </c>
      <c r="M5337" s="4" t="s">
        <v>41</v>
      </c>
      <c r="N5337" s="4" t="s">
        <v>103</v>
      </c>
      <c r="O5337" s="5">
        <v>0</v>
      </c>
    </row>
    <row r="5338" spans="1:15" x14ac:dyDescent="0.35">
      <c r="A5338" s="3" t="s">
        <v>12113</v>
      </c>
      <c r="B5338" s="4" t="s">
        <v>15</v>
      </c>
      <c r="C5338" s="4" t="s">
        <v>16</v>
      </c>
      <c r="D5338" s="4" t="s">
        <v>12114</v>
      </c>
      <c r="E5338" s="13">
        <v>3388.13</v>
      </c>
      <c r="F5338" s="4" t="s">
        <v>12115</v>
      </c>
      <c r="G5338" s="4" t="s">
        <v>12116</v>
      </c>
      <c r="H5338" s="4"/>
      <c r="I5338" s="4"/>
      <c r="J5338" s="4"/>
      <c r="K5338" s="4"/>
      <c r="L5338" s="4" t="s">
        <v>139</v>
      </c>
      <c r="M5338" s="4" t="s">
        <v>28</v>
      </c>
      <c r="N5338" s="4" t="s">
        <v>42</v>
      </c>
      <c r="O5338" s="5">
        <v>0</v>
      </c>
    </row>
    <row r="5339" spans="1:15" x14ac:dyDescent="0.35">
      <c r="A5339" s="3" t="s">
        <v>21193</v>
      </c>
      <c r="B5339" s="4" t="s">
        <v>15</v>
      </c>
      <c r="C5339" s="4" t="s">
        <v>16</v>
      </c>
      <c r="D5339" s="4" t="s">
        <v>21194</v>
      </c>
      <c r="E5339" s="13">
        <v>3389</v>
      </c>
      <c r="F5339" s="4" t="s">
        <v>21195</v>
      </c>
      <c r="G5339" s="4" t="s">
        <v>21196</v>
      </c>
      <c r="H5339" s="4"/>
      <c r="I5339" s="4"/>
      <c r="J5339" s="4"/>
      <c r="K5339" s="4"/>
      <c r="L5339" s="4" t="s">
        <v>21197</v>
      </c>
      <c r="M5339" s="4" t="s">
        <v>28</v>
      </c>
      <c r="N5339" s="4" t="s">
        <v>22</v>
      </c>
      <c r="O5339" s="5">
        <v>0</v>
      </c>
    </row>
    <row r="5340" spans="1:15" x14ac:dyDescent="0.35">
      <c r="A5340" s="3" t="s">
        <v>21189</v>
      </c>
      <c r="B5340" s="4" t="s">
        <v>15</v>
      </c>
      <c r="C5340" s="4" t="s">
        <v>16</v>
      </c>
      <c r="D5340" s="4" t="s">
        <v>21190</v>
      </c>
      <c r="E5340" s="13">
        <v>3389.49</v>
      </c>
      <c r="F5340" s="4" t="s">
        <v>21191</v>
      </c>
      <c r="G5340" s="4" t="s">
        <v>21192</v>
      </c>
      <c r="H5340" s="4"/>
      <c r="I5340" s="4"/>
      <c r="J5340" s="4"/>
      <c r="K5340" s="4"/>
      <c r="L5340" s="4" t="s">
        <v>1308</v>
      </c>
      <c r="M5340" s="4" t="s">
        <v>41</v>
      </c>
      <c r="N5340" s="4" t="s">
        <v>85</v>
      </c>
      <c r="O5340" s="5">
        <v>0</v>
      </c>
    </row>
    <row r="5341" spans="1:15" x14ac:dyDescent="0.35">
      <c r="A5341" s="3" t="s">
        <v>12109</v>
      </c>
      <c r="B5341" s="4" t="s">
        <v>15</v>
      </c>
      <c r="C5341" s="4" t="s">
        <v>16</v>
      </c>
      <c r="D5341" s="4" t="s">
        <v>12110</v>
      </c>
      <c r="E5341" s="13">
        <v>3389.93</v>
      </c>
      <c r="F5341" s="4" t="s">
        <v>12111</v>
      </c>
      <c r="G5341" s="4" t="s">
        <v>12112</v>
      </c>
      <c r="H5341" s="4"/>
      <c r="I5341" s="4"/>
      <c r="J5341" s="4"/>
      <c r="K5341" s="4"/>
      <c r="L5341" s="4" t="s">
        <v>162</v>
      </c>
      <c r="M5341" s="4" t="s">
        <v>28</v>
      </c>
      <c r="N5341" s="4" t="s">
        <v>55</v>
      </c>
      <c r="O5341" s="5">
        <v>0</v>
      </c>
    </row>
    <row r="5342" spans="1:15" x14ac:dyDescent="0.35">
      <c r="A5342" s="3" t="s">
        <v>21185</v>
      </c>
      <c r="B5342" s="4" t="s">
        <v>15</v>
      </c>
      <c r="C5342" s="4" t="s">
        <v>16</v>
      </c>
      <c r="D5342" s="4" t="s">
        <v>21186</v>
      </c>
      <c r="E5342" s="13">
        <v>3394.12</v>
      </c>
      <c r="F5342" s="4" t="s">
        <v>21187</v>
      </c>
      <c r="G5342" s="4" t="s">
        <v>21188</v>
      </c>
      <c r="H5342" s="4"/>
      <c r="I5342" s="4"/>
      <c r="J5342" s="4"/>
      <c r="K5342" s="4"/>
      <c r="L5342" s="4" t="s">
        <v>134</v>
      </c>
      <c r="M5342" s="4" t="s">
        <v>41</v>
      </c>
      <c r="N5342" s="4" t="s">
        <v>35</v>
      </c>
      <c r="O5342" s="5">
        <v>0</v>
      </c>
    </row>
    <row r="5343" spans="1:15" x14ac:dyDescent="0.35">
      <c r="A5343" s="3" t="s">
        <v>21181</v>
      </c>
      <c r="B5343" s="4" t="s">
        <v>15</v>
      </c>
      <c r="C5343" s="4" t="s">
        <v>16</v>
      </c>
      <c r="D5343" s="4" t="s">
        <v>21182</v>
      </c>
      <c r="E5343" s="13">
        <v>3396</v>
      </c>
      <c r="F5343" s="4" t="s">
        <v>21183</v>
      </c>
      <c r="G5343" s="4" t="s">
        <v>21184</v>
      </c>
      <c r="H5343" s="4"/>
      <c r="I5343" s="4"/>
      <c r="J5343" s="4"/>
      <c r="K5343" s="4"/>
      <c r="L5343" s="4" t="s">
        <v>129</v>
      </c>
      <c r="M5343" s="4" t="s">
        <v>41</v>
      </c>
      <c r="N5343" s="4" t="s">
        <v>29</v>
      </c>
      <c r="O5343" s="5">
        <v>0</v>
      </c>
    </row>
    <row r="5344" spans="1:15" x14ac:dyDescent="0.35">
      <c r="A5344" s="3" t="s">
        <v>4704</v>
      </c>
      <c r="B5344" s="4" t="s">
        <v>15</v>
      </c>
      <c r="C5344" s="4" t="s">
        <v>16</v>
      </c>
      <c r="D5344" s="4" t="s">
        <v>4705</v>
      </c>
      <c r="E5344" s="13">
        <v>3396.42</v>
      </c>
      <c r="F5344" s="4" t="s">
        <v>4706</v>
      </c>
      <c r="G5344" s="4" t="s">
        <v>4707</v>
      </c>
      <c r="H5344" s="4"/>
      <c r="I5344" s="4"/>
      <c r="J5344" s="4"/>
      <c r="K5344" s="4"/>
      <c r="L5344" s="4" t="s">
        <v>108</v>
      </c>
      <c r="M5344" s="4" t="s">
        <v>41</v>
      </c>
      <c r="N5344" s="4" t="s">
        <v>115</v>
      </c>
      <c r="O5344" s="5">
        <v>0</v>
      </c>
    </row>
    <row r="5345" spans="1:15" x14ac:dyDescent="0.35">
      <c r="A5345" s="3" t="s">
        <v>4700</v>
      </c>
      <c r="B5345" s="4" t="s">
        <v>15</v>
      </c>
      <c r="C5345" s="4" t="s">
        <v>16</v>
      </c>
      <c r="D5345" s="4" t="s">
        <v>4701</v>
      </c>
      <c r="E5345" s="13">
        <v>3397.89</v>
      </c>
      <c r="F5345" s="4" t="s">
        <v>4702</v>
      </c>
      <c r="G5345" s="4" t="s">
        <v>4703</v>
      </c>
      <c r="H5345" s="4"/>
      <c r="I5345" s="4"/>
      <c r="J5345" s="4"/>
      <c r="K5345" s="4"/>
      <c r="L5345" s="4" t="s">
        <v>189</v>
      </c>
      <c r="M5345" s="4" t="s">
        <v>28</v>
      </c>
      <c r="N5345" s="4" t="s">
        <v>120</v>
      </c>
      <c r="O5345" s="5">
        <v>5</v>
      </c>
    </row>
    <row r="5346" spans="1:15" x14ac:dyDescent="0.35">
      <c r="A5346" s="3" t="s">
        <v>14186</v>
      </c>
      <c r="B5346" s="4" t="s">
        <v>15</v>
      </c>
      <c r="C5346" s="4" t="s">
        <v>16</v>
      </c>
      <c r="D5346" s="4" t="s">
        <v>21242</v>
      </c>
      <c r="E5346" s="13">
        <v>3399.75</v>
      </c>
      <c r="F5346" s="4" t="s">
        <v>21243</v>
      </c>
      <c r="G5346" s="4" t="s">
        <v>21244</v>
      </c>
      <c r="H5346" s="4"/>
      <c r="I5346" s="4"/>
      <c r="J5346" s="4"/>
      <c r="K5346" s="4"/>
      <c r="L5346" s="4" t="s">
        <v>53</v>
      </c>
      <c r="M5346" s="4" t="s">
        <v>54</v>
      </c>
      <c r="N5346" s="4" t="s">
        <v>68</v>
      </c>
      <c r="O5346" s="5">
        <v>50.010000000000218</v>
      </c>
    </row>
    <row r="5347" spans="1:15" x14ac:dyDescent="0.35">
      <c r="A5347" s="3" t="s">
        <v>4696</v>
      </c>
      <c r="B5347" s="4" t="s">
        <v>15</v>
      </c>
      <c r="C5347" s="4" t="s">
        <v>16</v>
      </c>
      <c r="D5347" s="4" t="s">
        <v>4697</v>
      </c>
      <c r="E5347" s="13">
        <v>3400</v>
      </c>
      <c r="F5347" s="4" t="s">
        <v>4698</v>
      </c>
      <c r="G5347" s="4" t="s">
        <v>4699</v>
      </c>
      <c r="H5347" s="4"/>
      <c r="I5347" s="4"/>
      <c r="J5347" s="4"/>
      <c r="K5347" s="4"/>
      <c r="L5347" s="4" t="s">
        <v>590</v>
      </c>
      <c r="M5347" s="4" t="s">
        <v>28</v>
      </c>
      <c r="N5347" s="4" t="s">
        <v>62</v>
      </c>
      <c r="O5347" s="5">
        <v>500</v>
      </c>
    </row>
    <row r="5348" spans="1:15" x14ac:dyDescent="0.35">
      <c r="A5348" s="3" t="s">
        <v>21178</v>
      </c>
      <c r="B5348" s="4" t="s">
        <v>15</v>
      </c>
      <c r="C5348" s="4" t="s">
        <v>16</v>
      </c>
      <c r="D5348" s="4" t="s">
        <v>21179</v>
      </c>
      <c r="E5348" s="13">
        <v>3402.5</v>
      </c>
      <c r="F5348" s="4" t="s">
        <v>12401</v>
      </c>
      <c r="G5348" s="4" t="s">
        <v>21180</v>
      </c>
      <c r="H5348" s="4"/>
      <c r="I5348" s="4"/>
      <c r="J5348" s="4"/>
      <c r="K5348" s="4"/>
      <c r="L5348" s="4" t="s">
        <v>420</v>
      </c>
      <c r="M5348" s="4" t="s">
        <v>21</v>
      </c>
      <c r="N5348" s="4" t="s">
        <v>120</v>
      </c>
      <c r="O5348" s="5">
        <v>0</v>
      </c>
    </row>
    <row r="5349" spans="1:15" x14ac:dyDescent="0.35">
      <c r="A5349" s="3" t="s">
        <v>2209</v>
      </c>
      <c r="B5349" s="4" t="s">
        <v>15</v>
      </c>
      <c r="C5349" s="4" t="s">
        <v>16</v>
      </c>
      <c r="D5349" s="4" t="s">
        <v>2210</v>
      </c>
      <c r="E5349" s="13">
        <v>3406.52</v>
      </c>
      <c r="F5349" s="4" t="s">
        <v>2211</v>
      </c>
      <c r="G5349" s="4" t="s">
        <v>2212</v>
      </c>
      <c r="H5349" s="4"/>
      <c r="I5349" s="4"/>
      <c r="J5349" s="4"/>
      <c r="K5349" s="4"/>
      <c r="L5349" s="4" t="s">
        <v>189</v>
      </c>
      <c r="M5349" s="4" t="s">
        <v>28</v>
      </c>
      <c r="N5349" s="4" t="s">
        <v>109</v>
      </c>
      <c r="O5349" s="5">
        <v>500</v>
      </c>
    </row>
    <row r="5350" spans="1:15" x14ac:dyDescent="0.35">
      <c r="A5350" s="3" t="s">
        <v>166</v>
      </c>
      <c r="B5350" s="4" t="s">
        <v>15</v>
      </c>
      <c r="C5350" s="4" t="s">
        <v>16</v>
      </c>
      <c r="D5350" s="4" t="s">
        <v>21175</v>
      </c>
      <c r="E5350" s="13">
        <v>3408.19</v>
      </c>
      <c r="F5350" s="4" t="s">
        <v>21176</v>
      </c>
      <c r="G5350" s="4" t="s">
        <v>21177</v>
      </c>
      <c r="H5350" s="4"/>
      <c r="I5350" s="4"/>
      <c r="J5350" s="4"/>
      <c r="K5350" s="4"/>
      <c r="L5350" s="4" t="s">
        <v>53</v>
      </c>
      <c r="M5350" s="4" t="s">
        <v>54</v>
      </c>
      <c r="N5350" s="4" t="s">
        <v>68</v>
      </c>
      <c r="O5350" s="5">
        <v>0</v>
      </c>
    </row>
    <row r="5351" spans="1:15" x14ac:dyDescent="0.35">
      <c r="A5351" s="3" t="s">
        <v>21172</v>
      </c>
      <c r="B5351" s="4" t="s">
        <v>15</v>
      </c>
      <c r="C5351" s="4" t="s">
        <v>16</v>
      </c>
      <c r="D5351" s="4" t="s">
        <v>21173</v>
      </c>
      <c r="E5351" s="13">
        <v>3408.82</v>
      </c>
      <c r="F5351" s="4" t="s">
        <v>15674</v>
      </c>
      <c r="G5351" s="4" t="s">
        <v>21174</v>
      </c>
      <c r="H5351" s="4"/>
      <c r="I5351" s="4"/>
      <c r="J5351" s="4"/>
      <c r="K5351" s="4"/>
      <c r="L5351" s="4" t="s">
        <v>108</v>
      </c>
      <c r="M5351" s="4" t="s">
        <v>41</v>
      </c>
      <c r="N5351" s="4" t="s">
        <v>115</v>
      </c>
      <c r="O5351" s="5">
        <v>0</v>
      </c>
    </row>
    <row r="5352" spans="1:15" x14ac:dyDescent="0.35">
      <c r="A5352" s="3" t="s">
        <v>21167</v>
      </c>
      <c r="B5352" s="4" t="s">
        <v>15</v>
      </c>
      <c r="C5352" s="4" t="s">
        <v>16</v>
      </c>
      <c r="D5352" s="4" t="s">
        <v>21168</v>
      </c>
      <c r="E5352" s="13">
        <v>3409.8</v>
      </c>
      <c r="F5352" s="4" t="s">
        <v>21169</v>
      </c>
      <c r="G5352" s="4" t="s">
        <v>21170</v>
      </c>
      <c r="H5352" s="4"/>
      <c r="I5352" s="4"/>
      <c r="J5352" s="4"/>
      <c r="K5352" s="4"/>
      <c r="L5352" s="4" t="s">
        <v>21171</v>
      </c>
      <c r="M5352" s="4" t="s">
        <v>415</v>
      </c>
      <c r="N5352" s="4" t="s">
        <v>74</v>
      </c>
      <c r="O5352" s="5">
        <v>1100</v>
      </c>
    </row>
    <row r="5353" spans="1:15" x14ac:dyDescent="0.35">
      <c r="A5353" s="3" t="s">
        <v>49</v>
      </c>
      <c r="B5353" s="4" t="s">
        <v>15</v>
      </c>
      <c r="C5353" s="4" t="s">
        <v>16</v>
      </c>
      <c r="D5353" s="4" t="s">
        <v>12106</v>
      </c>
      <c r="E5353" s="13">
        <v>3409.97</v>
      </c>
      <c r="F5353" s="4" t="s">
        <v>12107</v>
      </c>
      <c r="G5353" s="4" t="s">
        <v>12108</v>
      </c>
      <c r="H5353" s="4"/>
      <c r="I5353" s="4"/>
      <c r="J5353" s="4"/>
      <c r="K5353" s="4"/>
      <c r="L5353" s="4" t="s">
        <v>53</v>
      </c>
      <c r="M5353" s="4" t="s">
        <v>54</v>
      </c>
      <c r="N5353" s="4" t="s">
        <v>22</v>
      </c>
      <c r="O5353" s="5">
        <v>0</v>
      </c>
    </row>
    <row r="5354" spans="1:15" x14ac:dyDescent="0.35">
      <c r="A5354" s="3" t="s">
        <v>34002</v>
      </c>
      <c r="B5354" s="4" t="s">
        <v>15</v>
      </c>
      <c r="C5354" s="4" t="s">
        <v>16</v>
      </c>
      <c r="D5354" s="4" t="s">
        <v>34003</v>
      </c>
      <c r="E5354" s="13">
        <v>3410.98</v>
      </c>
      <c r="F5354" s="4" t="s">
        <v>34004</v>
      </c>
      <c r="G5354" s="4" t="s">
        <v>34005</v>
      </c>
      <c r="H5354" s="4"/>
      <c r="I5354" s="4"/>
      <c r="J5354" s="4"/>
      <c r="K5354" s="4"/>
      <c r="L5354" s="4" t="s">
        <v>253</v>
      </c>
      <c r="M5354" s="4" t="s">
        <v>41</v>
      </c>
      <c r="N5354" s="4" t="s">
        <v>97</v>
      </c>
      <c r="O5354" s="5">
        <v>0</v>
      </c>
    </row>
    <row r="5355" spans="1:15" x14ac:dyDescent="0.35">
      <c r="A5355" s="3" t="s">
        <v>21163</v>
      </c>
      <c r="B5355" s="4" t="s">
        <v>15</v>
      </c>
      <c r="C5355" s="4" t="s">
        <v>16</v>
      </c>
      <c r="D5355" s="4" t="s">
        <v>21164</v>
      </c>
      <c r="E5355" s="13">
        <v>3411.4</v>
      </c>
      <c r="F5355" s="4" t="s">
        <v>21165</v>
      </c>
      <c r="G5355" s="4" t="s">
        <v>21166</v>
      </c>
      <c r="H5355" s="4"/>
      <c r="I5355" s="4"/>
      <c r="J5355" s="4"/>
      <c r="K5355" s="4"/>
      <c r="L5355" s="4" t="s">
        <v>968</v>
      </c>
      <c r="M5355" s="4" t="s">
        <v>28</v>
      </c>
      <c r="N5355" s="4" t="s">
        <v>97</v>
      </c>
      <c r="O5355" s="5">
        <v>0</v>
      </c>
    </row>
    <row r="5356" spans="1:15" x14ac:dyDescent="0.35">
      <c r="A5356" s="3" t="s">
        <v>11827</v>
      </c>
      <c r="B5356" s="4" t="s">
        <v>15</v>
      </c>
      <c r="C5356" s="4" t="s">
        <v>16</v>
      </c>
      <c r="D5356" s="4" t="s">
        <v>21161</v>
      </c>
      <c r="E5356" s="13">
        <v>3411.74</v>
      </c>
      <c r="F5356" s="4" t="s">
        <v>5661</v>
      </c>
      <c r="G5356" s="4" t="s">
        <v>21162</v>
      </c>
      <c r="H5356" s="4"/>
      <c r="I5356" s="4"/>
      <c r="J5356" s="4"/>
      <c r="K5356" s="4"/>
      <c r="L5356" s="4" t="s">
        <v>53</v>
      </c>
      <c r="M5356" s="4" t="s">
        <v>54</v>
      </c>
      <c r="N5356" s="4" t="s">
        <v>48</v>
      </c>
      <c r="O5356" s="5">
        <v>0</v>
      </c>
    </row>
    <row r="5357" spans="1:15" x14ac:dyDescent="0.35">
      <c r="A5357" s="3" t="s">
        <v>4691</v>
      </c>
      <c r="B5357" s="4" t="s">
        <v>15</v>
      </c>
      <c r="C5357" s="4" t="s">
        <v>16</v>
      </c>
      <c r="D5357" s="4" t="s">
        <v>4692</v>
      </c>
      <c r="E5357" s="13">
        <v>3415.34</v>
      </c>
      <c r="F5357" s="4" t="s">
        <v>4693</v>
      </c>
      <c r="G5357" s="4" t="s">
        <v>4694</v>
      </c>
      <c r="H5357" s="4" t="s">
        <v>1080</v>
      </c>
      <c r="I5357" s="4" t="s">
        <v>886</v>
      </c>
      <c r="J5357" s="4"/>
      <c r="K5357" s="4"/>
      <c r="L5357" s="4" t="s">
        <v>4695</v>
      </c>
      <c r="M5357" s="4" t="s">
        <v>692</v>
      </c>
      <c r="N5357" s="4" t="s">
        <v>68</v>
      </c>
      <c r="O5357" s="5">
        <v>0</v>
      </c>
    </row>
    <row r="5358" spans="1:15" x14ac:dyDescent="0.35">
      <c r="A5358" s="3" t="s">
        <v>4686</v>
      </c>
      <c r="B5358" s="4" t="s">
        <v>15</v>
      </c>
      <c r="C5358" s="4" t="s">
        <v>16</v>
      </c>
      <c r="D5358" s="4" t="s">
        <v>4687</v>
      </c>
      <c r="E5358" s="13">
        <v>3416.68</v>
      </c>
      <c r="F5358" s="4" t="s">
        <v>4688</v>
      </c>
      <c r="G5358" s="4" t="s">
        <v>4689</v>
      </c>
      <c r="H5358" s="4"/>
      <c r="I5358" s="4"/>
      <c r="J5358" s="4"/>
      <c r="K5358" s="4"/>
      <c r="L5358" s="4" t="s">
        <v>4690</v>
      </c>
      <c r="M5358" s="4" t="s">
        <v>21</v>
      </c>
      <c r="N5358" s="4" t="s">
        <v>42</v>
      </c>
      <c r="O5358" s="5">
        <v>0</v>
      </c>
    </row>
    <row r="5359" spans="1:15" x14ac:dyDescent="0.35">
      <c r="A5359" s="3" t="s">
        <v>35257</v>
      </c>
      <c r="B5359" s="4" t="s">
        <v>15</v>
      </c>
      <c r="C5359" s="4" t="s">
        <v>16</v>
      </c>
      <c r="D5359" s="4" t="s">
        <v>35258</v>
      </c>
      <c r="E5359" s="13">
        <v>3417</v>
      </c>
      <c r="F5359" s="4" t="s">
        <v>35259</v>
      </c>
      <c r="G5359" s="4" t="s">
        <v>35260</v>
      </c>
      <c r="H5359" s="4"/>
      <c r="I5359" s="4"/>
      <c r="J5359" s="4"/>
      <c r="K5359" s="4"/>
      <c r="L5359" s="4" t="s">
        <v>590</v>
      </c>
      <c r="M5359" s="4" t="s">
        <v>28</v>
      </c>
      <c r="N5359" s="4" t="s">
        <v>62</v>
      </c>
      <c r="O5359" s="5">
        <v>0</v>
      </c>
    </row>
    <row r="5360" spans="1:15" x14ac:dyDescent="0.35">
      <c r="A5360" s="3" t="s">
        <v>49</v>
      </c>
      <c r="B5360" s="4" t="s">
        <v>15</v>
      </c>
      <c r="C5360" s="4" t="s">
        <v>16</v>
      </c>
      <c r="D5360" s="4" t="s">
        <v>21158</v>
      </c>
      <c r="E5360" s="13">
        <v>3417.74</v>
      </c>
      <c r="F5360" s="4" t="s">
        <v>21159</v>
      </c>
      <c r="G5360" s="4" t="s">
        <v>21160</v>
      </c>
      <c r="H5360" s="4"/>
      <c r="I5360" s="4"/>
      <c r="J5360" s="4"/>
      <c r="K5360" s="4"/>
      <c r="L5360" s="4" t="s">
        <v>53</v>
      </c>
      <c r="M5360" s="4" t="s">
        <v>54</v>
      </c>
      <c r="N5360" s="4" t="s">
        <v>79</v>
      </c>
      <c r="O5360" s="5">
        <v>0</v>
      </c>
    </row>
    <row r="5361" spans="1:15" x14ac:dyDescent="0.35">
      <c r="A5361" s="3" t="s">
        <v>21154</v>
      </c>
      <c r="B5361" s="4" t="s">
        <v>15</v>
      </c>
      <c r="C5361" s="4" t="s">
        <v>16</v>
      </c>
      <c r="D5361" s="4" t="s">
        <v>21155</v>
      </c>
      <c r="E5361" s="13">
        <v>3418.3</v>
      </c>
      <c r="F5361" s="4" t="s">
        <v>21156</v>
      </c>
      <c r="G5361" s="4" t="s">
        <v>21157</v>
      </c>
      <c r="H5361" s="4"/>
      <c r="I5361" s="4"/>
      <c r="J5361" s="4"/>
      <c r="K5361" s="4"/>
      <c r="L5361" s="4" t="s">
        <v>162</v>
      </c>
      <c r="M5361" s="4" t="s">
        <v>28</v>
      </c>
      <c r="N5361" s="4" t="s">
        <v>55</v>
      </c>
      <c r="O5361" s="5">
        <v>0</v>
      </c>
    </row>
    <row r="5362" spans="1:15" x14ac:dyDescent="0.35">
      <c r="A5362" s="3" t="s">
        <v>14011</v>
      </c>
      <c r="B5362" s="4" t="s">
        <v>15</v>
      </c>
      <c r="C5362" s="4" t="s">
        <v>16</v>
      </c>
      <c r="D5362" s="4" t="s">
        <v>40412</v>
      </c>
      <c r="E5362" s="13">
        <v>3419</v>
      </c>
      <c r="F5362" s="4" t="s">
        <v>40413</v>
      </c>
      <c r="G5362" s="4" t="s">
        <v>40414</v>
      </c>
      <c r="H5362" s="4"/>
      <c r="I5362" s="4"/>
      <c r="J5362" s="4"/>
      <c r="K5362" s="4"/>
      <c r="L5362" s="4" t="s">
        <v>53</v>
      </c>
      <c r="M5362" s="4" t="s">
        <v>54</v>
      </c>
      <c r="N5362" s="4" t="s">
        <v>62</v>
      </c>
      <c r="O5362" s="5">
        <v>1000</v>
      </c>
    </row>
    <row r="5363" spans="1:15" x14ac:dyDescent="0.35">
      <c r="A5363" s="3" t="s">
        <v>49</v>
      </c>
      <c r="B5363" s="4" t="s">
        <v>15</v>
      </c>
      <c r="C5363" s="4" t="s">
        <v>16</v>
      </c>
      <c r="D5363" s="4" t="s">
        <v>12103</v>
      </c>
      <c r="E5363" s="13">
        <v>3419.16</v>
      </c>
      <c r="F5363" s="4" t="s">
        <v>12104</v>
      </c>
      <c r="G5363" s="4" t="s">
        <v>12105</v>
      </c>
      <c r="H5363" s="4"/>
      <c r="I5363" s="4"/>
      <c r="J5363" s="4"/>
      <c r="K5363" s="4"/>
      <c r="L5363" s="4" t="s">
        <v>53</v>
      </c>
      <c r="M5363" s="4" t="s">
        <v>54</v>
      </c>
      <c r="N5363" s="4" t="s">
        <v>115</v>
      </c>
      <c r="O5363" s="5">
        <v>0</v>
      </c>
    </row>
    <row r="5364" spans="1:15" x14ac:dyDescent="0.35">
      <c r="A5364" s="3" t="s">
        <v>12099</v>
      </c>
      <c r="B5364" s="4" t="s">
        <v>15</v>
      </c>
      <c r="C5364" s="4" t="s">
        <v>16</v>
      </c>
      <c r="D5364" s="4" t="s">
        <v>12100</v>
      </c>
      <c r="E5364" s="13">
        <v>3419.99</v>
      </c>
      <c r="F5364" s="4" t="s">
        <v>12101</v>
      </c>
      <c r="G5364" s="4" t="s">
        <v>12102</v>
      </c>
      <c r="H5364" s="4"/>
      <c r="I5364" s="4"/>
      <c r="J5364" s="4"/>
      <c r="K5364" s="4"/>
      <c r="L5364" s="4" t="s">
        <v>47</v>
      </c>
      <c r="M5364" s="4" t="s">
        <v>21</v>
      </c>
      <c r="N5364" s="4" t="s">
        <v>48</v>
      </c>
      <c r="O5364" s="5">
        <v>0</v>
      </c>
    </row>
    <row r="5365" spans="1:15" x14ac:dyDescent="0.35">
      <c r="A5365" s="3" t="s">
        <v>14186</v>
      </c>
      <c r="B5365" s="4" t="s">
        <v>15</v>
      </c>
      <c r="C5365" s="4" t="s">
        <v>16</v>
      </c>
      <c r="D5365" s="4" t="s">
        <v>21151</v>
      </c>
      <c r="E5365" s="13">
        <v>3420.28</v>
      </c>
      <c r="F5365" s="4" t="s">
        <v>21152</v>
      </c>
      <c r="G5365" s="4" t="s">
        <v>21153</v>
      </c>
      <c r="H5365" s="4"/>
      <c r="I5365" s="4"/>
      <c r="J5365" s="4"/>
      <c r="K5365" s="4"/>
      <c r="L5365" s="4" t="s">
        <v>53</v>
      </c>
      <c r="M5365" s="4" t="s">
        <v>54</v>
      </c>
      <c r="N5365" s="4" t="s">
        <v>91</v>
      </c>
      <c r="O5365" s="5">
        <v>0</v>
      </c>
    </row>
    <row r="5366" spans="1:15" x14ac:dyDescent="0.35">
      <c r="A5366" s="3" t="s">
        <v>21147</v>
      </c>
      <c r="B5366" s="4" t="s">
        <v>15</v>
      </c>
      <c r="C5366" s="4" t="s">
        <v>16</v>
      </c>
      <c r="D5366" s="4" t="s">
        <v>21148</v>
      </c>
      <c r="E5366" s="13">
        <v>3420.65</v>
      </c>
      <c r="F5366" s="4" t="s">
        <v>21149</v>
      </c>
      <c r="G5366" s="4" t="s">
        <v>21150</v>
      </c>
      <c r="H5366" s="4"/>
      <c r="I5366" s="4"/>
      <c r="J5366" s="4"/>
      <c r="K5366" s="4"/>
      <c r="L5366" s="4" t="s">
        <v>139</v>
      </c>
      <c r="M5366" s="4" t="s">
        <v>28</v>
      </c>
      <c r="N5366" s="4" t="s">
        <v>42</v>
      </c>
      <c r="O5366" s="5">
        <v>0</v>
      </c>
    </row>
    <row r="5367" spans="1:15" x14ac:dyDescent="0.35">
      <c r="A5367" s="3" t="s">
        <v>21143</v>
      </c>
      <c r="B5367" s="4" t="s">
        <v>15</v>
      </c>
      <c r="C5367" s="4" t="s">
        <v>16</v>
      </c>
      <c r="D5367" s="4" t="s">
        <v>21144</v>
      </c>
      <c r="E5367" s="13">
        <v>3420.8</v>
      </c>
      <c r="F5367" s="4" t="s">
        <v>21145</v>
      </c>
      <c r="G5367" s="4" t="s">
        <v>21146</v>
      </c>
      <c r="H5367" s="4"/>
      <c r="I5367" s="4"/>
      <c r="J5367" s="4"/>
      <c r="K5367" s="4"/>
      <c r="L5367" s="4" t="s">
        <v>189</v>
      </c>
      <c r="M5367" s="4" t="s">
        <v>41</v>
      </c>
      <c r="N5367" s="4" t="s">
        <v>109</v>
      </c>
      <c r="O5367" s="5">
        <v>0</v>
      </c>
    </row>
    <row r="5368" spans="1:15" x14ac:dyDescent="0.35">
      <c r="A5368" s="3" t="s">
        <v>14444</v>
      </c>
      <c r="B5368" s="4" t="s">
        <v>15</v>
      </c>
      <c r="C5368" s="4" t="s">
        <v>16</v>
      </c>
      <c r="D5368" s="4" t="s">
        <v>21140</v>
      </c>
      <c r="E5368" s="13">
        <v>3421.05</v>
      </c>
      <c r="F5368" s="4" t="s">
        <v>21141</v>
      </c>
      <c r="G5368" s="4" t="s">
        <v>21142</v>
      </c>
      <c r="H5368" s="4"/>
      <c r="I5368" s="4"/>
      <c r="J5368" s="4"/>
      <c r="K5368" s="4"/>
      <c r="L5368" s="4" t="s">
        <v>53</v>
      </c>
      <c r="M5368" s="4" t="s">
        <v>54</v>
      </c>
      <c r="N5368" s="4" t="s">
        <v>62</v>
      </c>
      <c r="O5368" s="5">
        <v>0</v>
      </c>
    </row>
    <row r="5369" spans="1:15" x14ac:dyDescent="0.35">
      <c r="A5369" s="3" t="s">
        <v>21135</v>
      </c>
      <c r="B5369" s="4" t="s">
        <v>15</v>
      </c>
      <c r="C5369" s="4" t="s">
        <v>16</v>
      </c>
      <c r="D5369" s="4" t="s">
        <v>21136</v>
      </c>
      <c r="E5369" s="13">
        <v>3421.44</v>
      </c>
      <c r="F5369" s="4" t="s">
        <v>21137</v>
      </c>
      <c r="G5369" s="4" t="s">
        <v>21138</v>
      </c>
      <c r="H5369" s="4"/>
      <c r="I5369" s="4"/>
      <c r="J5369" s="4"/>
      <c r="K5369" s="4"/>
      <c r="L5369" s="4" t="s">
        <v>21139</v>
      </c>
      <c r="M5369" s="4" t="s">
        <v>736</v>
      </c>
      <c r="N5369" s="4" t="s">
        <v>103</v>
      </c>
      <c r="O5369" s="5">
        <v>0</v>
      </c>
    </row>
    <row r="5370" spans="1:15" x14ac:dyDescent="0.35">
      <c r="A5370" s="3" t="s">
        <v>4682</v>
      </c>
      <c r="B5370" s="4" t="s">
        <v>15</v>
      </c>
      <c r="C5370" s="4" t="s">
        <v>16</v>
      </c>
      <c r="D5370" s="4" t="s">
        <v>4683</v>
      </c>
      <c r="E5370" s="13">
        <v>3421.57</v>
      </c>
      <c r="F5370" s="4" t="s">
        <v>4684</v>
      </c>
      <c r="G5370" s="4" t="s">
        <v>4685</v>
      </c>
      <c r="H5370" s="4"/>
      <c r="I5370" s="4"/>
      <c r="J5370" s="4"/>
      <c r="K5370" s="4"/>
      <c r="L5370" s="4" t="s">
        <v>134</v>
      </c>
      <c r="M5370" s="4" t="s">
        <v>41</v>
      </c>
      <c r="N5370" s="4" t="s">
        <v>35</v>
      </c>
      <c r="O5370" s="5">
        <v>0</v>
      </c>
    </row>
    <row r="5371" spans="1:15" x14ac:dyDescent="0.35">
      <c r="A5371" s="3" t="s">
        <v>36208</v>
      </c>
      <c r="B5371" s="4" t="s">
        <v>15</v>
      </c>
      <c r="C5371" s="4" t="s">
        <v>16</v>
      </c>
      <c r="D5371" s="4" t="s">
        <v>36209</v>
      </c>
      <c r="E5371" s="13">
        <v>3421.9</v>
      </c>
      <c r="F5371" s="4" t="s">
        <v>36210</v>
      </c>
      <c r="G5371" s="4" t="s">
        <v>36211</v>
      </c>
      <c r="H5371" s="4"/>
      <c r="I5371" s="4"/>
      <c r="J5371" s="4"/>
      <c r="K5371" s="4"/>
      <c r="L5371" s="4" t="s">
        <v>96</v>
      </c>
      <c r="M5371" s="4" t="s">
        <v>61</v>
      </c>
      <c r="N5371" s="4" t="s">
        <v>97</v>
      </c>
      <c r="O5371" s="5">
        <v>0</v>
      </c>
    </row>
    <row r="5372" spans="1:15" x14ac:dyDescent="0.35">
      <c r="A5372" s="3" t="s">
        <v>12095</v>
      </c>
      <c r="B5372" s="4" t="s">
        <v>15</v>
      </c>
      <c r="C5372" s="4" t="s">
        <v>16</v>
      </c>
      <c r="D5372" s="4" t="s">
        <v>12096</v>
      </c>
      <c r="E5372" s="13">
        <v>3421.92</v>
      </c>
      <c r="F5372" s="4" t="s">
        <v>12097</v>
      </c>
      <c r="G5372" s="4" t="s">
        <v>12098</v>
      </c>
      <c r="H5372" s="4"/>
      <c r="I5372" s="4"/>
      <c r="J5372" s="4"/>
      <c r="K5372" s="4"/>
      <c r="L5372" s="4" t="s">
        <v>227</v>
      </c>
      <c r="M5372" s="4" t="s">
        <v>41</v>
      </c>
      <c r="N5372" s="4" t="s">
        <v>62</v>
      </c>
      <c r="O5372" s="5">
        <v>0</v>
      </c>
    </row>
    <row r="5373" spans="1:15" x14ac:dyDescent="0.35">
      <c r="A5373" s="3" t="s">
        <v>2205</v>
      </c>
      <c r="B5373" s="4" t="s">
        <v>15</v>
      </c>
      <c r="C5373" s="4" t="s">
        <v>16</v>
      </c>
      <c r="D5373" s="4" t="s">
        <v>2206</v>
      </c>
      <c r="E5373" s="13">
        <v>3421.93</v>
      </c>
      <c r="F5373" s="4" t="s">
        <v>2207</v>
      </c>
      <c r="G5373" s="4" t="s">
        <v>2208</v>
      </c>
      <c r="H5373" s="4"/>
      <c r="I5373" s="4"/>
      <c r="J5373" s="4"/>
      <c r="K5373" s="4"/>
      <c r="L5373" s="4" t="s">
        <v>40</v>
      </c>
      <c r="M5373" s="4" t="s">
        <v>41</v>
      </c>
      <c r="N5373" s="4" t="s">
        <v>42</v>
      </c>
      <c r="O5373" s="5">
        <v>0</v>
      </c>
    </row>
    <row r="5374" spans="1:15" x14ac:dyDescent="0.35">
      <c r="A5374" s="3" t="s">
        <v>21131</v>
      </c>
      <c r="B5374" s="4" t="s">
        <v>15</v>
      </c>
      <c r="C5374" s="4" t="s">
        <v>16</v>
      </c>
      <c r="D5374" s="4" t="s">
        <v>21132</v>
      </c>
      <c r="E5374" s="13">
        <v>3421.97</v>
      </c>
      <c r="F5374" s="4" t="s">
        <v>21133</v>
      </c>
      <c r="G5374" s="4" t="s">
        <v>21134</v>
      </c>
      <c r="H5374" s="4"/>
      <c r="I5374" s="4"/>
      <c r="J5374" s="4"/>
      <c r="K5374" s="4"/>
      <c r="L5374" s="4" t="s">
        <v>189</v>
      </c>
      <c r="M5374" s="4" t="s">
        <v>28</v>
      </c>
      <c r="N5374" s="4" t="s">
        <v>22</v>
      </c>
      <c r="O5374" s="5">
        <v>0</v>
      </c>
    </row>
    <row r="5375" spans="1:15" x14ac:dyDescent="0.35">
      <c r="A5375" s="3" t="s">
        <v>21127</v>
      </c>
      <c r="B5375" s="4" t="s">
        <v>15</v>
      </c>
      <c r="C5375" s="4" t="s">
        <v>16</v>
      </c>
      <c r="D5375" s="4" t="s">
        <v>21128</v>
      </c>
      <c r="E5375" s="13">
        <v>3423.57</v>
      </c>
      <c r="F5375" s="4" t="s">
        <v>21129</v>
      </c>
      <c r="G5375" s="4" t="s">
        <v>21130</v>
      </c>
      <c r="H5375" s="4"/>
      <c r="I5375" s="4"/>
      <c r="J5375" s="4"/>
      <c r="K5375" s="4"/>
      <c r="L5375" s="4" t="s">
        <v>393</v>
      </c>
      <c r="M5375" s="4" t="s">
        <v>28</v>
      </c>
      <c r="N5375" s="4" t="s">
        <v>85</v>
      </c>
      <c r="O5375" s="5">
        <v>0</v>
      </c>
    </row>
    <row r="5376" spans="1:15" x14ac:dyDescent="0.35">
      <c r="A5376" s="3" t="s">
        <v>406</v>
      </c>
      <c r="B5376" s="4" t="s">
        <v>15</v>
      </c>
      <c r="C5376" s="4" t="s">
        <v>16</v>
      </c>
      <c r="D5376" s="4" t="s">
        <v>12092</v>
      </c>
      <c r="E5376" s="13">
        <v>3425.71</v>
      </c>
      <c r="F5376" s="4" t="s">
        <v>12093</v>
      </c>
      <c r="G5376" s="4" t="s">
        <v>12094</v>
      </c>
      <c r="H5376" s="4"/>
      <c r="I5376" s="4"/>
      <c r="J5376" s="4"/>
      <c r="K5376" s="4"/>
      <c r="L5376" s="4" t="s">
        <v>53</v>
      </c>
      <c r="M5376" s="4" t="s">
        <v>54</v>
      </c>
      <c r="N5376" s="4" t="s">
        <v>91</v>
      </c>
      <c r="O5376" s="5">
        <v>0</v>
      </c>
    </row>
    <row r="5377" spans="1:15" x14ac:dyDescent="0.35">
      <c r="A5377" s="3" t="s">
        <v>34773</v>
      </c>
      <c r="B5377" s="4" t="s">
        <v>15</v>
      </c>
      <c r="C5377" s="4" t="s">
        <v>16</v>
      </c>
      <c r="D5377" s="4" t="s">
        <v>34774</v>
      </c>
      <c r="E5377" s="13">
        <v>3429.98</v>
      </c>
      <c r="F5377" s="4" t="s">
        <v>34775</v>
      </c>
      <c r="G5377" s="4" t="s">
        <v>34776</v>
      </c>
      <c r="H5377" s="4"/>
      <c r="I5377" s="4"/>
      <c r="J5377" s="4"/>
      <c r="K5377" s="4"/>
      <c r="L5377" s="4" t="s">
        <v>3156</v>
      </c>
      <c r="M5377" s="4" t="s">
        <v>21</v>
      </c>
      <c r="N5377" s="4" t="s">
        <v>115</v>
      </c>
      <c r="O5377" s="5">
        <v>0</v>
      </c>
    </row>
    <row r="5378" spans="1:15" x14ac:dyDescent="0.35">
      <c r="A5378" s="3" t="s">
        <v>39925</v>
      </c>
      <c r="B5378" s="4" t="s">
        <v>15</v>
      </c>
      <c r="C5378" s="4" t="s">
        <v>16</v>
      </c>
      <c r="D5378" s="4" t="s">
        <v>39926</v>
      </c>
      <c r="E5378" s="13">
        <v>3431.72</v>
      </c>
      <c r="F5378" s="4" t="s">
        <v>36152</v>
      </c>
      <c r="G5378" s="4" t="s">
        <v>39927</v>
      </c>
      <c r="H5378" s="4"/>
      <c r="I5378" s="4"/>
      <c r="J5378" s="4"/>
      <c r="K5378" s="4"/>
      <c r="L5378" s="4" t="s">
        <v>39928</v>
      </c>
      <c r="M5378" s="4" t="s">
        <v>41</v>
      </c>
      <c r="N5378" s="4" t="s">
        <v>39862</v>
      </c>
      <c r="O5378" s="5">
        <v>0</v>
      </c>
    </row>
    <row r="5379" spans="1:15" x14ac:dyDescent="0.35">
      <c r="A5379" s="3" t="s">
        <v>21123</v>
      </c>
      <c r="B5379" s="4" t="s">
        <v>15</v>
      </c>
      <c r="C5379" s="4" t="s">
        <v>16</v>
      </c>
      <c r="D5379" s="4" t="s">
        <v>21124</v>
      </c>
      <c r="E5379" s="13">
        <v>3433.97</v>
      </c>
      <c r="F5379" s="4" t="s">
        <v>21125</v>
      </c>
      <c r="G5379" s="4" t="s">
        <v>21126</v>
      </c>
      <c r="H5379" s="4"/>
      <c r="I5379" s="4"/>
      <c r="J5379" s="4"/>
      <c r="K5379" s="4"/>
      <c r="L5379" s="4" t="s">
        <v>134</v>
      </c>
      <c r="M5379" s="4" t="s">
        <v>41</v>
      </c>
      <c r="N5379" s="4" t="s">
        <v>35</v>
      </c>
      <c r="O5379" s="5">
        <v>0</v>
      </c>
    </row>
    <row r="5380" spans="1:15" x14ac:dyDescent="0.35">
      <c r="A5380" s="3" t="s">
        <v>21119</v>
      </c>
      <c r="B5380" s="4" t="s">
        <v>15</v>
      </c>
      <c r="C5380" s="4" t="s">
        <v>16</v>
      </c>
      <c r="D5380" s="4" t="s">
        <v>21120</v>
      </c>
      <c r="E5380" s="13">
        <v>3436.43</v>
      </c>
      <c r="F5380" s="4" t="s">
        <v>21121</v>
      </c>
      <c r="G5380" s="4" t="s">
        <v>21122</v>
      </c>
      <c r="H5380" s="4"/>
      <c r="I5380" s="4"/>
      <c r="J5380" s="4"/>
      <c r="K5380" s="4"/>
      <c r="L5380" s="4" t="s">
        <v>129</v>
      </c>
      <c r="M5380" s="4" t="s">
        <v>41</v>
      </c>
      <c r="N5380" s="4" t="s">
        <v>29</v>
      </c>
      <c r="O5380" s="5">
        <v>0</v>
      </c>
    </row>
    <row r="5381" spans="1:15" x14ac:dyDescent="0.35">
      <c r="A5381" s="3" t="s">
        <v>9838</v>
      </c>
      <c r="B5381" s="4" t="s">
        <v>15</v>
      </c>
      <c r="C5381" s="4" t="s">
        <v>16</v>
      </c>
      <c r="D5381" s="4" t="s">
        <v>9839</v>
      </c>
      <c r="E5381" s="13">
        <v>3439.86</v>
      </c>
      <c r="F5381" s="4" t="s">
        <v>9840</v>
      </c>
      <c r="G5381" s="4" t="s">
        <v>9841</v>
      </c>
      <c r="H5381" s="4"/>
      <c r="I5381" s="4"/>
      <c r="J5381" s="4"/>
      <c r="K5381" s="4"/>
      <c r="L5381" s="4" t="s">
        <v>139</v>
      </c>
      <c r="M5381" s="4" t="s">
        <v>28</v>
      </c>
      <c r="N5381" s="4" t="s">
        <v>42</v>
      </c>
      <c r="O5381" s="5">
        <v>50</v>
      </c>
    </row>
    <row r="5382" spans="1:15" x14ac:dyDescent="0.35">
      <c r="A5382" s="3" t="s">
        <v>31544</v>
      </c>
      <c r="B5382" s="4" t="s">
        <v>15</v>
      </c>
      <c r="C5382" s="4" t="s">
        <v>16</v>
      </c>
      <c r="D5382" s="4" t="s">
        <v>31545</v>
      </c>
      <c r="E5382" s="13">
        <v>3439.86</v>
      </c>
      <c r="F5382" s="4" t="s">
        <v>31546</v>
      </c>
      <c r="G5382" s="4" t="s">
        <v>31547</v>
      </c>
      <c r="H5382" s="4" t="s">
        <v>1080</v>
      </c>
      <c r="I5382" s="4" t="s">
        <v>1215</v>
      </c>
      <c r="J5382" s="4"/>
      <c r="K5382" s="4"/>
      <c r="L5382" s="4" t="s">
        <v>31548</v>
      </c>
      <c r="M5382" s="4" t="s">
        <v>692</v>
      </c>
      <c r="N5382" s="4" t="s">
        <v>115</v>
      </c>
      <c r="O5382" s="5">
        <v>0</v>
      </c>
    </row>
    <row r="5383" spans="1:15" x14ac:dyDescent="0.35">
      <c r="A5383" s="3" t="s">
        <v>34811</v>
      </c>
      <c r="B5383" s="4" t="s">
        <v>15</v>
      </c>
      <c r="C5383" s="4" t="s">
        <v>16</v>
      </c>
      <c r="D5383" s="4" t="s">
        <v>34812</v>
      </c>
      <c r="E5383" s="13">
        <v>3439.86</v>
      </c>
      <c r="F5383" s="4" t="s">
        <v>34813</v>
      </c>
      <c r="G5383" s="4" t="s">
        <v>34814</v>
      </c>
      <c r="H5383" s="4"/>
      <c r="I5383" s="4"/>
      <c r="J5383" s="4"/>
      <c r="K5383" s="4"/>
      <c r="L5383" s="4" t="s">
        <v>253</v>
      </c>
      <c r="M5383" s="4" t="s">
        <v>41</v>
      </c>
      <c r="N5383" s="4" t="s">
        <v>97</v>
      </c>
      <c r="O5383" s="5">
        <v>0</v>
      </c>
    </row>
    <row r="5384" spans="1:15" x14ac:dyDescent="0.35">
      <c r="A5384" s="3" t="s">
        <v>35110</v>
      </c>
      <c r="B5384" s="4" t="s">
        <v>15</v>
      </c>
      <c r="C5384" s="4" t="s">
        <v>16</v>
      </c>
      <c r="D5384" s="4" t="s">
        <v>35111</v>
      </c>
      <c r="E5384" s="13">
        <v>3439.86</v>
      </c>
      <c r="F5384" s="4" t="s">
        <v>35112</v>
      </c>
      <c r="G5384" s="4" t="s">
        <v>35113</v>
      </c>
      <c r="H5384" s="4"/>
      <c r="I5384" s="4"/>
      <c r="J5384" s="4"/>
      <c r="K5384" s="4"/>
      <c r="L5384" s="4" t="s">
        <v>40</v>
      </c>
      <c r="M5384" s="4" t="s">
        <v>41</v>
      </c>
      <c r="N5384" s="4" t="s">
        <v>42</v>
      </c>
      <c r="O5384" s="5">
        <v>0</v>
      </c>
    </row>
    <row r="5385" spans="1:15" x14ac:dyDescent="0.35">
      <c r="A5385" s="3" t="s">
        <v>39361</v>
      </c>
      <c r="B5385" s="4" t="s">
        <v>15</v>
      </c>
      <c r="C5385" s="4" t="s">
        <v>16</v>
      </c>
      <c r="D5385" s="4" t="s">
        <v>39362</v>
      </c>
      <c r="E5385" s="13">
        <v>3439.86</v>
      </c>
      <c r="F5385" s="4" t="s">
        <v>39363</v>
      </c>
      <c r="G5385" s="4" t="s">
        <v>39364</v>
      </c>
      <c r="H5385" s="4"/>
      <c r="I5385" s="4"/>
      <c r="J5385" s="4"/>
      <c r="K5385" s="4"/>
      <c r="L5385" s="4" t="s">
        <v>108</v>
      </c>
      <c r="M5385" s="4" t="s">
        <v>41</v>
      </c>
      <c r="N5385" s="4" t="s">
        <v>115</v>
      </c>
      <c r="O5385" s="5">
        <v>0</v>
      </c>
    </row>
    <row r="5386" spans="1:15" x14ac:dyDescent="0.35">
      <c r="A5386" s="3" t="s">
        <v>75</v>
      </c>
      <c r="B5386" s="4" t="s">
        <v>15</v>
      </c>
      <c r="C5386" s="4" t="s">
        <v>16</v>
      </c>
      <c r="D5386" s="4" t="s">
        <v>1044</v>
      </c>
      <c r="E5386" s="13">
        <v>3439.93</v>
      </c>
      <c r="F5386" s="4" t="s">
        <v>1045</v>
      </c>
      <c r="G5386" s="4" t="s">
        <v>1046</v>
      </c>
      <c r="H5386" s="4"/>
      <c r="I5386" s="4"/>
      <c r="J5386" s="4"/>
      <c r="K5386" s="4"/>
      <c r="L5386" s="4" t="s">
        <v>53</v>
      </c>
      <c r="M5386" s="4" t="s">
        <v>54</v>
      </c>
      <c r="N5386" s="4" t="s">
        <v>109</v>
      </c>
      <c r="O5386" s="5">
        <v>0</v>
      </c>
    </row>
    <row r="5387" spans="1:15" x14ac:dyDescent="0.35">
      <c r="A5387" s="3" t="s">
        <v>31827</v>
      </c>
      <c r="B5387" s="4" t="s">
        <v>15</v>
      </c>
      <c r="C5387" s="4" t="s">
        <v>16</v>
      </c>
      <c r="D5387" s="4" t="s">
        <v>31828</v>
      </c>
      <c r="E5387" s="13">
        <v>3440</v>
      </c>
      <c r="F5387" s="4" t="s">
        <v>31829</v>
      </c>
      <c r="G5387" s="4" t="s">
        <v>31830</v>
      </c>
      <c r="H5387" s="4"/>
      <c r="I5387" s="4"/>
      <c r="J5387" s="4"/>
      <c r="K5387" s="4"/>
      <c r="L5387" s="4" t="s">
        <v>108</v>
      </c>
      <c r="M5387" s="4" t="s">
        <v>41</v>
      </c>
      <c r="N5387" s="4" t="s">
        <v>109</v>
      </c>
      <c r="O5387" s="5">
        <v>0</v>
      </c>
    </row>
    <row r="5388" spans="1:15" x14ac:dyDescent="0.35">
      <c r="A5388" s="3" t="s">
        <v>14186</v>
      </c>
      <c r="B5388" s="4" t="s">
        <v>15</v>
      </c>
      <c r="C5388" s="4" t="s">
        <v>16</v>
      </c>
      <c r="D5388" s="4" t="s">
        <v>21116</v>
      </c>
      <c r="E5388" s="13">
        <v>3441.81</v>
      </c>
      <c r="F5388" s="4" t="s">
        <v>21117</v>
      </c>
      <c r="G5388" s="4" t="s">
        <v>21118</v>
      </c>
      <c r="H5388" s="4"/>
      <c r="I5388" s="4"/>
      <c r="J5388" s="4"/>
      <c r="K5388" s="4"/>
      <c r="L5388" s="4" t="s">
        <v>53</v>
      </c>
      <c r="M5388" s="4" t="s">
        <v>54</v>
      </c>
      <c r="N5388" s="4" t="s">
        <v>120</v>
      </c>
      <c r="O5388" s="5">
        <v>600</v>
      </c>
    </row>
    <row r="5389" spans="1:15" x14ac:dyDescent="0.35">
      <c r="A5389" s="3" t="s">
        <v>21112</v>
      </c>
      <c r="B5389" s="4" t="s">
        <v>15</v>
      </c>
      <c r="C5389" s="4" t="s">
        <v>16</v>
      </c>
      <c r="D5389" s="4" t="s">
        <v>21113</v>
      </c>
      <c r="E5389" s="13">
        <v>3448.05</v>
      </c>
      <c r="F5389" s="4" t="s">
        <v>21114</v>
      </c>
      <c r="G5389" s="4" t="s">
        <v>21115</v>
      </c>
      <c r="H5389" s="4"/>
      <c r="I5389" s="4"/>
      <c r="J5389" s="4"/>
      <c r="K5389" s="4"/>
      <c r="L5389" s="4" t="s">
        <v>735</v>
      </c>
      <c r="M5389" s="4" t="s">
        <v>28</v>
      </c>
      <c r="N5389" s="4" t="s">
        <v>68</v>
      </c>
      <c r="O5389" s="5">
        <v>0</v>
      </c>
    </row>
    <row r="5390" spans="1:15" x14ac:dyDescent="0.35">
      <c r="A5390" s="3" t="s">
        <v>21108</v>
      </c>
      <c r="B5390" s="4" t="s">
        <v>15</v>
      </c>
      <c r="C5390" s="4" t="s">
        <v>16</v>
      </c>
      <c r="D5390" s="4" t="s">
        <v>21109</v>
      </c>
      <c r="E5390" s="13">
        <v>3448.41</v>
      </c>
      <c r="F5390" s="4" t="s">
        <v>21110</v>
      </c>
      <c r="G5390" s="4" t="s">
        <v>21111</v>
      </c>
      <c r="H5390" s="4"/>
      <c r="I5390" s="4"/>
      <c r="J5390" s="4"/>
      <c r="K5390" s="4"/>
      <c r="L5390" s="4" t="s">
        <v>90</v>
      </c>
      <c r="M5390" s="4" t="s">
        <v>28</v>
      </c>
      <c r="N5390" s="4" t="s">
        <v>115</v>
      </c>
      <c r="O5390" s="5">
        <v>3448.41</v>
      </c>
    </row>
    <row r="5391" spans="1:15" x14ac:dyDescent="0.35">
      <c r="A5391" s="3" t="s">
        <v>21104</v>
      </c>
      <c r="B5391" s="4" t="s">
        <v>15</v>
      </c>
      <c r="C5391" s="4" t="s">
        <v>16</v>
      </c>
      <c r="D5391" s="4" t="s">
        <v>21105</v>
      </c>
      <c r="E5391" s="13">
        <v>3449.6</v>
      </c>
      <c r="F5391" s="4" t="s">
        <v>21106</v>
      </c>
      <c r="G5391" s="4" t="s">
        <v>21107</v>
      </c>
      <c r="H5391" s="4"/>
      <c r="I5391" s="4"/>
      <c r="J5391" s="4"/>
      <c r="K5391" s="4"/>
      <c r="L5391" s="4" t="s">
        <v>384</v>
      </c>
      <c r="M5391" s="4" t="s">
        <v>28</v>
      </c>
      <c r="N5391" s="4" t="s">
        <v>74</v>
      </c>
      <c r="O5391" s="5">
        <v>0</v>
      </c>
    </row>
    <row r="5392" spans="1:15" x14ac:dyDescent="0.35">
      <c r="A5392" s="3" t="s">
        <v>12088</v>
      </c>
      <c r="B5392" s="4" t="s">
        <v>15</v>
      </c>
      <c r="C5392" s="4" t="s">
        <v>16</v>
      </c>
      <c r="D5392" s="4" t="s">
        <v>12089</v>
      </c>
      <c r="E5392" s="13">
        <v>3449.71</v>
      </c>
      <c r="F5392" s="4" t="s">
        <v>12090</v>
      </c>
      <c r="G5392" s="4" t="s">
        <v>12091</v>
      </c>
      <c r="H5392" s="4"/>
      <c r="I5392" s="4"/>
      <c r="J5392" s="4"/>
      <c r="K5392" s="4"/>
      <c r="L5392" s="4" t="s">
        <v>149</v>
      </c>
      <c r="M5392" s="4" t="s">
        <v>41</v>
      </c>
      <c r="N5392" s="4" t="s">
        <v>68</v>
      </c>
      <c r="O5392" s="5">
        <v>0</v>
      </c>
    </row>
    <row r="5393" spans="1:15" x14ac:dyDescent="0.35">
      <c r="A5393" s="3" t="s">
        <v>21100</v>
      </c>
      <c r="B5393" s="4" t="s">
        <v>15</v>
      </c>
      <c r="C5393" s="4" t="s">
        <v>16</v>
      </c>
      <c r="D5393" s="4" t="s">
        <v>21101</v>
      </c>
      <c r="E5393" s="13">
        <v>3453.83</v>
      </c>
      <c r="F5393" s="4" t="s">
        <v>21102</v>
      </c>
      <c r="G5393" s="4" t="s">
        <v>21103</v>
      </c>
      <c r="H5393" s="4"/>
      <c r="I5393" s="4"/>
      <c r="J5393" s="4"/>
      <c r="K5393" s="4"/>
      <c r="L5393" s="4" t="s">
        <v>253</v>
      </c>
      <c r="M5393" s="4" t="s">
        <v>41</v>
      </c>
      <c r="N5393" s="4" t="s">
        <v>97</v>
      </c>
      <c r="O5393" s="5">
        <v>0</v>
      </c>
    </row>
    <row r="5394" spans="1:15" x14ac:dyDescent="0.35">
      <c r="A5394" s="3" t="s">
        <v>11827</v>
      </c>
      <c r="B5394" s="4" t="s">
        <v>15</v>
      </c>
      <c r="C5394" s="4" t="s">
        <v>16</v>
      </c>
      <c r="D5394" s="4" t="s">
        <v>21097</v>
      </c>
      <c r="E5394" s="13">
        <v>3454.18</v>
      </c>
      <c r="F5394" s="4" t="s">
        <v>21098</v>
      </c>
      <c r="G5394" s="4" t="s">
        <v>21099</v>
      </c>
      <c r="H5394" s="4"/>
      <c r="I5394" s="4"/>
      <c r="J5394" s="4"/>
      <c r="K5394" s="4"/>
      <c r="L5394" s="4" t="s">
        <v>53</v>
      </c>
      <c r="M5394" s="4" t="s">
        <v>54</v>
      </c>
      <c r="N5394" s="4" t="s">
        <v>48</v>
      </c>
      <c r="O5394" s="5">
        <v>0</v>
      </c>
    </row>
    <row r="5395" spans="1:15" x14ac:dyDescent="0.35">
      <c r="A5395" s="3" t="s">
        <v>49</v>
      </c>
      <c r="B5395" s="4" t="s">
        <v>15</v>
      </c>
      <c r="C5395" s="4" t="s">
        <v>16</v>
      </c>
      <c r="D5395" s="4" t="s">
        <v>8128</v>
      </c>
      <c r="E5395" s="13">
        <v>3454.97</v>
      </c>
      <c r="F5395" s="4" t="s">
        <v>8129</v>
      </c>
      <c r="G5395" s="4" t="s">
        <v>8130</v>
      </c>
      <c r="H5395" s="4"/>
      <c r="I5395" s="4"/>
      <c r="J5395" s="4"/>
      <c r="K5395" s="4"/>
      <c r="L5395" s="4" t="s">
        <v>53</v>
      </c>
      <c r="M5395" s="4" t="s">
        <v>54</v>
      </c>
      <c r="N5395" s="4" t="s">
        <v>115</v>
      </c>
      <c r="O5395" s="5">
        <v>0</v>
      </c>
    </row>
    <row r="5396" spans="1:15" x14ac:dyDescent="0.35">
      <c r="A5396" s="3" t="s">
        <v>39188</v>
      </c>
      <c r="B5396" s="4" t="s">
        <v>15</v>
      </c>
      <c r="C5396" s="4" t="s">
        <v>16</v>
      </c>
      <c r="D5396" s="4" t="s">
        <v>39189</v>
      </c>
      <c r="E5396" s="13">
        <v>3455.29</v>
      </c>
      <c r="F5396" s="4" t="s">
        <v>4629</v>
      </c>
      <c r="G5396" s="4" t="s">
        <v>39190</v>
      </c>
      <c r="H5396" s="4"/>
      <c r="I5396" s="4"/>
      <c r="J5396" s="4"/>
      <c r="K5396" s="4"/>
      <c r="L5396" s="4" t="s">
        <v>162</v>
      </c>
      <c r="M5396" s="4" t="s">
        <v>28</v>
      </c>
      <c r="N5396" s="4" t="s">
        <v>55</v>
      </c>
      <c r="O5396" s="5">
        <v>0</v>
      </c>
    </row>
    <row r="5397" spans="1:15" x14ac:dyDescent="0.35">
      <c r="A5397" s="3" t="s">
        <v>75</v>
      </c>
      <c r="B5397" s="4" t="s">
        <v>15</v>
      </c>
      <c r="C5397" s="4" t="s">
        <v>16</v>
      </c>
      <c r="D5397" s="4" t="s">
        <v>4675</v>
      </c>
      <c r="E5397" s="13">
        <v>3459.04</v>
      </c>
      <c r="F5397" s="4" t="s">
        <v>4676</v>
      </c>
      <c r="G5397" s="4" t="s">
        <v>4677</v>
      </c>
      <c r="H5397" s="4"/>
      <c r="I5397" s="4"/>
      <c r="J5397" s="4"/>
      <c r="K5397" s="4"/>
      <c r="L5397" s="4" t="s">
        <v>53</v>
      </c>
      <c r="M5397" s="4" t="s">
        <v>54</v>
      </c>
      <c r="N5397" s="4" t="s">
        <v>55</v>
      </c>
      <c r="O5397" s="5">
        <v>0</v>
      </c>
    </row>
    <row r="5398" spans="1:15" x14ac:dyDescent="0.35">
      <c r="A5398" s="3" t="s">
        <v>14444</v>
      </c>
      <c r="B5398" s="4" t="s">
        <v>15</v>
      </c>
      <c r="C5398" s="4" t="s">
        <v>16</v>
      </c>
      <c r="D5398" s="4" t="s">
        <v>34470</v>
      </c>
      <c r="E5398" s="13">
        <v>3459.81</v>
      </c>
      <c r="F5398" s="4" t="s">
        <v>34471</v>
      </c>
      <c r="G5398" s="4" t="s">
        <v>34472</v>
      </c>
      <c r="H5398" s="4"/>
      <c r="I5398" s="4"/>
      <c r="J5398" s="4"/>
      <c r="K5398" s="4"/>
      <c r="L5398" s="4" t="s">
        <v>53</v>
      </c>
      <c r="M5398" s="4" t="s">
        <v>54</v>
      </c>
      <c r="N5398" s="4" t="s">
        <v>29</v>
      </c>
      <c r="O5398" s="5">
        <v>0</v>
      </c>
    </row>
    <row r="5399" spans="1:15" x14ac:dyDescent="0.35">
      <c r="A5399" s="3" t="s">
        <v>21093</v>
      </c>
      <c r="B5399" s="4" t="s">
        <v>15</v>
      </c>
      <c r="C5399" s="4" t="s">
        <v>16</v>
      </c>
      <c r="D5399" s="4" t="s">
        <v>21094</v>
      </c>
      <c r="E5399" s="13">
        <v>3459.99</v>
      </c>
      <c r="F5399" s="4" t="s">
        <v>21095</v>
      </c>
      <c r="G5399" s="4" t="s">
        <v>21096</v>
      </c>
      <c r="H5399" s="4"/>
      <c r="I5399" s="4"/>
      <c r="J5399" s="4"/>
      <c r="K5399" s="4"/>
      <c r="L5399" s="4" t="s">
        <v>60</v>
      </c>
      <c r="M5399" s="4" t="s">
        <v>61</v>
      </c>
      <c r="N5399" s="4" t="s">
        <v>79</v>
      </c>
      <c r="O5399" s="5">
        <v>0</v>
      </c>
    </row>
    <row r="5400" spans="1:15" x14ac:dyDescent="0.35">
      <c r="A5400" s="3" t="s">
        <v>21089</v>
      </c>
      <c r="B5400" s="4" t="s">
        <v>15</v>
      </c>
      <c r="C5400" s="4" t="s">
        <v>16</v>
      </c>
      <c r="D5400" s="4" t="s">
        <v>21090</v>
      </c>
      <c r="E5400" s="13">
        <v>3461.18</v>
      </c>
      <c r="F5400" s="4" t="s">
        <v>21091</v>
      </c>
      <c r="G5400" s="4" t="s">
        <v>21092</v>
      </c>
      <c r="H5400" s="4"/>
      <c r="I5400" s="4"/>
      <c r="J5400" s="4"/>
      <c r="K5400" s="4"/>
      <c r="L5400" s="4" t="s">
        <v>149</v>
      </c>
      <c r="M5400" s="4" t="s">
        <v>41</v>
      </c>
      <c r="N5400" s="4" t="s">
        <v>55</v>
      </c>
      <c r="O5400" s="5">
        <v>0</v>
      </c>
    </row>
    <row r="5401" spans="1:15" x14ac:dyDescent="0.35">
      <c r="A5401" s="3" t="s">
        <v>4671</v>
      </c>
      <c r="B5401" s="4" t="s">
        <v>15</v>
      </c>
      <c r="C5401" s="4" t="s">
        <v>16</v>
      </c>
      <c r="D5401" s="4" t="s">
        <v>4672</v>
      </c>
      <c r="E5401" s="13">
        <v>3461.89</v>
      </c>
      <c r="F5401" s="4" t="s">
        <v>4673</v>
      </c>
      <c r="G5401" s="4" t="s">
        <v>4674</v>
      </c>
      <c r="H5401" s="4"/>
      <c r="I5401" s="4"/>
      <c r="J5401" s="4"/>
      <c r="K5401" s="4"/>
      <c r="L5401" s="4" t="s">
        <v>47</v>
      </c>
      <c r="M5401" s="4" t="s">
        <v>21</v>
      </c>
      <c r="N5401" s="4" t="s">
        <v>48</v>
      </c>
      <c r="O5401" s="5">
        <v>0</v>
      </c>
    </row>
    <row r="5402" spans="1:15" x14ac:dyDescent="0.35">
      <c r="A5402" s="3" t="s">
        <v>12084</v>
      </c>
      <c r="B5402" s="4" t="s">
        <v>15</v>
      </c>
      <c r="C5402" s="4" t="s">
        <v>16</v>
      </c>
      <c r="D5402" s="4" t="s">
        <v>12085</v>
      </c>
      <c r="E5402" s="13">
        <v>3465.32</v>
      </c>
      <c r="F5402" s="4" t="s">
        <v>12086</v>
      </c>
      <c r="G5402" s="4" t="s">
        <v>12087</v>
      </c>
      <c r="H5402" s="4"/>
      <c r="I5402" s="4"/>
      <c r="J5402" s="4"/>
      <c r="K5402" s="4"/>
      <c r="L5402" s="4" t="s">
        <v>108</v>
      </c>
      <c r="M5402" s="4" t="s">
        <v>41</v>
      </c>
      <c r="N5402" s="4" t="s">
        <v>120</v>
      </c>
      <c r="O5402" s="5">
        <v>0</v>
      </c>
    </row>
    <row r="5403" spans="1:15" x14ac:dyDescent="0.35">
      <c r="A5403" s="3" t="s">
        <v>38226</v>
      </c>
      <c r="B5403" s="4" t="s">
        <v>15</v>
      </c>
      <c r="C5403" s="4" t="s">
        <v>16</v>
      </c>
      <c r="D5403" s="4" t="s">
        <v>38227</v>
      </c>
      <c r="E5403" s="13">
        <v>3466.7</v>
      </c>
      <c r="F5403" s="4" t="s">
        <v>38228</v>
      </c>
      <c r="G5403" s="4" t="s">
        <v>38229</v>
      </c>
      <c r="H5403" s="4"/>
      <c r="I5403" s="4"/>
      <c r="J5403" s="4"/>
      <c r="K5403" s="4"/>
      <c r="L5403" s="4" t="s">
        <v>2641</v>
      </c>
      <c r="M5403" s="4" t="s">
        <v>28</v>
      </c>
      <c r="N5403" s="4" t="s">
        <v>68</v>
      </c>
      <c r="O5403" s="5">
        <v>0</v>
      </c>
    </row>
    <row r="5404" spans="1:15" x14ac:dyDescent="0.35">
      <c r="A5404" s="3" t="s">
        <v>12080</v>
      </c>
      <c r="B5404" s="4" t="s">
        <v>15</v>
      </c>
      <c r="C5404" s="4" t="s">
        <v>16</v>
      </c>
      <c r="D5404" s="4" t="s">
        <v>12081</v>
      </c>
      <c r="E5404" s="13">
        <v>3468</v>
      </c>
      <c r="F5404" s="4" t="s">
        <v>12082</v>
      </c>
      <c r="G5404" s="4" t="s">
        <v>12083</v>
      </c>
      <c r="H5404" s="4"/>
      <c r="I5404" s="4"/>
      <c r="J5404" s="4"/>
      <c r="K5404" s="4"/>
      <c r="L5404" s="4" t="s">
        <v>134</v>
      </c>
      <c r="M5404" s="4" t="s">
        <v>41</v>
      </c>
      <c r="N5404" s="4" t="s">
        <v>35</v>
      </c>
      <c r="O5404" s="5">
        <v>0</v>
      </c>
    </row>
    <row r="5405" spans="1:15" x14ac:dyDescent="0.35">
      <c r="A5405" s="3" t="s">
        <v>21085</v>
      </c>
      <c r="B5405" s="4" t="s">
        <v>15</v>
      </c>
      <c r="C5405" s="4" t="s">
        <v>16</v>
      </c>
      <c r="D5405" s="4" t="s">
        <v>21086</v>
      </c>
      <c r="E5405" s="13">
        <v>3468.71</v>
      </c>
      <c r="F5405" s="4" t="s">
        <v>21087</v>
      </c>
      <c r="G5405" s="4" t="s">
        <v>21088</v>
      </c>
      <c r="H5405" s="4"/>
      <c r="I5405" s="4"/>
      <c r="J5405" s="4"/>
      <c r="K5405" s="4"/>
      <c r="L5405" s="4" t="s">
        <v>90</v>
      </c>
      <c r="M5405" s="4" t="s">
        <v>28</v>
      </c>
      <c r="N5405" s="4" t="s">
        <v>91</v>
      </c>
      <c r="O5405" s="5">
        <v>0</v>
      </c>
    </row>
    <row r="5406" spans="1:15" x14ac:dyDescent="0.35">
      <c r="A5406" s="3" t="s">
        <v>21081</v>
      </c>
      <c r="B5406" s="4" t="s">
        <v>15</v>
      </c>
      <c r="C5406" s="4" t="s">
        <v>16</v>
      </c>
      <c r="D5406" s="4" t="s">
        <v>21082</v>
      </c>
      <c r="E5406" s="13">
        <v>3469.55</v>
      </c>
      <c r="F5406" s="4" t="s">
        <v>21083</v>
      </c>
      <c r="G5406" s="4" t="s">
        <v>21084</v>
      </c>
      <c r="H5406" s="4"/>
      <c r="I5406" s="4"/>
      <c r="J5406" s="4"/>
      <c r="K5406" s="4"/>
      <c r="L5406" s="4" t="s">
        <v>40</v>
      </c>
      <c r="M5406" s="4" t="s">
        <v>41</v>
      </c>
      <c r="N5406" s="4" t="s">
        <v>42</v>
      </c>
      <c r="O5406" s="5">
        <v>0</v>
      </c>
    </row>
    <row r="5407" spans="1:15" x14ac:dyDescent="0.35">
      <c r="A5407" s="3" t="s">
        <v>36591</v>
      </c>
      <c r="B5407" s="4" t="s">
        <v>15</v>
      </c>
      <c r="C5407" s="4" t="s">
        <v>16</v>
      </c>
      <c r="D5407" s="4" t="s">
        <v>36592</v>
      </c>
      <c r="E5407" s="13">
        <v>3469.68</v>
      </c>
      <c r="F5407" s="4" t="s">
        <v>36593</v>
      </c>
      <c r="G5407" s="4" t="s">
        <v>36594</v>
      </c>
      <c r="H5407" s="4"/>
      <c r="I5407" s="4"/>
      <c r="J5407" s="4"/>
      <c r="K5407" s="4"/>
      <c r="L5407" s="4" t="s">
        <v>1063</v>
      </c>
      <c r="M5407" s="4" t="s">
        <v>41</v>
      </c>
      <c r="N5407" s="4" t="s">
        <v>29</v>
      </c>
      <c r="O5407" s="5">
        <v>0</v>
      </c>
    </row>
    <row r="5408" spans="1:15" x14ac:dyDescent="0.35">
      <c r="A5408" s="3" t="s">
        <v>8308</v>
      </c>
      <c r="B5408" s="4" t="s">
        <v>15</v>
      </c>
      <c r="C5408" s="4" t="s">
        <v>16</v>
      </c>
      <c r="D5408" s="4" t="s">
        <v>8309</v>
      </c>
      <c r="E5408" s="13">
        <v>3469.92</v>
      </c>
      <c r="F5408" s="4" t="s">
        <v>8310</v>
      </c>
      <c r="G5408" s="4" t="s">
        <v>8311</v>
      </c>
      <c r="H5408" s="4"/>
      <c r="I5408" s="4"/>
      <c r="J5408" s="4"/>
      <c r="K5408" s="4"/>
      <c r="L5408" s="4" t="s">
        <v>2877</v>
      </c>
      <c r="M5408" s="4" t="s">
        <v>21</v>
      </c>
      <c r="N5408" s="4" t="s">
        <v>22</v>
      </c>
      <c r="O5408" s="5">
        <v>200</v>
      </c>
    </row>
    <row r="5409" spans="1:15" x14ac:dyDescent="0.35">
      <c r="A5409" s="3" t="s">
        <v>21077</v>
      </c>
      <c r="B5409" s="4" t="s">
        <v>15</v>
      </c>
      <c r="C5409" s="4" t="s">
        <v>16</v>
      </c>
      <c r="D5409" s="4" t="s">
        <v>21078</v>
      </c>
      <c r="E5409" s="13">
        <v>3469.94</v>
      </c>
      <c r="F5409" s="4" t="s">
        <v>21079</v>
      </c>
      <c r="G5409" s="4" t="s">
        <v>21080</v>
      </c>
      <c r="H5409" s="4"/>
      <c r="I5409" s="4"/>
      <c r="J5409" s="4"/>
      <c r="K5409" s="4"/>
      <c r="L5409" s="4" t="s">
        <v>108</v>
      </c>
      <c r="M5409" s="4" t="s">
        <v>41</v>
      </c>
      <c r="N5409" s="4" t="s">
        <v>109</v>
      </c>
      <c r="O5409" s="5">
        <v>0</v>
      </c>
    </row>
    <row r="5410" spans="1:15" x14ac:dyDescent="0.35">
      <c r="A5410" s="3" t="s">
        <v>21073</v>
      </c>
      <c r="B5410" s="4" t="s">
        <v>15</v>
      </c>
      <c r="C5410" s="4" t="s">
        <v>16</v>
      </c>
      <c r="D5410" s="4" t="s">
        <v>21074</v>
      </c>
      <c r="E5410" s="13">
        <v>3470.44</v>
      </c>
      <c r="F5410" s="4" t="s">
        <v>21075</v>
      </c>
      <c r="G5410" s="4" t="s">
        <v>21076</v>
      </c>
      <c r="H5410" s="4"/>
      <c r="I5410" s="4"/>
      <c r="J5410" s="4"/>
      <c r="K5410" s="4"/>
      <c r="L5410" s="4" t="s">
        <v>590</v>
      </c>
      <c r="M5410" s="4" t="s">
        <v>28</v>
      </c>
      <c r="N5410" s="4" t="s">
        <v>62</v>
      </c>
      <c r="O5410" s="5">
        <v>0</v>
      </c>
    </row>
    <row r="5411" spans="1:15" x14ac:dyDescent="0.35">
      <c r="A5411" s="3" t="s">
        <v>29621</v>
      </c>
      <c r="B5411" s="4" t="s">
        <v>15</v>
      </c>
      <c r="C5411" s="4" t="s">
        <v>16</v>
      </c>
      <c r="D5411" s="4" t="s">
        <v>29622</v>
      </c>
      <c r="E5411" s="13">
        <v>3470.98</v>
      </c>
      <c r="F5411" s="4" t="s">
        <v>29623</v>
      </c>
      <c r="G5411" s="4" t="s">
        <v>29624</v>
      </c>
      <c r="H5411" s="4"/>
      <c r="I5411" s="4"/>
      <c r="J5411" s="4"/>
      <c r="K5411" s="4"/>
      <c r="L5411" s="4" t="s">
        <v>2917</v>
      </c>
      <c r="M5411" s="4" t="s">
        <v>28</v>
      </c>
      <c r="N5411" s="4" t="s">
        <v>22</v>
      </c>
      <c r="O5411" s="5">
        <v>0</v>
      </c>
    </row>
    <row r="5412" spans="1:15" x14ac:dyDescent="0.35">
      <c r="A5412" s="3" t="s">
        <v>17408</v>
      </c>
      <c r="B5412" s="4" t="s">
        <v>15</v>
      </c>
      <c r="C5412" s="4" t="s">
        <v>16</v>
      </c>
      <c r="D5412" s="4" t="s">
        <v>33430</v>
      </c>
      <c r="E5412" s="13">
        <v>3470.98</v>
      </c>
      <c r="F5412" s="4" t="s">
        <v>33431</v>
      </c>
      <c r="G5412" s="4" t="s">
        <v>33432</v>
      </c>
      <c r="H5412" s="4"/>
      <c r="I5412" s="4"/>
      <c r="J5412" s="4"/>
      <c r="K5412" s="4"/>
      <c r="L5412" s="4" t="s">
        <v>53</v>
      </c>
      <c r="M5412" s="4" t="s">
        <v>54</v>
      </c>
      <c r="N5412" s="4" t="s">
        <v>91</v>
      </c>
      <c r="O5412" s="5">
        <v>0</v>
      </c>
    </row>
    <row r="5413" spans="1:15" x14ac:dyDescent="0.35">
      <c r="A5413" s="3" t="s">
        <v>839</v>
      </c>
      <c r="B5413" s="4" t="s">
        <v>15</v>
      </c>
      <c r="C5413" s="4" t="s">
        <v>16</v>
      </c>
      <c r="D5413" s="4" t="s">
        <v>840</v>
      </c>
      <c r="E5413" s="13">
        <v>3470.99</v>
      </c>
      <c r="F5413" s="4" t="s">
        <v>841</v>
      </c>
      <c r="G5413" s="4" t="s">
        <v>842</v>
      </c>
      <c r="H5413" s="4"/>
      <c r="I5413" s="4"/>
      <c r="J5413" s="4"/>
      <c r="K5413" s="4"/>
      <c r="L5413" s="4" t="s">
        <v>90</v>
      </c>
      <c r="M5413" s="4" t="s">
        <v>28</v>
      </c>
      <c r="N5413" s="4" t="s">
        <v>115</v>
      </c>
      <c r="O5413" s="5">
        <v>980</v>
      </c>
    </row>
    <row r="5414" spans="1:15" x14ac:dyDescent="0.35">
      <c r="A5414" s="3" t="s">
        <v>11827</v>
      </c>
      <c r="B5414" s="4" t="s">
        <v>15</v>
      </c>
      <c r="C5414" s="4" t="s">
        <v>16</v>
      </c>
      <c r="D5414" s="4" t="s">
        <v>21070</v>
      </c>
      <c r="E5414" s="13">
        <v>3472.02</v>
      </c>
      <c r="F5414" s="4" t="s">
        <v>21071</v>
      </c>
      <c r="G5414" s="4" t="s">
        <v>21072</v>
      </c>
      <c r="H5414" s="4"/>
      <c r="I5414" s="4"/>
      <c r="J5414" s="4"/>
      <c r="K5414" s="4"/>
      <c r="L5414" s="4" t="s">
        <v>53</v>
      </c>
      <c r="M5414" s="4" t="s">
        <v>54</v>
      </c>
      <c r="N5414" s="4" t="s">
        <v>103</v>
      </c>
      <c r="O5414" s="5">
        <v>0</v>
      </c>
    </row>
    <row r="5415" spans="1:15" x14ac:dyDescent="0.35">
      <c r="A5415" s="3" t="s">
        <v>75</v>
      </c>
      <c r="B5415" s="4" t="s">
        <v>15</v>
      </c>
      <c r="C5415" s="4" t="s">
        <v>16</v>
      </c>
      <c r="D5415" s="4" t="s">
        <v>9205</v>
      </c>
      <c r="E5415" s="13">
        <v>3472.92</v>
      </c>
      <c r="F5415" s="4" t="s">
        <v>9206</v>
      </c>
      <c r="G5415" s="4" t="s">
        <v>9207</v>
      </c>
      <c r="H5415" s="4"/>
      <c r="I5415" s="4"/>
      <c r="J5415" s="4"/>
      <c r="K5415" s="4"/>
      <c r="L5415" s="4" t="s">
        <v>53</v>
      </c>
      <c r="M5415" s="4" t="s">
        <v>54</v>
      </c>
      <c r="N5415" s="4" t="s">
        <v>120</v>
      </c>
      <c r="O5415" s="5">
        <v>0</v>
      </c>
    </row>
    <row r="5416" spans="1:15" x14ac:dyDescent="0.35">
      <c r="A5416" s="3" t="s">
        <v>2196</v>
      </c>
      <c r="B5416" s="4" t="s">
        <v>15</v>
      </c>
      <c r="C5416" s="4" t="s">
        <v>16</v>
      </c>
      <c r="D5416" s="4" t="s">
        <v>2197</v>
      </c>
      <c r="E5416" s="13">
        <v>3475.6</v>
      </c>
      <c r="F5416" s="4" t="s">
        <v>2198</v>
      </c>
      <c r="G5416" s="4" t="s">
        <v>2199</v>
      </c>
      <c r="H5416" s="4"/>
      <c r="I5416" s="4"/>
      <c r="J5416" s="4"/>
      <c r="K5416" s="4"/>
      <c r="L5416" s="4" t="s">
        <v>2200</v>
      </c>
      <c r="M5416" s="4" t="s">
        <v>415</v>
      </c>
      <c r="N5416" s="4" t="s">
        <v>74</v>
      </c>
      <c r="O5416" s="5">
        <v>0</v>
      </c>
    </row>
    <row r="5417" spans="1:15" x14ac:dyDescent="0.35">
      <c r="A5417" s="3" t="s">
        <v>673</v>
      </c>
      <c r="B5417" s="4" t="s">
        <v>15</v>
      </c>
      <c r="C5417" s="4" t="s">
        <v>16</v>
      </c>
      <c r="D5417" s="4" t="s">
        <v>674</v>
      </c>
      <c r="E5417" s="13">
        <v>3475.99</v>
      </c>
      <c r="F5417" s="4" t="s">
        <v>675</v>
      </c>
      <c r="G5417" s="4" t="s">
        <v>676</v>
      </c>
      <c r="H5417" s="4"/>
      <c r="I5417" s="4"/>
      <c r="J5417" s="4"/>
      <c r="K5417" s="4"/>
      <c r="L5417" s="4" t="s">
        <v>393</v>
      </c>
      <c r="M5417" s="4" t="s">
        <v>28</v>
      </c>
      <c r="N5417" s="4" t="s">
        <v>85</v>
      </c>
      <c r="O5417" s="5">
        <v>0</v>
      </c>
    </row>
    <row r="5418" spans="1:15" x14ac:dyDescent="0.35">
      <c r="A5418" s="3" t="s">
        <v>12076</v>
      </c>
      <c r="B5418" s="4" t="s">
        <v>15</v>
      </c>
      <c r="C5418" s="4" t="s">
        <v>16</v>
      </c>
      <c r="D5418" s="4" t="s">
        <v>12077</v>
      </c>
      <c r="E5418" s="13">
        <v>3477.75</v>
      </c>
      <c r="F5418" s="4" t="s">
        <v>12078</v>
      </c>
      <c r="G5418" s="4" t="s">
        <v>12079</v>
      </c>
      <c r="H5418" s="4"/>
      <c r="I5418" s="4"/>
      <c r="J5418" s="4"/>
      <c r="K5418" s="4"/>
      <c r="L5418" s="4" t="s">
        <v>1541</v>
      </c>
      <c r="M5418" s="4" t="s">
        <v>21</v>
      </c>
      <c r="N5418" s="4" t="s">
        <v>29</v>
      </c>
      <c r="O5418" s="5">
        <v>0</v>
      </c>
    </row>
    <row r="5419" spans="1:15" x14ac:dyDescent="0.35">
      <c r="A5419" s="3" t="s">
        <v>21066</v>
      </c>
      <c r="B5419" s="4" t="s">
        <v>15</v>
      </c>
      <c r="C5419" s="4" t="s">
        <v>16</v>
      </c>
      <c r="D5419" s="4" t="s">
        <v>21067</v>
      </c>
      <c r="E5419" s="13">
        <v>3478.18</v>
      </c>
      <c r="F5419" s="4" t="s">
        <v>21068</v>
      </c>
      <c r="G5419" s="4" t="s">
        <v>21069</v>
      </c>
      <c r="H5419" s="4"/>
      <c r="I5419" s="4"/>
      <c r="J5419" s="4"/>
      <c r="K5419" s="4"/>
      <c r="L5419" s="4" t="s">
        <v>349</v>
      </c>
      <c r="M5419" s="4" t="s">
        <v>41</v>
      </c>
      <c r="N5419" s="4" t="s">
        <v>22</v>
      </c>
      <c r="O5419" s="5">
        <v>400</v>
      </c>
    </row>
    <row r="5420" spans="1:15" x14ac:dyDescent="0.35">
      <c r="A5420" s="3" t="s">
        <v>39839</v>
      </c>
      <c r="B5420" s="4" t="s">
        <v>15</v>
      </c>
      <c r="C5420" s="4" t="s">
        <v>16</v>
      </c>
      <c r="D5420" s="4" t="s">
        <v>39840</v>
      </c>
      <c r="E5420" s="13">
        <v>3478.22</v>
      </c>
      <c r="F5420" s="4" t="s">
        <v>39841</v>
      </c>
      <c r="G5420" s="4" t="s">
        <v>39842</v>
      </c>
      <c r="H5420" s="4"/>
      <c r="I5420" s="4"/>
      <c r="J5420" s="4"/>
      <c r="K5420" s="4"/>
      <c r="L5420" s="4" t="s">
        <v>39843</v>
      </c>
      <c r="M5420" s="4" t="s">
        <v>179</v>
      </c>
      <c r="N5420" s="4" t="s">
        <v>109</v>
      </c>
      <c r="O5420" s="5">
        <v>0</v>
      </c>
    </row>
    <row r="5421" spans="1:15" x14ac:dyDescent="0.35">
      <c r="A5421" s="3" t="s">
        <v>14444</v>
      </c>
      <c r="B5421" s="4" t="s">
        <v>15</v>
      </c>
      <c r="C5421" s="4" t="s">
        <v>16</v>
      </c>
      <c r="D5421" s="4" t="s">
        <v>21063</v>
      </c>
      <c r="E5421" s="13">
        <v>3478.26</v>
      </c>
      <c r="F5421" s="4" t="s">
        <v>21064</v>
      </c>
      <c r="G5421" s="4" t="s">
        <v>21065</v>
      </c>
      <c r="H5421" s="4"/>
      <c r="I5421" s="4"/>
      <c r="J5421" s="4"/>
      <c r="K5421" s="4"/>
      <c r="L5421" s="4" t="s">
        <v>53</v>
      </c>
      <c r="M5421" s="4" t="s">
        <v>54</v>
      </c>
      <c r="N5421" s="4" t="s">
        <v>85</v>
      </c>
      <c r="O5421" s="5">
        <v>0</v>
      </c>
    </row>
    <row r="5422" spans="1:15" x14ac:dyDescent="0.35">
      <c r="A5422" s="3" t="s">
        <v>669</v>
      </c>
      <c r="B5422" s="4" t="s">
        <v>15</v>
      </c>
      <c r="C5422" s="4" t="s">
        <v>16</v>
      </c>
      <c r="D5422" s="4" t="s">
        <v>670</v>
      </c>
      <c r="E5422" s="13">
        <v>3478.92</v>
      </c>
      <c r="F5422" s="4" t="s">
        <v>671</v>
      </c>
      <c r="G5422" s="4" t="s">
        <v>672</v>
      </c>
      <c r="H5422" s="4"/>
      <c r="I5422" s="4"/>
      <c r="J5422" s="4"/>
      <c r="K5422" s="4"/>
      <c r="L5422" s="4" t="s">
        <v>189</v>
      </c>
      <c r="M5422" s="4" t="s">
        <v>28</v>
      </c>
      <c r="N5422" s="4" t="s">
        <v>79</v>
      </c>
      <c r="O5422" s="5">
        <v>0</v>
      </c>
    </row>
    <row r="5423" spans="1:15" x14ac:dyDescent="0.35">
      <c r="A5423" s="3" t="s">
        <v>12073</v>
      </c>
      <c r="B5423" s="4" t="s">
        <v>15</v>
      </c>
      <c r="C5423" s="4" t="s">
        <v>16</v>
      </c>
      <c r="D5423" s="4" t="s">
        <v>12074</v>
      </c>
      <c r="E5423" s="13">
        <v>3479.46</v>
      </c>
      <c r="F5423" s="4" t="s">
        <v>4141</v>
      </c>
      <c r="G5423" s="4" t="s">
        <v>12075</v>
      </c>
      <c r="H5423" s="4"/>
      <c r="I5423" s="4"/>
      <c r="J5423" s="4"/>
      <c r="K5423" s="4"/>
      <c r="L5423" s="4" t="s">
        <v>139</v>
      </c>
      <c r="M5423" s="4" t="s">
        <v>28</v>
      </c>
      <c r="N5423" s="4" t="s">
        <v>42</v>
      </c>
      <c r="O5423" s="5">
        <v>1000</v>
      </c>
    </row>
    <row r="5424" spans="1:15" x14ac:dyDescent="0.35">
      <c r="A5424" s="3" t="s">
        <v>39874</v>
      </c>
      <c r="B5424" s="4" t="s">
        <v>15</v>
      </c>
      <c r="C5424" s="4" t="s">
        <v>16</v>
      </c>
      <c r="D5424" s="4" t="s">
        <v>39875</v>
      </c>
      <c r="E5424" s="13">
        <v>3480</v>
      </c>
      <c r="F5424" s="4" t="s">
        <v>39876</v>
      </c>
      <c r="G5424" s="4" t="s">
        <v>39877</v>
      </c>
      <c r="H5424" s="4"/>
      <c r="I5424" s="4"/>
      <c r="J5424" s="4"/>
      <c r="K5424" s="4"/>
      <c r="L5424" s="4" t="s">
        <v>393</v>
      </c>
      <c r="M5424" s="4" t="s">
        <v>28</v>
      </c>
      <c r="N5424" s="4" t="s">
        <v>85</v>
      </c>
      <c r="O5424" s="5">
        <v>0</v>
      </c>
    </row>
    <row r="5425" spans="1:15" x14ac:dyDescent="0.35">
      <c r="A5425" s="3" t="s">
        <v>35221</v>
      </c>
      <c r="B5425" s="4" t="s">
        <v>15</v>
      </c>
      <c r="C5425" s="4" t="s">
        <v>16</v>
      </c>
      <c r="D5425" s="4" t="s">
        <v>35222</v>
      </c>
      <c r="E5425" s="13">
        <v>3480.89</v>
      </c>
      <c r="F5425" s="4" t="s">
        <v>35223</v>
      </c>
      <c r="G5425" s="4" t="s">
        <v>35224</v>
      </c>
      <c r="H5425" s="4"/>
      <c r="I5425" s="4"/>
      <c r="J5425" s="4"/>
      <c r="K5425" s="4"/>
      <c r="L5425" s="4" t="s">
        <v>108</v>
      </c>
      <c r="M5425" s="4" t="s">
        <v>41</v>
      </c>
      <c r="N5425" s="4" t="s">
        <v>120</v>
      </c>
      <c r="O5425" s="5">
        <v>0</v>
      </c>
    </row>
    <row r="5426" spans="1:15" x14ac:dyDescent="0.35">
      <c r="A5426" s="3" t="s">
        <v>9495</v>
      </c>
      <c r="B5426" s="4" t="s">
        <v>15</v>
      </c>
      <c r="C5426" s="4" t="s">
        <v>16</v>
      </c>
      <c r="D5426" s="4" t="s">
        <v>9496</v>
      </c>
      <c r="E5426" s="13">
        <v>3480.97</v>
      </c>
      <c r="F5426" s="4" t="s">
        <v>9497</v>
      </c>
      <c r="G5426" s="4" t="s">
        <v>9498</v>
      </c>
      <c r="H5426" s="4"/>
      <c r="I5426" s="4"/>
      <c r="J5426" s="4"/>
      <c r="K5426" s="4"/>
      <c r="L5426" s="4" t="s">
        <v>144</v>
      </c>
      <c r="M5426" s="4" t="s">
        <v>41</v>
      </c>
      <c r="N5426" s="4" t="s">
        <v>48</v>
      </c>
      <c r="O5426" s="5">
        <v>4</v>
      </c>
    </row>
    <row r="5427" spans="1:15" x14ac:dyDescent="0.35">
      <c r="A5427" s="3" t="s">
        <v>21059</v>
      </c>
      <c r="B5427" s="4" t="s">
        <v>15</v>
      </c>
      <c r="C5427" s="4" t="s">
        <v>16</v>
      </c>
      <c r="D5427" s="4" t="s">
        <v>21060</v>
      </c>
      <c r="E5427" s="13">
        <v>3483.82</v>
      </c>
      <c r="F5427" s="4" t="s">
        <v>21061</v>
      </c>
      <c r="G5427" s="4" t="s">
        <v>21062</v>
      </c>
      <c r="H5427" s="4"/>
      <c r="I5427" s="4"/>
      <c r="J5427" s="4"/>
      <c r="K5427" s="4"/>
      <c r="L5427" s="4" t="s">
        <v>1513</v>
      </c>
      <c r="M5427" s="4" t="s">
        <v>28</v>
      </c>
      <c r="N5427" s="4" t="s">
        <v>35</v>
      </c>
      <c r="O5427" s="5">
        <v>0</v>
      </c>
    </row>
    <row r="5428" spans="1:15" x14ac:dyDescent="0.35">
      <c r="A5428" s="3" t="s">
        <v>36524</v>
      </c>
      <c r="B5428" s="4" t="s">
        <v>15</v>
      </c>
      <c r="C5428" s="4" t="s">
        <v>16</v>
      </c>
      <c r="D5428" s="4" t="s">
        <v>36525</v>
      </c>
      <c r="E5428" s="13">
        <v>3484.85</v>
      </c>
      <c r="F5428" s="4" t="s">
        <v>36526</v>
      </c>
      <c r="G5428" s="4" t="s">
        <v>36527</v>
      </c>
      <c r="H5428" s="4"/>
      <c r="I5428" s="4"/>
      <c r="J5428" s="4"/>
      <c r="K5428" s="4"/>
      <c r="L5428" s="4" t="s">
        <v>1541</v>
      </c>
      <c r="M5428" s="4" t="s">
        <v>21</v>
      </c>
      <c r="N5428" s="4" t="s">
        <v>29</v>
      </c>
      <c r="O5428" s="5">
        <v>0</v>
      </c>
    </row>
    <row r="5429" spans="1:15" x14ac:dyDescent="0.35">
      <c r="A5429" s="3" t="s">
        <v>116</v>
      </c>
      <c r="B5429" s="4" t="s">
        <v>15</v>
      </c>
      <c r="C5429" s="4" t="s">
        <v>16</v>
      </c>
      <c r="D5429" s="4" t="s">
        <v>2193</v>
      </c>
      <c r="E5429" s="13">
        <v>3484.92</v>
      </c>
      <c r="F5429" s="4" t="s">
        <v>2194</v>
      </c>
      <c r="G5429" s="4" t="s">
        <v>2195</v>
      </c>
      <c r="H5429" s="4"/>
      <c r="I5429" s="4"/>
      <c r="J5429" s="4"/>
      <c r="K5429" s="4"/>
      <c r="L5429" s="4" t="s">
        <v>53</v>
      </c>
      <c r="M5429" s="4" t="s">
        <v>54</v>
      </c>
      <c r="N5429" s="4" t="s">
        <v>120</v>
      </c>
      <c r="O5429" s="5">
        <v>0</v>
      </c>
    </row>
    <row r="5430" spans="1:15" x14ac:dyDescent="0.35">
      <c r="A5430" s="3" t="s">
        <v>30949</v>
      </c>
      <c r="B5430" s="4" t="s">
        <v>15</v>
      </c>
      <c r="C5430" s="4" t="s">
        <v>16</v>
      </c>
      <c r="D5430" s="4" t="s">
        <v>30950</v>
      </c>
      <c r="E5430" s="13">
        <v>3485.92</v>
      </c>
      <c r="F5430" s="4" t="s">
        <v>30951</v>
      </c>
      <c r="G5430" s="4" t="s">
        <v>30952</v>
      </c>
      <c r="H5430" s="4"/>
      <c r="I5430" s="4"/>
      <c r="J5430" s="4"/>
      <c r="K5430" s="4"/>
      <c r="L5430" s="4" t="s">
        <v>139</v>
      </c>
      <c r="M5430" s="4" t="s">
        <v>28</v>
      </c>
      <c r="N5430" s="4" t="s">
        <v>42</v>
      </c>
      <c r="O5430" s="5">
        <v>0</v>
      </c>
    </row>
    <row r="5431" spans="1:15" x14ac:dyDescent="0.35">
      <c r="A5431" s="3" t="s">
        <v>37881</v>
      </c>
      <c r="B5431" s="4" t="s">
        <v>15</v>
      </c>
      <c r="C5431" s="4" t="s">
        <v>16</v>
      </c>
      <c r="D5431" s="4" t="s">
        <v>37882</v>
      </c>
      <c r="E5431" s="13">
        <v>3485.92</v>
      </c>
      <c r="F5431" s="4" t="s">
        <v>37883</v>
      </c>
      <c r="G5431" s="4" t="s">
        <v>37884</v>
      </c>
      <c r="H5431" s="4"/>
      <c r="I5431" s="4"/>
      <c r="J5431" s="4"/>
      <c r="K5431" s="4"/>
      <c r="L5431" s="4" t="s">
        <v>189</v>
      </c>
      <c r="M5431" s="4" t="s">
        <v>28</v>
      </c>
      <c r="N5431" s="4" t="s">
        <v>120</v>
      </c>
      <c r="O5431" s="5">
        <v>0</v>
      </c>
    </row>
    <row r="5432" spans="1:15" x14ac:dyDescent="0.35">
      <c r="A5432" s="3" t="s">
        <v>21055</v>
      </c>
      <c r="B5432" s="4" t="s">
        <v>15</v>
      </c>
      <c r="C5432" s="4" t="s">
        <v>16</v>
      </c>
      <c r="D5432" s="4" t="s">
        <v>21056</v>
      </c>
      <c r="E5432" s="13">
        <v>3485.96</v>
      </c>
      <c r="F5432" s="4" t="s">
        <v>21057</v>
      </c>
      <c r="G5432" s="4" t="s">
        <v>21058</v>
      </c>
      <c r="H5432" s="4"/>
      <c r="I5432" s="4"/>
      <c r="J5432" s="4"/>
      <c r="K5432" s="4"/>
      <c r="L5432" s="4" t="s">
        <v>129</v>
      </c>
      <c r="M5432" s="4" t="s">
        <v>41</v>
      </c>
      <c r="N5432" s="4" t="s">
        <v>29</v>
      </c>
      <c r="O5432" s="5">
        <v>0</v>
      </c>
    </row>
    <row r="5433" spans="1:15" x14ac:dyDescent="0.35">
      <c r="A5433" s="3" t="s">
        <v>4667</v>
      </c>
      <c r="B5433" s="4" t="s">
        <v>15</v>
      </c>
      <c r="C5433" s="4" t="s">
        <v>16</v>
      </c>
      <c r="D5433" s="4" t="s">
        <v>4668</v>
      </c>
      <c r="E5433" s="13">
        <v>3486.7</v>
      </c>
      <c r="F5433" s="4" t="s">
        <v>4669</v>
      </c>
      <c r="G5433" s="4" t="s">
        <v>4670</v>
      </c>
      <c r="H5433" s="4"/>
      <c r="I5433" s="4"/>
      <c r="J5433" s="4"/>
      <c r="K5433" s="4"/>
      <c r="L5433" s="4" t="s">
        <v>108</v>
      </c>
      <c r="M5433" s="4" t="s">
        <v>41</v>
      </c>
      <c r="N5433" s="4" t="s">
        <v>115</v>
      </c>
      <c r="O5433" s="5">
        <v>0</v>
      </c>
    </row>
    <row r="5434" spans="1:15" x14ac:dyDescent="0.35">
      <c r="A5434" s="3" t="s">
        <v>914</v>
      </c>
      <c r="B5434" s="4" t="s">
        <v>15</v>
      </c>
      <c r="C5434" s="4" t="s">
        <v>16</v>
      </c>
      <c r="D5434" s="4" t="s">
        <v>915</v>
      </c>
      <c r="E5434" s="13">
        <v>3487.88</v>
      </c>
      <c r="F5434" s="4" t="s">
        <v>916</v>
      </c>
      <c r="G5434" s="4" t="s">
        <v>917</v>
      </c>
      <c r="H5434" s="4"/>
      <c r="I5434" s="4"/>
      <c r="J5434" s="4"/>
      <c r="K5434" s="4"/>
      <c r="L5434" s="4" t="s">
        <v>189</v>
      </c>
      <c r="M5434" s="4" t="s">
        <v>28</v>
      </c>
      <c r="N5434" s="4" t="s">
        <v>22</v>
      </c>
      <c r="O5434" s="5">
        <v>0</v>
      </c>
    </row>
    <row r="5435" spans="1:15" x14ac:dyDescent="0.35">
      <c r="A5435" s="3" t="s">
        <v>39749</v>
      </c>
      <c r="B5435" s="4" t="s">
        <v>15</v>
      </c>
      <c r="C5435" s="4" t="s">
        <v>16</v>
      </c>
      <c r="D5435" s="4" t="s">
        <v>39750</v>
      </c>
      <c r="E5435" s="13">
        <v>3488.43</v>
      </c>
      <c r="F5435" s="4" t="s">
        <v>1573</v>
      </c>
      <c r="G5435" s="4" t="s">
        <v>39751</v>
      </c>
      <c r="H5435" s="4"/>
      <c r="I5435" s="4"/>
      <c r="J5435" s="4"/>
      <c r="K5435" s="4"/>
      <c r="L5435" s="4" t="s">
        <v>108</v>
      </c>
      <c r="M5435" s="4" t="s">
        <v>41</v>
      </c>
      <c r="N5435" s="4" t="s">
        <v>79</v>
      </c>
      <c r="O5435" s="5">
        <v>0</v>
      </c>
    </row>
    <row r="5436" spans="1:15" x14ac:dyDescent="0.35">
      <c r="A5436" s="3" t="s">
        <v>116</v>
      </c>
      <c r="B5436" s="4" t="s">
        <v>15</v>
      </c>
      <c r="C5436" s="4" t="s">
        <v>16</v>
      </c>
      <c r="D5436" s="4" t="s">
        <v>4664</v>
      </c>
      <c r="E5436" s="13">
        <v>3489.68</v>
      </c>
      <c r="F5436" s="4" t="s">
        <v>4665</v>
      </c>
      <c r="G5436" s="4" t="s">
        <v>4666</v>
      </c>
      <c r="H5436" s="4"/>
      <c r="I5436" s="4"/>
      <c r="J5436" s="4"/>
      <c r="K5436" s="4"/>
      <c r="L5436" s="4" t="s">
        <v>53</v>
      </c>
      <c r="M5436" s="4" t="s">
        <v>54</v>
      </c>
      <c r="N5436" s="4" t="s">
        <v>120</v>
      </c>
      <c r="O5436" s="5">
        <v>0</v>
      </c>
    </row>
    <row r="5437" spans="1:15" x14ac:dyDescent="0.35">
      <c r="A5437" s="3" t="s">
        <v>39726</v>
      </c>
      <c r="B5437" s="4" t="s">
        <v>15</v>
      </c>
      <c r="C5437" s="4" t="s">
        <v>16</v>
      </c>
      <c r="D5437" s="4" t="s">
        <v>39727</v>
      </c>
      <c r="E5437" s="13">
        <v>3489.77</v>
      </c>
      <c r="F5437" s="4" t="s">
        <v>39728</v>
      </c>
      <c r="G5437" s="4" t="s">
        <v>39729</v>
      </c>
      <c r="H5437" s="4"/>
      <c r="I5437" s="4"/>
      <c r="J5437" s="4"/>
      <c r="K5437" s="4"/>
      <c r="L5437" s="4" t="s">
        <v>184</v>
      </c>
      <c r="M5437" s="4" t="s">
        <v>28</v>
      </c>
      <c r="N5437" s="4" t="s">
        <v>103</v>
      </c>
      <c r="O5437" s="5">
        <v>0</v>
      </c>
    </row>
    <row r="5438" spans="1:15" x14ac:dyDescent="0.35">
      <c r="A5438" s="3" t="s">
        <v>36570</v>
      </c>
      <c r="B5438" s="4" t="s">
        <v>15</v>
      </c>
      <c r="C5438" s="4" t="s">
        <v>16</v>
      </c>
      <c r="D5438" s="4" t="s">
        <v>36571</v>
      </c>
      <c r="E5438" s="13">
        <v>3489.89</v>
      </c>
      <c r="F5438" s="4" t="s">
        <v>36572</v>
      </c>
      <c r="G5438" s="4" t="s">
        <v>36573</v>
      </c>
      <c r="H5438" s="4"/>
      <c r="I5438" s="4"/>
      <c r="J5438" s="4"/>
      <c r="K5438" s="4"/>
      <c r="L5438" s="4" t="s">
        <v>139</v>
      </c>
      <c r="M5438" s="4" t="s">
        <v>28</v>
      </c>
      <c r="N5438" s="4" t="s">
        <v>42</v>
      </c>
      <c r="O5438" s="5">
        <v>0</v>
      </c>
    </row>
    <row r="5439" spans="1:15" x14ac:dyDescent="0.35">
      <c r="A5439" s="3" t="s">
        <v>31422</v>
      </c>
      <c r="B5439" s="4" t="s">
        <v>15</v>
      </c>
      <c r="C5439" s="4" t="s">
        <v>16</v>
      </c>
      <c r="D5439" s="4" t="s">
        <v>31423</v>
      </c>
      <c r="E5439" s="13">
        <v>3489.92</v>
      </c>
      <c r="F5439" s="4" t="s">
        <v>31424</v>
      </c>
      <c r="G5439" s="4" t="s">
        <v>31425</v>
      </c>
      <c r="H5439" s="4"/>
      <c r="I5439" s="4"/>
      <c r="J5439" s="4"/>
      <c r="K5439" s="4"/>
      <c r="L5439" s="4" t="s">
        <v>31426</v>
      </c>
      <c r="M5439" s="4" t="s">
        <v>179</v>
      </c>
      <c r="N5439" s="4" t="s">
        <v>109</v>
      </c>
      <c r="O5439" s="5">
        <v>0</v>
      </c>
    </row>
    <row r="5440" spans="1:15" x14ac:dyDescent="0.35">
      <c r="A5440" s="3" t="s">
        <v>75</v>
      </c>
      <c r="B5440" s="4" t="s">
        <v>15</v>
      </c>
      <c r="C5440" s="4" t="s">
        <v>16</v>
      </c>
      <c r="D5440" s="4" t="s">
        <v>795</v>
      </c>
      <c r="E5440" s="13">
        <v>3489.93</v>
      </c>
      <c r="F5440" s="4" t="s">
        <v>796</v>
      </c>
      <c r="G5440" s="4" t="s">
        <v>797</v>
      </c>
      <c r="H5440" s="4"/>
      <c r="I5440" s="4"/>
      <c r="J5440" s="4"/>
      <c r="K5440" s="4"/>
      <c r="L5440" s="4" t="s">
        <v>53</v>
      </c>
      <c r="M5440" s="4" t="s">
        <v>54</v>
      </c>
      <c r="N5440" s="4" t="s">
        <v>55</v>
      </c>
      <c r="O5440" s="5">
        <v>0</v>
      </c>
    </row>
    <row r="5441" spans="1:15" x14ac:dyDescent="0.35">
      <c r="A5441" s="3" t="s">
        <v>8470</v>
      </c>
      <c r="B5441" s="4" t="s">
        <v>15</v>
      </c>
      <c r="C5441" s="4" t="s">
        <v>16</v>
      </c>
      <c r="D5441" s="4" t="s">
        <v>8471</v>
      </c>
      <c r="E5441" s="13">
        <v>3489.93</v>
      </c>
      <c r="F5441" s="4" t="s">
        <v>7604</v>
      </c>
      <c r="G5441" s="4" t="s">
        <v>8472</v>
      </c>
      <c r="H5441" s="4"/>
      <c r="I5441" s="4"/>
      <c r="J5441" s="4"/>
      <c r="K5441" s="4"/>
      <c r="L5441" s="4" t="s">
        <v>67</v>
      </c>
      <c r="M5441" s="4" t="s">
        <v>41</v>
      </c>
      <c r="N5441" s="4" t="s">
        <v>68</v>
      </c>
      <c r="O5441" s="5">
        <v>0</v>
      </c>
    </row>
    <row r="5442" spans="1:15" x14ac:dyDescent="0.35">
      <c r="A5442" s="3" t="s">
        <v>31750</v>
      </c>
      <c r="B5442" s="4" t="s">
        <v>15</v>
      </c>
      <c r="C5442" s="4" t="s">
        <v>16</v>
      </c>
      <c r="D5442" s="4" t="s">
        <v>31751</v>
      </c>
      <c r="E5442" s="13">
        <v>3489.93</v>
      </c>
      <c r="F5442" s="4" t="s">
        <v>31752</v>
      </c>
      <c r="G5442" s="4" t="s">
        <v>31753</v>
      </c>
      <c r="H5442" s="4"/>
      <c r="I5442" s="4"/>
      <c r="J5442" s="4"/>
      <c r="K5442" s="4"/>
      <c r="L5442" s="4" t="s">
        <v>311</v>
      </c>
      <c r="M5442" s="4" t="s">
        <v>28</v>
      </c>
      <c r="N5442" s="4" t="s">
        <v>74</v>
      </c>
      <c r="O5442" s="5">
        <v>0</v>
      </c>
    </row>
    <row r="5443" spans="1:15" x14ac:dyDescent="0.35">
      <c r="A5443" s="3" t="s">
        <v>36942</v>
      </c>
      <c r="B5443" s="4" t="s">
        <v>15</v>
      </c>
      <c r="C5443" s="4" t="s">
        <v>16</v>
      </c>
      <c r="D5443" s="4" t="s">
        <v>36943</v>
      </c>
      <c r="E5443" s="13">
        <v>3489.93</v>
      </c>
      <c r="F5443" s="4" t="s">
        <v>36944</v>
      </c>
      <c r="G5443" s="4" t="s">
        <v>36945</v>
      </c>
      <c r="H5443" s="4"/>
      <c r="I5443" s="4"/>
      <c r="J5443" s="4"/>
      <c r="K5443" s="4"/>
      <c r="L5443" s="4" t="s">
        <v>134</v>
      </c>
      <c r="M5443" s="4" t="s">
        <v>41</v>
      </c>
      <c r="N5443" s="4" t="s">
        <v>35</v>
      </c>
      <c r="O5443" s="5">
        <v>0</v>
      </c>
    </row>
    <row r="5444" spans="1:15" x14ac:dyDescent="0.35">
      <c r="A5444" s="3" t="s">
        <v>8262</v>
      </c>
      <c r="B5444" s="4" t="s">
        <v>15</v>
      </c>
      <c r="C5444" s="4" t="s">
        <v>16</v>
      </c>
      <c r="D5444" s="4" t="s">
        <v>8263</v>
      </c>
      <c r="E5444" s="13">
        <v>3489.98</v>
      </c>
      <c r="F5444" s="4" t="s">
        <v>8264</v>
      </c>
      <c r="G5444" s="4" t="s">
        <v>8265</v>
      </c>
      <c r="H5444" s="4"/>
      <c r="I5444" s="4"/>
      <c r="J5444" s="4"/>
      <c r="K5444" s="4"/>
      <c r="L5444" s="4" t="s">
        <v>1513</v>
      </c>
      <c r="M5444" s="4" t="s">
        <v>28</v>
      </c>
      <c r="N5444" s="4" t="s">
        <v>35</v>
      </c>
      <c r="O5444" s="5">
        <v>1500</v>
      </c>
    </row>
    <row r="5445" spans="1:15" x14ac:dyDescent="0.35">
      <c r="A5445" s="3" t="s">
        <v>4660</v>
      </c>
      <c r="B5445" s="4" t="s">
        <v>15</v>
      </c>
      <c r="C5445" s="4" t="s">
        <v>16</v>
      </c>
      <c r="D5445" s="4" t="s">
        <v>4661</v>
      </c>
      <c r="E5445" s="13">
        <v>3490</v>
      </c>
      <c r="F5445" s="4" t="s">
        <v>4662</v>
      </c>
      <c r="G5445" s="4" t="s">
        <v>4663</v>
      </c>
      <c r="H5445" s="4"/>
      <c r="I5445" s="4"/>
      <c r="J5445" s="4"/>
      <c r="K5445" s="4"/>
      <c r="L5445" s="4" t="s">
        <v>590</v>
      </c>
      <c r="M5445" s="4" t="s">
        <v>28</v>
      </c>
      <c r="N5445" s="4" t="s">
        <v>62</v>
      </c>
      <c r="O5445" s="5">
        <v>0</v>
      </c>
    </row>
    <row r="5446" spans="1:15" x14ac:dyDescent="0.35">
      <c r="A5446" s="3" t="s">
        <v>14011</v>
      </c>
      <c r="B5446" s="4" t="s">
        <v>15</v>
      </c>
      <c r="C5446" s="4" t="s">
        <v>16</v>
      </c>
      <c r="D5446" s="4" t="s">
        <v>36979</v>
      </c>
      <c r="E5446" s="13">
        <v>3491.98</v>
      </c>
      <c r="F5446" s="4" t="s">
        <v>36980</v>
      </c>
      <c r="G5446" s="4" t="s">
        <v>36981</v>
      </c>
      <c r="H5446" s="4"/>
      <c r="I5446" s="4"/>
      <c r="J5446" s="4"/>
      <c r="K5446" s="4"/>
      <c r="L5446" s="4" t="s">
        <v>53</v>
      </c>
      <c r="M5446" s="4" t="s">
        <v>54</v>
      </c>
      <c r="N5446" s="4" t="s">
        <v>62</v>
      </c>
      <c r="O5446" s="5">
        <v>0</v>
      </c>
    </row>
    <row r="5447" spans="1:15" x14ac:dyDescent="0.35">
      <c r="A5447" s="3" t="s">
        <v>21052</v>
      </c>
      <c r="B5447" s="4" t="s">
        <v>15</v>
      </c>
      <c r="C5447" s="4" t="s">
        <v>16</v>
      </c>
      <c r="D5447" s="4" t="s">
        <v>21053</v>
      </c>
      <c r="E5447" s="13">
        <v>3491.99</v>
      </c>
      <c r="F5447" s="4" t="s">
        <v>2579</v>
      </c>
      <c r="G5447" s="4" t="s">
        <v>21054</v>
      </c>
      <c r="H5447" s="4"/>
      <c r="I5447" s="4"/>
      <c r="J5447" s="4"/>
      <c r="K5447" s="4"/>
      <c r="L5447" s="4" t="s">
        <v>189</v>
      </c>
      <c r="M5447" s="4" t="s">
        <v>28</v>
      </c>
      <c r="N5447" s="4" t="s">
        <v>120</v>
      </c>
      <c r="O5447" s="5">
        <v>0</v>
      </c>
    </row>
    <row r="5448" spans="1:15" x14ac:dyDescent="0.35">
      <c r="A5448" s="3" t="s">
        <v>778</v>
      </c>
      <c r="B5448" s="4" t="s">
        <v>15</v>
      </c>
      <c r="C5448" s="4" t="s">
        <v>16</v>
      </c>
      <c r="D5448" s="4" t="s">
        <v>779</v>
      </c>
      <c r="E5448" s="13">
        <v>3492.5</v>
      </c>
      <c r="F5448" s="4" t="s">
        <v>780</v>
      </c>
      <c r="G5448" s="4" t="s">
        <v>781</v>
      </c>
      <c r="H5448" s="4"/>
      <c r="I5448" s="4"/>
      <c r="J5448" s="4"/>
      <c r="K5448" s="4"/>
      <c r="L5448" s="4" t="s">
        <v>27</v>
      </c>
      <c r="M5448" s="4" t="s">
        <v>28</v>
      </c>
      <c r="N5448" s="4" t="s">
        <v>29</v>
      </c>
      <c r="O5448" s="5">
        <v>0</v>
      </c>
    </row>
    <row r="5449" spans="1:15" x14ac:dyDescent="0.35">
      <c r="A5449" s="3" t="s">
        <v>75</v>
      </c>
      <c r="B5449" s="4" t="s">
        <v>15</v>
      </c>
      <c r="C5449" s="4" t="s">
        <v>16</v>
      </c>
      <c r="D5449" s="4" t="s">
        <v>21049</v>
      </c>
      <c r="E5449" s="13">
        <v>3496.07</v>
      </c>
      <c r="F5449" s="4" t="s">
        <v>21050</v>
      </c>
      <c r="G5449" s="4" t="s">
        <v>21051</v>
      </c>
      <c r="H5449" s="4"/>
      <c r="I5449" s="4"/>
      <c r="J5449" s="4"/>
      <c r="K5449" s="4"/>
      <c r="L5449" s="4" t="s">
        <v>53</v>
      </c>
      <c r="M5449" s="4" t="s">
        <v>54</v>
      </c>
      <c r="N5449" s="4" t="s">
        <v>68</v>
      </c>
      <c r="O5449" s="5">
        <v>0</v>
      </c>
    </row>
    <row r="5450" spans="1:15" x14ac:dyDescent="0.35">
      <c r="A5450" s="3" t="s">
        <v>21045</v>
      </c>
      <c r="B5450" s="4" t="s">
        <v>15</v>
      </c>
      <c r="C5450" s="4" t="s">
        <v>16</v>
      </c>
      <c r="D5450" s="4" t="s">
        <v>21046</v>
      </c>
      <c r="E5450" s="13">
        <v>3496.88</v>
      </c>
      <c r="F5450" s="4" t="s">
        <v>21047</v>
      </c>
      <c r="G5450" s="4" t="s">
        <v>21048</v>
      </c>
      <c r="H5450" s="4"/>
      <c r="I5450" s="4"/>
      <c r="J5450" s="4"/>
      <c r="K5450" s="4"/>
      <c r="L5450" s="4" t="s">
        <v>114</v>
      </c>
      <c r="M5450" s="4" t="s">
        <v>61</v>
      </c>
      <c r="N5450" s="4" t="s">
        <v>115</v>
      </c>
      <c r="O5450" s="5">
        <v>0</v>
      </c>
    </row>
    <row r="5451" spans="1:15" x14ac:dyDescent="0.35">
      <c r="A5451" s="3" t="s">
        <v>21041</v>
      </c>
      <c r="B5451" s="4" t="s">
        <v>15</v>
      </c>
      <c r="C5451" s="4" t="s">
        <v>16</v>
      </c>
      <c r="D5451" s="4" t="s">
        <v>21042</v>
      </c>
      <c r="E5451" s="13">
        <v>3498.03</v>
      </c>
      <c r="F5451" s="4" t="s">
        <v>21043</v>
      </c>
      <c r="G5451" s="4" t="s">
        <v>21044</v>
      </c>
      <c r="H5451" s="4" t="s">
        <v>1080</v>
      </c>
      <c r="I5451" s="4" t="s">
        <v>1215</v>
      </c>
      <c r="J5451" s="4"/>
      <c r="K5451" s="4"/>
      <c r="L5451" s="4" t="s">
        <v>14909</v>
      </c>
      <c r="M5451" s="4" t="s">
        <v>692</v>
      </c>
      <c r="N5451" s="4" t="s">
        <v>74</v>
      </c>
      <c r="O5451" s="5">
        <v>0</v>
      </c>
    </row>
    <row r="5452" spans="1:15" x14ac:dyDescent="0.35">
      <c r="A5452" s="3" t="s">
        <v>12069</v>
      </c>
      <c r="B5452" s="4" t="s">
        <v>15</v>
      </c>
      <c r="C5452" s="4" t="s">
        <v>16</v>
      </c>
      <c r="D5452" s="4" t="s">
        <v>12070</v>
      </c>
      <c r="E5452" s="13">
        <v>3498.16</v>
      </c>
      <c r="F5452" s="4" t="s">
        <v>12071</v>
      </c>
      <c r="G5452" s="4" t="s">
        <v>12072</v>
      </c>
      <c r="H5452" s="4"/>
      <c r="I5452" s="4"/>
      <c r="J5452" s="4"/>
      <c r="K5452" s="4"/>
      <c r="L5452" s="4" t="s">
        <v>162</v>
      </c>
      <c r="M5452" s="4" t="s">
        <v>28</v>
      </c>
      <c r="N5452" s="4" t="s">
        <v>55</v>
      </c>
      <c r="O5452" s="5">
        <v>0</v>
      </c>
    </row>
    <row r="5453" spans="1:15" x14ac:dyDescent="0.35">
      <c r="A5453" s="3" t="s">
        <v>11827</v>
      </c>
      <c r="B5453" s="4" t="s">
        <v>15</v>
      </c>
      <c r="C5453" s="4" t="s">
        <v>16</v>
      </c>
      <c r="D5453" s="4" t="s">
        <v>21034</v>
      </c>
      <c r="E5453" s="13">
        <v>3499</v>
      </c>
      <c r="F5453" s="4" t="s">
        <v>21035</v>
      </c>
      <c r="G5453" s="4" t="s">
        <v>21036</v>
      </c>
      <c r="H5453" s="4"/>
      <c r="I5453" s="4"/>
      <c r="J5453" s="4"/>
      <c r="K5453" s="4"/>
      <c r="L5453" s="4" t="s">
        <v>53</v>
      </c>
      <c r="M5453" s="4" t="s">
        <v>54</v>
      </c>
      <c r="N5453" s="4" t="s">
        <v>48</v>
      </c>
      <c r="O5453" s="5">
        <v>0</v>
      </c>
    </row>
    <row r="5454" spans="1:15" x14ac:dyDescent="0.35">
      <c r="A5454" s="3" t="s">
        <v>21037</v>
      </c>
      <c r="B5454" s="4" t="s">
        <v>15</v>
      </c>
      <c r="C5454" s="4" t="s">
        <v>16</v>
      </c>
      <c r="D5454" s="4" t="s">
        <v>21038</v>
      </c>
      <c r="E5454" s="13">
        <v>3499</v>
      </c>
      <c r="F5454" s="4" t="s">
        <v>21039</v>
      </c>
      <c r="G5454" s="4" t="s">
        <v>21040</v>
      </c>
      <c r="H5454" s="4"/>
      <c r="I5454" s="4"/>
      <c r="J5454" s="4"/>
      <c r="K5454" s="4"/>
      <c r="L5454" s="4" t="s">
        <v>189</v>
      </c>
      <c r="M5454" s="4" t="s">
        <v>28</v>
      </c>
      <c r="N5454" s="4" t="s">
        <v>97</v>
      </c>
      <c r="O5454" s="5">
        <v>0</v>
      </c>
    </row>
    <row r="5455" spans="1:15" x14ac:dyDescent="0.35">
      <c r="A5455" s="3" t="s">
        <v>1143</v>
      </c>
      <c r="B5455" s="4" t="s">
        <v>15</v>
      </c>
      <c r="C5455" s="4" t="s">
        <v>16</v>
      </c>
      <c r="D5455" s="4" t="s">
        <v>1144</v>
      </c>
      <c r="E5455" s="13">
        <v>3499.58</v>
      </c>
      <c r="F5455" s="4" t="s">
        <v>1145</v>
      </c>
      <c r="G5455" s="4" t="s">
        <v>1146</v>
      </c>
      <c r="H5455" s="4"/>
      <c r="I5455" s="4"/>
      <c r="J5455" s="4"/>
      <c r="K5455" s="4"/>
      <c r="L5455" s="4" t="s">
        <v>40</v>
      </c>
      <c r="M5455" s="4" t="s">
        <v>28</v>
      </c>
      <c r="N5455" s="4" t="s">
        <v>42</v>
      </c>
      <c r="O5455" s="5">
        <v>0</v>
      </c>
    </row>
    <row r="5456" spans="1:15" x14ac:dyDescent="0.35">
      <c r="A5456" s="3" t="s">
        <v>36284</v>
      </c>
      <c r="B5456" s="4" t="s">
        <v>15</v>
      </c>
      <c r="C5456" s="4" t="s">
        <v>16</v>
      </c>
      <c r="D5456" s="4" t="s">
        <v>36285</v>
      </c>
      <c r="E5456" s="13">
        <v>3499.92</v>
      </c>
      <c r="F5456" s="4" t="s">
        <v>36286</v>
      </c>
      <c r="G5456" s="4" t="s">
        <v>36287</v>
      </c>
      <c r="H5456" s="4"/>
      <c r="I5456" s="4"/>
      <c r="J5456" s="4"/>
      <c r="K5456" s="4" t="s">
        <v>886</v>
      </c>
      <c r="L5456" s="4" t="s">
        <v>1276</v>
      </c>
      <c r="M5456" s="4" t="s">
        <v>293</v>
      </c>
      <c r="N5456" s="4" t="s">
        <v>35</v>
      </c>
      <c r="O5456" s="5">
        <v>500</v>
      </c>
    </row>
    <row r="5457" spans="1:15" x14ac:dyDescent="0.35">
      <c r="A5457" s="3" t="s">
        <v>166</v>
      </c>
      <c r="B5457" s="4" t="s">
        <v>15</v>
      </c>
      <c r="C5457" s="4" t="s">
        <v>16</v>
      </c>
      <c r="D5457" s="4" t="s">
        <v>4657</v>
      </c>
      <c r="E5457" s="13">
        <v>3499.94</v>
      </c>
      <c r="F5457" s="4" t="s">
        <v>4658</v>
      </c>
      <c r="G5457" s="4" t="s">
        <v>4659</v>
      </c>
      <c r="H5457" s="4"/>
      <c r="I5457" s="4"/>
      <c r="J5457" s="4"/>
      <c r="K5457" s="4"/>
      <c r="L5457" s="4" t="s">
        <v>53</v>
      </c>
      <c r="M5457" s="4" t="s">
        <v>54</v>
      </c>
      <c r="N5457" s="4" t="s">
        <v>68</v>
      </c>
      <c r="O5457" s="5">
        <v>0</v>
      </c>
    </row>
    <row r="5458" spans="1:15" x14ac:dyDescent="0.35">
      <c r="A5458" s="3" t="s">
        <v>21030</v>
      </c>
      <c r="B5458" s="4" t="s">
        <v>15</v>
      </c>
      <c r="C5458" s="4" t="s">
        <v>16</v>
      </c>
      <c r="D5458" s="4" t="s">
        <v>21031</v>
      </c>
      <c r="E5458" s="13">
        <v>3500.04</v>
      </c>
      <c r="F5458" s="4" t="s">
        <v>21032</v>
      </c>
      <c r="G5458" s="4" t="s">
        <v>21033</v>
      </c>
      <c r="H5458" s="4"/>
      <c r="I5458" s="4"/>
      <c r="J5458" s="4"/>
      <c r="K5458" s="4"/>
      <c r="L5458" s="4" t="s">
        <v>189</v>
      </c>
      <c r="M5458" s="4" t="s">
        <v>28</v>
      </c>
      <c r="N5458" s="4" t="s">
        <v>79</v>
      </c>
      <c r="O5458" s="5">
        <v>0</v>
      </c>
    </row>
    <row r="5459" spans="1:15" x14ac:dyDescent="0.35">
      <c r="A5459" s="3" t="s">
        <v>21026</v>
      </c>
      <c r="B5459" s="4" t="s">
        <v>15</v>
      </c>
      <c r="C5459" s="4" t="s">
        <v>16</v>
      </c>
      <c r="D5459" s="4" t="s">
        <v>21027</v>
      </c>
      <c r="E5459" s="13">
        <v>3500.28</v>
      </c>
      <c r="F5459" s="4" t="s">
        <v>21028</v>
      </c>
      <c r="G5459" s="4" t="s">
        <v>21029</v>
      </c>
      <c r="H5459" s="4"/>
      <c r="I5459" s="4"/>
      <c r="J5459" s="4"/>
      <c r="K5459" s="4"/>
      <c r="L5459" s="4" t="s">
        <v>162</v>
      </c>
      <c r="M5459" s="4" t="s">
        <v>28</v>
      </c>
      <c r="N5459" s="4" t="s">
        <v>55</v>
      </c>
      <c r="O5459" s="5">
        <v>300</v>
      </c>
    </row>
    <row r="5460" spans="1:15" x14ac:dyDescent="0.35">
      <c r="A5460" s="3" t="s">
        <v>21023</v>
      </c>
      <c r="B5460" s="4" t="s">
        <v>15</v>
      </c>
      <c r="C5460" s="4" t="s">
        <v>16</v>
      </c>
      <c r="D5460" s="4" t="s">
        <v>21024</v>
      </c>
      <c r="E5460" s="13">
        <v>3501.94</v>
      </c>
      <c r="F5460" s="4" t="s">
        <v>2183</v>
      </c>
      <c r="G5460" s="4" t="s">
        <v>21025</v>
      </c>
      <c r="H5460" s="4"/>
      <c r="I5460" s="4"/>
      <c r="J5460" s="4"/>
      <c r="K5460" s="4"/>
      <c r="L5460" s="4" t="s">
        <v>90</v>
      </c>
      <c r="M5460" s="4" t="s">
        <v>28</v>
      </c>
      <c r="N5460" s="4" t="s">
        <v>91</v>
      </c>
      <c r="O5460" s="5">
        <v>0</v>
      </c>
    </row>
    <row r="5461" spans="1:15" x14ac:dyDescent="0.35">
      <c r="A5461" s="3" t="s">
        <v>21019</v>
      </c>
      <c r="B5461" s="4" t="s">
        <v>15</v>
      </c>
      <c r="C5461" s="4" t="s">
        <v>16</v>
      </c>
      <c r="D5461" s="4" t="s">
        <v>21020</v>
      </c>
      <c r="E5461" s="13">
        <v>3502.31</v>
      </c>
      <c r="F5461" s="4" t="s">
        <v>21021</v>
      </c>
      <c r="G5461" s="4" t="s">
        <v>21022</v>
      </c>
      <c r="H5461" s="4"/>
      <c r="I5461" s="4"/>
      <c r="J5461" s="4"/>
      <c r="K5461" s="4"/>
      <c r="L5461" s="4" t="s">
        <v>6175</v>
      </c>
      <c r="M5461" s="4" t="s">
        <v>21</v>
      </c>
      <c r="N5461" s="4" t="s">
        <v>42</v>
      </c>
      <c r="O5461" s="5">
        <v>0</v>
      </c>
    </row>
    <row r="5462" spans="1:15" x14ac:dyDescent="0.35">
      <c r="A5462" s="3" t="s">
        <v>38867</v>
      </c>
      <c r="B5462" s="4" t="s">
        <v>15</v>
      </c>
      <c r="C5462" s="4" t="s">
        <v>16</v>
      </c>
      <c r="D5462" s="4" t="s">
        <v>38868</v>
      </c>
      <c r="E5462" s="13">
        <v>3502.93</v>
      </c>
      <c r="F5462" s="4" t="s">
        <v>38869</v>
      </c>
      <c r="G5462" s="4" t="s">
        <v>38870</v>
      </c>
      <c r="H5462" s="4"/>
      <c r="I5462" s="4"/>
      <c r="J5462" s="4"/>
      <c r="K5462" s="4"/>
      <c r="L5462" s="4" t="s">
        <v>102</v>
      </c>
      <c r="M5462" s="4" t="s">
        <v>41</v>
      </c>
      <c r="N5462" s="4" t="s">
        <v>103</v>
      </c>
      <c r="O5462" s="5">
        <v>0</v>
      </c>
    </row>
    <row r="5463" spans="1:15" x14ac:dyDescent="0.35">
      <c r="A5463" s="3" t="s">
        <v>21015</v>
      </c>
      <c r="B5463" s="4" t="s">
        <v>15</v>
      </c>
      <c r="C5463" s="4" t="s">
        <v>16</v>
      </c>
      <c r="D5463" s="4" t="s">
        <v>21016</v>
      </c>
      <c r="E5463" s="13">
        <v>3503</v>
      </c>
      <c r="F5463" s="4" t="s">
        <v>21017</v>
      </c>
      <c r="G5463" s="4" t="s">
        <v>21018</v>
      </c>
      <c r="H5463" s="4"/>
      <c r="I5463" s="4"/>
      <c r="J5463" s="4"/>
      <c r="K5463" s="4"/>
      <c r="L5463" s="4" t="s">
        <v>114</v>
      </c>
      <c r="M5463" s="4" t="s">
        <v>61</v>
      </c>
      <c r="N5463" s="4" t="s">
        <v>109</v>
      </c>
      <c r="O5463" s="5">
        <v>0</v>
      </c>
    </row>
    <row r="5464" spans="1:15" x14ac:dyDescent="0.35">
      <c r="A5464" s="3" t="s">
        <v>14011</v>
      </c>
      <c r="B5464" s="4" t="s">
        <v>15</v>
      </c>
      <c r="C5464" s="4" t="s">
        <v>16</v>
      </c>
      <c r="D5464" s="4" t="s">
        <v>21012</v>
      </c>
      <c r="E5464" s="13">
        <v>3503.45</v>
      </c>
      <c r="F5464" s="4" t="s">
        <v>21013</v>
      </c>
      <c r="G5464" s="4" t="s">
        <v>21014</v>
      </c>
      <c r="H5464" s="4"/>
      <c r="I5464" s="4"/>
      <c r="J5464" s="4"/>
      <c r="K5464" s="4"/>
      <c r="L5464" s="4" t="s">
        <v>53</v>
      </c>
      <c r="M5464" s="4" t="s">
        <v>54</v>
      </c>
      <c r="N5464" s="4" t="s">
        <v>62</v>
      </c>
      <c r="O5464" s="5">
        <v>0</v>
      </c>
    </row>
    <row r="5465" spans="1:15" x14ac:dyDescent="0.35">
      <c r="A5465" s="3" t="s">
        <v>37329</v>
      </c>
      <c r="B5465" s="4" t="s">
        <v>15</v>
      </c>
      <c r="C5465" s="4" t="s">
        <v>16</v>
      </c>
      <c r="D5465" s="4" t="s">
        <v>37330</v>
      </c>
      <c r="E5465" s="13">
        <v>3504.77</v>
      </c>
      <c r="F5465" s="4" t="s">
        <v>37331</v>
      </c>
      <c r="G5465" s="4" t="s">
        <v>37332</v>
      </c>
      <c r="H5465" s="4"/>
      <c r="I5465" s="4"/>
      <c r="J5465" s="4"/>
      <c r="K5465" s="4"/>
      <c r="L5465" s="4" t="s">
        <v>184</v>
      </c>
      <c r="M5465" s="4" t="s">
        <v>28</v>
      </c>
      <c r="N5465" s="4" t="s">
        <v>103</v>
      </c>
      <c r="O5465" s="5">
        <v>0</v>
      </c>
    </row>
    <row r="5466" spans="1:15" x14ac:dyDescent="0.35">
      <c r="A5466" s="3" t="s">
        <v>21008</v>
      </c>
      <c r="B5466" s="4" t="s">
        <v>15</v>
      </c>
      <c r="C5466" s="4" t="s">
        <v>16</v>
      </c>
      <c r="D5466" s="4" t="s">
        <v>21009</v>
      </c>
      <c r="E5466" s="13">
        <v>3505.17</v>
      </c>
      <c r="F5466" s="4" t="s">
        <v>21010</v>
      </c>
      <c r="G5466" s="4" t="s">
        <v>21011</v>
      </c>
      <c r="H5466" s="4"/>
      <c r="I5466" s="4"/>
      <c r="J5466" s="4"/>
      <c r="K5466" s="4"/>
      <c r="L5466" s="4" t="s">
        <v>102</v>
      </c>
      <c r="M5466" s="4" t="s">
        <v>41</v>
      </c>
      <c r="N5466" s="4" t="s">
        <v>103</v>
      </c>
      <c r="O5466" s="5">
        <v>0</v>
      </c>
    </row>
    <row r="5467" spans="1:15" x14ac:dyDescent="0.35">
      <c r="A5467" s="3" t="s">
        <v>9007</v>
      </c>
      <c r="B5467" s="4" t="s">
        <v>15</v>
      </c>
      <c r="C5467" s="4" t="s">
        <v>16</v>
      </c>
      <c r="D5467" s="4" t="s">
        <v>9008</v>
      </c>
      <c r="E5467" s="13">
        <v>3506.68</v>
      </c>
      <c r="F5467" s="4" t="s">
        <v>9009</v>
      </c>
      <c r="G5467" s="4" t="s">
        <v>9010</v>
      </c>
      <c r="H5467" s="4"/>
      <c r="I5467" s="4"/>
      <c r="J5467" s="4"/>
      <c r="K5467" s="4"/>
      <c r="L5467" s="4" t="s">
        <v>1513</v>
      </c>
      <c r="M5467" s="4" t="s">
        <v>28</v>
      </c>
      <c r="N5467" s="4" t="s">
        <v>35</v>
      </c>
      <c r="O5467" s="5">
        <v>500</v>
      </c>
    </row>
    <row r="5468" spans="1:15" x14ac:dyDescent="0.35">
      <c r="A5468" s="3" t="s">
        <v>4649</v>
      </c>
      <c r="B5468" s="4" t="s">
        <v>15</v>
      </c>
      <c r="C5468" s="4" t="s">
        <v>16</v>
      </c>
      <c r="D5468" s="4" t="s">
        <v>4650</v>
      </c>
      <c r="E5468" s="13">
        <v>3506.95</v>
      </c>
      <c r="F5468" s="4" t="s">
        <v>4651</v>
      </c>
      <c r="G5468" s="4" t="s">
        <v>4652</v>
      </c>
      <c r="H5468" s="4"/>
      <c r="I5468" s="4"/>
      <c r="J5468" s="4"/>
      <c r="K5468" s="4"/>
      <c r="L5468" s="4" t="s">
        <v>1513</v>
      </c>
      <c r="M5468" s="4" t="s">
        <v>28</v>
      </c>
      <c r="N5468" s="4" t="s">
        <v>35</v>
      </c>
      <c r="O5468" s="5">
        <v>0</v>
      </c>
    </row>
    <row r="5469" spans="1:15" x14ac:dyDescent="0.35">
      <c r="A5469" s="3" t="s">
        <v>36961</v>
      </c>
      <c r="B5469" s="4" t="s">
        <v>15</v>
      </c>
      <c r="C5469" s="4" t="s">
        <v>16</v>
      </c>
      <c r="D5469" s="4" t="s">
        <v>36962</v>
      </c>
      <c r="E5469" s="13">
        <v>3506.96</v>
      </c>
      <c r="F5469" s="4" t="s">
        <v>36963</v>
      </c>
      <c r="G5469" s="4" t="s">
        <v>36964</v>
      </c>
      <c r="H5469" s="4"/>
      <c r="I5469" s="4"/>
      <c r="J5469" s="4"/>
      <c r="K5469" s="4"/>
      <c r="L5469" s="4" t="s">
        <v>384</v>
      </c>
      <c r="M5469" s="4" t="s">
        <v>28</v>
      </c>
      <c r="N5469" s="4" t="s">
        <v>74</v>
      </c>
      <c r="O5469" s="5">
        <v>0</v>
      </c>
    </row>
    <row r="5470" spans="1:15" x14ac:dyDescent="0.35">
      <c r="A5470" s="3" t="s">
        <v>36240</v>
      </c>
      <c r="B5470" s="4" t="s">
        <v>15</v>
      </c>
      <c r="C5470" s="4" t="s">
        <v>16</v>
      </c>
      <c r="D5470" s="4" t="s">
        <v>36241</v>
      </c>
      <c r="E5470" s="13">
        <v>3507.36</v>
      </c>
      <c r="F5470" s="4" t="s">
        <v>36242</v>
      </c>
      <c r="G5470" s="4" t="s">
        <v>36243</v>
      </c>
      <c r="H5470" s="4"/>
      <c r="I5470" s="4"/>
      <c r="J5470" s="4"/>
      <c r="K5470" s="4"/>
      <c r="L5470" s="4" t="s">
        <v>384</v>
      </c>
      <c r="M5470" s="4" t="s">
        <v>28</v>
      </c>
      <c r="N5470" s="4" t="s">
        <v>74</v>
      </c>
      <c r="O5470" s="5">
        <v>0</v>
      </c>
    </row>
    <row r="5471" spans="1:15" x14ac:dyDescent="0.35">
      <c r="A5471" s="3" t="s">
        <v>12055</v>
      </c>
      <c r="B5471" s="4" t="s">
        <v>15</v>
      </c>
      <c r="C5471" s="4" t="s">
        <v>16</v>
      </c>
      <c r="D5471" s="4" t="s">
        <v>12056</v>
      </c>
      <c r="E5471" s="13">
        <v>3508.73</v>
      </c>
      <c r="F5471" s="4" t="s">
        <v>12057</v>
      </c>
      <c r="G5471" s="4" t="s">
        <v>12058</v>
      </c>
      <c r="H5471" s="4"/>
      <c r="I5471" s="4"/>
      <c r="J5471" s="4"/>
      <c r="K5471" s="4" t="s">
        <v>12059</v>
      </c>
      <c r="L5471" s="4" t="s">
        <v>292</v>
      </c>
      <c r="M5471" s="4" t="s">
        <v>293</v>
      </c>
      <c r="N5471" s="4" t="s">
        <v>48</v>
      </c>
      <c r="O5471" s="5">
        <v>1000</v>
      </c>
    </row>
    <row r="5472" spans="1:15" x14ac:dyDescent="0.35">
      <c r="A5472" s="3" t="s">
        <v>21004</v>
      </c>
      <c r="B5472" s="4" t="s">
        <v>15</v>
      </c>
      <c r="C5472" s="4" t="s">
        <v>16</v>
      </c>
      <c r="D5472" s="4" t="s">
        <v>21005</v>
      </c>
      <c r="E5472" s="13">
        <v>3509</v>
      </c>
      <c r="F5472" s="4" t="s">
        <v>21006</v>
      </c>
      <c r="G5472" s="4" t="s">
        <v>21007</v>
      </c>
      <c r="H5472" s="4"/>
      <c r="I5472" s="4"/>
      <c r="J5472" s="4"/>
      <c r="K5472" s="4"/>
      <c r="L5472" s="4" t="s">
        <v>189</v>
      </c>
      <c r="M5472" s="4" t="s">
        <v>28</v>
      </c>
      <c r="N5472" s="4" t="s">
        <v>22</v>
      </c>
      <c r="O5472" s="5">
        <v>0</v>
      </c>
    </row>
    <row r="5473" spans="1:15" x14ac:dyDescent="0.35">
      <c r="A5473" s="3" t="s">
        <v>21000</v>
      </c>
      <c r="B5473" s="4" t="s">
        <v>15</v>
      </c>
      <c r="C5473" s="4" t="s">
        <v>16</v>
      </c>
      <c r="D5473" s="4" t="s">
        <v>21001</v>
      </c>
      <c r="E5473" s="13">
        <v>3509.29</v>
      </c>
      <c r="F5473" s="4" t="s">
        <v>21002</v>
      </c>
      <c r="G5473" s="4" t="s">
        <v>21003</v>
      </c>
      <c r="H5473" s="4"/>
      <c r="I5473" s="4"/>
      <c r="J5473" s="4"/>
      <c r="K5473" s="4"/>
      <c r="L5473" s="4" t="s">
        <v>393</v>
      </c>
      <c r="M5473" s="4" t="s">
        <v>28</v>
      </c>
      <c r="N5473" s="4" t="s">
        <v>85</v>
      </c>
      <c r="O5473" s="5">
        <v>0</v>
      </c>
    </row>
    <row r="5474" spans="1:15" x14ac:dyDescent="0.35">
      <c r="A5474" s="3" t="s">
        <v>12051</v>
      </c>
      <c r="B5474" s="4" t="s">
        <v>15</v>
      </c>
      <c r="C5474" s="4" t="s">
        <v>16</v>
      </c>
      <c r="D5474" s="4" t="s">
        <v>12052</v>
      </c>
      <c r="E5474" s="13">
        <v>3509.7</v>
      </c>
      <c r="F5474" s="4" t="s">
        <v>12053</v>
      </c>
      <c r="G5474" s="4" t="s">
        <v>12054</v>
      </c>
      <c r="H5474" s="4"/>
      <c r="I5474" s="4"/>
      <c r="J5474" s="4"/>
      <c r="K5474" s="4"/>
      <c r="L5474" s="4" t="s">
        <v>227</v>
      </c>
      <c r="M5474" s="4" t="s">
        <v>41</v>
      </c>
      <c r="N5474" s="4" t="s">
        <v>62</v>
      </c>
      <c r="O5474" s="5">
        <v>0</v>
      </c>
    </row>
    <row r="5475" spans="1:15" x14ac:dyDescent="0.35">
      <c r="A5475" s="3" t="s">
        <v>49</v>
      </c>
      <c r="B5475" s="4" t="s">
        <v>15</v>
      </c>
      <c r="C5475" s="4" t="s">
        <v>16</v>
      </c>
      <c r="D5475" s="4" t="s">
        <v>39222</v>
      </c>
      <c r="E5475" s="13">
        <v>3509.96</v>
      </c>
      <c r="F5475" s="4" t="s">
        <v>35603</v>
      </c>
      <c r="G5475" s="4" t="s">
        <v>39223</v>
      </c>
      <c r="H5475" s="4"/>
      <c r="I5475" s="4"/>
      <c r="J5475" s="4"/>
      <c r="K5475" s="4"/>
      <c r="L5475" s="4" t="s">
        <v>53</v>
      </c>
      <c r="M5475" s="4" t="s">
        <v>54</v>
      </c>
      <c r="N5475" s="4" t="s">
        <v>120</v>
      </c>
      <c r="O5475" s="5">
        <v>0</v>
      </c>
    </row>
    <row r="5476" spans="1:15" x14ac:dyDescent="0.35">
      <c r="A5476" s="3" t="s">
        <v>38087</v>
      </c>
      <c r="B5476" s="4" t="s">
        <v>15</v>
      </c>
      <c r="C5476" s="4" t="s">
        <v>16</v>
      </c>
      <c r="D5476" s="4" t="s">
        <v>38088</v>
      </c>
      <c r="E5476" s="13">
        <v>3511.97</v>
      </c>
      <c r="F5476" s="4" t="s">
        <v>4176</v>
      </c>
      <c r="G5476" s="4" t="s">
        <v>38089</v>
      </c>
      <c r="H5476" s="4"/>
      <c r="I5476" s="4"/>
      <c r="J5476" s="4"/>
      <c r="K5476" s="4"/>
      <c r="L5476" s="4" t="s">
        <v>108</v>
      </c>
      <c r="M5476" s="4" t="s">
        <v>41</v>
      </c>
      <c r="N5476" s="4" t="s">
        <v>115</v>
      </c>
      <c r="O5476" s="5">
        <v>0</v>
      </c>
    </row>
    <row r="5477" spans="1:15" x14ac:dyDescent="0.35">
      <c r="A5477" s="3" t="s">
        <v>2189</v>
      </c>
      <c r="B5477" s="4" t="s">
        <v>15</v>
      </c>
      <c r="C5477" s="4" t="s">
        <v>16</v>
      </c>
      <c r="D5477" s="4" t="s">
        <v>2190</v>
      </c>
      <c r="E5477" s="13">
        <v>3512.97</v>
      </c>
      <c r="F5477" s="4" t="s">
        <v>2191</v>
      </c>
      <c r="G5477" s="4" t="s">
        <v>2192</v>
      </c>
      <c r="H5477" s="4"/>
      <c r="I5477" s="4"/>
      <c r="J5477" s="4"/>
      <c r="K5477" s="4"/>
      <c r="L5477" s="4" t="s">
        <v>134</v>
      </c>
      <c r="M5477" s="4" t="s">
        <v>41</v>
      </c>
      <c r="N5477" s="4" t="s">
        <v>35</v>
      </c>
      <c r="O5477" s="5">
        <v>0</v>
      </c>
    </row>
    <row r="5478" spans="1:15" x14ac:dyDescent="0.35">
      <c r="A5478" s="3" t="s">
        <v>20996</v>
      </c>
      <c r="B5478" s="4" t="s">
        <v>15</v>
      </c>
      <c r="C5478" s="4" t="s">
        <v>16</v>
      </c>
      <c r="D5478" s="4" t="s">
        <v>20997</v>
      </c>
      <c r="E5478" s="13">
        <v>3514.4</v>
      </c>
      <c r="F5478" s="4" t="s">
        <v>20998</v>
      </c>
      <c r="G5478" s="4" t="s">
        <v>20999</v>
      </c>
      <c r="H5478" s="4"/>
      <c r="I5478" s="4"/>
      <c r="J5478" s="4"/>
      <c r="K5478" s="4"/>
      <c r="L5478" s="4" t="s">
        <v>134</v>
      </c>
      <c r="M5478" s="4" t="s">
        <v>41</v>
      </c>
      <c r="N5478" s="4" t="s">
        <v>35</v>
      </c>
      <c r="O5478" s="5">
        <v>0</v>
      </c>
    </row>
    <row r="5479" spans="1:15" x14ac:dyDescent="0.35">
      <c r="A5479" s="3" t="s">
        <v>20992</v>
      </c>
      <c r="B5479" s="4" t="s">
        <v>15</v>
      </c>
      <c r="C5479" s="4" t="s">
        <v>16</v>
      </c>
      <c r="D5479" s="4" t="s">
        <v>20993</v>
      </c>
      <c r="E5479" s="13">
        <v>3516.08</v>
      </c>
      <c r="F5479" s="4" t="s">
        <v>20994</v>
      </c>
      <c r="G5479" s="4" t="s">
        <v>20995</v>
      </c>
      <c r="H5479" s="4"/>
      <c r="I5479" s="4"/>
      <c r="J5479" s="4"/>
      <c r="K5479" s="4"/>
      <c r="L5479" s="4" t="s">
        <v>1063</v>
      </c>
      <c r="M5479" s="4" t="s">
        <v>41</v>
      </c>
      <c r="N5479" s="4" t="s">
        <v>29</v>
      </c>
      <c r="O5479" s="5">
        <v>0</v>
      </c>
    </row>
    <row r="5480" spans="1:15" x14ac:dyDescent="0.35">
      <c r="A5480" s="3" t="s">
        <v>36496</v>
      </c>
      <c r="B5480" s="4" t="s">
        <v>15</v>
      </c>
      <c r="C5480" s="4" t="s">
        <v>16</v>
      </c>
      <c r="D5480" s="4" t="s">
        <v>36497</v>
      </c>
      <c r="E5480" s="13">
        <v>3519.55</v>
      </c>
      <c r="F5480" s="4" t="s">
        <v>36498</v>
      </c>
      <c r="G5480" s="4" t="s">
        <v>36499</v>
      </c>
      <c r="H5480" s="4"/>
      <c r="I5480" s="4"/>
      <c r="J5480" s="4"/>
      <c r="K5480" s="4"/>
      <c r="L5480" s="4" t="s">
        <v>384</v>
      </c>
      <c r="M5480" s="4" t="s">
        <v>28</v>
      </c>
      <c r="N5480" s="4" t="s">
        <v>74</v>
      </c>
      <c r="O5480" s="5">
        <v>2000.0000000000002</v>
      </c>
    </row>
    <row r="5481" spans="1:15" x14ac:dyDescent="0.35">
      <c r="A5481" s="3" t="s">
        <v>20988</v>
      </c>
      <c r="B5481" s="4" t="s">
        <v>15</v>
      </c>
      <c r="C5481" s="4" t="s">
        <v>16</v>
      </c>
      <c r="D5481" s="4" t="s">
        <v>20989</v>
      </c>
      <c r="E5481" s="13">
        <v>3519.6</v>
      </c>
      <c r="F5481" s="4" t="s">
        <v>20990</v>
      </c>
      <c r="G5481" s="4" t="s">
        <v>20991</v>
      </c>
      <c r="H5481" s="4"/>
      <c r="I5481" s="4"/>
      <c r="J5481" s="4"/>
      <c r="K5481" s="4"/>
      <c r="L5481" s="4" t="s">
        <v>108</v>
      </c>
      <c r="M5481" s="4" t="s">
        <v>41</v>
      </c>
      <c r="N5481" s="4" t="s">
        <v>120</v>
      </c>
      <c r="O5481" s="5">
        <v>0</v>
      </c>
    </row>
    <row r="5482" spans="1:15" x14ac:dyDescent="0.35">
      <c r="A5482" s="3" t="s">
        <v>29558</v>
      </c>
      <c r="B5482" s="4" t="s">
        <v>15</v>
      </c>
      <c r="C5482" s="4" t="s">
        <v>16</v>
      </c>
      <c r="D5482" s="4" t="s">
        <v>29559</v>
      </c>
      <c r="E5482" s="13">
        <v>3519.96</v>
      </c>
      <c r="F5482" s="4" t="s">
        <v>29560</v>
      </c>
      <c r="G5482" s="4" t="s">
        <v>29561</v>
      </c>
      <c r="H5482" s="4"/>
      <c r="I5482" s="4"/>
      <c r="J5482" s="4"/>
      <c r="K5482" s="4"/>
      <c r="L5482" s="4" t="s">
        <v>1513</v>
      </c>
      <c r="M5482" s="4" t="s">
        <v>28</v>
      </c>
      <c r="N5482" s="4" t="s">
        <v>35</v>
      </c>
      <c r="O5482" s="5">
        <v>0</v>
      </c>
    </row>
    <row r="5483" spans="1:15" x14ac:dyDescent="0.35">
      <c r="A5483" s="3" t="s">
        <v>7922</v>
      </c>
      <c r="B5483" s="4" t="s">
        <v>15</v>
      </c>
      <c r="C5483" s="4" t="s">
        <v>16</v>
      </c>
      <c r="D5483" s="4" t="s">
        <v>7923</v>
      </c>
      <c r="E5483" s="13">
        <v>3519.97</v>
      </c>
      <c r="F5483" s="4" t="s">
        <v>7924</v>
      </c>
      <c r="G5483" s="4" t="s">
        <v>7925</v>
      </c>
      <c r="H5483" s="4"/>
      <c r="I5483" s="4"/>
      <c r="J5483" s="4"/>
      <c r="K5483" s="4"/>
      <c r="L5483" s="4" t="s">
        <v>866</v>
      </c>
      <c r="M5483" s="4" t="s">
        <v>28</v>
      </c>
      <c r="N5483" s="4" t="s">
        <v>48</v>
      </c>
      <c r="O5483" s="5">
        <v>0</v>
      </c>
    </row>
    <row r="5484" spans="1:15" x14ac:dyDescent="0.35">
      <c r="A5484" s="3" t="s">
        <v>27989</v>
      </c>
      <c r="B5484" s="4" t="s">
        <v>15</v>
      </c>
      <c r="C5484" s="4" t="s">
        <v>16</v>
      </c>
      <c r="D5484" s="4" t="s">
        <v>27990</v>
      </c>
      <c r="E5484" s="13">
        <v>3519.97</v>
      </c>
      <c r="F5484" s="4" t="s">
        <v>27991</v>
      </c>
      <c r="G5484" s="4" t="s">
        <v>27992</v>
      </c>
      <c r="H5484" s="4"/>
      <c r="I5484" s="4"/>
      <c r="J5484" s="4"/>
      <c r="K5484" s="4"/>
      <c r="L5484" s="4" t="s">
        <v>27993</v>
      </c>
      <c r="M5484" s="4" t="s">
        <v>736</v>
      </c>
      <c r="N5484" s="4" t="s">
        <v>103</v>
      </c>
      <c r="O5484" s="5">
        <v>0</v>
      </c>
    </row>
    <row r="5485" spans="1:15" x14ac:dyDescent="0.35">
      <c r="A5485" s="3" t="s">
        <v>31782</v>
      </c>
      <c r="B5485" s="4" t="s">
        <v>15</v>
      </c>
      <c r="C5485" s="4" t="s">
        <v>16</v>
      </c>
      <c r="D5485" s="4" t="s">
        <v>31783</v>
      </c>
      <c r="E5485" s="13">
        <v>3519.97</v>
      </c>
      <c r="F5485" s="4" t="s">
        <v>31784</v>
      </c>
      <c r="G5485" s="4" t="s">
        <v>31785</v>
      </c>
      <c r="H5485" s="4"/>
      <c r="I5485" s="4"/>
      <c r="J5485" s="4"/>
      <c r="K5485" s="4"/>
      <c r="L5485" s="4" t="s">
        <v>184</v>
      </c>
      <c r="M5485" s="4" t="s">
        <v>28</v>
      </c>
      <c r="N5485" s="4" t="s">
        <v>103</v>
      </c>
      <c r="O5485" s="5">
        <v>0</v>
      </c>
    </row>
    <row r="5486" spans="1:15" x14ac:dyDescent="0.35">
      <c r="A5486" s="3" t="s">
        <v>31916</v>
      </c>
      <c r="B5486" s="4" t="s">
        <v>15</v>
      </c>
      <c r="C5486" s="4" t="s">
        <v>16</v>
      </c>
      <c r="D5486" s="4" t="s">
        <v>31917</v>
      </c>
      <c r="E5486" s="13">
        <v>3519.97</v>
      </c>
      <c r="F5486" s="4" t="s">
        <v>31918</v>
      </c>
      <c r="G5486" s="4" t="s">
        <v>31919</v>
      </c>
      <c r="H5486" s="4"/>
      <c r="I5486" s="4"/>
      <c r="J5486" s="4"/>
      <c r="K5486" s="4"/>
      <c r="L5486" s="4" t="s">
        <v>253</v>
      </c>
      <c r="M5486" s="4" t="s">
        <v>41</v>
      </c>
      <c r="N5486" s="4" t="s">
        <v>97</v>
      </c>
      <c r="O5486" s="5">
        <v>0</v>
      </c>
    </row>
    <row r="5487" spans="1:15" x14ac:dyDescent="0.35">
      <c r="A5487" s="3" t="s">
        <v>34135</v>
      </c>
      <c r="B5487" s="4" t="s">
        <v>15</v>
      </c>
      <c r="C5487" s="4" t="s">
        <v>16</v>
      </c>
      <c r="D5487" s="4" t="s">
        <v>34136</v>
      </c>
      <c r="E5487" s="13">
        <v>3519.97</v>
      </c>
      <c r="F5487" s="4" t="s">
        <v>34137</v>
      </c>
      <c r="G5487" s="4" t="s">
        <v>34138</v>
      </c>
      <c r="H5487" s="4"/>
      <c r="I5487" s="4"/>
      <c r="J5487" s="4"/>
      <c r="K5487" s="4"/>
      <c r="L5487" s="4" t="s">
        <v>349</v>
      </c>
      <c r="M5487" s="4" t="s">
        <v>41</v>
      </c>
      <c r="N5487" s="4" t="s">
        <v>22</v>
      </c>
      <c r="O5487" s="5">
        <v>0</v>
      </c>
    </row>
    <row r="5488" spans="1:15" x14ac:dyDescent="0.35">
      <c r="A5488" s="3" t="s">
        <v>38717</v>
      </c>
      <c r="B5488" s="4" t="s">
        <v>15</v>
      </c>
      <c r="C5488" s="4" t="s">
        <v>16</v>
      </c>
      <c r="D5488" s="4" t="s">
        <v>38718</v>
      </c>
      <c r="E5488" s="13">
        <v>3519.97</v>
      </c>
      <c r="F5488" s="4" t="s">
        <v>38719</v>
      </c>
      <c r="G5488" s="4" t="s">
        <v>38720</v>
      </c>
      <c r="H5488" s="4"/>
      <c r="I5488" s="4"/>
      <c r="J5488" s="4"/>
      <c r="K5488" s="4"/>
      <c r="L5488" s="4" t="s">
        <v>866</v>
      </c>
      <c r="M5488" s="4" t="s">
        <v>28</v>
      </c>
      <c r="N5488" s="4" t="s">
        <v>48</v>
      </c>
      <c r="O5488" s="5">
        <v>0</v>
      </c>
    </row>
    <row r="5489" spans="1:15" x14ac:dyDescent="0.35">
      <c r="A5489" s="3" t="s">
        <v>40175</v>
      </c>
      <c r="B5489" s="4" t="s">
        <v>15</v>
      </c>
      <c r="C5489" s="4" t="s">
        <v>16</v>
      </c>
      <c r="D5489" s="4" t="s">
        <v>40176</v>
      </c>
      <c r="E5489" s="13">
        <v>3519.97</v>
      </c>
      <c r="F5489" s="4" t="s">
        <v>40177</v>
      </c>
      <c r="G5489" s="4" t="s">
        <v>40178</v>
      </c>
      <c r="H5489" s="4"/>
      <c r="I5489" s="4"/>
      <c r="J5489" s="4"/>
      <c r="K5489" s="4"/>
      <c r="L5489" s="4" t="s">
        <v>40179</v>
      </c>
      <c r="M5489" s="4" t="s">
        <v>21</v>
      </c>
      <c r="N5489" s="4" t="s">
        <v>115</v>
      </c>
      <c r="O5489" s="5">
        <v>0</v>
      </c>
    </row>
    <row r="5490" spans="1:15" x14ac:dyDescent="0.35">
      <c r="A5490" s="3" t="s">
        <v>20984</v>
      </c>
      <c r="B5490" s="4" t="s">
        <v>15</v>
      </c>
      <c r="C5490" s="4" t="s">
        <v>16</v>
      </c>
      <c r="D5490" s="4" t="s">
        <v>20985</v>
      </c>
      <c r="E5490" s="13">
        <v>3520.96</v>
      </c>
      <c r="F5490" s="4" t="s">
        <v>20986</v>
      </c>
      <c r="G5490" s="4" t="s">
        <v>20987</v>
      </c>
      <c r="H5490" s="4"/>
      <c r="I5490" s="4"/>
      <c r="J5490" s="4"/>
      <c r="K5490" s="4"/>
      <c r="L5490" s="4" t="s">
        <v>108</v>
      </c>
      <c r="M5490" s="4" t="s">
        <v>41</v>
      </c>
      <c r="N5490" s="4" t="s">
        <v>68</v>
      </c>
      <c r="O5490" s="5">
        <v>0</v>
      </c>
    </row>
    <row r="5491" spans="1:15" x14ac:dyDescent="0.35">
      <c r="A5491" s="3" t="s">
        <v>20981</v>
      </c>
      <c r="B5491" s="4" t="s">
        <v>15</v>
      </c>
      <c r="C5491" s="4" t="s">
        <v>16</v>
      </c>
      <c r="D5491" s="4" t="s">
        <v>20982</v>
      </c>
      <c r="E5491" s="13">
        <v>3521.4</v>
      </c>
      <c r="F5491" s="4" t="s">
        <v>8735</v>
      </c>
      <c r="G5491" s="4" t="s">
        <v>20983</v>
      </c>
      <c r="H5491" s="4"/>
      <c r="I5491" s="4"/>
      <c r="J5491" s="4"/>
      <c r="K5491" s="4"/>
      <c r="L5491" s="4" t="s">
        <v>266</v>
      </c>
      <c r="M5491" s="4" t="s">
        <v>41</v>
      </c>
      <c r="N5491" s="4" t="s">
        <v>115</v>
      </c>
      <c r="O5491" s="5">
        <v>0</v>
      </c>
    </row>
    <row r="5492" spans="1:15" x14ac:dyDescent="0.35">
      <c r="A5492" s="3" t="s">
        <v>39416</v>
      </c>
      <c r="B5492" s="4" t="s">
        <v>15</v>
      </c>
      <c r="C5492" s="4" t="s">
        <v>16</v>
      </c>
      <c r="D5492" s="4" t="s">
        <v>39417</v>
      </c>
      <c r="E5492" s="13">
        <v>3521.96</v>
      </c>
      <c r="F5492" s="4" t="s">
        <v>39418</v>
      </c>
      <c r="G5492" s="4" t="s">
        <v>39419</v>
      </c>
      <c r="H5492" s="4"/>
      <c r="I5492" s="4"/>
      <c r="J5492" s="4"/>
      <c r="K5492" s="4"/>
      <c r="L5492" s="4" t="s">
        <v>420</v>
      </c>
      <c r="M5492" s="4" t="s">
        <v>21</v>
      </c>
      <c r="N5492" s="4" t="s">
        <v>120</v>
      </c>
      <c r="O5492" s="5">
        <v>0</v>
      </c>
    </row>
    <row r="5493" spans="1:15" x14ac:dyDescent="0.35">
      <c r="A5493" s="3" t="s">
        <v>20977</v>
      </c>
      <c r="B5493" s="4" t="s">
        <v>15</v>
      </c>
      <c r="C5493" s="4" t="s">
        <v>16</v>
      </c>
      <c r="D5493" s="4" t="s">
        <v>20978</v>
      </c>
      <c r="E5493" s="13">
        <v>3522.92</v>
      </c>
      <c r="F5493" s="4" t="s">
        <v>20979</v>
      </c>
      <c r="G5493" s="4" t="s">
        <v>20980</v>
      </c>
      <c r="H5493" s="4"/>
      <c r="I5493" s="4"/>
      <c r="J5493" s="4"/>
      <c r="K5493" s="4"/>
      <c r="L5493" s="4" t="s">
        <v>384</v>
      </c>
      <c r="M5493" s="4" t="s">
        <v>28</v>
      </c>
      <c r="N5493" s="4" t="s">
        <v>74</v>
      </c>
      <c r="O5493" s="5">
        <v>0</v>
      </c>
    </row>
    <row r="5494" spans="1:15" x14ac:dyDescent="0.35">
      <c r="A5494" s="3" t="s">
        <v>33792</v>
      </c>
      <c r="B5494" s="4" t="s">
        <v>15</v>
      </c>
      <c r="C5494" s="4" t="s">
        <v>16</v>
      </c>
      <c r="D5494" s="4" t="s">
        <v>33793</v>
      </c>
      <c r="E5494" s="13">
        <v>3522.93</v>
      </c>
      <c r="F5494" s="4" t="s">
        <v>33794</v>
      </c>
      <c r="G5494" s="4" t="s">
        <v>33795</v>
      </c>
      <c r="H5494" s="4"/>
      <c r="I5494" s="4"/>
      <c r="J5494" s="4"/>
      <c r="K5494" s="4"/>
      <c r="L5494" s="4" t="s">
        <v>144</v>
      </c>
      <c r="M5494" s="4" t="s">
        <v>41</v>
      </c>
      <c r="N5494" s="4" t="s">
        <v>48</v>
      </c>
      <c r="O5494" s="5">
        <v>0</v>
      </c>
    </row>
    <row r="5495" spans="1:15" x14ac:dyDescent="0.35">
      <c r="A5495" s="3" t="s">
        <v>12047</v>
      </c>
      <c r="B5495" s="4" t="s">
        <v>15</v>
      </c>
      <c r="C5495" s="4" t="s">
        <v>16</v>
      </c>
      <c r="D5495" s="4" t="s">
        <v>12048</v>
      </c>
      <c r="E5495" s="13">
        <v>3522.97</v>
      </c>
      <c r="F5495" s="4" t="s">
        <v>12049</v>
      </c>
      <c r="G5495" s="4" t="s">
        <v>12050</v>
      </c>
      <c r="H5495" s="4"/>
      <c r="I5495" s="4"/>
      <c r="J5495" s="4"/>
      <c r="K5495" s="4"/>
      <c r="L5495" s="4" t="s">
        <v>108</v>
      </c>
      <c r="M5495" s="4" t="s">
        <v>41</v>
      </c>
      <c r="N5495" s="4" t="s">
        <v>91</v>
      </c>
      <c r="O5495" s="5">
        <v>0</v>
      </c>
    </row>
    <row r="5496" spans="1:15" x14ac:dyDescent="0.35">
      <c r="A5496" s="3" t="s">
        <v>4644</v>
      </c>
      <c r="B5496" s="4" t="s">
        <v>15</v>
      </c>
      <c r="C5496" s="4" t="s">
        <v>16</v>
      </c>
      <c r="D5496" s="4" t="s">
        <v>4645</v>
      </c>
      <c r="E5496" s="13">
        <v>3523.19</v>
      </c>
      <c r="F5496" s="4" t="s">
        <v>4646</v>
      </c>
      <c r="G5496" s="4" t="s">
        <v>4647</v>
      </c>
      <c r="H5496" s="4"/>
      <c r="I5496" s="4"/>
      <c r="J5496" s="4"/>
      <c r="K5496" s="4"/>
      <c r="L5496" s="4" t="s">
        <v>4648</v>
      </c>
      <c r="M5496" s="4" t="s">
        <v>21</v>
      </c>
      <c r="N5496" s="4" t="s">
        <v>22</v>
      </c>
      <c r="O5496" s="5">
        <v>0</v>
      </c>
    </row>
    <row r="5497" spans="1:15" x14ac:dyDescent="0.35">
      <c r="A5497" s="3" t="s">
        <v>6328</v>
      </c>
      <c r="B5497" s="4" t="s">
        <v>15</v>
      </c>
      <c r="C5497" s="4" t="s">
        <v>16</v>
      </c>
      <c r="D5497" s="4" t="s">
        <v>6329</v>
      </c>
      <c r="E5497" s="13">
        <v>3523.97</v>
      </c>
      <c r="F5497" s="4" t="s">
        <v>6330</v>
      </c>
      <c r="G5497" s="4" t="s">
        <v>6331</v>
      </c>
      <c r="H5497" s="4"/>
      <c r="I5497" s="4"/>
      <c r="J5497" s="4"/>
      <c r="K5497" s="4"/>
      <c r="L5497" s="4" t="s">
        <v>354</v>
      </c>
      <c r="M5497" s="4" t="s">
        <v>61</v>
      </c>
      <c r="N5497" s="4" t="s">
        <v>120</v>
      </c>
      <c r="O5497" s="5">
        <v>0</v>
      </c>
    </row>
    <row r="5498" spans="1:15" x14ac:dyDescent="0.35">
      <c r="A5498" s="3" t="s">
        <v>20973</v>
      </c>
      <c r="B5498" s="4" t="s">
        <v>15</v>
      </c>
      <c r="C5498" s="4" t="s">
        <v>16</v>
      </c>
      <c r="D5498" s="4" t="s">
        <v>20974</v>
      </c>
      <c r="E5498" s="13">
        <v>3524.11</v>
      </c>
      <c r="F5498" s="4" t="s">
        <v>20975</v>
      </c>
      <c r="G5498" s="4" t="s">
        <v>20976</v>
      </c>
      <c r="H5498" s="4"/>
      <c r="I5498" s="4"/>
      <c r="J5498" s="4"/>
      <c r="K5498" s="4"/>
      <c r="L5498" s="4" t="s">
        <v>253</v>
      </c>
      <c r="M5498" s="4" t="s">
        <v>41</v>
      </c>
      <c r="N5498" s="4" t="s">
        <v>97</v>
      </c>
      <c r="O5498" s="5">
        <v>0</v>
      </c>
    </row>
    <row r="5499" spans="1:15" x14ac:dyDescent="0.35">
      <c r="A5499" s="3" t="s">
        <v>14011</v>
      </c>
      <c r="B5499" s="4" t="s">
        <v>15</v>
      </c>
      <c r="C5499" s="4" t="s">
        <v>16</v>
      </c>
      <c r="D5499" s="4" t="s">
        <v>20970</v>
      </c>
      <c r="E5499" s="13">
        <v>3524.21</v>
      </c>
      <c r="F5499" s="4" t="s">
        <v>20971</v>
      </c>
      <c r="G5499" s="4" t="s">
        <v>20972</v>
      </c>
      <c r="H5499" s="4"/>
      <c r="I5499" s="4"/>
      <c r="J5499" s="4"/>
      <c r="K5499" s="4"/>
      <c r="L5499" s="4" t="s">
        <v>53</v>
      </c>
      <c r="M5499" s="4" t="s">
        <v>54</v>
      </c>
      <c r="N5499" s="4" t="s">
        <v>48</v>
      </c>
      <c r="O5499" s="5">
        <v>0</v>
      </c>
    </row>
    <row r="5500" spans="1:15" x14ac:dyDescent="0.35">
      <c r="A5500" s="3" t="s">
        <v>30091</v>
      </c>
      <c r="B5500" s="4" t="s">
        <v>15</v>
      </c>
      <c r="C5500" s="4" t="s">
        <v>16</v>
      </c>
      <c r="D5500" s="4" t="s">
        <v>30092</v>
      </c>
      <c r="E5500" s="13">
        <v>3524.97</v>
      </c>
      <c r="F5500" s="4" t="s">
        <v>30093</v>
      </c>
      <c r="G5500" s="4" t="s">
        <v>30094</v>
      </c>
      <c r="H5500" s="4"/>
      <c r="I5500" s="4"/>
      <c r="J5500" s="4"/>
      <c r="K5500" s="4"/>
      <c r="L5500" s="4" t="s">
        <v>189</v>
      </c>
      <c r="M5500" s="4" t="s">
        <v>28</v>
      </c>
      <c r="N5500" s="4" t="s">
        <v>22</v>
      </c>
      <c r="O5500" s="5">
        <v>0</v>
      </c>
    </row>
    <row r="5501" spans="1:15" x14ac:dyDescent="0.35">
      <c r="A5501" s="3" t="s">
        <v>33958</v>
      </c>
      <c r="B5501" s="4" t="s">
        <v>15</v>
      </c>
      <c r="C5501" s="4" t="s">
        <v>16</v>
      </c>
      <c r="D5501" s="4" t="s">
        <v>33959</v>
      </c>
      <c r="E5501" s="13">
        <v>3524.97</v>
      </c>
      <c r="F5501" s="4" t="s">
        <v>33960</v>
      </c>
      <c r="G5501" s="4" t="s">
        <v>33961</v>
      </c>
      <c r="H5501" s="4"/>
      <c r="I5501" s="4"/>
      <c r="J5501" s="4"/>
      <c r="K5501" s="4"/>
      <c r="L5501" s="4" t="s">
        <v>189</v>
      </c>
      <c r="M5501" s="4" t="s">
        <v>28</v>
      </c>
      <c r="N5501" s="4" t="s">
        <v>120</v>
      </c>
      <c r="O5501" s="5">
        <v>0</v>
      </c>
    </row>
    <row r="5502" spans="1:15" x14ac:dyDescent="0.35">
      <c r="A5502" s="3" t="s">
        <v>20966</v>
      </c>
      <c r="B5502" s="4" t="s">
        <v>15</v>
      </c>
      <c r="C5502" s="4" t="s">
        <v>16</v>
      </c>
      <c r="D5502" s="4" t="s">
        <v>20967</v>
      </c>
      <c r="E5502" s="13">
        <v>3525.98</v>
      </c>
      <c r="F5502" s="4" t="s">
        <v>20968</v>
      </c>
      <c r="G5502" s="4" t="s">
        <v>20969</v>
      </c>
      <c r="H5502" s="4"/>
      <c r="I5502" s="4"/>
      <c r="J5502" s="4"/>
      <c r="K5502" s="4"/>
      <c r="L5502" s="4" t="s">
        <v>108</v>
      </c>
      <c r="M5502" s="4" t="s">
        <v>41</v>
      </c>
      <c r="N5502" s="4" t="s">
        <v>79</v>
      </c>
      <c r="O5502" s="5">
        <v>0</v>
      </c>
    </row>
    <row r="5503" spans="1:15" x14ac:dyDescent="0.35">
      <c r="A5503" s="3" t="s">
        <v>20962</v>
      </c>
      <c r="B5503" s="4" t="s">
        <v>15</v>
      </c>
      <c r="C5503" s="4" t="s">
        <v>16</v>
      </c>
      <c r="D5503" s="4" t="s">
        <v>20963</v>
      </c>
      <c r="E5503" s="13">
        <v>3526.71</v>
      </c>
      <c r="F5503" s="4" t="s">
        <v>20964</v>
      </c>
      <c r="G5503" s="4" t="s">
        <v>20965</v>
      </c>
      <c r="H5503" s="4"/>
      <c r="I5503" s="4"/>
      <c r="J5503" s="4"/>
      <c r="K5503" s="4"/>
      <c r="L5503" s="4" t="s">
        <v>162</v>
      </c>
      <c r="M5503" s="4" t="s">
        <v>28</v>
      </c>
      <c r="N5503" s="4" t="s">
        <v>55</v>
      </c>
      <c r="O5503" s="5">
        <v>0</v>
      </c>
    </row>
    <row r="5504" spans="1:15" x14ac:dyDescent="0.35">
      <c r="A5504" s="3" t="s">
        <v>4640</v>
      </c>
      <c r="B5504" s="4" t="s">
        <v>15</v>
      </c>
      <c r="C5504" s="4" t="s">
        <v>16</v>
      </c>
      <c r="D5504" s="4" t="s">
        <v>4641</v>
      </c>
      <c r="E5504" s="13">
        <v>3526.72</v>
      </c>
      <c r="F5504" s="4" t="s">
        <v>4642</v>
      </c>
      <c r="G5504" s="4" t="s">
        <v>4643</v>
      </c>
      <c r="H5504" s="4"/>
      <c r="I5504" s="4"/>
      <c r="J5504" s="4"/>
      <c r="K5504" s="4"/>
      <c r="L5504" s="4" t="s">
        <v>3314</v>
      </c>
      <c r="M5504" s="4" t="s">
        <v>21</v>
      </c>
      <c r="N5504" s="4" t="s">
        <v>55</v>
      </c>
      <c r="O5504" s="5">
        <v>0</v>
      </c>
    </row>
    <row r="5505" spans="1:15" x14ac:dyDescent="0.35">
      <c r="A5505" s="3" t="s">
        <v>12043</v>
      </c>
      <c r="B5505" s="4" t="s">
        <v>15</v>
      </c>
      <c r="C5505" s="4" t="s">
        <v>16</v>
      </c>
      <c r="D5505" s="4" t="s">
        <v>12044</v>
      </c>
      <c r="E5505" s="13">
        <v>3527.34</v>
      </c>
      <c r="F5505" s="4" t="s">
        <v>12045</v>
      </c>
      <c r="G5505" s="4" t="s">
        <v>12046</v>
      </c>
      <c r="H5505" s="4"/>
      <c r="I5505" s="4"/>
      <c r="J5505" s="4"/>
      <c r="K5505" s="4"/>
      <c r="L5505" s="4" t="s">
        <v>2641</v>
      </c>
      <c r="M5505" s="4" t="s">
        <v>21</v>
      </c>
      <c r="N5505" s="4" t="s">
        <v>68</v>
      </c>
      <c r="O5505" s="5">
        <v>0</v>
      </c>
    </row>
    <row r="5506" spans="1:15" x14ac:dyDescent="0.35">
      <c r="A5506" s="3" t="s">
        <v>4636</v>
      </c>
      <c r="B5506" s="4" t="s">
        <v>15</v>
      </c>
      <c r="C5506" s="4" t="s">
        <v>16</v>
      </c>
      <c r="D5506" s="4" t="s">
        <v>4637</v>
      </c>
      <c r="E5506" s="13">
        <v>3527.99</v>
      </c>
      <c r="F5506" s="4" t="s">
        <v>4638</v>
      </c>
      <c r="G5506" s="4" t="s">
        <v>4639</v>
      </c>
      <c r="H5506" s="4"/>
      <c r="I5506" s="4"/>
      <c r="J5506" s="4"/>
      <c r="K5506" s="4"/>
      <c r="L5506" s="4" t="s">
        <v>866</v>
      </c>
      <c r="M5506" s="4" t="s">
        <v>28</v>
      </c>
      <c r="N5506" s="4" t="s">
        <v>48</v>
      </c>
      <c r="O5506" s="5">
        <v>0</v>
      </c>
    </row>
    <row r="5507" spans="1:15" x14ac:dyDescent="0.35">
      <c r="A5507" s="3" t="s">
        <v>75</v>
      </c>
      <c r="B5507" s="4" t="s">
        <v>15</v>
      </c>
      <c r="C5507" s="4" t="s">
        <v>16</v>
      </c>
      <c r="D5507" s="4" t="s">
        <v>12040</v>
      </c>
      <c r="E5507" s="13">
        <v>3528.31</v>
      </c>
      <c r="F5507" s="4" t="s">
        <v>12041</v>
      </c>
      <c r="G5507" s="4" t="s">
        <v>12042</v>
      </c>
      <c r="H5507" s="4"/>
      <c r="I5507" s="4"/>
      <c r="J5507" s="4"/>
      <c r="K5507" s="4"/>
      <c r="L5507" s="4" t="s">
        <v>53</v>
      </c>
      <c r="M5507" s="4" t="s">
        <v>54</v>
      </c>
      <c r="N5507" s="4" t="s">
        <v>120</v>
      </c>
      <c r="O5507" s="5">
        <v>0</v>
      </c>
    </row>
    <row r="5508" spans="1:15" x14ac:dyDescent="0.35">
      <c r="A5508" s="3" t="s">
        <v>20958</v>
      </c>
      <c r="B5508" s="4" t="s">
        <v>15</v>
      </c>
      <c r="C5508" s="4" t="s">
        <v>16</v>
      </c>
      <c r="D5508" s="4" t="s">
        <v>20959</v>
      </c>
      <c r="E5508" s="13">
        <v>3528.62</v>
      </c>
      <c r="F5508" s="4" t="s">
        <v>20960</v>
      </c>
      <c r="G5508" s="4" t="s">
        <v>20961</v>
      </c>
      <c r="H5508" s="4"/>
      <c r="I5508" s="4"/>
      <c r="J5508" s="4"/>
      <c r="K5508" s="4"/>
      <c r="L5508" s="4" t="s">
        <v>108</v>
      </c>
      <c r="M5508" s="4" t="s">
        <v>41</v>
      </c>
      <c r="N5508" s="4" t="s">
        <v>91</v>
      </c>
      <c r="O5508" s="5">
        <v>0</v>
      </c>
    </row>
    <row r="5509" spans="1:15" x14ac:dyDescent="0.35">
      <c r="A5509" s="3" t="s">
        <v>20954</v>
      </c>
      <c r="B5509" s="4" t="s">
        <v>15</v>
      </c>
      <c r="C5509" s="4" t="s">
        <v>16</v>
      </c>
      <c r="D5509" s="4" t="s">
        <v>20955</v>
      </c>
      <c r="E5509" s="13">
        <v>3528.94</v>
      </c>
      <c r="F5509" s="4" t="s">
        <v>20956</v>
      </c>
      <c r="G5509" s="4" t="s">
        <v>20957</v>
      </c>
      <c r="H5509" s="4"/>
      <c r="I5509" s="4"/>
      <c r="J5509" s="4"/>
      <c r="K5509" s="4"/>
      <c r="L5509" s="4" t="s">
        <v>40</v>
      </c>
      <c r="M5509" s="4" t="s">
        <v>41</v>
      </c>
      <c r="N5509" s="4" t="s">
        <v>42</v>
      </c>
      <c r="O5509" s="5">
        <v>0</v>
      </c>
    </row>
    <row r="5510" spans="1:15" x14ac:dyDescent="0.35">
      <c r="A5510" s="3" t="s">
        <v>20950</v>
      </c>
      <c r="B5510" s="4" t="s">
        <v>15</v>
      </c>
      <c r="C5510" s="4" t="s">
        <v>16</v>
      </c>
      <c r="D5510" s="4" t="s">
        <v>20951</v>
      </c>
      <c r="E5510" s="13">
        <v>3528.98</v>
      </c>
      <c r="F5510" s="4" t="s">
        <v>20952</v>
      </c>
      <c r="G5510" s="4" t="s">
        <v>20953</v>
      </c>
      <c r="H5510" s="4"/>
      <c r="I5510" s="4"/>
      <c r="J5510" s="4"/>
      <c r="K5510" s="4"/>
      <c r="L5510" s="4" t="s">
        <v>1739</v>
      </c>
      <c r="M5510" s="4" t="s">
        <v>21</v>
      </c>
      <c r="N5510" s="4" t="s">
        <v>109</v>
      </c>
      <c r="O5510" s="5">
        <v>0</v>
      </c>
    </row>
    <row r="5511" spans="1:15" x14ac:dyDescent="0.35">
      <c r="A5511" s="3" t="s">
        <v>20946</v>
      </c>
      <c r="B5511" s="4" t="s">
        <v>15</v>
      </c>
      <c r="C5511" s="4" t="s">
        <v>16</v>
      </c>
      <c r="D5511" s="4" t="s">
        <v>20947</v>
      </c>
      <c r="E5511" s="13">
        <v>3529.02</v>
      </c>
      <c r="F5511" s="4" t="s">
        <v>20948</v>
      </c>
      <c r="G5511" s="4" t="s">
        <v>20949</v>
      </c>
      <c r="H5511" s="4"/>
      <c r="I5511" s="4"/>
      <c r="J5511" s="4"/>
      <c r="K5511" s="4"/>
      <c r="L5511" s="4" t="s">
        <v>227</v>
      </c>
      <c r="M5511" s="4" t="s">
        <v>41</v>
      </c>
      <c r="N5511" s="4" t="s">
        <v>62</v>
      </c>
      <c r="O5511" s="5">
        <v>0</v>
      </c>
    </row>
    <row r="5512" spans="1:15" x14ac:dyDescent="0.35">
      <c r="A5512" s="3" t="s">
        <v>20942</v>
      </c>
      <c r="B5512" s="4" t="s">
        <v>15</v>
      </c>
      <c r="C5512" s="4" t="s">
        <v>16</v>
      </c>
      <c r="D5512" s="4" t="s">
        <v>20943</v>
      </c>
      <c r="E5512" s="13">
        <v>3529.79</v>
      </c>
      <c r="F5512" s="4" t="s">
        <v>20944</v>
      </c>
      <c r="G5512" s="4" t="s">
        <v>20945</v>
      </c>
      <c r="H5512" s="4"/>
      <c r="I5512" s="4"/>
      <c r="J5512" s="4"/>
      <c r="K5512" s="4"/>
      <c r="L5512" s="4" t="s">
        <v>102</v>
      </c>
      <c r="M5512" s="4" t="s">
        <v>41</v>
      </c>
      <c r="N5512" s="4" t="s">
        <v>103</v>
      </c>
      <c r="O5512" s="5">
        <v>0</v>
      </c>
    </row>
    <row r="5513" spans="1:15" x14ac:dyDescent="0.35">
      <c r="A5513" s="3" t="s">
        <v>75</v>
      </c>
      <c r="B5513" s="4" t="s">
        <v>15</v>
      </c>
      <c r="C5513" s="4" t="s">
        <v>16</v>
      </c>
      <c r="D5513" s="4" t="s">
        <v>8787</v>
      </c>
      <c r="E5513" s="13">
        <v>3529.8</v>
      </c>
      <c r="F5513" s="4" t="s">
        <v>8788</v>
      </c>
      <c r="G5513" s="4" t="s">
        <v>8789</v>
      </c>
      <c r="H5513" s="4"/>
      <c r="I5513" s="4"/>
      <c r="J5513" s="4"/>
      <c r="K5513" s="4"/>
      <c r="L5513" s="4" t="s">
        <v>53</v>
      </c>
      <c r="M5513" s="4" t="s">
        <v>54</v>
      </c>
      <c r="N5513" s="4" t="s">
        <v>68</v>
      </c>
      <c r="O5513" s="5">
        <v>0</v>
      </c>
    </row>
    <row r="5514" spans="1:15" x14ac:dyDescent="0.35">
      <c r="A5514" s="3" t="s">
        <v>38659</v>
      </c>
      <c r="B5514" s="4" t="s">
        <v>15</v>
      </c>
      <c r="C5514" s="4" t="s">
        <v>16</v>
      </c>
      <c r="D5514" s="4" t="s">
        <v>38660</v>
      </c>
      <c r="E5514" s="13">
        <v>3529.95</v>
      </c>
      <c r="F5514" s="4" t="s">
        <v>38661</v>
      </c>
      <c r="G5514" s="4" t="s">
        <v>38662</v>
      </c>
      <c r="H5514" s="4"/>
      <c r="I5514" s="4"/>
      <c r="J5514" s="4"/>
      <c r="K5514" s="4"/>
      <c r="L5514" s="4" t="s">
        <v>253</v>
      </c>
      <c r="M5514" s="4" t="s">
        <v>41</v>
      </c>
      <c r="N5514" s="4" t="s">
        <v>97</v>
      </c>
      <c r="O5514" s="5">
        <v>10</v>
      </c>
    </row>
    <row r="5515" spans="1:15" x14ac:dyDescent="0.35">
      <c r="A5515" s="3" t="s">
        <v>49</v>
      </c>
      <c r="B5515" s="4" t="s">
        <v>15</v>
      </c>
      <c r="C5515" s="4" t="s">
        <v>16</v>
      </c>
      <c r="D5515" s="4" t="s">
        <v>365</v>
      </c>
      <c r="E5515" s="13">
        <v>3529.97</v>
      </c>
      <c r="F5515" s="4" t="s">
        <v>366</v>
      </c>
      <c r="G5515" s="4" t="s">
        <v>367</v>
      </c>
      <c r="H5515" s="4"/>
      <c r="I5515" s="4"/>
      <c r="J5515" s="4"/>
      <c r="K5515" s="4"/>
      <c r="L5515" s="4" t="s">
        <v>53</v>
      </c>
      <c r="M5515" s="4" t="s">
        <v>54</v>
      </c>
      <c r="N5515" s="4" t="s">
        <v>48</v>
      </c>
      <c r="O5515" s="5">
        <v>0</v>
      </c>
    </row>
    <row r="5516" spans="1:15" x14ac:dyDescent="0.35">
      <c r="A5516" s="3" t="s">
        <v>110</v>
      </c>
      <c r="B5516" s="4" t="s">
        <v>15</v>
      </c>
      <c r="C5516" s="4" t="s">
        <v>16</v>
      </c>
      <c r="D5516" s="4" t="s">
        <v>111</v>
      </c>
      <c r="E5516" s="13">
        <v>3529.98</v>
      </c>
      <c r="F5516" s="4" t="s">
        <v>112</v>
      </c>
      <c r="G5516" s="4" t="s">
        <v>113</v>
      </c>
      <c r="H5516" s="4"/>
      <c r="I5516" s="4"/>
      <c r="J5516" s="4"/>
      <c r="K5516" s="4"/>
      <c r="L5516" s="4" t="s">
        <v>114</v>
      </c>
      <c r="M5516" s="4" t="s">
        <v>61</v>
      </c>
      <c r="N5516" s="4" t="s">
        <v>115</v>
      </c>
      <c r="O5516" s="5">
        <v>0</v>
      </c>
    </row>
    <row r="5517" spans="1:15" x14ac:dyDescent="0.35">
      <c r="A5517" s="3" t="s">
        <v>8991</v>
      </c>
      <c r="B5517" s="4" t="s">
        <v>15</v>
      </c>
      <c r="C5517" s="4" t="s">
        <v>16</v>
      </c>
      <c r="D5517" s="4" t="s">
        <v>8992</v>
      </c>
      <c r="E5517" s="13">
        <v>3529.98</v>
      </c>
      <c r="F5517" s="4" t="s">
        <v>8993</v>
      </c>
      <c r="G5517" s="4" t="s">
        <v>8994</v>
      </c>
      <c r="H5517" s="4"/>
      <c r="I5517" s="4"/>
      <c r="J5517" s="4"/>
      <c r="K5517" s="4"/>
      <c r="L5517" s="4" t="s">
        <v>189</v>
      </c>
      <c r="M5517" s="4" t="s">
        <v>28</v>
      </c>
      <c r="N5517" s="4" t="s">
        <v>120</v>
      </c>
      <c r="O5517" s="5">
        <v>0</v>
      </c>
    </row>
    <row r="5518" spans="1:15" x14ac:dyDescent="0.35">
      <c r="A5518" s="3" t="s">
        <v>9770</v>
      </c>
      <c r="B5518" s="4" t="s">
        <v>15</v>
      </c>
      <c r="C5518" s="4" t="s">
        <v>16</v>
      </c>
      <c r="D5518" s="4" t="s">
        <v>9771</v>
      </c>
      <c r="E5518" s="13">
        <v>3529.98</v>
      </c>
      <c r="F5518" s="4" t="s">
        <v>9772</v>
      </c>
      <c r="G5518" s="4" t="s">
        <v>9773</v>
      </c>
      <c r="H5518" s="4"/>
      <c r="I5518" s="4"/>
      <c r="J5518" s="4"/>
      <c r="K5518" s="4"/>
      <c r="L5518" s="4" t="s">
        <v>9774</v>
      </c>
      <c r="M5518" s="4" t="s">
        <v>21</v>
      </c>
      <c r="N5518" s="4" t="s">
        <v>22</v>
      </c>
      <c r="O5518" s="5">
        <v>0</v>
      </c>
    </row>
    <row r="5519" spans="1:15" x14ac:dyDescent="0.35">
      <c r="A5519" s="3" t="s">
        <v>31294</v>
      </c>
      <c r="B5519" s="4" t="s">
        <v>15</v>
      </c>
      <c r="C5519" s="4" t="s">
        <v>16</v>
      </c>
      <c r="D5519" s="4" t="s">
        <v>31295</v>
      </c>
      <c r="E5519" s="13">
        <v>3529.98</v>
      </c>
      <c r="F5519" s="4" t="s">
        <v>31296</v>
      </c>
      <c r="G5519" s="4" t="s">
        <v>31297</v>
      </c>
      <c r="H5519" s="4"/>
      <c r="I5519" s="4"/>
      <c r="J5519" s="4"/>
      <c r="K5519" s="4"/>
      <c r="L5519" s="4" t="s">
        <v>590</v>
      </c>
      <c r="M5519" s="4" t="s">
        <v>28</v>
      </c>
      <c r="N5519" s="4" t="s">
        <v>62</v>
      </c>
      <c r="O5519" s="5">
        <v>0</v>
      </c>
    </row>
    <row r="5520" spans="1:15" x14ac:dyDescent="0.35">
      <c r="A5520" s="3" t="s">
        <v>32556</v>
      </c>
      <c r="B5520" s="4" t="s">
        <v>15</v>
      </c>
      <c r="C5520" s="4" t="s">
        <v>16</v>
      </c>
      <c r="D5520" s="4" t="s">
        <v>32557</v>
      </c>
      <c r="E5520" s="13">
        <v>3529.98</v>
      </c>
      <c r="F5520" s="4" t="s">
        <v>32558</v>
      </c>
      <c r="G5520" s="4" t="s">
        <v>32559</v>
      </c>
      <c r="H5520" s="4"/>
      <c r="I5520" s="4"/>
      <c r="J5520" s="4"/>
      <c r="K5520" s="4"/>
      <c r="L5520" s="4" t="s">
        <v>67</v>
      </c>
      <c r="M5520" s="4" t="s">
        <v>28</v>
      </c>
      <c r="N5520" s="4" t="s">
        <v>68</v>
      </c>
      <c r="O5520" s="5">
        <v>0</v>
      </c>
    </row>
    <row r="5521" spans="1:15" x14ac:dyDescent="0.35">
      <c r="A5521" s="3" t="s">
        <v>32803</v>
      </c>
      <c r="B5521" s="4" t="s">
        <v>15</v>
      </c>
      <c r="C5521" s="4" t="s">
        <v>16</v>
      </c>
      <c r="D5521" s="4" t="s">
        <v>32804</v>
      </c>
      <c r="E5521" s="13">
        <v>3529.98</v>
      </c>
      <c r="F5521" s="4" t="s">
        <v>32805</v>
      </c>
      <c r="G5521" s="4" t="s">
        <v>32806</v>
      </c>
      <c r="H5521" s="4"/>
      <c r="I5521" s="4"/>
      <c r="J5521" s="4"/>
      <c r="K5521" s="4"/>
      <c r="L5521" s="4" t="s">
        <v>134</v>
      </c>
      <c r="M5521" s="4" t="s">
        <v>41</v>
      </c>
      <c r="N5521" s="4" t="s">
        <v>35</v>
      </c>
      <c r="O5521" s="5">
        <v>0</v>
      </c>
    </row>
    <row r="5522" spans="1:15" x14ac:dyDescent="0.35">
      <c r="A5522" s="3" t="s">
        <v>33496</v>
      </c>
      <c r="B5522" s="4" t="s">
        <v>15</v>
      </c>
      <c r="C5522" s="4" t="s">
        <v>16</v>
      </c>
      <c r="D5522" s="4" t="s">
        <v>33497</v>
      </c>
      <c r="E5522" s="13">
        <v>3529.98</v>
      </c>
      <c r="F5522" s="4" t="s">
        <v>33498</v>
      </c>
      <c r="G5522" s="4" t="s">
        <v>33499</v>
      </c>
      <c r="H5522" s="4"/>
      <c r="I5522" s="4"/>
      <c r="J5522" s="4"/>
      <c r="K5522" s="4"/>
      <c r="L5522" s="4" t="s">
        <v>108</v>
      </c>
      <c r="M5522" s="4" t="s">
        <v>41</v>
      </c>
      <c r="N5522" s="4" t="s">
        <v>91</v>
      </c>
      <c r="O5522" s="5">
        <v>0</v>
      </c>
    </row>
    <row r="5523" spans="1:15" x14ac:dyDescent="0.35">
      <c r="A5523" s="3" t="s">
        <v>35197</v>
      </c>
      <c r="B5523" s="4" t="s">
        <v>15</v>
      </c>
      <c r="C5523" s="4" t="s">
        <v>16</v>
      </c>
      <c r="D5523" s="4" t="s">
        <v>35198</v>
      </c>
      <c r="E5523" s="13">
        <v>3529.98</v>
      </c>
      <c r="F5523" s="4" t="s">
        <v>35199</v>
      </c>
      <c r="G5523" s="4" t="s">
        <v>35200</v>
      </c>
      <c r="H5523" s="4"/>
      <c r="I5523" s="4"/>
      <c r="J5523" s="4"/>
      <c r="K5523" s="4"/>
      <c r="L5523" s="4" t="s">
        <v>1063</v>
      </c>
      <c r="M5523" s="4" t="s">
        <v>41</v>
      </c>
      <c r="N5523" s="4" t="s">
        <v>29</v>
      </c>
      <c r="O5523" s="5">
        <v>0</v>
      </c>
    </row>
    <row r="5524" spans="1:15" x14ac:dyDescent="0.35">
      <c r="A5524" s="3" t="s">
        <v>166</v>
      </c>
      <c r="B5524" s="4" t="s">
        <v>15</v>
      </c>
      <c r="C5524" s="4" t="s">
        <v>16</v>
      </c>
      <c r="D5524" s="4" t="s">
        <v>35786</v>
      </c>
      <c r="E5524" s="13">
        <v>3529.98</v>
      </c>
      <c r="F5524" s="4" t="s">
        <v>6316</v>
      </c>
      <c r="G5524" s="4" t="s">
        <v>35787</v>
      </c>
      <c r="H5524" s="4"/>
      <c r="I5524" s="4"/>
      <c r="J5524" s="4"/>
      <c r="K5524" s="4"/>
      <c r="L5524" s="4" t="s">
        <v>53</v>
      </c>
      <c r="M5524" s="4" t="s">
        <v>54</v>
      </c>
      <c r="N5524" s="4" t="s">
        <v>109</v>
      </c>
      <c r="O5524" s="5">
        <v>0</v>
      </c>
    </row>
    <row r="5525" spans="1:15" x14ac:dyDescent="0.35">
      <c r="A5525" s="3" t="s">
        <v>36643</v>
      </c>
      <c r="B5525" s="4" t="s">
        <v>15</v>
      </c>
      <c r="C5525" s="4" t="s">
        <v>16</v>
      </c>
      <c r="D5525" s="4" t="s">
        <v>36644</v>
      </c>
      <c r="E5525" s="13">
        <v>3529.98</v>
      </c>
      <c r="F5525" s="4" t="s">
        <v>36645</v>
      </c>
      <c r="G5525" s="4" t="s">
        <v>36646</v>
      </c>
      <c r="H5525" s="4"/>
      <c r="I5525" s="4"/>
      <c r="J5525" s="4"/>
      <c r="K5525" s="4"/>
      <c r="L5525" s="4" t="s">
        <v>1739</v>
      </c>
      <c r="M5525" s="4" t="s">
        <v>21</v>
      </c>
      <c r="N5525" s="4" t="s">
        <v>109</v>
      </c>
      <c r="O5525" s="5">
        <v>0</v>
      </c>
    </row>
    <row r="5526" spans="1:15" x14ac:dyDescent="0.35">
      <c r="A5526" s="3" t="s">
        <v>38312</v>
      </c>
      <c r="B5526" s="4" t="s">
        <v>15</v>
      </c>
      <c r="C5526" s="4" t="s">
        <v>16</v>
      </c>
      <c r="D5526" s="4" t="s">
        <v>38313</v>
      </c>
      <c r="E5526" s="13">
        <v>3529.98</v>
      </c>
      <c r="F5526" s="4" t="s">
        <v>38314</v>
      </c>
      <c r="G5526" s="4" t="s">
        <v>38315</v>
      </c>
      <c r="H5526" s="4"/>
      <c r="I5526" s="4"/>
      <c r="J5526" s="4"/>
      <c r="K5526" s="4"/>
      <c r="L5526" s="4" t="s">
        <v>144</v>
      </c>
      <c r="M5526" s="4" t="s">
        <v>41</v>
      </c>
      <c r="N5526" s="4" t="s">
        <v>48</v>
      </c>
      <c r="O5526" s="5">
        <v>0</v>
      </c>
    </row>
    <row r="5527" spans="1:15" x14ac:dyDescent="0.35">
      <c r="A5527" s="3" t="s">
        <v>38590</v>
      </c>
      <c r="B5527" s="4" t="s">
        <v>15</v>
      </c>
      <c r="C5527" s="4" t="s">
        <v>16</v>
      </c>
      <c r="D5527" s="4" t="s">
        <v>38591</v>
      </c>
      <c r="E5527" s="13">
        <v>3529.98</v>
      </c>
      <c r="F5527" s="4" t="s">
        <v>38592</v>
      </c>
      <c r="G5527" s="4" t="s">
        <v>38593</v>
      </c>
      <c r="H5527" s="4"/>
      <c r="I5527" s="4"/>
      <c r="J5527" s="4"/>
      <c r="K5527" s="4"/>
      <c r="L5527" s="4" t="s">
        <v>38594</v>
      </c>
      <c r="M5527" s="4" t="s">
        <v>328</v>
      </c>
      <c r="N5527" s="4" t="s">
        <v>97</v>
      </c>
      <c r="O5527" s="5">
        <v>0</v>
      </c>
    </row>
    <row r="5528" spans="1:15" x14ac:dyDescent="0.35">
      <c r="A5528" s="3" t="s">
        <v>63</v>
      </c>
      <c r="B5528" s="4" t="s">
        <v>15</v>
      </c>
      <c r="C5528" s="4" t="s">
        <v>16</v>
      </c>
      <c r="D5528" s="4" t="s">
        <v>64</v>
      </c>
      <c r="E5528" s="13">
        <v>3529.99</v>
      </c>
      <c r="F5528" s="4" t="s">
        <v>65</v>
      </c>
      <c r="G5528" s="4" t="s">
        <v>66</v>
      </c>
      <c r="H5528" s="4"/>
      <c r="I5528" s="4"/>
      <c r="J5528" s="4"/>
      <c r="K5528" s="4"/>
      <c r="L5528" s="4" t="s">
        <v>67</v>
      </c>
      <c r="M5528" s="4" t="s">
        <v>28</v>
      </c>
      <c r="N5528" s="4" t="s">
        <v>68</v>
      </c>
      <c r="O5528" s="5">
        <v>0</v>
      </c>
    </row>
    <row r="5529" spans="1:15" x14ac:dyDescent="0.35">
      <c r="A5529" s="3" t="s">
        <v>35118</v>
      </c>
      <c r="B5529" s="4" t="s">
        <v>15</v>
      </c>
      <c r="C5529" s="4" t="s">
        <v>16</v>
      </c>
      <c r="D5529" s="4" t="s">
        <v>35119</v>
      </c>
      <c r="E5529" s="13">
        <v>3529.99</v>
      </c>
      <c r="F5529" s="4" t="s">
        <v>35120</v>
      </c>
      <c r="G5529" s="4" t="s">
        <v>35121</v>
      </c>
      <c r="H5529" s="4"/>
      <c r="I5529" s="4"/>
      <c r="J5529" s="4"/>
      <c r="K5529" s="4"/>
      <c r="L5529" s="4" t="s">
        <v>149</v>
      </c>
      <c r="M5529" s="4" t="s">
        <v>41</v>
      </c>
      <c r="N5529" s="4" t="s">
        <v>55</v>
      </c>
      <c r="O5529" s="5">
        <v>0</v>
      </c>
    </row>
    <row r="5530" spans="1:15" x14ac:dyDescent="0.35">
      <c r="A5530" s="3" t="s">
        <v>2185</v>
      </c>
      <c r="B5530" s="4" t="s">
        <v>15</v>
      </c>
      <c r="C5530" s="4" t="s">
        <v>16</v>
      </c>
      <c r="D5530" s="4" t="s">
        <v>2186</v>
      </c>
      <c r="E5530" s="13">
        <v>3530.2</v>
      </c>
      <c r="F5530" s="4" t="s">
        <v>2187</v>
      </c>
      <c r="G5530" s="4" t="s">
        <v>2188</v>
      </c>
      <c r="H5530" s="4"/>
      <c r="I5530" s="4"/>
      <c r="J5530" s="4"/>
      <c r="K5530" s="4"/>
      <c r="L5530" s="4" t="s">
        <v>189</v>
      </c>
      <c r="M5530" s="4" t="s">
        <v>28</v>
      </c>
      <c r="N5530" s="4" t="s">
        <v>97</v>
      </c>
      <c r="O5530" s="5">
        <v>0</v>
      </c>
    </row>
    <row r="5531" spans="1:15" x14ac:dyDescent="0.35">
      <c r="A5531" s="3" t="s">
        <v>9596</v>
      </c>
      <c r="B5531" s="4" t="s">
        <v>15</v>
      </c>
      <c r="C5531" s="4" t="s">
        <v>16</v>
      </c>
      <c r="D5531" s="4" t="s">
        <v>9597</v>
      </c>
      <c r="E5531" s="13">
        <v>3530.6</v>
      </c>
      <c r="F5531" s="4" t="s">
        <v>9598</v>
      </c>
      <c r="G5531" s="4" t="s">
        <v>9599</v>
      </c>
      <c r="H5531" s="4"/>
      <c r="I5531" s="4"/>
      <c r="J5531" s="4"/>
      <c r="K5531" s="4"/>
      <c r="L5531" s="4" t="s">
        <v>108</v>
      </c>
      <c r="M5531" s="4" t="s">
        <v>41</v>
      </c>
      <c r="N5531" s="4" t="s">
        <v>120</v>
      </c>
      <c r="O5531" s="5">
        <v>0</v>
      </c>
    </row>
    <row r="5532" spans="1:15" x14ac:dyDescent="0.35">
      <c r="A5532" s="3" t="s">
        <v>37090</v>
      </c>
      <c r="B5532" s="4" t="s">
        <v>15</v>
      </c>
      <c r="C5532" s="4" t="s">
        <v>16</v>
      </c>
      <c r="D5532" s="4" t="s">
        <v>37091</v>
      </c>
      <c r="E5532" s="13">
        <v>3530.71</v>
      </c>
      <c r="F5532" s="4" t="s">
        <v>37092</v>
      </c>
      <c r="G5532" s="4" t="s">
        <v>37093</v>
      </c>
      <c r="H5532" s="4"/>
      <c r="I5532" s="4"/>
      <c r="J5532" s="4"/>
      <c r="K5532" s="4" t="s">
        <v>6511</v>
      </c>
      <c r="L5532" s="4" t="s">
        <v>37094</v>
      </c>
      <c r="M5532" s="4" t="s">
        <v>293</v>
      </c>
      <c r="N5532" s="4" t="s">
        <v>115</v>
      </c>
      <c r="O5532" s="5">
        <v>1500</v>
      </c>
    </row>
    <row r="5533" spans="1:15" x14ac:dyDescent="0.35">
      <c r="A5533" s="3" t="s">
        <v>12036</v>
      </c>
      <c r="B5533" s="4" t="s">
        <v>15</v>
      </c>
      <c r="C5533" s="4" t="s">
        <v>16</v>
      </c>
      <c r="D5533" s="4" t="s">
        <v>12037</v>
      </c>
      <c r="E5533" s="13">
        <v>3530.77</v>
      </c>
      <c r="F5533" s="4" t="s">
        <v>12038</v>
      </c>
      <c r="G5533" s="4" t="s">
        <v>12039</v>
      </c>
      <c r="H5533" s="4"/>
      <c r="I5533" s="4"/>
      <c r="J5533" s="4"/>
      <c r="K5533" s="4"/>
      <c r="L5533" s="4" t="s">
        <v>3284</v>
      </c>
      <c r="M5533" s="4" t="s">
        <v>41</v>
      </c>
      <c r="N5533" s="4" t="s">
        <v>35</v>
      </c>
      <c r="O5533" s="5">
        <v>0</v>
      </c>
    </row>
    <row r="5534" spans="1:15" x14ac:dyDescent="0.35">
      <c r="A5534" s="3" t="s">
        <v>20938</v>
      </c>
      <c r="B5534" s="4" t="s">
        <v>15</v>
      </c>
      <c r="C5534" s="4" t="s">
        <v>16</v>
      </c>
      <c r="D5534" s="4" t="s">
        <v>20939</v>
      </c>
      <c r="E5534" s="13">
        <v>3530.79</v>
      </c>
      <c r="F5534" s="4" t="s">
        <v>20940</v>
      </c>
      <c r="G5534" s="4" t="s">
        <v>20941</v>
      </c>
      <c r="H5534" s="4"/>
      <c r="I5534" s="4"/>
      <c r="J5534" s="4"/>
      <c r="K5534" s="4"/>
      <c r="L5534" s="4" t="s">
        <v>349</v>
      </c>
      <c r="M5534" s="4" t="s">
        <v>41</v>
      </c>
      <c r="N5534" s="4" t="s">
        <v>22</v>
      </c>
      <c r="O5534" s="5">
        <v>0</v>
      </c>
    </row>
    <row r="5535" spans="1:15" x14ac:dyDescent="0.35">
      <c r="A5535" s="3" t="s">
        <v>20934</v>
      </c>
      <c r="B5535" s="4" t="s">
        <v>15</v>
      </c>
      <c r="C5535" s="4" t="s">
        <v>16</v>
      </c>
      <c r="D5535" s="4" t="s">
        <v>20935</v>
      </c>
      <c r="E5535" s="13">
        <v>3530.9</v>
      </c>
      <c r="F5535" s="4" t="s">
        <v>20936</v>
      </c>
      <c r="G5535" s="4" t="s">
        <v>20937</v>
      </c>
      <c r="H5535" s="4"/>
      <c r="I5535" s="4"/>
      <c r="J5535" s="4"/>
      <c r="K5535" s="4"/>
      <c r="L5535" s="4" t="s">
        <v>393</v>
      </c>
      <c r="M5535" s="4" t="s">
        <v>28</v>
      </c>
      <c r="N5535" s="4" t="s">
        <v>85</v>
      </c>
      <c r="O5535" s="5">
        <v>0</v>
      </c>
    </row>
    <row r="5536" spans="1:15" x14ac:dyDescent="0.35">
      <c r="A5536" s="3" t="s">
        <v>27739</v>
      </c>
      <c r="B5536" s="4" t="s">
        <v>15</v>
      </c>
      <c r="C5536" s="4" t="s">
        <v>16</v>
      </c>
      <c r="D5536" s="4" t="s">
        <v>27740</v>
      </c>
      <c r="E5536" s="13">
        <v>3530.99</v>
      </c>
      <c r="F5536" s="4" t="s">
        <v>27741</v>
      </c>
      <c r="G5536" s="4" t="s">
        <v>27742</v>
      </c>
      <c r="H5536" s="4"/>
      <c r="I5536" s="4"/>
      <c r="J5536" s="4"/>
      <c r="K5536" s="4"/>
      <c r="L5536" s="4" t="s">
        <v>134</v>
      </c>
      <c r="M5536" s="4" t="s">
        <v>41</v>
      </c>
      <c r="N5536" s="4" t="s">
        <v>35</v>
      </c>
      <c r="O5536" s="5">
        <v>0</v>
      </c>
    </row>
    <row r="5537" spans="1:15" x14ac:dyDescent="0.35">
      <c r="A5537" s="3" t="s">
        <v>12032</v>
      </c>
      <c r="B5537" s="4" t="s">
        <v>15</v>
      </c>
      <c r="C5537" s="4" t="s">
        <v>16</v>
      </c>
      <c r="D5537" s="4" t="s">
        <v>12033</v>
      </c>
      <c r="E5537" s="13">
        <v>3531</v>
      </c>
      <c r="F5537" s="4" t="s">
        <v>12034</v>
      </c>
      <c r="G5537" s="4" t="s">
        <v>12035</v>
      </c>
      <c r="H5537" s="4"/>
      <c r="I5537" s="4"/>
      <c r="J5537" s="4"/>
      <c r="K5537" s="4"/>
      <c r="L5537" s="4" t="s">
        <v>129</v>
      </c>
      <c r="M5537" s="4" t="s">
        <v>41</v>
      </c>
      <c r="N5537" s="4" t="s">
        <v>29</v>
      </c>
      <c r="O5537" s="5">
        <v>0</v>
      </c>
    </row>
    <row r="5538" spans="1:15" x14ac:dyDescent="0.35">
      <c r="A5538" s="3" t="s">
        <v>14011</v>
      </c>
      <c r="B5538" s="4" t="s">
        <v>15</v>
      </c>
      <c r="C5538" s="4" t="s">
        <v>16</v>
      </c>
      <c r="D5538" s="4" t="s">
        <v>37719</v>
      </c>
      <c r="E5538" s="13">
        <v>3531.32</v>
      </c>
      <c r="F5538" s="4" t="s">
        <v>37720</v>
      </c>
      <c r="G5538" s="4" t="s">
        <v>37721</v>
      </c>
      <c r="H5538" s="4"/>
      <c r="I5538" s="4"/>
      <c r="J5538" s="4"/>
      <c r="K5538" s="4"/>
      <c r="L5538" s="4" t="s">
        <v>53</v>
      </c>
      <c r="M5538" s="4" t="s">
        <v>54</v>
      </c>
      <c r="N5538" s="4" t="s">
        <v>62</v>
      </c>
      <c r="O5538" s="5">
        <v>0</v>
      </c>
    </row>
    <row r="5539" spans="1:15" x14ac:dyDescent="0.35">
      <c r="A5539" s="3" t="s">
        <v>36745</v>
      </c>
      <c r="B5539" s="4" t="s">
        <v>15</v>
      </c>
      <c r="C5539" s="4" t="s">
        <v>16</v>
      </c>
      <c r="D5539" s="4" t="s">
        <v>36746</v>
      </c>
      <c r="E5539" s="13">
        <v>3531.57</v>
      </c>
      <c r="F5539" s="4" t="s">
        <v>36747</v>
      </c>
      <c r="G5539" s="4" t="s">
        <v>36748</v>
      </c>
      <c r="H5539" s="4"/>
      <c r="I5539" s="4"/>
      <c r="J5539" s="4"/>
      <c r="K5539" s="4"/>
      <c r="L5539" s="4" t="s">
        <v>3101</v>
      </c>
      <c r="M5539" s="4" t="s">
        <v>41</v>
      </c>
      <c r="N5539" s="4" t="s">
        <v>35</v>
      </c>
      <c r="O5539" s="5">
        <v>0</v>
      </c>
    </row>
    <row r="5540" spans="1:15" x14ac:dyDescent="0.35">
      <c r="A5540" s="3" t="s">
        <v>36918</v>
      </c>
      <c r="B5540" s="4" t="s">
        <v>15</v>
      </c>
      <c r="C5540" s="4" t="s">
        <v>16</v>
      </c>
      <c r="D5540" s="4" t="s">
        <v>36919</v>
      </c>
      <c r="E5540" s="13">
        <v>3531.58</v>
      </c>
      <c r="F5540" s="4" t="s">
        <v>36920</v>
      </c>
      <c r="G5540" s="4" t="s">
        <v>36921</v>
      </c>
      <c r="H5540" s="4"/>
      <c r="I5540" s="4"/>
      <c r="J5540" s="4"/>
      <c r="K5540" s="4"/>
      <c r="L5540" s="4" t="s">
        <v>866</v>
      </c>
      <c r="M5540" s="4" t="s">
        <v>28</v>
      </c>
      <c r="N5540" s="4" t="s">
        <v>48</v>
      </c>
      <c r="O5540" s="5">
        <v>0</v>
      </c>
    </row>
    <row r="5541" spans="1:15" x14ac:dyDescent="0.35">
      <c r="A5541" s="3" t="s">
        <v>116</v>
      </c>
      <c r="B5541" s="4" t="s">
        <v>15</v>
      </c>
      <c r="C5541" s="4" t="s">
        <v>16</v>
      </c>
      <c r="D5541" s="4" t="s">
        <v>8651</v>
      </c>
      <c r="E5541" s="13">
        <v>3531.77</v>
      </c>
      <c r="F5541" s="4" t="s">
        <v>8652</v>
      </c>
      <c r="G5541" s="4" t="s">
        <v>8653</v>
      </c>
      <c r="H5541" s="4"/>
      <c r="I5541" s="4"/>
      <c r="J5541" s="4"/>
      <c r="K5541" s="4"/>
      <c r="L5541" s="4" t="s">
        <v>53</v>
      </c>
      <c r="M5541" s="4" t="s">
        <v>54</v>
      </c>
      <c r="N5541" s="4" t="s">
        <v>35</v>
      </c>
      <c r="O5541" s="5">
        <v>0</v>
      </c>
    </row>
    <row r="5542" spans="1:15" x14ac:dyDescent="0.35">
      <c r="A5542" s="3" t="s">
        <v>37389</v>
      </c>
      <c r="B5542" s="4" t="s">
        <v>15</v>
      </c>
      <c r="C5542" s="4" t="s">
        <v>16</v>
      </c>
      <c r="D5542" s="4" t="s">
        <v>37390</v>
      </c>
      <c r="E5542" s="13">
        <v>3531.99</v>
      </c>
      <c r="F5542" s="4" t="s">
        <v>37391</v>
      </c>
      <c r="G5542" s="4" t="s">
        <v>37392</v>
      </c>
      <c r="H5542" s="4"/>
      <c r="I5542" s="4"/>
      <c r="J5542" s="4"/>
      <c r="K5542" s="4"/>
      <c r="L5542" s="4" t="s">
        <v>129</v>
      </c>
      <c r="M5542" s="4" t="s">
        <v>41</v>
      </c>
      <c r="N5542" s="4" t="s">
        <v>29</v>
      </c>
      <c r="O5542" s="5">
        <v>0</v>
      </c>
    </row>
    <row r="5543" spans="1:15" x14ac:dyDescent="0.35">
      <c r="A5543" s="3" t="s">
        <v>20930</v>
      </c>
      <c r="B5543" s="4" t="s">
        <v>15</v>
      </c>
      <c r="C5543" s="4" t="s">
        <v>16</v>
      </c>
      <c r="D5543" s="4" t="s">
        <v>20931</v>
      </c>
      <c r="E5543" s="13">
        <v>3532.38</v>
      </c>
      <c r="F5543" s="4" t="s">
        <v>20932</v>
      </c>
      <c r="G5543" s="4" t="s">
        <v>20933</v>
      </c>
      <c r="H5543" s="4"/>
      <c r="I5543" s="4"/>
      <c r="J5543" s="4"/>
      <c r="K5543" s="4"/>
      <c r="L5543" s="4" t="s">
        <v>1513</v>
      </c>
      <c r="M5543" s="4" t="s">
        <v>28</v>
      </c>
      <c r="N5543" s="4" t="s">
        <v>35</v>
      </c>
      <c r="O5543" s="5">
        <v>0</v>
      </c>
    </row>
    <row r="5544" spans="1:15" x14ac:dyDescent="0.35">
      <c r="A5544" s="3" t="s">
        <v>20925</v>
      </c>
      <c r="B5544" s="4" t="s">
        <v>15</v>
      </c>
      <c r="C5544" s="4" t="s">
        <v>16</v>
      </c>
      <c r="D5544" s="4" t="s">
        <v>20926</v>
      </c>
      <c r="E5544" s="13">
        <v>3532.73</v>
      </c>
      <c r="F5544" s="4" t="s">
        <v>20927</v>
      </c>
      <c r="G5544" s="4" t="s">
        <v>20928</v>
      </c>
      <c r="H5544" s="4"/>
      <c r="I5544" s="4"/>
      <c r="J5544" s="4"/>
      <c r="K5544" s="4"/>
      <c r="L5544" s="4" t="s">
        <v>20929</v>
      </c>
      <c r="M5544" s="4" t="s">
        <v>61</v>
      </c>
      <c r="N5544" s="4" t="s">
        <v>29</v>
      </c>
      <c r="O5544" s="5">
        <v>0</v>
      </c>
    </row>
    <row r="5545" spans="1:15" x14ac:dyDescent="0.35">
      <c r="A5545" s="3" t="s">
        <v>4631</v>
      </c>
      <c r="B5545" s="4" t="s">
        <v>15</v>
      </c>
      <c r="C5545" s="4" t="s">
        <v>16</v>
      </c>
      <c r="D5545" s="4" t="s">
        <v>4632</v>
      </c>
      <c r="E5545" s="13">
        <v>3533.2</v>
      </c>
      <c r="F5545" s="4" t="s">
        <v>4633</v>
      </c>
      <c r="G5545" s="4" t="s">
        <v>4634</v>
      </c>
      <c r="H5545" s="4"/>
      <c r="I5545" s="4"/>
      <c r="J5545" s="4"/>
      <c r="K5545" s="4"/>
      <c r="L5545" s="4" t="s">
        <v>4635</v>
      </c>
      <c r="M5545" s="4" t="s">
        <v>21</v>
      </c>
      <c r="N5545" s="4" t="s">
        <v>115</v>
      </c>
      <c r="O5545" s="5">
        <v>0</v>
      </c>
    </row>
    <row r="5546" spans="1:15" x14ac:dyDescent="0.35">
      <c r="A5546" s="3" t="s">
        <v>4627</v>
      </c>
      <c r="B5546" s="4" t="s">
        <v>15</v>
      </c>
      <c r="C5546" s="4" t="s">
        <v>16</v>
      </c>
      <c r="D5546" s="4" t="s">
        <v>4628</v>
      </c>
      <c r="E5546" s="13">
        <v>3533.59</v>
      </c>
      <c r="F5546" s="4" t="s">
        <v>4629</v>
      </c>
      <c r="G5546" s="4" t="s">
        <v>4630</v>
      </c>
      <c r="H5546" s="4"/>
      <c r="I5546" s="4"/>
      <c r="J5546" s="4"/>
      <c r="K5546" s="4"/>
      <c r="L5546" s="4" t="s">
        <v>108</v>
      </c>
      <c r="M5546" s="4" t="s">
        <v>41</v>
      </c>
      <c r="N5546" s="4" t="s">
        <v>120</v>
      </c>
      <c r="O5546" s="5">
        <v>0</v>
      </c>
    </row>
    <row r="5547" spans="1:15" x14ac:dyDescent="0.35">
      <c r="A5547" s="3" t="s">
        <v>4623</v>
      </c>
      <c r="B5547" s="4" t="s">
        <v>15</v>
      </c>
      <c r="C5547" s="4" t="s">
        <v>16</v>
      </c>
      <c r="D5547" s="4" t="s">
        <v>4624</v>
      </c>
      <c r="E5547" s="13">
        <v>3533.92</v>
      </c>
      <c r="F5547" s="4" t="s">
        <v>4625</v>
      </c>
      <c r="G5547" s="4" t="s">
        <v>4626</v>
      </c>
      <c r="H5547" s="4"/>
      <c r="I5547" s="4"/>
      <c r="J5547" s="4"/>
      <c r="K5547" s="4"/>
      <c r="L5547" s="4" t="s">
        <v>154</v>
      </c>
      <c r="M5547" s="4" t="s">
        <v>21</v>
      </c>
      <c r="N5547" s="4" t="s">
        <v>62</v>
      </c>
      <c r="O5547" s="5">
        <v>0</v>
      </c>
    </row>
    <row r="5548" spans="1:15" x14ac:dyDescent="0.35">
      <c r="A5548" s="3" t="s">
        <v>20921</v>
      </c>
      <c r="B5548" s="4" t="s">
        <v>15</v>
      </c>
      <c r="C5548" s="4" t="s">
        <v>16</v>
      </c>
      <c r="D5548" s="4" t="s">
        <v>20922</v>
      </c>
      <c r="E5548" s="13">
        <v>3533.92</v>
      </c>
      <c r="F5548" s="4" t="s">
        <v>20923</v>
      </c>
      <c r="G5548" s="4" t="s">
        <v>20924</v>
      </c>
      <c r="H5548" s="4"/>
      <c r="I5548" s="4"/>
      <c r="J5548" s="4"/>
      <c r="K5548" s="4"/>
      <c r="L5548" s="4" t="s">
        <v>420</v>
      </c>
      <c r="M5548" s="4" t="s">
        <v>21</v>
      </c>
      <c r="N5548" s="4" t="s">
        <v>120</v>
      </c>
      <c r="O5548" s="5">
        <v>3</v>
      </c>
    </row>
    <row r="5549" spans="1:15" x14ac:dyDescent="0.35">
      <c r="A5549" s="3" t="s">
        <v>35102</v>
      </c>
      <c r="B5549" s="4" t="s">
        <v>15</v>
      </c>
      <c r="C5549" s="4" t="s">
        <v>16</v>
      </c>
      <c r="D5549" s="4" t="s">
        <v>35103</v>
      </c>
      <c r="E5549" s="13">
        <v>3533.99</v>
      </c>
      <c r="F5549" s="4" t="s">
        <v>35104</v>
      </c>
      <c r="G5549" s="4" t="s">
        <v>35105</v>
      </c>
      <c r="H5549" s="4"/>
      <c r="I5549" s="4"/>
      <c r="J5549" s="4"/>
      <c r="K5549" s="4"/>
      <c r="L5549" s="4" t="s">
        <v>384</v>
      </c>
      <c r="M5549" s="4" t="s">
        <v>28</v>
      </c>
      <c r="N5549" s="4" t="s">
        <v>74</v>
      </c>
      <c r="O5549" s="5">
        <v>0</v>
      </c>
    </row>
    <row r="5550" spans="1:15" x14ac:dyDescent="0.35">
      <c r="A5550" s="3" t="s">
        <v>20917</v>
      </c>
      <c r="B5550" s="4" t="s">
        <v>15</v>
      </c>
      <c r="C5550" s="4" t="s">
        <v>16</v>
      </c>
      <c r="D5550" s="4" t="s">
        <v>20918</v>
      </c>
      <c r="E5550" s="13">
        <v>3534.48</v>
      </c>
      <c r="F5550" s="4" t="s">
        <v>20919</v>
      </c>
      <c r="G5550" s="4" t="s">
        <v>20920</v>
      </c>
      <c r="H5550" s="4"/>
      <c r="I5550" s="4"/>
      <c r="J5550" s="4"/>
      <c r="K5550" s="4"/>
      <c r="L5550" s="4" t="s">
        <v>735</v>
      </c>
      <c r="M5550" s="4" t="s">
        <v>28</v>
      </c>
      <c r="N5550" s="4" t="s">
        <v>68</v>
      </c>
      <c r="O5550" s="5">
        <v>0</v>
      </c>
    </row>
    <row r="5551" spans="1:15" x14ac:dyDescent="0.35">
      <c r="A5551" s="3" t="s">
        <v>20913</v>
      </c>
      <c r="B5551" s="4" t="s">
        <v>15</v>
      </c>
      <c r="C5551" s="4" t="s">
        <v>16</v>
      </c>
      <c r="D5551" s="4" t="s">
        <v>20914</v>
      </c>
      <c r="E5551" s="13">
        <v>3534.57</v>
      </c>
      <c r="F5551" s="4" t="s">
        <v>20915</v>
      </c>
      <c r="G5551" s="4" t="s">
        <v>20916</v>
      </c>
      <c r="H5551" s="4"/>
      <c r="I5551" s="4"/>
      <c r="J5551" s="4"/>
      <c r="K5551" s="4"/>
      <c r="L5551" s="4" t="s">
        <v>108</v>
      </c>
      <c r="M5551" s="4" t="s">
        <v>41</v>
      </c>
      <c r="N5551" s="4" t="s">
        <v>115</v>
      </c>
      <c r="O5551" s="5">
        <v>0</v>
      </c>
    </row>
    <row r="5552" spans="1:15" x14ac:dyDescent="0.35">
      <c r="A5552" s="3" t="s">
        <v>20909</v>
      </c>
      <c r="B5552" s="4" t="s">
        <v>15</v>
      </c>
      <c r="C5552" s="4" t="s">
        <v>16</v>
      </c>
      <c r="D5552" s="4" t="s">
        <v>20910</v>
      </c>
      <c r="E5552" s="13">
        <v>3534.93</v>
      </c>
      <c r="F5552" s="4" t="s">
        <v>20911</v>
      </c>
      <c r="G5552" s="4" t="s">
        <v>20912</v>
      </c>
      <c r="H5552" s="4"/>
      <c r="I5552" s="4"/>
      <c r="J5552" s="4"/>
      <c r="K5552" s="4"/>
      <c r="L5552" s="4" t="s">
        <v>384</v>
      </c>
      <c r="M5552" s="4" t="s">
        <v>28</v>
      </c>
      <c r="N5552" s="4" t="s">
        <v>74</v>
      </c>
      <c r="O5552" s="5">
        <v>0</v>
      </c>
    </row>
    <row r="5553" spans="1:15" x14ac:dyDescent="0.35">
      <c r="A5553" s="3" t="s">
        <v>12028</v>
      </c>
      <c r="B5553" s="4" t="s">
        <v>15</v>
      </c>
      <c r="C5553" s="4" t="s">
        <v>16</v>
      </c>
      <c r="D5553" s="4" t="s">
        <v>12029</v>
      </c>
      <c r="E5553" s="13">
        <v>3534.95</v>
      </c>
      <c r="F5553" s="4" t="s">
        <v>12030</v>
      </c>
      <c r="G5553" s="4" t="s">
        <v>12031</v>
      </c>
      <c r="H5553" s="4"/>
      <c r="I5553" s="4"/>
      <c r="J5553" s="4"/>
      <c r="K5553" s="4"/>
      <c r="L5553" s="4" t="s">
        <v>8551</v>
      </c>
      <c r="M5553" s="4" t="s">
        <v>21</v>
      </c>
      <c r="N5553" s="4" t="s">
        <v>42</v>
      </c>
      <c r="O5553" s="5">
        <v>0</v>
      </c>
    </row>
    <row r="5554" spans="1:15" x14ac:dyDescent="0.35">
      <c r="A5554" s="3" t="s">
        <v>28848</v>
      </c>
      <c r="B5554" s="4" t="s">
        <v>15</v>
      </c>
      <c r="C5554" s="4" t="s">
        <v>16</v>
      </c>
      <c r="D5554" s="4" t="s">
        <v>28849</v>
      </c>
      <c r="E5554" s="13">
        <v>3534.98</v>
      </c>
      <c r="F5554" s="4" t="s">
        <v>28850</v>
      </c>
      <c r="G5554" s="4" t="s">
        <v>28851</v>
      </c>
      <c r="H5554" s="4"/>
      <c r="I5554" s="4"/>
      <c r="J5554" s="4"/>
      <c r="K5554" s="4"/>
      <c r="L5554" s="4" t="s">
        <v>114</v>
      </c>
      <c r="M5554" s="4" t="s">
        <v>61</v>
      </c>
      <c r="N5554" s="4" t="s">
        <v>109</v>
      </c>
      <c r="O5554" s="5">
        <v>0</v>
      </c>
    </row>
    <row r="5555" spans="1:15" x14ac:dyDescent="0.35">
      <c r="A5555" s="3" t="s">
        <v>34435</v>
      </c>
      <c r="B5555" s="4" t="s">
        <v>15</v>
      </c>
      <c r="C5555" s="4" t="s">
        <v>16</v>
      </c>
      <c r="D5555" s="4" t="s">
        <v>34436</v>
      </c>
      <c r="E5555" s="13">
        <v>3534.98</v>
      </c>
      <c r="F5555" s="4" t="s">
        <v>34437</v>
      </c>
      <c r="G5555" s="4" t="s">
        <v>34438</v>
      </c>
      <c r="H5555" s="4"/>
      <c r="I5555" s="4"/>
      <c r="J5555" s="4"/>
      <c r="K5555" s="4"/>
      <c r="L5555" s="4" t="s">
        <v>34439</v>
      </c>
      <c r="M5555" s="4" t="s">
        <v>437</v>
      </c>
      <c r="N5555" s="4" t="s">
        <v>115</v>
      </c>
      <c r="O5555" s="5">
        <v>10</v>
      </c>
    </row>
    <row r="5556" spans="1:15" x14ac:dyDescent="0.35">
      <c r="A5556" s="3" t="s">
        <v>14186</v>
      </c>
      <c r="B5556" s="4" t="s">
        <v>15</v>
      </c>
      <c r="C5556" s="4" t="s">
        <v>16</v>
      </c>
      <c r="D5556" s="4" t="s">
        <v>34900</v>
      </c>
      <c r="E5556" s="13">
        <v>3534.98</v>
      </c>
      <c r="F5556" s="4" t="s">
        <v>34901</v>
      </c>
      <c r="G5556" s="4" t="s">
        <v>34902</v>
      </c>
      <c r="H5556" s="4"/>
      <c r="I5556" s="4"/>
      <c r="J5556" s="4"/>
      <c r="K5556" s="4"/>
      <c r="L5556" s="4" t="s">
        <v>53</v>
      </c>
      <c r="M5556" s="4" t="s">
        <v>54</v>
      </c>
      <c r="N5556" s="4" t="s">
        <v>91</v>
      </c>
      <c r="O5556" s="5">
        <v>0</v>
      </c>
    </row>
    <row r="5557" spans="1:15" x14ac:dyDescent="0.35">
      <c r="A5557" s="3" t="s">
        <v>116</v>
      </c>
      <c r="B5557" s="4" t="s">
        <v>15</v>
      </c>
      <c r="C5557" s="4" t="s">
        <v>16</v>
      </c>
      <c r="D5557" s="4" t="s">
        <v>7880</v>
      </c>
      <c r="E5557" s="13">
        <v>3534.99</v>
      </c>
      <c r="F5557" s="4" t="s">
        <v>7881</v>
      </c>
      <c r="G5557" s="4" t="s">
        <v>7882</v>
      </c>
      <c r="H5557" s="4"/>
      <c r="I5557" s="4"/>
      <c r="J5557" s="4"/>
      <c r="K5557" s="4"/>
      <c r="L5557" s="4" t="s">
        <v>53</v>
      </c>
      <c r="M5557" s="4" t="s">
        <v>54</v>
      </c>
      <c r="N5557" s="4" t="s">
        <v>120</v>
      </c>
      <c r="O5557" s="5">
        <v>0</v>
      </c>
    </row>
    <row r="5558" spans="1:15" x14ac:dyDescent="0.35">
      <c r="A5558" s="3" t="s">
        <v>8061</v>
      </c>
      <c r="B5558" s="4" t="s">
        <v>15</v>
      </c>
      <c r="C5558" s="4" t="s">
        <v>16</v>
      </c>
      <c r="D5558" s="4" t="s">
        <v>8062</v>
      </c>
      <c r="E5558" s="13">
        <v>3534.99</v>
      </c>
      <c r="F5558" s="4" t="s">
        <v>8063</v>
      </c>
      <c r="G5558" s="4" t="s">
        <v>8064</v>
      </c>
      <c r="H5558" s="4"/>
      <c r="I5558" s="4"/>
      <c r="J5558" s="4"/>
      <c r="K5558" s="4"/>
      <c r="L5558" s="4" t="s">
        <v>108</v>
      </c>
      <c r="M5558" s="4" t="s">
        <v>41</v>
      </c>
      <c r="N5558" s="4" t="s">
        <v>120</v>
      </c>
      <c r="O5558" s="5">
        <v>0</v>
      </c>
    </row>
    <row r="5559" spans="1:15" x14ac:dyDescent="0.35">
      <c r="A5559" s="3" t="s">
        <v>75</v>
      </c>
      <c r="B5559" s="4" t="s">
        <v>15</v>
      </c>
      <c r="C5559" s="4" t="s">
        <v>16</v>
      </c>
      <c r="D5559" s="4" t="s">
        <v>8116</v>
      </c>
      <c r="E5559" s="13">
        <v>3534.99</v>
      </c>
      <c r="F5559" s="4" t="s">
        <v>8117</v>
      </c>
      <c r="G5559" s="4" t="s">
        <v>8118</v>
      </c>
      <c r="H5559" s="4"/>
      <c r="I5559" s="4"/>
      <c r="J5559" s="4"/>
      <c r="K5559" s="4"/>
      <c r="L5559" s="4" t="s">
        <v>53</v>
      </c>
      <c r="M5559" s="4" t="s">
        <v>54</v>
      </c>
      <c r="N5559" s="4" t="s">
        <v>42</v>
      </c>
      <c r="O5559" s="5">
        <v>0</v>
      </c>
    </row>
    <row r="5560" spans="1:15" x14ac:dyDescent="0.35">
      <c r="A5560" s="3" t="s">
        <v>31198</v>
      </c>
      <c r="B5560" s="4" t="s">
        <v>15</v>
      </c>
      <c r="C5560" s="4" t="s">
        <v>16</v>
      </c>
      <c r="D5560" s="4" t="s">
        <v>31199</v>
      </c>
      <c r="E5560" s="13">
        <v>3534.99</v>
      </c>
      <c r="F5560" s="4" t="s">
        <v>31200</v>
      </c>
      <c r="G5560" s="4" t="s">
        <v>31201</v>
      </c>
      <c r="H5560" s="4"/>
      <c r="I5560" s="4"/>
      <c r="J5560" s="4"/>
      <c r="K5560" s="4"/>
      <c r="L5560" s="4" t="s">
        <v>108</v>
      </c>
      <c r="M5560" s="4" t="s">
        <v>41</v>
      </c>
      <c r="N5560" s="4" t="s">
        <v>79</v>
      </c>
      <c r="O5560" s="5">
        <v>0</v>
      </c>
    </row>
    <row r="5561" spans="1:15" x14ac:dyDescent="0.35">
      <c r="A5561" s="3" t="s">
        <v>32839</v>
      </c>
      <c r="B5561" s="4" t="s">
        <v>15</v>
      </c>
      <c r="C5561" s="4" t="s">
        <v>16</v>
      </c>
      <c r="D5561" s="4" t="s">
        <v>32840</v>
      </c>
      <c r="E5561" s="13">
        <v>3534.99</v>
      </c>
      <c r="F5561" s="4" t="s">
        <v>32841</v>
      </c>
      <c r="G5561" s="4" t="s">
        <v>32842</v>
      </c>
      <c r="H5561" s="4"/>
      <c r="I5561" s="4"/>
      <c r="J5561" s="4"/>
      <c r="K5561" s="4"/>
      <c r="L5561" s="4" t="s">
        <v>32843</v>
      </c>
      <c r="M5561" s="4" t="s">
        <v>21</v>
      </c>
      <c r="N5561" s="4" t="s">
        <v>55</v>
      </c>
      <c r="O5561" s="5">
        <v>0</v>
      </c>
    </row>
    <row r="5562" spans="1:15" x14ac:dyDescent="0.35">
      <c r="A5562" s="3" t="s">
        <v>33403</v>
      </c>
      <c r="B5562" s="4" t="s">
        <v>15</v>
      </c>
      <c r="C5562" s="4" t="s">
        <v>16</v>
      </c>
      <c r="D5562" s="4" t="s">
        <v>33404</v>
      </c>
      <c r="E5562" s="13">
        <v>3534.99</v>
      </c>
      <c r="F5562" s="4" t="s">
        <v>11668</v>
      </c>
      <c r="G5562" s="4" t="s">
        <v>33405</v>
      </c>
      <c r="H5562" s="4"/>
      <c r="I5562" s="4"/>
      <c r="J5562" s="4"/>
      <c r="K5562" s="4"/>
      <c r="L5562" s="4" t="s">
        <v>184</v>
      </c>
      <c r="M5562" s="4" t="s">
        <v>28</v>
      </c>
      <c r="N5562" s="4" t="s">
        <v>103</v>
      </c>
      <c r="O5562" s="5">
        <v>0</v>
      </c>
    </row>
    <row r="5563" spans="1:15" x14ac:dyDescent="0.35">
      <c r="A5563" s="3" t="s">
        <v>36224</v>
      </c>
      <c r="B5563" s="4" t="s">
        <v>15</v>
      </c>
      <c r="C5563" s="4" t="s">
        <v>16</v>
      </c>
      <c r="D5563" s="4" t="s">
        <v>36225</v>
      </c>
      <c r="E5563" s="13">
        <v>3534.99</v>
      </c>
      <c r="F5563" s="4" t="s">
        <v>36226</v>
      </c>
      <c r="G5563" s="4" t="s">
        <v>36227</v>
      </c>
      <c r="H5563" s="4"/>
      <c r="I5563" s="4"/>
      <c r="J5563" s="4"/>
      <c r="K5563" s="4"/>
      <c r="L5563" s="4" t="s">
        <v>108</v>
      </c>
      <c r="M5563" s="4" t="s">
        <v>41</v>
      </c>
      <c r="N5563" s="4" t="s">
        <v>120</v>
      </c>
      <c r="O5563" s="5">
        <v>0</v>
      </c>
    </row>
    <row r="5564" spans="1:15" x14ac:dyDescent="0.35">
      <c r="A5564" s="3" t="s">
        <v>39094</v>
      </c>
      <c r="B5564" s="4" t="s">
        <v>15</v>
      </c>
      <c r="C5564" s="4" t="s">
        <v>16</v>
      </c>
      <c r="D5564" s="4" t="s">
        <v>39095</v>
      </c>
      <c r="E5564" s="13">
        <v>3534.99</v>
      </c>
      <c r="F5564" s="4" t="s">
        <v>39096</v>
      </c>
      <c r="G5564" s="4" t="s">
        <v>39097</v>
      </c>
      <c r="H5564" s="4"/>
      <c r="I5564" s="4"/>
      <c r="J5564" s="4"/>
      <c r="K5564" s="4"/>
      <c r="L5564" s="4" t="s">
        <v>108</v>
      </c>
      <c r="M5564" s="4" t="s">
        <v>41</v>
      </c>
      <c r="N5564" s="4" t="s">
        <v>79</v>
      </c>
      <c r="O5564" s="5">
        <v>0</v>
      </c>
    </row>
    <row r="5565" spans="1:15" x14ac:dyDescent="0.35">
      <c r="A5565" s="3" t="s">
        <v>39461</v>
      </c>
      <c r="B5565" s="4" t="s">
        <v>15</v>
      </c>
      <c r="C5565" s="4" t="s">
        <v>16</v>
      </c>
      <c r="D5565" s="4" t="s">
        <v>39462</v>
      </c>
      <c r="E5565" s="13">
        <v>3534.99</v>
      </c>
      <c r="F5565" s="4" t="s">
        <v>39463</v>
      </c>
      <c r="G5565" s="4" t="s">
        <v>39464</v>
      </c>
      <c r="H5565" s="4"/>
      <c r="I5565" s="4"/>
      <c r="J5565" s="4"/>
      <c r="K5565" s="4"/>
      <c r="L5565" s="4" t="s">
        <v>102</v>
      </c>
      <c r="M5565" s="4" t="s">
        <v>41</v>
      </c>
      <c r="N5565" s="4" t="s">
        <v>103</v>
      </c>
      <c r="O5565" s="5">
        <v>0</v>
      </c>
    </row>
    <row r="5566" spans="1:15" x14ac:dyDescent="0.35">
      <c r="A5566" s="3" t="s">
        <v>20905</v>
      </c>
      <c r="B5566" s="4" t="s">
        <v>15</v>
      </c>
      <c r="C5566" s="4" t="s">
        <v>16</v>
      </c>
      <c r="D5566" s="4" t="s">
        <v>20906</v>
      </c>
      <c r="E5566" s="13">
        <v>3535.08</v>
      </c>
      <c r="F5566" s="4" t="s">
        <v>20907</v>
      </c>
      <c r="G5566" s="4" t="s">
        <v>20908</v>
      </c>
      <c r="H5566" s="4"/>
      <c r="I5566" s="4"/>
      <c r="J5566" s="4"/>
      <c r="K5566" s="4"/>
      <c r="L5566" s="4" t="s">
        <v>96</v>
      </c>
      <c r="M5566" s="4" t="s">
        <v>61</v>
      </c>
      <c r="N5566" s="4" t="s">
        <v>97</v>
      </c>
      <c r="O5566" s="5">
        <v>0</v>
      </c>
    </row>
    <row r="5567" spans="1:15" x14ac:dyDescent="0.35">
      <c r="A5567" s="3" t="s">
        <v>20901</v>
      </c>
      <c r="B5567" s="4" t="s">
        <v>15</v>
      </c>
      <c r="C5567" s="4" t="s">
        <v>16</v>
      </c>
      <c r="D5567" s="4" t="s">
        <v>20902</v>
      </c>
      <c r="E5567" s="13">
        <v>3535.09</v>
      </c>
      <c r="F5567" s="4" t="s">
        <v>20903</v>
      </c>
      <c r="G5567" s="4" t="s">
        <v>20904</v>
      </c>
      <c r="H5567" s="4"/>
      <c r="I5567" s="4"/>
      <c r="J5567" s="4"/>
      <c r="K5567" s="4"/>
      <c r="L5567" s="4" t="s">
        <v>144</v>
      </c>
      <c r="M5567" s="4" t="s">
        <v>41</v>
      </c>
      <c r="N5567" s="4" t="s">
        <v>48</v>
      </c>
      <c r="O5567" s="5">
        <v>0</v>
      </c>
    </row>
    <row r="5568" spans="1:15" x14ac:dyDescent="0.35">
      <c r="A5568" s="3" t="s">
        <v>33146</v>
      </c>
      <c r="B5568" s="4" t="s">
        <v>15</v>
      </c>
      <c r="C5568" s="4" t="s">
        <v>16</v>
      </c>
      <c r="D5568" s="4" t="s">
        <v>33147</v>
      </c>
      <c r="E5568" s="13">
        <v>3535.59</v>
      </c>
      <c r="F5568" s="4" t="s">
        <v>33148</v>
      </c>
      <c r="G5568" s="4" t="s">
        <v>33149</v>
      </c>
      <c r="H5568" s="4"/>
      <c r="I5568" s="4"/>
      <c r="J5568" s="4"/>
      <c r="K5568" s="4"/>
      <c r="L5568" s="4" t="s">
        <v>1513</v>
      </c>
      <c r="M5568" s="4" t="s">
        <v>28</v>
      </c>
      <c r="N5568" s="4" t="s">
        <v>35</v>
      </c>
      <c r="O5568" s="5">
        <v>0</v>
      </c>
    </row>
    <row r="5569" spans="1:15" x14ac:dyDescent="0.35">
      <c r="A5569" s="3" t="s">
        <v>38907</v>
      </c>
      <c r="B5569" s="4" t="s">
        <v>15</v>
      </c>
      <c r="C5569" s="4" t="s">
        <v>16</v>
      </c>
      <c r="D5569" s="4" t="s">
        <v>38908</v>
      </c>
      <c r="E5569" s="13">
        <v>3535.65</v>
      </c>
      <c r="F5569" s="4" t="s">
        <v>38909</v>
      </c>
      <c r="G5569" s="4" t="s">
        <v>38910</v>
      </c>
      <c r="H5569" s="4"/>
      <c r="I5569" s="4"/>
      <c r="J5569" s="4"/>
      <c r="K5569" s="4"/>
      <c r="L5569" s="4" t="s">
        <v>149</v>
      </c>
      <c r="M5569" s="4" t="s">
        <v>41</v>
      </c>
      <c r="N5569" s="4" t="s">
        <v>68</v>
      </c>
      <c r="O5569" s="5">
        <v>0</v>
      </c>
    </row>
    <row r="5570" spans="1:15" x14ac:dyDescent="0.35">
      <c r="A5570" s="3" t="s">
        <v>39147</v>
      </c>
      <c r="B5570" s="4" t="s">
        <v>15</v>
      </c>
      <c r="C5570" s="4" t="s">
        <v>16</v>
      </c>
      <c r="D5570" s="4" t="s">
        <v>39148</v>
      </c>
      <c r="E5570" s="13">
        <v>3535.71</v>
      </c>
      <c r="F5570" s="4" t="s">
        <v>39149</v>
      </c>
      <c r="G5570" s="4" t="s">
        <v>39150</v>
      </c>
      <c r="H5570" s="4"/>
      <c r="I5570" s="4"/>
      <c r="J5570" s="4"/>
      <c r="K5570" s="4"/>
      <c r="L5570" s="4" t="s">
        <v>393</v>
      </c>
      <c r="M5570" s="4" t="s">
        <v>28</v>
      </c>
      <c r="N5570" s="4" t="s">
        <v>85</v>
      </c>
      <c r="O5570" s="5">
        <v>2200</v>
      </c>
    </row>
    <row r="5571" spans="1:15" x14ac:dyDescent="0.35">
      <c r="A5571" s="3" t="s">
        <v>35098</v>
      </c>
      <c r="B5571" s="4" t="s">
        <v>15</v>
      </c>
      <c r="C5571" s="4" t="s">
        <v>16</v>
      </c>
      <c r="D5571" s="4" t="s">
        <v>35099</v>
      </c>
      <c r="E5571" s="13">
        <v>3535.97</v>
      </c>
      <c r="F5571" s="4" t="s">
        <v>35100</v>
      </c>
      <c r="G5571" s="4" t="s">
        <v>35101</v>
      </c>
      <c r="H5571" s="4"/>
      <c r="I5571" s="4"/>
      <c r="J5571" s="4"/>
      <c r="K5571" s="4"/>
      <c r="L5571" s="4" t="s">
        <v>108</v>
      </c>
      <c r="M5571" s="4" t="s">
        <v>41</v>
      </c>
      <c r="N5571" s="4" t="s">
        <v>115</v>
      </c>
      <c r="O5571" s="5">
        <v>0</v>
      </c>
    </row>
    <row r="5572" spans="1:15" x14ac:dyDescent="0.35">
      <c r="A5572" s="3" t="s">
        <v>35642</v>
      </c>
      <c r="B5572" s="4" t="s">
        <v>15</v>
      </c>
      <c r="C5572" s="4" t="s">
        <v>16</v>
      </c>
      <c r="D5572" s="4" t="s">
        <v>35643</v>
      </c>
      <c r="E5572" s="13">
        <v>3535.99</v>
      </c>
      <c r="F5572" s="4" t="s">
        <v>35644</v>
      </c>
      <c r="G5572" s="4" t="s">
        <v>35645</v>
      </c>
      <c r="H5572" s="4"/>
      <c r="I5572" s="4"/>
      <c r="J5572" s="4"/>
      <c r="K5572" s="4"/>
      <c r="L5572" s="4" t="s">
        <v>384</v>
      </c>
      <c r="M5572" s="4" t="s">
        <v>28</v>
      </c>
      <c r="N5572" s="4" t="s">
        <v>74</v>
      </c>
      <c r="O5572" s="5">
        <v>0</v>
      </c>
    </row>
    <row r="5573" spans="1:15" x14ac:dyDescent="0.35">
      <c r="A5573" s="3" t="s">
        <v>38034</v>
      </c>
      <c r="B5573" s="4" t="s">
        <v>15</v>
      </c>
      <c r="C5573" s="4" t="s">
        <v>16</v>
      </c>
      <c r="D5573" s="4" t="s">
        <v>38035</v>
      </c>
      <c r="E5573" s="13">
        <v>3536</v>
      </c>
      <c r="F5573" s="4" t="s">
        <v>38036</v>
      </c>
      <c r="G5573" s="4" t="s">
        <v>38037</v>
      </c>
      <c r="H5573" s="4"/>
      <c r="I5573" s="4"/>
      <c r="J5573" s="4"/>
      <c r="K5573" s="4"/>
      <c r="L5573" s="4" t="s">
        <v>40</v>
      </c>
      <c r="M5573" s="4" t="s">
        <v>41</v>
      </c>
      <c r="N5573" s="4" t="s">
        <v>42</v>
      </c>
      <c r="O5573" s="5">
        <v>0</v>
      </c>
    </row>
    <row r="5574" spans="1:15" x14ac:dyDescent="0.35">
      <c r="A5574" s="3" t="s">
        <v>20897</v>
      </c>
      <c r="B5574" s="4" t="s">
        <v>15</v>
      </c>
      <c r="C5574" s="4" t="s">
        <v>16</v>
      </c>
      <c r="D5574" s="4" t="s">
        <v>20898</v>
      </c>
      <c r="E5574" s="13">
        <v>3536.18</v>
      </c>
      <c r="F5574" s="4" t="s">
        <v>20899</v>
      </c>
      <c r="G5574" s="4" t="s">
        <v>20900</v>
      </c>
      <c r="H5574" s="4"/>
      <c r="I5574" s="4"/>
      <c r="J5574" s="4"/>
      <c r="K5574" s="4"/>
      <c r="L5574" s="4" t="s">
        <v>108</v>
      </c>
      <c r="M5574" s="4" t="s">
        <v>41</v>
      </c>
      <c r="N5574" s="4" t="s">
        <v>79</v>
      </c>
      <c r="O5574" s="5">
        <v>0</v>
      </c>
    </row>
    <row r="5575" spans="1:15" x14ac:dyDescent="0.35">
      <c r="A5575" s="3" t="s">
        <v>35168</v>
      </c>
      <c r="B5575" s="4" t="s">
        <v>15</v>
      </c>
      <c r="C5575" s="4" t="s">
        <v>16</v>
      </c>
      <c r="D5575" s="4" t="s">
        <v>35169</v>
      </c>
      <c r="E5575" s="13">
        <v>3536.2</v>
      </c>
      <c r="F5575" s="4" t="s">
        <v>35170</v>
      </c>
      <c r="G5575" s="4" t="s">
        <v>35171</v>
      </c>
      <c r="H5575" s="4"/>
      <c r="I5575" s="4"/>
      <c r="J5575" s="4"/>
      <c r="K5575" s="4"/>
      <c r="L5575" s="4" t="s">
        <v>5939</v>
      </c>
      <c r="M5575" s="4" t="s">
        <v>21</v>
      </c>
      <c r="N5575" s="4" t="s">
        <v>115</v>
      </c>
      <c r="O5575" s="5">
        <v>0</v>
      </c>
    </row>
    <row r="5576" spans="1:15" x14ac:dyDescent="0.35">
      <c r="A5576" s="3" t="s">
        <v>20892</v>
      </c>
      <c r="B5576" s="4" t="s">
        <v>15</v>
      </c>
      <c r="C5576" s="4" t="s">
        <v>16</v>
      </c>
      <c r="D5576" s="4" t="s">
        <v>20893</v>
      </c>
      <c r="E5576" s="13">
        <v>3536.3</v>
      </c>
      <c r="F5576" s="4" t="s">
        <v>20894</v>
      </c>
      <c r="G5576" s="4" t="s">
        <v>20895</v>
      </c>
      <c r="H5576" s="4"/>
      <c r="I5576" s="4"/>
      <c r="J5576" s="4"/>
      <c r="K5576" s="4"/>
      <c r="L5576" s="4" t="s">
        <v>20896</v>
      </c>
      <c r="M5576" s="4" t="s">
        <v>21</v>
      </c>
      <c r="N5576" s="4" t="s">
        <v>55</v>
      </c>
      <c r="O5576" s="5">
        <v>0</v>
      </c>
    </row>
    <row r="5577" spans="1:15" x14ac:dyDescent="0.35">
      <c r="A5577" s="3" t="s">
        <v>4615</v>
      </c>
      <c r="B5577" s="4" t="s">
        <v>15</v>
      </c>
      <c r="C5577" s="4" t="s">
        <v>16</v>
      </c>
      <c r="D5577" s="4" t="s">
        <v>4616</v>
      </c>
      <c r="E5577" s="13">
        <v>3536.34</v>
      </c>
      <c r="F5577" s="4" t="s">
        <v>4617</v>
      </c>
      <c r="G5577" s="4" t="s">
        <v>4618</v>
      </c>
      <c r="H5577" s="4"/>
      <c r="I5577" s="4"/>
      <c r="J5577" s="4"/>
      <c r="K5577" s="4"/>
      <c r="L5577" s="4" t="s">
        <v>4619</v>
      </c>
      <c r="M5577" s="4" t="s">
        <v>21</v>
      </c>
      <c r="N5577" s="4" t="s">
        <v>42</v>
      </c>
      <c r="O5577" s="5">
        <v>0</v>
      </c>
    </row>
    <row r="5578" spans="1:15" x14ac:dyDescent="0.35">
      <c r="A5578" s="3" t="s">
        <v>75</v>
      </c>
      <c r="B5578" s="4" t="s">
        <v>15</v>
      </c>
      <c r="C5578" s="4" t="s">
        <v>16</v>
      </c>
      <c r="D5578" s="4" t="s">
        <v>4620</v>
      </c>
      <c r="E5578" s="13">
        <v>3536.34</v>
      </c>
      <c r="F5578" s="4" t="s">
        <v>4621</v>
      </c>
      <c r="G5578" s="4" t="s">
        <v>4622</v>
      </c>
      <c r="H5578" s="4"/>
      <c r="I5578" s="4"/>
      <c r="J5578" s="4"/>
      <c r="K5578" s="4"/>
      <c r="L5578" s="4" t="s">
        <v>53</v>
      </c>
      <c r="M5578" s="4" t="s">
        <v>54</v>
      </c>
      <c r="N5578" s="4" t="s">
        <v>68</v>
      </c>
      <c r="O5578" s="5">
        <v>0</v>
      </c>
    </row>
    <row r="5579" spans="1:15" x14ac:dyDescent="0.35">
      <c r="A5579" s="3" t="s">
        <v>37427</v>
      </c>
      <c r="B5579" s="4" t="s">
        <v>15</v>
      </c>
      <c r="C5579" s="4" t="s">
        <v>16</v>
      </c>
      <c r="D5579" s="4" t="s">
        <v>37428</v>
      </c>
      <c r="E5579" s="13">
        <v>3536.39</v>
      </c>
      <c r="F5579" s="4" t="s">
        <v>37429</v>
      </c>
      <c r="G5579" s="4" t="s">
        <v>37430</v>
      </c>
      <c r="H5579" s="4"/>
      <c r="I5579" s="4"/>
      <c r="J5579" s="4"/>
      <c r="K5579" s="4"/>
      <c r="L5579" s="4" t="s">
        <v>1628</v>
      </c>
      <c r="M5579" s="4" t="s">
        <v>21</v>
      </c>
      <c r="N5579" s="4" t="s">
        <v>115</v>
      </c>
      <c r="O5579" s="5">
        <v>0</v>
      </c>
    </row>
    <row r="5580" spans="1:15" x14ac:dyDescent="0.35">
      <c r="A5580" s="3" t="s">
        <v>12024</v>
      </c>
      <c r="B5580" s="4" t="s">
        <v>15</v>
      </c>
      <c r="C5580" s="4" t="s">
        <v>16</v>
      </c>
      <c r="D5580" s="4" t="s">
        <v>12025</v>
      </c>
      <c r="E5580" s="13">
        <v>3536.71</v>
      </c>
      <c r="F5580" s="4" t="s">
        <v>12026</v>
      </c>
      <c r="G5580" s="4" t="s">
        <v>12027</v>
      </c>
      <c r="H5580" s="4"/>
      <c r="I5580" s="4"/>
      <c r="J5580" s="4"/>
      <c r="K5580" s="4"/>
      <c r="L5580" s="4" t="s">
        <v>162</v>
      </c>
      <c r="M5580" s="4" t="s">
        <v>28</v>
      </c>
      <c r="N5580" s="4" t="s">
        <v>55</v>
      </c>
      <c r="O5580" s="5">
        <v>0</v>
      </c>
    </row>
    <row r="5581" spans="1:15" x14ac:dyDescent="0.35">
      <c r="A5581" s="3" t="s">
        <v>116</v>
      </c>
      <c r="B5581" s="4" t="s">
        <v>15</v>
      </c>
      <c r="C5581" s="4" t="s">
        <v>16</v>
      </c>
      <c r="D5581" s="4" t="s">
        <v>9363</v>
      </c>
      <c r="E5581" s="13">
        <v>3536.82</v>
      </c>
      <c r="F5581" s="4" t="s">
        <v>9364</v>
      </c>
      <c r="G5581" s="4" t="s">
        <v>9365</v>
      </c>
      <c r="H5581" s="4"/>
      <c r="I5581" s="4"/>
      <c r="J5581" s="4"/>
      <c r="K5581" s="4"/>
      <c r="L5581" s="4" t="s">
        <v>53</v>
      </c>
      <c r="M5581" s="4" t="s">
        <v>54</v>
      </c>
      <c r="N5581" s="4" t="s">
        <v>35</v>
      </c>
      <c r="O5581" s="5">
        <v>0</v>
      </c>
    </row>
    <row r="5582" spans="1:15" x14ac:dyDescent="0.35">
      <c r="A5582" s="3" t="s">
        <v>12020</v>
      </c>
      <c r="B5582" s="4" t="s">
        <v>15</v>
      </c>
      <c r="C5582" s="4" t="s">
        <v>16</v>
      </c>
      <c r="D5582" s="4" t="s">
        <v>12021</v>
      </c>
      <c r="E5582" s="13">
        <v>3536.98</v>
      </c>
      <c r="F5582" s="4" t="s">
        <v>12022</v>
      </c>
      <c r="G5582" s="4" t="s">
        <v>12023</v>
      </c>
      <c r="H5582" s="4"/>
      <c r="I5582" s="4"/>
      <c r="J5582" s="4"/>
      <c r="K5582" s="4"/>
      <c r="L5582" s="4" t="s">
        <v>349</v>
      </c>
      <c r="M5582" s="4" t="s">
        <v>41</v>
      </c>
      <c r="N5582" s="4" t="s">
        <v>22</v>
      </c>
      <c r="O5582" s="5">
        <v>0</v>
      </c>
    </row>
    <row r="5583" spans="1:15" x14ac:dyDescent="0.35">
      <c r="A5583" s="3" t="s">
        <v>8019</v>
      </c>
      <c r="B5583" s="4" t="s">
        <v>15</v>
      </c>
      <c r="C5583" s="4" t="s">
        <v>16</v>
      </c>
      <c r="D5583" s="4" t="s">
        <v>8020</v>
      </c>
      <c r="E5583" s="13">
        <v>3536.99</v>
      </c>
      <c r="F5583" s="4" t="s">
        <v>8021</v>
      </c>
      <c r="G5583" s="4" t="s">
        <v>8022</v>
      </c>
      <c r="H5583" s="4"/>
      <c r="I5583" s="4"/>
      <c r="J5583" s="4"/>
      <c r="K5583" s="4"/>
      <c r="L5583" s="4" t="s">
        <v>108</v>
      </c>
      <c r="M5583" s="4" t="s">
        <v>41</v>
      </c>
      <c r="N5583" s="4" t="s">
        <v>115</v>
      </c>
      <c r="O5583" s="5">
        <v>0</v>
      </c>
    </row>
    <row r="5584" spans="1:15" x14ac:dyDescent="0.35">
      <c r="A5584" s="3" t="s">
        <v>406</v>
      </c>
      <c r="B5584" s="4" t="s">
        <v>15</v>
      </c>
      <c r="C5584" s="4" t="s">
        <v>16</v>
      </c>
      <c r="D5584" s="4" t="s">
        <v>1064</v>
      </c>
      <c r="E5584" s="13">
        <v>3537</v>
      </c>
      <c r="F5584" s="4" t="s">
        <v>1065</v>
      </c>
      <c r="G5584" s="4" t="s">
        <v>1066</v>
      </c>
      <c r="H5584" s="4"/>
      <c r="I5584" s="4"/>
      <c r="J5584" s="4"/>
      <c r="K5584" s="4"/>
      <c r="L5584" s="4" t="s">
        <v>53</v>
      </c>
      <c r="M5584" s="4" t="s">
        <v>54</v>
      </c>
      <c r="N5584" s="4" t="s">
        <v>35</v>
      </c>
      <c r="O5584" s="5">
        <v>0</v>
      </c>
    </row>
    <row r="5585" spans="1:15" x14ac:dyDescent="0.35">
      <c r="A5585" s="3" t="s">
        <v>34672</v>
      </c>
      <c r="B5585" s="4" t="s">
        <v>15</v>
      </c>
      <c r="C5585" s="4" t="s">
        <v>16</v>
      </c>
      <c r="D5585" s="4" t="s">
        <v>34673</v>
      </c>
      <c r="E5585" s="13">
        <v>3537</v>
      </c>
      <c r="F5585" s="4" t="s">
        <v>34674</v>
      </c>
      <c r="G5585" s="4" t="s">
        <v>34675</v>
      </c>
      <c r="H5585" s="4"/>
      <c r="I5585" s="4"/>
      <c r="J5585" s="4"/>
      <c r="K5585" s="4"/>
      <c r="L5585" s="4" t="s">
        <v>102</v>
      </c>
      <c r="M5585" s="4" t="s">
        <v>41</v>
      </c>
      <c r="N5585" s="4" t="s">
        <v>103</v>
      </c>
      <c r="O5585" s="5">
        <v>0</v>
      </c>
    </row>
    <row r="5586" spans="1:15" x14ac:dyDescent="0.35">
      <c r="A5586" s="3" t="s">
        <v>20888</v>
      </c>
      <c r="B5586" s="4" t="s">
        <v>15</v>
      </c>
      <c r="C5586" s="4" t="s">
        <v>16</v>
      </c>
      <c r="D5586" s="4" t="s">
        <v>20889</v>
      </c>
      <c r="E5586" s="13">
        <v>3537.09</v>
      </c>
      <c r="F5586" s="4" t="s">
        <v>20890</v>
      </c>
      <c r="G5586" s="4" t="s">
        <v>20891</v>
      </c>
      <c r="H5586" s="4"/>
      <c r="I5586" s="4"/>
      <c r="J5586" s="4"/>
      <c r="K5586" s="4"/>
      <c r="L5586" s="4" t="s">
        <v>108</v>
      </c>
      <c r="M5586" s="4" t="s">
        <v>41</v>
      </c>
      <c r="N5586" s="4" t="s">
        <v>91</v>
      </c>
      <c r="O5586" s="5">
        <v>0</v>
      </c>
    </row>
    <row r="5587" spans="1:15" x14ac:dyDescent="0.35">
      <c r="A5587" s="3" t="s">
        <v>20884</v>
      </c>
      <c r="B5587" s="4" t="s">
        <v>15</v>
      </c>
      <c r="C5587" s="4" t="s">
        <v>16</v>
      </c>
      <c r="D5587" s="4" t="s">
        <v>20885</v>
      </c>
      <c r="E5587" s="13">
        <v>3537.33</v>
      </c>
      <c r="F5587" s="4" t="s">
        <v>20886</v>
      </c>
      <c r="G5587" s="4" t="s">
        <v>20887</v>
      </c>
      <c r="H5587" s="4"/>
      <c r="I5587" s="4"/>
      <c r="J5587" s="4"/>
      <c r="K5587" s="4"/>
      <c r="L5587" s="4" t="s">
        <v>40</v>
      </c>
      <c r="M5587" s="4" t="s">
        <v>41</v>
      </c>
      <c r="N5587" s="4" t="s">
        <v>42</v>
      </c>
      <c r="O5587" s="5">
        <v>0</v>
      </c>
    </row>
    <row r="5588" spans="1:15" x14ac:dyDescent="0.35">
      <c r="A5588" s="3" t="s">
        <v>38542</v>
      </c>
      <c r="B5588" s="4" t="s">
        <v>15</v>
      </c>
      <c r="C5588" s="4" t="s">
        <v>16</v>
      </c>
      <c r="D5588" s="4" t="s">
        <v>38543</v>
      </c>
      <c r="E5588" s="13">
        <v>3537.36</v>
      </c>
      <c r="F5588" s="4" t="s">
        <v>38544</v>
      </c>
      <c r="G5588" s="4" t="s">
        <v>38545</v>
      </c>
      <c r="H5588" s="4"/>
      <c r="I5588" s="4"/>
      <c r="J5588" s="4"/>
      <c r="K5588" s="4"/>
      <c r="L5588" s="4" t="s">
        <v>108</v>
      </c>
      <c r="M5588" s="4" t="s">
        <v>41</v>
      </c>
      <c r="N5588" s="4" t="s">
        <v>79</v>
      </c>
      <c r="O5588" s="5">
        <v>0</v>
      </c>
    </row>
    <row r="5589" spans="1:15" x14ac:dyDescent="0.35">
      <c r="A5589" s="3" t="s">
        <v>16611</v>
      </c>
      <c r="B5589" s="4" t="s">
        <v>15</v>
      </c>
      <c r="C5589" s="4" t="s">
        <v>16</v>
      </c>
      <c r="D5589" s="4" t="s">
        <v>20881</v>
      </c>
      <c r="E5589" s="13">
        <v>3537.41</v>
      </c>
      <c r="F5589" s="4" t="s">
        <v>20882</v>
      </c>
      <c r="G5589" s="4" t="s">
        <v>20883</v>
      </c>
      <c r="H5589" s="4"/>
      <c r="I5589" s="4"/>
      <c r="J5589" s="4"/>
      <c r="K5589" s="4"/>
      <c r="L5589" s="4" t="s">
        <v>53</v>
      </c>
      <c r="M5589" s="4" t="s">
        <v>54</v>
      </c>
      <c r="N5589" s="4" t="s">
        <v>109</v>
      </c>
      <c r="O5589" s="5">
        <v>0</v>
      </c>
    </row>
    <row r="5590" spans="1:15" x14ac:dyDescent="0.35">
      <c r="A5590" s="3" t="s">
        <v>20877</v>
      </c>
      <c r="B5590" s="4" t="s">
        <v>15</v>
      </c>
      <c r="C5590" s="4" t="s">
        <v>16</v>
      </c>
      <c r="D5590" s="4" t="s">
        <v>20878</v>
      </c>
      <c r="E5590" s="13">
        <v>3537.48</v>
      </c>
      <c r="F5590" s="4" t="s">
        <v>20879</v>
      </c>
      <c r="G5590" s="4" t="s">
        <v>20880</v>
      </c>
      <c r="H5590" s="4"/>
      <c r="I5590" s="4"/>
      <c r="J5590" s="4"/>
      <c r="K5590" s="4"/>
      <c r="L5590" s="4" t="s">
        <v>154</v>
      </c>
      <c r="M5590" s="4" t="s">
        <v>21</v>
      </c>
      <c r="N5590" s="4" t="s">
        <v>62</v>
      </c>
      <c r="O5590" s="5">
        <v>0</v>
      </c>
    </row>
    <row r="5591" spans="1:15" x14ac:dyDescent="0.35">
      <c r="A5591" s="3" t="s">
        <v>75</v>
      </c>
      <c r="B5591" s="4" t="s">
        <v>15</v>
      </c>
      <c r="C5591" s="4" t="s">
        <v>16</v>
      </c>
      <c r="D5591" s="4" t="s">
        <v>36190</v>
      </c>
      <c r="E5591" s="13">
        <v>3537.63</v>
      </c>
      <c r="F5591" s="4" t="s">
        <v>36191</v>
      </c>
      <c r="G5591" s="4" t="s">
        <v>36192</v>
      </c>
      <c r="H5591" s="4"/>
      <c r="I5591" s="4"/>
      <c r="J5591" s="4"/>
      <c r="K5591" s="4"/>
      <c r="L5591" s="4" t="s">
        <v>53</v>
      </c>
      <c r="M5591" s="4" t="s">
        <v>54</v>
      </c>
      <c r="N5591" s="4" t="s">
        <v>55</v>
      </c>
      <c r="O5591" s="5">
        <v>0</v>
      </c>
    </row>
    <row r="5592" spans="1:15" x14ac:dyDescent="0.35">
      <c r="A5592" s="3" t="s">
        <v>14011</v>
      </c>
      <c r="B5592" s="4" t="s">
        <v>15</v>
      </c>
      <c r="C5592" s="4" t="s">
        <v>16</v>
      </c>
      <c r="D5592" s="4" t="s">
        <v>20874</v>
      </c>
      <c r="E5592" s="13">
        <v>3537.71</v>
      </c>
      <c r="F5592" s="4" t="s">
        <v>20875</v>
      </c>
      <c r="G5592" s="4" t="s">
        <v>20876</v>
      </c>
      <c r="H5592" s="4"/>
      <c r="I5592" s="4"/>
      <c r="J5592" s="4"/>
      <c r="K5592" s="4"/>
      <c r="L5592" s="4" t="s">
        <v>53</v>
      </c>
      <c r="M5592" s="4" t="s">
        <v>54</v>
      </c>
      <c r="N5592" s="4" t="s">
        <v>103</v>
      </c>
      <c r="O5592" s="5">
        <v>0</v>
      </c>
    </row>
    <row r="5593" spans="1:15" x14ac:dyDescent="0.35">
      <c r="A5593" s="3" t="s">
        <v>2181</v>
      </c>
      <c r="B5593" s="4" t="s">
        <v>15</v>
      </c>
      <c r="C5593" s="4" t="s">
        <v>16</v>
      </c>
      <c r="D5593" s="4" t="s">
        <v>2182</v>
      </c>
      <c r="E5593" s="13">
        <v>3537.8</v>
      </c>
      <c r="F5593" s="4" t="s">
        <v>2183</v>
      </c>
      <c r="G5593" s="4" t="s">
        <v>2184</v>
      </c>
      <c r="H5593" s="4"/>
      <c r="I5593" s="4"/>
      <c r="J5593" s="4"/>
      <c r="K5593" s="4"/>
      <c r="L5593" s="4" t="s">
        <v>162</v>
      </c>
      <c r="M5593" s="4" t="s">
        <v>28</v>
      </c>
      <c r="N5593" s="4" t="s">
        <v>55</v>
      </c>
      <c r="O5593" s="5">
        <v>0</v>
      </c>
    </row>
    <row r="5594" spans="1:15" x14ac:dyDescent="0.35">
      <c r="A5594" s="3" t="s">
        <v>2177</v>
      </c>
      <c r="B5594" s="4" t="s">
        <v>15</v>
      </c>
      <c r="C5594" s="4" t="s">
        <v>16</v>
      </c>
      <c r="D5594" s="4" t="s">
        <v>2178</v>
      </c>
      <c r="E5594" s="13">
        <v>3537.85</v>
      </c>
      <c r="F5594" s="4" t="s">
        <v>2179</v>
      </c>
      <c r="G5594" s="4" t="s">
        <v>2180</v>
      </c>
      <c r="H5594" s="4"/>
      <c r="I5594" s="4"/>
      <c r="J5594" s="4"/>
      <c r="K5594" s="4"/>
      <c r="L5594" s="4" t="s">
        <v>393</v>
      </c>
      <c r="M5594" s="4" t="s">
        <v>28</v>
      </c>
      <c r="N5594" s="4" t="s">
        <v>85</v>
      </c>
      <c r="O5594" s="5">
        <v>3537.85</v>
      </c>
    </row>
    <row r="5595" spans="1:15" x14ac:dyDescent="0.35">
      <c r="A5595" s="3" t="s">
        <v>1104</v>
      </c>
      <c r="B5595" s="4" t="s">
        <v>15</v>
      </c>
      <c r="C5595" s="4" t="s">
        <v>16</v>
      </c>
      <c r="D5595" s="4" t="s">
        <v>1105</v>
      </c>
      <c r="E5595" s="13">
        <v>3537.88</v>
      </c>
      <c r="F5595" s="4" t="s">
        <v>1106</v>
      </c>
      <c r="G5595" s="4" t="s">
        <v>1107</v>
      </c>
      <c r="H5595" s="4"/>
      <c r="I5595" s="4"/>
      <c r="J5595" s="4"/>
      <c r="K5595" s="4"/>
      <c r="L5595" s="4" t="s">
        <v>90</v>
      </c>
      <c r="M5595" s="4" t="s">
        <v>28</v>
      </c>
      <c r="N5595" s="4" t="s">
        <v>91</v>
      </c>
      <c r="O5595" s="5">
        <v>0</v>
      </c>
    </row>
    <row r="5596" spans="1:15" x14ac:dyDescent="0.35">
      <c r="A5596" s="3" t="s">
        <v>4611</v>
      </c>
      <c r="B5596" s="4" t="s">
        <v>15</v>
      </c>
      <c r="C5596" s="4" t="s">
        <v>16</v>
      </c>
      <c r="D5596" s="4" t="s">
        <v>4612</v>
      </c>
      <c r="E5596" s="13">
        <v>3537.93</v>
      </c>
      <c r="F5596" s="4" t="s">
        <v>4613</v>
      </c>
      <c r="G5596" s="4" t="s">
        <v>4614</v>
      </c>
      <c r="H5596" s="4"/>
      <c r="I5596" s="4"/>
      <c r="J5596" s="4"/>
      <c r="K5596" s="4"/>
      <c r="L5596" s="4" t="s">
        <v>134</v>
      </c>
      <c r="M5596" s="4" t="s">
        <v>41</v>
      </c>
      <c r="N5596" s="4" t="s">
        <v>35</v>
      </c>
      <c r="O5596" s="5">
        <v>0</v>
      </c>
    </row>
    <row r="5597" spans="1:15" x14ac:dyDescent="0.35">
      <c r="A5597" s="3" t="s">
        <v>34327</v>
      </c>
      <c r="B5597" s="4" t="s">
        <v>15</v>
      </c>
      <c r="C5597" s="4" t="s">
        <v>16</v>
      </c>
      <c r="D5597" s="4" t="s">
        <v>34328</v>
      </c>
      <c r="E5597" s="13">
        <v>3537.95</v>
      </c>
      <c r="F5597" s="4" t="s">
        <v>34329</v>
      </c>
      <c r="G5597" s="4" t="s">
        <v>34330</v>
      </c>
      <c r="H5597" s="4"/>
      <c r="I5597" s="4"/>
      <c r="J5597" s="4"/>
      <c r="K5597" s="4"/>
      <c r="L5597" s="4" t="s">
        <v>34331</v>
      </c>
      <c r="M5597" s="4" t="s">
        <v>2147</v>
      </c>
      <c r="N5597" s="4" t="s">
        <v>103</v>
      </c>
      <c r="O5597" s="5">
        <v>0</v>
      </c>
    </row>
    <row r="5598" spans="1:15" x14ac:dyDescent="0.35">
      <c r="A5598" s="3" t="s">
        <v>6371</v>
      </c>
      <c r="B5598" s="4" t="s">
        <v>15</v>
      </c>
      <c r="C5598" s="4" t="s">
        <v>16</v>
      </c>
      <c r="D5598" s="4" t="s">
        <v>6372</v>
      </c>
      <c r="E5598" s="13">
        <v>3537.97</v>
      </c>
      <c r="F5598" s="4" t="s">
        <v>6373</v>
      </c>
      <c r="G5598" s="4" t="s">
        <v>6374</v>
      </c>
      <c r="H5598" s="4"/>
      <c r="I5598" s="4"/>
      <c r="J5598" s="4"/>
      <c r="K5598" s="4"/>
      <c r="L5598" s="4" t="s">
        <v>144</v>
      </c>
      <c r="M5598" s="4" t="s">
        <v>41</v>
      </c>
      <c r="N5598" s="4" t="s">
        <v>48</v>
      </c>
      <c r="O5598" s="5">
        <v>0</v>
      </c>
    </row>
    <row r="5599" spans="1:15" x14ac:dyDescent="0.35">
      <c r="A5599" s="3" t="s">
        <v>12015</v>
      </c>
      <c r="B5599" s="4" t="s">
        <v>15</v>
      </c>
      <c r="C5599" s="4" t="s">
        <v>16</v>
      </c>
      <c r="D5599" s="4" t="s">
        <v>12016</v>
      </c>
      <c r="E5599" s="13">
        <v>3537.99</v>
      </c>
      <c r="F5599" s="4" t="s">
        <v>12017</v>
      </c>
      <c r="G5599" s="4" t="s">
        <v>12018</v>
      </c>
      <c r="H5599" s="4"/>
      <c r="I5599" s="4"/>
      <c r="J5599" s="4"/>
      <c r="K5599" s="4"/>
      <c r="L5599" s="4" t="s">
        <v>12019</v>
      </c>
      <c r="M5599" s="4" t="s">
        <v>437</v>
      </c>
      <c r="N5599" s="4" t="s">
        <v>115</v>
      </c>
      <c r="O5599" s="5">
        <v>0</v>
      </c>
    </row>
    <row r="5600" spans="1:15" x14ac:dyDescent="0.35">
      <c r="A5600" s="3" t="s">
        <v>20870</v>
      </c>
      <c r="B5600" s="4" t="s">
        <v>15</v>
      </c>
      <c r="C5600" s="4" t="s">
        <v>16</v>
      </c>
      <c r="D5600" s="4" t="s">
        <v>20871</v>
      </c>
      <c r="E5600" s="13">
        <v>3537.99</v>
      </c>
      <c r="F5600" s="4" t="s">
        <v>20872</v>
      </c>
      <c r="G5600" s="4" t="s">
        <v>20873</v>
      </c>
      <c r="H5600" s="4"/>
      <c r="I5600" s="4"/>
      <c r="J5600" s="4"/>
      <c r="K5600" s="4"/>
      <c r="L5600" s="4" t="s">
        <v>60</v>
      </c>
      <c r="M5600" s="4" t="s">
        <v>61</v>
      </c>
      <c r="N5600" s="4" t="s">
        <v>22</v>
      </c>
      <c r="O5600" s="5">
        <v>0</v>
      </c>
    </row>
    <row r="5601" spans="1:15" x14ac:dyDescent="0.35">
      <c r="A5601" s="3" t="s">
        <v>75</v>
      </c>
      <c r="B5601" s="4" t="s">
        <v>15</v>
      </c>
      <c r="C5601" s="4" t="s">
        <v>16</v>
      </c>
      <c r="D5601" s="4" t="s">
        <v>6853</v>
      </c>
      <c r="E5601" s="13">
        <v>3538</v>
      </c>
      <c r="F5601" s="4" t="s">
        <v>3875</v>
      </c>
      <c r="G5601" s="4" t="s">
        <v>6854</v>
      </c>
      <c r="H5601" s="4"/>
      <c r="I5601" s="4"/>
      <c r="J5601" s="4"/>
      <c r="K5601" s="4"/>
      <c r="L5601" s="4" t="s">
        <v>53</v>
      </c>
      <c r="M5601" s="4" t="s">
        <v>54</v>
      </c>
      <c r="N5601" s="4" t="s">
        <v>68</v>
      </c>
      <c r="O5601" s="5">
        <v>0</v>
      </c>
    </row>
    <row r="5602" spans="1:15" x14ac:dyDescent="0.35">
      <c r="A5602" s="3" t="s">
        <v>6907</v>
      </c>
      <c r="B5602" s="4" t="s">
        <v>15</v>
      </c>
      <c r="C5602" s="4" t="s">
        <v>16</v>
      </c>
      <c r="D5602" s="4" t="s">
        <v>6908</v>
      </c>
      <c r="E5602" s="13">
        <v>3538</v>
      </c>
      <c r="F5602" s="4" t="s">
        <v>6909</v>
      </c>
      <c r="G5602" s="4" t="s">
        <v>6910</v>
      </c>
      <c r="H5602" s="4"/>
      <c r="I5602" s="4"/>
      <c r="J5602" s="4"/>
      <c r="K5602" s="4"/>
      <c r="L5602" s="4" t="s">
        <v>108</v>
      </c>
      <c r="M5602" s="4" t="s">
        <v>41</v>
      </c>
      <c r="N5602" s="4" t="s">
        <v>115</v>
      </c>
      <c r="O5602" s="5">
        <v>0</v>
      </c>
    </row>
    <row r="5603" spans="1:15" x14ac:dyDescent="0.35">
      <c r="A5603" s="3" t="s">
        <v>116</v>
      </c>
      <c r="B5603" s="4" t="s">
        <v>15</v>
      </c>
      <c r="C5603" s="4" t="s">
        <v>16</v>
      </c>
      <c r="D5603" s="4" t="s">
        <v>8776</v>
      </c>
      <c r="E5603" s="13">
        <v>3538</v>
      </c>
      <c r="F5603" s="4" t="s">
        <v>8777</v>
      </c>
      <c r="G5603" s="4" t="s">
        <v>8778</v>
      </c>
      <c r="H5603" s="4"/>
      <c r="I5603" s="4"/>
      <c r="J5603" s="4"/>
      <c r="K5603" s="4"/>
      <c r="L5603" s="4" t="s">
        <v>53</v>
      </c>
      <c r="M5603" s="4" t="s">
        <v>54</v>
      </c>
      <c r="N5603" s="4" t="s">
        <v>120</v>
      </c>
      <c r="O5603" s="5">
        <v>0</v>
      </c>
    </row>
    <row r="5604" spans="1:15" x14ac:dyDescent="0.35">
      <c r="A5604" s="3" t="s">
        <v>27117</v>
      </c>
      <c r="B5604" s="4" t="s">
        <v>15</v>
      </c>
      <c r="C5604" s="4" t="s">
        <v>16</v>
      </c>
      <c r="D5604" s="4" t="s">
        <v>27118</v>
      </c>
      <c r="E5604" s="13">
        <v>3538</v>
      </c>
      <c r="F5604" s="4" t="s">
        <v>27119</v>
      </c>
      <c r="G5604" s="4" t="s">
        <v>27120</v>
      </c>
      <c r="H5604" s="4"/>
      <c r="I5604" s="4"/>
      <c r="J5604" s="4"/>
      <c r="K5604" s="4"/>
      <c r="L5604" s="4" t="s">
        <v>189</v>
      </c>
      <c r="M5604" s="4" t="s">
        <v>28</v>
      </c>
      <c r="N5604" s="4" t="s">
        <v>97</v>
      </c>
      <c r="O5604" s="5">
        <v>0</v>
      </c>
    </row>
    <row r="5605" spans="1:15" x14ac:dyDescent="0.35">
      <c r="A5605" s="3" t="s">
        <v>27633</v>
      </c>
      <c r="B5605" s="4" t="s">
        <v>15</v>
      </c>
      <c r="C5605" s="4" t="s">
        <v>16</v>
      </c>
      <c r="D5605" s="4" t="s">
        <v>27634</v>
      </c>
      <c r="E5605" s="13">
        <v>3538</v>
      </c>
      <c r="F5605" s="4" t="s">
        <v>27635</v>
      </c>
      <c r="G5605" s="4" t="s">
        <v>27636</v>
      </c>
      <c r="H5605" s="4"/>
      <c r="I5605" s="4"/>
      <c r="J5605" s="4"/>
      <c r="K5605" s="4"/>
      <c r="L5605" s="4" t="s">
        <v>40</v>
      </c>
      <c r="M5605" s="4" t="s">
        <v>41</v>
      </c>
      <c r="N5605" s="4" t="s">
        <v>42</v>
      </c>
      <c r="O5605" s="5">
        <v>0</v>
      </c>
    </row>
    <row r="5606" spans="1:15" x14ac:dyDescent="0.35">
      <c r="A5606" s="3" t="s">
        <v>27896</v>
      </c>
      <c r="B5606" s="4" t="s">
        <v>15</v>
      </c>
      <c r="C5606" s="4" t="s">
        <v>16</v>
      </c>
      <c r="D5606" s="4" t="s">
        <v>27897</v>
      </c>
      <c r="E5606" s="13">
        <v>3538</v>
      </c>
      <c r="F5606" s="4" t="s">
        <v>27898</v>
      </c>
      <c r="G5606" s="4" t="s">
        <v>27899</v>
      </c>
      <c r="H5606" s="4"/>
      <c r="I5606" s="4"/>
      <c r="J5606" s="4"/>
      <c r="K5606" s="4"/>
      <c r="L5606" s="4" t="s">
        <v>149</v>
      </c>
      <c r="M5606" s="4" t="s">
        <v>41</v>
      </c>
      <c r="N5606" s="4" t="s">
        <v>68</v>
      </c>
      <c r="O5606" s="5">
        <v>0</v>
      </c>
    </row>
    <row r="5607" spans="1:15" x14ac:dyDescent="0.35">
      <c r="A5607" s="3" t="s">
        <v>28749</v>
      </c>
      <c r="B5607" s="4" t="s">
        <v>15</v>
      </c>
      <c r="C5607" s="4" t="s">
        <v>16</v>
      </c>
      <c r="D5607" s="4" t="s">
        <v>28750</v>
      </c>
      <c r="E5607" s="13">
        <v>3538</v>
      </c>
      <c r="F5607" s="4" t="s">
        <v>28751</v>
      </c>
      <c r="G5607" s="4" t="s">
        <v>28752</v>
      </c>
      <c r="H5607" s="4"/>
      <c r="I5607" s="4"/>
      <c r="J5607" s="4"/>
      <c r="K5607" s="4"/>
      <c r="L5607" s="4" t="s">
        <v>28753</v>
      </c>
      <c r="M5607" s="4" t="s">
        <v>415</v>
      </c>
      <c r="N5607" s="4" t="s">
        <v>35</v>
      </c>
      <c r="O5607" s="5">
        <v>0</v>
      </c>
    </row>
    <row r="5608" spans="1:15" x14ac:dyDescent="0.35">
      <c r="A5608" s="3" t="s">
        <v>28923</v>
      </c>
      <c r="B5608" s="4" t="s">
        <v>15</v>
      </c>
      <c r="C5608" s="4" t="s">
        <v>16</v>
      </c>
      <c r="D5608" s="4" t="s">
        <v>28924</v>
      </c>
      <c r="E5608" s="13">
        <v>3538</v>
      </c>
      <c r="F5608" s="4" t="s">
        <v>28925</v>
      </c>
      <c r="G5608" s="4" t="s">
        <v>28926</v>
      </c>
      <c r="H5608" s="4"/>
      <c r="I5608" s="4"/>
      <c r="J5608" s="4"/>
      <c r="K5608" s="4"/>
      <c r="L5608" s="4" t="s">
        <v>154</v>
      </c>
      <c r="M5608" s="4" t="s">
        <v>21</v>
      </c>
      <c r="N5608" s="4" t="s">
        <v>62</v>
      </c>
      <c r="O5608" s="5">
        <v>0</v>
      </c>
    </row>
    <row r="5609" spans="1:15" x14ac:dyDescent="0.35">
      <c r="A5609" s="3" t="s">
        <v>30972</v>
      </c>
      <c r="B5609" s="4" t="s">
        <v>15</v>
      </c>
      <c r="C5609" s="4" t="s">
        <v>16</v>
      </c>
      <c r="D5609" s="4" t="s">
        <v>30973</v>
      </c>
      <c r="E5609" s="13">
        <v>3538</v>
      </c>
      <c r="F5609" s="4" t="s">
        <v>30974</v>
      </c>
      <c r="G5609" s="4" t="s">
        <v>30975</v>
      </c>
      <c r="H5609" s="4"/>
      <c r="I5609" s="4"/>
      <c r="J5609" s="4"/>
      <c r="K5609" s="4"/>
      <c r="L5609" s="4" t="s">
        <v>184</v>
      </c>
      <c r="M5609" s="4" t="s">
        <v>28</v>
      </c>
      <c r="N5609" s="4" t="s">
        <v>103</v>
      </c>
      <c r="O5609" s="5">
        <v>0</v>
      </c>
    </row>
    <row r="5610" spans="1:15" x14ac:dyDescent="0.35">
      <c r="A5610" s="3" t="s">
        <v>31159</v>
      </c>
      <c r="B5610" s="4" t="s">
        <v>15</v>
      </c>
      <c r="C5610" s="4" t="s">
        <v>16</v>
      </c>
      <c r="D5610" s="4" t="s">
        <v>31160</v>
      </c>
      <c r="E5610" s="13">
        <v>3538</v>
      </c>
      <c r="F5610" s="4" t="s">
        <v>31161</v>
      </c>
      <c r="G5610" s="4" t="s">
        <v>31162</v>
      </c>
      <c r="H5610" s="4"/>
      <c r="I5610" s="4"/>
      <c r="J5610" s="4"/>
      <c r="K5610" s="4"/>
      <c r="L5610" s="4" t="s">
        <v>149</v>
      </c>
      <c r="M5610" s="4" t="s">
        <v>41</v>
      </c>
      <c r="N5610" s="4" t="s">
        <v>55</v>
      </c>
      <c r="O5610" s="5">
        <v>0</v>
      </c>
    </row>
    <row r="5611" spans="1:15" x14ac:dyDescent="0.35">
      <c r="A5611" s="3" t="s">
        <v>36902</v>
      </c>
      <c r="B5611" s="4" t="s">
        <v>15</v>
      </c>
      <c r="C5611" s="4" t="s">
        <v>16</v>
      </c>
      <c r="D5611" s="4" t="s">
        <v>36903</v>
      </c>
      <c r="E5611" s="13">
        <v>3538</v>
      </c>
      <c r="F5611" s="4" t="s">
        <v>36904</v>
      </c>
      <c r="G5611" s="4" t="s">
        <v>36905</v>
      </c>
      <c r="H5611" s="4"/>
      <c r="I5611" s="4"/>
      <c r="J5611" s="4"/>
      <c r="K5611" s="4"/>
      <c r="L5611" s="4" t="s">
        <v>40</v>
      </c>
      <c r="M5611" s="4" t="s">
        <v>41</v>
      </c>
      <c r="N5611" s="4" t="s">
        <v>42</v>
      </c>
      <c r="O5611" s="5">
        <v>0</v>
      </c>
    </row>
    <row r="5612" spans="1:15" x14ac:dyDescent="0.35">
      <c r="A5612" s="3" t="s">
        <v>37817</v>
      </c>
      <c r="B5612" s="4" t="s">
        <v>15</v>
      </c>
      <c r="C5612" s="4" t="s">
        <v>16</v>
      </c>
      <c r="D5612" s="4" t="s">
        <v>37818</v>
      </c>
      <c r="E5612" s="13">
        <v>3538</v>
      </c>
      <c r="F5612" s="4" t="s">
        <v>37819</v>
      </c>
      <c r="G5612" s="4" t="s">
        <v>37820</v>
      </c>
      <c r="H5612" s="4"/>
      <c r="I5612" s="4"/>
      <c r="J5612" s="4"/>
      <c r="K5612" s="4"/>
      <c r="L5612" s="4" t="s">
        <v>420</v>
      </c>
      <c r="M5612" s="4" t="s">
        <v>21</v>
      </c>
      <c r="N5612" s="4" t="s">
        <v>120</v>
      </c>
      <c r="O5612" s="5">
        <v>0</v>
      </c>
    </row>
    <row r="5613" spans="1:15" x14ac:dyDescent="0.35">
      <c r="A5613" s="3" t="s">
        <v>38155</v>
      </c>
      <c r="B5613" s="4" t="s">
        <v>15</v>
      </c>
      <c r="C5613" s="4" t="s">
        <v>16</v>
      </c>
      <c r="D5613" s="4" t="s">
        <v>38156</v>
      </c>
      <c r="E5613" s="13">
        <v>3538</v>
      </c>
      <c r="F5613" s="4" t="s">
        <v>38157</v>
      </c>
      <c r="G5613" s="4" t="s">
        <v>38158</v>
      </c>
      <c r="H5613" s="4"/>
      <c r="I5613" s="4"/>
      <c r="J5613" s="4"/>
      <c r="K5613" s="4"/>
      <c r="L5613" s="4" t="s">
        <v>38159</v>
      </c>
      <c r="M5613" s="4" t="s">
        <v>41</v>
      </c>
      <c r="N5613" s="4" t="s">
        <v>74</v>
      </c>
      <c r="O5613" s="5">
        <v>0</v>
      </c>
    </row>
    <row r="5614" spans="1:15" x14ac:dyDescent="0.35">
      <c r="A5614" s="3" t="s">
        <v>20866</v>
      </c>
      <c r="B5614" s="4" t="s">
        <v>15</v>
      </c>
      <c r="C5614" s="4" t="s">
        <v>16</v>
      </c>
      <c r="D5614" s="4" t="s">
        <v>20867</v>
      </c>
      <c r="E5614" s="13">
        <v>3538.07</v>
      </c>
      <c r="F5614" s="4" t="s">
        <v>20868</v>
      </c>
      <c r="G5614" s="4" t="s">
        <v>20869</v>
      </c>
      <c r="H5614" s="4"/>
      <c r="I5614" s="4"/>
      <c r="J5614" s="4"/>
      <c r="K5614" s="4"/>
      <c r="L5614" s="4" t="s">
        <v>19456</v>
      </c>
      <c r="M5614" s="4" t="s">
        <v>61</v>
      </c>
      <c r="N5614" s="4" t="s">
        <v>85</v>
      </c>
      <c r="O5614" s="5">
        <v>0</v>
      </c>
    </row>
    <row r="5615" spans="1:15" x14ac:dyDescent="0.35">
      <c r="A5615" s="3" t="s">
        <v>14444</v>
      </c>
      <c r="B5615" s="4" t="s">
        <v>15</v>
      </c>
      <c r="C5615" s="4" t="s">
        <v>16</v>
      </c>
      <c r="D5615" s="4" t="s">
        <v>34571</v>
      </c>
      <c r="E5615" s="13">
        <v>3538.17</v>
      </c>
      <c r="F5615" s="4" t="s">
        <v>34572</v>
      </c>
      <c r="G5615" s="4" t="s">
        <v>34573</v>
      </c>
      <c r="H5615" s="4"/>
      <c r="I5615" s="4"/>
      <c r="J5615" s="4"/>
      <c r="K5615" s="4"/>
      <c r="L5615" s="4" t="s">
        <v>53</v>
      </c>
      <c r="M5615" s="4" t="s">
        <v>54</v>
      </c>
      <c r="N5615" s="4" t="s">
        <v>91</v>
      </c>
      <c r="O5615" s="5">
        <v>0</v>
      </c>
    </row>
    <row r="5616" spans="1:15" x14ac:dyDescent="0.35">
      <c r="A5616" s="3" t="s">
        <v>30796</v>
      </c>
      <c r="B5616" s="4" t="s">
        <v>15</v>
      </c>
      <c r="C5616" s="4" t="s">
        <v>16</v>
      </c>
      <c r="D5616" s="4" t="s">
        <v>30797</v>
      </c>
      <c r="E5616" s="13">
        <v>3538.18</v>
      </c>
      <c r="F5616" s="4" t="s">
        <v>30798</v>
      </c>
      <c r="G5616" s="4" t="s">
        <v>30799</v>
      </c>
      <c r="H5616" s="4"/>
      <c r="I5616" s="4"/>
      <c r="J5616" s="4"/>
      <c r="K5616" s="4"/>
      <c r="L5616" s="4" t="s">
        <v>90</v>
      </c>
      <c r="M5616" s="4" t="s">
        <v>28</v>
      </c>
      <c r="N5616" s="4" t="s">
        <v>91</v>
      </c>
      <c r="O5616" s="5">
        <v>0</v>
      </c>
    </row>
    <row r="5617" spans="1:15" x14ac:dyDescent="0.35">
      <c r="A5617" s="3" t="s">
        <v>14444</v>
      </c>
      <c r="B5617" s="4" t="s">
        <v>15</v>
      </c>
      <c r="C5617" s="4" t="s">
        <v>16</v>
      </c>
      <c r="D5617" s="4" t="s">
        <v>35602</v>
      </c>
      <c r="E5617" s="13">
        <v>3538.18</v>
      </c>
      <c r="F5617" s="4" t="s">
        <v>35603</v>
      </c>
      <c r="G5617" s="4" t="s">
        <v>35604</v>
      </c>
      <c r="H5617" s="4"/>
      <c r="I5617" s="4"/>
      <c r="J5617" s="4"/>
      <c r="K5617" s="4"/>
      <c r="L5617" s="4" t="s">
        <v>53</v>
      </c>
      <c r="M5617" s="4" t="s">
        <v>54</v>
      </c>
      <c r="N5617" s="4" t="s">
        <v>29</v>
      </c>
      <c r="O5617" s="5">
        <v>0</v>
      </c>
    </row>
    <row r="5618" spans="1:15" x14ac:dyDescent="0.35">
      <c r="A5618" s="3" t="s">
        <v>12011</v>
      </c>
      <c r="B5618" s="4" t="s">
        <v>15</v>
      </c>
      <c r="C5618" s="4" t="s">
        <v>16</v>
      </c>
      <c r="D5618" s="4" t="s">
        <v>12012</v>
      </c>
      <c r="E5618" s="13">
        <v>3538.2</v>
      </c>
      <c r="F5618" s="4" t="s">
        <v>12013</v>
      </c>
      <c r="G5618" s="4" t="s">
        <v>12014</v>
      </c>
      <c r="H5618" s="4"/>
      <c r="I5618" s="4"/>
      <c r="J5618" s="4"/>
      <c r="K5618" s="4"/>
      <c r="L5618" s="4" t="s">
        <v>5522</v>
      </c>
      <c r="M5618" s="4" t="s">
        <v>61</v>
      </c>
      <c r="N5618" s="4" t="s">
        <v>48</v>
      </c>
      <c r="O5618" s="5">
        <v>0</v>
      </c>
    </row>
    <row r="5619" spans="1:15" x14ac:dyDescent="0.35">
      <c r="A5619" s="3" t="s">
        <v>14444</v>
      </c>
      <c r="B5619" s="4" t="s">
        <v>15</v>
      </c>
      <c r="C5619" s="4" t="s">
        <v>16</v>
      </c>
      <c r="D5619" s="4" t="s">
        <v>40439</v>
      </c>
      <c r="E5619" s="13">
        <v>3538.33</v>
      </c>
      <c r="F5619" s="4" t="s">
        <v>40440</v>
      </c>
      <c r="G5619" s="4" t="s">
        <v>40441</v>
      </c>
      <c r="H5619" s="4"/>
      <c r="I5619" s="4"/>
      <c r="J5619" s="4"/>
      <c r="K5619" s="4"/>
      <c r="L5619" s="4" t="s">
        <v>53</v>
      </c>
      <c r="M5619" s="4" t="s">
        <v>54</v>
      </c>
      <c r="N5619" s="4" t="s">
        <v>85</v>
      </c>
      <c r="O5619" s="5">
        <v>0</v>
      </c>
    </row>
    <row r="5620" spans="1:15" x14ac:dyDescent="0.35">
      <c r="A5620" s="3" t="s">
        <v>8135</v>
      </c>
      <c r="B5620" s="4" t="s">
        <v>15</v>
      </c>
      <c r="C5620" s="4" t="s">
        <v>16</v>
      </c>
      <c r="D5620" s="4" t="s">
        <v>8136</v>
      </c>
      <c r="E5620" s="13">
        <v>3538.58</v>
      </c>
      <c r="F5620" s="4" t="s">
        <v>8137</v>
      </c>
      <c r="G5620" s="4" t="s">
        <v>8138</v>
      </c>
      <c r="H5620" s="4"/>
      <c r="I5620" s="4"/>
      <c r="J5620" s="4"/>
      <c r="K5620" s="4"/>
      <c r="L5620" s="4" t="s">
        <v>149</v>
      </c>
      <c r="M5620" s="4" t="s">
        <v>41</v>
      </c>
      <c r="N5620" s="4" t="s">
        <v>55</v>
      </c>
      <c r="O5620" s="5">
        <v>0</v>
      </c>
    </row>
    <row r="5621" spans="1:15" x14ac:dyDescent="0.35">
      <c r="A5621" s="3" t="s">
        <v>9438</v>
      </c>
      <c r="B5621" s="4" t="s">
        <v>15</v>
      </c>
      <c r="C5621" s="4" t="s">
        <v>16</v>
      </c>
      <c r="D5621" s="4" t="s">
        <v>9439</v>
      </c>
      <c r="E5621" s="13">
        <v>3538.65</v>
      </c>
      <c r="F5621" s="4" t="s">
        <v>9440</v>
      </c>
      <c r="G5621" s="4" t="s">
        <v>9441</v>
      </c>
      <c r="H5621" s="4"/>
      <c r="I5621" s="4"/>
      <c r="J5621" s="4"/>
      <c r="K5621" s="4"/>
      <c r="L5621" s="4" t="s">
        <v>9442</v>
      </c>
      <c r="M5621" s="4" t="s">
        <v>437</v>
      </c>
      <c r="N5621" s="4" t="s">
        <v>42</v>
      </c>
      <c r="O5621" s="5">
        <v>0</v>
      </c>
    </row>
    <row r="5622" spans="1:15" x14ac:dyDescent="0.35">
      <c r="A5622" s="3" t="s">
        <v>34274</v>
      </c>
      <c r="B5622" s="4" t="s">
        <v>15</v>
      </c>
      <c r="C5622" s="4" t="s">
        <v>16</v>
      </c>
      <c r="D5622" s="4" t="s">
        <v>34275</v>
      </c>
      <c r="E5622" s="13">
        <v>3538.69</v>
      </c>
      <c r="F5622" s="4" t="s">
        <v>34276</v>
      </c>
      <c r="G5622" s="4" t="s">
        <v>34277</v>
      </c>
      <c r="H5622" s="4"/>
      <c r="I5622" s="4"/>
      <c r="J5622" s="4"/>
      <c r="K5622" s="4"/>
      <c r="L5622" s="4" t="s">
        <v>1513</v>
      </c>
      <c r="M5622" s="4" t="s">
        <v>28</v>
      </c>
      <c r="N5622" s="4" t="s">
        <v>35</v>
      </c>
      <c r="O5622" s="5">
        <v>0</v>
      </c>
    </row>
    <row r="5623" spans="1:15" x14ac:dyDescent="0.35">
      <c r="A5623" s="3" t="s">
        <v>20862</v>
      </c>
      <c r="B5623" s="4" t="s">
        <v>15</v>
      </c>
      <c r="C5623" s="4" t="s">
        <v>16</v>
      </c>
      <c r="D5623" s="4" t="s">
        <v>20863</v>
      </c>
      <c r="E5623" s="13">
        <v>3538.74</v>
      </c>
      <c r="F5623" s="4" t="s">
        <v>20864</v>
      </c>
      <c r="G5623" s="4" t="s">
        <v>20865</v>
      </c>
      <c r="H5623" s="4"/>
      <c r="I5623" s="4"/>
      <c r="J5623" s="4"/>
      <c r="K5623" s="4"/>
      <c r="L5623" s="4" t="s">
        <v>134</v>
      </c>
      <c r="M5623" s="4" t="s">
        <v>41</v>
      </c>
      <c r="N5623" s="4" t="s">
        <v>35</v>
      </c>
      <c r="O5623" s="5">
        <v>0</v>
      </c>
    </row>
    <row r="5624" spans="1:15" x14ac:dyDescent="0.35">
      <c r="A5624" s="3" t="s">
        <v>20858</v>
      </c>
      <c r="B5624" s="4" t="s">
        <v>15</v>
      </c>
      <c r="C5624" s="4" t="s">
        <v>16</v>
      </c>
      <c r="D5624" s="4" t="s">
        <v>20859</v>
      </c>
      <c r="E5624" s="13">
        <v>3538.81</v>
      </c>
      <c r="F5624" s="4" t="s">
        <v>20860</v>
      </c>
      <c r="G5624" s="4" t="s">
        <v>20861</v>
      </c>
      <c r="H5624" s="4"/>
      <c r="I5624" s="4"/>
      <c r="J5624" s="4"/>
      <c r="K5624" s="4"/>
      <c r="L5624" s="4" t="s">
        <v>129</v>
      </c>
      <c r="M5624" s="4" t="s">
        <v>41</v>
      </c>
      <c r="N5624" s="4" t="s">
        <v>29</v>
      </c>
      <c r="O5624" s="5">
        <v>0</v>
      </c>
    </row>
    <row r="5625" spans="1:15" x14ac:dyDescent="0.35">
      <c r="A5625" s="3" t="s">
        <v>31965</v>
      </c>
      <c r="B5625" s="4" t="s">
        <v>15</v>
      </c>
      <c r="C5625" s="4" t="s">
        <v>16</v>
      </c>
      <c r="D5625" s="4" t="s">
        <v>31966</v>
      </c>
      <c r="E5625" s="13">
        <v>3538.94</v>
      </c>
      <c r="F5625" s="4" t="s">
        <v>31967</v>
      </c>
      <c r="G5625" s="4" t="s">
        <v>31968</v>
      </c>
      <c r="H5625" s="4"/>
      <c r="I5625" s="4"/>
      <c r="J5625" s="4"/>
      <c r="K5625" s="4"/>
      <c r="L5625" s="4" t="s">
        <v>4275</v>
      </c>
      <c r="M5625" s="4" t="s">
        <v>61</v>
      </c>
      <c r="N5625" s="4" t="s">
        <v>55</v>
      </c>
      <c r="O5625" s="5">
        <v>0</v>
      </c>
    </row>
    <row r="5626" spans="1:15" x14ac:dyDescent="0.35">
      <c r="A5626" s="3" t="s">
        <v>6167</v>
      </c>
      <c r="B5626" s="4" t="s">
        <v>15</v>
      </c>
      <c r="C5626" s="4" t="s">
        <v>16</v>
      </c>
      <c r="D5626" s="4" t="s">
        <v>6168</v>
      </c>
      <c r="E5626" s="13">
        <v>3538.98</v>
      </c>
      <c r="F5626" s="4" t="s">
        <v>6169</v>
      </c>
      <c r="G5626" s="4" t="s">
        <v>6170</v>
      </c>
      <c r="H5626" s="4"/>
      <c r="I5626" s="4"/>
      <c r="J5626" s="4"/>
      <c r="K5626" s="4"/>
      <c r="L5626" s="4" t="s">
        <v>227</v>
      </c>
      <c r="M5626" s="4" t="s">
        <v>41</v>
      </c>
      <c r="N5626" s="4" t="s">
        <v>62</v>
      </c>
      <c r="O5626" s="5">
        <v>0</v>
      </c>
    </row>
    <row r="5627" spans="1:15" x14ac:dyDescent="0.35">
      <c r="A5627" s="3" t="s">
        <v>9902</v>
      </c>
      <c r="B5627" s="4" t="s">
        <v>15</v>
      </c>
      <c r="C5627" s="4" t="s">
        <v>16</v>
      </c>
      <c r="D5627" s="4" t="s">
        <v>9903</v>
      </c>
      <c r="E5627" s="13">
        <v>3538.98</v>
      </c>
      <c r="F5627" s="4" t="s">
        <v>864</v>
      </c>
      <c r="G5627" s="4" t="s">
        <v>9904</v>
      </c>
      <c r="H5627" s="4"/>
      <c r="I5627" s="4"/>
      <c r="J5627" s="4"/>
      <c r="K5627" s="4"/>
      <c r="L5627" s="4" t="s">
        <v>735</v>
      </c>
      <c r="M5627" s="4" t="s">
        <v>28</v>
      </c>
      <c r="N5627" s="4" t="s">
        <v>68</v>
      </c>
      <c r="O5627" s="5">
        <v>0</v>
      </c>
    </row>
    <row r="5628" spans="1:15" x14ac:dyDescent="0.35">
      <c r="A5628" s="3" t="s">
        <v>1203</v>
      </c>
      <c r="B5628" s="4" t="s">
        <v>15</v>
      </c>
      <c r="C5628" s="4" t="s">
        <v>16</v>
      </c>
      <c r="D5628" s="4" t="s">
        <v>1204</v>
      </c>
      <c r="E5628" s="13">
        <v>3539</v>
      </c>
      <c r="F5628" s="4" t="s">
        <v>1205</v>
      </c>
      <c r="G5628" s="4" t="s">
        <v>1206</v>
      </c>
      <c r="H5628" s="4"/>
      <c r="I5628" s="4"/>
      <c r="J5628" s="4"/>
      <c r="K5628" s="4"/>
      <c r="L5628" s="4" t="s">
        <v>134</v>
      </c>
      <c r="M5628" s="4" t="s">
        <v>41</v>
      </c>
      <c r="N5628" s="4" t="s">
        <v>35</v>
      </c>
      <c r="O5628" s="5">
        <v>0</v>
      </c>
    </row>
    <row r="5629" spans="1:15" x14ac:dyDescent="0.35">
      <c r="A5629" s="3" t="s">
        <v>1415</v>
      </c>
      <c r="B5629" s="4" t="s">
        <v>15</v>
      </c>
      <c r="C5629" s="4" t="s">
        <v>16</v>
      </c>
      <c r="D5629" s="4" t="s">
        <v>1416</v>
      </c>
      <c r="E5629" s="13">
        <v>3539</v>
      </c>
      <c r="F5629" s="4" t="s">
        <v>1417</v>
      </c>
      <c r="G5629" s="4" t="s">
        <v>1418</v>
      </c>
      <c r="H5629" s="4"/>
      <c r="I5629" s="4"/>
      <c r="J5629" s="4"/>
      <c r="K5629" s="4"/>
      <c r="L5629" s="4" t="s">
        <v>144</v>
      </c>
      <c r="M5629" s="4" t="s">
        <v>41</v>
      </c>
      <c r="N5629" s="4" t="s">
        <v>48</v>
      </c>
      <c r="O5629" s="5">
        <v>0</v>
      </c>
    </row>
    <row r="5630" spans="1:15" x14ac:dyDescent="0.35">
      <c r="A5630" s="3" t="s">
        <v>6230</v>
      </c>
      <c r="B5630" s="4" t="s">
        <v>15</v>
      </c>
      <c r="C5630" s="4" t="s">
        <v>16</v>
      </c>
      <c r="D5630" s="4" t="s">
        <v>6231</v>
      </c>
      <c r="E5630" s="13">
        <v>3539</v>
      </c>
      <c r="F5630" s="4" t="s">
        <v>6232</v>
      </c>
      <c r="G5630" s="4" t="s">
        <v>6233</v>
      </c>
      <c r="H5630" s="4"/>
      <c r="I5630" s="4"/>
      <c r="J5630" s="4"/>
      <c r="K5630" s="4"/>
      <c r="L5630" s="4" t="s">
        <v>149</v>
      </c>
      <c r="M5630" s="4" t="s">
        <v>41</v>
      </c>
      <c r="N5630" s="4" t="s">
        <v>68</v>
      </c>
      <c r="O5630" s="5">
        <v>0</v>
      </c>
    </row>
    <row r="5631" spans="1:15" x14ac:dyDescent="0.35">
      <c r="A5631" s="3" t="s">
        <v>6471</v>
      </c>
      <c r="B5631" s="4" t="s">
        <v>15</v>
      </c>
      <c r="C5631" s="4" t="s">
        <v>16</v>
      </c>
      <c r="D5631" s="4" t="s">
        <v>6472</v>
      </c>
      <c r="E5631" s="13">
        <v>3539</v>
      </c>
      <c r="F5631" s="4" t="s">
        <v>6473</v>
      </c>
      <c r="G5631" s="4" t="s">
        <v>6474</v>
      </c>
      <c r="H5631" s="4"/>
      <c r="I5631" s="4"/>
      <c r="J5631" s="4"/>
      <c r="K5631" s="4"/>
      <c r="L5631" s="4" t="s">
        <v>108</v>
      </c>
      <c r="M5631" s="4" t="s">
        <v>41</v>
      </c>
      <c r="N5631" s="4" t="s">
        <v>115</v>
      </c>
      <c r="O5631" s="5">
        <v>0</v>
      </c>
    </row>
    <row r="5632" spans="1:15" x14ac:dyDescent="0.35">
      <c r="A5632" s="3" t="s">
        <v>6501</v>
      </c>
      <c r="B5632" s="4" t="s">
        <v>15</v>
      </c>
      <c r="C5632" s="4" t="s">
        <v>16</v>
      </c>
      <c r="D5632" s="4" t="s">
        <v>6502</v>
      </c>
      <c r="E5632" s="13">
        <v>3539</v>
      </c>
      <c r="F5632" s="4" t="s">
        <v>6503</v>
      </c>
      <c r="G5632" s="4" t="s">
        <v>6504</v>
      </c>
      <c r="H5632" s="4"/>
      <c r="I5632" s="4"/>
      <c r="J5632" s="4"/>
      <c r="K5632" s="4"/>
      <c r="L5632" s="4" t="s">
        <v>6505</v>
      </c>
      <c r="M5632" s="4" t="s">
        <v>21</v>
      </c>
      <c r="N5632" s="4" t="s">
        <v>22</v>
      </c>
      <c r="O5632" s="5">
        <v>0</v>
      </c>
    </row>
    <row r="5633" spans="1:15" x14ac:dyDescent="0.35">
      <c r="A5633" s="3" t="s">
        <v>6787</v>
      </c>
      <c r="B5633" s="4" t="s">
        <v>15</v>
      </c>
      <c r="C5633" s="4" t="s">
        <v>16</v>
      </c>
      <c r="D5633" s="4" t="s">
        <v>6788</v>
      </c>
      <c r="E5633" s="13">
        <v>3539</v>
      </c>
      <c r="F5633" s="4" t="s">
        <v>6789</v>
      </c>
      <c r="G5633" s="4" t="s">
        <v>6790</v>
      </c>
      <c r="H5633" s="4"/>
      <c r="I5633" s="4"/>
      <c r="J5633" s="4"/>
      <c r="K5633" s="4"/>
      <c r="L5633" s="4" t="s">
        <v>5783</v>
      </c>
      <c r="M5633" s="4" t="s">
        <v>61</v>
      </c>
      <c r="N5633" s="4" t="s">
        <v>42</v>
      </c>
      <c r="O5633" s="5">
        <v>0</v>
      </c>
    </row>
    <row r="5634" spans="1:15" x14ac:dyDescent="0.35">
      <c r="A5634" s="3" t="s">
        <v>7996</v>
      </c>
      <c r="B5634" s="4" t="s">
        <v>15</v>
      </c>
      <c r="C5634" s="4" t="s">
        <v>16</v>
      </c>
      <c r="D5634" s="4" t="s">
        <v>7997</v>
      </c>
      <c r="E5634" s="13">
        <v>3539</v>
      </c>
      <c r="F5634" s="4" t="s">
        <v>5868</v>
      </c>
      <c r="G5634" s="4" t="s">
        <v>7998</v>
      </c>
      <c r="H5634" s="4" t="s">
        <v>1080</v>
      </c>
      <c r="I5634" s="4" t="s">
        <v>6511</v>
      </c>
      <c r="J5634" s="4"/>
      <c r="K5634" s="4"/>
      <c r="L5634" s="4" t="s">
        <v>1008</v>
      </c>
      <c r="M5634" s="4" t="s">
        <v>692</v>
      </c>
      <c r="N5634" s="4" t="s">
        <v>48</v>
      </c>
      <c r="O5634" s="5">
        <v>0</v>
      </c>
    </row>
    <row r="5635" spans="1:15" x14ac:dyDescent="0.35">
      <c r="A5635" s="3" t="s">
        <v>8569</v>
      </c>
      <c r="B5635" s="4" t="s">
        <v>15</v>
      </c>
      <c r="C5635" s="4" t="s">
        <v>16</v>
      </c>
      <c r="D5635" s="4" t="s">
        <v>8570</v>
      </c>
      <c r="E5635" s="13">
        <v>3539</v>
      </c>
      <c r="F5635" s="4" t="s">
        <v>8571</v>
      </c>
      <c r="G5635" s="4" t="s">
        <v>8572</v>
      </c>
      <c r="H5635" s="4"/>
      <c r="I5635" s="4"/>
      <c r="J5635" s="4"/>
      <c r="K5635" s="4"/>
      <c r="L5635" s="4" t="s">
        <v>162</v>
      </c>
      <c r="M5635" s="4" t="s">
        <v>28</v>
      </c>
      <c r="N5635" s="4" t="s">
        <v>55</v>
      </c>
      <c r="O5635" s="5">
        <v>0</v>
      </c>
    </row>
    <row r="5636" spans="1:15" x14ac:dyDescent="0.35">
      <c r="A5636" s="3" t="s">
        <v>9395</v>
      </c>
      <c r="B5636" s="4" t="s">
        <v>15</v>
      </c>
      <c r="C5636" s="4" t="s">
        <v>16</v>
      </c>
      <c r="D5636" s="4" t="s">
        <v>9396</v>
      </c>
      <c r="E5636" s="13">
        <v>3539</v>
      </c>
      <c r="F5636" s="4" t="s">
        <v>9397</v>
      </c>
      <c r="G5636" s="4" t="s">
        <v>9398</v>
      </c>
      <c r="H5636" s="4"/>
      <c r="I5636" s="4"/>
      <c r="J5636" s="4"/>
      <c r="K5636" s="4"/>
      <c r="L5636" s="4" t="s">
        <v>149</v>
      </c>
      <c r="M5636" s="4" t="s">
        <v>41</v>
      </c>
      <c r="N5636" s="4" t="s">
        <v>68</v>
      </c>
      <c r="O5636" s="5">
        <v>0</v>
      </c>
    </row>
    <row r="5637" spans="1:15" x14ac:dyDescent="0.35">
      <c r="A5637" s="3" t="s">
        <v>27362</v>
      </c>
      <c r="B5637" s="4" t="s">
        <v>15</v>
      </c>
      <c r="C5637" s="4" t="s">
        <v>16</v>
      </c>
      <c r="D5637" s="4" t="s">
        <v>27363</v>
      </c>
      <c r="E5637" s="13">
        <v>3539</v>
      </c>
      <c r="F5637" s="4" t="s">
        <v>27364</v>
      </c>
      <c r="G5637" s="4" t="s">
        <v>27365</v>
      </c>
      <c r="H5637" s="4"/>
      <c r="I5637" s="4"/>
      <c r="J5637" s="4"/>
      <c r="K5637" s="4"/>
      <c r="L5637" s="4" t="s">
        <v>114</v>
      </c>
      <c r="M5637" s="4" t="s">
        <v>61</v>
      </c>
      <c r="N5637" s="4" t="s">
        <v>109</v>
      </c>
      <c r="O5637" s="5">
        <v>0</v>
      </c>
    </row>
    <row r="5638" spans="1:15" x14ac:dyDescent="0.35">
      <c r="A5638" s="3" t="s">
        <v>29239</v>
      </c>
      <c r="B5638" s="4" t="s">
        <v>15</v>
      </c>
      <c r="C5638" s="4" t="s">
        <v>16</v>
      </c>
      <c r="D5638" s="4" t="s">
        <v>29240</v>
      </c>
      <c r="E5638" s="13">
        <v>3539</v>
      </c>
      <c r="F5638" s="4" t="s">
        <v>29241</v>
      </c>
      <c r="G5638" s="4" t="s">
        <v>29242</v>
      </c>
      <c r="H5638" s="4"/>
      <c r="I5638" s="4"/>
      <c r="J5638" s="4"/>
      <c r="K5638" s="4"/>
      <c r="L5638" s="4" t="s">
        <v>24362</v>
      </c>
      <c r="M5638" s="4" t="s">
        <v>41</v>
      </c>
      <c r="N5638" s="4" t="s">
        <v>74</v>
      </c>
      <c r="O5638" s="5">
        <v>0</v>
      </c>
    </row>
    <row r="5639" spans="1:15" x14ac:dyDescent="0.35">
      <c r="A5639" s="3" t="s">
        <v>29716</v>
      </c>
      <c r="B5639" s="4" t="s">
        <v>15</v>
      </c>
      <c r="C5639" s="4" t="s">
        <v>16</v>
      </c>
      <c r="D5639" s="4" t="s">
        <v>29717</v>
      </c>
      <c r="E5639" s="13">
        <v>3539</v>
      </c>
      <c r="F5639" s="4" t="s">
        <v>29718</v>
      </c>
      <c r="G5639" s="4" t="s">
        <v>29719</v>
      </c>
      <c r="H5639" s="4"/>
      <c r="I5639" s="4"/>
      <c r="J5639" s="4"/>
      <c r="K5639" s="4"/>
      <c r="L5639" s="4" t="s">
        <v>2394</v>
      </c>
      <c r="M5639" s="4" t="s">
        <v>41</v>
      </c>
      <c r="N5639" s="4" t="s">
        <v>74</v>
      </c>
      <c r="O5639" s="5">
        <v>0</v>
      </c>
    </row>
    <row r="5640" spans="1:15" x14ac:dyDescent="0.35">
      <c r="A5640" s="3" t="s">
        <v>30870</v>
      </c>
      <c r="B5640" s="4" t="s">
        <v>15</v>
      </c>
      <c r="C5640" s="4" t="s">
        <v>16</v>
      </c>
      <c r="D5640" s="4" t="s">
        <v>30871</v>
      </c>
      <c r="E5640" s="13">
        <v>3539</v>
      </c>
      <c r="F5640" s="4" t="s">
        <v>30872</v>
      </c>
      <c r="G5640" s="4" t="s">
        <v>30873</v>
      </c>
      <c r="H5640" s="4"/>
      <c r="I5640" s="4"/>
      <c r="J5640" s="4"/>
      <c r="K5640" s="4"/>
      <c r="L5640" s="4" t="s">
        <v>30874</v>
      </c>
      <c r="M5640" s="4" t="s">
        <v>21</v>
      </c>
      <c r="N5640" s="4" t="s">
        <v>115</v>
      </c>
      <c r="O5640" s="5">
        <v>0</v>
      </c>
    </row>
    <row r="5641" spans="1:15" x14ac:dyDescent="0.35">
      <c r="A5641" s="3" t="s">
        <v>30905</v>
      </c>
      <c r="B5641" s="4" t="s">
        <v>15</v>
      </c>
      <c r="C5641" s="4" t="s">
        <v>16</v>
      </c>
      <c r="D5641" s="4" t="s">
        <v>30906</v>
      </c>
      <c r="E5641" s="13">
        <v>3539</v>
      </c>
      <c r="F5641" s="4" t="s">
        <v>30907</v>
      </c>
      <c r="G5641" s="4" t="s">
        <v>30908</v>
      </c>
      <c r="H5641" s="4"/>
      <c r="I5641" s="4"/>
      <c r="J5641" s="4"/>
      <c r="K5641" s="4"/>
      <c r="L5641" s="4" t="s">
        <v>477</v>
      </c>
      <c r="M5641" s="4" t="s">
        <v>61</v>
      </c>
      <c r="N5641" s="4" t="s">
        <v>103</v>
      </c>
      <c r="O5641" s="5">
        <v>0</v>
      </c>
    </row>
    <row r="5642" spans="1:15" x14ac:dyDescent="0.35">
      <c r="A5642" s="3" t="s">
        <v>31262</v>
      </c>
      <c r="B5642" s="4" t="s">
        <v>15</v>
      </c>
      <c r="C5642" s="4" t="s">
        <v>16</v>
      </c>
      <c r="D5642" s="4" t="s">
        <v>31263</v>
      </c>
      <c r="E5642" s="13">
        <v>3539</v>
      </c>
      <c r="F5642" s="4" t="s">
        <v>31264</v>
      </c>
      <c r="G5642" s="4" t="s">
        <v>31265</v>
      </c>
      <c r="H5642" s="4"/>
      <c r="I5642" s="4"/>
      <c r="J5642" s="4"/>
      <c r="K5642" s="4"/>
      <c r="L5642" s="4" t="s">
        <v>108</v>
      </c>
      <c r="M5642" s="4" t="s">
        <v>41</v>
      </c>
      <c r="N5642" s="4" t="s">
        <v>79</v>
      </c>
      <c r="O5642" s="5">
        <v>0</v>
      </c>
    </row>
    <row r="5643" spans="1:15" x14ac:dyDescent="0.35">
      <c r="A5643" s="3" t="s">
        <v>31621</v>
      </c>
      <c r="B5643" s="4" t="s">
        <v>15</v>
      </c>
      <c r="C5643" s="4" t="s">
        <v>16</v>
      </c>
      <c r="D5643" s="4" t="s">
        <v>31622</v>
      </c>
      <c r="E5643" s="13">
        <v>3539</v>
      </c>
      <c r="F5643" s="4" t="s">
        <v>31623</v>
      </c>
      <c r="G5643" s="4" t="s">
        <v>31624</v>
      </c>
      <c r="H5643" s="4"/>
      <c r="I5643" s="4"/>
      <c r="J5643" s="4"/>
      <c r="K5643" s="4"/>
      <c r="L5643" s="4" t="s">
        <v>2641</v>
      </c>
      <c r="M5643" s="4" t="s">
        <v>28</v>
      </c>
      <c r="N5643" s="4" t="s">
        <v>68</v>
      </c>
      <c r="O5643" s="5">
        <v>0</v>
      </c>
    </row>
    <row r="5644" spans="1:15" x14ac:dyDescent="0.35">
      <c r="A5644" s="3" t="s">
        <v>34607</v>
      </c>
      <c r="B5644" s="4" t="s">
        <v>15</v>
      </c>
      <c r="C5644" s="4" t="s">
        <v>16</v>
      </c>
      <c r="D5644" s="4" t="s">
        <v>34608</v>
      </c>
      <c r="E5644" s="13">
        <v>3539</v>
      </c>
      <c r="F5644" s="4" t="s">
        <v>34609</v>
      </c>
      <c r="G5644" s="4" t="s">
        <v>34610</v>
      </c>
      <c r="H5644" s="4"/>
      <c r="I5644" s="4"/>
      <c r="J5644" s="4"/>
      <c r="K5644" s="4"/>
      <c r="L5644" s="4" t="s">
        <v>102</v>
      </c>
      <c r="M5644" s="4" t="s">
        <v>41</v>
      </c>
      <c r="N5644" s="4" t="s">
        <v>103</v>
      </c>
      <c r="O5644" s="5">
        <v>0</v>
      </c>
    </row>
    <row r="5645" spans="1:15" x14ac:dyDescent="0.35">
      <c r="A5645" s="3" t="s">
        <v>35831</v>
      </c>
      <c r="B5645" s="4" t="s">
        <v>15</v>
      </c>
      <c r="C5645" s="4" t="s">
        <v>16</v>
      </c>
      <c r="D5645" s="4" t="s">
        <v>35832</v>
      </c>
      <c r="E5645" s="13">
        <v>3539</v>
      </c>
      <c r="F5645" s="4" t="s">
        <v>35833</v>
      </c>
      <c r="G5645" s="4" t="s">
        <v>35834</v>
      </c>
      <c r="H5645" s="4"/>
      <c r="I5645" s="4"/>
      <c r="J5645" s="4"/>
      <c r="K5645" s="4"/>
      <c r="L5645" s="4" t="s">
        <v>108</v>
      </c>
      <c r="M5645" s="4" t="s">
        <v>41</v>
      </c>
      <c r="N5645" s="4" t="s">
        <v>91</v>
      </c>
      <c r="O5645" s="5">
        <v>0</v>
      </c>
    </row>
    <row r="5646" spans="1:15" x14ac:dyDescent="0.35">
      <c r="A5646" s="3" t="s">
        <v>36821</v>
      </c>
      <c r="B5646" s="4" t="s">
        <v>15</v>
      </c>
      <c r="C5646" s="4" t="s">
        <v>16</v>
      </c>
      <c r="D5646" s="4" t="s">
        <v>36822</v>
      </c>
      <c r="E5646" s="13">
        <v>3539</v>
      </c>
      <c r="F5646" s="4" t="s">
        <v>36823</v>
      </c>
      <c r="G5646" s="4" t="s">
        <v>36824</v>
      </c>
      <c r="H5646" s="4"/>
      <c r="I5646" s="4"/>
      <c r="J5646" s="4"/>
      <c r="K5646" s="4"/>
      <c r="L5646" s="4" t="s">
        <v>108</v>
      </c>
      <c r="M5646" s="4" t="s">
        <v>41</v>
      </c>
      <c r="N5646" s="4" t="s">
        <v>79</v>
      </c>
      <c r="O5646" s="5">
        <v>0</v>
      </c>
    </row>
    <row r="5647" spans="1:15" x14ac:dyDescent="0.35">
      <c r="A5647" s="3" t="s">
        <v>38915</v>
      </c>
      <c r="B5647" s="4" t="s">
        <v>15</v>
      </c>
      <c r="C5647" s="4" t="s">
        <v>16</v>
      </c>
      <c r="D5647" s="4" t="s">
        <v>38916</v>
      </c>
      <c r="E5647" s="13">
        <v>3539</v>
      </c>
      <c r="F5647" s="4" t="s">
        <v>38917</v>
      </c>
      <c r="G5647" s="4" t="s">
        <v>38918</v>
      </c>
      <c r="H5647" s="4"/>
      <c r="I5647" s="4"/>
      <c r="J5647" s="4"/>
      <c r="K5647" s="4"/>
      <c r="L5647" s="4" t="s">
        <v>1739</v>
      </c>
      <c r="M5647" s="4" t="s">
        <v>21</v>
      </c>
      <c r="N5647" s="4" t="s">
        <v>109</v>
      </c>
      <c r="O5647" s="5">
        <v>0</v>
      </c>
    </row>
    <row r="5648" spans="1:15" x14ac:dyDescent="0.35">
      <c r="A5648" s="3" t="s">
        <v>39505</v>
      </c>
      <c r="B5648" s="4" t="s">
        <v>15</v>
      </c>
      <c r="C5648" s="4" t="s">
        <v>16</v>
      </c>
      <c r="D5648" s="4" t="s">
        <v>39506</v>
      </c>
      <c r="E5648" s="13">
        <v>3539</v>
      </c>
      <c r="F5648" s="4" t="s">
        <v>39507</v>
      </c>
      <c r="G5648" s="4" t="s">
        <v>39508</v>
      </c>
      <c r="H5648" s="4"/>
      <c r="I5648" s="4"/>
      <c r="J5648" s="4"/>
      <c r="K5648" s="4"/>
      <c r="L5648" s="4" t="s">
        <v>139</v>
      </c>
      <c r="M5648" s="4" t="s">
        <v>28</v>
      </c>
      <c r="N5648" s="4" t="s">
        <v>42</v>
      </c>
      <c r="O5648" s="5">
        <v>0</v>
      </c>
    </row>
    <row r="5649" spans="1:15" x14ac:dyDescent="0.35">
      <c r="A5649" s="3" t="s">
        <v>27319</v>
      </c>
      <c r="B5649" s="4" t="s">
        <v>15</v>
      </c>
      <c r="C5649" s="4" t="s">
        <v>16</v>
      </c>
      <c r="D5649" s="4" t="s">
        <v>27320</v>
      </c>
      <c r="E5649" s="13">
        <v>3539.06</v>
      </c>
      <c r="F5649" s="4" t="s">
        <v>27321</v>
      </c>
      <c r="G5649" s="4" t="s">
        <v>27322</v>
      </c>
      <c r="H5649" s="4"/>
      <c r="I5649" s="4"/>
      <c r="J5649" s="4"/>
      <c r="K5649" s="4"/>
      <c r="L5649" s="4" t="s">
        <v>96</v>
      </c>
      <c r="M5649" s="4" t="s">
        <v>61</v>
      </c>
      <c r="N5649" s="4" t="s">
        <v>97</v>
      </c>
      <c r="O5649" s="5">
        <v>0</v>
      </c>
    </row>
    <row r="5650" spans="1:15" x14ac:dyDescent="0.35">
      <c r="A5650" s="3" t="s">
        <v>20854</v>
      </c>
      <c r="B5650" s="4" t="s">
        <v>15</v>
      </c>
      <c r="C5650" s="4" t="s">
        <v>16</v>
      </c>
      <c r="D5650" s="4" t="s">
        <v>20855</v>
      </c>
      <c r="E5650" s="13">
        <v>3539.17</v>
      </c>
      <c r="F5650" s="4" t="s">
        <v>20856</v>
      </c>
      <c r="G5650" s="4" t="s">
        <v>20857</v>
      </c>
      <c r="H5650" s="4"/>
      <c r="I5650" s="4"/>
      <c r="J5650" s="4"/>
      <c r="K5650" s="4"/>
      <c r="L5650" s="4" t="s">
        <v>420</v>
      </c>
      <c r="M5650" s="4" t="s">
        <v>21</v>
      </c>
      <c r="N5650" s="4" t="s">
        <v>120</v>
      </c>
      <c r="O5650" s="5">
        <v>0</v>
      </c>
    </row>
    <row r="5651" spans="1:15" x14ac:dyDescent="0.35">
      <c r="A5651" s="3" t="s">
        <v>75</v>
      </c>
      <c r="B5651" s="4" t="s">
        <v>15</v>
      </c>
      <c r="C5651" s="4" t="s">
        <v>16</v>
      </c>
      <c r="D5651" s="4" t="s">
        <v>20851</v>
      </c>
      <c r="E5651" s="13">
        <v>3539.31</v>
      </c>
      <c r="F5651" s="4" t="s">
        <v>20852</v>
      </c>
      <c r="G5651" s="4" t="s">
        <v>20853</v>
      </c>
      <c r="H5651" s="4"/>
      <c r="I5651" s="4"/>
      <c r="J5651" s="4"/>
      <c r="K5651" s="4"/>
      <c r="L5651" s="4" t="s">
        <v>53</v>
      </c>
      <c r="M5651" s="4" t="s">
        <v>54</v>
      </c>
      <c r="N5651" s="4" t="s">
        <v>68</v>
      </c>
      <c r="O5651" s="5">
        <v>0</v>
      </c>
    </row>
    <row r="5652" spans="1:15" x14ac:dyDescent="0.35">
      <c r="A5652" s="3" t="s">
        <v>20847</v>
      </c>
      <c r="B5652" s="4" t="s">
        <v>15</v>
      </c>
      <c r="C5652" s="4" t="s">
        <v>16</v>
      </c>
      <c r="D5652" s="4" t="s">
        <v>20848</v>
      </c>
      <c r="E5652" s="13">
        <v>3539.33</v>
      </c>
      <c r="F5652" s="4" t="s">
        <v>20849</v>
      </c>
      <c r="G5652" s="4" t="s">
        <v>20850</v>
      </c>
      <c r="H5652" s="4"/>
      <c r="I5652" s="4"/>
      <c r="J5652" s="4"/>
      <c r="K5652" s="4"/>
      <c r="L5652" s="4" t="s">
        <v>90</v>
      </c>
      <c r="M5652" s="4" t="s">
        <v>28</v>
      </c>
      <c r="N5652" s="4" t="s">
        <v>115</v>
      </c>
      <c r="O5652" s="5">
        <v>0</v>
      </c>
    </row>
    <row r="5653" spans="1:15" x14ac:dyDescent="0.35">
      <c r="A5653" s="3" t="s">
        <v>20843</v>
      </c>
      <c r="B5653" s="4" t="s">
        <v>15</v>
      </c>
      <c r="C5653" s="4" t="s">
        <v>16</v>
      </c>
      <c r="D5653" s="4" t="s">
        <v>20844</v>
      </c>
      <c r="E5653" s="13">
        <v>3539.37</v>
      </c>
      <c r="F5653" s="4" t="s">
        <v>20845</v>
      </c>
      <c r="G5653" s="4" t="s">
        <v>20846</v>
      </c>
      <c r="H5653" s="4"/>
      <c r="I5653" s="4"/>
      <c r="J5653" s="4"/>
      <c r="K5653" s="4"/>
      <c r="L5653" s="4" t="s">
        <v>384</v>
      </c>
      <c r="M5653" s="4" t="s">
        <v>28</v>
      </c>
      <c r="N5653" s="4" t="s">
        <v>74</v>
      </c>
      <c r="O5653" s="5">
        <v>0</v>
      </c>
    </row>
    <row r="5654" spans="1:15" x14ac:dyDescent="0.35">
      <c r="A5654" s="3" t="s">
        <v>12007</v>
      </c>
      <c r="B5654" s="4" t="s">
        <v>15</v>
      </c>
      <c r="C5654" s="4" t="s">
        <v>16</v>
      </c>
      <c r="D5654" s="4" t="s">
        <v>12008</v>
      </c>
      <c r="E5654" s="13">
        <v>3539.39</v>
      </c>
      <c r="F5654" s="4" t="s">
        <v>12009</v>
      </c>
      <c r="G5654" s="4" t="s">
        <v>12010</v>
      </c>
      <c r="H5654" s="4"/>
      <c r="I5654" s="4"/>
      <c r="J5654" s="4"/>
      <c r="K5654" s="4"/>
      <c r="L5654" s="4" t="s">
        <v>227</v>
      </c>
      <c r="M5654" s="4" t="s">
        <v>41</v>
      </c>
      <c r="N5654" s="4" t="s">
        <v>62</v>
      </c>
      <c r="O5654" s="5">
        <v>0</v>
      </c>
    </row>
    <row r="5655" spans="1:15" x14ac:dyDescent="0.35">
      <c r="A5655" s="3" t="s">
        <v>20835</v>
      </c>
      <c r="B5655" s="4" t="s">
        <v>15</v>
      </c>
      <c r="C5655" s="4" t="s">
        <v>16</v>
      </c>
      <c r="D5655" s="4" t="s">
        <v>20836</v>
      </c>
      <c r="E5655" s="13">
        <v>3539.4</v>
      </c>
      <c r="F5655" s="4" t="s">
        <v>20837</v>
      </c>
      <c r="G5655" s="4" t="s">
        <v>20838</v>
      </c>
      <c r="H5655" s="4"/>
      <c r="I5655" s="4"/>
      <c r="J5655" s="4"/>
      <c r="K5655" s="4"/>
      <c r="L5655" s="4" t="s">
        <v>144</v>
      </c>
      <c r="M5655" s="4" t="s">
        <v>41</v>
      </c>
      <c r="N5655" s="4" t="s">
        <v>48</v>
      </c>
      <c r="O5655" s="5">
        <v>0</v>
      </c>
    </row>
    <row r="5656" spans="1:15" x14ac:dyDescent="0.35">
      <c r="A5656" s="3" t="s">
        <v>20839</v>
      </c>
      <c r="B5656" s="4" t="s">
        <v>15</v>
      </c>
      <c r="C5656" s="4" t="s">
        <v>16</v>
      </c>
      <c r="D5656" s="4" t="s">
        <v>20840</v>
      </c>
      <c r="E5656" s="13">
        <v>3539.4</v>
      </c>
      <c r="F5656" s="4" t="s">
        <v>20841</v>
      </c>
      <c r="G5656" s="4" t="s">
        <v>20842</v>
      </c>
      <c r="H5656" s="4"/>
      <c r="I5656" s="4"/>
      <c r="J5656" s="4"/>
      <c r="K5656" s="4"/>
      <c r="L5656" s="4" t="s">
        <v>253</v>
      </c>
      <c r="M5656" s="4" t="s">
        <v>41</v>
      </c>
      <c r="N5656" s="4" t="s">
        <v>97</v>
      </c>
      <c r="O5656" s="5">
        <v>0</v>
      </c>
    </row>
    <row r="5657" spans="1:15" x14ac:dyDescent="0.35">
      <c r="A5657" s="3" t="s">
        <v>2173</v>
      </c>
      <c r="B5657" s="4" t="s">
        <v>15</v>
      </c>
      <c r="C5657" s="4" t="s">
        <v>16</v>
      </c>
      <c r="D5657" s="4" t="s">
        <v>2174</v>
      </c>
      <c r="E5657" s="13">
        <v>3539.41</v>
      </c>
      <c r="F5657" s="4" t="s">
        <v>2175</v>
      </c>
      <c r="G5657" s="4" t="s">
        <v>2176</v>
      </c>
      <c r="H5657" s="4"/>
      <c r="I5657" s="4"/>
      <c r="J5657" s="4"/>
      <c r="K5657" s="4"/>
      <c r="L5657" s="4" t="s">
        <v>149</v>
      </c>
      <c r="M5657" s="4" t="s">
        <v>41</v>
      </c>
      <c r="N5657" s="4" t="s">
        <v>68</v>
      </c>
      <c r="O5657" s="5">
        <v>0</v>
      </c>
    </row>
    <row r="5658" spans="1:15" x14ac:dyDescent="0.35">
      <c r="A5658" s="3" t="s">
        <v>4607</v>
      </c>
      <c r="B5658" s="4" t="s">
        <v>15</v>
      </c>
      <c r="C5658" s="4" t="s">
        <v>16</v>
      </c>
      <c r="D5658" s="4" t="s">
        <v>4608</v>
      </c>
      <c r="E5658" s="13">
        <v>3539.48</v>
      </c>
      <c r="F5658" s="4" t="s">
        <v>4609</v>
      </c>
      <c r="G5658" s="4" t="s">
        <v>4610</v>
      </c>
      <c r="H5658" s="4"/>
      <c r="I5658" s="4"/>
      <c r="J5658" s="4"/>
      <c r="K5658" s="4"/>
      <c r="L5658" s="4" t="s">
        <v>189</v>
      </c>
      <c r="M5658" s="4" t="s">
        <v>28</v>
      </c>
      <c r="N5658" s="4" t="s">
        <v>22</v>
      </c>
      <c r="O5658" s="5">
        <v>0</v>
      </c>
    </row>
    <row r="5659" spans="1:15" x14ac:dyDescent="0.35">
      <c r="A5659" s="3" t="s">
        <v>20831</v>
      </c>
      <c r="B5659" s="4" t="s">
        <v>15</v>
      </c>
      <c r="C5659" s="4" t="s">
        <v>16</v>
      </c>
      <c r="D5659" s="4" t="s">
        <v>20832</v>
      </c>
      <c r="E5659" s="13">
        <v>3539.56</v>
      </c>
      <c r="F5659" s="4" t="s">
        <v>20833</v>
      </c>
      <c r="G5659" s="4" t="s">
        <v>20834</v>
      </c>
      <c r="H5659" s="4"/>
      <c r="I5659" s="4"/>
      <c r="J5659" s="4"/>
      <c r="K5659" s="4"/>
      <c r="L5659" s="4" t="s">
        <v>189</v>
      </c>
      <c r="M5659" s="4" t="s">
        <v>28</v>
      </c>
      <c r="N5659" s="4" t="s">
        <v>79</v>
      </c>
      <c r="O5659" s="5">
        <v>0</v>
      </c>
    </row>
    <row r="5660" spans="1:15" x14ac:dyDescent="0.35">
      <c r="A5660" s="3" t="s">
        <v>6759</v>
      </c>
      <c r="B5660" s="4" t="s">
        <v>15</v>
      </c>
      <c r="C5660" s="4" t="s">
        <v>16</v>
      </c>
      <c r="D5660" s="4" t="s">
        <v>6760</v>
      </c>
      <c r="E5660" s="13">
        <v>3539.59</v>
      </c>
      <c r="F5660" s="4" t="s">
        <v>6761</v>
      </c>
      <c r="G5660" s="4" t="s">
        <v>6762</v>
      </c>
      <c r="H5660" s="4"/>
      <c r="I5660" s="4"/>
      <c r="J5660" s="4"/>
      <c r="K5660" s="4"/>
      <c r="L5660" s="4" t="s">
        <v>6763</v>
      </c>
      <c r="M5660" s="4" t="s">
        <v>21</v>
      </c>
      <c r="N5660" s="4" t="s">
        <v>22</v>
      </c>
      <c r="O5660" s="5">
        <v>0</v>
      </c>
    </row>
    <row r="5661" spans="1:15" x14ac:dyDescent="0.35">
      <c r="A5661" s="3" t="s">
        <v>20827</v>
      </c>
      <c r="B5661" s="4" t="s">
        <v>15</v>
      </c>
      <c r="C5661" s="4" t="s">
        <v>16</v>
      </c>
      <c r="D5661" s="4" t="s">
        <v>20828</v>
      </c>
      <c r="E5661" s="13">
        <v>3539.61</v>
      </c>
      <c r="F5661" s="4" t="s">
        <v>20829</v>
      </c>
      <c r="G5661" s="4" t="s">
        <v>20830</v>
      </c>
      <c r="H5661" s="4"/>
      <c r="I5661" s="4"/>
      <c r="J5661" s="4"/>
      <c r="K5661" s="4"/>
      <c r="L5661" s="4" t="s">
        <v>149</v>
      </c>
      <c r="M5661" s="4" t="s">
        <v>41</v>
      </c>
      <c r="N5661" s="4" t="s">
        <v>55</v>
      </c>
      <c r="O5661" s="5">
        <v>0</v>
      </c>
    </row>
    <row r="5662" spans="1:15" x14ac:dyDescent="0.35">
      <c r="A5662" s="3" t="s">
        <v>31246</v>
      </c>
      <c r="B5662" s="4" t="s">
        <v>15</v>
      </c>
      <c r="C5662" s="4" t="s">
        <v>16</v>
      </c>
      <c r="D5662" s="4" t="s">
        <v>31247</v>
      </c>
      <c r="E5662" s="13">
        <v>3539.67</v>
      </c>
      <c r="F5662" s="4" t="s">
        <v>31248</v>
      </c>
      <c r="G5662" s="4" t="s">
        <v>31249</v>
      </c>
      <c r="H5662" s="4"/>
      <c r="I5662" s="4"/>
      <c r="J5662" s="4"/>
      <c r="K5662" s="4"/>
      <c r="L5662" s="4" t="s">
        <v>349</v>
      </c>
      <c r="M5662" s="4" t="s">
        <v>41</v>
      </c>
      <c r="N5662" s="4" t="s">
        <v>22</v>
      </c>
      <c r="O5662" s="5">
        <v>0</v>
      </c>
    </row>
    <row r="5663" spans="1:15" x14ac:dyDescent="0.35">
      <c r="A5663" s="3" t="s">
        <v>29945</v>
      </c>
      <c r="B5663" s="4" t="s">
        <v>15</v>
      </c>
      <c r="C5663" s="4" t="s">
        <v>16</v>
      </c>
      <c r="D5663" s="4" t="s">
        <v>29946</v>
      </c>
      <c r="E5663" s="13">
        <v>3539.68</v>
      </c>
      <c r="F5663" s="4" t="s">
        <v>29947</v>
      </c>
      <c r="G5663" s="4" t="s">
        <v>29948</v>
      </c>
      <c r="H5663" s="4"/>
      <c r="I5663" s="4"/>
      <c r="J5663" s="4"/>
      <c r="K5663" s="4"/>
      <c r="L5663" s="4" t="s">
        <v>29949</v>
      </c>
      <c r="M5663" s="4" t="s">
        <v>736</v>
      </c>
      <c r="N5663" s="4" t="s">
        <v>103</v>
      </c>
      <c r="O5663" s="5">
        <v>0</v>
      </c>
    </row>
    <row r="5664" spans="1:15" x14ac:dyDescent="0.35">
      <c r="A5664" s="3" t="s">
        <v>32864</v>
      </c>
      <c r="B5664" s="4" t="s">
        <v>15</v>
      </c>
      <c r="C5664" s="4" t="s">
        <v>16</v>
      </c>
      <c r="D5664" s="4" t="s">
        <v>32865</v>
      </c>
      <c r="E5664" s="13">
        <v>3539.68</v>
      </c>
      <c r="F5664" s="4" t="s">
        <v>32866</v>
      </c>
      <c r="G5664" s="4" t="s">
        <v>32867</v>
      </c>
      <c r="H5664" s="4"/>
      <c r="I5664" s="4"/>
      <c r="J5664" s="4"/>
      <c r="K5664" s="4"/>
      <c r="L5664" s="4" t="s">
        <v>32868</v>
      </c>
      <c r="M5664" s="4" t="s">
        <v>21</v>
      </c>
      <c r="N5664" s="4" t="s">
        <v>22</v>
      </c>
      <c r="O5664" s="5">
        <v>0</v>
      </c>
    </row>
    <row r="5665" spans="1:15" x14ac:dyDescent="0.35">
      <c r="A5665" s="3" t="s">
        <v>17408</v>
      </c>
      <c r="B5665" s="4" t="s">
        <v>15</v>
      </c>
      <c r="C5665" s="4" t="s">
        <v>16</v>
      </c>
      <c r="D5665" s="4" t="s">
        <v>38935</v>
      </c>
      <c r="E5665" s="13">
        <v>3539.7</v>
      </c>
      <c r="F5665" s="4" t="s">
        <v>38936</v>
      </c>
      <c r="G5665" s="4" t="s">
        <v>38937</v>
      </c>
      <c r="H5665" s="4"/>
      <c r="I5665" s="4"/>
      <c r="J5665" s="4"/>
      <c r="K5665" s="4"/>
      <c r="L5665" s="4" t="s">
        <v>53</v>
      </c>
      <c r="M5665" s="4" t="s">
        <v>54</v>
      </c>
      <c r="N5665" s="4" t="s">
        <v>103</v>
      </c>
      <c r="O5665" s="5">
        <v>0</v>
      </c>
    </row>
    <row r="5666" spans="1:15" x14ac:dyDescent="0.35">
      <c r="A5666" s="3" t="s">
        <v>31805</v>
      </c>
      <c r="B5666" s="4" t="s">
        <v>15</v>
      </c>
      <c r="C5666" s="4" t="s">
        <v>16</v>
      </c>
      <c r="D5666" s="4" t="s">
        <v>31806</v>
      </c>
      <c r="E5666" s="13">
        <v>3539.72</v>
      </c>
      <c r="F5666" s="4" t="s">
        <v>31807</v>
      </c>
      <c r="G5666" s="4" t="s">
        <v>31808</v>
      </c>
      <c r="H5666" s="4"/>
      <c r="I5666" s="4"/>
      <c r="J5666" s="4"/>
      <c r="K5666" s="4"/>
      <c r="L5666" s="4" t="s">
        <v>108</v>
      </c>
      <c r="M5666" s="4" t="s">
        <v>41</v>
      </c>
      <c r="N5666" s="4" t="s">
        <v>79</v>
      </c>
      <c r="O5666" s="5">
        <v>0</v>
      </c>
    </row>
    <row r="5667" spans="1:15" x14ac:dyDescent="0.35">
      <c r="A5667" s="3" t="s">
        <v>9245</v>
      </c>
      <c r="B5667" s="4" t="s">
        <v>15</v>
      </c>
      <c r="C5667" s="4" t="s">
        <v>16</v>
      </c>
      <c r="D5667" s="4" t="s">
        <v>9246</v>
      </c>
      <c r="E5667" s="13">
        <v>3539.77</v>
      </c>
      <c r="F5667" s="4" t="s">
        <v>9247</v>
      </c>
      <c r="G5667" s="4" t="s">
        <v>9248</v>
      </c>
      <c r="H5667" s="4"/>
      <c r="I5667" s="4"/>
      <c r="J5667" s="4"/>
      <c r="K5667" s="4"/>
      <c r="L5667" s="4" t="s">
        <v>149</v>
      </c>
      <c r="M5667" s="4" t="s">
        <v>41</v>
      </c>
      <c r="N5667" s="4" t="s">
        <v>55</v>
      </c>
      <c r="O5667" s="5">
        <v>0</v>
      </c>
    </row>
    <row r="5668" spans="1:15" x14ac:dyDescent="0.35">
      <c r="A5668" s="3" t="s">
        <v>190</v>
      </c>
      <c r="B5668" s="4" t="s">
        <v>15</v>
      </c>
      <c r="C5668" s="4" t="s">
        <v>16</v>
      </c>
      <c r="D5668" s="4" t="s">
        <v>191</v>
      </c>
      <c r="E5668" s="13">
        <v>3539.78</v>
      </c>
      <c r="F5668" s="4" t="s">
        <v>192</v>
      </c>
      <c r="G5668" s="4" t="s">
        <v>193</v>
      </c>
      <c r="H5668" s="4"/>
      <c r="I5668" s="4"/>
      <c r="J5668" s="4"/>
      <c r="K5668" s="4"/>
      <c r="L5668" s="4" t="s">
        <v>108</v>
      </c>
      <c r="M5668" s="4" t="s">
        <v>41</v>
      </c>
      <c r="N5668" s="4" t="s">
        <v>115</v>
      </c>
      <c r="O5668" s="5">
        <v>600</v>
      </c>
    </row>
    <row r="5669" spans="1:15" x14ac:dyDescent="0.35">
      <c r="A5669" s="3" t="s">
        <v>31992</v>
      </c>
      <c r="B5669" s="4" t="s">
        <v>15</v>
      </c>
      <c r="C5669" s="4" t="s">
        <v>16</v>
      </c>
      <c r="D5669" s="4" t="s">
        <v>31993</v>
      </c>
      <c r="E5669" s="13">
        <v>3539.78</v>
      </c>
      <c r="F5669" s="4" t="s">
        <v>31994</v>
      </c>
      <c r="G5669" s="4" t="s">
        <v>31995</v>
      </c>
      <c r="H5669" s="4"/>
      <c r="I5669" s="4"/>
      <c r="J5669" s="4"/>
      <c r="K5669" s="4"/>
      <c r="L5669" s="4" t="s">
        <v>84</v>
      </c>
      <c r="M5669" s="4" t="s">
        <v>41</v>
      </c>
      <c r="N5669" s="4" t="s">
        <v>85</v>
      </c>
      <c r="O5669" s="5">
        <v>0</v>
      </c>
    </row>
    <row r="5670" spans="1:15" x14ac:dyDescent="0.35">
      <c r="A5670" s="3" t="s">
        <v>7347</v>
      </c>
      <c r="B5670" s="4" t="s">
        <v>15</v>
      </c>
      <c r="C5670" s="4" t="s">
        <v>16</v>
      </c>
      <c r="D5670" s="4" t="s">
        <v>7348</v>
      </c>
      <c r="E5670" s="13">
        <v>3539.8</v>
      </c>
      <c r="F5670" s="4" t="s">
        <v>7349</v>
      </c>
      <c r="G5670" s="4" t="s">
        <v>7350</v>
      </c>
      <c r="H5670" s="4"/>
      <c r="I5670" s="4"/>
      <c r="J5670" s="4"/>
      <c r="K5670" s="4"/>
      <c r="L5670" s="4" t="s">
        <v>7351</v>
      </c>
      <c r="M5670" s="4" t="s">
        <v>28</v>
      </c>
      <c r="N5670" s="4" t="s">
        <v>68</v>
      </c>
      <c r="O5670" s="5">
        <v>0</v>
      </c>
    </row>
    <row r="5671" spans="1:15" x14ac:dyDescent="0.35">
      <c r="A5671" s="3" t="s">
        <v>166</v>
      </c>
      <c r="B5671" s="4" t="s">
        <v>15</v>
      </c>
      <c r="C5671" s="4" t="s">
        <v>16</v>
      </c>
      <c r="D5671" s="4" t="s">
        <v>34051</v>
      </c>
      <c r="E5671" s="13">
        <v>3539.85</v>
      </c>
      <c r="F5671" s="4" t="s">
        <v>34052</v>
      </c>
      <c r="G5671" s="4" t="s">
        <v>34053</v>
      </c>
      <c r="H5671" s="4"/>
      <c r="I5671" s="4"/>
      <c r="J5671" s="4"/>
      <c r="K5671" s="4"/>
      <c r="L5671" s="4" t="s">
        <v>53</v>
      </c>
      <c r="M5671" s="4" t="s">
        <v>54</v>
      </c>
      <c r="N5671" s="4" t="s">
        <v>62</v>
      </c>
      <c r="O5671" s="5">
        <v>550</v>
      </c>
    </row>
    <row r="5672" spans="1:15" x14ac:dyDescent="0.35">
      <c r="A5672" s="3" t="s">
        <v>34797</v>
      </c>
      <c r="B5672" s="4" t="s">
        <v>15</v>
      </c>
      <c r="C5672" s="4" t="s">
        <v>16</v>
      </c>
      <c r="D5672" s="4" t="s">
        <v>34798</v>
      </c>
      <c r="E5672" s="13">
        <v>3539.87</v>
      </c>
      <c r="F5672" s="4" t="s">
        <v>34799</v>
      </c>
      <c r="G5672" s="4" t="s">
        <v>34800</v>
      </c>
      <c r="H5672" s="4"/>
      <c r="I5672" s="4"/>
      <c r="J5672" s="4"/>
      <c r="K5672" s="4"/>
      <c r="L5672" s="4" t="s">
        <v>227</v>
      </c>
      <c r="M5672" s="4" t="s">
        <v>41</v>
      </c>
      <c r="N5672" s="4" t="s">
        <v>62</v>
      </c>
      <c r="O5672" s="5">
        <v>0</v>
      </c>
    </row>
    <row r="5673" spans="1:15" x14ac:dyDescent="0.35">
      <c r="A5673" s="3" t="s">
        <v>12003</v>
      </c>
      <c r="B5673" s="4" t="s">
        <v>15</v>
      </c>
      <c r="C5673" s="4" t="s">
        <v>16</v>
      </c>
      <c r="D5673" s="4" t="s">
        <v>12004</v>
      </c>
      <c r="E5673" s="13">
        <v>3539.88</v>
      </c>
      <c r="F5673" s="4" t="s">
        <v>12005</v>
      </c>
      <c r="G5673" s="4" t="s">
        <v>12006</v>
      </c>
      <c r="H5673" s="4"/>
      <c r="I5673" s="4"/>
      <c r="J5673" s="4"/>
      <c r="K5673" s="4"/>
      <c r="L5673" s="4" t="s">
        <v>90</v>
      </c>
      <c r="M5673" s="4" t="s">
        <v>28</v>
      </c>
      <c r="N5673" s="4" t="s">
        <v>91</v>
      </c>
      <c r="O5673" s="5">
        <v>0</v>
      </c>
    </row>
    <row r="5674" spans="1:15" x14ac:dyDescent="0.35">
      <c r="A5674" s="3" t="s">
        <v>166</v>
      </c>
      <c r="B5674" s="4" t="s">
        <v>15</v>
      </c>
      <c r="C5674" s="4" t="s">
        <v>16</v>
      </c>
      <c r="D5674" s="4" t="s">
        <v>7180</v>
      </c>
      <c r="E5674" s="13">
        <v>3539.92</v>
      </c>
      <c r="F5674" s="4" t="s">
        <v>7181</v>
      </c>
      <c r="G5674" s="4" t="s">
        <v>7182</v>
      </c>
      <c r="H5674" s="4"/>
      <c r="I5674" s="4"/>
      <c r="J5674" s="4"/>
      <c r="K5674" s="4"/>
      <c r="L5674" s="4" t="s">
        <v>53</v>
      </c>
      <c r="M5674" s="4" t="s">
        <v>54</v>
      </c>
      <c r="N5674" s="4" t="s">
        <v>62</v>
      </c>
      <c r="O5674" s="5">
        <v>0</v>
      </c>
    </row>
    <row r="5675" spans="1:15" x14ac:dyDescent="0.35">
      <c r="A5675" s="3" t="s">
        <v>26621</v>
      </c>
      <c r="B5675" s="4" t="s">
        <v>15</v>
      </c>
      <c r="C5675" s="4" t="s">
        <v>16</v>
      </c>
      <c r="D5675" s="4" t="s">
        <v>26622</v>
      </c>
      <c r="E5675" s="13">
        <v>3539.93</v>
      </c>
      <c r="F5675" s="4" t="s">
        <v>26623</v>
      </c>
      <c r="G5675" s="4" t="s">
        <v>26624</v>
      </c>
      <c r="H5675" s="4"/>
      <c r="I5675" s="4"/>
      <c r="J5675" s="4"/>
      <c r="K5675" s="4"/>
      <c r="L5675" s="4" t="s">
        <v>189</v>
      </c>
      <c r="M5675" s="4" t="s">
        <v>28</v>
      </c>
      <c r="N5675" s="4" t="s">
        <v>109</v>
      </c>
      <c r="O5675" s="5">
        <v>0</v>
      </c>
    </row>
    <row r="5676" spans="1:15" x14ac:dyDescent="0.35">
      <c r="A5676" s="3" t="s">
        <v>36679</v>
      </c>
      <c r="B5676" s="4" t="s">
        <v>15</v>
      </c>
      <c r="C5676" s="4" t="s">
        <v>16</v>
      </c>
      <c r="D5676" s="4" t="s">
        <v>36680</v>
      </c>
      <c r="E5676" s="13">
        <v>3539.96</v>
      </c>
      <c r="F5676" s="4" t="s">
        <v>36681</v>
      </c>
      <c r="G5676" s="4" t="s">
        <v>36682</v>
      </c>
      <c r="H5676" s="4"/>
      <c r="I5676" s="4"/>
      <c r="J5676" s="4"/>
      <c r="K5676" s="4"/>
      <c r="L5676" s="4" t="s">
        <v>1513</v>
      </c>
      <c r="M5676" s="4" t="s">
        <v>28</v>
      </c>
      <c r="N5676" s="4" t="s">
        <v>35</v>
      </c>
      <c r="O5676" s="5">
        <v>0</v>
      </c>
    </row>
    <row r="5677" spans="1:15" x14ac:dyDescent="0.35">
      <c r="A5677" s="3" t="s">
        <v>32786</v>
      </c>
      <c r="B5677" s="4" t="s">
        <v>15</v>
      </c>
      <c r="C5677" s="4" t="s">
        <v>16</v>
      </c>
      <c r="D5677" s="4" t="s">
        <v>32787</v>
      </c>
      <c r="E5677" s="13">
        <v>3539.97</v>
      </c>
      <c r="F5677" s="4" t="s">
        <v>32788</v>
      </c>
      <c r="G5677" s="4" t="s">
        <v>32789</v>
      </c>
      <c r="H5677" s="4"/>
      <c r="I5677" s="4"/>
      <c r="J5677" s="4"/>
      <c r="K5677" s="4"/>
      <c r="L5677" s="4" t="s">
        <v>32790</v>
      </c>
      <c r="M5677" s="4" t="s">
        <v>736</v>
      </c>
      <c r="N5677" s="4" t="s">
        <v>103</v>
      </c>
      <c r="O5677" s="5">
        <v>0</v>
      </c>
    </row>
    <row r="5678" spans="1:15" x14ac:dyDescent="0.35">
      <c r="A5678" s="3" t="s">
        <v>28273</v>
      </c>
      <c r="B5678" s="4" t="s">
        <v>15</v>
      </c>
      <c r="C5678" s="4" t="s">
        <v>16</v>
      </c>
      <c r="D5678" s="4" t="s">
        <v>28274</v>
      </c>
      <c r="E5678" s="13">
        <v>3539.98</v>
      </c>
      <c r="F5678" s="4" t="s">
        <v>28275</v>
      </c>
      <c r="G5678" s="4" t="s">
        <v>28276</v>
      </c>
      <c r="H5678" s="4"/>
      <c r="I5678" s="4"/>
      <c r="J5678" s="4"/>
      <c r="K5678" s="4"/>
      <c r="L5678" s="4" t="s">
        <v>1513</v>
      </c>
      <c r="M5678" s="4" t="s">
        <v>28</v>
      </c>
      <c r="N5678" s="4" t="s">
        <v>35</v>
      </c>
      <c r="O5678" s="5">
        <v>0</v>
      </c>
    </row>
    <row r="5679" spans="1:15" x14ac:dyDescent="0.35">
      <c r="A5679" s="3" t="s">
        <v>32341</v>
      </c>
      <c r="B5679" s="4" t="s">
        <v>15</v>
      </c>
      <c r="C5679" s="4" t="s">
        <v>16</v>
      </c>
      <c r="D5679" s="4" t="s">
        <v>32342</v>
      </c>
      <c r="E5679" s="13">
        <v>3539.98</v>
      </c>
      <c r="F5679" s="4" t="s">
        <v>32343</v>
      </c>
      <c r="G5679" s="4" t="s">
        <v>32344</v>
      </c>
      <c r="H5679" s="4"/>
      <c r="I5679" s="4"/>
      <c r="J5679" s="4"/>
      <c r="K5679" s="4"/>
      <c r="L5679" s="4" t="s">
        <v>108</v>
      </c>
      <c r="M5679" s="4" t="s">
        <v>41</v>
      </c>
      <c r="N5679" s="4" t="s">
        <v>79</v>
      </c>
      <c r="O5679" s="5">
        <v>0</v>
      </c>
    </row>
    <row r="5680" spans="1:15" x14ac:dyDescent="0.35">
      <c r="A5680" s="3" t="s">
        <v>8185</v>
      </c>
      <c r="B5680" s="4" t="s">
        <v>15</v>
      </c>
      <c r="C5680" s="4" t="s">
        <v>16</v>
      </c>
      <c r="D5680" s="4" t="s">
        <v>8186</v>
      </c>
      <c r="E5680" s="13">
        <v>3539.99</v>
      </c>
      <c r="F5680" s="4" t="s">
        <v>8187</v>
      </c>
      <c r="G5680" s="4" t="s">
        <v>8188</v>
      </c>
      <c r="H5680" s="4"/>
      <c r="I5680" s="4"/>
      <c r="J5680" s="4"/>
      <c r="K5680" s="4"/>
      <c r="L5680" s="4" t="s">
        <v>134</v>
      </c>
      <c r="M5680" s="4" t="s">
        <v>41</v>
      </c>
      <c r="N5680" s="4" t="s">
        <v>35</v>
      </c>
      <c r="O5680" s="5">
        <v>0</v>
      </c>
    </row>
    <row r="5681" spans="1:15" x14ac:dyDescent="0.35">
      <c r="A5681" s="3" t="s">
        <v>27496</v>
      </c>
      <c r="B5681" s="4" t="s">
        <v>15</v>
      </c>
      <c r="C5681" s="4" t="s">
        <v>16</v>
      </c>
      <c r="D5681" s="4" t="s">
        <v>27497</v>
      </c>
      <c r="E5681" s="13">
        <v>3539.99</v>
      </c>
      <c r="F5681" s="4" t="s">
        <v>27498</v>
      </c>
      <c r="G5681" s="4" t="s">
        <v>27499</v>
      </c>
      <c r="H5681" s="4"/>
      <c r="I5681" s="4"/>
      <c r="J5681" s="4"/>
      <c r="K5681" s="4"/>
      <c r="L5681" s="4" t="s">
        <v>40</v>
      </c>
      <c r="M5681" s="4" t="s">
        <v>41</v>
      </c>
      <c r="N5681" s="4" t="s">
        <v>42</v>
      </c>
      <c r="O5681" s="5">
        <v>0</v>
      </c>
    </row>
    <row r="5682" spans="1:15" x14ac:dyDescent="0.35">
      <c r="A5682" s="3" t="s">
        <v>32632</v>
      </c>
      <c r="B5682" s="4" t="s">
        <v>15</v>
      </c>
      <c r="C5682" s="4" t="s">
        <v>16</v>
      </c>
      <c r="D5682" s="4" t="s">
        <v>32633</v>
      </c>
      <c r="E5682" s="13">
        <v>3539.99</v>
      </c>
      <c r="F5682" s="4" t="s">
        <v>32634</v>
      </c>
      <c r="G5682" s="4" t="s">
        <v>32635</v>
      </c>
      <c r="H5682" s="4"/>
      <c r="I5682" s="4"/>
      <c r="J5682" s="4"/>
      <c r="K5682" s="4"/>
      <c r="L5682" s="4" t="s">
        <v>1739</v>
      </c>
      <c r="M5682" s="4" t="s">
        <v>21</v>
      </c>
      <c r="N5682" s="4" t="s">
        <v>109</v>
      </c>
      <c r="O5682" s="5">
        <v>0</v>
      </c>
    </row>
    <row r="5683" spans="1:15" x14ac:dyDescent="0.35">
      <c r="A5683" s="3" t="s">
        <v>240</v>
      </c>
      <c r="B5683" s="4" t="s">
        <v>15</v>
      </c>
      <c r="C5683" s="4" t="s">
        <v>16</v>
      </c>
      <c r="D5683" s="4" t="s">
        <v>241</v>
      </c>
      <c r="E5683" s="13">
        <v>3540</v>
      </c>
      <c r="F5683" s="4" t="s">
        <v>242</v>
      </c>
      <c r="G5683" s="4" t="s">
        <v>243</v>
      </c>
      <c r="H5683" s="4"/>
      <c r="I5683" s="4"/>
      <c r="J5683" s="4"/>
      <c r="K5683" s="4"/>
      <c r="L5683" s="4" t="s">
        <v>244</v>
      </c>
      <c r="M5683" s="4" t="s">
        <v>61</v>
      </c>
      <c r="N5683" s="4" t="s">
        <v>85</v>
      </c>
      <c r="O5683" s="5">
        <v>0</v>
      </c>
    </row>
    <row r="5684" spans="1:15" x14ac:dyDescent="0.35">
      <c r="A5684" s="3" t="s">
        <v>385</v>
      </c>
      <c r="B5684" s="4" t="s">
        <v>15</v>
      </c>
      <c r="C5684" s="4" t="s">
        <v>16</v>
      </c>
      <c r="D5684" s="4" t="s">
        <v>386</v>
      </c>
      <c r="E5684" s="13">
        <v>3540</v>
      </c>
      <c r="F5684" s="4" t="s">
        <v>387</v>
      </c>
      <c r="G5684" s="4" t="s">
        <v>388</v>
      </c>
      <c r="H5684" s="4"/>
      <c r="I5684" s="4"/>
      <c r="J5684" s="4"/>
      <c r="K5684" s="4"/>
      <c r="L5684" s="4" t="s">
        <v>108</v>
      </c>
      <c r="M5684" s="4" t="s">
        <v>41</v>
      </c>
      <c r="N5684" s="4" t="s">
        <v>79</v>
      </c>
      <c r="O5684" s="5">
        <v>0</v>
      </c>
    </row>
    <row r="5685" spans="1:15" x14ac:dyDescent="0.35">
      <c r="A5685" s="3" t="s">
        <v>421</v>
      </c>
      <c r="B5685" s="4" t="s">
        <v>15</v>
      </c>
      <c r="C5685" s="4" t="s">
        <v>16</v>
      </c>
      <c r="D5685" s="4" t="s">
        <v>422</v>
      </c>
      <c r="E5685" s="13">
        <v>3540</v>
      </c>
      <c r="F5685" s="4" t="s">
        <v>423</v>
      </c>
      <c r="G5685" s="4" t="s">
        <v>424</v>
      </c>
      <c r="H5685" s="4"/>
      <c r="I5685" s="4"/>
      <c r="J5685" s="4"/>
      <c r="K5685" s="4"/>
      <c r="L5685" s="4" t="s">
        <v>189</v>
      </c>
      <c r="M5685" s="4" t="s">
        <v>28</v>
      </c>
      <c r="N5685" s="4" t="s">
        <v>22</v>
      </c>
      <c r="O5685" s="5">
        <v>0</v>
      </c>
    </row>
    <row r="5686" spans="1:15" x14ac:dyDescent="0.35">
      <c r="A5686" s="3" t="s">
        <v>6517</v>
      </c>
      <c r="B5686" s="4" t="s">
        <v>15</v>
      </c>
      <c r="C5686" s="4" t="s">
        <v>16</v>
      </c>
      <c r="D5686" s="4" t="s">
        <v>6518</v>
      </c>
      <c r="E5686" s="13">
        <v>3540</v>
      </c>
      <c r="F5686" s="4" t="s">
        <v>6519</v>
      </c>
      <c r="G5686" s="4" t="s">
        <v>6520</v>
      </c>
      <c r="H5686" s="4"/>
      <c r="I5686" s="4"/>
      <c r="J5686" s="4"/>
      <c r="K5686" s="4"/>
      <c r="L5686" s="4" t="s">
        <v>149</v>
      </c>
      <c r="M5686" s="4" t="s">
        <v>41</v>
      </c>
      <c r="N5686" s="4" t="s">
        <v>55</v>
      </c>
      <c r="O5686" s="5">
        <v>0</v>
      </c>
    </row>
    <row r="5687" spans="1:15" x14ac:dyDescent="0.35">
      <c r="A5687" s="3" t="s">
        <v>7228</v>
      </c>
      <c r="B5687" s="4" t="s">
        <v>15</v>
      </c>
      <c r="C5687" s="4" t="s">
        <v>16</v>
      </c>
      <c r="D5687" s="4" t="s">
        <v>7229</v>
      </c>
      <c r="E5687" s="13">
        <v>3540</v>
      </c>
      <c r="F5687" s="4" t="s">
        <v>7230</v>
      </c>
      <c r="G5687" s="4" t="s">
        <v>7231</v>
      </c>
      <c r="H5687" s="4"/>
      <c r="I5687" s="4"/>
      <c r="J5687" s="4"/>
      <c r="K5687" s="4"/>
      <c r="L5687" s="4" t="s">
        <v>108</v>
      </c>
      <c r="M5687" s="4" t="s">
        <v>41</v>
      </c>
      <c r="N5687" s="4" t="s">
        <v>120</v>
      </c>
      <c r="O5687" s="5">
        <v>0</v>
      </c>
    </row>
    <row r="5688" spans="1:15" x14ac:dyDescent="0.35">
      <c r="A5688" s="3" t="s">
        <v>7686</v>
      </c>
      <c r="B5688" s="4" t="s">
        <v>15</v>
      </c>
      <c r="C5688" s="4" t="s">
        <v>16</v>
      </c>
      <c r="D5688" s="4" t="s">
        <v>7687</v>
      </c>
      <c r="E5688" s="13">
        <v>3540</v>
      </c>
      <c r="F5688" s="4" t="s">
        <v>7688</v>
      </c>
      <c r="G5688" s="4" t="s">
        <v>7689</v>
      </c>
      <c r="H5688" s="4"/>
      <c r="I5688" s="4"/>
      <c r="J5688" s="4"/>
      <c r="K5688" s="4"/>
      <c r="L5688" s="4" t="s">
        <v>227</v>
      </c>
      <c r="M5688" s="4" t="s">
        <v>41</v>
      </c>
      <c r="N5688" s="4" t="s">
        <v>62</v>
      </c>
      <c r="O5688" s="5">
        <v>0</v>
      </c>
    </row>
    <row r="5689" spans="1:15" x14ac:dyDescent="0.35">
      <c r="A5689" s="3" t="s">
        <v>28359</v>
      </c>
      <c r="B5689" s="4" t="s">
        <v>15</v>
      </c>
      <c r="C5689" s="4" t="s">
        <v>16</v>
      </c>
      <c r="D5689" s="4" t="s">
        <v>28360</v>
      </c>
      <c r="E5689" s="13">
        <v>3540</v>
      </c>
      <c r="F5689" s="4" t="s">
        <v>28361</v>
      </c>
      <c r="G5689" s="4" t="s">
        <v>28362</v>
      </c>
      <c r="H5689" s="4"/>
      <c r="I5689" s="4"/>
      <c r="J5689" s="4"/>
      <c r="K5689" s="4"/>
      <c r="L5689" s="4" t="s">
        <v>25875</v>
      </c>
      <c r="M5689" s="4" t="s">
        <v>21</v>
      </c>
      <c r="N5689" s="4" t="s">
        <v>115</v>
      </c>
      <c r="O5689" s="5">
        <v>0</v>
      </c>
    </row>
    <row r="5690" spans="1:15" x14ac:dyDescent="0.35">
      <c r="A5690" s="3" t="s">
        <v>29608</v>
      </c>
      <c r="B5690" s="4" t="s">
        <v>15</v>
      </c>
      <c r="C5690" s="4" t="s">
        <v>16</v>
      </c>
      <c r="D5690" s="4" t="s">
        <v>29609</v>
      </c>
      <c r="E5690" s="13">
        <v>3540</v>
      </c>
      <c r="F5690" s="4" t="s">
        <v>29610</v>
      </c>
      <c r="G5690" s="4" t="s">
        <v>29611</v>
      </c>
      <c r="H5690" s="4"/>
      <c r="I5690" s="4"/>
      <c r="J5690" s="4"/>
      <c r="K5690" s="4"/>
      <c r="L5690" s="4" t="s">
        <v>129</v>
      </c>
      <c r="M5690" s="4" t="s">
        <v>41</v>
      </c>
      <c r="N5690" s="4" t="s">
        <v>29</v>
      </c>
      <c r="O5690" s="5">
        <v>0</v>
      </c>
    </row>
    <row r="5691" spans="1:15" x14ac:dyDescent="0.35">
      <c r="A5691" s="3" t="s">
        <v>29759</v>
      </c>
      <c r="B5691" s="4" t="s">
        <v>15</v>
      </c>
      <c r="C5691" s="4" t="s">
        <v>16</v>
      </c>
      <c r="D5691" s="4" t="s">
        <v>29760</v>
      </c>
      <c r="E5691" s="13">
        <v>3540</v>
      </c>
      <c r="F5691" s="4" t="s">
        <v>29761</v>
      </c>
      <c r="G5691" s="4" t="s">
        <v>29762</v>
      </c>
      <c r="H5691" s="4"/>
      <c r="I5691" s="4"/>
      <c r="J5691" s="4"/>
      <c r="K5691" s="4"/>
      <c r="L5691" s="4" t="s">
        <v>84</v>
      </c>
      <c r="M5691" s="4" t="s">
        <v>41</v>
      </c>
      <c r="N5691" s="4" t="s">
        <v>85</v>
      </c>
      <c r="O5691" s="5">
        <v>0</v>
      </c>
    </row>
    <row r="5692" spans="1:15" x14ac:dyDescent="0.35">
      <c r="A5692" s="3" t="s">
        <v>29795</v>
      </c>
      <c r="B5692" s="4" t="s">
        <v>15</v>
      </c>
      <c r="C5692" s="4" t="s">
        <v>16</v>
      </c>
      <c r="D5692" s="4" t="s">
        <v>29796</v>
      </c>
      <c r="E5692" s="13">
        <v>3540</v>
      </c>
      <c r="F5692" s="4" t="s">
        <v>29797</v>
      </c>
      <c r="G5692" s="4" t="s">
        <v>29798</v>
      </c>
      <c r="H5692" s="4"/>
      <c r="I5692" s="4"/>
      <c r="J5692" s="4"/>
      <c r="K5692" s="4"/>
      <c r="L5692" s="4" t="s">
        <v>108</v>
      </c>
      <c r="M5692" s="4" t="s">
        <v>41</v>
      </c>
      <c r="N5692" s="4" t="s">
        <v>109</v>
      </c>
      <c r="O5692" s="5">
        <v>0</v>
      </c>
    </row>
    <row r="5693" spans="1:15" x14ac:dyDescent="0.35">
      <c r="A5693" s="3" t="s">
        <v>29869</v>
      </c>
      <c r="B5693" s="4" t="s">
        <v>15</v>
      </c>
      <c r="C5693" s="4" t="s">
        <v>16</v>
      </c>
      <c r="D5693" s="4" t="s">
        <v>29870</v>
      </c>
      <c r="E5693" s="13">
        <v>3540</v>
      </c>
      <c r="F5693" s="4" t="s">
        <v>29871</v>
      </c>
      <c r="G5693" s="4" t="s">
        <v>29872</v>
      </c>
      <c r="H5693" s="4"/>
      <c r="I5693" s="4"/>
      <c r="J5693" s="4"/>
      <c r="K5693" s="4"/>
      <c r="L5693" s="4" t="s">
        <v>227</v>
      </c>
      <c r="M5693" s="4" t="s">
        <v>41</v>
      </c>
      <c r="N5693" s="4" t="s">
        <v>62</v>
      </c>
      <c r="O5693" s="5">
        <v>0</v>
      </c>
    </row>
    <row r="5694" spans="1:15" x14ac:dyDescent="0.35">
      <c r="A5694" s="3" t="s">
        <v>30038</v>
      </c>
      <c r="B5694" s="4" t="s">
        <v>15</v>
      </c>
      <c r="C5694" s="4" t="s">
        <v>16</v>
      </c>
      <c r="D5694" s="4" t="s">
        <v>30039</v>
      </c>
      <c r="E5694" s="13">
        <v>3540</v>
      </c>
      <c r="F5694" s="4" t="s">
        <v>30040</v>
      </c>
      <c r="G5694" s="4" t="s">
        <v>30041</v>
      </c>
      <c r="H5694" s="4"/>
      <c r="I5694" s="4"/>
      <c r="J5694" s="4"/>
      <c r="K5694" s="4"/>
      <c r="L5694" s="4" t="s">
        <v>60</v>
      </c>
      <c r="M5694" s="4" t="s">
        <v>61</v>
      </c>
      <c r="N5694" s="4" t="s">
        <v>79</v>
      </c>
      <c r="O5694" s="5">
        <v>0</v>
      </c>
    </row>
    <row r="5695" spans="1:15" x14ac:dyDescent="0.35">
      <c r="A5695" s="3" t="s">
        <v>30613</v>
      </c>
      <c r="B5695" s="4" t="s">
        <v>15</v>
      </c>
      <c r="C5695" s="4" t="s">
        <v>16</v>
      </c>
      <c r="D5695" s="4" t="s">
        <v>30614</v>
      </c>
      <c r="E5695" s="13">
        <v>3540</v>
      </c>
      <c r="F5695" s="4" t="s">
        <v>30615</v>
      </c>
      <c r="G5695" s="4" t="s">
        <v>30616</v>
      </c>
      <c r="H5695" s="4"/>
      <c r="I5695" s="4"/>
      <c r="J5695" s="4"/>
      <c r="K5695" s="4"/>
      <c r="L5695" s="4" t="s">
        <v>4275</v>
      </c>
      <c r="M5695" s="4" t="s">
        <v>61</v>
      </c>
      <c r="N5695" s="4" t="s">
        <v>55</v>
      </c>
      <c r="O5695" s="5">
        <v>0</v>
      </c>
    </row>
    <row r="5696" spans="1:15" x14ac:dyDescent="0.35">
      <c r="A5696" s="3" t="s">
        <v>30909</v>
      </c>
      <c r="B5696" s="4" t="s">
        <v>15</v>
      </c>
      <c r="C5696" s="4" t="s">
        <v>16</v>
      </c>
      <c r="D5696" s="4" t="s">
        <v>30910</v>
      </c>
      <c r="E5696" s="13">
        <v>3540</v>
      </c>
      <c r="F5696" s="4" t="s">
        <v>30911</v>
      </c>
      <c r="G5696" s="4" t="s">
        <v>30912</v>
      </c>
      <c r="H5696" s="4"/>
      <c r="I5696" s="4"/>
      <c r="J5696" s="4"/>
      <c r="K5696" s="4"/>
      <c r="L5696" s="4" t="s">
        <v>189</v>
      </c>
      <c r="M5696" s="4" t="s">
        <v>28</v>
      </c>
      <c r="N5696" s="4" t="s">
        <v>97</v>
      </c>
      <c r="O5696" s="5">
        <v>0</v>
      </c>
    </row>
    <row r="5697" spans="1:15" x14ac:dyDescent="0.35">
      <c r="A5697" s="3" t="s">
        <v>14444</v>
      </c>
      <c r="B5697" s="4" t="s">
        <v>15</v>
      </c>
      <c r="C5697" s="4" t="s">
        <v>16</v>
      </c>
      <c r="D5697" s="4" t="s">
        <v>32452</v>
      </c>
      <c r="E5697" s="13">
        <v>3540</v>
      </c>
      <c r="F5697" s="4" t="s">
        <v>32453</v>
      </c>
      <c r="G5697" s="4" t="s">
        <v>32454</v>
      </c>
      <c r="H5697" s="4"/>
      <c r="I5697" s="4"/>
      <c r="J5697" s="4"/>
      <c r="K5697" s="4"/>
      <c r="L5697" s="4" t="s">
        <v>53</v>
      </c>
      <c r="M5697" s="4" t="s">
        <v>54</v>
      </c>
      <c r="N5697" s="4" t="s">
        <v>103</v>
      </c>
      <c r="O5697" s="5">
        <v>0</v>
      </c>
    </row>
    <row r="5698" spans="1:15" x14ac:dyDescent="0.35">
      <c r="A5698" s="3" t="s">
        <v>34203</v>
      </c>
      <c r="B5698" s="4" t="s">
        <v>15</v>
      </c>
      <c r="C5698" s="4" t="s">
        <v>16</v>
      </c>
      <c r="D5698" s="4" t="s">
        <v>34204</v>
      </c>
      <c r="E5698" s="13">
        <v>3540</v>
      </c>
      <c r="F5698" s="4" t="s">
        <v>34205</v>
      </c>
      <c r="G5698" s="4" t="s">
        <v>34206</v>
      </c>
      <c r="H5698" s="4"/>
      <c r="I5698" s="4"/>
      <c r="J5698" s="4"/>
      <c r="K5698" s="4"/>
      <c r="L5698" s="4" t="s">
        <v>393</v>
      </c>
      <c r="M5698" s="4" t="s">
        <v>28</v>
      </c>
      <c r="N5698" s="4" t="s">
        <v>85</v>
      </c>
      <c r="O5698" s="5">
        <v>0</v>
      </c>
    </row>
    <row r="5699" spans="1:15" x14ac:dyDescent="0.35">
      <c r="A5699" s="3" t="s">
        <v>34705</v>
      </c>
      <c r="B5699" s="4" t="s">
        <v>15</v>
      </c>
      <c r="C5699" s="4" t="s">
        <v>16</v>
      </c>
      <c r="D5699" s="4" t="s">
        <v>34706</v>
      </c>
      <c r="E5699" s="13">
        <v>3540</v>
      </c>
      <c r="F5699" s="4" t="s">
        <v>34707</v>
      </c>
      <c r="G5699" s="4" t="s">
        <v>34708</v>
      </c>
      <c r="H5699" s="4"/>
      <c r="I5699" s="4"/>
      <c r="J5699" s="4"/>
      <c r="K5699" s="4"/>
      <c r="L5699" s="4" t="s">
        <v>3156</v>
      </c>
      <c r="M5699" s="4" t="s">
        <v>21</v>
      </c>
      <c r="N5699" s="4" t="s">
        <v>115</v>
      </c>
      <c r="O5699" s="5">
        <v>0</v>
      </c>
    </row>
    <row r="5700" spans="1:15" x14ac:dyDescent="0.35">
      <c r="A5700" s="3" t="s">
        <v>35156</v>
      </c>
      <c r="B5700" s="4" t="s">
        <v>15</v>
      </c>
      <c r="C5700" s="4" t="s">
        <v>16</v>
      </c>
      <c r="D5700" s="4" t="s">
        <v>35157</v>
      </c>
      <c r="E5700" s="13">
        <v>3540</v>
      </c>
      <c r="F5700" s="4" t="s">
        <v>35158</v>
      </c>
      <c r="G5700" s="4" t="s">
        <v>35159</v>
      </c>
      <c r="H5700" s="4"/>
      <c r="I5700" s="4"/>
      <c r="J5700" s="4"/>
      <c r="K5700" s="4"/>
      <c r="L5700" s="4" t="s">
        <v>189</v>
      </c>
      <c r="M5700" s="4" t="s">
        <v>28</v>
      </c>
      <c r="N5700" s="4" t="s">
        <v>120</v>
      </c>
      <c r="O5700" s="5">
        <v>0</v>
      </c>
    </row>
    <row r="5701" spans="1:15" x14ac:dyDescent="0.35">
      <c r="A5701" s="3" t="s">
        <v>35272</v>
      </c>
      <c r="B5701" s="4" t="s">
        <v>15</v>
      </c>
      <c r="C5701" s="4" t="s">
        <v>16</v>
      </c>
      <c r="D5701" s="4" t="s">
        <v>35273</v>
      </c>
      <c r="E5701" s="13">
        <v>3540</v>
      </c>
      <c r="F5701" s="4" t="s">
        <v>35274</v>
      </c>
      <c r="G5701" s="4" t="s">
        <v>35275</v>
      </c>
      <c r="H5701" s="4"/>
      <c r="I5701" s="4"/>
      <c r="J5701" s="4"/>
      <c r="K5701" s="4"/>
      <c r="L5701" s="4" t="s">
        <v>189</v>
      </c>
      <c r="M5701" s="4" t="s">
        <v>28</v>
      </c>
      <c r="N5701" s="4" t="s">
        <v>97</v>
      </c>
      <c r="O5701" s="5">
        <v>0</v>
      </c>
    </row>
    <row r="5702" spans="1:15" x14ac:dyDescent="0.35">
      <c r="A5702" s="3" t="s">
        <v>35341</v>
      </c>
      <c r="B5702" s="4" t="s">
        <v>15</v>
      </c>
      <c r="C5702" s="4" t="s">
        <v>16</v>
      </c>
      <c r="D5702" s="4" t="s">
        <v>35342</v>
      </c>
      <c r="E5702" s="13">
        <v>3540</v>
      </c>
      <c r="F5702" s="4" t="s">
        <v>35343</v>
      </c>
      <c r="G5702" s="4" t="s">
        <v>35344</v>
      </c>
      <c r="H5702" s="4"/>
      <c r="I5702" s="4"/>
      <c r="J5702" s="4"/>
      <c r="K5702" s="4"/>
      <c r="L5702" s="4" t="s">
        <v>2254</v>
      </c>
      <c r="M5702" s="4" t="s">
        <v>28</v>
      </c>
      <c r="N5702" s="4" t="s">
        <v>97</v>
      </c>
      <c r="O5702" s="5">
        <v>0</v>
      </c>
    </row>
    <row r="5703" spans="1:15" x14ac:dyDescent="0.35">
      <c r="A5703" s="3" t="s">
        <v>14186</v>
      </c>
      <c r="B5703" s="4" t="s">
        <v>15</v>
      </c>
      <c r="C5703" s="4" t="s">
        <v>16</v>
      </c>
      <c r="D5703" s="4" t="s">
        <v>37769</v>
      </c>
      <c r="E5703" s="13">
        <v>3540</v>
      </c>
      <c r="F5703" s="4" t="s">
        <v>37770</v>
      </c>
      <c r="G5703" s="4" t="s">
        <v>37771</v>
      </c>
      <c r="H5703" s="4"/>
      <c r="I5703" s="4"/>
      <c r="J5703" s="4"/>
      <c r="K5703" s="4"/>
      <c r="L5703" s="4" t="s">
        <v>53</v>
      </c>
      <c r="M5703" s="4" t="s">
        <v>54</v>
      </c>
      <c r="N5703" s="4" t="s">
        <v>68</v>
      </c>
      <c r="O5703" s="5">
        <v>0</v>
      </c>
    </row>
    <row r="5704" spans="1:15" x14ac:dyDescent="0.35">
      <c r="A5704" s="3" t="s">
        <v>39603</v>
      </c>
      <c r="B5704" s="4" t="s">
        <v>15</v>
      </c>
      <c r="C5704" s="4" t="s">
        <v>16</v>
      </c>
      <c r="D5704" s="4" t="s">
        <v>39604</v>
      </c>
      <c r="E5704" s="13">
        <v>3540</v>
      </c>
      <c r="F5704" s="4" t="s">
        <v>39605</v>
      </c>
      <c r="G5704" s="4" t="s">
        <v>39606</v>
      </c>
      <c r="H5704" s="4"/>
      <c r="I5704" s="4"/>
      <c r="J5704" s="4"/>
      <c r="K5704" s="4"/>
      <c r="L5704" s="4" t="s">
        <v>84</v>
      </c>
      <c r="M5704" s="4" t="s">
        <v>41</v>
      </c>
      <c r="N5704" s="4" t="s">
        <v>85</v>
      </c>
      <c r="O5704" s="5">
        <v>0</v>
      </c>
    </row>
    <row r="5705" spans="1:15" x14ac:dyDescent="0.35">
      <c r="A5705" s="3" t="s">
        <v>40352</v>
      </c>
      <c r="B5705" s="4" t="s">
        <v>15</v>
      </c>
      <c r="C5705" s="4" t="s">
        <v>16</v>
      </c>
      <c r="D5705" s="4" t="s">
        <v>40353</v>
      </c>
      <c r="E5705" s="13">
        <v>3540</v>
      </c>
      <c r="F5705" s="4" t="s">
        <v>40354</v>
      </c>
      <c r="G5705" s="4" t="s">
        <v>40355</v>
      </c>
      <c r="H5705" s="4"/>
      <c r="I5705" s="4"/>
      <c r="J5705" s="4"/>
      <c r="K5705" s="4"/>
      <c r="L5705" s="4" t="s">
        <v>189</v>
      </c>
      <c r="M5705" s="4" t="s">
        <v>28</v>
      </c>
      <c r="N5705" s="4" t="s">
        <v>39862</v>
      </c>
      <c r="O5705" s="5">
        <v>0</v>
      </c>
    </row>
    <row r="5706" spans="1:15" x14ac:dyDescent="0.35">
      <c r="A5706" s="3" t="s">
        <v>75</v>
      </c>
      <c r="B5706" s="4" t="s">
        <v>15</v>
      </c>
      <c r="C5706" s="4" t="s">
        <v>16</v>
      </c>
      <c r="D5706" s="4" t="s">
        <v>4604</v>
      </c>
      <c r="E5706" s="13">
        <v>3544.37</v>
      </c>
      <c r="F5706" s="4" t="s">
        <v>4605</v>
      </c>
      <c r="G5706" s="4" t="s">
        <v>4606</v>
      </c>
      <c r="H5706" s="4"/>
      <c r="I5706" s="4"/>
      <c r="J5706" s="4"/>
      <c r="K5706" s="4"/>
      <c r="L5706" s="4" t="s">
        <v>53</v>
      </c>
      <c r="M5706" s="4" t="s">
        <v>54</v>
      </c>
      <c r="N5706" s="4" t="s">
        <v>55</v>
      </c>
      <c r="O5706" s="5">
        <v>0</v>
      </c>
    </row>
    <row r="5707" spans="1:15" x14ac:dyDescent="0.35">
      <c r="A5707" s="3" t="s">
        <v>11999</v>
      </c>
      <c r="B5707" s="4" t="s">
        <v>15</v>
      </c>
      <c r="C5707" s="4" t="s">
        <v>16</v>
      </c>
      <c r="D5707" s="4" t="s">
        <v>12000</v>
      </c>
      <c r="E5707" s="13">
        <v>3547.8</v>
      </c>
      <c r="F5707" s="4" t="s">
        <v>12001</v>
      </c>
      <c r="G5707" s="4" t="s">
        <v>12002</v>
      </c>
      <c r="H5707" s="4"/>
      <c r="I5707" s="4"/>
      <c r="J5707" s="4"/>
      <c r="K5707" s="4"/>
      <c r="L5707" s="4" t="s">
        <v>8039</v>
      </c>
      <c r="M5707" s="4" t="s">
        <v>2147</v>
      </c>
      <c r="N5707" s="4" t="s">
        <v>68</v>
      </c>
      <c r="O5707" s="5">
        <v>300</v>
      </c>
    </row>
    <row r="5708" spans="1:15" x14ac:dyDescent="0.35">
      <c r="A5708" s="3" t="s">
        <v>14444</v>
      </c>
      <c r="B5708" s="4" t="s">
        <v>15</v>
      </c>
      <c r="C5708" s="4" t="s">
        <v>16</v>
      </c>
      <c r="D5708" s="4" t="s">
        <v>20824</v>
      </c>
      <c r="E5708" s="13">
        <v>3548.94</v>
      </c>
      <c r="F5708" s="4" t="s">
        <v>20825</v>
      </c>
      <c r="G5708" s="4" t="s">
        <v>20826</v>
      </c>
      <c r="H5708" s="4"/>
      <c r="I5708" s="4"/>
      <c r="J5708" s="4"/>
      <c r="K5708" s="4"/>
      <c r="L5708" s="4" t="s">
        <v>53</v>
      </c>
      <c r="M5708" s="4" t="s">
        <v>54</v>
      </c>
      <c r="N5708" s="4" t="s">
        <v>91</v>
      </c>
      <c r="O5708" s="5">
        <v>0</v>
      </c>
    </row>
    <row r="5709" spans="1:15" x14ac:dyDescent="0.35">
      <c r="A5709" s="3" t="s">
        <v>20820</v>
      </c>
      <c r="B5709" s="4" t="s">
        <v>15</v>
      </c>
      <c r="C5709" s="4" t="s">
        <v>16</v>
      </c>
      <c r="D5709" s="4" t="s">
        <v>20821</v>
      </c>
      <c r="E5709" s="13">
        <v>3550.77</v>
      </c>
      <c r="F5709" s="4" t="s">
        <v>20822</v>
      </c>
      <c r="G5709" s="4" t="s">
        <v>20823</v>
      </c>
      <c r="H5709" s="4"/>
      <c r="I5709" s="4"/>
      <c r="J5709" s="4"/>
      <c r="K5709" s="4"/>
      <c r="L5709" s="4" t="s">
        <v>139</v>
      </c>
      <c r="M5709" s="4" t="s">
        <v>28</v>
      </c>
      <c r="N5709" s="4" t="s">
        <v>42</v>
      </c>
      <c r="O5709" s="5">
        <v>20</v>
      </c>
    </row>
    <row r="5710" spans="1:15" x14ac:dyDescent="0.35">
      <c r="A5710" s="3" t="s">
        <v>20816</v>
      </c>
      <c r="B5710" s="4" t="s">
        <v>15</v>
      </c>
      <c r="C5710" s="4" t="s">
        <v>16</v>
      </c>
      <c r="D5710" s="4" t="s">
        <v>20817</v>
      </c>
      <c r="E5710" s="13">
        <v>3551.17</v>
      </c>
      <c r="F5710" s="4" t="s">
        <v>20818</v>
      </c>
      <c r="G5710" s="4" t="s">
        <v>20819</v>
      </c>
      <c r="H5710" s="4"/>
      <c r="I5710" s="4"/>
      <c r="J5710" s="4"/>
      <c r="K5710" s="4"/>
      <c r="L5710" s="4" t="s">
        <v>266</v>
      </c>
      <c r="M5710" s="4" t="s">
        <v>21</v>
      </c>
      <c r="N5710" s="4" t="s">
        <v>109</v>
      </c>
      <c r="O5710" s="5">
        <v>0</v>
      </c>
    </row>
    <row r="5711" spans="1:15" x14ac:dyDescent="0.35">
      <c r="A5711" s="3" t="s">
        <v>14444</v>
      </c>
      <c r="B5711" s="4" t="s">
        <v>15</v>
      </c>
      <c r="C5711" s="4" t="s">
        <v>16</v>
      </c>
      <c r="D5711" s="4" t="s">
        <v>20813</v>
      </c>
      <c r="E5711" s="13">
        <v>3551.74</v>
      </c>
      <c r="F5711" s="4" t="s">
        <v>20814</v>
      </c>
      <c r="G5711" s="4" t="s">
        <v>20815</v>
      </c>
      <c r="H5711" s="4"/>
      <c r="I5711" s="4"/>
      <c r="J5711" s="4"/>
      <c r="K5711" s="4"/>
      <c r="L5711" s="4" t="s">
        <v>53</v>
      </c>
      <c r="M5711" s="4" t="s">
        <v>54</v>
      </c>
      <c r="N5711" s="4" t="s">
        <v>62</v>
      </c>
      <c r="O5711" s="5">
        <v>0</v>
      </c>
    </row>
    <row r="5712" spans="1:15" x14ac:dyDescent="0.35">
      <c r="A5712" s="3" t="s">
        <v>910</v>
      </c>
      <c r="B5712" s="4" t="s">
        <v>15</v>
      </c>
      <c r="C5712" s="4" t="s">
        <v>16</v>
      </c>
      <c r="D5712" s="4" t="s">
        <v>911</v>
      </c>
      <c r="E5712" s="13">
        <v>3555.85</v>
      </c>
      <c r="F5712" s="4" t="s">
        <v>912</v>
      </c>
      <c r="G5712" s="4" t="s">
        <v>913</v>
      </c>
      <c r="H5712" s="4"/>
      <c r="I5712" s="4"/>
      <c r="J5712" s="4"/>
      <c r="K5712" s="4"/>
      <c r="L5712" s="4" t="s">
        <v>189</v>
      </c>
      <c r="M5712" s="4" t="s">
        <v>28</v>
      </c>
      <c r="N5712" s="4" t="s">
        <v>120</v>
      </c>
      <c r="O5712" s="5">
        <v>0</v>
      </c>
    </row>
    <row r="5713" spans="1:15" x14ac:dyDescent="0.35">
      <c r="A5713" s="3" t="s">
        <v>20808</v>
      </c>
      <c r="B5713" s="4" t="s">
        <v>15</v>
      </c>
      <c r="C5713" s="4" t="s">
        <v>16</v>
      </c>
      <c r="D5713" s="4" t="s">
        <v>20809</v>
      </c>
      <c r="E5713" s="13">
        <v>3559.65</v>
      </c>
      <c r="F5713" s="4" t="s">
        <v>20810</v>
      </c>
      <c r="G5713" s="4" t="s">
        <v>20811</v>
      </c>
      <c r="H5713" s="4"/>
      <c r="I5713" s="4"/>
      <c r="J5713" s="4"/>
      <c r="K5713" s="4"/>
      <c r="L5713" s="4" t="s">
        <v>20812</v>
      </c>
      <c r="M5713" s="4" t="s">
        <v>736</v>
      </c>
      <c r="N5713" s="4" t="s">
        <v>103</v>
      </c>
      <c r="O5713" s="5">
        <v>0</v>
      </c>
    </row>
    <row r="5714" spans="1:15" x14ac:dyDescent="0.35">
      <c r="A5714" s="3" t="s">
        <v>4600</v>
      </c>
      <c r="B5714" s="4" t="s">
        <v>15</v>
      </c>
      <c r="C5714" s="4" t="s">
        <v>16</v>
      </c>
      <c r="D5714" s="4" t="s">
        <v>4601</v>
      </c>
      <c r="E5714" s="13">
        <v>3560.3</v>
      </c>
      <c r="F5714" s="4" t="s">
        <v>4602</v>
      </c>
      <c r="G5714" s="4" t="s">
        <v>4603</v>
      </c>
      <c r="H5714" s="4"/>
      <c r="I5714" s="4"/>
      <c r="J5714" s="4"/>
      <c r="K5714" s="4"/>
      <c r="L5714" s="4" t="s">
        <v>144</v>
      </c>
      <c r="M5714" s="4" t="s">
        <v>41</v>
      </c>
      <c r="N5714" s="4" t="s">
        <v>48</v>
      </c>
      <c r="O5714" s="5">
        <v>0</v>
      </c>
    </row>
    <row r="5715" spans="1:15" x14ac:dyDescent="0.35">
      <c r="A5715" s="3" t="s">
        <v>2169</v>
      </c>
      <c r="B5715" s="4" t="s">
        <v>15</v>
      </c>
      <c r="C5715" s="4" t="s">
        <v>16</v>
      </c>
      <c r="D5715" s="4" t="s">
        <v>2170</v>
      </c>
      <c r="E5715" s="13">
        <v>3561.57</v>
      </c>
      <c r="F5715" s="4" t="s">
        <v>2171</v>
      </c>
      <c r="G5715" s="4" t="s">
        <v>2172</v>
      </c>
      <c r="H5715" s="4"/>
      <c r="I5715" s="4"/>
      <c r="J5715" s="4"/>
      <c r="K5715" s="4"/>
      <c r="L5715" s="4" t="s">
        <v>590</v>
      </c>
      <c r="M5715" s="4" t="s">
        <v>28</v>
      </c>
      <c r="N5715" s="4" t="s">
        <v>62</v>
      </c>
      <c r="O5715" s="5">
        <v>0</v>
      </c>
    </row>
    <row r="5716" spans="1:15" x14ac:dyDescent="0.35">
      <c r="A5716" s="3" t="s">
        <v>38560</v>
      </c>
      <c r="B5716" s="4" t="s">
        <v>15</v>
      </c>
      <c r="C5716" s="4" t="s">
        <v>16</v>
      </c>
      <c r="D5716" s="4" t="s">
        <v>38561</v>
      </c>
      <c r="E5716" s="13">
        <v>3563.21</v>
      </c>
      <c r="F5716" s="4" t="s">
        <v>38562</v>
      </c>
      <c r="G5716" s="4" t="s">
        <v>38563</v>
      </c>
      <c r="H5716" s="4"/>
      <c r="I5716" s="4"/>
      <c r="J5716" s="4"/>
      <c r="K5716" s="4"/>
      <c r="L5716" s="4" t="s">
        <v>5188</v>
      </c>
      <c r="M5716" s="4" t="s">
        <v>28</v>
      </c>
      <c r="N5716" s="4" t="s">
        <v>68</v>
      </c>
      <c r="O5716" s="5">
        <v>200</v>
      </c>
    </row>
    <row r="5717" spans="1:15" x14ac:dyDescent="0.35">
      <c r="A5717" s="3" t="s">
        <v>11995</v>
      </c>
      <c r="B5717" s="4" t="s">
        <v>15</v>
      </c>
      <c r="C5717" s="4" t="s">
        <v>16</v>
      </c>
      <c r="D5717" s="4" t="s">
        <v>11996</v>
      </c>
      <c r="E5717" s="13">
        <v>3568.51</v>
      </c>
      <c r="F5717" s="4" t="s">
        <v>11997</v>
      </c>
      <c r="G5717" s="4" t="s">
        <v>11998</v>
      </c>
      <c r="H5717" s="4"/>
      <c r="I5717" s="4"/>
      <c r="J5717" s="4"/>
      <c r="K5717" s="4"/>
      <c r="L5717" s="4" t="s">
        <v>108</v>
      </c>
      <c r="M5717" s="4" t="s">
        <v>41</v>
      </c>
      <c r="N5717" s="4" t="s">
        <v>120</v>
      </c>
      <c r="O5717" s="5">
        <v>0</v>
      </c>
    </row>
    <row r="5718" spans="1:15" x14ac:dyDescent="0.35">
      <c r="A5718" s="3" t="s">
        <v>20804</v>
      </c>
      <c r="B5718" s="4" t="s">
        <v>15</v>
      </c>
      <c r="C5718" s="4" t="s">
        <v>16</v>
      </c>
      <c r="D5718" s="4" t="s">
        <v>20805</v>
      </c>
      <c r="E5718" s="13">
        <v>3569.01</v>
      </c>
      <c r="F5718" s="4" t="s">
        <v>20806</v>
      </c>
      <c r="G5718" s="4" t="s">
        <v>20807</v>
      </c>
      <c r="H5718" s="4"/>
      <c r="I5718" s="4"/>
      <c r="J5718" s="4"/>
      <c r="K5718" s="4"/>
      <c r="L5718" s="4" t="s">
        <v>349</v>
      </c>
      <c r="M5718" s="4" t="s">
        <v>41</v>
      </c>
      <c r="N5718" s="4" t="s">
        <v>22</v>
      </c>
      <c r="O5718" s="5">
        <v>0</v>
      </c>
    </row>
    <row r="5719" spans="1:15" x14ac:dyDescent="0.35">
      <c r="A5719" s="3" t="s">
        <v>20800</v>
      </c>
      <c r="B5719" s="4" t="s">
        <v>15</v>
      </c>
      <c r="C5719" s="4" t="s">
        <v>16</v>
      </c>
      <c r="D5719" s="4" t="s">
        <v>20801</v>
      </c>
      <c r="E5719" s="13">
        <v>3569.93</v>
      </c>
      <c r="F5719" s="4" t="s">
        <v>20802</v>
      </c>
      <c r="G5719" s="4" t="s">
        <v>20803</v>
      </c>
      <c r="H5719" s="4"/>
      <c r="I5719" s="4"/>
      <c r="J5719" s="4"/>
      <c r="K5719" s="4"/>
      <c r="L5719" s="4" t="s">
        <v>393</v>
      </c>
      <c r="M5719" s="4" t="s">
        <v>28</v>
      </c>
      <c r="N5719" s="4" t="s">
        <v>85</v>
      </c>
      <c r="O5719" s="5">
        <v>0</v>
      </c>
    </row>
    <row r="5720" spans="1:15" x14ac:dyDescent="0.35">
      <c r="A5720" s="3" t="s">
        <v>11991</v>
      </c>
      <c r="B5720" s="4" t="s">
        <v>15</v>
      </c>
      <c r="C5720" s="4" t="s">
        <v>16</v>
      </c>
      <c r="D5720" s="4" t="s">
        <v>11992</v>
      </c>
      <c r="E5720" s="13">
        <v>3571.34</v>
      </c>
      <c r="F5720" s="4" t="s">
        <v>11993</v>
      </c>
      <c r="G5720" s="4" t="s">
        <v>11994</v>
      </c>
      <c r="H5720" s="4"/>
      <c r="I5720" s="4"/>
      <c r="J5720" s="4"/>
      <c r="K5720" s="4"/>
      <c r="L5720" s="4" t="s">
        <v>134</v>
      </c>
      <c r="M5720" s="4" t="s">
        <v>41</v>
      </c>
      <c r="N5720" s="4" t="s">
        <v>35</v>
      </c>
      <c r="O5720" s="5">
        <v>0</v>
      </c>
    </row>
    <row r="5721" spans="1:15" x14ac:dyDescent="0.35">
      <c r="A5721" s="3" t="s">
        <v>36544</v>
      </c>
      <c r="B5721" s="4" t="s">
        <v>15</v>
      </c>
      <c r="C5721" s="4" t="s">
        <v>16</v>
      </c>
      <c r="D5721" s="4" t="s">
        <v>36545</v>
      </c>
      <c r="E5721" s="13">
        <v>3572.12</v>
      </c>
      <c r="F5721" s="4" t="s">
        <v>36546</v>
      </c>
      <c r="G5721" s="4" t="s">
        <v>36547</v>
      </c>
      <c r="H5721" s="4"/>
      <c r="I5721" s="4"/>
      <c r="J5721" s="4"/>
      <c r="K5721" s="4"/>
      <c r="L5721" s="4" t="s">
        <v>1513</v>
      </c>
      <c r="M5721" s="4" t="s">
        <v>28</v>
      </c>
      <c r="N5721" s="4" t="s">
        <v>35</v>
      </c>
      <c r="O5721" s="5">
        <v>0</v>
      </c>
    </row>
    <row r="5722" spans="1:15" x14ac:dyDescent="0.35">
      <c r="A5722" s="3" t="s">
        <v>20796</v>
      </c>
      <c r="B5722" s="4" t="s">
        <v>15</v>
      </c>
      <c r="C5722" s="4" t="s">
        <v>16</v>
      </c>
      <c r="D5722" s="4" t="s">
        <v>20797</v>
      </c>
      <c r="E5722" s="13">
        <v>3578.86</v>
      </c>
      <c r="F5722" s="4" t="s">
        <v>20798</v>
      </c>
      <c r="G5722" s="4" t="s">
        <v>20799</v>
      </c>
      <c r="H5722" s="4"/>
      <c r="I5722" s="4"/>
      <c r="J5722" s="4"/>
      <c r="K5722" s="4"/>
      <c r="L5722" s="4" t="s">
        <v>1513</v>
      </c>
      <c r="M5722" s="4" t="s">
        <v>28</v>
      </c>
      <c r="N5722" s="4" t="s">
        <v>35</v>
      </c>
      <c r="O5722" s="5">
        <v>200</v>
      </c>
    </row>
    <row r="5723" spans="1:15" x14ac:dyDescent="0.35">
      <c r="A5723" s="3" t="s">
        <v>35715</v>
      </c>
      <c r="B5723" s="4" t="s">
        <v>15</v>
      </c>
      <c r="C5723" s="4" t="s">
        <v>16</v>
      </c>
      <c r="D5723" s="4" t="s">
        <v>35716</v>
      </c>
      <c r="E5723" s="13">
        <v>3579.23</v>
      </c>
      <c r="F5723" s="4" t="s">
        <v>15032</v>
      </c>
      <c r="G5723" s="4" t="s">
        <v>35717</v>
      </c>
      <c r="H5723" s="4"/>
      <c r="I5723" s="4"/>
      <c r="J5723" s="4"/>
      <c r="K5723" s="4"/>
      <c r="L5723" s="4" t="s">
        <v>35718</v>
      </c>
      <c r="M5723" s="4" t="s">
        <v>21</v>
      </c>
      <c r="N5723" s="4" t="s">
        <v>42</v>
      </c>
      <c r="O5723" s="5">
        <v>300</v>
      </c>
    </row>
    <row r="5724" spans="1:15" x14ac:dyDescent="0.35">
      <c r="A5724" s="3" t="s">
        <v>35827</v>
      </c>
      <c r="B5724" s="4" t="s">
        <v>15</v>
      </c>
      <c r="C5724" s="4" t="s">
        <v>16</v>
      </c>
      <c r="D5724" s="4" t="s">
        <v>35828</v>
      </c>
      <c r="E5724" s="13">
        <v>3590.04</v>
      </c>
      <c r="F5724" s="4" t="s">
        <v>35829</v>
      </c>
      <c r="G5724" s="4" t="s">
        <v>35830</v>
      </c>
      <c r="H5724" s="4"/>
      <c r="I5724" s="4"/>
      <c r="J5724" s="4"/>
      <c r="K5724" s="4"/>
      <c r="L5724" s="4" t="s">
        <v>108</v>
      </c>
      <c r="M5724" s="4" t="s">
        <v>41</v>
      </c>
      <c r="N5724" s="4" t="s">
        <v>79</v>
      </c>
      <c r="O5724" s="5">
        <v>3590.04</v>
      </c>
    </row>
    <row r="5725" spans="1:15" x14ac:dyDescent="0.35">
      <c r="A5725" s="3" t="s">
        <v>31536</v>
      </c>
      <c r="B5725" s="4" t="s">
        <v>15</v>
      </c>
      <c r="C5725" s="4" t="s">
        <v>16</v>
      </c>
      <c r="D5725" s="4" t="s">
        <v>31537</v>
      </c>
      <c r="E5725" s="13">
        <v>3597</v>
      </c>
      <c r="F5725" s="4" t="s">
        <v>31538</v>
      </c>
      <c r="G5725" s="4" t="s">
        <v>31539</v>
      </c>
      <c r="H5725" s="4"/>
      <c r="I5725" s="4"/>
      <c r="J5725" s="4"/>
      <c r="K5725" s="4"/>
      <c r="L5725" s="4" t="s">
        <v>108</v>
      </c>
      <c r="M5725" s="4" t="s">
        <v>41</v>
      </c>
      <c r="N5725" s="4" t="s">
        <v>79</v>
      </c>
      <c r="O5725" s="5">
        <v>0</v>
      </c>
    </row>
    <row r="5726" spans="1:15" x14ac:dyDescent="0.35">
      <c r="A5726" s="3" t="s">
        <v>39498</v>
      </c>
      <c r="B5726" s="4" t="s">
        <v>15</v>
      </c>
      <c r="C5726" s="4" t="s">
        <v>16</v>
      </c>
      <c r="D5726" s="4" t="s">
        <v>39499</v>
      </c>
      <c r="E5726" s="13">
        <v>3597</v>
      </c>
      <c r="F5726" s="4" t="s">
        <v>39500</v>
      </c>
      <c r="G5726" s="4" t="s">
        <v>39501</v>
      </c>
      <c r="H5726" s="4"/>
      <c r="I5726" s="4"/>
      <c r="J5726" s="4"/>
      <c r="K5726" s="4"/>
      <c r="L5726" s="4" t="s">
        <v>1308</v>
      </c>
      <c r="M5726" s="4" t="s">
        <v>41</v>
      </c>
      <c r="N5726" s="4" t="s">
        <v>74</v>
      </c>
      <c r="O5726" s="5">
        <v>597</v>
      </c>
    </row>
    <row r="5727" spans="1:15" x14ac:dyDescent="0.35">
      <c r="A5727" s="3" t="s">
        <v>4595</v>
      </c>
      <c r="B5727" s="4" t="s">
        <v>15</v>
      </c>
      <c r="C5727" s="4" t="s">
        <v>16</v>
      </c>
      <c r="D5727" s="4" t="s">
        <v>4596</v>
      </c>
      <c r="E5727" s="13">
        <v>3597.98</v>
      </c>
      <c r="F5727" s="4" t="s">
        <v>4597</v>
      </c>
      <c r="G5727" s="4" t="s">
        <v>4598</v>
      </c>
      <c r="H5727" s="4"/>
      <c r="I5727" s="4"/>
      <c r="J5727" s="4"/>
      <c r="K5727" s="4"/>
      <c r="L5727" s="4" t="s">
        <v>4599</v>
      </c>
      <c r="M5727" s="4" t="s">
        <v>437</v>
      </c>
      <c r="N5727" s="4" t="s">
        <v>115</v>
      </c>
      <c r="O5727" s="5">
        <v>0</v>
      </c>
    </row>
    <row r="5728" spans="1:15" x14ac:dyDescent="0.35">
      <c r="A5728" s="3" t="s">
        <v>20788</v>
      </c>
      <c r="B5728" s="4" t="s">
        <v>15</v>
      </c>
      <c r="C5728" s="4" t="s">
        <v>16</v>
      </c>
      <c r="D5728" s="4" t="s">
        <v>20789</v>
      </c>
      <c r="E5728" s="13">
        <v>3599.7</v>
      </c>
      <c r="F5728" s="4" t="s">
        <v>20790</v>
      </c>
      <c r="G5728" s="4" t="s">
        <v>20791</v>
      </c>
      <c r="H5728" s="4"/>
      <c r="I5728" s="4"/>
      <c r="J5728" s="4"/>
      <c r="K5728" s="4"/>
      <c r="L5728" s="4" t="s">
        <v>189</v>
      </c>
      <c r="M5728" s="4" t="s">
        <v>28</v>
      </c>
      <c r="N5728" s="4" t="s">
        <v>120</v>
      </c>
      <c r="O5728" s="5">
        <v>0</v>
      </c>
    </row>
    <row r="5729" spans="1:15" x14ac:dyDescent="0.35">
      <c r="A5729" s="3" t="s">
        <v>4590</v>
      </c>
      <c r="B5729" s="4" t="s">
        <v>15</v>
      </c>
      <c r="C5729" s="4" t="s">
        <v>16</v>
      </c>
      <c r="D5729" s="4" t="s">
        <v>4591</v>
      </c>
      <c r="E5729" s="13">
        <v>3600.45</v>
      </c>
      <c r="F5729" s="4" t="s">
        <v>4592</v>
      </c>
      <c r="G5729" s="4" t="s">
        <v>4593</v>
      </c>
      <c r="H5729" s="4"/>
      <c r="I5729" s="4"/>
      <c r="J5729" s="4"/>
      <c r="K5729" s="4"/>
      <c r="L5729" s="4" t="s">
        <v>4594</v>
      </c>
      <c r="M5729" s="4" t="s">
        <v>437</v>
      </c>
      <c r="N5729" s="4" t="s">
        <v>120</v>
      </c>
      <c r="O5729" s="5">
        <v>0</v>
      </c>
    </row>
    <row r="5730" spans="1:15" x14ac:dyDescent="0.35">
      <c r="A5730" s="3" t="s">
        <v>4584</v>
      </c>
      <c r="B5730" s="4" t="s">
        <v>15</v>
      </c>
      <c r="C5730" s="4" t="s">
        <v>16</v>
      </c>
      <c r="D5730" s="4" t="s">
        <v>4585</v>
      </c>
      <c r="E5730" s="13">
        <v>3600.74</v>
      </c>
      <c r="F5730" s="4" t="s">
        <v>4586</v>
      </c>
      <c r="G5730" s="4" t="s">
        <v>4587</v>
      </c>
      <c r="H5730" s="4" t="s">
        <v>3980</v>
      </c>
      <c r="I5730" s="4" t="s">
        <v>4588</v>
      </c>
      <c r="J5730" s="4"/>
      <c r="K5730" s="4"/>
      <c r="L5730" s="4" t="s">
        <v>4589</v>
      </c>
      <c r="M5730" s="4" t="s">
        <v>692</v>
      </c>
      <c r="N5730" s="4" t="s">
        <v>62</v>
      </c>
      <c r="O5730" s="5">
        <v>0</v>
      </c>
    </row>
    <row r="5731" spans="1:15" x14ac:dyDescent="0.35">
      <c r="A5731" s="3" t="s">
        <v>20784</v>
      </c>
      <c r="B5731" s="4" t="s">
        <v>15</v>
      </c>
      <c r="C5731" s="4" t="s">
        <v>16</v>
      </c>
      <c r="D5731" s="4" t="s">
        <v>20785</v>
      </c>
      <c r="E5731" s="13">
        <v>3605.42</v>
      </c>
      <c r="F5731" s="4" t="s">
        <v>20786</v>
      </c>
      <c r="G5731" s="4" t="s">
        <v>20787</v>
      </c>
      <c r="H5731" s="4"/>
      <c r="I5731" s="4"/>
      <c r="J5731" s="4"/>
      <c r="K5731" s="4"/>
      <c r="L5731" s="4" t="s">
        <v>14917</v>
      </c>
      <c r="M5731" s="4" t="s">
        <v>21</v>
      </c>
      <c r="N5731" s="4" t="s">
        <v>68</v>
      </c>
      <c r="O5731" s="5">
        <v>0</v>
      </c>
    </row>
    <row r="5732" spans="1:15" x14ac:dyDescent="0.35">
      <c r="A5732" s="3" t="s">
        <v>20775</v>
      </c>
      <c r="B5732" s="4" t="s">
        <v>15</v>
      </c>
      <c r="C5732" s="4" t="s">
        <v>16</v>
      </c>
      <c r="D5732" s="4" t="s">
        <v>20776</v>
      </c>
      <c r="E5732" s="13">
        <v>3609.59</v>
      </c>
      <c r="F5732" s="4" t="s">
        <v>20777</v>
      </c>
      <c r="G5732" s="4" t="s">
        <v>20778</v>
      </c>
      <c r="H5732" s="4"/>
      <c r="I5732" s="4"/>
      <c r="J5732" s="4"/>
      <c r="K5732" s="4"/>
      <c r="L5732" s="4" t="s">
        <v>311</v>
      </c>
      <c r="M5732" s="4" t="s">
        <v>28</v>
      </c>
      <c r="N5732" s="4" t="s">
        <v>74</v>
      </c>
      <c r="O5732" s="5">
        <v>0</v>
      </c>
    </row>
    <row r="5733" spans="1:15" x14ac:dyDescent="0.35">
      <c r="A5733" s="3" t="s">
        <v>11987</v>
      </c>
      <c r="B5733" s="4" t="s">
        <v>15</v>
      </c>
      <c r="C5733" s="4" t="s">
        <v>16</v>
      </c>
      <c r="D5733" s="4" t="s">
        <v>11988</v>
      </c>
      <c r="E5733" s="13">
        <v>3609.69</v>
      </c>
      <c r="F5733" s="4" t="s">
        <v>11989</v>
      </c>
      <c r="G5733" s="4" t="s">
        <v>11990</v>
      </c>
      <c r="H5733" s="4"/>
      <c r="I5733" s="4"/>
      <c r="J5733" s="4"/>
      <c r="K5733" s="4"/>
      <c r="L5733" s="4" t="s">
        <v>1744</v>
      </c>
      <c r="M5733" s="4" t="s">
        <v>41</v>
      </c>
      <c r="N5733" s="4" t="s">
        <v>29</v>
      </c>
      <c r="O5733" s="5">
        <v>0</v>
      </c>
    </row>
    <row r="5734" spans="1:15" x14ac:dyDescent="0.35">
      <c r="A5734" s="3" t="s">
        <v>20771</v>
      </c>
      <c r="B5734" s="4" t="s">
        <v>15</v>
      </c>
      <c r="C5734" s="4" t="s">
        <v>16</v>
      </c>
      <c r="D5734" s="4" t="s">
        <v>20772</v>
      </c>
      <c r="E5734" s="13">
        <v>3614.14</v>
      </c>
      <c r="F5734" s="4" t="s">
        <v>20773</v>
      </c>
      <c r="G5734" s="4" t="s">
        <v>20774</v>
      </c>
      <c r="H5734" s="4"/>
      <c r="I5734" s="4"/>
      <c r="J5734" s="4"/>
      <c r="K5734" s="4"/>
      <c r="L5734" s="4" t="s">
        <v>253</v>
      </c>
      <c r="M5734" s="4" t="s">
        <v>41</v>
      </c>
      <c r="N5734" s="4" t="s">
        <v>97</v>
      </c>
      <c r="O5734" s="5">
        <v>0</v>
      </c>
    </row>
    <row r="5735" spans="1:15" x14ac:dyDescent="0.35">
      <c r="A5735" s="3" t="s">
        <v>20767</v>
      </c>
      <c r="B5735" s="4" t="s">
        <v>15</v>
      </c>
      <c r="C5735" s="4" t="s">
        <v>16</v>
      </c>
      <c r="D5735" s="4" t="s">
        <v>20768</v>
      </c>
      <c r="E5735" s="13">
        <v>3614.47</v>
      </c>
      <c r="F5735" s="4" t="s">
        <v>20769</v>
      </c>
      <c r="G5735" s="4" t="s">
        <v>20770</v>
      </c>
      <c r="H5735" s="4"/>
      <c r="I5735" s="4"/>
      <c r="J5735" s="4"/>
      <c r="K5735" s="4"/>
      <c r="L5735" s="4" t="s">
        <v>47</v>
      </c>
      <c r="M5735" s="4" t="s">
        <v>21</v>
      </c>
      <c r="N5735" s="4" t="s">
        <v>48</v>
      </c>
      <c r="O5735" s="5">
        <v>0</v>
      </c>
    </row>
    <row r="5736" spans="1:15" x14ac:dyDescent="0.35">
      <c r="A5736" s="3" t="s">
        <v>49</v>
      </c>
      <c r="B5736" s="4" t="s">
        <v>15</v>
      </c>
      <c r="C5736" s="4" t="s">
        <v>16</v>
      </c>
      <c r="D5736" s="4" t="s">
        <v>20764</v>
      </c>
      <c r="E5736" s="13">
        <v>3620.99</v>
      </c>
      <c r="F5736" s="4" t="s">
        <v>20765</v>
      </c>
      <c r="G5736" s="4" t="s">
        <v>20766</v>
      </c>
      <c r="H5736" s="4"/>
      <c r="I5736" s="4"/>
      <c r="J5736" s="4"/>
      <c r="K5736" s="4"/>
      <c r="L5736" s="4" t="s">
        <v>53</v>
      </c>
      <c r="M5736" s="4" t="s">
        <v>54</v>
      </c>
      <c r="N5736" s="4" t="s">
        <v>79</v>
      </c>
      <c r="O5736" s="5">
        <v>0</v>
      </c>
    </row>
    <row r="5737" spans="1:15" x14ac:dyDescent="0.35">
      <c r="A5737" s="3" t="s">
        <v>20760</v>
      </c>
      <c r="B5737" s="4" t="s">
        <v>15</v>
      </c>
      <c r="C5737" s="4" t="s">
        <v>16</v>
      </c>
      <c r="D5737" s="4" t="s">
        <v>20761</v>
      </c>
      <c r="E5737" s="13">
        <v>3622.08</v>
      </c>
      <c r="F5737" s="4" t="s">
        <v>20762</v>
      </c>
      <c r="G5737" s="4" t="s">
        <v>20763</v>
      </c>
      <c r="H5737" s="4"/>
      <c r="I5737" s="4"/>
      <c r="J5737" s="4"/>
      <c r="K5737" s="4"/>
      <c r="L5737" s="4" t="s">
        <v>149</v>
      </c>
      <c r="M5737" s="4" t="s">
        <v>41</v>
      </c>
      <c r="N5737" s="4" t="s">
        <v>55</v>
      </c>
      <c r="O5737" s="5">
        <v>0</v>
      </c>
    </row>
    <row r="5738" spans="1:15" x14ac:dyDescent="0.35">
      <c r="A5738" s="3" t="s">
        <v>38967</v>
      </c>
      <c r="B5738" s="4" t="s">
        <v>15</v>
      </c>
      <c r="C5738" s="4" t="s">
        <v>16</v>
      </c>
      <c r="D5738" s="4" t="s">
        <v>38968</v>
      </c>
      <c r="E5738" s="13">
        <v>3623.42</v>
      </c>
      <c r="F5738" s="4" t="s">
        <v>38969</v>
      </c>
      <c r="G5738" s="4" t="s">
        <v>38970</v>
      </c>
      <c r="H5738" s="4"/>
      <c r="I5738" s="4"/>
      <c r="J5738" s="4"/>
      <c r="K5738" s="4"/>
      <c r="L5738" s="4" t="s">
        <v>557</v>
      </c>
      <c r="M5738" s="4" t="s">
        <v>28</v>
      </c>
      <c r="N5738" s="4" t="s">
        <v>115</v>
      </c>
      <c r="O5738" s="5">
        <v>0</v>
      </c>
    </row>
    <row r="5739" spans="1:15" x14ac:dyDescent="0.35">
      <c r="A5739" s="3" t="s">
        <v>11982</v>
      </c>
      <c r="B5739" s="4" t="s">
        <v>15</v>
      </c>
      <c r="C5739" s="4" t="s">
        <v>16</v>
      </c>
      <c r="D5739" s="4" t="s">
        <v>11983</v>
      </c>
      <c r="E5739" s="13">
        <v>3626.68</v>
      </c>
      <c r="F5739" s="4" t="s">
        <v>11984</v>
      </c>
      <c r="G5739" s="4" t="s">
        <v>11985</v>
      </c>
      <c r="H5739" s="4"/>
      <c r="I5739" s="4"/>
      <c r="J5739" s="4"/>
      <c r="K5739" s="4"/>
      <c r="L5739" s="4" t="s">
        <v>11986</v>
      </c>
      <c r="M5739" s="4" t="s">
        <v>437</v>
      </c>
      <c r="N5739" s="4" t="s">
        <v>42</v>
      </c>
      <c r="O5739" s="5">
        <v>0</v>
      </c>
    </row>
    <row r="5740" spans="1:15" x14ac:dyDescent="0.35">
      <c r="A5740" s="3" t="s">
        <v>49</v>
      </c>
      <c r="B5740" s="4" t="s">
        <v>15</v>
      </c>
      <c r="C5740" s="4" t="s">
        <v>16</v>
      </c>
      <c r="D5740" s="4" t="s">
        <v>2166</v>
      </c>
      <c r="E5740" s="13">
        <v>3627.13</v>
      </c>
      <c r="F5740" s="4" t="s">
        <v>2167</v>
      </c>
      <c r="G5740" s="4" t="s">
        <v>2168</v>
      </c>
      <c r="H5740" s="4"/>
      <c r="I5740" s="4"/>
      <c r="J5740" s="4"/>
      <c r="K5740" s="4"/>
      <c r="L5740" s="4" t="s">
        <v>53</v>
      </c>
      <c r="M5740" s="4" t="s">
        <v>54</v>
      </c>
      <c r="N5740" s="4" t="s">
        <v>115</v>
      </c>
      <c r="O5740" s="5">
        <v>0</v>
      </c>
    </row>
    <row r="5741" spans="1:15" x14ac:dyDescent="0.35">
      <c r="A5741" s="3" t="s">
        <v>4580</v>
      </c>
      <c r="B5741" s="4" t="s">
        <v>15</v>
      </c>
      <c r="C5741" s="4" t="s">
        <v>16</v>
      </c>
      <c r="D5741" s="4" t="s">
        <v>4581</v>
      </c>
      <c r="E5741" s="13">
        <v>3628.3</v>
      </c>
      <c r="F5741" s="4" t="s">
        <v>4582</v>
      </c>
      <c r="G5741" s="4" t="s">
        <v>4583</v>
      </c>
      <c r="H5741" s="4"/>
      <c r="I5741" s="4"/>
      <c r="J5741" s="4"/>
      <c r="K5741" s="4"/>
      <c r="L5741" s="4" t="s">
        <v>735</v>
      </c>
      <c r="M5741" s="4" t="s">
        <v>28</v>
      </c>
      <c r="N5741" s="4" t="s">
        <v>68</v>
      </c>
      <c r="O5741" s="5">
        <v>0</v>
      </c>
    </row>
    <row r="5742" spans="1:15" x14ac:dyDescent="0.35">
      <c r="A5742" s="3" t="s">
        <v>11978</v>
      </c>
      <c r="B5742" s="4" t="s">
        <v>15</v>
      </c>
      <c r="C5742" s="4" t="s">
        <v>16</v>
      </c>
      <c r="D5742" s="4" t="s">
        <v>11979</v>
      </c>
      <c r="E5742" s="13">
        <v>3629.39</v>
      </c>
      <c r="F5742" s="4" t="s">
        <v>11980</v>
      </c>
      <c r="G5742" s="4" t="s">
        <v>11981</v>
      </c>
      <c r="H5742" s="4"/>
      <c r="I5742" s="4"/>
      <c r="J5742" s="4"/>
      <c r="K5742" s="4"/>
      <c r="L5742" s="4" t="s">
        <v>162</v>
      </c>
      <c r="M5742" s="4" t="s">
        <v>28</v>
      </c>
      <c r="N5742" s="4" t="s">
        <v>55</v>
      </c>
      <c r="O5742" s="5">
        <v>0</v>
      </c>
    </row>
    <row r="5743" spans="1:15" x14ac:dyDescent="0.35">
      <c r="A5743" s="3" t="s">
        <v>14444</v>
      </c>
      <c r="B5743" s="4" t="s">
        <v>15</v>
      </c>
      <c r="C5743" s="4" t="s">
        <v>16</v>
      </c>
      <c r="D5743" s="4" t="s">
        <v>20757</v>
      </c>
      <c r="E5743" s="13">
        <v>3629.9</v>
      </c>
      <c r="F5743" s="4" t="s">
        <v>20758</v>
      </c>
      <c r="G5743" s="4" t="s">
        <v>20759</v>
      </c>
      <c r="H5743" s="4"/>
      <c r="I5743" s="4"/>
      <c r="J5743" s="4"/>
      <c r="K5743" s="4"/>
      <c r="L5743" s="4" t="s">
        <v>53</v>
      </c>
      <c r="M5743" s="4" t="s">
        <v>54</v>
      </c>
      <c r="N5743" s="4" t="s">
        <v>91</v>
      </c>
      <c r="O5743" s="5">
        <v>0</v>
      </c>
    </row>
    <row r="5744" spans="1:15" x14ac:dyDescent="0.35">
      <c r="A5744" s="3" t="s">
        <v>20754</v>
      </c>
      <c r="B5744" s="4" t="s">
        <v>15</v>
      </c>
      <c r="C5744" s="4" t="s">
        <v>16</v>
      </c>
      <c r="D5744" s="4" t="s">
        <v>20755</v>
      </c>
      <c r="E5744" s="13">
        <v>3634.43</v>
      </c>
      <c r="F5744" s="4" t="s">
        <v>9267</v>
      </c>
      <c r="G5744" s="4" t="s">
        <v>20756</v>
      </c>
      <c r="H5744" s="4"/>
      <c r="I5744" s="4"/>
      <c r="J5744" s="4"/>
      <c r="K5744" s="4"/>
      <c r="L5744" s="4" t="s">
        <v>40</v>
      </c>
      <c r="M5744" s="4" t="s">
        <v>41</v>
      </c>
      <c r="N5744" s="4" t="s">
        <v>42</v>
      </c>
      <c r="O5744" s="5">
        <v>0</v>
      </c>
    </row>
    <row r="5745" spans="1:15" x14ac:dyDescent="0.35">
      <c r="A5745" s="3" t="s">
        <v>20750</v>
      </c>
      <c r="B5745" s="4" t="s">
        <v>15</v>
      </c>
      <c r="C5745" s="4" t="s">
        <v>16</v>
      </c>
      <c r="D5745" s="4" t="s">
        <v>20751</v>
      </c>
      <c r="E5745" s="13">
        <v>3637.03</v>
      </c>
      <c r="F5745" s="4" t="s">
        <v>20752</v>
      </c>
      <c r="G5745" s="4" t="s">
        <v>20753</v>
      </c>
      <c r="H5745" s="4"/>
      <c r="I5745" s="4"/>
      <c r="J5745" s="4"/>
      <c r="K5745" s="4"/>
      <c r="L5745" s="4" t="s">
        <v>108</v>
      </c>
      <c r="M5745" s="4" t="s">
        <v>41</v>
      </c>
      <c r="N5745" s="4" t="s">
        <v>109</v>
      </c>
      <c r="O5745" s="5">
        <v>0</v>
      </c>
    </row>
    <row r="5746" spans="1:15" x14ac:dyDescent="0.35">
      <c r="A5746" s="3" t="s">
        <v>20746</v>
      </c>
      <c r="B5746" s="4" t="s">
        <v>15</v>
      </c>
      <c r="C5746" s="4" t="s">
        <v>16</v>
      </c>
      <c r="D5746" s="4" t="s">
        <v>20747</v>
      </c>
      <c r="E5746" s="13">
        <v>3637.57</v>
      </c>
      <c r="F5746" s="4" t="s">
        <v>20748</v>
      </c>
      <c r="G5746" s="4" t="s">
        <v>20749</v>
      </c>
      <c r="H5746" s="4"/>
      <c r="I5746" s="4"/>
      <c r="J5746" s="4"/>
      <c r="K5746" s="4"/>
      <c r="L5746" s="4" t="s">
        <v>227</v>
      </c>
      <c r="M5746" s="4" t="s">
        <v>41</v>
      </c>
      <c r="N5746" s="4" t="s">
        <v>62</v>
      </c>
      <c r="O5746" s="5">
        <v>0</v>
      </c>
    </row>
    <row r="5747" spans="1:15" x14ac:dyDescent="0.35">
      <c r="A5747" s="3" t="s">
        <v>20742</v>
      </c>
      <c r="B5747" s="4" t="s">
        <v>15</v>
      </c>
      <c r="C5747" s="4" t="s">
        <v>16</v>
      </c>
      <c r="D5747" s="4" t="s">
        <v>20743</v>
      </c>
      <c r="E5747" s="13">
        <v>3643.06</v>
      </c>
      <c r="F5747" s="4" t="s">
        <v>20744</v>
      </c>
      <c r="G5747" s="4" t="s">
        <v>20745</v>
      </c>
      <c r="H5747" s="4"/>
      <c r="I5747" s="4"/>
      <c r="J5747" s="4"/>
      <c r="K5747" s="4"/>
      <c r="L5747" s="4" t="s">
        <v>184</v>
      </c>
      <c r="M5747" s="4" t="s">
        <v>28</v>
      </c>
      <c r="N5747" s="4" t="s">
        <v>103</v>
      </c>
      <c r="O5747" s="5">
        <v>0</v>
      </c>
    </row>
    <row r="5748" spans="1:15" x14ac:dyDescent="0.35">
      <c r="A5748" s="3" t="s">
        <v>11974</v>
      </c>
      <c r="B5748" s="4" t="s">
        <v>15</v>
      </c>
      <c r="C5748" s="4" t="s">
        <v>16</v>
      </c>
      <c r="D5748" s="4" t="s">
        <v>11975</v>
      </c>
      <c r="E5748" s="13">
        <v>3648.05</v>
      </c>
      <c r="F5748" s="4" t="s">
        <v>11976</v>
      </c>
      <c r="G5748" s="4" t="s">
        <v>11977</v>
      </c>
      <c r="H5748" s="4"/>
      <c r="I5748" s="4"/>
      <c r="J5748" s="4"/>
      <c r="K5748" s="4"/>
      <c r="L5748" s="4" t="s">
        <v>189</v>
      </c>
      <c r="M5748" s="4" t="s">
        <v>28</v>
      </c>
      <c r="N5748" s="4" t="s">
        <v>22</v>
      </c>
      <c r="O5748" s="5">
        <v>0</v>
      </c>
    </row>
    <row r="5749" spans="1:15" x14ac:dyDescent="0.35">
      <c r="A5749" s="3" t="s">
        <v>20738</v>
      </c>
      <c r="B5749" s="4" t="s">
        <v>15</v>
      </c>
      <c r="C5749" s="4" t="s">
        <v>16</v>
      </c>
      <c r="D5749" s="4" t="s">
        <v>20739</v>
      </c>
      <c r="E5749" s="13">
        <v>3648.63</v>
      </c>
      <c r="F5749" s="4" t="s">
        <v>20740</v>
      </c>
      <c r="G5749" s="4" t="s">
        <v>20741</v>
      </c>
      <c r="H5749" s="4"/>
      <c r="I5749" s="4"/>
      <c r="J5749" s="4"/>
      <c r="K5749" s="4"/>
      <c r="L5749" s="4" t="s">
        <v>1801</v>
      </c>
      <c r="M5749" s="4" t="s">
        <v>21</v>
      </c>
      <c r="N5749" s="4" t="s">
        <v>22</v>
      </c>
      <c r="O5749" s="5">
        <v>0</v>
      </c>
    </row>
    <row r="5750" spans="1:15" x14ac:dyDescent="0.35">
      <c r="A5750" s="3" t="s">
        <v>20734</v>
      </c>
      <c r="B5750" s="4" t="s">
        <v>15</v>
      </c>
      <c r="C5750" s="4" t="s">
        <v>16</v>
      </c>
      <c r="D5750" s="4" t="s">
        <v>20735</v>
      </c>
      <c r="E5750" s="13">
        <v>3650.02</v>
      </c>
      <c r="F5750" s="4" t="s">
        <v>20736</v>
      </c>
      <c r="G5750" s="4" t="s">
        <v>20737</v>
      </c>
      <c r="H5750" s="4"/>
      <c r="I5750" s="4"/>
      <c r="J5750" s="4"/>
      <c r="K5750" s="4"/>
      <c r="L5750" s="4" t="s">
        <v>1308</v>
      </c>
      <c r="M5750" s="4" t="s">
        <v>41</v>
      </c>
      <c r="N5750" s="4" t="s">
        <v>85</v>
      </c>
      <c r="O5750" s="5">
        <v>0</v>
      </c>
    </row>
    <row r="5751" spans="1:15" x14ac:dyDescent="0.35">
      <c r="A5751" s="3" t="s">
        <v>11970</v>
      </c>
      <c r="B5751" s="4" t="s">
        <v>15</v>
      </c>
      <c r="C5751" s="4" t="s">
        <v>16</v>
      </c>
      <c r="D5751" s="4" t="s">
        <v>11971</v>
      </c>
      <c r="E5751" s="13">
        <v>3652.17</v>
      </c>
      <c r="F5751" s="4" t="s">
        <v>11972</v>
      </c>
      <c r="G5751" s="4" t="s">
        <v>11973</v>
      </c>
      <c r="H5751" s="4"/>
      <c r="I5751" s="4"/>
      <c r="J5751" s="4"/>
      <c r="K5751" s="4"/>
      <c r="L5751" s="4" t="s">
        <v>1937</v>
      </c>
      <c r="M5751" s="4" t="s">
        <v>21</v>
      </c>
      <c r="N5751" s="4" t="s">
        <v>115</v>
      </c>
      <c r="O5751" s="5">
        <v>125</v>
      </c>
    </row>
    <row r="5752" spans="1:15" x14ac:dyDescent="0.35">
      <c r="A5752" s="3" t="s">
        <v>4570</v>
      </c>
      <c r="B5752" s="4" t="s">
        <v>15</v>
      </c>
      <c r="C5752" s="4" t="s">
        <v>16</v>
      </c>
      <c r="D5752" s="4" t="s">
        <v>4571</v>
      </c>
      <c r="E5752" s="13">
        <v>3655.33</v>
      </c>
      <c r="F5752" s="4" t="s">
        <v>4572</v>
      </c>
      <c r="G5752" s="4" t="s">
        <v>4573</v>
      </c>
      <c r="H5752" s="4"/>
      <c r="I5752" s="4"/>
      <c r="J5752" s="4"/>
      <c r="K5752" s="4"/>
      <c r="L5752" s="4" t="s">
        <v>4574</v>
      </c>
      <c r="M5752" s="4" t="s">
        <v>21</v>
      </c>
      <c r="N5752" s="4" t="s">
        <v>35</v>
      </c>
      <c r="O5752" s="5">
        <v>0</v>
      </c>
    </row>
    <row r="5753" spans="1:15" x14ac:dyDescent="0.35">
      <c r="A5753" s="3" t="s">
        <v>6639</v>
      </c>
      <c r="B5753" s="4" t="s">
        <v>15</v>
      </c>
      <c r="C5753" s="4" t="s">
        <v>16</v>
      </c>
      <c r="D5753" s="4" t="s">
        <v>6640</v>
      </c>
      <c r="E5753" s="13">
        <v>3656.94</v>
      </c>
      <c r="F5753" s="4" t="s">
        <v>6641</v>
      </c>
      <c r="G5753" s="4" t="s">
        <v>6642</v>
      </c>
      <c r="H5753" s="4"/>
      <c r="I5753" s="4"/>
      <c r="J5753" s="4"/>
      <c r="K5753" s="4"/>
      <c r="L5753" s="4" t="s">
        <v>2657</v>
      </c>
      <c r="M5753" s="4" t="s">
        <v>179</v>
      </c>
      <c r="N5753" s="4" t="s">
        <v>35</v>
      </c>
      <c r="O5753" s="5">
        <v>0</v>
      </c>
    </row>
    <row r="5754" spans="1:15" x14ac:dyDescent="0.35">
      <c r="A5754" s="3" t="s">
        <v>20730</v>
      </c>
      <c r="B5754" s="4" t="s">
        <v>15</v>
      </c>
      <c r="C5754" s="4" t="s">
        <v>16</v>
      </c>
      <c r="D5754" s="4" t="s">
        <v>20731</v>
      </c>
      <c r="E5754" s="13">
        <v>3657.46</v>
      </c>
      <c r="F5754" s="4" t="s">
        <v>20732</v>
      </c>
      <c r="G5754" s="4" t="s">
        <v>20733</v>
      </c>
      <c r="H5754" s="4"/>
      <c r="I5754" s="4"/>
      <c r="J5754" s="4"/>
      <c r="K5754" s="4"/>
      <c r="L5754" s="4" t="s">
        <v>3284</v>
      </c>
      <c r="M5754" s="4" t="s">
        <v>61</v>
      </c>
      <c r="N5754" s="4" t="s">
        <v>35</v>
      </c>
      <c r="O5754" s="5">
        <v>0</v>
      </c>
    </row>
    <row r="5755" spans="1:15" x14ac:dyDescent="0.35">
      <c r="A5755" s="3" t="s">
        <v>1138</v>
      </c>
      <c r="B5755" s="4" t="s">
        <v>15</v>
      </c>
      <c r="C5755" s="4" t="s">
        <v>16</v>
      </c>
      <c r="D5755" s="4" t="s">
        <v>1139</v>
      </c>
      <c r="E5755" s="13">
        <v>3657.99</v>
      </c>
      <c r="F5755" s="4" t="s">
        <v>1140</v>
      </c>
      <c r="G5755" s="4" t="s">
        <v>1141</v>
      </c>
      <c r="H5755" s="4"/>
      <c r="I5755" s="4"/>
      <c r="J5755" s="4"/>
      <c r="K5755" s="4"/>
      <c r="L5755" s="4" t="s">
        <v>1142</v>
      </c>
      <c r="M5755" s="4" t="s">
        <v>415</v>
      </c>
      <c r="N5755" s="4" t="s">
        <v>35</v>
      </c>
      <c r="O5755" s="5">
        <v>500</v>
      </c>
    </row>
    <row r="5756" spans="1:15" x14ac:dyDescent="0.35">
      <c r="A5756" s="3" t="s">
        <v>20726</v>
      </c>
      <c r="B5756" s="4" t="s">
        <v>15</v>
      </c>
      <c r="C5756" s="4" t="s">
        <v>16</v>
      </c>
      <c r="D5756" s="4" t="s">
        <v>20727</v>
      </c>
      <c r="E5756" s="13">
        <v>3659.71</v>
      </c>
      <c r="F5756" s="4" t="s">
        <v>20728</v>
      </c>
      <c r="G5756" s="4" t="s">
        <v>20729</v>
      </c>
      <c r="H5756" s="4"/>
      <c r="I5756" s="4"/>
      <c r="J5756" s="4"/>
      <c r="K5756" s="4"/>
      <c r="L5756" s="4" t="s">
        <v>17131</v>
      </c>
      <c r="M5756" s="4" t="s">
        <v>41</v>
      </c>
      <c r="N5756" s="4" t="s">
        <v>29</v>
      </c>
      <c r="O5756" s="5">
        <v>0</v>
      </c>
    </row>
    <row r="5757" spans="1:15" x14ac:dyDescent="0.35">
      <c r="A5757" s="3" t="s">
        <v>14186</v>
      </c>
      <c r="B5757" s="4" t="s">
        <v>15</v>
      </c>
      <c r="C5757" s="4" t="s">
        <v>16</v>
      </c>
      <c r="D5757" s="4" t="s">
        <v>39303</v>
      </c>
      <c r="E5757" s="13">
        <v>3660.55</v>
      </c>
      <c r="F5757" s="4" t="s">
        <v>39304</v>
      </c>
      <c r="G5757" s="4" t="s">
        <v>39305</v>
      </c>
      <c r="H5757" s="4"/>
      <c r="I5757" s="4"/>
      <c r="J5757" s="4"/>
      <c r="K5757" s="4"/>
      <c r="L5757" s="4" t="s">
        <v>53</v>
      </c>
      <c r="M5757" s="4" t="s">
        <v>54</v>
      </c>
      <c r="N5757" s="4" t="s">
        <v>68</v>
      </c>
      <c r="O5757" s="5">
        <v>0</v>
      </c>
    </row>
    <row r="5758" spans="1:15" x14ac:dyDescent="0.35">
      <c r="A5758" s="3" t="s">
        <v>36220</v>
      </c>
      <c r="B5758" s="4" t="s">
        <v>15</v>
      </c>
      <c r="C5758" s="4" t="s">
        <v>16</v>
      </c>
      <c r="D5758" s="4" t="s">
        <v>36221</v>
      </c>
      <c r="E5758" s="13">
        <v>3662.31</v>
      </c>
      <c r="F5758" s="4" t="s">
        <v>36222</v>
      </c>
      <c r="G5758" s="4" t="s">
        <v>36223</v>
      </c>
      <c r="H5758" s="4"/>
      <c r="I5758" s="4"/>
      <c r="J5758" s="4"/>
      <c r="K5758" s="4"/>
      <c r="L5758" s="4" t="s">
        <v>134</v>
      </c>
      <c r="M5758" s="4" t="s">
        <v>41</v>
      </c>
      <c r="N5758" s="4" t="s">
        <v>35</v>
      </c>
      <c r="O5758" s="5">
        <v>0</v>
      </c>
    </row>
    <row r="5759" spans="1:15" x14ac:dyDescent="0.35">
      <c r="A5759" s="3" t="s">
        <v>38784</v>
      </c>
      <c r="B5759" s="4" t="s">
        <v>15</v>
      </c>
      <c r="C5759" s="4" t="s">
        <v>16</v>
      </c>
      <c r="D5759" s="4" t="s">
        <v>38785</v>
      </c>
      <c r="E5759" s="13">
        <v>3662.56</v>
      </c>
      <c r="F5759" s="4" t="s">
        <v>38786</v>
      </c>
      <c r="G5759" s="4" t="s">
        <v>38787</v>
      </c>
      <c r="H5759" s="4"/>
      <c r="I5759" s="4"/>
      <c r="J5759" s="4"/>
      <c r="K5759" s="4"/>
      <c r="L5759" s="4" t="s">
        <v>38788</v>
      </c>
      <c r="M5759" s="4" t="s">
        <v>28</v>
      </c>
      <c r="N5759" s="4" t="s">
        <v>62</v>
      </c>
      <c r="O5759" s="5">
        <v>0</v>
      </c>
    </row>
    <row r="5760" spans="1:15" x14ac:dyDescent="0.35">
      <c r="A5760" s="3" t="s">
        <v>34551</v>
      </c>
      <c r="B5760" s="4" t="s">
        <v>15</v>
      </c>
      <c r="C5760" s="4" t="s">
        <v>16</v>
      </c>
      <c r="D5760" s="4" t="s">
        <v>34552</v>
      </c>
      <c r="E5760" s="13">
        <v>3672.51</v>
      </c>
      <c r="F5760" s="4" t="s">
        <v>34553</v>
      </c>
      <c r="G5760" s="4" t="s">
        <v>34554</v>
      </c>
      <c r="H5760" s="4"/>
      <c r="I5760" s="4"/>
      <c r="J5760" s="4"/>
      <c r="K5760" s="4"/>
      <c r="L5760" s="4" t="s">
        <v>8693</v>
      </c>
      <c r="M5760" s="4" t="s">
        <v>28</v>
      </c>
      <c r="N5760" s="4" t="s">
        <v>22</v>
      </c>
      <c r="O5760" s="5">
        <v>0</v>
      </c>
    </row>
    <row r="5761" spans="1:15" x14ac:dyDescent="0.35">
      <c r="A5761" s="3" t="s">
        <v>20718</v>
      </c>
      <c r="B5761" s="4" t="s">
        <v>15</v>
      </c>
      <c r="C5761" s="4" t="s">
        <v>16</v>
      </c>
      <c r="D5761" s="4" t="s">
        <v>20719</v>
      </c>
      <c r="E5761" s="13">
        <v>3683.28</v>
      </c>
      <c r="F5761" s="4" t="s">
        <v>20720</v>
      </c>
      <c r="G5761" s="4" t="s">
        <v>20721</v>
      </c>
      <c r="H5761" s="4"/>
      <c r="I5761" s="4"/>
      <c r="J5761" s="4"/>
      <c r="K5761" s="4"/>
      <c r="L5761" s="4" t="s">
        <v>735</v>
      </c>
      <c r="M5761" s="4" t="s">
        <v>28</v>
      </c>
      <c r="N5761" s="4" t="s">
        <v>68</v>
      </c>
      <c r="O5761" s="5">
        <v>839</v>
      </c>
    </row>
    <row r="5762" spans="1:15" x14ac:dyDescent="0.35">
      <c r="A5762" s="3" t="s">
        <v>20714</v>
      </c>
      <c r="B5762" s="4" t="s">
        <v>15</v>
      </c>
      <c r="C5762" s="4" t="s">
        <v>16</v>
      </c>
      <c r="D5762" s="4" t="s">
        <v>20715</v>
      </c>
      <c r="E5762" s="13">
        <v>3684.08</v>
      </c>
      <c r="F5762" s="4" t="s">
        <v>20716</v>
      </c>
      <c r="G5762" s="4" t="s">
        <v>20717</v>
      </c>
      <c r="H5762" s="4"/>
      <c r="I5762" s="4"/>
      <c r="J5762" s="4"/>
      <c r="K5762" s="4"/>
      <c r="L5762" s="4" t="s">
        <v>108</v>
      </c>
      <c r="M5762" s="4" t="s">
        <v>41</v>
      </c>
      <c r="N5762" s="4" t="s">
        <v>115</v>
      </c>
      <c r="O5762" s="5">
        <v>0</v>
      </c>
    </row>
    <row r="5763" spans="1:15" x14ac:dyDescent="0.35">
      <c r="A5763" s="3" t="s">
        <v>20710</v>
      </c>
      <c r="B5763" s="4" t="s">
        <v>15</v>
      </c>
      <c r="C5763" s="4" t="s">
        <v>16</v>
      </c>
      <c r="D5763" s="4" t="s">
        <v>20711</v>
      </c>
      <c r="E5763" s="13">
        <v>3688.92</v>
      </c>
      <c r="F5763" s="4" t="s">
        <v>20712</v>
      </c>
      <c r="G5763" s="4" t="s">
        <v>20713</v>
      </c>
      <c r="H5763" s="4"/>
      <c r="I5763" s="4"/>
      <c r="J5763" s="4"/>
      <c r="K5763" s="4"/>
      <c r="L5763" s="4" t="s">
        <v>384</v>
      </c>
      <c r="M5763" s="4" t="s">
        <v>28</v>
      </c>
      <c r="N5763" s="4" t="s">
        <v>74</v>
      </c>
      <c r="O5763" s="5">
        <v>0</v>
      </c>
    </row>
    <row r="5764" spans="1:15" x14ac:dyDescent="0.35">
      <c r="A5764" s="3" t="s">
        <v>11965</v>
      </c>
      <c r="B5764" s="4" t="s">
        <v>15</v>
      </c>
      <c r="C5764" s="4" t="s">
        <v>16</v>
      </c>
      <c r="D5764" s="4" t="s">
        <v>11966</v>
      </c>
      <c r="E5764" s="13">
        <v>3689.12</v>
      </c>
      <c r="F5764" s="4" t="s">
        <v>11967</v>
      </c>
      <c r="G5764" s="4" t="s">
        <v>11968</v>
      </c>
      <c r="H5764" s="4" t="s">
        <v>1080</v>
      </c>
      <c r="I5764" s="4" t="s">
        <v>4375</v>
      </c>
      <c r="J5764" s="4"/>
      <c r="K5764" s="4"/>
      <c r="L5764" s="4" t="s">
        <v>11969</v>
      </c>
      <c r="M5764" s="4" t="s">
        <v>692</v>
      </c>
      <c r="N5764" s="4" t="s">
        <v>48</v>
      </c>
      <c r="O5764" s="5">
        <v>0</v>
      </c>
    </row>
    <row r="5765" spans="1:15" x14ac:dyDescent="0.35">
      <c r="A5765" s="3" t="s">
        <v>20706</v>
      </c>
      <c r="B5765" s="4" t="s">
        <v>15</v>
      </c>
      <c r="C5765" s="4" t="s">
        <v>16</v>
      </c>
      <c r="D5765" s="4" t="s">
        <v>20707</v>
      </c>
      <c r="E5765" s="13">
        <v>3692.69</v>
      </c>
      <c r="F5765" s="4" t="s">
        <v>20708</v>
      </c>
      <c r="G5765" s="4" t="s">
        <v>20709</v>
      </c>
      <c r="H5765" s="4"/>
      <c r="I5765" s="4"/>
      <c r="J5765" s="4"/>
      <c r="K5765" s="4"/>
      <c r="L5765" s="4" t="s">
        <v>2122</v>
      </c>
      <c r="M5765" s="4" t="s">
        <v>28</v>
      </c>
      <c r="N5765" s="4" t="s">
        <v>97</v>
      </c>
      <c r="O5765" s="5">
        <v>0</v>
      </c>
    </row>
    <row r="5766" spans="1:15" x14ac:dyDescent="0.35">
      <c r="A5766" s="3" t="s">
        <v>11827</v>
      </c>
      <c r="B5766" s="4" t="s">
        <v>15</v>
      </c>
      <c r="C5766" s="4" t="s">
        <v>16</v>
      </c>
      <c r="D5766" s="4" t="s">
        <v>20703</v>
      </c>
      <c r="E5766" s="13">
        <v>3693.25</v>
      </c>
      <c r="F5766" s="4" t="s">
        <v>20704</v>
      </c>
      <c r="G5766" s="4" t="s">
        <v>20705</v>
      </c>
      <c r="H5766" s="4"/>
      <c r="I5766" s="4"/>
      <c r="J5766" s="4"/>
      <c r="K5766" s="4"/>
      <c r="L5766" s="4" t="s">
        <v>53</v>
      </c>
      <c r="M5766" s="4" t="s">
        <v>54</v>
      </c>
      <c r="N5766" s="4" t="s">
        <v>48</v>
      </c>
      <c r="O5766" s="5">
        <v>0</v>
      </c>
    </row>
    <row r="5767" spans="1:15" x14ac:dyDescent="0.35">
      <c r="A5767" s="3" t="s">
        <v>37692</v>
      </c>
      <c r="B5767" s="4" t="s">
        <v>15</v>
      </c>
      <c r="C5767" s="4" t="s">
        <v>16</v>
      </c>
      <c r="D5767" s="4" t="s">
        <v>37693</v>
      </c>
      <c r="E5767" s="13">
        <v>3695.32</v>
      </c>
      <c r="F5767" s="4" t="s">
        <v>37694</v>
      </c>
      <c r="G5767" s="4" t="s">
        <v>37695</v>
      </c>
      <c r="H5767" s="4"/>
      <c r="I5767" s="4"/>
      <c r="J5767" s="4"/>
      <c r="K5767" s="4"/>
      <c r="L5767" s="4" t="s">
        <v>37696</v>
      </c>
      <c r="M5767" s="4" t="s">
        <v>21</v>
      </c>
      <c r="N5767" s="4" t="s">
        <v>115</v>
      </c>
      <c r="O5767" s="5">
        <v>3000</v>
      </c>
    </row>
    <row r="5768" spans="1:15" x14ac:dyDescent="0.35">
      <c r="A5768" s="3" t="s">
        <v>4566</v>
      </c>
      <c r="B5768" s="4" t="s">
        <v>15</v>
      </c>
      <c r="C5768" s="4" t="s">
        <v>16</v>
      </c>
      <c r="D5768" s="4" t="s">
        <v>4567</v>
      </c>
      <c r="E5768" s="13">
        <v>3698.26</v>
      </c>
      <c r="F5768" s="4" t="s">
        <v>4568</v>
      </c>
      <c r="G5768" s="4" t="s">
        <v>4569</v>
      </c>
      <c r="H5768" s="4"/>
      <c r="I5768" s="4"/>
      <c r="J5768" s="4"/>
      <c r="K5768" s="4"/>
      <c r="L5768" s="4" t="s">
        <v>2917</v>
      </c>
      <c r="M5768" s="4" t="s">
        <v>28</v>
      </c>
      <c r="N5768" s="4" t="s">
        <v>22</v>
      </c>
      <c r="O5768" s="5">
        <v>0</v>
      </c>
    </row>
    <row r="5769" spans="1:15" x14ac:dyDescent="0.35">
      <c r="A5769" s="3" t="s">
        <v>49</v>
      </c>
      <c r="B5769" s="4" t="s">
        <v>15</v>
      </c>
      <c r="C5769" s="4" t="s">
        <v>16</v>
      </c>
      <c r="D5769" s="4" t="s">
        <v>20700</v>
      </c>
      <c r="E5769" s="13">
        <v>3699.67</v>
      </c>
      <c r="F5769" s="4" t="s">
        <v>20701</v>
      </c>
      <c r="G5769" s="4" t="s">
        <v>20702</v>
      </c>
      <c r="H5769" s="4"/>
      <c r="I5769" s="4"/>
      <c r="J5769" s="4"/>
      <c r="K5769" s="4"/>
      <c r="L5769" s="4" t="s">
        <v>53</v>
      </c>
      <c r="M5769" s="4" t="s">
        <v>54</v>
      </c>
      <c r="N5769" s="4" t="s">
        <v>79</v>
      </c>
      <c r="O5769" s="5">
        <v>3699.67</v>
      </c>
    </row>
    <row r="5770" spans="1:15" x14ac:dyDescent="0.35">
      <c r="A5770" s="3" t="s">
        <v>9045</v>
      </c>
      <c r="B5770" s="4" t="s">
        <v>15</v>
      </c>
      <c r="C5770" s="4" t="s">
        <v>16</v>
      </c>
      <c r="D5770" s="4" t="s">
        <v>9046</v>
      </c>
      <c r="E5770" s="13">
        <v>3699.74</v>
      </c>
      <c r="F5770" s="4" t="s">
        <v>9047</v>
      </c>
      <c r="G5770" s="4" t="s">
        <v>9048</v>
      </c>
      <c r="H5770" s="4"/>
      <c r="I5770" s="4"/>
      <c r="J5770" s="4"/>
      <c r="K5770" s="4"/>
      <c r="L5770" s="4" t="s">
        <v>1513</v>
      </c>
      <c r="M5770" s="4" t="s">
        <v>28</v>
      </c>
      <c r="N5770" s="4" t="s">
        <v>35</v>
      </c>
      <c r="O5770" s="5">
        <v>3699.74</v>
      </c>
    </row>
    <row r="5771" spans="1:15" x14ac:dyDescent="0.35">
      <c r="A5771" s="3" t="s">
        <v>28551</v>
      </c>
      <c r="B5771" s="4" t="s">
        <v>15</v>
      </c>
      <c r="C5771" s="4" t="s">
        <v>16</v>
      </c>
      <c r="D5771" s="4" t="s">
        <v>28552</v>
      </c>
      <c r="E5771" s="13">
        <v>3699.74</v>
      </c>
      <c r="F5771" s="4" t="s">
        <v>28553</v>
      </c>
      <c r="G5771" s="4" t="s">
        <v>28554</v>
      </c>
      <c r="H5771" s="4"/>
      <c r="I5771" s="4"/>
      <c r="J5771" s="4"/>
      <c r="K5771" s="4"/>
      <c r="L5771" s="4" t="s">
        <v>108</v>
      </c>
      <c r="M5771" s="4" t="s">
        <v>41</v>
      </c>
      <c r="N5771" s="4" t="s">
        <v>120</v>
      </c>
      <c r="O5771" s="5">
        <v>0</v>
      </c>
    </row>
    <row r="5772" spans="1:15" x14ac:dyDescent="0.35">
      <c r="A5772" s="3" t="s">
        <v>4653</v>
      </c>
      <c r="B5772" s="4" t="s">
        <v>15</v>
      </c>
      <c r="C5772" s="4" t="s">
        <v>16</v>
      </c>
      <c r="D5772" s="4" t="s">
        <v>4654</v>
      </c>
      <c r="E5772" s="13">
        <v>3700.29</v>
      </c>
      <c r="F5772" s="4" t="s">
        <v>4655</v>
      </c>
      <c r="G5772" s="4" t="s">
        <v>4656</v>
      </c>
      <c r="H5772" s="4"/>
      <c r="I5772" s="4"/>
      <c r="J5772" s="4"/>
      <c r="K5772" s="4"/>
      <c r="L5772" s="4" t="s">
        <v>40</v>
      </c>
      <c r="M5772" s="4" t="s">
        <v>41</v>
      </c>
      <c r="N5772" s="4" t="s">
        <v>42</v>
      </c>
      <c r="O5772" s="5">
        <v>200</v>
      </c>
    </row>
    <row r="5773" spans="1:15" x14ac:dyDescent="0.35">
      <c r="A5773" s="3" t="s">
        <v>20696</v>
      </c>
      <c r="B5773" s="4" t="s">
        <v>15</v>
      </c>
      <c r="C5773" s="4" t="s">
        <v>16</v>
      </c>
      <c r="D5773" s="4" t="s">
        <v>20697</v>
      </c>
      <c r="E5773" s="13">
        <v>3700.39</v>
      </c>
      <c r="F5773" s="4" t="s">
        <v>20698</v>
      </c>
      <c r="G5773" s="4" t="s">
        <v>20699</v>
      </c>
      <c r="H5773" s="4"/>
      <c r="I5773" s="4"/>
      <c r="J5773" s="4"/>
      <c r="K5773" s="4"/>
      <c r="L5773" s="4" t="s">
        <v>149</v>
      </c>
      <c r="M5773" s="4" t="s">
        <v>41</v>
      </c>
      <c r="N5773" s="4" t="s">
        <v>55</v>
      </c>
      <c r="O5773" s="5">
        <v>0</v>
      </c>
    </row>
    <row r="5774" spans="1:15" x14ac:dyDescent="0.35">
      <c r="A5774" s="3" t="s">
        <v>11960</v>
      </c>
      <c r="B5774" s="4" t="s">
        <v>15</v>
      </c>
      <c r="C5774" s="4" t="s">
        <v>16</v>
      </c>
      <c r="D5774" s="4" t="s">
        <v>11961</v>
      </c>
      <c r="E5774" s="13">
        <v>3701.74</v>
      </c>
      <c r="F5774" s="4" t="s">
        <v>11962</v>
      </c>
      <c r="G5774" s="4" t="s">
        <v>11963</v>
      </c>
      <c r="H5774" s="4"/>
      <c r="I5774" s="4"/>
      <c r="J5774" s="4"/>
      <c r="K5774" s="4"/>
      <c r="L5774" s="4" t="s">
        <v>11964</v>
      </c>
      <c r="M5774" s="4" t="s">
        <v>1002</v>
      </c>
      <c r="N5774" s="4" t="s">
        <v>62</v>
      </c>
      <c r="O5774" s="5">
        <v>0</v>
      </c>
    </row>
    <row r="5775" spans="1:15" x14ac:dyDescent="0.35">
      <c r="A5775" s="3" t="s">
        <v>35054</v>
      </c>
      <c r="B5775" s="4" t="s">
        <v>15</v>
      </c>
      <c r="C5775" s="4" t="s">
        <v>16</v>
      </c>
      <c r="D5775" s="4" t="s">
        <v>35055</v>
      </c>
      <c r="E5775" s="13">
        <v>3706.68</v>
      </c>
      <c r="F5775" s="4" t="s">
        <v>1323</v>
      </c>
      <c r="G5775" s="4" t="s">
        <v>35056</v>
      </c>
      <c r="H5775" s="4"/>
      <c r="I5775" s="4"/>
      <c r="J5775" s="4"/>
      <c r="K5775" s="4"/>
      <c r="L5775" s="4" t="s">
        <v>227</v>
      </c>
      <c r="M5775" s="4" t="s">
        <v>41</v>
      </c>
      <c r="N5775" s="4" t="s">
        <v>62</v>
      </c>
      <c r="O5775" s="5">
        <v>20</v>
      </c>
    </row>
    <row r="5776" spans="1:15" x14ac:dyDescent="0.35">
      <c r="A5776" s="3" t="s">
        <v>11956</v>
      </c>
      <c r="B5776" s="4" t="s">
        <v>15</v>
      </c>
      <c r="C5776" s="4" t="s">
        <v>16</v>
      </c>
      <c r="D5776" s="4" t="s">
        <v>11957</v>
      </c>
      <c r="E5776" s="13">
        <v>3706.78</v>
      </c>
      <c r="F5776" s="4" t="s">
        <v>11958</v>
      </c>
      <c r="G5776" s="4" t="s">
        <v>11959</v>
      </c>
      <c r="H5776" s="4"/>
      <c r="I5776" s="4"/>
      <c r="J5776" s="4"/>
      <c r="K5776" s="4"/>
      <c r="L5776" s="4" t="s">
        <v>90</v>
      </c>
      <c r="M5776" s="4" t="s">
        <v>28</v>
      </c>
      <c r="N5776" s="4" t="s">
        <v>91</v>
      </c>
      <c r="O5776" s="5">
        <v>0</v>
      </c>
    </row>
    <row r="5777" spans="1:15" x14ac:dyDescent="0.35">
      <c r="A5777" s="3" t="s">
        <v>20692</v>
      </c>
      <c r="B5777" s="4" t="s">
        <v>15</v>
      </c>
      <c r="C5777" s="4" t="s">
        <v>16</v>
      </c>
      <c r="D5777" s="4" t="s">
        <v>20693</v>
      </c>
      <c r="E5777" s="13">
        <v>3707.6</v>
      </c>
      <c r="F5777" s="4" t="s">
        <v>20694</v>
      </c>
      <c r="G5777" s="4" t="s">
        <v>20695</v>
      </c>
      <c r="H5777" s="4"/>
      <c r="I5777" s="4"/>
      <c r="J5777" s="4"/>
      <c r="K5777" s="4"/>
      <c r="L5777" s="4" t="s">
        <v>90</v>
      </c>
      <c r="M5777" s="4" t="s">
        <v>28</v>
      </c>
      <c r="N5777" s="4" t="s">
        <v>91</v>
      </c>
      <c r="O5777" s="5">
        <v>0</v>
      </c>
    </row>
    <row r="5778" spans="1:15" x14ac:dyDescent="0.35">
      <c r="A5778" s="3" t="s">
        <v>4562</v>
      </c>
      <c r="B5778" s="4" t="s">
        <v>15</v>
      </c>
      <c r="C5778" s="4" t="s">
        <v>16</v>
      </c>
      <c r="D5778" s="4" t="s">
        <v>4563</v>
      </c>
      <c r="E5778" s="13">
        <v>3707.84</v>
      </c>
      <c r="F5778" s="4" t="s">
        <v>4564</v>
      </c>
      <c r="G5778" s="4" t="s">
        <v>4565</v>
      </c>
      <c r="H5778" s="4"/>
      <c r="I5778" s="4"/>
      <c r="J5778" s="4"/>
      <c r="K5778" s="4"/>
      <c r="L5778" s="4" t="s">
        <v>162</v>
      </c>
      <c r="M5778" s="4" t="s">
        <v>28</v>
      </c>
      <c r="N5778" s="4" t="s">
        <v>55</v>
      </c>
      <c r="O5778" s="5">
        <v>0</v>
      </c>
    </row>
    <row r="5779" spans="1:15" x14ac:dyDescent="0.35">
      <c r="A5779" s="3" t="s">
        <v>75</v>
      </c>
      <c r="B5779" s="4" t="s">
        <v>15</v>
      </c>
      <c r="C5779" s="4" t="s">
        <v>16</v>
      </c>
      <c r="D5779" s="4" t="s">
        <v>20685</v>
      </c>
      <c r="E5779" s="13">
        <v>3709.98</v>
      </c>
      <c r="F5779" s="4" t="s">
        <v>20686</v>
      </c>
      <c r="G5779" s="4" t="s">
        <v>20687</v>
      </c>
      <c r="H5779" s="4"/>
      <c r="I5779" s="4"/>
      <c r="J5779" s="4"/>
      <c r="K5779" s="4"/>
      <c r="L5779" s="4" t="s">
        <v>53</v>
      </c>
      <c r="M5779" s="4" t="s">
        <v>54</v>
      </c>
      <c r="N5779" s="4" t="s">
        <v>109</v>
      </c>
      <c r="O5779" s="5">
        <v>0</v>
      </c>
    </row>
    <row r="5780" spans="1:15" x14ac:dyDescent="0.35">
      <c r="A5780" s="3" t="s">
        <v>20688</v>
      </c>
      <c r="B5780" s="4" t="s">
        <v>15</v>
      </c>
      <c r="C5780" s="4" t="s">
        <v>16</v>
      </c>
      <c r="D5780" s="4" t="s">
        <v>20689</v>
      </c>
      <c r="E5780" s="13">
        <v>3709.98</v>
      </c>
      <c r="F5780" s="4" t="s">
        <v>20690</v>
      </c>
      <c r="G5780" s="4" t="s">
        <v>20691</v>
      </c>
      <c r="H5780" s="4"/>
      <c r="I5780" s="4"/>
      <c r="J5780" s="4"/>
      <c r="K5780" s="4"/>
      <c r="L5780" s="4" t="s">
        <v>139</v>
      </c>
      <c r="M5780" s="4" t="s">
        <v>28</v>
      </c>
      <c r="N5780" s="4" t="s">
        <v>42</v>
      </c>
      <c r="O5780" s="5">
        <v>0</v>
      </c>
    </row>
    <row r="5781" spans="1:15" x14ac:dyDescent="0.35">
      <c r="A5781" s="3" t="s">
        <v>39974</v>
      </c>
      <c r="B5781" s="4" t="s">
        <v>15</v>
      </c>
      <c r="C5781" s="4" t="s">
        <v>16</v>
      </c>
      <c r="D5781" s="4" t="s">
        <v>39975</v>
      </c>
      <c r="E5781" s="13">
        <v>3711.58</v>
      </c>
      <c r="F5781" s="4" t="s">
        <v>39976</v>
      </c>
      <c r="G5781" s="4" t="s">
        <v>39977</v>
      </c>
      <c r="H5781" s="4"/>
      <c r="I5781" s="4"/>
      <c r="J5781" s="4"/>
      <c r="K5781" s="4"/>
      <c r="L5781" s="4" t="s">
        <v>39978</v>
      </c>
      <c r="M5781" s="4" t="s">
        <v>21</v>
      </c>
      <c r="N5781" s="4" t="s">
        <v>42</v>
      </c>
      <c r="O5781" s="5">
        <v>0</v>
      </c>
    </row>
    <row r="5782" spans="1:15" x14ac:dyDescent="0.35">
      <c r="A5782" s="3" t="s">
        <v>20681</v>
      </c>
      <c r="B5782" s="4" t="s">
        <v>15</v>
      </c>
      <c r="C5782" s="4" t="s">
        <v>16</v>
      </c>
      <c r="D5782" s="4" t="s">
        <v>20682</v>
      </c>
      <c r="E5782" s="13">
        <v>3712.82</v>
      </c>
      <c r="F5782" s="4" t="s">
        <v>20683</v>
      </c>
      <c r="G5782" s="4" t="s">
        <v>20684</v>
      </c>
      <c r="H5782" s="4"/>
      <c r="I5782" s="4"/>
      <c r="J5782" s="4"/>
      <c r="K5782" s="4"/>
      <c r="L5782" s="4" t="s">
        <v>227</v>
      </c>
      <c r="M5782" s="4" t="s">
        <v>41</v>
      </c>
      <c r="N5782" s="4" t="s">
        <v>62</v>
      </c>
      <c r="O5782" s="5">
        <v>0</v>
      </c>
    </row>
    <row r="5783" spans="1:15" x14ac:dyDescent="0.35">
      <c r="A5783" s="3" t="s">
        <v>20676</v>
      </c>
      <c r="B5783" s="4" t="s">
        <v>15</v>
      </c>
      <c r="C5783" s="4" t="s">
        <v>16</v>
      </c>
      <c r="D5783" s="4" t="s">
        <v>20677</v>
      </c>
      <c r="E5783" s="13">
        <v>3716.92</v>
      </c>
      <c r="F5783" s="4" t="s">
        <v>20678</v>
      </c>
      <c r="G5783" s="4" t="s">
        <v>20679</v>
      </c>
      <c r="H5783" s="4"/>
      <c r="I5783" s="4"/>
      <c r="J5783" s="4"/>
      <c r="K5783" s="4"/>
      <c r="L5783" s="4" t="s">
        <v>20680</v>
      </c>
      <c r="M5783" s="4" t="s">
        <v>21</v>
      </c>
      <c r="N5783" s="4" t="s">
        <v>103</v>
      </c>
      <c r="O5783" s="5">
        <v>0</v>
      </c>
    </row>
    <row r="5784" spans="1:15" x14ac:dyDescent="0.35">
      <c r="A5784" s="3" t="s">
        <v>4558</v>
      </c>
      <c r="B5784" s="4" t="s">
        <v>15</v>
      </c>
      <c r="C5784" s="4" t="s">
        <v>16</v>
      </c>
      <c r="D5784" s="4" t="s">
        <v>4559</v>
      </c>
      <c r="E5784" s="13">
        <v>3717.63</v>
      </c>
      <c r="F5784" s="4" t="s">
        <v>4560</v>
      </c>
      <c r="G5784" s="4" t="s">
        <v>4561</v>
      </c>
      <c r="H5784" s="4"/>
      <c r="I5784" s="4"/>
      <c r="J5784" s="4"/>
      <c r="K5784" s="4"/>
      <c r="L5784" s="4" t="s">
        <v>144</v>
      </c>
      <c r="M5784" s="4" t="s">
        <v>41</v>
      </c>
      <c r="N5784" s="4" t="s">
        <v>48</v>
      </c>
      <c r="O5784" s="5">
        <v>0</v>
      </c>
    </row>
    <row r="5785" spans="1:15" x14ac:dyDescent="0.35">
      <c r="A5785" s="3" t="s">
        <v>34761</v>
      </c>
      <c r="B5785" s="4" t="s">
        <v>15</v>
      </c>
      <c r="C5785" s="4" t="s">
        <v>16</v>
      </c>
      <c r="D5785" s="4" t="s">
        <v>34762</v>
      </c>
      <c r="E5785" s="13">
        <v>3718.01</v>
      </c>
      <c r="F5785" s="4" t="s">
        <v>34763</v>
      </c>
      <c r="G5785" s="4" t="s">
        <v>34764</v>
      </c>
      <c r="H5785" s="4"/>
      <c r="I5785" s="4"/>
      <c r="J5785" s="4"/>
      <c r="K5785" s="4"/>
      <c r="L5785" s="4" t="s">
        <v>189</v>
      </c>
      <c r="M5785" s="4" t="s">
        <v>28</v>
      </c>
      <c r="N5785" s="4" t="s">
        <v>120</v>
      </c>
      <c r="O5785" s="5">
        <v>0</v>
      </c>
    </row>
    <row r="5786" spans="1:15" x14ac:dyDescent="0.35">
      <c r="A5786" s="3" t="s">
        <v>39532</v>
      </c>
      <c r="B5786" s="4" t="s">
        <v>15</v>
      </c>
      <c r="C5786" s="4" t="s">
        <v>16</v>
      </c>
      <c r="D5786" s="4" t="s">
        <v>39533</v>
      </c>
      <c r="E5786" s="13">
        <v>3718.32</v>
      </c>
      <c r="F5786" s="4" t="s">
        <v>39534</v>
      </c>
      <c r="G5786" s="4" t="s">
        <v>39535</v>
      </c>
      <c r="H5786" s="4"/>
      <c r="I5786" s="4"/>
      <c r="J5786" s="4"/>
      <c r="K5786" s="4"/>
      <c r="L5786" s="4" t="s">
        <v>189</v>
      </c>
      <c r="M5786" s="4" t="s">
        <v>28</v>
      </c>
      <c r="N5786" s="4" t="s">
        <v>97</v>
      </c>
      <c r="O5786" s="5">
        <v>3718.32</v>
      </c>
    </row>
    <row r="5787" spans="1:15" x14ac:dyDescent="0.35">
      <c r="A5787" s="3" t="s">
        <v>11952</v>
      </c>
      <c r="B5787" s="4" t="s">
        <v>15</v>
      </c>
      <c r="C5787" s="4" t="s">
        <v>16</v>
      </c>
      <c r="D5787" s="4" t="s">
        <v>11953</v>
      </c>
      <c r="E5787" s="13">
        <v>3719</v>
      </c>
      <c r="F5787" s="4" t="s">
        <v>11954</v>
      </c>
      <c r="G5787" s="4" t="s">
        <v>11955</v>
      </c>
      <c r="H5787" s="4"/>
      <c r="I5787" s="4"/>
      <c r="J5787" s="4"/>
      <c r="K5787" s="4"/>
      <c r="L5787" s="4" t="s">
        <v>67</v>
      </c>
      <c r="M5787" s="4" t="s">
        <v>28</v>
      </c>
      <c r="N5787" s="4" t="s">
        <v>68</v>
      </c>
      <c r="O5787" s="5">
        <v>0</v>
      </c>
    </row>
    <row r="5788" spans="1:15" x14ac:dyDescent="0.35">
      <c r="A5788" s="3" t="s">
        <v>406</v>
      </c>
      <c r="B5788" s="4" t="s">
        <v>15</v>
      </c>
      <c r="C5788" s="4" t="s">
        <v>16</v>
      </c>
      <c r="D5788" s="4" t="s">
        <v>2163</v>
      </c>
      <c r="E5788" s="13">
        <v>3719.04</v>
      </c>
      <c r="F5788" s="4" t="s">
        <v>2164</v>
      </c>
      <c r="G5788" s="4" t="s">
        <v>2165</v>
      </c>
      <c r="H5788" s="4"/>
      <c r="I5788" s="4"/>
      <c r="J5788" s="4"/>
      <c r="K5788" s="4"/>
      <c r="L5788" s="4" t="s">
        <v>53</v>
      </c>
      <c r="M5788" s="4" t="s">
        <v>54</v>
      </c>
      <c r="N5788" s="4" t="s">
        <v>91</v>
      </c>
      <c r="O5788" s="5">
        <v>0</v>
      </c>
    </row>
    <row r="5789" spans="1:15" x14ac:dyDescent="0.35">
      <c r="A5789" s="3" t="s">
        <v>20672</v>
      </c>
      <c r="B5789" s="4" t="s">
        <v>15</v>
      </c>
      <c r="C5789" s="4" t="s">
        <v>16</v>
      </c>
      <c r="D5789" s="4" t="s">
        <v>20673</v>
      </c>
      <c r="E5789" s="13">
        <v>3719.2</v>
      </c>
      <c r="F5789" s="4" t="s">
        <v>20674</v>
      </c>
      <c r="G5789" s="4" t="s">
        <v>20675</v>
      </c>
      <c r="H5789" s="4"/>
      <c r="I5789" s="4"/>
      <c r="J5789" s="4"/>
      <c r="K5789" s="4"/>
      <c r="L5789" s="4" t="s">
        <v>1628</v>
      </c>
      <c r="M5789" s="4" t="s">
        <v>21</v>
      </c>
      <c r="N5789" s="4" t="s">
        <v>22</v>
      </c>
      <c r="O5789" s="5">
        <v>0</v>
      </c>
    </row>
    <row r="5790" spans="1:15" x14ac:dyDescent="0.35">
      <c r="A5790" s="3" t="s">
        <v>20668</v>
      </c>
      <c r="B5790" s="4" t="s">
        <v>15</v>
      </c>
      <c r="C5790" s="4" t="s">
        <v>16</v>
      </c>
      <c r="D5790" s="4" t="s">
        <v>20669</v>
      </c>
      <c r="E5790" s="13">
        <v>3719.66</v>
      </c>
      <c r="F5790" s="4" t="s">
        <v>20670</v>
      </c>
      <c r="G5790" s="4" t="s">
        <v>20671</v>
      </c>
      <c r="H5790" s="4"/>
      <c r="I5790" s="4"/>
      <c r="J5790" s="4"/>
      <c r="K5790" s="4"/>
      <c r="L5790" s="4" t="s">
        <v>393</v>
      </c>
      <c r="M5790" s="4" t="s">
        <v>28</v>
      </c>
      <c r="N5790" s="4" t="s">
        <v>85</v>
      </c>
      <c r="O5790" s="5">
        <v>0</v>
      </c>
    </row>
    <row r="5791" spans="1:15" x14ac:dyDescent="0.35">
      <c r="A5791" s="3" t="s">
        <v>11948</v>
      </c>
      <c r="B5791" s="4" t="s">
        <v>15</v>
      </c>
      <c r="C5791" s="4" t="s">
        <v>16</v>
      </c>
      <c r="D5791" s="4" t="s">
        <v>11949</v>
      </c>
      <c r="E5791" s="13">
        <v>3719.98</v>
      </c>
      <c r="F5791" s="4" t="s">
        <v>11950</v>
      </c>
      <c r="G5791" s="4" t="s">
        <v>11951</v>
      </c>
      <c r="H5791" s="4"/>
      <c r="I5791" s="4"/>
      <c r="J5791" s="4"/>
      <c r="K5791" s="4"/>
      <c r="L5791" s="4" t="s">
        <v>108</v>
      </c>
      <c r="M5791" s="4" t="s">
        <v>41</v>
      </c>
      <c r="N5791" s="4" t="s">
        <v>120</v>
      </c>
      <c r="O5791" s="5">
        <v>0</v>
      </c>
    </row>
    <row r="5792" spans="1:15" x14ac:dyDescent="0.35">
      <c r="A5792" s="3" t="s">
        <v>37293</v>
      </c>
      <c r="B5792" s="4" t="s">
        <v>15</v>
      </c>
      <c r="C5792" s="4" t="s">
        <v>16</v>
      </c>
      <c r="D5792" s="4" t="s">
        <v>37294</v>
      </c>
      <c r="E5792" s="13">
        <v>3721.81</v>
      </c>
      <c r="F5792" s="4" t="s">
        <v>37295</v>
      </c>
      <c r="G5792" s="4" t="s">
        <v>37296</v>
      </c>
      <c r="H5792" s="4"/>
      <c r="I5792" s="4"/>
      <c r="J5792" s="4"/>
      <c r="K5792" s="4"/>
      <c r="L5792" s="4" t="s">
        <v>108</v>
      </c>
      <c r="M5792" s="4" t="s">
        <v>41</v>
      </c>
      <c r="N5792" s="4" t="s">
        <v>115</v>
      </c>
      <c r="O5792" s="5">
        <v>0</v>
      </c>
    </row>
    <row r="5793" spans="1:15" x14ac:dyDescent="0.35">
      <c r="A5793" s="3" t="s">
        <v>2159</v>
      </c>
      <c r="B5793" s="4" t="s">
        <v>15</v>
      </c>
      <c r="C5793" s="4" t="s">
        <v>16</v>
      </c>
      <c r="D5793" s="4" t="s">
        <v>2160</v>
      </c>
      <c r="E5793" s="13">
        <v>3725.39</v>
      </c>
      <c r="F5793" s="4" t="s">
        <v>2161</v>
      </c>
      <c r="G5793" s="4" t="s">
        <v>2162</v>
      </c>
      <c r="H5793" s="4"/>
      <c r="I5793" s="4"/>
      <c r="J5793" s="4"/>
      <c r="K5793" s="4"/>
      <c r="L5793" s="4" t="s">
        <v>144</v>
      </c>
      <c r="M5793" s="4" t="s">
        <v>41</v>
      </c>
      <c r="N5793" s="4" t="s">
        <v>48</v>
      </c>
      <c r="O5793" s="5">
        <v>0</v>
      </c>
    </row>
    <row r="5794" spans="1:15" x14ac:dyDescent="0.35">
      <c r="A5794" s="3" t="s">
        <v>20664</v>
      </c>
      <c r="B5794" s="4" t="s">
        <v>15</v>
      </c>
      <c r="C5794" s="4" t="s">
        <v>16</v>
      </c>
      <c r="D5794" s="4" t="s">
        <v>20665</v>
      </c>
      <c r="E5794" s="13">
        <v>3728.86</v>
      </c>
      <c r="F5794" s="4" t="s">
        <v>20666</v>
      </c>
      <c r="G5794" s="4" t="s">
        <v>20667</v>
      </c>
      <c r="H5794" s="4"/>
      <c r="I5794" s="4"/>
      <c r="J5794" s="4"/>
      <c r="K5794" s="4"/>
      <c r="L5794" s="4" t="s">
        <v>1513</v>
      </c>
      <c r="M5794" s="4" t="s">
        <v>28</v>
      </c>
      <c r="N5794" s="4" t="s">
        <v>35</v>
      </c>
      <c r="O5794" s="5">
        <v>0</v>
      </c>
    </row>
    <row r="5795" spans="1:15" x14ac:dyDescent="0.35">
      <c r="A5795" s="3" t="s">
        <v>34445</v>
      </c>
      <c r="B5795" s="4" t="s">
        <v>15</v>
      </c>
      <c r="C5795" s="4" t="s">
        <v>16</v>
      </c>
      <c r="D5795" s="4" t="s">
        <v>34446</v>
      </c>
      <c r="E5795" s="13">
        <v>3729.46</v>
      </c>
      <c r="F5795" s="4" t="s">
        <v>34447</v>
      </c>
      <c r="G5795" s="4" t="s">
        <v>34448</v>
      </c>
      <c r="H5795" s="4"/>
      <c r="I5795" s="4"/>
      <c r="J5795" s="4"/>
      <c r="K5795" s="4"/>
      <c r="L5795" s="4" t="s">
        <v>67</v>
      </c>
      <c r="M5795" s="4" t="s">
        <v>28</v>
      </c>
      <c r="N5795" s="4" t="s">
        <v>68</v>
      </c>
      <c r="O5795" s="5">
        <v>2100</v>
      </c>
    </row>
    <row r="5796" spans="1:15" x14ac:dyDescent="0.35">
      <c r="A5796" s="3" t="s">
        <v>40120</v>
      </c>
      <c r="B5796" s="4" t="s">
        <v>15</v>
      </c>
      <c r="C5796" s="4" t="s">
        <v>16</v>
      </c>
      <c r="D5796" s="4" t="s">
        <v>40121</v>
      </c>
      <c r="E5796" s="13">
        <v>3738.77</v>
      </c>
      <c r="F5796" s="4" t="s">
        <v>40122</v>
      </c>
      <c r="G5796" s="4" t="s">
        <v>40123</v>
      </c>
      <c r="H5796" s="4"/>
      <c r="I5796" s="4"/>
      <c r="J5796" s="4"/>
      <c r="K5796" s="4"/>
      <c r="L5796" s="4" t="s">
        <v>5522</v>
      </c>
      <c r="M5796" s="4" t="s">
        <v>61</v>
      </c>
      <c r="N5796" s="4" t="s">
        <v>109</v>
      </c>
      <c r="O5796" s="5">
        <v>0</v>
      </c>
    </row>
    <row r="5797" spans="1:15" x14ac:dyDescent="0.35">
      <c r="A5797" s="3" t="s">
        <v>12064</v>
      </c>
      <c r="B5797" s="4" t="s">
        <v>15</v>
      </c>
      <c r="C5797" s="4" t="s">
        <v>16</v>
      </c>
      <c r="D5797" s="4" t="s">
        <v>12065</v>
      </c>
      <c r="E5797" s="13">
        <v>3740.82</v>
      </c>
      <c r="F5797" s="4" t="s">
        <v>12066</v>
      </c>
      <c r="G5797" s="4" t="s">
        <v>12067</v>
      </c>
      <c r="H5797" s="4"/>
      <c r="I5797" s="4"/>
      <c r="J5797" s="4"/>
      <c r="K5797" s="4"/>
      <c r="L5797" s="4" t="s">
        <v>12068</v>
      </c>
      <c r="M5797" s="4" t="s">
        <v>21</v>
      </c>
      <c r="N5797" s="4" t="s">
        <v>22</v>
      </c>
      <c r="O5797" s="5">
        <v>940</v>
      </c>
    </row>
    <row r="5798" spans="1:15" x14ac:dyDescent="0.35">
      <c r="A5798" s="3" t="s">
        <v>4554</v>
      </c>
      <c r="B5798" s="4" t="s">
        <v>15</v>
      </c>
      <c r="C5798" s="4" t="s">
        <v>16</v>
      </c>
      <c r="D5798" s="4" t="s">
        <v>4555</v>
      </c>
      <c r="E5798" s="13">
        <v>3747.81</v>
      </c>
      <c r="F5798" s="4" t="s">
        <v>4556</v>
      </c>
      <c r="G5798" s="4" t="s">
        <v>4557</v>
      </c>
      <c r="H5798" s="4"/>
      <c r="I5798" s="4"/>
      <c r="J5798" s="4"/>
      <c r="K5798" s="4"/>
      <c r="L5798" s="4" t="s">
        <v>108</v>
      </c>
      <c r="M5798" s="4" t="s">
        <v>41</v>
      </c>
      <c r="N5798" s="4" t="s">
        <v>115</v>
      </c>
      <c r="O5798" s="5">
        <v>0</v>
      </c>
    </row>
    <row r="5799" spans="1:15" x14ac:dyDescent="0.35">
      <c r="A5799" s="3" t="s">
        <v>14186</v>
      </c>
      <c r="B5799" s="4" t="s">
        <v>15</v>
      </c>
      <c r="C5799" s="4" t="s">
        <v>16</v>
      </c>
      <c r="D5799" s="4" t="s">
        <v>20657</v>
      </c>
      <c r="E5799" s="13">
        <v>3750.04</v>
      </c>
      <c r="F5799" s="4" t="s">
        <v>20658</v>
      </c>
      <c r="G5799" s="4" t="s">
        <v>20659</v>
      </c>
      <c r="H5799" s="4"/>
      <c r="I5799" s="4"/>
      <c r="J5799" s="4"/>
      <c r="K5799" s="4"/>
      <c r="L5799" s="4" t="s">
        <v>53</v>
      </c>
      <c r="M5799" s="4" t="s">
        <v>54</v>
      </c>
      <c r="N5799" s="4" t="s">
        <v>120</v>
      </c>
      <c r="O5799" s="5">
        <v>300</v>
      </c>
    </row>
    <row r="5800" spans="1:15" x14ac:dyDescent="0.35">
      <c r="A5800" s="3" t="s">
        <v>4550</v>
      </c>
      <c r="B5800" s="4" t="s">
        <v>15</v>
      </c>
      <c r="C5800" s="4" t="s">
        <v>16</v>
      </c>
      <c r="D5800" s="4" t="s">
        <v>4551</v>
      </c>
      <c r="E5800" s="13">
        <v>3751.08</v>
      </c>
      <c r="F5800" s="4" t="s">
        <v>4552</v>
      </c>
      <c r="G5800" s="4" t="s">
        <v>4553</v>
      </c>
      <c r="H5800" s="4"/>
      <c r="I5800" s="4"/>
      <c r="J5800" s="4"/>
      <c r="K5800" s="4"/>
      <c r="L5800" s="4" t="s">
        <v>189</v>
      </c>
      <c r="M5800" s="4" t="s">
        <v>28</v>
      </c>
      <c r="N5800" s="4" t="s">
        <v>120</v>
      </c>
      <c r="O5800" s="5">
        <v>0</v>
      </c>
    </row>
    <row r="5801" spans="1:15" x14ac:dyDescent="0.35">
      <c r="A5801" s="3" t="s">
        <v>4546</v>
      </c>
      <c r="B5801" s="4" t="s">
        <v>15</v>
      </c>
      <c r="C5801" s="4" t="s">
        <v>16</v>
      </c>
      <c r="D5801" s="4" t="s">
        <v>4547</v>
      </c>
      <c r="E5801" s="13">
        <v>3751.86</v>
      </c>
      <c r="F5801" s="4" t="s">
        <v>4548</v>
      </c>
      <c r="G5801" s="4" t="s">
        <v>4549</v>
      </c>
      <c r="H5801" s="4"/>
      <c r="I5801" s="4"/>
      <c r="J5801" s="4"/>
      <c r="K5801" s="4"/>
      <c r="L5801" s="4" t="s">
        <v>590</v>
      </c>
      <c r="M5801" s="4" t="s">
        <v>28</v>
      </c>
      <c r="N5801" s="4" t="s">
        <v>62</v>
      </c>
      <c r="O5801" s="5">
        <v>10</v>
      </c>
    </row>
    <row r="5802" spans="1:15" x14ac:dyDescent="0.35">
      <c r="A5802" s="3" t="s">
        <v>20653</v>
      </c>
      <c r="B5802" s="4" t="s">
        <v>15</v>
      </c>
      <c r="C5802" s="4" t="s">
        <v>16</v>
      </c>
      <c r="D5802" s="4" t="s">
        <v>20654</v>
      </c>
      <c r="E5802" s="13">
        <v>3754.28</v>
      </c>
      <c r="F5802" s="4" t="s">
        <v>20655</v>
      </c>
      <c r="G5802" s="4" t="s">
        <v>20656</v>
      </c>
      <c r="H5802" s="4"/>
      <c r="I5802" s="4"/>
      <c r="J5802" s="4"/>
      <c r="K5802" s="4"/>
      <c r="L5802" s="4" t="s">
        <v>735</v>
      </c>
      <c r="M5802" s="4" t="s">
        <v>28</v>
      </c>
      <c r="N5802" s="4" t="s">
        <v>68</v>
      </c>
      <c r="O5802" s="5">
        <v>0</v>
      </c>
    </row>
    <row r="5803" spans="1:15" x14ac:dyDescent="0.35">
      <c r="A5803" s="3" t="s">
        <v>20647</v>
      </c>
      <c r="B5803" s="4" t="s">
        <v>15</v>
      </c>
      <c r="C5803" s="4" t="s">
        <v>16</v>
      </c>
      <c r="D5803" s="4" t="s">
        <v>20648</v>
      </c>
      <c r="E5803" s="13">
        <v>3755.09</v>
      </c>
      <c r="F5803" s="4" t="s">
        <v>20649</v>
      </c>
      <c r="G5803" s="4" t="s">
        <v>20650</v>
      </c>
      <c r="H5803" s="4"/>
      <c r="I5803" s="4"/>
      <c r="J5803" s="4"/>
      <c r="K5803" s="4" t="s">
        <v>20651</v>
      </c>
      <c r="L5803" s="4" t="s">
        <v>20652</v>
      </c>
      <c r="M5803" s="4" t="s">
        <v>293</v>
      </c>
      <c r="N5803" s="4" t="s">
        <v>115</v>
      </c>
      <c r="O5803" s="5">
        <v>3755.09</v>
      </c>
    </row>
    <row r="5804" spans="1:15" x14ac:dyDescent="0.35">
      <c r="A5804" s="3" t="s">
        <v>20643</v>
      </c>
      <c r="B5804" s="4" t="s">
        <v>15</v>
      </c>
      <c r="C5804" s="4" t="s">
        <v>16</v>
      </c>
      <c r="D5804" s="4" t="s">
        <v>20644</v>
      </c>
      <c r="E5804" s="13">
        <v>3759.89</v>
      </c>
      <c r="F5804" s="4" t="s">
        <v>20645</v>
      </c>
      <c r="G5804" s="4" t="s">
        <v>20646</v>
      </c>
      <c r="H5804" s="4" t="s">
        <v>1080</v>
      </c>
      <c r="I5804" s="4" t="s">
        <v>1215</v>
      </c>
      <c r="J5804" s="4"/>
      <c r="K5804" s="4"/>
      <c r="L5804" s="4" t="s">
        <v>14909</v>
      </c>
      <c r="M5804" s="4" t="s">
        <v>692</v>
      </c>
      <c r="N5804" s="4" t="s">
        <v>74</v>
      </c>
      <c r="O5804" s="5">
        <v>100</v>
      </c>
    </row>
    <row r="5805" spans="1:15" x14ac:dyDescent="0.35">
      <c r="A5805" s="3" t="s">
        <v>20639</v>
      </c>
      <c r="B5805" s="4" t="s">
        <v>15</v>
      </c>
      <c r="C5805" s="4" t="s">
        <v>16</v>
      </c>
      <c r="D5805" s="4" t="s">
        <v>20640</v>
      </c>
      <c r="E5805" s="13">
        <v>3763.54</v>
      </c>
      <c r="F5805" s="4" t="s">
        <v>20641</v>
      </c>
      <c r="G5805" s="4" t="s">
        <v>20642</v>
      </c>
      <c r="H5805" s="4"/>
      <c r="I5805" s="4"/>
      <c r="J5805" s="4"/>
      <c r="K5805" s="4"/>
      <c r="L5805" s="4" t="s">
        <v>189</v>
      </c>
      <c r="M5805" s="4" t="s">
        <v>28</v>
      </c>
      <c r="N5805" s="4" t="s">
        <v>97</v>
      </c>
      <c r="O5805" s="5">
        <v>0</v>
      </c>
    </row>
    <row r="5806" spans="1:15" x14ac:dyDescent="0.35">
      <c r="A5806" s="3" t="s">
        <v>11827</v>
      </c>
      <c r="B5806" s="4" t="s">
        <v>15</v>
      </c>
      <c r="C5806" s="4" t="s">
        <v>16</v>
      </c>
      <c r="D5806" s="4" t="s">
        <v>20636</v>
      </c>
      <c r="E5806" s="13">
        <v>3764.78</v>
      </c>
      <c r="F5806" s="4" t="s">
        <v>20637</v>
      </c>
      <c r="G5806" s="4" t="s">
        <v>20638</v>
      </c>
      <c r="H5806" s="4"/>
      <c r="I5806" s="4"/>
      <c r="J5806" s="4"/>
      <c r="K5806" s="4"/>
      <c r="L5806" s="4" t="s">
        <v>53</v>
      </c>
      <c r="M5806" s="4" t="s">
        <v>54</v>
      </c>
      <c r="N5806" s="4" t="s">
        <v>48</v>
      </c>
      <c r="O5806" s="5">
        <v>0</v>
      </c>
    </row>
    <row r="5807" spans="1:15" x14ac:dyDescent="0.35">
      <c r="A5807" s="3" t="s">
        <v>14444</v>
      </c>
      <c r="B5807" s="4" t="s">
        <v>15</v>
      </c>
      <c r="C5807" s="4" t="s">
        <v>16</v>
      </c>
      <c r="D5807" s="4" t="s">
        <v>36019</v>
      </c>
      <c r="E5807" s="13">
        <v>3768.85</v>
      </c>
      <c r="F5807" s="4" t="s">
        <v>112</v>
      </c>
      <c r="G5807" s="4" t="s">
        <v>36020</v>
      </c>
      <c r="H5807" s="4"/>
      <c r="I5807" s="4"/>
      <c r="J5807" s="4"/>
      <c r="K5807" s="4"/>
      <c r="L5807" s="4" t="s">
        <v>53</v>
      </c>
      <c r="M5807" s="4" t="s">
        <v>54</v>
      </c>
      <c r="N5807" s="4" t="s">
        <v>85</v>
      </c>
      <c r="O5807" s="5">
        <v>0</v>
      </c>
    </row>
    <row r="5808" spans="1:15" x14ac:dyDescent="0.35">
      <c r="A5808" s="3" t="s">
        <v>20632</v>
      </c>
      <c r="B5808" s="4" t="s">
        <v>15</v>
      </c>
      <c r="C5808" s="4" t="s">
        <v>16</v>
      </c>
      <c r="D5808" s="4" t="s">
        <v>20633</v>
      </c>
      <c r="E5808" s="13">
        <v>3769.9</v>
      </c>
      <c r="F5808" s="4" t="s">
        <v>20634</v>
      </c>
      <c r="G5808" s="4" t="s">
        <v>20635</v>
      </c>
      <c r="H5808" s="4"/>
      <c r="I5808" s="4"/>
      <c r="J5808" s="4"/>
      <c r="K5808" s="4"/>
      <c r="L5808" s="4" t="s">
        <v>189</v>
      </c>
      <c r="M5808" s="4" t="s">
        <v>28</v>
      </c>
      <c r="N5808" s="4" t="s">
        <v>79</v>
      </c>
      <c r="O5808" s="5">
        <v>0</v>
      </c>
    </row>
    <row r="5809" spans="1:15" x14ac:dyDescent="0.35">
      <c r="A5809" s="3" t="s">
        <v>20628</v>
      </c>
      <c r="B5809" s="4" t="s">
        <v>15</v>
      </c>
      <c r="C5809" s="4" t="s">
        <v>16</v>
      </c>
      <c r="D5809" s="4" t="s">
        <v>20629</v>
      </c>
      <c r="E5809" s="13">
        <v>3770.54</v>
      </c>
      <c r="F5809" s="4" t="s">
        <v>20630</v>
      </c>
      <c r="G5809" s="4" t="s">
        <v>20631</v>
      </c>
      <c r="H5809" s="4"/>
      <c r="I5809" s="4"/>
      <c r="J5809" s="4"/>
      <c r="K5809" s="4"/>
      <c r="L5809" s="4" t="s">
        <v>149</v>
      </c>
      <c r="M5809" s="4" t="s">
        <v>41</v>
      </c>
      <c r="N5809" s="4" t="s">
        <v>55</v>
      </c>
      <c r="O5809" s="5">
        <v>0</v>
      </c>
    </row>
    <row r="5810" spans="1:15" x14ac:dyDescent="0.35">
      <c r="A5810" s="3" t="s">
        <v>11940</v>
      </c>
      <c r="B5810" s="4" t="s">
        <v>15</v>
      </c>
      <c r="C5810" s="4" t="s">
        <v>16</v>
      </c>
      <c r="D5810" s="4" t="s">
        <v>11941</v>
      </c>
      <c r="E5810" s="13">
        <v>3771.08</v>
      </c>
      <c r="F5810" s="4" t="s">
        <v>11942</v>
      </c>
      <c r="G5810" s="4" t="s">
        <v>11943</v>
      </c>
      <c r="H5810" s="4"/>
      <c r="I5810" s="4"/>
      <c r="J5810" s="4"/>
      <c r="K5810" s="4"/>
      <c r="L5810" s="4" t="s">
        <v>1541</v>
      </c>
      <c r="M5810" s="4" t="s">
        <v>21</v>
      </c>
      <c r="N5810" s="4" t="s">
        <v>29</v>
      </c>
      <c r="O5810" s="5">
        <v>0</v>
      </c>
    </row>
    <row r="5811" spans="1:15" x14ac:dyDescent="0.35">
      <c r="A5811" s="3" t="s">
        <v>11936</v>
      </c>
      <c r="B5811" s="4" t="s">
        <v>15</v>
      </c>
      <c r="C5811" s="4" t="s">
        <v>16</v>
      </c>
      <c r="D5811" s="4" t="s">
        <v>11937</v>
      </c>
      <c r="E5811" s="13">
        <v>3771.89</v>
      </c>
      <c r="F5811" s="4" t="s">
        <v>11938</v>
      </c>
      <c r="G5811" s="4" t="s">
        <v>11939</v>
      </c>
      <c r="H5811" s="4"/>
      <c r="I5811" s="4"/>
      <c r="J5811" s="4"/>
      <c r="K5811" s="4"/>
      <c r="L5811" s="4" t="s">
        <v>139</v>
      </c>
      <c r="M5811" s="4" t="s">
        <v>28</v>
      </c>
      <c r="N5811" s="4" t="s">
        <v>42</v>
      </c>
      <c r="O5811" s="5">
        <v>0</v>
      </c>
    </row>
    <row r="5812" spans="1:15" x14ac:dyDescent="0.35">
      <c r="A5812" s="3" t="s">
        <v>20624</v>
      </c>
      <c r="B5812" s="4" t="s">
        <v>15</v>
      </c>
      <c r="C5812" s="4" t="s">
        <v>16</v>
      </c>
      <c r="D5812" s="4" t="s">
        <v>20625</v>
      </c>
      <c r="E5812" s="13">
        <v>3771.94</v>
      </c>
      <c r="F5812" s="4" t="s">
        <v>20626</v>
      </c>
      <c r="G5812" s="4" t="s">
        <v>20627</v>
      </c>
      <c r="H5812" s="4"/>
      <c r="I5812" s="4"/>
      <c r="J5812" s="4"/>
      <c r="K5812" s="4"/>
      <c r="L5812" s="4" t="s">
        <v>108</v>
      </c>
      <c r="M5812" s="4" t="s">
        <v>41</v>
      </c>
      <c r="N5812" s="4" t="s">
        <v>91</v>
      </c>
      <c r="O5812" s="5">
        <v>0</v>
      </c>
    </row>
    <row r="5813" spans="1:15" x14ac:dyDescent="0.35">
      <c r="A5813" s="3" t="s">
        <v>4542</v>
      </c>
      <c r="B5813" s="4" t="s">
        <v>15</v>
      </c>
      <c r="C5813" s="4" t="s">
        <v>16</v>
      </c>
      <c r="D5813" s="4" t="s">
        <v>4543</v>
      </c>
      <c r="E5813" s="13">
        <v>3772.15</v>
      </c>
      <c r="F5813" s="4" t="s">
        <v>4544</v>
      </c>
      <c r="G5813" s="4" t="s">
        <v>4545</v>
      </c>
      <c r="H5813" s="4"/>
      <c r="I5813" s="4"/>
      <c r="J5813" s="4"/>
      <c r="K5813" s="4"/>
      <c r="L5813" s="4" t="s">
        <v>67</v>
      </c>
      <c r="M5813" s="4" t="s">
        <v>28</v>
      </c>
      <c r="N5813" s="4" t="s">
        <v>68</v>
      </c>
      <c r="O5813" s="5">
        <v>0</v>
      </c>
    </row>
    <row r="5814" spans="1:15" x14ac:dyDescent="0.35">
      <c r="A5814" s="3" t="s">
        <v>20618</v>
      </c>
      <c r="B5814" s="4" t="s">
        <v>15</v>
      </c>
      <c r="C5814" s="4" t="s">
        <v>16</v>
      </c>
      <c r="D5814" s="4" t="s">
        <v>20619</v>
      </c>
      <c r="E5814" s="13">
        <v>3772.55</v>
      </c>
      <c r="F5814" s="4" t="s">
        <v>20620</v>
      </c>
      <c r="G5814" s="4" t="s">
        <v>20621</v>
      </c>
      <c r="H5814" s="4"/>
      <c r="I5814" s="4"/>
      <c r="J5814" s="4"/>
      <c r="K5814" s="4" t="s">
        <v>20622</v>
      </c>
      <c r="L5814" s="4" t="s">
        <v>20623</v>
      </c>
      <c r="M5814" s="4" t="s">
        <v>293</v>
      </c>
      <c r="N5814" s="4" t="s">
        <v>42</v>
      </c>
      <c r="O5814" s="5">
        <v>3200</v>
      </c>
    </row>
    <row r="5815" spans="1:15" x14ac:dyDescent="0.35">
      <c r="A5815" s="3" t="s">
        <v>11827</v>
      </c>
      <c r="B5815" s="4" t="s">
        <v>15</v>
      </c>
      <c r="C5815" s="4" t="s">
        <v>16</v>
      </c>
      <c r="D5815" s="4" t="s">
        <v>20615</v>
      </c>
      <c r="E5815" s="13">
        <v>3772.72</v>
      </c>
      <c r="F5815" s="4" t="s">
        <v>20616</v>
      </c>
      <c r="G5815" s="4" t="s">
        <v>20617</v>
      </c>
      <c r="H5815" s="4"/>
      <c r="I5815" s="4"/>
      <c r="J5815" s="4"/>
      <c r="K5815" s="4"/>
      <c r="L5815" s="4" t="s">
        <v>53</v>
      </c>
      <c r="M5815" s="4" t="s">
        <v>54</v>
      </c>
      <c r="N5815" s="4" t="s">
        <v>109</v>
      </c>
      <c r="O5815" s="5">
        <v>0</v>
      </c>
    </row>
    <row r="5816" spans="1:15" x14ac:dyDescent="0.35">
      <c r="A5816" s="3" t="s">
        <v>20611</v>
      </c>
      <c r="B5816" s="4" t="s">
        <v>15</v>
      </c>
      <c r="C5816" s="4" t="s">
        <v>16</v>
      </c>
      <c r="D5816" s="4" t="s">
        <v>20612</v>
      </c>
      <c r="E5816" s="13">
        <v>3773.02</v>
      </c>
      <c r="F5816" s="4" t="s">
        <v>20613</v>
      </c>
      <c r="G5816" s="4" t="s">
        <v>20614</v>
      </c>
      <c r="H5816" s="4"/>
      <c r="I5816" s="4"/>
      <c r="J5816" s="4"/>
      <c r="K5816" s="4"/>
      <c r="L5816" s="4" t="s">
        <v>154</v>
      </c>
      <c r="M5816" s="4" t="s">
        <v>21</v>
      </c>
      <c r="N5816" s="4" t="s">
        <v>62</v>
      </c>
      <c r="O5816" s="5">
        <v>0</v>
      </c>
    </row>
    <row r="5817" spans="1:15" x14ac:dyDescent="0.35">
      <c r="A5817" s="3" t="s">
        <v>20607</v>
      </c>
      <c r="B5817" s="4" t="s">
        <v>15</v>
      </c>
      <c r="C5817" s="4" t="s">
        <v>16</v>
      </c>
      <c r="D5817" s="4" t="s">
        <v>20608</v>
      </c>
      <c r="E5817" s="13">
        <v>3773.81</v>
      </c>
      <c r="F5817" s="4" t="s">
        <v>20609</v>
      </c>
      <c r="G5817" s="4" t="s">
        <v>20610</v>
      </c>
      <c r="H5817" s="4"/>
      <c r="I5817" s="4"/>
      <c r="J5817" s="4"/>
      <c r="K5817" s="4"/>
      <c r="L5817" s="4" t="s">
        <v>102</v>
      </c>
      <c r="M5817" s="4" t="s">
        <v>41</v>
      </c>
      <c r="N5817" s="4" t="s">
        <v>103</v>
      </c>
      <c r="O5817" s="5">
        <v>0</v>
      </c>
    </row>
    <row r="5818" spans="1:15" x14ac:dyDescent="0.35">
      <c r="A5818" s="3" t="s">
        <v>4538</v>
      </c>
      <c r="B5818" s="4" t="s">
        <v>15</v>
      </c>
      <c r="C5818" s="4" t="s">
        <v>16</v>
      </c>
      <c r="D5818" s="4" t="s">
        <v>4539</v>
      </c>
      <c r="E5818" s="13">
        <v>3773.86</v>
      </c>
      <c r="F5818" s="4" t="s">
        <v>4540</v>
      </c>
      <c r="G5818" s="4" t="s">
        <v>4541</v>
      </c>
      <c r="H5818" s="4"/>
      <c r="I5818" s="4"/>
      <c r="J5818" s="4"/>
      <c r="K5818" s="4"/>
      <c r="L5818" s="4" t="s">
        <v>40</v>
      </c>
      <c r="M5818" s="4" t="s">
        <v>41</v>
      </c>
      <c r="N5818" s="4" t="s">
        <v>42</v>
      </c>
      <c r="O5818" s="5">
        <v>0</v>
      </c>
    </row>
    <row r="5819" spans="1:15" x14ac:dyDescent="0.35">
      <c r="A5819" s="3" t="s">
        <v>11932</v>
      </c>
      <c r="B5819" s="4" t="s">
        <v>15</v>
      </c>
      <c r="C5819" s="4" t="s">
        <v>16</v>
      </c>
      <c r="D5819" s="4" t="s">
        <v>11933</v>
      </c>
      <c r="E5819" s="13">
        <v>3774.33</v>
      </c>
      <c r="F5819" s="4" t="s">
        <v>11934</v>
      </c>
      <c r="G5819" s="4" t="s">
        <v>11935</v>
      </c>
      <c r="H5819" s="4"/>
      <c r="I5819" s="4"/>
      <c r="J5819" s="4"/>
      <c r="K5819" s="4"/>
      <c r="L5819" s="4" t="s">
        <v>162</v>
      </c>
      <c r="M5819" s="4" t="s">
        <v>28</v>
      </c>
      <c r="N5819" s="4" t="s">
        <v>55</v>
      </c>
      <c r="O5819" s="5">
        <v>0</v>
      </c>
    </row>
    <row r="5820" spans="1:15" x14ac:dyDescent="0.35">
      <c r="A5820" s="3" t="s">
        <v>20603</v>
      </c>
      <c r="B5820" s="4" t="s">
        <v>15</v>
      </c>
      <c r="C5820" s="4" t="s">
        <v>16</v>
      </c>
      <c r="D5820" s="4" t="s">
        <v>20604</v>
      </c>
      <c r="E5820" s="13">
        <v>3774.45</v>
      </c>
      <c r="F5820" s="4" t="s">
        <v>20605</v>
      </c>
      <c r="G5820" s="4" t="s">
        <v>20606</v>
      </c>
      <c r="H5820" s="4"/>
      <c r="I5820" s="4"/>
      <c r="J5820" s="4"/>
      <c r="K5820" s="4"/>
      <c r="L5820" s="4" t="s">
        <v>1628</v>
      </c>
      <c r="M5820" s="4" t="s">
        <v>21</v>
      </c>
      <c r="N5820" s="4" t="s">
        <v>22</v>
      </c>
      <c r="O5820" s="5">
        <v>0</v>
      </c>
    </row>
    <row r="5821" spans="1:15" x14ac:dyDescent="0.35">
      <c r="A5821" s="3" t="s">
        <v>35205</v>
      </c>
      <c r="B5821" s="4" t="s">
        <v>15</v>
      </c>
      <c r="C5821" s="4" t="s">
        <v>16</v>
      </c>
      <c r="D5821" s="4" t="s">
        <v>35206</v>
      </c>
      <c r="E5821" s="13">
        <v>3774.57</v>
      </c>
      <c r="F5821" s="4" t="s">
        <v>35207</v>
      </c>
      <c r="G5821" s="4" t="s">
        <v>35208</v>
      </c>
      <c r="H5821" s="4"/>
      <c r="I5821" s="4"/>
      <c r="J5821" s="4"/>
      <c r="K5821" s="4"/>
      <c r="L5821" s="4" t="s">
        <v>253</v>
      </c>
      <c r="M5821" s="4" t="s">
        <v>41</v>
      </c>
      <c r="N5821" s="4" t="s">
        <v>97</v>
      </c>
      <c r="O5821" s="5">
        <v>0</v>
      </c>
    </row>
    <row r="5822" spans="1:15" x14ac:dyDescent="0.35">
      <c r="A5822" s="3" t="s">
        <v>20599</v>
      </c>
      <c r="B5822" s="4" t="s">
        <v>15</v>
      </c>
      <c r="C5822" s="4" t="s">
        <v>16</v>
      </c>
      <c r="D5822" s="4" t="s">
        <v>20600</v>
      </c>
      <c r="E5822" s="13">
        <v>3774.58</v>
      </c>
      <c r="F5822" s="4" t="s">
        <v>20601</v>
      </c>
      <c r="G5822" s="4" t="s">
        <v>20602</v>
      </c>
      <c r="H5822" s="4"/>
      <c r="I5822" s="4"/>
      <c r="J5822" s="4"/>
      <c r="K5822" s="4"/>
      <c r="L5822" s="4" t="s">
        <v>393</v>
      </c>
      <c r="M5822" s="4" t="s">
        <v>28</v>
      </c>
      <c r="N5822" s="4" t="s">
        <v>85</v>
      </c>
      <c r="O5822" s="5">
        <v>0</v>
      </c>
    </row>
    <row r="5823" spans="1:15" x14ac:dyDescent="0.35">
      <c r="A5823" s="3" t="s">
        <v>11928</v>
      </c>
      <c r="B5823" s="4" t="s">
        <v>15</v>
      </c>
      <c r="C5823" s="4" t="s">
        <v>16</v>
      </c>
      <c r="D5823" s="4" t="s">
        <v>11929</v>
      </c>
      <c r="E5823" s="13">
        <v>3774.91</v>
      </c>
      <c r="F5823" s="4" t="s">
        <v>11930</v>
      </c>
      <c r="G5823" s="4" t="s">
        <v>11931</v>
      </c>
      <c r="H5823" s="4"/>
      <c r="I5823" s="4"/>
      <c r="J5823" s="4"/>
      <c r="K5823" s="4"/>
      <c r="L5823" s="4" t="s">
        <v>3169</v>
      </c>
      <c r="M5823" s="4" t="s">
        <v>21</v>
      </c>
      <c r="N5823" s="4" t="s">
        <v>22</v>
      </c>
      <c r="O5823" s="5">
        <v>0</v>
      </c>
    </row>
    <row r="5824" spans="1:15" x14ac:dyDescent="0.35">
      <c r="A5824" s="3" t="s">
        <v>38725</v>
      </c>
      <c r="B5824" s="4" t="s">
        <v>15</v>
      </c>
      <c r="C5824" s="4" t="s">
        <v>16</v>
      </c>
      <c r="D5824" s="4" t="s">
        <v>38726</v>
      </c>
      <c r="E5824" s="13">
        <v>3775.2</v>
      </c>
      <c r="F5824" s="4" t="s">
        <v>15224</v>
      </c>
      <c r="G5824" s="4" t="s">
        <v>38727</v>
      </c>
      <c r="H5824" s="4"/>
      <c r="I5824" s="4"/>
      <c r="J5824" s="4"/>
      <c r="K5824" s="4"/>
      <c r="L5824" s="4" t="s">
        <v>102</v>
      </c>
      <c r="M5824" s="4" t="s">
        <v>41</v>
      </c>
      <c r="N5824" s="4" t="s">
        <v>103</v>
      </c>
      <c r="O5824" s="5">
        <v>0</v>
      </c>
    </row>
    <row r="5825" spans="1:15" x14ac:dyDescent="0.35">
      <c r="A5825" s="3" t="s">
        <v>406</v>
      </c>
      <c r="B5825" s="4" t="s">
        <v>15</v>
      </c>
      <c r="C5825" s="4" t="s">
        <v>16</v>
      </c>
      <c r="D5825" s="4" t="s">
        <v>4535</v>
      </c>
      <c r="E5825" s="13">
        <v>3775.24</v>
      </c>
      <c r="F5825" s="4" t="s">
        <v>4536</v>
      </c>
      <c r="G5825" s="4" t="s">
        <v>4537</v>
      </c>
      <c r="H5825" s="4"/>
      <c r="I5825" s="4"/>
      <c r="J5825" s="4"/>
      <c r="K5825" s="4"/>
      <c r="L5825" s="4" t="s">
        <v>53</v>
      </c>
      <c r="M5825" s="4" t="s">
        <v>54</v>
      </c>
      <c r="N5825" s="4" t="s">
        <v>35</v>
      </c>
      <c r="O5825" s="5">
        <v>0</v>
      </c>
    </row>
    <row r="5826" spans="1:15" x14ac:dyDescent="0.35">
      <c r="A5826" s="3" t="s">
        <v>2155</v>
      </c>
      <c r="B5826" s="4" t="s">
        <v>15</v>
      </c>
      <c r="C5826" s="4" t="s">
        <v>16</v>
      </c>
      <c r="D5826" s="4" t="s">
        <v>2156</v>
      </c>
      <c r="E5826" s="13">
        <v>3775.3</v>
      </c>
      <c r="F5826" s="4" t="s">
        <v>2157</v>
      </c>
      <c r="G5826" s="4" t="s">
        <v>2158</v>
      </c>
      <c r="H5826" s="4"/>
      <c r="I5826" s="4"/>
      <c r="J5826" s="4"/>
      <c r="K5826" s="4"/>
      <c r="L5826" s="4" t="s">
        <v>831</v>
      </c>
      <c r="M5826" s="4" t="s">
        <v>21</v>
      </c>
      <c r="N5826" s="4" t="s">
        <v>103</v>
      </c>
      <c r="O5826" s="5">
        <v>0</v>
      </c>
    </row>
    <row r="5827" spans="1:15" x14ac:dyDescent="0.35">
      <c r="A5827" s="3" t="s">
        <v>20595</v>
      </c>
      <c r="B5827" s="4" t="s">
        <v>15</v>
      </c>
      <c r="C5827" s="4" t="s">
        <v>16</v>
      </c>
      <c r="D5827" s="4" t="s">
        <v>20596</v>
      </c>
      <c r="E5827" s="13">
        <v>3775.36</v>
      </c>
      <c r="F5827" s="4" t="s">
        <v>20597</v>
      </c>
      <c r="G5827" s="4" t="s">
        <v>20598</v>
      </c>
      <c r="H5827" s="4"/>
      <c r="I5827" s="4"/>
      <c r="J5827" s="4"/>
      <c r="K5827" s="4"/>
      <c r="L5827" s="4" t="s">
        <v>1513</v>
      </c>
      <c r="M5827" s="4" t="s">
        <v>28</v>
      </c>
      <c r="N5827" s="4" t="s">
        <v>35</v>
      </c>
      <c r="O5827" s="5">
        <v>0</v>
      </c>
    </row>
    <row r="5828" spans="1:15" x14ac:dyDescent="0.35">
      <c r="A5828" s="3" t="s">
        <v>8623</v>
      </c>
      <c r="B5828" s="4" t="s">
        <v>15</v>
      </c>
      <c r="C5828" s="4" t="s">
        <v>16</v>
      </c>
      <c r="D5828" s="4" t="s">
        <v>8624</v>
      </c>
      <c r="E5828" s="13">
        <v>3775.38</v>
      </c>
      <c r="F5828" s="4" t="s">
        <v>8625</v>
      </c>
      <c r="G5828" s="4" t="s">
        <v>8626</v>
      </c>
      <c r="H5828" s="4"/>
      <c r="I5828" s="4"/>
      <c r="J5828" s="4"/>
      <c r="K5828" s="4"/>
      <c r="L5828" s="4" t="s">
        <v>227</v>
      </c>
      <c r="M5828" s="4" t="s">
        <v>41</v>
      </c>
      <c r="N5828" s="4" t="s">
        <v>62</v>
      </c>
      <c r="O5828" s="5">
        <v>0</v>
      </c>
    </row>
    <row r="5829" spans="1:15" x14ac:dyDescent="0.35">
      <c r="A5829" s="3" t="s">
        <v>20590</v>
      </c>
      <c r="B5829" s="4" t="s">
        <v>15</v>
      </c>
      <c r="C5829" s="4" t="s">
        <v>16</v>
      </c>
      <c r="D5829" s="4" t="s">
        <v>20591</v>
      </c>
      <c r="E5829" s="13">
        <v>3775.52</v>
      </c>
      <c r="F5829" s="4" t="s">
        <v>20592</v>
      </c>
      <c r="G5829" s="4" t="s">
        <v>20593</v>
      </c>
      <c r="H5829" s="4"/>
      <c r="I5829" s="4"/>
      <c r="J5829" s="4"/>
      <c r="K5829" s="4"/>
      <c r="L5829" s="4" t="s">
        <v>20594</v>
      </c>
      <c r="M5829" s="4" t="s">
        <v>6181</v>
      </c>
      <c r="N5829" s="4" t="s">
        <v>29</v>
      </c>
      <c r="O5829" s="5">
        <v>50</v>
      </c>
    </row>
    <row r="5830" spans="1:15" x14ac:dyDescent="0.35">
      <c r="A5830" s="3" t="s">
        <v>2151</v>
      </c>
      <c r="B5830" s="4" t="s">
        <v>15</v>
      </c>
      <c r="C5830" s="4" t="s">
        <v>16</v>
      </c>
      <c r="D5830" s="4" t="s">
        <v>2152</v>
      </c>
      <c r="E5830" s="13">
        <v>3775.69</v>
      </c>
      <c r="F5830" s="4" t="s">
        <v>2153</v>
      </c>
      <c r="G5830" s="4" t="s">
        <v>2154</v>
      </c>
      <c r="H5830" s="4"/>
      <c r="I5830" s="4"/>
      <c r="J5830" s="4"/>
      <c r="K5830" s="4"/>
      <c r="L5830" s="4" t="s">
        <v>108</v>
      </c>
      <c r="M5830" s="4" t="s">
        <v>41</v>
      </c>
      <c r="N5830" s="4" t="s">
        <v>79</v>
      </c>
      <c r="O5830" s="5">
        <v>0</v>
      </c>
    </row>
    <row r="5831" spans="1:15" x14ac:dyDescent="0.35">
      <c r="A5831" s="3" t="s">
        <v>8366</v>
      </c>
      <c r="B5831" s="4" t="s">
        <v>15</v>
      </c>
      <c r="C5831" s="4" t="s">
        <v>16</v>
      </c>
      <c r="D5831" s="4" t="s">
        <v>8367</v>
      </c>
      <c r="E5831" s="13">
        <v>3775.77</v>
      </c>
      <c r="F5831" s="4" t="s">
        <v>8368</v>
      </c>
      <c r="G5831" s="4" t="s">
        <v>8369</v>
      </c>
      <c r="H5831" s="4"/>
      <c r="I5831" s="4"/>
      <c r="J5831" s="4"/>
      <c r="K5831" s="4"/>
      <c r="L5831" s="4" t="s">
        <v>1513</v>
      </c>
      <c r="M5831" s="4" t="s">
        <v>28</v>
      </c>
      <c r="N5831" s="4" t="s">
        <v>35</v>
      </c>
      <c r="O5831" s="5">
        <v>613</v>
      </c>
    </row>
    <row r="5832" spans="1:15" x14ac:dyDescent="0.35">
      <c r="A5832" s="3" t="s">
        <v>40347</v>
      </c>
      <c r="B5832" s="4" t="s">
        <v>15</v>
      </c>
      <c r="C5832" s="4" t="s">
        <v>16</v>
      </c>
      <c r="D5832" s="4" t="s">
        <v>40348</v>
      </c>
      <c r="E5832" s="13">
        <v>3775.84</v>
      </c>
      <c r="F5832" s="4" t="s">
        <v>40349</v>
      </c>
      <c r="G5832" s="4" t="s">
        <v>40350</v>
      </c>
      <c r="H5832" s="4"/>
      <c r="I5832" s="4"/>
      <c r="J5832" s="4"/>
      <c r="K5832" s="4"/>
      <c r="L5832" s="4" t="s">
        <v>40351</v>
      </c>
      <c r="M5832" s="4" t="s">
        <v>21</v>
      </c>
      <c r="N5832" s="4" t="s">
        <v>29</v>
      </c>
      <c r="O5832" s="5">
        <v>0</v>
      </c>
    </row>
    <row r="5833" spans="1:15" x14ac:dyDescent="0.35">
      <c r="A5833" s="3" t="s">
        <v>28796</v>
      </c>
      <c r="B5833" s="4" t="s">
        <v>15</v>
      </c>
      <c r="C5833" s="4" t="s">
        <v>16</v>
      </c>
      <c r="D5833" s="4" t="s">
        <v>28797</v>
      </c>
      <c r="E5833" s="13">
        <v>3775.86</v>
      </c>
      <c r="F5833" s="4" t="s">
        <v>28798</v>
      </c>
      <c r="G5833" s="4" t="s">
        <v>28799</v>
      </c>
      <c r="H5833" s="4"/>
      <c r="I5833" s="4"/>
      <c r="J5833" s="4"/>
      <c r="K5833" s="4"/>
      <c r="L5833" s="4" t="s">
        <v>129</v>
      </c>
      <c r="M5833" s="4" t="s">
        <v>41</v>
      </c>
      <c r="N5833" s="4" t="s">
        <v>29</v>
      </c>
      <c r="O5833" s="5">
        <v>0</v>
      </c>
    </row>
    <row r="5834" spans="1:15" x14ac:dyDescent="0.35">
      <c r="A5834" s="3" t="s">
        <v>39373</v>
      </c>
      <c r="B5834" s="4" t="s">
        <v>15</v>
      </c>
      <c r="C5834" s="4" t="s">
        <v>16</v>
      </c>
      <c r="D5834" s="4" t="s">
        <v>39374</v>
      </c>
      <c r="E5834" s="13">
        <v>3775.88</v>
      </c>
      <c r="F5834" s="4" t="s">
        <v>39375</v>
      </c>
      <c r="G5834" s="4" t="s">
        <v>39376</v>
      </c>
      <c r="H5834" s="4"/>
      <c r="I5834" s="4"/>
      <c r="J5834" s="4"/>
      <c r="K5834" s="4"/>
      <c r="L5834" s="4" t="s">
        <v>39377</v>
      </c>
      <c r="M5834" s="4" t="s">
        <v>21</v>
      </c>
      <c r="N5834" s="4" t="s">
        <v>42</v>
      </c>
      <c r="O5834" s="5">
        <v>200</v>
      </c>
    </row>
    <row r="5835" spans="1:15" x14ac:dyDescent="0.35">
      <c r="A5835" s="3" t="s">
        <v>38444</v>
      </c>
      <c r="B5835" s="4" t="s">
        <v>15</v>
      </c>
      <c r="C5835" s="4" t="s">
        <v>16</v>
      </c>
      <c r="D5835" s="4" t="s">
        <v>38445</v>
      </c>
      <c r="E5835" s="13">
        <v>3775.89</v>
      </c>
      <c r="F5835" s="4" t="s">
        <v>38446</v>
      </c>
      <c r="G5835" s="4" t="s">
        <v>38447</v>
      </c>
      <c r="H5835" s="4" t="s">
        <v>1080</v>
      </c>
      <c r="I5835" s="4" t="s">
        <v>1215</v>
      </c>
      <c r="J5835" s="4"/>
      <c r="K5835" s="4"/>
      <c r="L5835" s="4" t="s">
        <v>1008</v>
      </c>
      <c r="M5835" s="4" t="s">
        <v>692</v>
      </c>
      <c r="N5835" s="4" t="s">
        <v>48</v>
      </c>
      <c r="O5835" s="5">
        <v>0</v>
      </c>
    </row>
    <row r="5836" spans="1:15" x14ac:dyDescent="0.35">
      <c r="A5836" s="3" t="s">
        <v>20586</v>
      </c>
      <c r="B5836" s="4" t="s">
        <v>15</v>
      </c>
      <c r="C5836" s="4" t="s">
        <v>16</v>
      </c>
      <c r="D5836" s="4" t="s">
        <v>20587</v>
      </c>
      <c r="E5836" s="13">
        <v>3775.93</v>
      </c>
      <c r="F5836" s="4" t="s">
        <v>20588</v>
      </c>
      <c r="G5836" s="4" t="s">
        <v>20589</v>
      </c>
      <c r="H5836" s="4"/>
      <c r="I5836" s="4"/>
      <c r="J5836" s="4"/>
      <c r="K5836" s="4"/>
      <c r="L5836" s="4" t="s">
        <v>108</v>
      </c>
      <c r="M5836" s="4" t="s">
        <v>41</v>
      </c>
      <c r="N5836" s="4" t="s">
        <v>120</v>
      </c>
      <c r="O5836" s="5">
        <v>0</v>
      </c>
    </row>
    <row r="5837" spans="1:15" x14ac:dyDescent="0.35">
      <c r="A5837" s="3" t="s">
        <v>75</v>
      </c>
      <c r="B5837" s="4" t="s">
        <v>15</v>
      </c>
      <c r="C5837" s="4" t="s">
        <v>16</v>
      </c>
      <c r="D5837" s="4" t="s">
        <v>20583</v>
      </c>
      <c r="E5837" s="13">
        <v>3789.98</v>
      </c>
      <c r="F5837" s="4" t="s">
        <v>20584</v>
      </c>
      <c r="G5837" s="4" t="s">
        <v>20585</v>
      </c>
      <c r="H5837" s="4"/>
      <c r="I5837" s="4"/>
      <c r="J5837" s="4"/>
      <c r="K5837" s="4"/>
      <c r="L5837" s="4" t="s">
        <v>53</v>
      </c>
      <c r="M5837" s="4" t="s">
        <v>54</v>
      </c>
      <c r="N5837" s="4" t="s">
        <v>68</v>
      </c>
      <c r="O5837" s="5">
        <v>0</v>
      </c>
    </row>
    <row r="5838" spans="1:15" x14ac:dyDescent="0.35">
      <c r="A5838" s="3" t="s">
        <v>20579</v>
      </c>
      <c r="B5838" s="4" t="s">
        <v>15</v>
      </c>
      <c r="C5838" s="4" t="s">
        <v>16</v>
      </c>
      <c r="D5838" s="4" t="s">
        <v>20580</v>
      </c>
      <c r="E5838" s="13">
        <v>3790.58</v>
      </c>
      <c r="F5838" s="4" t="s">
        <v>20581</v>
      </c>
      <c r="G5838" s="4" t="s">
        <v>20582</v>
      </c>
      <c r="H5838" s="4"/>
      <c r="I5838" s="4"/>
      <c r="J5838" s="4"/>
      <c r="K5838" s="4"/>
      <c r="L5838" s="4" t="s">
        <v>108</v>
      </c>
      <c r="M5838" s="4" t="s">
        <v>41</v>
      </c>
      <c r="N5838" s="4" t="s">
        <v>115</v>
      </c>
      <c r="O5838" s="5">
        <v>0</v>
      </c>
    </row>
    <row r="5839" spans="1:15" x14ac:dyDescent="0.35">
      <c r="A5839" s="3" t="s">
        <v>11924</v>
      </c>
      <c r="B5839" s="4" t="s">
        <v>15</v>
      </c>
      <c r="C5839" s="4" t="s">
        <v>16</v>
      </c>
      <c r="D5839" s="4" t="s">
        <v>11925</v>
      </c>
      <c r="E5839" s="13">
        <v>3794.91</v>
      </c>
      <c r="F5839" s="4" t="s">
        <v>11926</v>
      </c>
      <c r="G5839" s="4" t="s">
        <v>11927</v>
      </c>
      <c r="H5839" s="4"/>
      <c r="I5839" s="4"/>
      <c r="J5839" s="4"/>
      <c r="K5839" s="4"/>
      <c r="L5839" s="4" t="s">
        <v>2700</v>
      </c>
      <c r="M5839" s="4" t="s">
        <v>21</v>
      </c>
      <c r="N5839" s="4" t="s">
        <v>115</v>
      </c>
      <c r="O5839" s="5">
        <v>0</v>
      </c>
    </row>
    <row r="5840" spans="1:15" x14ac:dyDescent="0.35">
      <c r="A5840" s="3" t="s">
        <v>20575</v>
      </c>
      <c r="B5840" s="4" t="s">
        <v>15</v>
      </c>
      <c r="C5840" s="4" t="s">
        <v>16</v>
      </c>
      <c r="D5840" s="4" t="s">
        <v>20576</v>
      </c>
      <c r="E5840" s="13">
        <v>3794.91</v>
      </c>
      <c r="F5840" s="4" t="s">
        <v>20577</v>
      </c>
      <c r="G5840" s="4" t="s">
        <v>20578</v>
      </c>
      <c r="H5840" s="4"/>
      <c r="I5840" s="4"/>
      <c r="J5840" s="4"/>
      <c r="K5840" s="4"/>
      <c r="L5840" s="4" t="s">
        <v>384</v>
      </c>
      <c r="M5840" s="4" t="s">
        <v>28</v>
      </c>
      <c r="N5840" s="4" t="s">
        <v>74</v>
      </c>
      <c r="O5840" s="5">
        <v>0</v>
      </c>
    </row>
    <row r="5841" spans="1:15" x14ac:dyDescent="0.35">
      <c r="A5841" s="3" t="s">
        <v>36551</v>
      </c>
      <c r="B5841" s="4" t="s">
        <v>15</v>
      </c>
      <c r="C5841" s="4" t="s">
        <v>16</v>
      </c>
      <c r="D5841" s="4" t="s">
        <v>36552</v>
      </c>
      <c r="E5841" s="13">
        <v>3795.67</v>
      </c>
      <c r="F5841" s="4" t="s">
        <v>6349</v>
      </c>
      <c r="G5841" s="4" t="s">
        <v>36553</v>
      </c>
      <c r="H5841" s="4"/>
      <c r="I5841" s="4"/>
      <c r="J5841" s="4"/>
      <c r="K5841" s="4"/>
      <c r="L5841" s="4" t="s">
        <v>189</v>
      </c>
      <c r="M5841" s="4" t="s">
        <v>28</v>
      </c>
      <c r="N5841" s="4" t="s">
        <v>79</v>
      </c>
      <c r="O5841" s="5">
        <v>0</v>
      </c>
    </row>
    <row r="5842" spans="1:15" x14ac:dyDescent="0.35">
      <c r="A5842" s="3" t="s">
        <v>14011</v>
      </c>
      <c r="B5842" s="4" t="s">
        <v>15</v>
      </c>
      <c r="C5842" s="4" t="s">
        <v>16</v>
      </c>
      <c r="D5842" s="4" t="s">
        <v>37386</v>
      </c>
      <c r="E5842" s="13">
        <v>3797.47</v>
      </c>
      <c r="F5842" s="4" t="s">
        <v>37387</v>
      </c>
      <c r="G5842" s="4" t="s">
        <v>37388</v>
      </c>
      <c r="H5842" s="4"/>
      <c r="I5842" s="4"/>
      <c r="J5842" s="4"/>
      <c r="K5842" s="4"/>
      <c r="L5842" s="4" t="s">
        <v>53</v>
      </c>
      <c r="M5842" s="4" t="s">
        <v>54</v>
      </c>
      <c r="N5842" s="4" t="s">
        <v>48</v>
      </c>
      <c r="O5842" s="5">
        <v>0</v>
      </c>
    </row>
    <row r="5843" spans="1:15" x14ac:dyDescent="0.35">
      <c r="A5843" s="3" t="s">
        <v>1067</v>
      </c>
      <c r="B5843" s="4" t="s">
        <v>15</v>
      </c>
      <c r="C5843" s="4" t="s">
        <v>16</v>
      </c>
      <c r="D5843" s="4" t="s">
        <v>1068</v>
      </c>
      <c r="E5843" s="13">
        <v>3797.59</v>
      </c>
      <c r="F5843" s="4" t="s">
        <v>1069</v>
      </c>
      <c r="G5843" s="4" t="s">
        <v>1070</v>
      </c>
      <c r="H5843" s="4"/>
      <c r="I5843" s="4"/>
      <c r="J5843" s="4"/>
      <c r="K5843" s="4"/>
      <c r="L5843" s="4" t="s">
        <v>1071</v>
      </c>
      <c r="M5843" s="4" t="s">
        <v>437</v>
      </c>
      <c r="N5843" s="4" t="s">
        <v>42</v>
      </c>
      <c r="O5843" s="5">
        <v>0</v>
      </c>
    </row>
    <row r="5844" spans="1:15" x14ac:dyDescent="0.35">
      <c r="A5844" s="3" t="s">
        <v>20571</v>
      </c>
      <c r="B5844" s="4" t="s">
        <v>15</v>
      </c>
      <c r="C5844" s="4" t="s">
        <v>16</v>
      </c>
      <c r="D5844" s="4" t="s">
        <v>20572</v>
      </c>
      <c r="E5844" s="13">
        <v>3799.24</v>
      </c>
      <c r="F5844" s="4" t="s">
        <v>20573</v>
      </c>
      <c r="G5844" s="4" t="s">
        <v>20574</v>
      </c>
      <c r="H5844" s="4"/>
      <c r="I5844" s="4"/>
      <c r="J5844" s="4"/>
      <c r="K5844" s="4"/>
      <c r="L5844" s="4" t="s">
        <v>189</v>
      </c>
      <c r="M5844" s="4" t="s">
        <v>28</v>
      </c>
      <c r="N5844" s="4" t="s">
        <v>97</v>
      </c>
      <c r="O5844" s="5">
        <v>0</v>
      </c>
    </row>
    <row r="5845" spans="1:15" x14ac:dyDescent="0.35">
      <c r="A5845" s="3" t="s">
        <v>20567</v>
      </c>
      <c r="B5845" s="4" t="s">
        <v>15</v>
      </c>
      <c r="C5845" s="4" t="s">
        <v>16</v>
      </c>
      <c r="D5845" s="4" t="s">
        <v>20568</v>
      </c>
      <c r="E5845" s="13">
        <v>3799.4</v>
      </c>
      <c r="F5845" s="4" t="s">
        <v>20569</v>
      </c>
      <c r="G5845" s="4" t="s">
        <v>20570</v>
      </c>
      <c r="H5845" s="4"/>
      <c r="I5845" s="4"/>
      <c r="J5845" s="4"/>
      <c r="K5845" s="4"/>
      <c r="L5845" s="4" t="s">
        <v>144</v>
      </c>
      <c r="M5845" s="4" t="s">
        <v>41</v>
      </c>
      <c r="N5845" s="4" t="s">
        <v>48</v>
      </c>
      <c r="O5845" s="5">
        <v>0</v>
      </c>
    </row>
    <row r="5846" spans="1:15" x14ac:dyDescent="0.35">
      <c r="A5846" s="3" t="s">
        <v>406</v>
      </c>
      <c r="B5846" s="4" t="s">
        <v>15</v>
      </c>
      <c r="C5846" s="4" t="s">
        <v>16</v>
      </c>
      <c r="D5846" s="4" t="s">
        <v>2148</v>
      </c>
      <c r="E5846" s="13">
        <v>3799.82</v>
      </c>
      <c r="F5846" s="4" t="s">
        <v>2149</v>
      </c>
      <c r="G5846" s="4" t="s">
        <v>2150</v>
      </c>
      <c r="H5846" s="4"/>
      <c r="I5846" s="4"/>
      <c r="J5846" s="4"/>
      <c r="K5846" s="4"/>
      <c r="L5846" s="4" t="s">
        <v>53</v>
      </c>
      <c r="M5846" s="4" t="s">
        <v>54</v>
      </c>
      <c r="N5846" s="4" t="s">
        <v>29</v>
      </c>
      <c r="O5846" s="5">
        <v>600</v>
      </c>
    </row>
    <row r="5847" spans="1:15" x14ac:dyDescent="0.35">
      <c r="A5847" s="3" t="s">
        <v>33399</v>
      </c>
      <c r="B5847" s="4" t="s">
        <v>15</v>
      </c>
      <c r="C5847" s="4" t="s">
        <v>16</v>
      </c>
      <c r="D5847" s="4" t="s">
        <v>33400</v>
      </c>
      <c r="E5847" s="13">
        <v>3799.86</v>
      </c>
      <c r="F5847" s="4" t="s">
        <v>33401</v>
      </c>
      <c r="G5847" s="4" t="s">
        <v>33402</v>
      </c>
      <c r="H5847" s="4"/>
      <c r="I5847" s="4"/>
      <c r="J5847" s="4"/>
      <c r="K5847" s="4"/>
      <c r="L5847" s="4" t="s">
        <v>129</v>
      </c>
      <c r="M5847" s="4" t="s">
        <v>41</v>
      </c>
      <c r="N5847" s="4" t="s">
        <v>29</v>
      </c>
      <c r="O5847" s="5">
        <v>0</v>
      </c>
    </row>
    <row r="5848" spans="1:15" x14ac:dyDescent="0.35">
      <c r="A5848" s="3" t="s">
        <v>20563</v>
      </c>
      <c r="B5848" s="4" t="s">
        <v>15</v>
      </c>
      <c r="C5848" s="4" t="s">
        <v>16</v>
      </c>
      <c r="D5848" s="4" t="s">
        <v>20564</v>
      </c>
      <c r="E5848" s="13">
        <v>3800.87</v>
      </c>
      <c r="F5848" s="4" t="s">
        <v>20565</v>
      </c>
      <c r="G5848" s="4" t="s">
        <v>20566</v>
      </c>
      <c r="H5848" s="4"/>
      <c r="I5848" s="4"/>
      <c r="J5848" s="4"/>
      <c r="K5848" s="4"/>
      <c r="L5848" s="4" t="s">
        <v>189</v>
      </c>
      <c r="M5848" s="4" t="s">
        <v>28</v>
      </c>
      <c r="N5848" s="4" t="s">
        <v>79</v>
      </c>
      <c r="O5848" s="5">
        <v>250</v>
      </c>
    </row>
    <row r="5849" spans="1:15" x14ac:dyDescent="0.35">
      <c r="A5849" s="3" t="s">
        <v>20559</v>
      </c>
      <c r="B5849" s="4" t="s">
        <v>15</v>
      </c>
      <c r="C5849" s="4" t="s">
        <v>16</v>
      </c>
      <c r="D5849" s="4" t="s">
        <v>20560</v>
      </c>
      <c r="E5849" s="13">
        <v>3801.99</v>
      </c>
      <c r="F5849" s="4" t="s">
        <v>20561</v>
      </c>
      <c r="G5849" s="4" t="s">
        <v>20562</v>
      </c>
      <c r="H5849" s="4"/>
      <c r="I5849" s="4"/>
      <c r="J5849" s="4"/>
      <c r="K5849" s="4"/>
      <c r="L5849" s="4" t="s">
        <v>149</v>
      </c>
      <c r="M5849" s="4" t="s">
        <v>41</v>
      </c>
      <c r="N5849" s="4" t="s">
        <v>55</v>
      </c>
      <c r="O5849" s="5">
        <v>1</v>
      </c>
    </row>
    <row r="5850" spans="1:15" x14ac:dyDescent="0.35">
      <c r="A5850" s="3" t="s">
        <v>36200</v>
      </c>
      <c r="B5850" s="4" t="s">
        <v>15</v>
      </c>
      <c r="C5850" s="4" t="s">
        <v>16</v>
      </c>
      <c r="D5850" s="4" t="s">
        <v>36201</v>
      </c>
      <c r="E5850" s="13">
        <v>3802.8</v>
      </c>
      <c r="F5850" s="4" t="s">
        <v>36202</v>
      </c>
      <c r="G5850" s="4" t="s">
        <v>36203</v>
      </c>
      <c r="H5850" s="4"/>
      <c r="I5850" s="4"/>
      <c r="J5850" s="4"/>
      <c r="K5850" s="4"/>
      <c r="L5850" s="4" t="s">
        <v>129</v>
      </c>
      <c r="M5850" s="4" t="s">
        <v>41</v>
      </c>
      <c r="N5850" s="4" t="s">
        <v>29</v>
      </c>
      <c r="O5850" s="5">
        <v>227</v>
      </c>
    </row>
    <row r="5851" spans="1:15" x14ac:dyDescent="0.35">
      <c r="A5851" s="3" t="s">
        <v>11920</v>
      </c>
      <c r="B5851" s="4" t="s">
        <v>15</v>
      </c>
      <c r="C5851" s="4" t="s">
        <v>16</v>
      </c>
      <c r="D5851" s="4" t="s">
        <v>11921</v>
      </c>
      <c r="E5851" s="13">
        <v>3810</v>
      </c>
      <c r="F5851" s="4" t="s">
        <v>11922</v>
      </c>
      <c r="G5851" s="4" t="s">
        <v>11923</v>
      </c>
      <c r="H5851" s="4"/>
      <c r="I5851" s="4"/>
      <c r="J5851" s="4"/>
      <c r="K5851" s="4"/>
      <c r="L5851" s="4" t="s">
        <v>144</v>
      </c>
      <c r="M5851" s="4" t="s">
        <v>41</v>
      </c>
      <c r="N5851" s="4" t="s">
        <v>48</v>
      </c>
      <c r="O5851" s="5">
        <v>0</v>
      </c>
    </row>
    <row r="5852" spans="1:15" x14ac:dyDescent="0.35">
      <c r="A5852" s="3" t="s">
        <v>11916</v>
      </c>
      <c r="B5852" s="4" t="s">
        <v>15</v>
      </c>
      <c r="C5852" s="4" t="s">
        <v>16</v>
      </c>
      <c r="D5852" s="4" t="s">
        <v>11917</v>
      </c>
      <c r="E5852" s="13">
        <v>3814.34</v>
      </c>
      <c r="F5852" s="4" t="s">
        <v>11918</v>
      </c>
      <c r="G5852" s="4" t="s">
        <v>11919</v>
      </c>
      <c r="H5852" s="4"/>
      <c r="I5852" s="4"/>
      <c r="J5852" s="4"/>
      <c r="K5852" s="4"/>
      <c r="L5852" s="4" t="s">
        <v>590</v>
      </c>
      <c r="M5852" s="4" t="s">
        <v>28</v>
      </c>
      <c r="N5852" s="4" t="s">
        <v>62</v>
      </c>
      <c r="O5852" s="5">
        <v>0</v>
      </c>
    </row>
    <row r="5853" spans="1:15" x14ac:dyDescent="0.35">
      <c r="A5853" s="3" t="s">
        <v>20555</v>
      </c>
      <c r="B5853" s="4" t="s">
        <v>15</v>
      </c>
      <c r="C5853" s="4" t="s">
        <v>16</v>
      </c>
      <c r="D5853" s="4" t="s">
        <v>20556</v>
      </c>
      <c r="E5853" s="13">
        <v>3815.73</v>
      </c>
      <c r="F5853" s="4" t="s">
        <v>20557</v>
      </c>
      <c r="G5853" s="4" t="s">
        <v>20558</v>
      </c>
      <c r="H5853" s="4"/>
      <c r="I5853" s="4"/>
      <c r="J5853" s="4"/>
      <c r="K5853" s="4"/>
      <c r="L5853" s="4" t="s">
        <v>90</v>
      </c>
      <c r="M5853" s="4" t="s">
        <v>28</v>
      </c>
      <c r="N5853" s="4" t="s">
        <v>91</v>
      </c>
      <c r="O5853" s="5">
        <v>0</v>
      </c>
    </row>
    <row r="5854" spans="1:15" x14ac:dyDescent="0.35">
      <c r="A5854" s="3" t="s">
        <v>20551</v>
      </c>
      <c r="B5854" s="4" t="s">
        <v>15</v>
      </c>
      <c r="C5854" s="4" t="s">
        <v>16</v>
      </c>
      <c r="D5854" s="4" t="s">
        <v>20552</v>
      </c>
      <c r="E5854" s="13">
        <v>3818.99</v>
      </c>
      <c r="F5854" s="4" t="s">
        <v>20553</v>
      </c>
      <c r="G5854" s="4" t="s">
        <v>20554</v>
      </c>
      <c r="H5854" s="4"/>
      <c r="I5854" s="4"/>
      <c r="J5854" s="4"/>
      <c r="K5854" s="4"/>
      <c r="L5854" s="4" t="s">
        <v>40</v>
      </c>
      <c r="M5854" s="4" t="s">
        <v>41</v>
      </c>
      <c r="N5854" s="4" t="s">
        <v>42</v>
      </c>
      <c r="O5854" s="5">
        <v>0</v>
      </c>
    </row>
    <row r="5855" spans="1:15" x14ac:dyDescent="0.35">
      <c r="A5855" s="3" t="s">
        <v>20546</v>
      </c>
      <c r="B5855" s="4" t="s">
        <v>15</v>
      </c>
      <c r="C5855" s="4" t="s">
        <v>16</v>
      </c>
      <c r="D5855" s="4" t="s">
        <v>20547</v>
      </c>
      <c r="E5855" s="13">
        <v>3819.29</v>
      </c>
      <c r="F5855" s="4" t="s">
        <v>20548</v>
      </c>
      <c r="G5855" s="4" t="s">
        <v>20549</v>
      </c>
      <c r="H5855" s="4"/>
      <c r="I5855" s="4"/>
      <c r="J5855" s="4"/>
      <c r="K5855" s="4"/>
      <c r="L5855" s="4" t="s">
        <v>20550</v>
      </c>
      <c r="M5855" s="4" t="s">
        <v>179</v>
      </c>
      <c r="N5855" s="4" t="s">
        <v>109</v>
      </c>
      <c r="O5855" s="5">
        <v>0</v>
      </c>
    </row>
    <row r="5856" spans="1:15" x14ac:dyDescent="0.35">
      <c r="A5856" s="3" t="s">
        <v>20542</v>
      </c>
      <c r="B5856" s="4" t="s">
        <v>15</v>
      </c>
      <c r="C5856" s="4" t="s">
        <v>16</v>
      </c>
      <c r="D5856" s="4" t="s">
        <v>20543</v>
      </c>
      <c r="E5856" s="13">
        <v>3819.46</v>
      </c>
      <c r="F5856" s="4" t="s">
        <v>20544</v>
      </c>
      <c r="G5856" s="4" t="s">
        <v>20545</v>
      </c>
      <c r="H5856" s="4"/>
      <c r="I5856" s="4"/>
      <c r="J5856" s="4"/>
      <c r="K5856" s="4"/>
      <c r="L5856" s="4" t="s">
        <v>590</v>
      </c>
      <c r="M5856" s="4" t="s">
        <v>28</v>
      </c>
      <c r="N5856" s="4" t="s">
        <v>62</v>
      </c>
      <c r="O5856" s="5">
        <v>0</v>
      </c>
    </row>
    <row r="5857" spans="1:15" x14ac:dyDescent="0.35">
      <c r="A5857" s="3" t="s">
        <v>20538</v>
      </c>
      <c r="B5857" s="4" t="s">
        <v>15</v>
      </c>
      <c r="C5857" s="4" t="s">
        <v>16</v>
      </c>
      <c r="D5857" s="4" t="s">
        <v>20539</v>
      </c>
      <c r="E5857" s="13">
        <v>3826.09</v>
      </c>
      <c r="F5857" s="4" t="s">
        <v>20540</v>
      </c>
      <c r="G5857" s="4" t="s">
        <v>20541</v>
      </c>
      <c r="H5857" s="4"/>
      <c r="I5857" s="4"/>
      <c r="J5857" s="4"/>
      <c r="K5857" s="4"/>
      <c r="L5857" s="4" t="s">
        <v>184</v>
      </c>
      <c r="M5857" s="4" t="s">
        <v>28</v>
      </c>
      <c r="N5857" s="4" t="s">
        <v>103</v>
      </c>
      <c r="O5857" s="5">
        <v>0</v>
      </c>
    </row>
    <row r="5858" spans="1:15" x14ac:dyDescent="0.35">
      <c r="A5858" s="3" t="s">
        <v>4526</v>
      </c>
      <c r="B5858" s="4" t="s">
        <v>15</v>
      </c>
      <c r="C5858" s="4" t="s">
        <v>16</v>
      </c>
      <c r="D5858" s="4" t="s">
        <v>4527</v>
      </c>
      <c r="E5858" s="13">
        <v>3826.86</v>
      </c>
      <c r="F5858" s="4" t="s">
        <v>4528</v>
      </c>
      <c r="G5858" s="4" t="s">
        <v>4529</v>
      </c>
      <c r="H5858" s="4"/>
      <c r="I5858" s="4"/>
      <c r="J5858" s="4"/>
      <c r="K5858" s="4"/>
      <c r="L5858" s="4" t="s">
        <v>4530</v>
      </c>
      <c r="M5858" s="4" t="s">
        <v>28</v>
      </c>
      <c r="N5858" s="4" t="s">
        <v>55</v>
      </c>
      <c r="O5858" s="5">
        <v>0</v>
      </c>
    </row>
    <row r="5859" spans="1:15" x14ac:dyDescent="0.35">
      <c r="A5859" s="3" t="s">
        <v>4522</v>
      </c>
      <c r="B5859" s="4" t="s">
        <v>15</v>
      </c>
      <c r="C5859" s="4" t="s">
        <v>16</v>
      </c>
      <c r="D5859" s="4" t="s">
        <v>4523</v>
      </c>
      <c r="E5859" s="13">
        <v>3828.96</v>
      </c>
      <c r="F5859" s="4" t="s">
        <v>4524</v>
      </c>
      <c r="G5859" s="4" t="s">
        <v>4525</v>
      </c>
      <c r="H5859" s="4"/>
      <c r="I5859" s="4"/>
      <c r="J5859" s="4"/>
      <c r="K5859" s="4" t="s">
        <v>1215</v>
      </c>
      <c r="L5859" s="4" t="s">
        <v>292</v>
      </c>
      <c r="M5859" s="4" t="s">
        <v>293</v>
      </c>
      <c r="N5859" s="4" t="s">
        <v>48</v>
      </c>
      <c r="O5859" s="5">
        <v>500</v>
      </c>
    </row>
    <row r="5860" spans="1:15" x14ac:dyDescent="0.35">
      <c r="A5860" s="3" t="s">
        <v>11912</v>
      </c>
      <c r="B5860" s="4" t="s">
        <v>15</v>
      </c>
      <c r="C5860" s="4" t="s">
        <v>16</v>
      </c>
      <c r="D5860" s="4" t="s">
        <v>11913</v>
      </c>
      <c r="E5860" s="13">
        <v>3830.69</v>
      </c>
      <c r="F5860" s="4" t="s">
        <v>11914</v>
      </c>
      <c r="G5860" s="4" t="s">
        <v>11915</v>
      </c>
      <c r="H5860" s="4"/>
      <c r="I5860" s="4"/>
      <c r="J5860" s="4"/>
      <c r="K5860" s="4"/>
      <c r="L5860" s="4" t="s">
        <v>90</v>
      </c>
      <c r="M5860" s="4" t="s">
        <v>28</v>
      </c>
      <c r="N5860" s="4" t="s">
        <v>91</v>
      </c>
      <c r="O5860" s="5">
        <v>0</v>
      </c>
    </row>
    <row r="5861" spans="1:15" x14ac:dyDescent="0.35">
      <c r="A5861" s="3" t="s">
        <v>4575</v>
      </c>
      <c r="B5861" s="4" t="s">
        <v>15</v>
      </c>
      <c r="C5861" s="4" t="s">
        <v>16</v>
      </c>
      <c r="D5861" s="4" t="s">
        <v>4576</v>
      </c>
      <c r="E5861" s="13">
        <v>3831.88</v>
      </c>
      <c r="F5861" s="4" t="s">
        <v>4577</v>
      </c>
      <c r="G5861" s="4" t="s">
        <v>4578</v>
      </c>
      <c r="H5861" s="4"/>
      <c r="I5861" s="4"/>
      <c r="J5861" s="4"/>
      <c r="K5861" s="4" t="s">
        <v>291</v>
      </c>
      <c r="L5861" s="4" t="s">
        <v>4579</v>
      </c>
      <c r="M5861" s="4" t="s">
        <v>293</v>
      </c>
      <c r="N5861" s="4" t="s">
        <v>42</v>
      </c>
      <c r="O5861" s="5">
        <v>800</v>
      </c>
    </row>
    <row r="5862" spans="1:15" x14ac:dyDescent="0.35">
      <c r="A5862" s="3" t="s">
        <v>20534</v>
      </c>
      <c r="B5862" s="4" t="s">
        <v>15</v>
      </c>
      <c r="C5862" s="4" t="s">
        <v>16</v>
      </c>
      <c r="D5862" s="4" t="s">
        <v>20535</v>
      </c>
      <c r="E5862" s="13">
        <v>3832.5</v>
      </c>
      <c r="F5862" s="4" t="s">
        <v>20536</v>
      </c>
      <c r="G5862" s="4" t="s">
        <v>20537</v>
      </c>
      <c r="H5862" s="4"/>
      <c r="I5862" s="4"/>
      <c r="J5862" s="4"/>
      <c r="K5862" s="4"/>
      <c r="L5862" s="4" t="s">
        <v>349</v>
      </c>
      <c r="M5862" s="4" t="s">
        <v>41</v>
      </c>
      <c r="N5862" s="4" t="s">
        <v>22</v>
      </c>
      <c r="O5862" s="5">
        <v>0</v>
      </c>
    </row>
    <row r="5863" spans="1:15" x14ac:dyDescent="0.35">
      <c r="A5863" s="3" t="s">
        <v>14186</v>
      </c>
      <c r="B5863" s="4" t="s">
        <v>15</v>
      </c>
      <c r="C5863" s="4" t="s">
        <v>16</v>
      </c>
      <c r="D5863" s="4" t="s">
        <v>20531</v>
      </c>
      <c r="E5863" s="13">
        <v>3833.67</v>
      </c>
      <c r="F5863" s="4" t="s">
        <v>20532</v>
      </c>
      <c r="G5863" s="4" t="s">
        <v>20533</v>
      </c>
      <c r="H5863" s="4"/>
      <c r="I5863" s="4"/>
      <c r="J5863" s="4"/>
      <c r="K5863" s="4"/>
      <c r="L5863" s="4" t="s">
        <v>53</v>
      </c>
      <c r="M5863" s="4" t="s">
        <v>54</v>
      </c>
      <c r="N5863" s="4" t="s">
        <v>85</v>
      </c>
      <c r="O5863" s="5">
        <v>0</v>
      </c>
    </row>
    <row r="5864" spans="1:15" x14ac:dyDescent="0.35">
      <c r="A5864" s="3" t="s">
        <v>11908</v>
      </c>
      <c r="B5864" s="4" t="s">
        <v>15</v>
      </c>
      <c r="C5864" s="4" t="s">
        <v>16</v>
      </c>
      <c r="D5864" s="4" t="s">
        <v>11909</v>
      </c>
      <c r="E5864" s="13">
        <v>3836.3</v>
      </c>
      <c r="F5864" s="4" t="s">
        <v>11910</v>
      </c>
      <c r="G5864" s="4" t="s">
        <v>11911</v>
      </c>
      <c r="H5864" s="4"/>
      <c r="I5864" s="4"/>
      <c r="J5864" s="4"/>
      <c r="K5864" s="4"/>
      <c r="L5864" s="4" t="s">
        <v>67</v>
      </c>
      <c r="M5864" s="4" t="s">
        <v>28</v>
      </c>
      <c r="N5864" s="4" t="s">
        <v>68</v>
      </c>
      <c r="O5864" s="5">
        <v>0</v>
      </c>
    </row>
    <row r="5865" spans="1:15" x14ac:dyDescent="0.35">
      <c r="A5865" s="3" t="s">
        <v>20527</v>
      </c>
      <c r="B5865" s="4" t="s">
        <v>15</v>
      </c>
      <c r="C5865" s="4" t="s">
        <v>16</v>
      </c>
      <c r="D5865" s="4" t="s">
        <v>20528</v>
      </c>
      <c r="E5865" s="13">
        <v>3847.75</v>
      </c>
      <c r="F5865" s="4" t="s">
        <v>20529</v>
      </c>
      <c r="G5865" s="4" t="s">
        <v>20530</v>
      </c>
      <c r="H5865" s="4"/>
      <c r="I5865" s="4"/>
      <c r="J5865" s="4"/>
      <c r="K5865" s="4"/>
      <c r="L5865" s="4" t="s">
        <v>2657</v>
      </c>
      <c r="M5865" s="4" t="s">
        <v>179</v>
      </c>
      <c r="N5865" s="4" t="s">
        <v>35</v>
      </c>
      <c r="O5865" s="5">
        <v>0</v>
      </c>
    </row>
    <row r="5866" spans="1:15" x14ac:dyDescent="0.35">
      <c r="A5866" s="3" t="s">
        <v>20523</v>
      </c>
      <c r="B5866" s="4" t="s">
        <v>15</v>
      </c>
      <c r="C5866" s="4" t="s">
        <v>16</v>
      </c>
      <c r="D5866" s="4" t="s">
        <v>20524</v>
      </c>
      <c r="E5866" s="13">
        <v>3853.84</v>
      </c>
      <c r="F5866" s="4" t="s">
        <v>20525</v>
      </c>
      <c r="G5866" s="4" t="s">
        <v>20526</v>
      </c>
      <c r="H5866" s="4"/>
      <c r="I5866" s="4"/>
      <c r="J5866" s="4"/>
      <c r="K5866" s="4"/>
      <c r="L5866" s="4" t="s">
        <v>1541</v>
      </c>
      <c r="M5866" s="4" t="s">
        <v>21</v>
      </c>
      <c r="N5866" s="4" t="s">
        <v>29</v>
      </c>
      <c r="O5866" s="5">
        <v>300</v>
      </c>
    </row>
    <row r="5867" spans="1:15" x14ac:dyDescent="0.35">
      <c r="A5867" s="3" t="s">
        <v>49</v>
      </c>
      <c r="B5867" s="4" t="s">
        <v>15</v>
      </c>
      <c r="C5867" s="4" t="s">
        <v>16</v>
      </c>
      <c r="D5867" s="4" t="s">
        <v>39900</v>
      </c>
      <c r="E5867" s="13">
        <v>3856.45</v>
      </c>
      <c r="F5867" s="4" t="s">
        <v>39901</v>
      </c>
      <c r="G5867" s="4" t="s">
        <v>39902</v>
      </c>
      <c r="H5867" s="4"/>
      <c r="I5867" s="4"/>
      <c r="J5867" s="4"/>
      <c r="K5867" s="4"/>
      <c r="L5867" s="4" t="s">
        <v>53</v>
      </c>
      <c r="M5867" s="4" t="s">
        <v>54</v>
      </c>
      <c r="N5867" s="4" t="s">
        <v>68</v>
      </c>
      <c r="O5867" s="5">
        <v>0</v>
      </c>
    </row>
    <row r="5868" spans="1:15" x14ac:dyDescent="0.35">
      <c r="A5868" s="3" t="s">
        <v>34619</v>
      </c>
      <c r="B5868" s="4" t="s">
        <v>15</v>
      </c>
      <c r="C5868" s="4" t="s">
        <v>16</v>
      </c>
      <c r="D5868" s="4" t="s">
        <v>34620</v>
      </c>
      <c r="E5868" s="13">
        <v>3860.45</v>
      </c>
      <c r="F5868" s="4" t="s">
        <v>34621</v>
      </c>
      <c r="G5868" s="4" t="s">
        <v>34622</v>
      </c>
      <c r="H5868" s="4"/>
      <c r="I5868" s="4"/>
      <c r="J5868" s="4"/>
      <c r="K5868" s="4"/>
      <c r="L5868" s="4" t="s">
        <v>84</v>
      </c>
      <c r="M5868" s="4" t="s">
        <v>41</v>
      </c>
      <c r="N5868" s="4" t="s">
        <v>85</v>
      </c>
      <c r="O5868" s="5">
        <v>0</v>
      </c>
    </row>
    <row r="5869" spans="1:15" x14ac:dyDescent="0.35">
      <c r="A5869" s="3" t="s">
        <v>4518</v>
      </c>
      <c r="B5869" s="4" t="s">
        <v>15</v>
      </c>
      <c r="C5869" s="4" t="s">
        <v>16</v>
      </c>
      <c r="D5869" s="4" t="s">
        <v>4519</v>
      </c>
      <c r="E5869" s="13">
        <v>3873.98</v>
      </c>
      <c r="F5869" s="4" t="s">
        <v>4520</v>
      </c>
      <c r="G5869" s="4" t="s">
        <v>4521</v>
      </c>
      <c r="H5869" s="4"/>
      <c r="I5869" s="4"/>
      <c r="J5869" s="4"/>
      <c r="K5869" s="4"/>
      <c r="L5869" s="4" t="s">
        <v>108</v>
      </c>
      <c r="M5869" s="4" t="s">
        <v>41</v>
      </c>
      <c r="N5869" s="4" t="s">
        <v>115</v>
      </c>
      <c r="O5869" s="5">
        <v>0</v>
      </c>
    </row>
    <row r="5870" spans="1:15" x14ac:dyDescent="0.35">
      <c r="A5870" s="3" t="s">
        <v>166</v>
      </c>
      <c r="B5870" s="4" t="s">
        <v>15</v>
      </c>
      <c r="C5870" s="4" t="s">
        <v>16</v>
      </c>
      <c r="D5870" s="4" t="s">
        <v>8390</v>
      </c>
      <c r="E5870" s="13">
        <v>3876.98</v>
      </c>
      <c r="F5870" s="4" t="s">
        <v>8391</v>
      </c>
      <c r="G5870" s="4" t="s">
        <v>8392</v>
      </c>
      <c r="H5870" s="4"/>
      <c r="I5870" s="4"/>
      <c r="J5870" s="4"/>
      <c r="K5870" s="4"/>
      <c r="L5870" s="4" t="s">
        <v>53</v>
      </c>
      <c r="M5870" s="4" t="s">
        <v>54</v>
      </c>
      <c r="N5870" s="4" t="s">
        <v>55</v>
      </c>
      <c r="O5870" s="5">
        <v>600</v>
      </c>
    </row>
    <row r="5871" spans="1:15" x14ac:dyDescent="0.35">
      <c r="A5871" s="3" t="s">
        <v>4514</v>
      </c>
      <c r="B5871" s="4" t="s">
        <v>15</v>
      </c>
      <c r="C5871" s="4" t="s">
        <v>16</v>
      </c>
      <c r="D5871" s="4" t="s">
        <v>4515</v>
      </c>
      <c r="E5871" s="13">
        <v>3880.03</v>
      </c>
      <c r="F5871" s="4" t="s">
        <v>4516</v>
      </c>
      <c r="G5871" s="4" t="s">
        <v>4517</v>
      </c>
      <c r="H5871" s="4"/>
      <c r="I5871" s="4"/>
      <c r="J5871" s="4"/>
      <c r="K5871" s="4"/>
      <c r="L5871" s="4" t="s">
        <v>189</v>
      </c>
      <c r="M5871" s="4" t="s">
        <v>28</v>
      </c>
      <c r="N5871" s="4" t="s">
        <v>120</v>
      </c>
      <c r="O5871" s="5">
        <v>0</v>
      </c>
    </row>
    <row r="5872" spans="1:15" x14ac:dyDescent="0.35">
      <c r="A5872" s="3" t="s">
        <v>166</v>
      </c>
      <c r="B5872" s="4" t="s">
        <v>15</v>
      </c>
      <c r="C5872" s="4" t="s">
        <v>16</v>
      </c>
      <c r="D5872" s="4" t="s">
        <v>20518</v>
      </c>
      <c r="E5872" s="13">
        <v>3880.47</v>
      </c>
      <c r="F5872" s="4" t="s">
        <v>8325</v>
      </c>
      <c r="G5872" s="4" t="s">
        <v>20519</v>
      </c>
      <c r="H5872" s="4"/>
      <c r="I5872" s="4"/>
      <c r="J5872" s="4"/>
      <c r="K5872" s="4"/>
      <c r="L5872" s="4" t="s">
        <v>53</v>
      </c>
      <c r="M5872" s="4" t="s">
        <v>54</v>
      </c>
      <c r="N5872" s="4" t="s">
        <v>68</v>
      </c>
      <c r="O5872" s="5">
        <v>1094</v>
      </c>
    </row>
    <row r="5873" spans="1:15" x14ac:dyDescent="0.35">
      <c r="A5873" s="3" t="s">
        <v>20514</v>
      </c>
      <c r="B5873" s="4" t="s">
        <v>15</v>
      </c>
      <c r="C5873" s="4" t="s">
        <v>16</v>
      </c>
      <c r="D5873" s="4" t="s">
        <v>20515</v>
      </c>
      <c r="E5873" s="13">
        <v>3880.99</v>
      </c>
      <c r="F5873" s="4" t="s">
        <v>20516</v>
      </c>
      <c r="G5873" s="4" t="s">
        <v>20517</v>
      </c>
      <c r="H5873" s="4"/>
      <c r="I5873" s="4"/>
      <c r="J5873" s="4"/>
      <c r="K5873" s="4"/>
      <c r="L5873" s="4" t="s">
        <v>1628</v>
      </c>
      <c r="M5873" s="4" t="s">
        <v>21</v>
      </c>
      <c r="N5873" s="4" t="s">
        <v>115</v>
      </c>
      <c r="O5873" s="5">
        <v>0</v>
      </c>
    </row>
    <row r="5874" spans="1:15" x14ac:dyDescent="0.35">
      <c r="A5874" s="3" t="s">
        <v>20792</v>
      </c>
      <c r="B5874" s="4" t="s">
        <v>15</v>
      </c>
      <c r="C5874" s="4" t="s">
        <v>16</v>
      </c>
      <c r="D5874" s="4" t="s">
        <v>20793</v>
      </c>
      <c r="E5874" s="13">
        <v>3883.34</v>
      </c>
      <c r="F5874" s="4" t="s">
        <v>20794</v>
      </c>
      <c r="G5874" s="4" t="s">
        <v>20795</v>
      </c>
      <c r="H5874" s="4"/>
      <c r="I5874" s="4"/>
      <c r="J5874" s="4"/>
      <c r="K5874" s="4"/>
      <c r="L5874" s="4" t="s">
        <v>129</v>
      </c>
      <c r="M5874" s="4" t="s">
        <v>41</v>
      </c>
      <c r="N5874" s="4" t="s">
        <v>29</v>
      </c>
      <c r="O5874" s="5">
        <v>3883.34</v>
      </c>
    </row>
    <row r="5875" spans="1:15" x14ac:dyDescent="0.35">
      <c r="A5875" s="3" t="s">
        <v>20510</v>
      </c>
      <c r="B5875" s="4" t="s">
        <v>15</v>
      </c>
      <c r="C5875" s="4" t="s">
        <v>16</v>
      </c>
      <c r="D5875" s="4" t="s">
        <v>20511</v>
      </c>
      <c r="E5875" s="13">
        <v>3883.92</v>
      </c>
      <c r="F5875" s="4" t="s">
        <v>20512</v>
      </c>
      <c r="G5875" s="4" t="s">
        <v>20513</v>
      </c>
      <c r="H5875" s="4"/>
      <c r="I5875" s="4"/>
      <c r="J5875" s="4"/>
      <c r="K5875" s="4"/>
      <c r="L5875" s="4" t="s">
        <v>384</v>
      </c>
      <c r="M5875" s="4" t="s">
        <v>28</v>
      </c>
      <c r="N5875" s="4" t="s">
        <v>74</v>
      </c>
      <c r="O5875" s="5">
        <v>0</v>
      </c>
    </row>
    <row r="5876" spans="1:15" x14ac:dyDescent="0.35">
      <c r="A5876" s="3" t="s">
        <v>11904</v>
      </c>
      <c r="B5876" s="4" t="s">
        <v>15</v>
      </c>
      <c r="C5876" s="4" t="s">
        <v>16</v>
      </c>
      <c r="D5876" s="4" t="s">
        <v>11905</v>
      </c>
      <c r="E5876" s="13">
        <v>3883.97</v>
      </c>
      <c r="F5876" s="4" t="s">
        <v>11906</v>
      </c>
      <c r="G5876" s="4" t="s">
        <v>11907</v>
      </c>
      <c r="H5876" s="4"/>
      <c r="I5876" s="4"/>
      <c r="J5876" s="4"/>
      <c r="K5876" s="4"/>
      <c r="L5876" s="4" t="s">
        <v>189</v>
      </c>
      <c r="M5876" s="4" t="s">
        <v>28</v>
      </c>
      <c r="N5876" s="4" t="s">
        <v>120</v>
      </c>
      <c r="O5876" s="5">
        <v>0</v>
      </c>
    </row>
    <row r="5877" spans="1:15" x14ac:dyDescent="0.35">
      <c r="A5877" s="3" t="s">
        <v>49</v>
      </c>
      <c r="B5877" s="4" t="s">
        <v>15</v>
      </c>
      <c r="C5877" s="4" t="s">
        <v>16</v>
      </c>
      <c r="D5877" s="4" t="s">
        <v>4511</v>
      </c>
      <c r="E5877" s="13">
        <v>3884</v>
      </c>
      <c r="F5877" s="4" t="s">
        <v>4512</v>
      </c>
      <c r="G5877" s="4" t="s">
        <v>4513</v>
      </c>
      <c r="H5877" s="4"/>
      <c r="I5877" s="4"/>
      <c r="J5877" s="4"/>
      <c r="K5877" s="4"/>
      <c r="L5877" s="4" t="s">
        <v>53</v>
      </c>
      <c r="M5877" s="4" t="s">
        <v>54</v>
      </c>
      <c r="N5877" s="4" t="s">
        <v>62</v>
      </c>
      <c r="O5877" s="5">
        <v>1100</v>
      </c>
    </row>
    <row r="5878" spans="1:15" x14ac:dyDescent="0.35">
      <c r="A5878" s="3" t="s">
        <v>20506</v>
      </c>
      <c r="B5878" s="4" t="s">
        <v>15</v>
      </c>
      <c r="C5878" s="4" t="s">
        <v>16</v>
      </c>
      <c r="D5878" s="4" t="s">
        <v>20507</v>
      </c>
      <c r="E5878" s="13">
        <v>3885.62</v>
      </c>
      <c r="F5878" s="4" t="s">
        <v>20508</v>
      </c>
      <c r="G5878" s="4" t="s">
        <v>20509</v>
      </c>
      <c r="H5878" s="4"/>
      <c r="I5878" s="4"/>
      <c r="J5878" s="4"/>
      <c r="K5878" s="4"/>
      <c r="L5878" s="4" t="s">
        <v>178</v>
      </c>
      <c r="M5878" s="4" t="s">
        <v>179</v>
      </c>
      <c r="N5878" s="4" t="s">
        <v>97</v>
      </c>
      <c r="O5878" s="5">
        <v>0</v>
      </c>
    </row>
    <row r="5879" spans="1:15" x14ac:dyDescent="0.35">
      <c r="A5879" s="3" t="s">
        <v>20502</v>
      </c>
      <c r="B5879" s="4" t="s">
        <v>15</v>
      </c>
      <c r="C5879" s="4" t="s">
        <v>16</v>
      </c>
      <c r="D5879" s="4" t="s">
        <v>20503</v>
      </c>
      <c r="E5879" s="13">
        <v>3885.85</v>
      </c>
      <c r="F5879" s="4" t="s">
        <v>20504</v>
      </c>
      <c r="G5879" s="4" t="s">
        <v>20505</v>
      </c>
      <c r="H5879" s="4"/>
      <c r="I5879" s="4"/>
      <c r="J5879" s="4"/>
      <c r="K5879" s="4"/>
      <c r="L5879" s="4" t="s">
        <v>144</v>
      </c>
      <c r="M5879" s="4" t="s">
        <v>41</v>
      </c>
      <c r="N5879" s="4" t="s">
        <v>48</v>
      </c>
      <c r="O5879" s="5">
        <v>0</v>
      </c>
    </row>
    <row r="5880" spans="1:15" x14ac:dyDescent="0.35">
      <c r="A5880" s="3" t="s">
        <v>20498</v>
      </c>
      <c r="B5880" s="4" t="s">
        <v>15</v>
      </c>
      <c r="C5880" s="4" t="s">
        <v>16</v>
      </c>
      <c r="D5880" s="4" t="s">
        <v>20499</v>
      </c>
      <c r="E5880" s="13">
        <v>3893.24</v>
      </c>
      <c r="F5880" s="4" t="s">
        <v>20500</v>
      </c>
      <c r="G5880" s="4" t="s">
        <v>20501</v>
      </c>
      <c r="H5880" s="4"/>
      <c r="I5880" s="4"/>
      <c r="J5880" s="4"/>
      <c r="K5880" s="4"/>
      <c r="L5880" s="4" t="s">
        <v>108</v>
      </c>
      <c r="M5880" s="4" t="s">
        <v>41</v>
      </c>
      <c r="N5880" s="4" t="s">
        <v>79</v>
      </c>
      <c r="O5880" s="5">
        <v>0</v>
      </c>
    </row>
    <row r="5881" spans="1:15" x14ac:dyDescent="0.35">
      <c r="A5881" s="3" t="s">
        <v>20494</v>
      </c>
      <c r="B5881" s="4" t="s">
        <v>15</v>
      </c>
      <c r="C5881" s="4" t="s">
        <v>16</v>
      </c>
      <c r="D5881" s="4" t="s">
        <v>20495</v>
      </c>
      <c r="E5881" s="13">
        <v>3893.93</v>
      </c>
      <c r="F5881" s="4" t="s">
        <v>20496</v>
      </c>
      <c r="G5881" s="4" t="s">
        <v>20497</v>
      </c>
      <c r="H5881" s="4"/>
      <c r="I5881" s="4"/>
      <c r="J5881" s="4"/>
      <c r="K5881" s="4"/>
      <c r="L5881" s="4" t="s">
        <v>149</v>
      </c>
      <c r="M5881" s="4" t="s">
        <v>41</v>
      </c>
      <c r="N5881" s="4" t="s">
        <v>55</v>
      </c>
      <c r="O5881" s="5">
        <v>0</v>
      </c>
    </row>
    <row r="5882" spans="1:15" x14ac:dyDescent="0.35">
      <c r="A5882" s="3" t="s">
        <v>11827</v>
      </c>
      <c r="B5882" s="4" t="s">
        <v>15</v>
      </c>
      <c r="C5882" s="4" t="s">
        <v>16</v>
      </c>
      <c r="D5882" s="4" t="s">
        <v>35445</v>
      </c>
      <c r="E5882" s="13">
        <v>3899</v>
      </c>
      <c r="F5882" s="4" t="s">
        <v>35446</v>
      </c>
      <c r="G5882" s="4" t="s">
        <v>35447</v>
      </c>
      <c r="H5882" s="4"/>
      <c r="I5882" s="4"/>
      <c r="J5882" s="4"/>
      <c r="K5882" s="4"/>
      <c r="L5882" s="4" t="s">
        <v>53</v>
      </c>
      <c r="M5882" s="4" t="s">
        <v>54</v>
      </c>
      <c r="N5882" s="4" t="s">
        <v>74</v>
      </c>
      <c r="O5882" s="5">
        <v>0</v>
      </c>
    </row>
    <row r="5883" spans="1:15" x14ac:dyDescent="0.35">
      <c r="A5883" s="3" t="s">
        <v>34650</v>
      </c>
      <c r="B5883" s="4" t="s">
        <v>15</v>
      </c>
      <c r="C5883" s="4" t="s">
        <v>16</v>
      </c>
      <c r="D5883" s="4" t="s">
        <v>34651</v>
      </c>
      <c r="E5883" s="13">
        <v>3899.1</v>
      </c>
      <c r="F5883" s="4" t="s">
        <v>34652</v>
      </c>
      <c r="G5883" s="4" t="s">
        <v>34653</v>
      </c>
      <c r="H5883" s="4"/>
      <c r="I5883" s="4"/>
      <c r="J5883" s="4"/>
      <c r="K5883" s="4"/>
      <c r="L5883" s="4" t="s">
        <v>40</v>
      </c>
      <c r="M5883" s="4" t="s">
        <v>41</v>
      </c>
      <c r="N5883" s="4" t="s">
        <v>42</v>
      </c>
      <c r="O5883" s="5">
        <v>600.02999999999975</v>
      </c>
    </row>
    <row r="5884" spans="1:15" x14ac:dyDescent="0.35">
      <c r="A5884" s="3" t="s">
        <v>11900</v>
      </c>
      <c r="B5884" s="4" t="s">
        <v>15</v>
      </c>
      <c r="C5884" s="4" t="s">
        <v>16</v>
      </c>
      <c r="D5884" s="4" t="s">
        <v>11901</v>
      </c>
      <c r="E5884" s="13">
        <v>3899.37</v>
      </c>
      <c r="F5884" s="4" t="s">
        <v>11902</v>
      </c>
      <c r="G5884" s="4" t="s">
        <v>11903</v>
      </c>
      <c r="H5884" s="4"/>
      <c r="I5884" s="4"/>
      <c r="J5884" s="4"/>
      <c r="K5884" s="4"/>
      <c r="L5884" s="4" t="s">
        <v>134</v>
      </c>
      <c r="M5884" s="4" t="s">
        <v>41</v>
      </c>
      <c r="N5884" s="4" t="s">
        <v>35</v>
      </c>
      <c r="O5884" s="5">
        <v>0</v>
      </c>
    </row>
    <row r="5885" spans="1:15" x14ac:dyDescent="0.35">
      <c r="A5885" s="3" t="s">
        <v>2142</v>
      </c>
      <c r="B5885" s="4" t="s">
        <v>15</v>
      </c>
      <c r="C5885" s="4" t="s">
        <v>16</v>
      </c>
      <c r="D5885" s="4" t="s">
        <v>2143</v>
      </c>
      <c r="E5885" s="13">
        <v>3899.57</v>
      </c>
      <c r="F5885" s="4" t="s">
        <v>2144</v>
      </c>
      <c r="G5885" s="4" t="s">
        <v>2145</v>
      </c>
      <c r="H5885" s="4"/>
      <c r="I5885" s="4"/>
      <c r="J5885" s="4"/>
      <c r="K5885" s="4"/>
      <c r="L5885" s="4" t="s">
        <v>2146</v>
      </c>
      <c r="M5885" s="4" t="s">
        <v>2147</v>
      </c>
      <c r="N5885" s="4" t="s">
        <v>109</v>
      </c>
      <c r="O5885" s="5">
        <v>550</v>
      </c>
    </row>
    <row r="5886" spans="1:15" x14ac:dyDescent="0.35">
      <c r="A5886" s="3" t="s">
        <v>11896</v>
      </c>
      <c r="B5886" s="4" t="s">
        <v>15</v>
      </c>
      <c r="C5886" s="4" t="s">
        <v>16</v>
      </c>
      <c r="D5886" s="4" t="s">
        <v>11897</v>
      </c>
      <c r="E5886" s="13">
        <v>3899.97</v>
      </c>
      <c r="F5886" s="4" t="s">
        <v>11898</v>
      </c>
      <c r="G5886" s="4" t="s">
        <v>11899</v>
      </c>
      <c r="H5886" s="4"/>
      <c r="I5886" s="4"/>
      <c r="J5886" s="4"/>
      <c r="K5886" s="4"/>
      <c r="L5886" s="4" t="s">
        <v>27</v>
      </c>
      <c r="M5886" s="4" t="s">
        <v>28</v>
      </c>
      <c r="N5886" s="4" t="s">
        <v>29</v>
      </c>
      <c r="O5886" s="5">
        <v>0</v>
      </c>
    </row>
    <row r="5887" spans="1:15" x14ac:dyDescent="0.35">
      <c r="A5887" s="3" t="s">
        <v>20490</v>
      </c>
      <c r="B5887" s="4" t="s">
        <v>15</v>
      </c>
      <c r="C5887" s="4" t="s">
        <v>16</v>
      </c>
      <c r="D5887" s="4" t="s">
        <v>20491</v>
      </c>
      <c r="E5887" s="13">
        <v>3900.02</v>
      </c>
      <c r="F5887" s="4" t="s">
        <v>20492</v>
      </c>
      <c r="G5887" s="4" t="s">
        <v>20493</v>
      </c>
      <c r="H5887" s="4"/>
      <c r="I5887" s="4"/>
      <c r="J5887" s="4"/>
      <c r="K5887" s="4"/>
      <c r="L5887" s="4" t="s">
        <v>108</v>
      </c>
      <c r="M5887" s="4" t="s">
        <v>41</v>
      </c>
      <c r="N5887" s="4" t="s">
        <v>91</v>
      </c>
      <c r="O5887" s="5">
        <v>0</v>
      </c>
    </row>
    <row r="5888" spans="1:15" x14ac:dyDescent="0.35">
      <c r="A5888" s="3" t="s">
        <v>20485</v>
      </c>
      <c r="B5888" s="4" t="s">
        <v>15</v>
      </c>
      <c r="C5888" s="4" t="s">
        <v>16</v>
      </c>
      <c r="D5888" s="4" t="s">
        <v>20486</v>
      </c>
      <c r="E5888" s="13">
        <v>3900.91</v>
      </c>
      <c r="F5888" s="4" t="s">
        <v>20487</v>
      </c>
      <c r="G5888" s="4" t="s">
        <v>20488</v>
      </c>
      <c r="H5888" s="4"/>
      <c r="I5888" s="4"/>
      <c r="J5888" s="4"/>
      <c r="K5888" s="4"/>
      <c r="L5888" s="4" t="s">
        <v>20489</v>
      </c>
      <c r="M5888" s="4" t="s">
        <v>21</v>
      </c>
      <c r="N5888" s="4" t="s">
        <v>42</v>
      </c>
      <c r="O5888" s="5">
        <v>0</v>
      </c>
    </row>
    <row r="5889" spans="1:15" x14ac:dyDescent="0.35">
      <c r="A5889" s="3" t="s">
        <v>20481</v>
      </c>
      <c r="B5889" s="4" t="s">
        <v>15</v>
      </c>
      <c r="C5889" s="4" t="s">
        <v>16</v>
      </c>
      <c r="D5889" s="4" t="s">
        <v>20482</v>
      </c>
      <c r="E5889" s="13">
        <v>3900.96</v>
      </c>
      <c r="F5889" s="4" t="s">
        <v>20483</v>
      </c>
      <c r="G5889" s="4" t="s">
        <v>20484</v>
      </c>
      <c r="H5889" s="4"/>
      <c r="I5889" s="4"/>
      <c r="J5889" s="4"/>
      <c r="K5889" s="4"/>
      <c r="L5889" s="4" t="s">
        <v>16483</v>
      </c>
      <c r="M5889" s="4" t="s">
        <v>21</v>
      </c>
      <c r="N5889" s="4" t="s">
        <v>109</v>
      </c>
      <c r="O5889" s="5">
        <v>200</v>
      </c>
    </row>
    <row r="5890" spans="1:15" x14ac:dyDescent="0.35">
      <c r="A5890" s="3" t="s">
        <v>14011</v>
      </c>
      <c r="B5890" s="4" t="s">
        <v>15</v>
      </c>
      <c r="C5890" s="4" t="s">
        <v>16</v>
      </c>
      <c r="D5890" s="4" t="s">
        <v>20478</v>
      </c>
      <c r="E5890" s="13">
        <v>3900.97</v>
      </c>
      <c r="F5890" s="4" t="s">
        <v>20479</v>
      </c>
      <c r="G5890" s="4" t="s">
        <v>20480</v>
      </c>
      <c r="H5890" s="4"/>
      <c r="I5890" s="4"/>
      <c r="J5890" s="4"/>
      <c r="K5890" s="4"/>
      <c r="L5890" s="4" t="s">
        <v>53</v>
      </c>
      <c r="M5890" s="4" t="s">
        <v>54</v>
      </c>
      <c r="N5890" s="4" t="s">
        <v>62</v>
      </c>
      <c r="O5890" s="5">
        <v>200</v>
      </c>
    </row>
    <row r="5891" spans="1:15" x14ac:dyDescent="0.35">
      <c r="A5891" s="3" t="s">
        <v>36395</v>
      </c>
      <c r="B5891" s="4" t="s">
        <v>15</v>
      </c>
      <c r="C5891" s="4" t="s">
        <v>16</v>
      </c>
      <c r="D5891" s="4" t="s">
        <v>36396</v>
      </c>
      <c r="E5891" s="13">
        <v>3903.82</v>
      </c>
      <c r="F5891" s="4" t="s">
        <v>36397</v>
      </c>
      <c r="G5891" s="4" t="s">
        <v>36398</v>
      </c>
      <c r="H5891" s="4"/>
      <c r="I5891" s="4"/>
      <c r="J5891" s="4"/>
      <c r="K5891" s="4"/>
      <c r="L5891" s="4" t="s">
        <v>27</v>
      </c>
      <c r="M5891" s="4" t="s">
        <v>28</v>
      </c>
      <c r="N5891" s="4" t="s">
        <v>29</v>
      </c>
      <c r="O5891" s="5">
        <v>0</v>
      </c>
    </row>
    <row r="5892" spans="1:15" x14ac:dyDescent="0.35">
      <c r="A5892" s="3" t="s">
        <v>20474</v>
      </c>
      <c r="B5892" s="4" t="s">
        <v>15</v>
      </c>
      <c r="C5892" s="4" t="s">
        <v>16</v>
      </c>
      <c r="D5892" s="4" t="s">
        <v>20475</v>
      </c>
      <c r="E5892" s="13">
        <v>3909.43</v>
      </c>
      <c r="F5892" s="4" t="s">
        <v>20476</v>
      </c>
      <c r="G5892" s="4" t="s">
        <v>20477</v>
      </c>
      <c r="H5892" s="4"/>
      <c r="I5892" s="4"/>
      <c r="J5892" s="4"/>
      <c r="K5892" s="4"/>
      <c r="L5892" s="4" t="s">
        <v>184</v>
      </c>
      <c r="M5892" s="4" t="s">
        <v>28</v>
      </c>
      <c r="N5892" s="4" t="s">
        <v>103</v>
      </c>
      <c r="O5892" s="5">
        <v>0</v>
      </c>
    </row>
    <row r="5893" spans="1:15" x14ac:dyDescent="0.35">
      <c r="A5893" s="3" t="s">
        <v>4507</v>
      </c>
      <c r="B5893" s="4" t="s">
        <v>15</v>
      </c>
      <c r="C5893" s="4" t="s">
        <v>16</v>
      </c>
      <c r="D5893" s="4" t="s">
        <v>4508</v>
      </c>
      <c r="E5893" s="13">
        <v>3910.88</v>
      </c>
      <c r="F5893" s="4" t="s">
        <v>4509</v>
      </c>
      <c r="G5893" s="4" t="s">
        <v>4510</v>
      </c>
      <c r="H5893" s="4"/>
      <c r="I5893" s="4"/>
      <c r="J5893" s="4"/>
      <c r="K5893" s="4"/>
      <c r="L5893" s="4" t="s">
        <v>149</v>
      </c>
      <c r="M5893" s="4" t="s">
        <v>41</v>
      </c>
      <c r="N5893" s="4" t="s">
        <v>68</v>
      </c>
      <c r="O5893" s="5">
        <v>0</v>
      </c>
    </row>
    <row r="5894" spans="1:15" x14ac:dyDescent="0.35">
      <c r="A5894" s="3" t="s">
        <v>34233</v>
      </c>
      <c r="B5894" s="4" t="s">
        <v>15</v>
      </c>
      <c r="C5894" s="4" t="s">
        <v>16</v>
      </c>
      <c r="D5894" s="4" t="s">
        <v>34234</v>
      </c>
      <c r="E5894" s="13">
        <v>3911.73</v>
      </c>
      <c r="F5894" s="4" t="s">
        <v>34235</v>
      </c>
      <c r="G5894" s="4" t="s">
        <v>34236</v>
      </c>
      <c r="H5894" s="4"/>
      <c r="I5894" s="4"/>
      <c r="J5894" s="4"/>
      <c r="K5894" s="4"/>
      <c r="L5894" s="4" t="s">
        <v>139</v>
      </c>
      <c r="M5894" s="4" t="s">
        <v>28</v>
      </c>
      <c r="N5894" s="4" t="s">
        <v>42</v>
      </c>
      <c r="O5894" s="5">
        <v>3911.73</v>
      </c>
    </row>
    <row r="5895" spans="1:15" x14ac:dyDescent="0.35">
      <c r="A5895" s="3" t="s">
        <v>4503</v>
      </c>
      <c r="B5895" s="4" t="s">
        <v>15</v>
      </c>
      <c r="C5895" s="4" t="s">
        <v>16</v>
      </c>
      <c r="D5895" s="4" t="s">
        <v>4504</v>
      </c>
      <c r="E5895" s="13">
        <v>3912.38</v>
      </c>
      <c r="F5895" s="4" t="s">
        <v>4505</v>
      </c>
      <c r="G5895" s="4" t="s">
        <v>4506</v>
      </c>
      <c r="H5895" s="4"/>
      <c r="I5895" s="4"/>
      <c r="J5895" s="4"/>
      <c r="K5895" s="4"/>
      <c r="L5895" s="4" t="s">
        <v>139</v>
      </c>
      <c r="M5895" s="4" t="s">
        <v>28</v>
      </c>
      <c r="N5895" s="4" t="s">
        <v>42</v>
      </c>
      <c r="O5895" s="5">
        <v>0</v>
      </c>
    </row>
    <row r="5896" spans="1:15" x14ac:dyDescent="0.35">
      <c r="A5896" s="3" t="s">
        <v>11892</v>
      </c>
      <c r="B5896" s="4" t="s">
        <v>15</v>
      </c>
      <c r="C5896" s="4" t="s">
        <v>16</v>
      </c>
      <c r="D5896" s="4" t="s">
        <v>11893</v>
      </c>
      <c r="E5896" s="13">
        <v>3914.77</v>
      </c>
      <c r="F5896" s="4" t="s">
        <v>11894</v>
      </c>
      <c r="G5896" s="4" t="s">
        <v>11895</v>
      </c>
      <c r="H5896" s="4"/>
      <c r="I5896" s="4"/>
      <c r="J5896" s="4"/>
      <c r="K5896" s="4"/>
      <c r="L5896" s="4" t="s">
        <v>40</v>
      </c>
      <c r="M5896" s="4" t="s">
        <v>41</v>
      </c>
      <c r="N5896" s="4" t="s">
        <v>42</v>
      </c>
      <c r="O5896" s="5">
        <v>500</v>
      </c>
    </row>
    <row r="5897" spans="1:15" x14ac:dyDescent="0.35">
      <c r="A5897" s="3" t="s">
        <v>20470</v>
      </c>
      <c r="B5897" s="4" t="s">
        <v>15</v>
      </c>
      <c r="C5897" s="4" t="s">
        <v>16</v>
      </c>
      <c r="D5897" s="4" t="s">
        <v>20471</v>
      </c>
      <c r="E5897" s="13">
        <v>3916.59</v>
      </c>
      <c r="F5897" s="4" t="s">
        <v>20472</v>
      </c>
      <c r="G5897" s="4" t="s">
        <v>20473</v>
      </c>
      <c r="H5897" s="4"/>
      <c r="I5897" s="4"/>
      <c r="J5897" s="4"/>
      <c r="K5897" s="4"/>
      <c r="L5897" s="4" t="s">
        <v>189</v>
      </c>
      <c r="M5897" s="4" t="s">
        <v>28</v>
      </c>
      <c r="N5897" s="4" t="s">
        <v>22</v>
      </c>
      <c r="O5897" s="5">
        <v>400</v>
      </c>
    </row>
    <row r="5898" spans="1:15" x14ac:dyDescent="0.35">
      <c r="A5898" s="3" t="s">
        <v>20466</v>
      </c>
      <c r="B5898" s="4" t="s">
        <v>15</v>
      </c>
      <c r="C5898" s="4" t="s">
        <v>16</v>
      </c>
      <c r="D5898" s="4" t="s">
        <v>20467</v>
      </c>
      <c r="E5898" s="13">
        <v>3918.92</v>
      </c>
      <c r="F5898" s="4" t="s">
        <v>20468</v>
      </c>
      <c r="G5898" s="4" t="s">
        <v>20469</v>
      </c>
      <c r="H5898" s="4"/>
      <c r="I5898" s="4"/>
      <c r="J5898" s="4"/>
      <c r="K5898" s="4"/>
      <c r="L5898" s="4" t="s">
        <v>393</v>
      </c>
      <c r="M5898" s="4" t="s">
        <v>28</v>
      </c>
      <c r="N5898" s="4" t="s">
        <v>85</v>
      </c>
      <c r="O5898" s="5">
        <v>0</v>
      </c>
    </row>
    <row r="5899" spans="1:15" x14ac:dyDescent="0.35">
      <c r="A5899" s="3" t="s">
        <v>11888</v>
      </c>
      <c r="B5899" s="4" t="s">
        <v>15</v>
      </c>
      <c r="C5899" s="4" t="s">
        <v>16</v>
      </c>
      <c r="D5899" s="4" t="s">
        <v>11889</v>
      </c>
      <c r="E5899" s="13">
        <v>3919.9</v>
      </c>
      <c r="F5899" s="4" t="s">
        <v>11890</v>
      </c>
      <c r="G5899" s="4" t="s">
        <v>11891</v>
      </c>
      <c r="H5899" s="4"/>
      <c r="I5899" s="4"/>
      <c r="J5899" s="4"/>
      <c r="K5899" s="4"/>
      <c r="L5899" s="4" t="s">
        <v>162</v>
      </c>
      <c r="M5899" s="4" t="s">
        <v>28</v>
      </c>
      <c r="N5899" s="4" t="s">
        <v>55</v>
      </c>
      <c r="O5899" s="5">
        <v>0</v>
      </c>
    </row>
    <row r="5900" spans="1:15" x14ac:dyDescent="0.35">
      <c r="A5900" s="3" t="s">
        <v>20461</v>
      </c>
      <c r="B5900" s="4" t="s">
        <v>15</v>
      </c>
      <c r="C5900" s="4" t="s">
        <v>16</v>
      </c>
      <c r="D5900" s="4" t="s">
        <v>20462</v>
      </c>
      <c r="E5900" s="13">
        <v>3927.35</v>
      </c>
      <c r="F5900" s="4" t="s">
        <v>20463</v>
      </c>
      <c r="G5900" s="4" t="s">
        <v>20464</v>
      </c>
      <c r="H5900" s="4"/>
      <c r="I5900" s="4"/>
      <c r="J5900" s="4"/>
      <c r="K5900" s="4"/>
      <c r="L5900" s="4" t="s">
        <v>20465</v>
      </c>
      <c r="M5900" s="4" t="s">
        <v>415</v>
      </c>
      <c r="N5900" s="4" t="s">
        <v>35</v>
      </c>
      <c r="O5900" s="5">
        <v>0</v>
      </c>
    </row>
    <row r="5901" spans="1:15" x14ac:dyDescent="0.35">
      <c r="A5901" s="3" t="s">
        <v>2138</v>
      </c>
      <c r="B5901" s="4" t="s">
        <v>15</v>
      </c>
      <c r="C5901" s="4" t="s">
        <v>16</v>
      </c>
      <c r="D5901" s="4" t="s">
        <v>2139</v>
      </c>
      <c r="E5901" s="13">
        <v>3928.66</v>
      </c>
      <c r="F5901" s="4" t="s">
        <v>2140</v>
      </c>
      <c r="G5901" s="4" t="s">
        <v>2141</v>
      </c>
      <c r="H5901" s="4"/>
      <c r="I5901" s="4"/>
      <c r="J5901" s="4"/>
      <c r="K5901" s="4"/>
      <c r="L5901" s="4" t="s">
        <v>139</v>
      </c>
      <c r="M5901" s="4" t="s">
        <v>28</v>
      </c>
      <c r="N5901" s="4" t="s">
        <v>42</v>
      </c>
      <c r="O5901" s="5">
        <v>0</v>
      </c>
    </row>
    <row r="5902" spans="1:15" x14ac:dyDescent="0.35">
      <c r="A5902" s="3" t="s">
        <v>20457</v>
      </c>
      <c r="B5902" s="4" t="s">
        <v>15</v>
      </c>
      <c r="C5902" s="4" t="s">
        <v>16</v>
      </c>
      <c r="D5902" s="4" t="s">
        <v>20458</v>
      </c>
      <c r="E5902" s="13">
        <v>3929.43</v>
      </c>
      <c r="F5902" s="4" t="s">
        <v>20459</v>
      </c>
      <c r="G5902" s="4" t="s">
        <v>20460</v>
      </c>
      <c r="H5902" s="4"/>
      <c r="I5902" s="4"/>
      <c r="J5902" s="4"/>
      <c r="K5902" s="4"/>
      <c r="L5902" s="4" t="s">
        <v>27</v>
      </c>
      <c r="M5902" s="4" t="s">
        <v>28</v>
      </c>
      <c r="N5902" s="4" t="s">
        <v>29</v>
      </c>
      <c r="O5902" s="5">
        <v>0</v>
      </c>
    </row>
    <row r="5903" spans="1:15" x14ac:dyDescent="0.35">
      <c r="A5903" s="3" t="s">
        <v>406</v>
      </c>
      <c r="B5903" s="4" t="s">
        <v>15</v>
      </c>
      <c r="C5903" s="4" t="s">
        <v>16</v>
      </c>
      <c r="D5903" s="4" t="s">
        <v>4500</v>
      </c>
      <c r="E5903" s="13">
        <v>3929.97</v>
      </c>
      <c r="F5903" s="4" t="s">
        <v>4501</v>
      </c>
      <c r="G5903" s="4" t="s">
        <v>4502</v>
      </c>
      <c r="H5903" s="4"/>
      <c r="I5903" s="4"/>
      <c r="J5903" s="4"/>
      <c r="K5903" s="4"/>
      <c r="L5903" s="4" t="s">
        <v>53</v>
      </c>
      <c r="M5903" s="4" t="s">
        <v>54</v>
      </c>
      <c r="N5903" s="4" t="s">
        <v>35</v>
      </c>
      <c r="O5903" s="5">
        <v>0</v>
      </c>
    </row>
    <row r="5904" spans="1:15" x14ac:dyDescent="0.35">
      <c r="A5904" s="3" t="s">
        <v>20453</v>
      </c>
      <c r="B5904" s="4" t="s">
        <v>15</v>
      </c>
      <c r="C5904" s="4" t="s">
        <v>16</v>
      </c>
      <c r="D5904" s="4" t="s">
        <v>20454</v>
      </c>
      <c r="E5904" s="13">
        <v>3947.23</v>
      </c>
      <c r="F5904" s="4" t="s">
        <v>20455</v>
      </c>
      <c r="G5904" s="4" t="s">
        <v>20456</v>
      </c>
      <c r="H5904" s="4"/>
      <c r="I5904" s="4"/>
      <c r="J5904" s="4"/>
      <c r="K5904" s="4"/>
      <c r="L5904" s="4" t="s">
        <v>108</v>
      </c>
      <c r="M5904" s="4" t="s">
        <v>41</v>
      </c>
      <c r="N5904" s="4" t="s">
        <v>120</v>
      </c>
      <c r="O5904" s="5">
        <v>0</v>
      </c>
    </row>
    <row r="5905" spans="1:15" x14ac:dyDescent="0.35">
      <c r="A5905" s="3" t="s">
        <v>2134</v>
      </c>
      <c r="B5905" s="4" t="s">
        <v>15</v>
      </c>
      <c r="C5905" s="4" t="s">
        <v>16</v>
      </c>
      <c r="D5905" s="4" t="s">
        <v>2135</v>
      </c>
      <c r="E5905" s="13">
        <v>3949.97</v>
      </c>
      <c r="F5905" s="4" t="s">
        <v>2136</v>
      </c>
      <c r="G5905" s="4" t="s">
        <v>2137</v>
      </c>
      <c r="H5905" s="4"/>
      <c r="I5905" s="4"/>
      <c r="J5905" s="4"/>
      <c r="K5905" s="4"/>
      <c r="L5905" s="4" t="s">
        <v>189</v>
      </c>
      <c r="M5905" s="4" t="s">
        <v>28</v>
      </c>
      <c r="N5905" s="4" t="s">
        <v>22</v>
      </c>
      <c r="O5905" s="5">
        <v>0</v>
      </c>
    </row>
    <row r="5906" spans="1:15" x14ac:dyDescent="0.35">
      <c r="A5906" s="3" t="s">
        <v>20449</v>
      </c>
      <c r="B5906" s="4" t="s">
        <v>15</v>
      </c>
      <c r="C5906" s="4" t="s">
        <v>16</v>
      </c>
      <c r="D5906" s="4" t="s">
        <v>20450</v>
      </c>
      <c r="E5906" s="13">
        <v>3951.07</v>
      </c>
      <c r="F5906" s="4" t="s">
        <v>20451</v>
      </c>
      <c r="G5906" s="4" t="s">
        <v>20452</v>
      </c>
      <c r="H5906" s="4"/>
      <c r="I5906" s="4"/>
      <c r="J5906" s="4"/>
      <c r="K5906" s="4"/>
      <c r="L5906" s="4" t="s">
        <v>108</v>
      </c>
      <c r="M5906" s="4" t="s">
        <v>41</v>
      </c>
      <c r="N5906" s="4" t="s">
        <v>68</v>
      </c>
      <c r="O5906" s="5">
        <v>0</v>
      </c>
    </row>
    <row r="5907" spans="1:15" x14ac:dyDescent="0.35">
      <c r="A5907" s="3" t="s">
        <v>20445</v>
      </c>
      <c r="B5907" s="4" t="s">
        <v>15</v>
      </c>
      <c r="C5907" s="4" t="s">
        <v>16</v>
      </c>
      <c r="D5907" s="4" t="s">
        <v>20446</v>
      </c>
      <c r="E5907" s="13">
        <v>3952.27</v>
      </c>
      <c r="F5907" s="4" t="s">
        <v>20447</v>
      </c>
      <c r="G5907" s="4" t="s">
        <v>20448</v>
      </c>
      <c r="H5907" s="4"/>
      <c r="I5907" s="4"/>
      <c r="J5907" s="4"/>
      <c r="K5907" s="4"/>
      <c r="L5907" s="4" t="s">
        <v>108</v>
      </c>
      <c r="M5907" s="4" t="s">
        <v>41</v>
      </c>
      <c r="N5907" s="4" t="s">
        <v>115</v>
      </c>
      <c r="O5907" s="5">
        <v>0</v>
      </c>
    </row>
    <row r="5908" spans="1:15" x14ac:dyDescent="0.35">
      <c r="A5908" s="3" t="s">
        <v>20441</v>
      </c>
      <c r="B5908" s="4" t="s">
        <v>15</v>
      </c>
      <c r="C5908" s="4" t="s">
        <v>16</v>
      </c>
      <c r="D5908" s="4" t="s">
        <v>20442</v>
      </c>
      <c r="E5908" s="13">
        <v>3954.94</v>
      </c>
      <c r="F5908" s="4" t="s">
        <v>20443</v>
      </c>
      <c r="G5908" s="4" t="s">
        <v>20444</v>
      </c>
      <c r="H5908" s="4"/>
      <c r="I5908" s="4"/>
      <c r="J5908" s="4"/>
      <c r="K5908" s="4"/>
      <c r="L5908" s="4" t="s">
        <v>384</v>
      </c>
      <c r="M5908" s="4" t="s">
        <v>28</v>
      </c>
      <c r="N5908" s="4" t="s">
        <v>74</v>
      </c>
      <c r="O5908" s="5">
        <v>0</v>
      </c>
    </row>
    <row r="5909" spans="1:15" x14ac:dyDescent="0.35">
      <c r="A5909" s="3" t="s">
        <v>11882</v>
      </c>
      <c r="B5909" s="4" t="s">
        <v>15</v>
      </c>
      <c r="C5909" s="4" t="s">
        <v>16</v>
      </c>
      <c r="D5909" s="4" t="s">
        <v>11883</v>
      </c>
      <c r="E5909" s="13">
        <v>3955.23</v>
      </c>
      <c r="F5909" s="4" t="s">
        <v>11884</v>
      </c>
      <c r="G5909" s="4" t="s">
        <v>11885</v>
      </c>
      <c r="H5909" s="4"/>
      <c r="I5909" s="4"/>
      <c r="J5909" s="4"/>
      <c r="K5909" s="4" t="s">
        <v>11886</v>
      </c>
      <c r="L5909" s="4" t="s">
        <v>11887</v>
      </c>
      <c r="M5909" s="4" t="s">
        <v>293</v>
      </c>
      <c r="N5909" s="4" t="s">
        <v>22</v>
      </c>
      <c r="O5909" s="5">
        <v>3955.23</v>
      </c>
    </row>
    <row r="5910" spans="1:15" x14ac:dyDescent="0.35">
      <c r="A5910" s="3" t="s">
        <v>20437</v>
      </c>
      <c r="B5910" s="4" t="s">
        <v>15</v>
      </c>
      <c r="C5910" s="4" t="s">
        <v>16</v>
      </c>
      <c r="D5910" s="4" t="s">
        <v>20438</v>
      </c>
      <c r="E5910" s="13">
        <v>3959.5</v>
      </c>
      <c r="F5910" s="4" t="s">
        <v>20439</v>
      </c>
      <c r="G5910" s="4" t="s">
        <v>20440</v>
      </c>
      <c r="H5910" s="4"/>
      <c r="I5910" s="4"/>
      <c r="J5910" s="4"/>
      <c r="K5910" s="4"/>
      <c r="L5910" s="4" t="s">
        <v>189</v>
      </c>
      <c r="M5910" s="4" t="s">
        <v>28</v>
      </c>
      <c r="N5910" s="4" t="s">
        <v>97</v>
      </c>
      <c r="O5910" s="5">
        <v>0</v>
      </c>
    </row>
    <row r="5911" spans="1:15" x14ac:dyDescent="0.35">
      <c r="A5911" s="3" t="s">
        <v>20433</v>
      </c>
      <c r="B5911" s="4" t="s">
        <v>15</v>
      </c>
      <c r="C5911" s="4" t="s">
        <v>16</v>
      </c>
      <c r="D5911" s="4" t="s">
        <v>20434</v>
      </c>
      <c r="E5911" s="13">
        <v>3959.85</v>
      </c>
      <c r="F5911" s="4" t="s">
        <v>20435</v>
      </c>
      <c r="G5911" s="4" t="s">
        <v>20436</v>
      </c>
      <c r="H5911" s="4"/>
      <c r="I5911" s="4"/>
      <c r="J5911" s="4"/>
      <c r="K5911" s="4"/>
      <c r="L5911" s="4" t="s">
        <v>144</v>
      </c>
      <c r="M5911" s="4" t="s">
        <v>41</v>
      </c>
      <c r="N5911" s="4" t="s">
        <v>48</v>
      </c>
      <c r="O5911" s="5">
        <v>0</v>
      </c>
    </row>
    <row r="5912" spans="1:15" x14ac:dyDescent="0.35">
      <c r="A5912" s="3" t="s">
        <v>36885</v>
      </c>
      <c r="B5912" s="4" t="s">
        <v>15</v>
      </c>
      <c r="C5912" s="4" t="s">
        <v>16</v>
      </c>
      <c r="D5912" s="4" t="s">
        <v>36886</v>
      </c>
      <c r="E5912" s="13">
        <v>3966.2</v>
      </c>
      <c r="F5912" s="4" t="s">
        <v>36887</v>
      </c>
      <c r="G5912" s="4" t="s">
        <v>36888</v>
      </c>
      <c r="H5912" s="4"/>
      <c r="I5912" s="4"/>
      <c r="J5912" s="4"/>
      <c r="K5912" s="4"/>
      <c r="L5912" s="4" t="s">
        <v>1739</v>
      </c>
      <c r="M5912" s="4" t="s">
        <v>21</v>
      </c>
      <c r="N5912" s="4" t="s">
        <v>79</v>
      </c>
      <c r="O5912" s="5">
        <v>0</v>
      </c>
    </row>
    <row r="5913" spans="1:15" x14ac:dyDescent="0.35">
      <c r="A5913" s="3" t="s">
        <v>20429</v>
      </c>
      <c r="B5913" s="4" t="s">
        <v>15</v>
      </c>
      <c r="C5913" s="4" t="s">
        <v>16</v>
      </c>
      <c r="D5913" s="4" t="s">
        <v>20430</v>
      </c>
      <c r="E5913" s="13">
        <v>3968.91</v>
      </c>
      <c r="F5913" s="4" t="s">
        <v>20431</v>
      </c>
      <c r="G5913" s="4" t="s">
        <v>20432</v>
      </c>
      <c r="H5913" s="4"/>
      <c r="I5913" s="4"/>
      <c r="J5913" s="4"/>
      <c r="K5913" s="4"/>
      <c r="L5913" s="4" t="s">
        <v>189</v>
      </c>
      <c r="M5913" s="4" t="s">
        <v>28</v>
      </c>
      <c r="N5913" s="4" t="s">
        <v>79</v>
      </c>
      <c r="O5913" s="5">
        <v>0</v>
      </c>
    </row>
    <row r="5914" spans="1:15" x14ac:dyDescent="0.35">
      <c r="A5914" s="3" t="s">
        <v>20425</v>
      </c>
      <c r="B5914" s="4" t="s">
        <v>15</v>
      </c>
      <c r="C5914" s="4" t="s">
        <v>16</v>
      </c>
      <c r="D5914" s="4" t="s">
        <v>20426</v>
      </c>
      <c r="E5914" s="13">
        <v>3970.7</v>
      </c>
      <c r="F5914" s="4" t="s">
        <v>20427</v>
      </c>
      <c r="G5914" s="4" t="s">
        <v>20428</v>
      </c>
      <c r="H5914" s="4"/>
      <c r="I5914" s="4"/>
      <c r="J5914" s="4"/>
      <c r="K5914" s="4"/>
      <c r="L5914" s="4" t="s">
        <v>162</v>
      </c>
      <c r="M5914" s="4" t="s">
        <v>28</v>
      </c>
      <c r="N5914" s="4" t="s">
        <v>55</v>
      </c>
      <c r="O5914" s="5">
        <v>0</v>
      </c>
    </row>
    <row r="5915" spans="1:15" x14ac:dyDescent="0.35">
      <c r="A5915" s="3" t="s">
        <v>4496</v>
      </c>
      <c r="B5915" s="4" t="s">
        <v>15</v>
      </c>
      <c r="C5915" s="4" t="s">
        <v>16</v>
      </c>
      <c r="D5915" s="4" t="s">
        <v>4497</v>
      </c>
      <c r="E5915" s="13">
        <v>3971.66</v>
      </c>
      <c r="F5915" s="4" t="s">
        <v>4498</v>
      </c>
      <c r="G5915" s="4" t="s">
        <v>4499</v>
      </c>
      <c r="H5915" s="4"/>
      <c r="I5915" s="4"/>
      <c r="J5915" s="4"/>
      <c r="K5915" s="4"/>
      <c r="L5915" s="4" t="s">
        <v>189</v>
      </c>
      <c r="M5915" s="4" t="s">
        <v>28</v>
      </c>
      <c r="N5915" s="4" t="s">
        <v>22</v>
      </c>
      <c r="O5915" s="5">
        <v>0</v>
      </c>
    </row>
    <row r="5916" spans="1:15" x14ac:dyDescent="0.35">
      <c r="A5916" s="3" t="s">
        <v>20722</v>
      </c>
      <c r="B5916" s="4" t="s">
        <v>15</v>
      </c>
      <c r="C5916" s="4" t="s">
        <v>16</v>
      </c>
      <c r="D5916" s="4" t="s">
        <v>20723</v>
      </c>
      <c r="E5916" s="13">
        <v>3973.11</v>
      </c>
      <c r="F5916" s="4" t="s">
        <v>20724</v>
      </c>
      <c r="G5916" s="4" t="s">
        <v>20725</v>
      </c>
      <c r="H5916" s="4"/>
      <c r="I5916" s="4"/>
      <c r="J5916" s="4"/>
      <c r="K5916" s="4"/>
      <c r="L5916" s="4" t="s">
        <v>189</v>
      </c>
      <c r="M5916" s="4" t="s">
        <v>28</v>
      </c>
      <c r="N5916" s="4" t="s">
        <v>120</v>
      </c>
      <c r="O5916" s="5">
        <v>300</v>
      </c>
    </row>
    <row r="5917" spans="1:15" x14ac:dyDescent="0.35">
      <c r="A5917" s="3" t="s">
        <v>11878</v>
      </c>
      <c r="B5917" s="4" t="s">
        <v>15</v>
      </c>
      <c r="C5917" s="4" t="s">
        <v>16</v>
      </c>
      <c r="D5917" s="4" t="s">
        <v>11879</v>
      </c>
      <c r="E5917" s="13">
        <v>3974.01</v>
      </c>
      <c r="F5917" s="4" t="s">
        <v>11880</v>
      </c>
      <c r="G5917" s="4" t="s">
        <v>11881</v>
      </c>
      <c r="H5917" s="4"/>
      <c r="I5917" s="4"/>
      <c r="J5917" s="4"/>
      <c r="K5917" s="4"/>
      <c r="L5917" s="4" t="s">
        <v>90</v>
      </c>
      <c r="M5917" s="4" t="s">
        <v>28</v>
      </c>
      <c r="N5917" s="4" t="s">
        <v>115</v>
      </c>
      <c r="O5917" s="5">
        <v>0</v>
      </c>
    </row>
    <row r="5918" spans="1:15" x14ac:dyDescent="0.35">
      <c r="A5918" s="3" t="s">
        <v>11875</v>
      </c>
      <c r="B5918" s="4" t="s">
        <v>15</v>
      </c>
      <c r="C5918" s="4" t="s">
        <v>16</v>
      </c>
      <c r="D5918" s="4" t="s">
        <v>11876</v>
      </c>
      <c r="E5918" s="13">
        <v>3979.33</v>
      </c>
      <c r="F5918" s="4" t="s">
        <v>247</v>
      </c>
      <c r="G5918" s="4" t="s">
        <v>11877</v>
      </c>
      <c r="H5918" s="4"/>
      <c r="I5918" s="4"/>
      <c r="J5918" s="4"/>
      <c r="K5918" s="4"/>
      <c r="L5918" s="4" t="s">
        <v>144</v>
      </c>
      <c r="M5918" s="4" t="s">
        <v>41</v>
      </c>
      <c r="N5918" s="4" t="s">
        <v>48</v>
      </c>
      <c r="O5918" s="5">
        <v>0</v>
      </c>
    </row>
    <row r="5919" spans="1:15" x14ac:dyDescent="0.35">
      <c r="A5919" s="3" t="s">
        <v>36451</v>
      </c>
      <c r="B5919" s="4" t="s">
        <v>15</v>
      </c>
      <c r="C5919" s="4" t="s">
        <v>16</v>
      </c>
      <c r="D5919" s="4" t="s">
        <v>36452</v>
      </c>
      <c r="E5919" s="13">
        <v>3979.8</v>
      </c>
      <c r="F5919" s="4" t="s">
        <v>4436</v>
      </c>
      <c r="G5919" s="4" t="s">
        <v>36453</v>
      </c>
      <c r="H5919" s="4"/>
      <c r="I5919" s="4"/>
      <c r="J5919" s="4"/>
      <c r="K5919" s="4"/>
      <c r="L5919" s="4" t="s">
        <v>149</v>
      </c>
      <c r="M5919" s="4" t="s">
        <v>41</v>
      </c>
      <c r="N5919" s="4" t="s">
        <v>55</v>
      </c>
      <c r="O5919" s="5">
        <v>0</v>
      </c>
    </row>
    <row r="5920" spans="1:15" x14ac:dyDescent="0.35">
      <c r="A5920" s="3" t="s">
        <v>20421</v>
      </c>
      <c r="B5920" s="4" t="s">
        <v>15</v>
      </c>
      <c r="C5920" s="4" t="s">
        <v>16</v>
      </c>
      <c r="D5920" s="4" t="s">
        <v>20422</v>
      </c>
      <c r="E5920" s="13">
        <v>3979.89</v>
      </c>
      <c r="F5920" s="4" t="s">
        <v>20423</v>
      </c>
      <c r="G5920" s="4" t="s">
        <v>20424</v>
      </c>
      <c r="H5920" s="4"/>
      <c r="I5920" s="4"/>
      <c r="J5920" s="4"/>
      <c r="K5920" s="4"/>
      <c r="L5920" s="4" t="s">
        <v>17032</v>
      </c>
      <c r="M5920" s="4" t="s">
        <v>28</v>
      </c>
      <c r="N5920" s="4" t="s">
        <v>91</v>
      </c>
      <c r="O5920" s="5">
        <v>0</v>
      </c>
    </row>
    <row r="5921" spans="1:15" x14ac:dyDescent="0.35">
      <c r="A5921" s="3" t="s">
        <v>20417</v>
      </c>
      <c r="B5921" s="4" t="s">
        <v>15</v>
      </c>
      <c r="C5921" s="4" t="s">
        <v>16</v>
      </c>
      <c r="D5921" s="4" t="s">
        <v>20418</v>
      </c>
      <c r="E5921" s="13">
        <v>3980.89</v>
      </c>
      <c r="F5921" s="4" t="s">
        <v>20419</v>
      </c>
      <c r="G5921" s="4" t="s">
        <v>20420</v>
      </c>
      <c r="H5921" s="4"/>
      <c r="I5921" s="4"/>
      <c r="J5921" s="4"/>
      <c r="K5921" s="4" t="s">
        <v>291</v>
      </c>
      <c r="L5921" s="4" t="s">
        <v>14953</v>
      </c>
      <c r="M5921" s="4" t="s">
        <v>293</v>
      </c>
      <c r="N5921" s="4" t="s">
        <v>42</v>
      </c>
      <c r="O5921" s="5">
        <v>700</v>
      </c>
    </row>
    <row r="5922" spans="1:15" x14ac:dyDescent="0.35">
      <c r="A5922" s="3" t="s">
        <v>16611</v>
      </c>
      <c r="B5922" s="4" t="s">
        <v>15</v>
      </c>
      <c r="C5922" s="4" t="s">
        <v>16</v>
      </c>
      <c r="D5922" s="4" t="s">
        <v>20414</v>
      </c>
      <c r="E5922" s="13">
        <v>3980.99</v>
      </c>
      <c r="F5922" s="4" t="s">
        <v>20415</v>
      </c>
      <c r="G5922" s="4" t="s">
        <v>20416</v>
      </c>
      <c r="H5922" s="4"/>
      <c r="I5922" s="4"/>
      <c r="J5922" s="4"/>
      <c r="K5922" s="4"/>
      <c r="L5922" s="4" t="s">
        <v>53</v>
      </c>
      <c r="M5922" s="4" t="s">
        <v>54</v>
      </c>
      <c r="N5922" s="4" t="s">
        <v>109</v>
      </c>
      <c r="O5922" s="5">
        <v>0</v>
      </c>
    </row>
    <row r="5923" spans="1:15" x14ac:dyDescent="0.35">
      <c r="A5923" s="3" t="s">
        <v>8721</v>
      </c>
      <c r="B5923" s="4" t="s">
        <v>15</v>
      </c>
      <c r="C5923" s="4" t="s">
        <v>16</v>
      </c>
      <c r="D5923" s="4" t="s">
        <v>8722</v>
      </c>
      <c r="E5923" s="13">
        <v>3981.46</v>
      </c>
      <c r="F5923" s="4" t="s">
        <v>8723</v>
      </c>
      <c r="G5923" s="4" t="s">
        <v>8724</v>
      </c>
      <c r="H5923" s="4"/>
      <c r="I5923" s="4"/>
      <c r="J5923" s="4"/>
      <c r="K5923" s="4"/>
      <c r="L5923" s="4" t="s">
        <v>1513</v>
      </c>
      <c r="M5923" s="4" t="s">
        <v>28</v>
      </c>
      <c r="N5923" s="4" t="s">
        <v>35</v>
      </c>
      <c r="O5923" s="5">
        <v>0</v>
      </c>
    </row>
    <row r="5924" spans="1:15" x14ac:dyDescent="0.35">
      <c r="A5924" s="3" t="s">
        <v>14011</v>
      </c>
      <c r="B5924" s="4" t="s">
        <v>15</v>
      </c>
      <c r="C5924" s="4" t="s">
        <v>16</v>
      </c>
      <c r="D5924" s="4" t="s">
        <v>20411</v>
      </c>
      <c r="E5924" s="13">
        <v>3982.43</v>
      </c>
      <c r="F5924" s="4" t="s">
        <v>20412</v>
      </c>
      <c r="G5924" s="4" t="s">
        <v>20413</v>
      </c>
      <c r="H5924" s="4"/>
      <c r="I5924" s="4"/>
      <c r="J5924" s="4"/>
      <c r="K5924" s="4"/>
      <c r="L5924" s="4" t="s">
        <v>53</v>
      </c>
      <c r="M5924" s="4" t="s">
        <v>54</v>
      </c>
      <c r="N5924" s="4" t="s">
        <v>62</v>
      </c>
      <c r="O5924" s="5">
        <v>0</v>
      </c>
    </row>
    <row r="5925" spans="1:15" x14ac:dyDescent="0.35">
      <c r="A5925" s="3" t="s">
        <v>20407</v>
      </c>
      <c r="B5925" s="4" t="s">
        <v>15</v>
      </c>
      <c r="C5925" s="4" t="s">
        <v>16</v>
      </c>
      <c r="D5925" s="4" t="s">
        <v>20408</v>
      </c>
      <c r="E5925" s="13">
        <v>3988</v>
      </c>
      <c r="F5925" s="4" t="s">
        <v>20409</v>
      </c>
      <c r="G5925" s="4" t="s">
        <v>20410</v>
      </c>
      <c r="H5925" s="4"/>
      <c r="I5925" s="4"/>
      <c r="J5925" s="4"/>
      <c r="K5925" s="4"/>
      <c r="L5925" s="4" t="s">
        <v>102</v>
      </c>
      <c r="M5925" s="4" t="s">
        <v>41</v>
      </c>
      <c r="N5925" s="4" t="s">
        <v>103</v>
      </c>
      <c r="O5925" s="5">
        <v>0</v>
      </c>
    </row>
    <row r="5926" spans="1:15" x14ac:dyDescent="0.35">
      <c r="A5926" s="3" t="s">
        <v>4492</v>
      </c>
      <c r="B5926" s="4" t="s">
        <v>15</v>
      </c>
      <c r="C5926" s="4" t="s">
        <v>16</v>
      </c>
      <c r="D5926" s="4" t="s">
        <v>4493</v>
      </c>
      <c r="E5926" s="13">
        <v>3990.79</v>
      </c>
      <c r="F5926" s="4" t="s">
        <v>4494</v>
      </c>
      <c r="G5926" s="4" t="s">
        <v>4495</v>
      </c>
      <c r="H5926" s="4"/>
      <c r="I5926" s="4"/>
      <c r="J5926" s="4"/>
      <c r="K5926" s="4"/>
      <c r="L5926" s="4" t="s">
        <v>162</v>
      </c>
      <c r="M5926" s="4" t="s">
        <v>28</v>
      </c>
      <c r="N5926" s="4" t="s">
        <v>55</v>
      </c>
      <c r="O5926" s="5">
        <v>0</v>
      </c>
    </row>
    <row r="5927" spans="1:15" x14ac:dyDescent="0.35">
      <c r="A5927" s="3" t="s">
        <v>11871</v>
      </c>
      <c r="B5927" s="4" t="s">
        <v>15</v>
      </c>
      <c r="C5927" s="4" t="s">
        <v>16</v>
      </c>
      <c r="D5927" s="4" t="s">
        <v>11872</v>
      </c>
      <c r="E5927" s="13">
        <v>3992.37</v>
      </c>
      <c r="F5927" s="4" t="s">
        <v>11873</v>
      </c>
      <c r="G5927" s="4" t="s">
        <v>11874</v>
      </c>
      <c r="H5927" s="4"/>
      <c r="I5927" s="4"/>
      <c r="J5927" s="4"/>
      <c r="K5927" s="4"/>
      <c r="L5927" s="4" t="s">
        <v>227</v>
      </c>
      <c r="M5927" s="4" t="s">
        <v>41</v>
      </c>
      <c r="N5927" s="4" t="s">
        <v>62</v>
      </c>
      <c r="O5927" s="5">
        <v>0</v>
      </c>
    </row>
    <row r="5928" spans="1:15" x14ac:dyDescent="0.35">
      <c r="A5928" s="3" t="s">
        <v>20404</v>
      </c>
      <c r="B5928" s="4" t="s">
        <v>15</v>
      </c>
      <c r="C5928" s="4" t="s">
        <v>16</v>
      </c>
      <c r="D5928" s="4" t="s">
        <v>20405</v>
      </c>
      <c r="E5928" s="13">
        <v>3992.75</v>
      </c>
      <c r="F5928" s="4" t="s">
        <v>1194</v>
      </c>
      <c r="G5928" s="4" t="s">
        <v>20406</v>
      </c>
      <c r="H5928" s="4"/>
      <c r="I5928" s="4"/>
      <c r="J5928" s="4"/>
      <c r="K5928" s="4"/>
      <c r="L5928" s="4" t="s">
        <v>6175</v>
      </c>
      <c r="M5928" s="4" t="s">
        <v>21</v>
      </c>
      <c r="N5928" s="4" t="s">
        <v>22</v>
      </c>
      <c r="O5928" s="5">
        <v>0</v>
      </c>
    </row>
    <row r="5929" spans="1:15" x14ac:dyDescent="0.35">
      <c r="A5929" s="3" t="s">
        <v>20400</v>
      </c>
      <c r="B5929" s="4" t="s">
        <v>15</v>
      </c>
      <c r="C5929" s="4" t="s">
        <v>16</v>
      </c>
      <c r="D5929" s="4" t="s">
        <v>20401</v>
      </c>
      <c r="E5929" s="13">
        <v>3994.12</v>
      </c>
      <c r="F5929" s="4" t="s">
        <v>20402</v>
      </c>
      <c r="G5929" s="4" t="s">
        <v>20403</v>
      </c>
      <c r="H5929" s="4"/>
      <c r="I5929" s="4"/>
      <c r="J5929" s="4"/>
      <c r="K5929" s="4"/>
      <c r="L5929" s="4" t="s">
        <v>393</v>
      </c>
      <c r="M5929" s="4" t="s">
        <v>28</v>
      </c>
      <c r="N5929" s="4" t="s">
        <v>85</v>
      </c>
      <c r="O5929" s="5">
        <v>0</v>
      </c>
    </row>
    <row r="5930" spans="1:15" x14ac:dyDescent="0.35">
      <c r="A5930" s="3" t="s">
        <v>11867</v>
      </c>
      <c r="B5930" s="4" t="s">
        <v>15</v>
      </c>
      <c r="C5930" s="4" t="s">
        <v>16</v>
      </c>
      <c r="D5930" s="4" t="s">
        <v>11868</v>
      </c>
      <c r="E5930" s="13">
        <v>3994.64</v>
      </c>
      <c r="F5930" s="4" t="s">
        <v>11869</v>
      </c>
      <c r="G5930" s="4" t="s">
        <v>11870</v>
      </c>
      <c r="H5930" s="4" t="s">
        <v>3980</v>
      </c>
      <c r="I5930" s="4" t="s">
        <v>4491</v>
      </c>
      <c r="J5930" s="4"/>
      <c r="K5930" s="4"/>
      <c r="L5930" s="4" t="s">
        <v>1008</v>
      </c>
      <c r="M5930" s="4" t="s">
        <v>692</v>
      </c>
      <c r="N5930" s="4" t="s">
        <v>91</v>
      </c>
      <c r="O5930" s="5">
        <v>0</v>
      </c>
    </row>
    <row r="5931" spans="1:15" x14ac:dyDescent="0.35">
      <c r="A5931" s="3" t="s">
        <v>4487</v>
      </c>
      <c r="B5931" s="4" t="s">
        <v>15</v>
      </c>
      <c r="C5931" s="4" t="s">
        <v>16</v>
      </c>
      <c r="D5931" s="4" t="s">
        <v>4488</v>
      </c>
      <c r="E5931" s="13">
        <v>3994.99</v>
      </c>
      <c r="F5931" s="4" t="s">
        <v>4489</v>
      </c>
      <c r="G5931" s="4" t="s">
        <v>4490</v>
      </c>
      <c r="H5931" s="4" t="s">
        <v>1080</v>
      </c>
      <c r="I5931" s="4" t="s">
        <v>4491</v>
      </c>
      <c r="J5931" s="4"/>
      <c r="K5931" s="4"/>
      <c r="L5931" s="4" t="s">
        <v>1008</v>
      </c>
      <c r="M5931" s="4" t="s">
        <v>692</v>
      </c>
      <c r="N5931" s="4" t="s">
        <v>48</v>
      </c>
      <c r="O5931" s="5">
        <v>2300</v>
      </c>
    </row>
    <row r="5932" spans="1:15" x14ac:dyDescent="0.35">
      <c r="A5932" s="3" t="s">
        <v>2130</v>
      </c>
      <c r="B5932" s="4" t="s">
        <v>15</v>
      </c>
      <c r="C5932" s="4" t="s">
        <v>16</v>
      </c>
      <c r="D5932" s="4" t="s">
        <v>2131</v>
      </c>
      <c r="E5932" s="13">
        <v>3998.06</v>
      </c>
      <c r="F5932" s="4" t="s">
        <v>2132</v>
      </c>
      <c r="G5932" s="4" t="s">
        <v>2133</v>
      </c>
      <c r="H5932" s="4"/>
      <c r="I5932" s="4"/>
      <c r="J5932" s="4"/>
      <c r="K5932" s="4"/>
      <c r="L5932" s="4" t="s">
        <v>311</v>
      </c>
      <c r="M5932" s="4" t="s">
        <v>28</v>
      </c>
      <c r="N5932" s="4" t="s">
        <v>74</v>
      </c>
      <c r="O5932" s="5">
        <v>0</v>
      </c>
    </row>
    <row r="5933" spans="1:15" x14ac:dyDescent="0.35">
      <c r="A5933" s="3" t="s">
        <v>20396</v>
      </c>
      <c r="B5933" s="4" t="s">
        <v>15</v>
      </c>
      <c r="C5933" s="4" t="s">
        <v>16</v>
      </c>
      <c r="D5933" s="4" t="s">
        <v>20397</v>
      </c>
      <c r="E5933" s="13">
        <v>3998.81</v>
      </c>
      <c r="F5933" s="4" t="s">
        <v>20398</v>
      </c>
      <c r="G5933" s="4" t="s">
        <v>20399</v>
      </c>
      <c r="H5933" s="4"/>
      <c r="I5933" s="4"/>
      <c r="J5933" s="4"/>
      <c r="K5933" s="4"/>
      <c r="L5933" s="4" t="s">
        <v>1513</v>
      </c>
      <c r="M5933" s="4" t="s">
        <v>28</v>
      </c>
      <c r="N5933" s="4" t="s">
        <v>35</v>
      </c>
      <c r="O5933" s="5">
        <v>750</v>
      </c>
    </row>
    <row r="5934" spans="1:15" x14ac:dyDescent="0.35">
      <c r="A5934" s="3" t="s">
        <v>20392</v>
      </c>
      <c r="B5934" s="4" t="s">
        <v>15</v>
      </c>
      <c r="C5934" s="4" t="s">
        <v>16</v>
      </c>
      <c r="D5934" s="4" t="s">
        <v>20393</v>
      </c>
      <c r="E5934" s="13">
        <v>3999.18</v>
      </c>
      <c r="F5934" s="4" t="s">
        <v>20394</v>
      </c>
      <c r="G5934" s="4" t="s">
        <v>20395</v>
      </c>
      <c r="H5934" s="4"/>
      <c r="I5934" s="4"/>
      <c r="J5934" s="4"/>
      <c r="K5934" s="4"/>
      <c r="L5934" s="4" t="s">
        <v>1744</v>
      </c>
      <c r="M5934" s="4" t="s">
        <v>41</v>
      </c>
      <c r="N5934" s="4" t="s">
        <v>29</v>
      </c>
      <c r="O5934" s="5">
        <v>0</v>
      </c>
    </row>
    <row r="5935" spans="1:15" x14ac:dyDescent="0.35">
      <c r="A5935" s="3" t="s">
        <v>20660</v>
      </c>
      <c r="B5935" s="4" t="s">
        <v>15</v>
      </c>
      <c r="C5935" s="4" t="s">
        <v>16</v>
      </c>
      <c r="D5935" s="4" t="s">
        <v>20661</v>
      </c>
      <c r="E5935" s="13">
        <v>3999.86</v>
      </c>
      <c r="F5935" s="4" t="s">
        <v>20662</v>
      </c>
      <c r="G5935" s="4" t="s">
        <v>20663</v>
      </c>
      <c r="H5935" s="4"/>
      <c r="I5935" s="4"/>
      <c r="J5935" s="4"/>
      <c r="K5935" s="4"/>
      <c r="L5935" s="4" t="s">
        <v>129</v>
      </c>
      <c r="M5935" s="4" t="s">
        <v>41</v>
      </c>
      <c r="N5935" s="4" t="s">
        <v>29</v>
      </c>
      <c r="O5935" s="5">
        <v>516</v>
      </c>
    </row>
    <row r="5936" spans="1:15" x14ac:dyDescent="0.35">
      <c r="A5936" s="3" t="s">
        <v>20388</v>
      </c>
      <c r="B5936" s="4" t="s">
        <v>15</v>
      </c>
      <c r="C5936" s="4" t="s">
        <v>16</v>
      </c>
      <c r="D5936" s="4" t="s">
        <v>20389</v>
      </c>
      <c r="E5936" s="13">
        <v>4000.79</v>
      </c>
      <c r="F5936" s="4" t="s">
        <v>20390</v>
      </c>
      <c r="G5936" s="4" t="s">
        <v>20391</v>
      </c>
      <c r="H5936" s="4"/>
      <c r="I5936" s="4"/>
      <c r="J5936" s="4"/>
      <c r="K5936" s="4"/>
      <c r="L5936" s="4" t="s">
        <v>189</v>
      </c>
      <c r="M5936" s="4" t="s">
        <v>28</v>
      </c>
      <c r="N5936" s="4" t="s">
        <v>120</v>
      </c>
      <c r="O5936" s="5">
        <v>0</v>
      </c>
    </row>
    <row r="5937" spans="1:15" x14ac:dyDescent="0.35">
      <c r="A5937" s="3" t="s">
        <v>4483</v>
      </c>
      <c r="B5937" s="4" t="s">
        <v>15</v>
      </c>
      <c r="C5937" s="4" t="s">
        <v>16</v>
      </c>
      <c r="D5937" s="4" t="s">
        <v>4484</v>
      </c>
      <c r="E5937" s="13">
        <v>4001.04</v>
      </c>
      <c r="F5937" s="4" t="s">
        <v>4485</v>
      </c>
      <c r="G5937" s="4" t="s">
        <v>4486</v>
      </c>
      <c r="H5937" s="4"/>
      <c r="I5937" s="4"/>
      <c r="J5937" s="4"/>
      <c r="K5937" s="4"/>
      <c r="L5937" s="4" t="s">
        <v>3015</v>
      </c>
      <c r="M5937" s="4" t="s">
        <v>21</v>
      </c>
      <c r="N5937" s="4" t="s">
        <v>115</v>
      </c>
      <c r="O5937" s="5">
        <v>0</v>
      </c>
    </row>
    <row r="5938" spans="1:15" x14ac:dyDescent="0.35">
      <c r="A5938" s="3" t="s">
        <v>12060</v>
      </c>
      <c r="B5938" s="4" t="s">
        <v>15</v>
      </c>
      <c r="C5938" s="4" t="s">
        <v>16</v>
      </c>
      <c r="D5938" s="4" t="s">
        <v>12061</v>
      </c>
      <c r="E5938" s="13">
        <v>4001.09</v>
      </c>
      <c r="F5938" s="4" t="s">
        <v>12062</v>
      </c>
      <c r="G5938" s="4" t="s">
        <v>12063</v>
      </c>
      <c r="H5938" s="4"/>
      <c r="I5938" s="4"/>
      <c r="J5938" s="4"/>
      <c r="K5938" s="4"/>
      <c r="L5938" s="4" t="s">
        <v>1628</v>
      </c>
      <c r="M5938" s="4" t="s">
        <v>21</v>
      </c>
      <c r="N5938" s="4" t="s">
        <v>115</v>
      </c>
      <c r="O5938" s="5">
        <v>500</v>
      </c>
    </row>
    <row r="5939" spans="1:15" x14ac:dyDescent="0.35">
      <c r="A5939" s="3" t="s">
        <v>20384</v>
      </c>
      <c r="B5939" s="4" t="s">
        <v>15</v>
      </c>
      <c r="C5939" s="4" t="s">
        <v>16</v>
      </c>
      <c r="D5939" s="4" t="s">
        <v>20385</v>
      </c>
      <c r="E5939" s="13">
        <v>4003.53</v>
      </c>
      <c r="F5939" s="4" t="s">
        <v>20386</v>
      </c>
      <c r="G5939" s="4" t="s">
        <v>20387</v>
      </c>
      <c r="H5939" s="4"/>
      <c r="I5939" s="4"/>
      <c r="J5939" s="4"/>
      <c r="K5939" s="4"/>
      <c r="L5939" s="4" t="s">
        <v>149</v>
      </c>
      <c r="M5939" s="4" t="s">
        <v>41</v>
      </c>
      <c r="N5939" s="4" t="s">
        <v>68</v>
      </c>
      <c r="O5939" s="5">
        <v>500</v>
      </c>
    </row>
    <row r="5940" spans="1:15" x14ac:dyDescent="0.35">
      <c r="A5940" s="3" t="s">
        <v>2126</v>
      </c>
      <c r="B5940" s="4" t="s">
        <v>15</v>
      </c>
      <c r="C5940" s="4" t="s">
        <v>16</v>
      </c>
      <c r="D5940" s="4" t="s">
        <v>2127</v>
      </c>
      <c r="E5940" s="13">
        <v>4003.6</v>
      </c>
      <c r="F5940" s="4" t="s">
        <v>2128</v>
      </c>
      <c r="G5940" s="4" t="s">
        <v>2129</v>
      </c>
      <c r="H5940" s="4"/>
      <c r="I5940" s="4"/>
      <c r="J5940" s="4"/>
      <c r="K5940" s="4"/>
      <c r="L5940" s="4" t="s">
        <v>189</v>
      </c>
      <c r="M5940" s="4" t="s">
        <v>28</v>
      </c>
      <c r="N5940" s="4" t="s">
        <v>120</v>
      </c>
      <c r="O5940" s="5">
        <v>0</v>
      </c>
    </row>
    <row r="5941" spans="1:15" x14ac:dyDescent="0.35">
      <c r="A5941" s="3" t="s">
        <v>20379</v>
      </c>
      <c r="B5941" s="4" t="s">
        <v>15</v>
      </c>
      <c r="C5941" s="4" t="s">
        <v>16</v>
      </c>
      <c r="D5941" s="4" t="s">
        <v>20380</v>
      </c>
      <c r="E5941" s="13">
        <v>4004.27</v>
      </c>
      <c r="F5941" s="4" t="s">
        <v>20381</v>
      </c>
      <c r="G5941" s="4" t="s">
        <v>20382</v>
      </c>
      <c r="H5941" s="4"/>
      <c r="I5941" s="4"/>
      <c r="J5941" s="4"/>
      <c r="K5941" s="4"/>
      <c r="L5941" s="4" t="s">
        <v>20383</v>
      </c>
      <c r="M5941" s="4" t="s">
        <v>437</v>
      </c>
      <c r="N5941" s="4" t="s">
        <v>115</v>
      </c>
      <c r="O5941" s="5">
        <v>0</v>
      </c>
    </row>
    <row r="5942" spans="1:15" x14ac:dyDescent="0.35">
      <c r="A5942" s="3" t="s">
        <v>20375</v>
      </c>
      <c r="B5942" s="4" t="s">
        <v>15</v>
      </c>
      <c r="C5942" s="4" t="s">
        <v>16</v>
      </c>
      <c r="D5942" s="4" t="s">
        <v>20376</v>
      </c>
      <c r="E5942" s="13">
        <v>4006.28</v>
      </c>
      <c r="F5942" s="4" t="s">
        <v>20377</v>
      </c>
      <c r="G5942" s="4" t="s">
        <v>20378</v>
      </c>
      <c r="H5942" s="4"/>
      <c r="I5942" s="4"/>
      <c r="J5942" s="4"/>
      <c r="K5942" s="4"/>
      <c r="L5942" s="4" t="s">
        <v>384</v>
      </c>
      <c r="M5942" s="4" t="s">
        <v>28</v>
      </c>
      <c r="N5942" s="4" t="s">
        <v>74</v>
      </c>
      <c r="O5942" s="5">
        <v>0</v>
      </c>
    </row>
    <row r="5943" spans="1:15" x14ac:dyDescent="0.35">
      <c r="A5943" s="3" t="s">
        <v>11863</v>
      </c>
      <c r="B5943" s="4" t="s">
        <v>15</v>
      </c>
      <c r="C5943" s="4" t="s">
        <v>16</v>
      </c>
      <c r="D5943" s="4" t="s">
        <v>11864</v>
      </c>
      <c r="E5943" s="13">
        <v>4006.5</v>
      </c>
      <c r="F5943" s="4" t="s">
        <v>11865</v>
      </c>
      <c r="G5943" s="4" t="s">
        <v>11866</v>
      </c>
      <c r="H5943" s="4"/>
      <c r="I5943" s="4"/>
      <c r="J5943" s="4"/>
      <c r="K5943" s="4"/>
      <c r="L5943" s="4" t="s">
        <v>306</v>
      </c>
      <c r="M5943" s="4" t="s">
        <v>61</v>
      </c>
      <c r="N5943" s="4" t="s">
        <v>68</v>
      </c>
      <c r="O5943" s="5">
        <v>0</v>
      </c>
    </row>
    <row r="5944" spans="1:15" x14ac:dyDescent="0.35">
      <c r="A5944" s="3" t="s">
        <v>4479</v>
      </c>
      <c r="B5944" s="4" t="s">
        <v>15</v>
      </c>
      <c r="C5944" s="4" t="s">
        <v>16</v>
      </c>
      <c r="D5944" s="4" t="s">
        <v>4480</v>
      </c>
      <c r="E5944" s="13">
        <v>4006.75</v>
      </c>
      <c r="F5944" s="4" t="s">
        <v>4481</v>
      </c>
      <c r="G5944" s="4" t="s">
        <v>4482</v>
      </c>
      <c r="H5944" s="4"/>
      <c r="I5944" s="4"/>
      <c r="J5944" s="4"/>
      <c r="K5944" s="4"/>
      <c r="L5944" s="4" t="s">
        <v>189</v>
      </c>
      <c r="M5944" s="4" t="s">
        <v>28</v>
      </c>
      <c r="N5944" s="4" t="s">
        <v>120</v>
      </c>
      <c r="O5944" s="5">
        <v>0</v>
      </c>
    </row>
    <row r="5945" spans="1:15" x14ac:dyDescent="0.35">
      <c r="A5945" s="3" t="s">
        <v>4475</v>
      </c>
      <c r="B5945" s="4" t="s">
        <v>15</v>
      </c>
      <c r="C5945" s="4" t="s">
        <v>16</v>
      </c>
      <c r="D5945" s="4" t="s">
        <v>4476</v>
      </c>
      <c r="E5945" s="13">
        <v>4006.99</v>
      </c>
      <c r="F5945" s="4" t="s">
        <v>4477</v>
      </c>
      <c r="G5945" s="4" t="s">
        <v>4478</v>
      </c>
      <c r="H5945" s="4"/>
      <c r="I5945" s="4"/>
      <c r="J5945" s="4"/>
      <c r="K5945" s="4"/>
      <c r="L5945" s="4" t="s">
        <v>1628</v>
      </c>
      <c r="M5945" s="4" t="s">
        <v>21</v>
      </c>
      <c r="N5945" s="4" t="s">
        <v>62</v>
      </c>
      <c r="O5945" s="5">
        <v>0</v>
      </c>
    </row>
    <row r="5946" spans="1:15" x14ac:dyDescent="0.35">
      <c r="A5946" s="3" t="s">
        <v>20371</v>
      </c>
      <c r="B5946" s="4" t="s">
        <v>15</v>
      </c>
      <c r="C5946" s="4" t="s">
        <v>16</v>
      </c>
      <c r="D5946" s="4" t="s">
        <v>20372</v>
      </c>
      <c r="E5946" s="13">
        <v>4007.31</v>
      </c>
      <c r="F5946" s="4" t="s">
        <v>20373</v>
      </c>
      <c r="G5946" s="4" t="s">
        <v>20374</v>
      </c>
      <c r="H5946" s="4"/>
      <c r="I5946" s="4"/>
      <c r="J5946" s="4"/>
      <c r="K5946" s="4"/>
      <c r="L5946" s="4" t="s">
        <v>253</v>
      </c>
      <c r="M5946" s="4" t="s">
        <v>41</v>
      </c>
      <c r="N5946" s="4" t="s">
        <v>97</v>
      </c>
      <c r="O5946" s="5">
        <v>0</v>
      </c>
    </row>
    <row r="5947" spans="1:15" x14ac:dyDescent="0.35">
      <c r="A5947" s="3" t="s">
        <v>38324</v>
      </c>
      <c r="B5947" s="4" t="s">
        <v>15</v>
      </c>
      <c r="C5947" s="4" t="s">
        <v>16</v>
      </c>
      <c r="D5947" s="4" t="s">
        <v>38325</v>
      </c>
      <c r="E5947" s="13">
        <v>4007.34</v>
      </c>
      <c r="F5947" s="4" t="s">
        <v>38326</v>
      </c>
      <c r="G5947" s="4" t="s">
        <v>38327</v>
      </c>
      <c r="H5947" s="4"/>
      <c r="I5947" s="4"/>
      <c r="J5947" s="4"/>
      <c r="K5947" s="4"/>
      <c r="L5947" s="4" t="s">
        <v>253</v>
      </c>
      <c r="M5947" s="4" t="s">
        <v>41</v>
      </c>
      <c r="N5947" s="4" t="s">
        <v>97</v>
      </c>
      <c r="O5947" s="5">
        <v>1000</v>
      </c>
    </row>
    <row r="5948" spans="1:15" x14ac:dyDescent="0.35">
      <c r="A5948" s="3" t="s">
        <v>11827</v>
      </c>
      <c r="B5948" s="4" t="s">
        <v>15</v>
      </c>
      <c r="C5948" s="4" t="s">
        <v>16</v>
      </c>
      <c r="D5948" s="4" t="s">
        <v>20368</v>
      </c>
      <c r="E5948" s="13">
        <v>4007.41</v>
      </c>
      <c r="F5948" s="4" t="s">
        <v>20369</v>
      </c>
      <c r="G5948" s="4" t="s">
        <v>20370</v>
      </c>
      <c r="H5948" s="4"/>
      <c r="I5948" s="4"/>
      <c r="J5948" s="4"/>
      <c r="K5948" s="4"/>
      <c r="L5948" s="4" t="s">
        <v>53</v>
      </c>
      <c r="M5948" s="4" t="s">
        <v>54</v>
      </c>
      <c r="N5948" s="4" t="s">
        <v>48</v>
      </c>
      <c r="O5948" s="5">
        <v>200</v>
      </c>
    </row>
    <row r="5949" spans="1:15" x14ac:dyDescent="0.35">
      <c r="A5949" s="3" t="s">
        <v>7390</v>
      </c>
      <c r="B5949" s="4" t="s">
        <v>15</v>
      </c>
      <c r="C5949" s="4" t="s">
        <v>16</v>
      </c>
      <c r="D5949" s="4" t="s">
        <v>7391</v>
      </c>
      <c r="E5949" s="13">
        <v>4008.39</v>
      </c>
      <c r="F5949" s="4" t="s">
        <v>7392</v>
      </c>
      <c r="G5949" s="4" t="s">
        <v>7393</v>
      </c>
      <c r="H5949" s="4"/>
      <c r="I5949" s="4"/>
      <c r="J5949" s="4"/>
      <c r="K5949" s="4"/>
      <c r="L5949" s="4" t="s">
        <v>1513</v>
      </c>
      <c r="M5949" s="4" t="s">
        <v>28</v>
      </c>
      <c r="N5949" s="4" t="s">
        <v>35</v>
      </c>
      <c r="O5949" s="5">
        <v>0</v>
      </c>
    </row>
    <row r="5950" spans="1:15" x14ac:dyDescent="0.35">
      <c r="A5950" s="3" t="s">
        <v>33650</v>
      </c>
      <c r="B5950" s="4" t="s">
        <v>15</v>
      </c>
      <c r="C5950" s="4" t="s">
        <v>16</v>
      </c>
      <c r="D5950" s="4" t="s">
        <v>33651</v>
      </c>
      <c r="E5950" s="13">
        <v>4009.39</v>
      </c>
      <c r="F5950" s="4" t="s">
        <v>33652</v>
      </c>
      <c r="G5950" s="4" t="s">
        <v>33653</v>
      </c>
      <c r="H5950" s="4"/>
      <c r="I5950" s="4"/>
      <c r="J5950" s="4"/>
      <c r="K5950" s="4"/>
      <c r="L5950" s="4" t="s">
        <v>162</v>
      </c>
      <c r="M5950" s="4" t="s">
        <v>28</v>
      </c>
      <c r="N5950" s="4" t="s">
        <v>55</v>
      </c>
      <c r="O5950" s="5">
        <v>0</v>
      </c>
    </row>
    <row r="5951" spans="1:15" x14ac:dyDescent="0.35">
      <c r="A5951" s="3" t="s">
        <v>20364</v>
      </c>
      <c r="B5951" s="4" t="s">
        <v>15</v>
      </c>
      <c r="C5951" s="4" t="s">
        <v>16</v>
      </c>
      <c r="D5951" s="4" t="s">
        <v>20365</v>
      </c>
      <c r="E5951" s="13">
        <v>4010.32</v>
      </c>
      <c r="F5951" s="4" t="s">
        <v>20366</v>
      </c>
      <c r="G5951" s="4" t="s">
        <v>20367</v>
      </c>
      <c r="H5951" s="4"/>
      <c r="I5951" s="4"/>
      <c r="J5951" s="4"/>
      <c r="K5951" s="4"/>
      <c r="L5951" s="4" t="s">
        <v>189</v>
      </c>
      <c r="M5951" s="4" t="s">
        <v>28</v>
      </c>
      <c r="N5951" s="4" t="s">
        <v>79</v>
      </c>
      <c r="O5951" s="5">
        <v>0</v>
      </c>
    </row>
    <row r="5952" spans="1:15" x14ac:dyDescent="0.35">
      <c r="A5952" s="3" t="s">
        <v>20360</v>
      </c>
      <c r="B5952" s="4" t="s">
        <v>15</v>
      </c>
      <c r="C5952" s="4" t="s">
        <v>16</v>
      </c>
      <c r="D5952" s="4" t="s">
        <v>20361</v>
      </c>
      <c r="E5952" s="13">
        <v>4010.67</v>
      </c>
      <c r="F5952" s="4" t="s">
        <v>20362</v>
      </c>
      <c r="G5952" s="4" t="s">
        <v>20363</v>
      </c>
      <c r="H5952" s="4"/>
      <c r="I5952" s="4"/>
      <c r="J5952" s="4"/>
      <c r="K5952" s="4"/>
      <c r="L5952" s="4" t="s">
        <v>149</v>
      </c>
      <c r="M5952" s="4" t="s">
        <v>41</v>
      </c>
      <c r="N5952" s="4" t="s">
        <v>55</v>
      </c>
      <c r="O5952" s="5">
        <v>0</v>
      </c>
    </row>
    <row r="5953" spans="1:15" x14ac:dyDescent="0.35">
      <c r="A5953" s="3" t="s">
        <v>11859</v>
      </c>
      <c r="B5953" s="4" t="s">
        <v>15</v>
      </c>
      <c r="C5953" s="4" t="s">
        <v>16</v>
      </c>
      <c r="D5953" s="4" t="s">
        <v>11860</v>
      </c>
      <c r="E5953" s="13">
        <v>4011.08</v>
      </c>
      <c r="F5953" s="4" t="s">
        <v>11861</v>
      </c>
      <c r="G5953" s="4" t="s">
        <v>11862</v>
      </c>
      <c r="H5953" s="4"/>
      <c r="I5953" s="4"/>
      <c r="J5953" s="4"/>
      <c r="K5953" s="4"/>
      <c r="L5953" s="4" t="s">
        <v>108</v>
      </c>
      <c r="M5953" s="4" t="s">
        <v>41</v>
      </c>
      <c r="N5953" s="4" t="s">
        <v>120</v>
      </c>
      <c r="O5953" s="5">
        <v>0</v>
      </c>
    </row>
    <row r="5954" spans="1:15" x14ac:dyDescent="0.35">
      <c r="A5954" s="3" t="s">
        <v>11854</v>
      </c>
      <c r="B5954" s="4" t="s">
        <v>15</v>
      </c>
      <c r="C5954" s="4" t="s">
        <v>16</v>
      </c>
      <c r="D5954" s="4" t="s">
        <v>11855</v>
      </c>
      <c r="E5954" s="13">
        <v>4011.3</v>
      </c>
      <c r="F5954" s="4" t="s">
        <v>11856</v>
      </c>
      <c r="G5954" s="4" t="s">
        <v>11857</v>
      </c>
      <c r="H5954" s="4"/>
      <c r="I5954" s="4"/>
      <c r="J5954" s="4"/>
      <c r="K5954" s="4"/>
      <c r="L5954" s="4" t="s">
        <v>11858</v>
      </c>
      <c r="M5954" s="4" t="s">
        <v>21</v>
      </c>
      <c r="N5954" s="4" t="s">
        <v>35</v>
      </c>
      <c r="O5954" s="5">
        <v>0</v>
      </c>
    </row>
    <row r="5955" spans="1:15" x14ac:dyDescent="0.35">
      <c r="A5955" s="3" t="s">
        <v>37697</v>
      </c>
      <c r="B5955" s="4" t="s">
        <v>15</v>
      </c>
      <c r="C5955" s="4" t="s">
        <v>16</v>
      </c>
      <c r="D5955" s="4" t="s">
        <v>37698</v>
      </c>
      <c r="E5955" s="13">
        <v>4011.38</v>
      </c>
      <c r="F5955" s="4" t="s">
        <v>37699</v>
      </c>
      <c r="G5955" s="4" t="s">
        <v>37700</v>
      </c>
      <c r="H5955" s="4"/>
      <c r="I5955" s="4"/>
      <c r="J5955" s="4"/>
      <c r="K5955" s="4"/>
      <c r="L5955" s="4" t="s">
        <v>37701</v>
      </c>
      <c r="M5955" s="4" t="s">
        <v>41</v>
      </c>
      <c r="N5955" s="4" t="s">
        <v>74</v>
      </c>
      <c r="O5955" s="5">
        <v>0</v>
      </c>
    </row>
    <row r="5956" spans="1:15" x14ac:dyDescent="0.35">
      <c r="A5956" s="3" t="s">
        <v>20356</v>
      </c>
      <c r="B5956" s="4" t="s">
        <v>15</v>
      </c>
      <c r="C5956" s="4" t="s">
        <v>16</v>
      </c>
      <c r="D5956" s="4" t="s">
        <v>20357</v>
      </c>
      <c r="E5956" s="13">
        <v>4011.45</v>
      </c>
      <c r="F5956" s="4" t="s">
        <v>20358</v>
      </c>
      <c r="G5956" s="4" t="s">
        <v>20359</v>
      </c>
      <c r="H5956" s="4"/>
      <c r="I5956" s="4"/>
      <c r="J5956" s="4"/>
      <c r="K5956" s="4"/>
      <c r="L5956" s="4" t="s">
        <v>108</v>
      </c>
      <c r="M5956" s="4" t="s">
        <v>41</v>
      </c>
      <c r="N5956" s="4" t="s">
        <v>91</v>
      </c>
      <c r="O5956" s="5">
        <v>0</v>
      </c>
    </row>
    <row r="5957" spans="1:15" x14ac:dyDescent="0.35">
      <c r="A5957" s="3" t="s">
        <v>20352</v>
      </c>
      <c r="B5957" s="4" t="s">
        <v>15</v>
      </c>
      <c r="C5957" s="4" t="s">
        <v>16</v>
      </c>
      <c r="D5957" s="4" t="s">
        <v>20353</v>
      </c>
      <c r="E5957" s="13">
        <v>4011.57</v>
      </c>
      <c r="F5957" s="4" t="s">
        <v>20354</v>
      </c>
      <c r="G5957" s="4" t="s">
        <v>20355</v>
      </c>
      <c r="H5957" s="4"/>
      <c r="I5957" s="4"/>
      <c r="J5957" s="4"/>
      <c r="K5957" s="4"/>
      <c r="L5957" s="4" t="s">
        <v>40</v>
      </c>
      <c r="M5957" s="4" t="s">
        <v>41</v>
      </c>
      <c r="N5957" s="4" t="s">
        <v>42</v>
      </c>
      <c r="O5957" s="5">
        <v>0</v>
      </c>
    </row>
    <row r="5958" spans="1:15" x14ac:dyDescent="0.35">
      <c r="A5958" s="3" t="s">
        <v>20348</v>
      </c>
      <c r="B5958" s="4" t="s">
        <v>15</v>
      </c>
      <c r="C5958" s="4" t="s">
        <v>16</v>
      </c>
      <c r="D5958" s="4" t="s">
        <v>20349</v>
      </c>
      <c r="E5958" s="13">
        <v>4011.6</v>
      </c>
      <c r="F5958" s="4" t="s">
        <v>20350</v>
      </c>
      <c r="G5958" s="4" t="s">
        <v>20351</v>
      </c>
      <c r="H5958" s="4"/>
      <c r="I5958" s="4"/>
      <c r="J5958" s="4"/>
      <c r="K5958" s="4"/>
      <c r="L5958" s="4" t="s">
        <v>108</v>
      </c>
      <c r="M5958" s="4" t="s">
        <v>41</v>
      </c>
      <c r="N5958" s="4" t="s">
        <v>109</v>
      </c>
      <c r="O5958" s="5">
        <v>0</v>
      </c>
    </row>
    <row r="5959" spans="1:15" x14ac:dyDescent="0.35">
      <c r="A5959" s="3" t="s">
        <v>14444</v>
      </c>
      <c r="B5959" s="4" t="s">
        <v>15</v>
      </c>
      <c r="C5959" s="4" t="s">
        <v>16</v>
      </c>
      <c r="D5959" s="4" t="s">
        <v>22725</v>
      </c>
      <c r="E5959" s="13">
        <v>4011.6</v>
      </c>
      <c r="F5959" s="4" t="s">
        <v>22726</v>
      </c>
      <c r="G5959" s="4" t="s">
        <v>22727</v>
      </c>
      <c r="H5959" s="4"/>
      <c r="I5959" s="4"/>
      <c r="J5959" s="4"/>
      <c r="K5959" s="4"/>
      <c r="L5959" s="4" t="s">
        <v>53</v>
      </c>
      <c r="M5959" s="4" t="s">
        <v>54</v>
      </c>
      <c r="N5959" s="4" t="s">
        <v>85</v>
      </c>
      <c r="O5959" s="5">
        <v>1500</v>
      </c>
    </row>
    <row r="5960" spans="1:15" x14ac:dyDescent="0.35">
      <c r="A5960" s="3" t="s">
        <v>20344</v>
      </c>
      <c r="B5960" s="4" t="s">
        <v>15</v>
      </c>
      <c r="C5960" s="4" t="s">
        <v>16</v>
      </c>
      <c r="D5960" s="4" t="s">
        <v>20345</v>
      </c>
      <c r="E5960" s="13">
        <v>4011.76</v>
      </c>
      <c r="F5960" s="4" t="s">
        <v>20346</v>
      </c>
      <c r="G5960" s="4" t="s">
        <v>20347</v>
      </c>
      <c r="H5960" s="4"/>
      <c r="I5960" s="4"/>
      <c r="J5960" s="4"/>
      <c r="K5960" s="4"/>
      <c r="L5960" s="4" t="s">
        <v>154</v>
      </c>
      <c r="M5960" s="4" t="s">
        <v>21</v>
      </c>
      <c r="N5960" s="4" t="s">
        <v>62</v>
      </c>
      <c r="O5960" s="5">
        <v>0</v>
      </c>
    </row>
    <row r="5961" spans="1:15" x14ac:dyDescent="0.35">
      <c r="A5961" s="3" t="s">
        <v>20340</v>
      </c>
      <c r="B5961" s="4" t="s">
        <v>15</v>
      </c>
      <c r="C5961" s="4" t="s">
        <v>16</v>
      </c>
      <c r="D5961" s="4" t="s">
        <v>20341</v>
      </c>
      <c r="E5961" s="13">
        <v>4012.63</v>
      </c>
      <c r="F5961" s="4" t="s">
        <v>20342</v>
      </c>
      <c r="G5961" s="4" t="s">
        <v>20343</v>
      </c>
      <c r="H5961" s="4"/>
      <c r="I5961" s="4"/>
      <c r="J5961" s="4"/>
      <c r="K5961" s="4"/>
      <c r="L5961" s="4" t="s">
        <v>102</v>
      </c>
      <c r="M5961" s="4" t="s">
        <v>41</v>
      </c>
      <c r="N5961" s="4" t="s">
        <v>103</v>
      </c>
      <c r="O5961" s="5">
        <v>1.0000000000218279E-2</v>
      </c>
    </row>
    <row r="5962" spans="1:15" x14ac:dyDescent="0.35">
      <c r="A5962" s="3" t="s">
        <v>4471</v>
      </c>
      <c r="B5962" s="4" t="s">
        <v>15</v>
      </c>
      <c r="C5962" s="4" t="s">
        <v>16</v>
      </c>
      <c r="D5962" s="4" t="s">
        <v>4472</v>
      </c>
      <c r="E5962" s="13">
        <v>4019</v>
      </c>
      <c r="F5962" s="4" t="s">
        <v>4473</v>
      </c>
      <c r="G5962" s="4" t="s">
        <v>4474</v>
      </c>
      <c r="H5962" s="4"/>
      <c r="I5962" s="4"/>
      <c r="J5962" s="4"/>
      <c r="K5962" s="4"/>
      <c r="L5962" s="4" t="s">
        <v>149</v>
      </c>
      <c r="M5962" s="4" t="s">
        <v>41</v>
      </c>
      <c r="N5962" s="4" t="s">
        <v>68</v>
      </c>
      <c r="O5962" s="5">
        <v>0</v>
      </c>
    </row>
    <row r="5963" spans="1:15" x14ac:dyDescent="0.35">
      <c r="A5963" s="3" t="s">
        <v>11850</v>
      </c>
      <c r="B5963" s="4" t="s">
        <v>15</v>
      </c>
      <c r="C5963" s="4" t="s">
        <v>16</v>
      </c>
      <c r="D5963" s="4" t="s">
        <v>11851</v>
      </c>
      <c r="E5963" s="13">
        <v>4019</v>
      </c>
      <c r="F5963" s="4" t="s">
        <v>11852</v>
      </c>
      <c r="G5963" s="4" t="s">
        <v>11853</v>
      </c>
      <c r="H5963" s="4"/>
      <c r="I5963" s="4"/>
      <c r="J5963" s="4"/>
      <c r="K5963" s="4"/>
      <c r="L5963" s="4" t="s">
        <v>1541</v>
      </c>
      <c r="M5963" s="4" t="s">
        <v>21</v>
      </c>
      <c r="N5963" s="4" t="s">
        <v>29</v>
      </c>
      <c r="O5963" s="5">
        <v>0</v>
      </c>
    </row>
    <row r="5964" spans="1:15" x14ac:dyDescent="0.35">
      <c r="A5964" s="3" t="s">
        <v>20336</v>
      </c>
      <c r="B5964" s="4" t="s">
        <v>15</v>
      </c>
      <c r="C5964" s="4" t="s">
        <v>16</v>
      </c>
      <c r="D5964" s="4" t="s">
        <v>20337</v>
      </c>
      <c r="E5964" s="13">
        <v>4019.42</v>
      </c>
      <c r="F5964" s="4" t="s">
        <v>20338</v>
      </c>
      <c r="G5964" s="4" t="s">
        <v>20339</v>
      </c>
      <c r="H5964" s="4"/>
      <c r="I5964" s="4"/>
      <c r="J5964" s="4"/>
      <c r="K5964" s="4"/>
      <c r="L5964" s="4" t="s">
        <v>349</v>
      </c>
      <c r="M5964" s="4" t="s">
        <v>41</v>
      </c>
      <c r="N5964" s="4" t="s">
        <v>22</v>
      </c>
      <c r="O5964" s="5">
        <v>0</v>
      </c>
    </row>
    <row r="5965" spans="1:15" x14ac:dyDescent="0.35">
      <c r="A5965" s="3" t="s">
        <v>20332</v>
      </c>
      <c r="B5965" s="4" t="s">
        <v>15</v>
      </c>
      <c r="C5965" s="4" t="s">
        <v>16</v>
      </c>
      <c r="D5965" s="4" t="s">
        <v>20333</v>
      </c>
      <c r="E5965" s="13">
        <v>4019.74</v>
      </c>
      <c r="F5965" s="4" t="s">
        <v>20334</v>
      </c>
      <c r="G5965" s="4" t="s">
        <v>20335</v>
      </c>
      <c r="H5965" s="4"/>
      <c r="I5965" s="4"/>
      <c r="J5965" s="4"/>
      <c r="K5965" s="4"/>
      <c r="L5965" s="4" t="s">
        <v>84</v>
      </c>
      <c r="M5965" s="4" t="s">
        <v>41</v>
      </c>
      <c r="N5965" s="4" t="s">
        <v>85</v>
      </c>
      <c r="O5965" s="5">
        <v>0</v>
      </c>
    </row>
    <row r="5966" spans="1:15" x14ac:dyDescent="0.35">
      <c r="A5966" s="3" t="s">
        <v>11846</v>
      </c>
      <c r="B5966" s="4" t="s">
        <v>15</v>
      </c>
      <c r="C5966" s="4" t="s">
        <v>16</v>
      </c>
      <c r="D5966" s="4" t="s">
        <v>11847</v>
      </c>
      <c r="E5966" s="13">
        <v>4021.57</v>
      </c>
      <c r="F5966" s="4" t="s">
        <v>11848</v>
      </c>
      <c r="G5966" s="4" t="s">
        <v>11849</v>
      </c>
      <c r="H5966" s="4"/>
      <c r="I5966" s="4"/>
      <c r="J5966" s="4"/>
      <c r="K5966" s="4"/>
      <c r="L5966" s="4" t="s">
        <v>139</v>
      </c>
      <c r="M5966" s="4" t="s">
        <v>28</v>
      </c>
      <c r="N5966" s="4" t="s">
        <v>42</v>
      </c>
      <c r="O5966" s="5">
        <v>0</v>
      </c>
    </row>
    <row r="5967" spans="1:15" x14ac:dyDescent="0.35">
      <c r="A5967" s="3" t="s">
        <v>4467</v>
      </c>
      <c r="B5967" s="4" t="s">
        <v>15</v>
      </c>
      <c r="C5967" s="4" t="s">
        <v>16</v>
      </c>
      <c r="D5967" s="4" t="s">
        <v>4468</v>
      </c>
      <c r="E5967" s="13">
        <v>4022.79</v>
      </c>
      <c r="F5967" s="4" t="s">
        <v>4469</v>
      </c>
      <c r="G5967" s="4" t="s">
        <v>4470</v>
      </c>
      <c r="H5967" s="4"/>
      <c r="I5967" s="4"/>
      <c r="J5967" s="4"/>
      <c r="K5967" s="4"/>
      <c r="L5967" s="4" t="s">
        <v>364</v>
      </c>
      <c r="M5967" s="4" t="s">
        <v>61</v>
      </c>
      <c r="N5967" s="4" t="s">
        <v>42</v>
      </c>
      <c r="O5967" s="5">
        <v>0</v>
      </c>
    </row>
    <row r="5968" spans="1:15" x14ac:dyDescent="0.35">
      <c r="A5968" s="3" t="s">
        <v>14186</v>
      </c>
      <c r="B5968" s="4" t="s">
        <v>15</v>
      </c>
      <c r="C5968" s="4" t="s">
        <v>16</v>
      </c>
      <c r="D5968" s="4" t="s">
        <v>36307</v>
      </c>
      <c r="E5968" s="13">
        <v>4029.86</v>
      </c>
      <c r="F5968" s="4" t="s">
        <v>36308</v>
      </c>
      <c r="G5968" s="4" t="s">
        <v>36309</v>
      </c>
      <c r="H5968" s="4"/>
      <c r="I5968" s="4"/>
      <c r="J5968" s="4"/>
      <c r="K5968" s="4"/>
      <c r="L5968" s="4" t="s">
        <v>53</v>
      </c>
      <c r="M5968" s="4" t="s">
        <v>54</v>
      </c>
      <c r="N5968" s="4" t="s">
        <v>68</v>
      </c>
      <c r="O5968" s="5">
        <v>0</v>
      </c>
    </row>
    <row r="5969" spans="1:15" x14ac:dyDescent="0.35">
      <c r="A5969" s="3" t="s">
        <v>14186</v>
      </c>
      <c r="B5969" s="4" t="s">
        <v>15</v>
      </c>
      <c r="C5969" s="4" t="s">
        <v>16</v>
      </c>
      <c r="D5969" s="4" t="s">
        <v>37747</v>
      </c>
      <c r="E5969" s="13">
        <v>4029.86</v>
      </c>
      <c r="F5969" s="4" t="s">
        <v>37748</v>
      </c>
      <c r="G5969" s="4" t="s">
        <v>37749</v>
      </c>
      <c r="H5969" s="4"/>
      <c r="I5969" s="4"/>
      <c r="J5969" s="4"/>
      <c r="K5969" s="4"/>
      <c r="L5969" s="4" t="s">
        <v>53</v>
      </c>
      <c r="M5969" s="4" t="s">
        <v>54</v>
      </c>
      <c r="N5969" s="4" t="s">
        <v>35</v>
      </c>
      <c r="O5969" s="5">
        <v>0</v>
      </c>
    </row>
    <row r="5970" spans="1:15" x14ac:dyDescent="0.35">
      <c r="A5970" s="3" t="s">
        <v>20328</v>
      </c>
      <c r="B5970" s="4" t="s">
        <v>15</v>
      </c>
      <c r="C5970" s="4" t="s">
        <v>16</v>
      </c>
      <c r="D5970" s="4" t="s">
        <v>20329</v>
      </c>
      <c r="E5970" s="13">
        <v>4031.63</v>
      </c>
      <c r="F5970" s="4" t="s">
        <v>20330</v>
      </c>
      <c r="G5970" s="4" t="s">
        <v>20331</v>
      </c>
      <c r="H5970" s="4"/>
      <c r="I5970" s="4"/>
      <c r="J5970" s="4"/>
      <c r="K5970" s="4"/>
      <c r="L5970" s="4" t="s">
        <v>1513</v>
      </c>
      <c r="M5970" s="4" t="s">
        <v>28</v>
      </c>
      <c r="N5970" s="4" t="s">
        <v>35</v>
      </c>
      <c r="O5970" s="5">
        <v>0</v>
      </c>
    </row>
    <row r="5971" spans="1:15" x14ac:dyDescent="0.35">
      <c r="A5971" s="3" t="s">
        <v>49</v>
      </c>
      <c r="B5971" s="4" t="s">
        <v>15</v>
      </c>
      <c r="C5971" s="4" t="s">
        <v>16</v>
      </c>
      <c r="D5971" s="4" t="s">
        <v>33986</v>
      </c>
      <c r="E5971" s="13">
        <v>4038.2</v>
      </c>
      <c r="F5971" s="4" t="s">
        <v>23080</v>
      </c>
      <c r="G5971" s="4" t="s">
        <v>33987</v>
      </c>
      <c r="H5971" s="4"/>
      <c r="I5971" s="4"/>
      <c r="J5971" s="4"/>
      <c r="K5971" s="4"/>
      <c r="L5971" s="4" t="s">
        <v>53</v>
      </c>
      <c r="M5971" s="4" t="s">
        <v>54</v>
      </c>
      <c r="N5971" s="4" t="s">
        <v>55</v>
      </c>
      <c r="O5971" s="5">
        <v>0</v>
      </c>
    </row>
    <row r="5972" spans="1:15" x14ac:dyDescent="0.35">
      <c r="A5972" s="3" t="s">
        <v>20324</v>
      </c>
      <c r="B5972" s="4" t="s">
        <v>15</v>
      </c>
      <c r="C5972" s="4" t="s">
        <v>16</v>
      </c>
      <c r="D5972" s="4" t="s">
        <v>20325</v>
      </c>
      <c r="E5972" s="13">
        <v>4042.99</v>
      </c>
      <c r="F5972" s="4" t="s">
        <v>20326</v>
      </c>
      <c r="G5972" s="4" t="s">
        <v>20327</v>
      </c>
      <c r="H5972" s="4"/>
      <c r="I5972" s="4"/>
      <c r="J5972" s="4"/>
      <c r="K5972" s="4"/>
      <c r="L5972" s="4" t="s">
        <v>129</v>
      </c>
      <c r="M5972" s="4" t="s">
        <v>41</v>
      </c>
      <c r="N5972" s="4" t="s">
        <v>29</v>
      </c>
      <c r="O5972" s="5">
        <v>0</v>
      </c>
    </row>
    <row r="5973" spans="1:15" x14ac:dyDescent="0.35">
      <c r="A5973" s="3" t="s">
        <v>406</v>
      </c>
      <c r="B5973" s="4" t="s">
        <v>15</v>
      </c>
      <c r="C5973" s="4" t="s">
        <v>16</v>
      </c>
      <c r="D5973" s="4" t="s">
        <v>2123</v>
      </c>
      <c r="E5973" s="13">
        <v>4047.96</v>
      </c>
      <c r="F5973" s="4" t="s">
        <v>2124</v>
      </c>
      <c r="G5973" s="4" t="s">
        <v>2125</v>
      </c>
      <c r="H5973" s="4"/>
      <c r="I5973" s="4"/>
      <c r="J5973" s="4"/>
      <c r="K5973" s="4"/>
      <c r="L5973" s="4" t="s">
        <v>53</v>
      </c>
      <c r="M5973" s="4" t="s">
        <v>54</v>
      </c>
      <c r="N5973" s="4" t="s">
        <v>35</v>
      </c>
      <c r="O5973" s="5">
        <v>0</v>
      </c>
    </row>
    <row r="5974" spans="1:15" x14ac:dyDescent="0.35">
      <c r="A5974" s="3" t="s">
        <v>406</v>
      </c>
      <c r="B5974" s="4" t="s">
        <v>15</v>
      </c>
      <c r="C5974" s="4" t="s">
        <v>16</v>
      </c>
      <c r="D5974" s="4" t="s">
        <v>4464</v>
      </c>
      <c r="E5974" s="13">
        <v>4050.29</v>
      </c>
      <c r="F5974" s="4" t="s">
        <v>4465</v>
      </c>
      <c r="G5974" s="4" t="s">
        <v>4466</v>
      </c>
      <c r="H5974" s="4"/>
      <c r="I5974" s="4"/>
      <c r="J5974" s="4"/>
      <c r="K5974" s="4"/>
      <c r="L5974" s="4" t="s">
        <v>53</v>
      </c>
      <c r="M5974" s="4" t="s">
        <v>54</v>
      </c>
      <c r="N5974" s="4" t="s">
        <v>35</v>
      </c>
      <c r="O5974" s="5">
        <v>200</v>
      </c>
    </row>
    <row r="5975" spans="1:15" x14ac:dyDescent="0.35">
      <c r="A5975" s="3" t="s">
        <v>20320</v>
      </c>
      <c r="B5975" s="4" t="s">
        <v>15</v>
      </c>
      <c r="C5975" s="4" t="s">
        <v>16</v>
      </c>
      <c r="D5975" s="4" t="s">
        <v>20321</v>
      </c>
      <c r="E5975" s="13">
        <v>4059.97</v>
      </c>
      <c r="F5975" s="4" t="s">
        <v>20322</v>
      </c>
      <c r="G5975" s="4" t="s">
        <v>20323</v>
      </c>
      <c r="H5975" s="4"/>
      <c r="I5975" s="4"/>
      <c r="J5975" s="4"/>
      <c r="K5975" s="4"/>
      <c r="L5975" s="4" t="s">
        <v>189</v>
      </c>
      <c r="M5975" s="4" t="s">
        <v>28</v>
      </c>
      <c r="N5975" s="4" t="s">
        <v>120</v>
      </c>
      <c r="O5975" s="5">
        <v>0</v>
      </c>
    </row>
    <row r="5976" spans="1:15" x14ac:dyDescent="0.35">
      <c r="A5976" s="3" t="s">
        <v>20316</v>
      </c>
      <c r="B5976" s="4" t="s">
        <v>15</v>
      </c>
      <c r="C5976" s="4" t="s">
        <v>16</v>
      </c>
      <c r="D5976" s="4" t="s">
        <v>20317</v>
      </c>
      <c r="E5976" s="13">
        <v>4067.12</v>
      </c>
      <c r="F5976" s="4" t="s">
        <v>20318</v>
      </c>
      <c r="G5976" s="4" t="s">
        <v>20319</v>
      </c>
      <c r="H5976" s="4"/>
      <c r="I5976" s="4"/>
      <c r="J5976" s="4"/>
      <c r="K5976" s="4"/>
      <c r="L5976" s="4" t="s">
        <v>149</v>
      </c>
      <c r="M5976" s="4" t="s">
        <v>41</v>
      </c>
      <c r="N5976" s="4" t="s">
        <v>68</v>
      </c>
      <c r="O5976" s="5">
        <v>0</v>
      </c>
    </row>
    <row r="5977" spans="1:15" x14ac:dyDescent="0.35">
      <c r="A5977" s="3" t="s">
        <v>20312</v>
      </c>
      <c r="B5977" s="4" t="s">
        <v>15</v>
      </c>
      <c r="C5977" s="4" t="s">
        <v>16</v>
      </c>
      <c r="D5977" s="4" t="s">
        <v>20313</v>
      </c>
      <c r="E5977" s="13">
        <v>4067.61</v>
      </c>
      <c r="F5977" s="4" t="s">
        <v>20314</v>
      </c>
      <c r="G5977" s="4" t="s">
        <v>20315</v>
      </c>
      <c r="H5977" s="4"/>
      <c r="I5977" s="4"/>
      <c r="J5977" s="4"/>
      <c r="K5977" s="4"/>
      <c r="L5977" s="4" t="s">
        <v>1628</v>
      </c>
      <c r="M5977" s="4" t="s">
        <v>21</v>
      </c>
      <c r="N5977" s="4" t="s">
        <v>115</v>
      </c>
      <c r="O5977" s="5">
        <v>0</v>
      </c>
    </row>
    <row r="5978" spans="1:15" x14ac:dyDescent="0.35">
      <c r="A5978" s="3" t="s">
        <v>166</v>
      </c>
      <c r="B5978" s="4" t="s">
        <v>15</v>
      </c>
      <c r="C5978" s="4" t="s">
        <v>16</v>
      </c>
      <c r="D5978" s="4" t="s">
        <v>35928</v>
      </c>
      <c r="E5978" s="13">
        <v>4068.82</v>
      </c>
      <c r="F5978" s="4" t="s">
        <v>35929</v>
      </c>
      <c r="G5978" s="4" t="s">
        <v>35930</v>
      </c>
      <c r="H5978" s="4"/>
      <c r="I5978" s="4"/>
      <c r="J5978" s="4"/>
      <c r="K5978" s="4"/>
      <c r="L5978" s="4" t="s">
        <v>53</v>
      </c>
      <c r="M5978" s="4" t="s">
        <v>54</v>
      </c>
      <c r="N5978" s="4" t="s">
        <v>62</v>
      </c>
      <c r="O5978" s="5">
        <v>0</v>
      </c>
    </row>
    <row r="5979" spans="1:15" x14ac:dyDescent="0.35">
      <c r="A5979" s="3" t="s">
        <v>20308</v>
      </c>
      <c r="B5979" s="4" t="s">
        <v>15</v>
      </c>
      <c r="C5979" s="4" t="s">
        <v>16</v>
      </c>
      <c r="D5979" s="4" t="s">
        <v>20309</v>
      </c>
      <c r="E5979" s="13">
        <v>4069.2</v>
      </c>
      <c r="F5979" s="4" t="s">
        <v>20310</v>
      </c>
      <c r="G5979" s="4" t="s">
        <v>20311</v>
      </c>
      <c r="H5979" s="4"/>
      <c r="I5979" s="4"/>
      <c r="J5979" s="4"/>
      <c r="K5979" s="4"/>
      <c r="L5979" s="4" t="s">
        <v>2394</v>
      </c>
      <c r="M5979" s="4" t="s">
        <v>41</v>
      </c>
      <c r="N5979" s="4" t="s">
        <v>74</v>
      </c>
      <c r="O5979" s="5">
        <v>0</v>
      </c>
    </row>
    <row r="5980" spans="1:15" x14ac:dyDescent="0.35">
      <c r="A5980" s="3" t="s">
        <v>11843</v>
      </c>
      <c r="B5980" s="4" t="s">
        <v>15</v>
      </c>
      <c r="C5980" s="4" t="s">
        <v>16</v>
      </c>
      <c r="D5980" s="4" t="s">
        <v>11844</v>
      </c>
      <c r="E5980" s="13">
        <v>4069.41</v>
      </c>
      <c r="F5980" s="4" t="s">
        <v>3265</v>
      </c>
      <c r="G5980" s="4" t="s">
        <v>11845</v>
      </c>
      <c r="H5980" s="4"/>
      <c r="I5980" s="4"/>
      <c r="J5980" s="4"/>
      <c r="K5980" s="4"/>
      <c r="L5980" s="4" t="s">
        <v>162</v>
      </c>
      <c r="M5980" s="4" t="s">
        <v>28</v>
      </c>
      <c r="N5980" s="4" t="s">
        <v>55</v>
      </c>
      <c r="O5980" s="5">
        <v>0</v>
      </c>
    </row>
    <row r="5981" spans="1:15" x14ac:dyDescent="0.35">
      <c r="A5981" s="3" t="s">
        <v>20304</v>
      </c>
      <c r="B5981" s="4" t="s">
        <v>15</v>
      </c>
      <c r="C5981" s="4" t="s">
        <v>16</v>
      </c>
      <c r="D5981" s="4" t="s">
        <v>20305</v>
      </c>
      <c r="E5981" s="13">
        <v>4070.77</v>
      </c>
      <c r="F5981" s="4" t="s">
        <v>20306</v>
      </c>
      <c r="G5981" s="4" t="s">
        <v>20307</v>
      </c>
      <c r="H5981" s="4"/>
      <c r="I5981" s="4"/>
      <c r="J5981" s="4"/>
      <c r="K5981" s="4"/>
      <c r="L5981" s="4" t="s">
        <v>253</v>
      </c>
      <c r="M5981" s="4" t="s">
        <v>41</v>
      </c>
      <c r="N5981" s="4" t="s">
        <v>97</v>
      </c>
      <c r="O5981" s="5">
        <v>0</v>
      </c>
    </row>
    <row r="5982" spans="1:15" x14ac:dyDescent="0.35">
      <c r="A5982" s="3" t="s">
        <v>20300</v>
      </c>
      <c r="B5982" s="4" t="s">
        <v>15</v>
      </c>
      <c r="C5982" s="4" t="s">
        <v>16</v>
      </c>
      <c r="D5982" s="4" t="s">
        <v>20301</v>
      </c>
      <c r="E5982" s="13">
        <v>4072.26</v>
      </c>
      <c r="F5982" s="4" t="s">
        <v>20302</v>
      </c>
      <c r="G5982" s="4" t="s">
        <v>20303</v>
      </c>
      <c r="H5982" s="4"/>
      <c r="I5982" s="4"/>
      <c r="J5982" s="4"/>
      <c r="K5982" s="4"/>
      <c r="L5982" s="4" t="s">
        <v>47</v>
      </c>
      <c r="M5982" s="4" t="s">
        <v>21</v>
      </c>
      <c r="N5982" s="4" t="s">
        <v>48</v>
      </c>
      <c r="O5982" s="5">
        <v>0</v>
      </c>
    </row>
    <row r="5983" spans="1:15" x14ac:dyDescent="0.35">
      <c r="A5983" s="3" t="s">
        <v>49</v>
      </c>
      <c r="B5983" s="4" t="s">
        <v>15</v>
      </c>
      <c r="C5983" s="4" t="s">
        <v>16</v>
      </c>
      <c r="D5983" s="4" t="s">
        <v>228</v>
      </c>
      <c r="E5983" s="13">
        <v>4074.99</v>
      </c>
      <c r="F5983" s="4" t="s">
        <v>229</v>
      </c>
      <c r="G5983" s="4" t="s">
        <v>230</v>
      </c>
      <c r="H5983" s="4"/>
      <c r="I5983" s="4"/>
      <c r="J5983" s="4"/>
      <c r="K5983" s="4"/>
      <c r="L5983" s="4" t="s">
        <v>53</v>
      </c>
      <c r="M5983" s="4" t="s">
        <v>54</v>
      </c>
      <c r="N5983" s="4" t="s">
        <v>68</v>
      </c>
      <c r="O5983" s="5">
        <v>0</v>
      </c>
    </row>
    <row r="5984" spans="1:15" x14ac:dyDescent="0.35">
      <c r="A5984" s="3" t="s">
        <v>20296</v>
      </c>
      <c r="B5984" s="4" t="s">
        <v>15</v>
      </c>
      <c r="C5984" s="4" t="s">
        <v>16</v>
      </c>
      <c r="D5984" s="4" t="s">
        <v>20297</v>
      </c>
      <c r="E5984" s="13">
        <v>4079.2</v>
      </c>
      <c r="F5984" s="4" t="s">
        <v>20298</v>
      </c>
      <c r="G5984" s="4" t="s">
        <v>20299</v>
      </c>
      <c r="H5984" s="4"/>
      <c r="I5984" s="4"/>
      <c r="J5984" s="4"/>
      <c r="K5984" s="4"/>
      <c r="L5984" s="4" t="s">
        <v>189</v>
      </c>
      <c r="M5984" s="4" t="s">
        <v>28</v>
      </c>
      <c r="N5984" s="4" t="s">
        <v>79</v>
      </c>
      <c r="O5984" s="5">
        <v>0</v>
      </c>
    </row>
    <row r="5985" spans="1:15" x14ac:dyDescent="0.35">
      <c r="A5985" s="3" t="s">
        <v>1188</v>
      </c>
      <c r="B5985" s="4" t="s">
        <v>15</v>
      </c>
      <c r="C5985" s="4" t="s">
        <v>16</v>
      </c>
      <c r="D5985" s="4" t="s">
        <v>1189</v>
      </c>
      <c r="E5985" s="13">
        <v>4079.93</v>
      </c>
      <c r="F5985" s="4" t="s">
        <v>1190</v>
      </c>
      <c r="G5985" s="4" t="s">
        <v>1191</v>
      </c>
      <c r="H5985" s="4"/>
      <c r="I5985" s="4"/>
      <c r="J5985" s="4"/>
      <c r="K5985" s="4"/>
      <c r="L5985" s="4" t="s">
        <v>108</v>
      </c>
      <c r="M5985" s="4" t="s">
        <v>41</v>
      </c>
      <c r="N5985" s="4" t="s">
        <v>115</v>
      </c>
      <c r="O5985" s="5">
        <v>0</v>
      </c>
    </row>
    <row r="5986" spans="1:15" x14ac:dyDescent="0.35">
      <c r="A5986" s="3" t="s">
        <v>6388</v>
      </c>
      <c r="B5986" s="4" t="s">
        <v>15</v>
      </c>
      <c r="C5986" s="4" t="s">
        <v>16</v>
      </c>
      <c r="D5986" s="4" t="s">
        <v>6389</v>
      </c>
      <c r="E5986" s="13">
        <v>4079.93</v>
      </c>
      <c r="F5986" s="4" t="s">
        <v>6390</v>
      </c>
      <c r="G5986" s="4" t="s">
        <v>6391</v>
      </c>
      <c r="H5986" s="4"/>
      <c r="I5986" s="4"/>
      <c r="J5986" s="4"/>
      <c r="K5986" s="4"/>
      <c r="L5986" s="4" t="s">
        <v>1628</v>
      </c>
      <c r="M5986" s="4" t="s">
        <v>21</v>
      </c>
      <c r="N5986" s="4" t="s">
        <v>62</v>
      </c>
      <c r="O5986" s="5">
        <v>0</v>
      </c>
    </row>
    <row r="5987" spans="1:15" x14ac:dyDescent="0.35">
      <c r="A5987" s="3" t="s">
        <v>20292</v>
      </c>
      <c r="B5987" s="4" t="s">
        <v>15</v>
      </c>
      <c r="C5987" s="4" t="s">
        <v>16</v>
      </c>
      <c r="D5987" s="4" t="s">
        <v>20293</v>
      </c>
      <c r="E5987" s="13">
        <v>4080.35</v>
      </c>
      <c r="F5987" s="4" t="s">
        <v>20294</v>
      </c>
      <c r="G5987" s="4" t="s">
        <v>20295</v>
      </c>
      <c r="H5987" s="4"/>
      <c r="I5987" s="4"/>
      <c r="J5987" s="4"/>
      <c r="K5987" s="4"/>
      <c r="L5987" s="4" t="s">
        <v>162</v>
      </c>
      <c r="M5987" s="4" t="s">
        <v>28</v>
      </c>
      <c r="N5987" s="4" t="s">
        <v>55</v>
      </c>
      <c r="O5987" s="5">
        <v>0</v>
      </c>
    </row>
    <row r="5988" spans="1:15" x14ac:dyDescent="0.35">
      <c r="A5988" s="3" t="s">
        <v>39028</v>
      </c>
      <c r="B5988" s="4" t="s">
        <v>15</v>
      </c>
      <c r="C5988" s="4" t="s">
        <v>16</v>
      </c>
      <c r="D5988" s="4" t="s">
        <v>39029</v>
      </c>
      <c r="E5988" s="13">
        <v>4083.94</v>
      </c>
      <c r="F5988" s="4" t="s">
        <v>39030</v>
      </c>
      <c r="G5988" s="4" t="s">
        <v>39031</v>
      </c>
      <c r="H5988" s="4"/>
      <c r="I5988" s="4"/>
      <c r="J5988" s="4"/>
      <c r="K5988" s="4"/>
      <c r="L5988" s="4" t="s">
        <v>108</v>
      </c>
      <c r="M5988" s="4" t="s">
        <v>41</v>
      </c>
      <c r="N5988" s="4" t="s">
        <v>91</v>
      </c>
      <c r="O5988" s="5">
        <v>0</v>
      </c>
    </row>
    <row r="5989" spans="1:15" x14ac:dyDescent="0.35">
      <c r="A5989" s="3" t="s">
        <v>11839</v>
      </c>
      <c r="B5989" s="4" t="s">
        <v>15</v>
      </c>
      <c r="C5989" s="4" t="s">
        <v>16</v>
      </c>
      <c r="D5989" s="4" t="s">
        <v>11840</v>
      </c>
      <c r="E5989" s="13">
        <v>4091.63</v>
      </c>
      <c r="F5989" s="4" t="s">
        <v>11841</v>
      </c>
      <c r="G5989" s="4" t="s">
        <v>11842</v>
      </c>
      <c r="H5989" s="4"/>
      <c r="I5989" s="4"/>
      <c r="J5989" s="4"/>
      <c r="K5989" s="4"/>
      <c r="L5989" s="4" t="s">
        <v>189</v>
      </c>
      <c r="M5989" s="4" t="s">
        <v>28</v>
      </c>
      <c r="N5989" s="4" t="s">
        <v>22</v>
      </c>
      <c r="O5989" s="5">
        <v>0</v>
      </c>
    </row>
    <row r="5990" spans="1:15" x14ac:dyDescent="0.35">
      <c r="A5990" s="3" t="s">
        <v>11835</v>
      </c>
      <c r="B5990" s="4" t="s">
        <v>15</v>
      </c>
      <c r="C5990" s="4" t="s">
        <v>16</v>
      </c>
      <c r="D5990" s="4" t="s">
        <v>11836</v>
      </c>
      <c r="E5990" s="13">
        <v>4093.27</v>
      </c>
      <c r="F5990" s="4" t="s">
        <v>11837</v>
      </c>
      <c r="G5990" s="4" t="s">
        <v>11838</v>
      </c>
      <c r="H5990" s="4"/>
      <c r="I5990" s="4"/>
      <c r="J5990" s="4"/>
      <c r="K5990" s="4"/>
      <c r="L5990" s="4" t="s">
        <v>108</v>
      </c>
      <c r="M5990" s="4" t="s">
        <v>41</v>
      </c>
      <c r="N5990" s="4" t="s">
        <v>115</v>
      </c>
      <c r="O5990" s="5">
        <v>0</v>
      </c>
    </row>
    <row r="5991" spans="1:15" x14ac:dyDescent="0.35">
      <c r="A5991" s="3" t="s">
        <v>20288</v>
      </c>
      <c r="B5991" s="4" t="s">
        <v>15</v>
      </c>
      <c r="C5991" s="4" t="s">
        <v>16</v>
      </c>
      <c r="D5991" s="4" t="s">
        <v>20289</v>
      </c>
      <c r="E5991" s="13">
        <v>4094.74</v>
      </c>
      <c r="F5991" s="4" t="s">
        <v>20290</v>
      </c>
      <c r="G5991" s="4" t="s">
        <v>20291</v>
      </c>
      <c r="H5991" s="4"/>
      <c r="I5991" s="4"/>
      <c r="J5991" s="4"/>
      <c r="K5991" s="4"/>
      <c r="L5991" s="4" t="s">
        <v>108</v>
      </c>
      <c r="M5991" s="4" t="s">
        <v>41</v>
      </c>
      <c r="N5991" s="4" t="s">
        <v>91</v>
      </c>
      <c r="O5991" s="5">
        <v>0</v>
      </c>
    </row>
    <row r="5992" spans="1:15" x14ac:dyDescent="0.35">
      <c r="A5992" s="3" t="s">
        <v>4459</v>
      </c>
      <c r="B5992" s="4" t="s">
        <v>15</v>
      </c>
      <c r="C5992" s="4" t="s">
        <v>16</v>
      </c>
      <c r="D5992" s="4" t="s">
        <v>4460</v>
      </c>
      <c r="E5992" s="13">
        <v>4095.04</v>
      </c>
      <c r="F5992" s="4" t="s">
        <v>4461</v>
      </c>
      <c r="G5992" s="4" t="s">
        <v>4462</v>
      </c>
      <c r="H5992" s="4"/>
      <c r="I5992" s="4"/>
      <c r="J5992" s="4"/>
      <c r="K5992" s="4"/>
      <c r="L5992" s="4" t="s">
        <v>4463</v>
      </c>
      <c r="M5992" s="4" t="s">
        <v>21</v>
      </c>
      <c r="N5992" s="4" t="s">
        <v>22</v>
      </c>
      <c r="O5992" s="5">
        <v>0</v>
      </c>
    </row>
    <row r="5993" spans="1:15" x14ac:dyDescent="0.35">
      <c r="A5993" s="3" t="s">
        <v>20283</v>
      </c>
      <c r="B5993" s="4" t="s">
        <v>15</v>
      </c>
      <c r="C5993" s="4" t="s">
        <v>16</v>
      </c>
      <c r="D5993" s="4" t="s">
        <v>20284</v>
      </c>
      <c r="E5993" s="13">
        <v>4098.26</v>
      </c>
      <c r="F5993" s="4" t="s">
        <v>20285</v>
      </c>
      <c r="G5993" s="4" t="s">
        <v>20286</v>
      </c>
      <c r="H5993" s="4"/>
      <c r="I5993" s="4"/>
      <c r="J5993" s="4"/>
      <c r="K5993" s="4"/>
      <c r="L5993" s="4" t="s">
        <v>20287</v>
      </c>
      <c r="M5993" s="4" t="s">
        <v>6181</v>
      </c>
      <c r="N5993" s="4" t="s">
        <v>42</v>
      </c>
      <c r="O5993" s="5">
        <v>0</v>
      </c>
    </row>
    <row r="5994" spans="1:15" x14ac:dyDescent="0.35">
      <c r="A5994" s="3" t="s">
        <v>20279</v>
      </c>
      <c r="B5994" s="4" t="s">
        <v>15</v>
      </c>
      <c r="C5994" s="4" t="s">
        <v>16</v>
      </c>
      <c r="D5994" s="4" t="s">
        <v>20280</v>
      </c>
      <c r="E5994" s="13">
        <v>4098.5</v>
      </c>
      <c r="F5994" s="4" t="s">
        <v>20281</v>
      </c>
      <c r="G5994" s="4" t="s">
        <v>20282</v>
      </c>
      <c r="H5994" s="4"/>
      <c r="I5994" s="4"/>
      <c r="J5994" s="4"/>
      <c r="K5994" s="4"/>
      <c r="L5994" s="4" t="s">
        <v>108</v>
      </c>
      <c r="M5994" s="4" t="s">
        <v>41</v>
      </c>
      <c r="N5994" s="4" t="s">
        <v>109</v>
      </c>
      <c r="O5994" s="5">
        <v>0</v>
      </c>
    </row>
    <row r="5995" spans="1:15" x14ac:dyDescent="0.35">
      <c r="A5995" s="3" t="s">
        <v>34111</v>
      </c>
      <c r="B5995" s="4" t="s">
        <v>15</v>
      </c>
      <c r="C5995" s="4" t="s">
        <v>16</v>
      </c>
      <c r="D5995" s="4" t="s">
        <v>34112</v>
      </c>
      <c r="E5995" s="13">
        <v>4099.6000000000004</v>
      </c>
      <c r="F5995" s="4" t="s">
        <v>34113</v>
      </c>
      <c r="G5995" s="4" t="s">
        <v>34114</v>
      </c>
      <c r="H5995" s="4"/>
      <c r="I5995" s="4"/>
      <c r="J5995" s="4"/>
      <c r="K5995" s="4"/>
      <c r="L5995" s="4" t="s">
        <v>149</v>
      </c>
      <c r="M5995" s="4" t="s">
        <v>41</v>
      </c>
      <c r="N5995" s="4" t="s">
        <v>55</v>
      </c>
      <c r="O5995" s="5">
        <v>1100.0100000000002</v>
      </c>
    </row>
    <row r="5996" spans="1:15" x14ac:dyDescent="0.35">
      <c r="A5996" s="3" t="s">
        <v>17408</v>
      </c>
      <c r="B5996" s="4" t="s">
        <v>15</v>
      </c>
      <c r="C5996" s="4" t="s">
        <v>16</v>
      </c>
      <c r="D5996" s="4" t="s">
        <v>20276</v>
      </c>
      <c r="E5996" s="13">
        <v>4099.62</v>
      </c>
      <c r="F5996" s="4" t="s">
        <v>20277</v>
      </c>
      <c r="G5996" s="4" t="s">
        <v>20278</v>
      </c>
      <c r="H5996" s="4"/>
      <c r="I5996" s="4"/>
      <c r="J5996" s="4"/>
      <c r="K5996" s="4"/>
      <c r="L5996" s="4" t="s">
        <v>53</v>
      </c>
      <c r="M5996" s="4" t="s">
        <v>54</v>
      </c>
      <c r="N5996" s="4" t="s">
        <v>62</v>
      </c>
      <c r="O5996" s="5">
        <v>0</v>
      </c>
    </row>
    <row r="5997" spans="1:15" x14ac:dyDescent="0.35">
      <c r="A5997" s="3" t="s">
        <v>20272</v>
      </c>
      <c r="B5997" s="4" t="s">
        <v>15</v>
      </c>
      <c r="C5997" s="4" t="s">
        <v>16</v>
      </c>
      <c r="D5997" s="4" t="s">
        <v>20273</v>
      </c>
      <c r="E5997" s="13">
        <v>4100.79</v>
      </c>
      <c r="F5997" s="4" t="s">
        <v>20274</v>
      </c>
      <c r="G5997" s="4" t="s">
        <v>20275</v>
      </c>
      <c r="H5997" s="4"/>
      <c r="I5997" s="4"/>
      <c r="J5997" s="4"/>
      <c r="K5997" s="4"/>
      <c r="L5997" s="4" t="s">
        <v>102</v>
      </c>
      <c r="M5997" s="4" t="s">
        <v>41</v>
      </c>
      <c r="N5997" s="4" t="s">
        <v>103</v>
      </c>
      <c r="O5997" s="5">
        <v>0</v>
      </c>
    </row>
    <row r="5998" spans="1:15" x14ac:dyDescent="0.35">
      <c r="A5998" s="3" t="s">
        <v>35654</v>
      </c>
      <c r="B5998" s="4" t="s">
        <v>15</v>
      </c>
      <c r="C5998" s="4" t="s">
        <v>16</v>
      </c>
      <c r="D5998" s="4" t="s">
        <v>35655</v>
      </c>
      <c r="E5998" s="13">
        <v>4104.37</v>
      </c>
      <c r="F5998" s="4" t="s">
        <v>35656</v>
      </c>
      <c r="G5998" s="4" t="s">
        <v>35657</v>
      </c>
      <c r="H5998" s="4"/>
      <c r="I5998" s="4"/>
      <c r="J5998" s="4"/>
      <c r="K5998" s="4"/>
      <c r="L5998" s="4" t="s">
        <v>108</v>
      </c>
      <c r="M5998" s="4" t="s">
        <v>41</v>
      </c>
      <c r="N5998" s="4" t="s">
        <v>109</v>
      </c>
      <c r="O5998" s="5">
        <v>0</v>
      </c>
    </row>
    <row r="5999" spans="1:15" x14ac:dyDescent="0.35">
      <c r="A5999" s="3" t="s">
        <v>39745</v>
      </c>
      <c r="B5999" s="4" t="s">
        <v>15</v>
      </c>
      <c r="C5999" s="4" t="s">
        <v>16</v>
      </c>
      <c r="D5999" s="4" t="s">
        <v>39746</v>
      </c>
      <c r="E5999" s="13">
        <v>4104.97</v>
      </c>
      <c r="F5999" s="4" t="s">
        <v>39747</v>
      </c>
      <c r="G5999" s="4" t="s">
        <v>39748</v>
      </c>
      <c r="H5999" s="4"/>
      <c r="I5999" s="4"/>
      <c r="J5999" s="4"/>
      <c r="K5999" s="4"/>
      <c r="L5999" s="4" t="s">
        <v>189</v>
      </c>
      <c r="M5999" s="4" t="s">
        <v>28</v>
      </c>
      <c r="N5999" s="4" t="s">
        <v>120</v>
      </c>
      <c r="O5999" s="5">
        <v>0</v>
      </c>
    </row>
    <row r="6000" spans="1:15" x14ac:dyDescent="0.35">
      <c r="A6000" s="3" t="s">
        <v>11831</v>
      </c>
      <c r="B6000" s="4" t="s">
        <v>15</v>
      </c>
      <c r="C6000" s="4" t="s">
        <v>16</v>
      </c>
      <c r="D6000" s="4" t="s">
        <v>11832</v>
      </c>
      <c r="E6000" s="13">
        <v>4105.18</v>
      </c>
      <c r="F6000" s="4" t="s">
        <v>11833</v>
      </c>
      <c r="G6000" s="4" t="s">
        <v>11834</v>
      </c>
      <c r="H6000" s="4"/>
      <c r="I6000" s="4"/>
      <c r="J6000" s="4"/>
      <c r="K6000" s="4"/>
      <c r="L6000" s="4" t="s">
        <v>866</v>
      </c>
      <c r="M6000" s="4" t="s">
        <v>28</v>
      </c>
      <c r="N6000" s="4" t="s">
        <v>48</v>
      </c>
      <c r="O6000" s="5">
        <v>0</v>
      </c>
    </row>
    <row r="6001" spans="1:15" x14ac:dyDescent="0.35">
      <c r="A6001" s="3" t="s">
        <v>20269</v>
      </c>
      <c r="B6001" s="4" t="s">
        <v>15</v>
      </c>
      <c r="C6001" s="4" t="s">
        <v>16</v>
      </c>
      <c r="D6001" s="4" t="s">
        <v>20270</v>
      </c>
      <c r="E6001" s="13">
        <v>4105.4799999999996</v>
      </c>
      <c r="F6001" s="4" t="s">
        <v>15803</v>
      </c>
      <c r="G6001" s="4" t="s">
        <v>20271</v>
      </c>
      <c r="H6001" s="4"/>
      <c r="I6001" s="4"/>
      <c r="J6001" s="4"/>
      <c r="K6001" s="4"/>
      <c r="L6001" s="4" t="s">
        <v>189</v>
      </c>
      <c r="M6001" s="4" t="s">
        <v>28</v>
      </c>
      <c r="N6001" s="4" t="s">
        <v>22</v>
      </c>
      <c r="O6001" s="5">
        <v>0</v>
      </c>
    </row>
    <row r="6002" spans="1:15" x14ac:dyDescent="0.35">
      <c r="A6002" s="3" t="s">
        <v>20779</v>
      </c>
      <c r="B6002" s="4" t="s">
        <v>15</v>
      </c>
      <c r="C6002" s="4" t="s">
        <v>16</v>
      </c>
      <c r="D6002" s="4" t="s">
        <v>20780</v>
      </c>
      <c r="E6002" s="13">
        <v>4106.0200000000004</v>
      </c>
      <c r="F6002" s="4" t="s">
        <v>20781</v>
      </c>
      <c r="G6002" s="4" t="s">
        <v>20782</v>
      </c>
      <c r="H6002" s="4"/>
      <c r="I6002" s="4"/>
      <c r="J6002" s="4"/>
      <c r="K6002" s="4" t="s">
        <v>1215</v>
      </c>
      <c r="L6002" s="4" t="s">
        <v>20783</v>
      </c>
      <c r="M6002" s="4" t="s">
        <v>293</v>
      </c>
      <c r="N6002" s="4" t="s">
        <v>115</v>
      </c>
      <c r="O6002" s="5">
        <v>1000.0000000000005</v>
      </c>
    </row>
    <row r="6003" spans="1:15" x14ac:dyDescent="0.35">
      <c r="A6003" s="3" t="s">
        <v>20265</v>
      </c>
      <c r="B6003" s="4" t="s">
        <v>15</v>
      </c>
      <c r="C6003" s="4" t="s">
        <v>16</v>
      </c>
      <c r="D6003" s="4" t="s">
        <v>20266</v>
      </c>
      <c r="E6003" s="13">
        <v>4106.6499999999996</v>
      </c>
      <c r="F6003" s="4" t="s">
        <v>20267</v>
      </c>
      <c r="G6003" s="4" t="s">
        <v>20268</v>
      </c>
      <c r="H6003" s="4"/>
      <c r="I6003" s="4"/>
      <c r="J6003" s="4"/>
      <c r="K6003" s="4"/>
      <c r="L6003" s="4" t="s">
        <v>14795</v>
      </c>
      <c r="M6003" s="4" t="s">
        <v>41</v>
      </c>
      <c r="N6003" s="4" t="s">
        <v>85</v>
      </c>
      <c r="O6003" s="5">
        <v>0</v>
      </c>
    </row>
    <row r="6004" spans="1:15" x14ac:dyDescent="0.35">
      <c r="A6004" s="3" t="s">
        <v>49</v>
      </c>
      <c r="B6004" s="4" t="s">
        <v>15</v>
      </c>
      <c r="C6004" s="4" t="s">
        <v>16</v>
      </c>
      <c r="D6004" s="4" t="s">
        <v>6683</v>
      </c>
      <c r="E6004" s="13">
        <v>4106.97</v>
      </c>
      <c r="F6004" s="4" t="s">
        <v>6684</v>
      </c>
      <c r="G6004" s="4" t="s">
        <v>6685</v>
      </c>
      <c r="H6004" s="4"/>
      <c r="I6004" s="4"/>
      <c r="J6004" s="4"/>
      <c r="K6004" s="4"/>
      <c r="L6004" s="4" t="s">
        <v>53</v>
      </c>
      <c r="M6004" s="4" t="s">
        <v>54</v>
      </c>
      <c r="N6004" s="4" t="s">
        <v>62</v>
      </c>
      <c r="O6004" s="5">
        <v>0</v>
      </c>
    </row>
    <row r="6005" spans="1:15" x14ac:dyDescent="0.35">
      <c r="A6005" s="3" t="s">
        <v>11827</v>
      </c>
      <c r="B6005" s="4" t="s">
        <v>15</v>
      </c>
      <c r="C6005" s="4" t="s">
        <v>16</v>
      </c>
      <c r="D6005" s="4" t="s">
        <v>11828</v>
      </c>
      <c r="E6005" s="13">
        <v>4108.74</v>
      </c>
      <c r="F6005" s="4" t="s">
        <v>11829</v>
      </c>
      <c r="G6005" s="4" t="s">
        <v>11830</v>
      </c>
      <c r="H6005" s="4"/>
      <c r="I6005" s="4"/>
      <c r="J6005" s="4"/>
      <c r="K6005" s="4"/>
      <c r="L6005" s="4" t="s">
        <v>53</v>
      </c>
      <c r="M6005" s="4" t="s">
        <v>54</v>
      </c>
      <c r="N6005" s="4" t="s">
        <v>62</v>
      </c>
      <c r="O6005" s="5">
        <v>0</v>
      </c>
    </row>
    <row r="6006" spans="1:15" x14ac:dyDescent="0.35">
      <c r="A6006" s="3" t="s">
        <v>8240</v>
      </c>
      <c r="B6006" s="4" t="s">
        <v>15</v>
      </c>
      <c r="C6006" s="4" t="s">
        <v>16</v>
      </c>
      <c r="D6006" s="4" t="s">
        <v>8241</v>
      </c>
      <c r="E6006" s="13">
        <v>4108.96</v>
      </c>
      <c r="F6006" s="4" t="s">
        <v>8242</v>
      </c>
      <c r="G6006" s="4" t="s">
        <v>8243</v>
      </c>
      <c r="H6006" s="4" t="s">
        <v>1080</v>
      </c>
      <c r="I6006" s="4" t="s">
        <v>1215</v>
      </c>
      <c r="J6006" s="4"/>
      <c r="K6006" s="4"/>
      <c r="L6006" s="4" t="s">
        <v>8244</v>
      </c>
      <c r="M6006" s="4" t="s">
        <v>692</v>
      </c>
      <c r="N6006" s="4" t="s">
        <v>115</v>
      </c>
      <c r="O6006" s="5">
        <v>337</v>
      </c>
    </row>
    <row r="6007" spans="1:15" x14ac:dyDescent="0.35">
      <c r="A6007" s="3" t="s">
        <v>4455</v>
      </c>
      <c r="B6007" s="4" t="s">
        <v>15</v>
      </c>
      <c r="C6007" s="4" t="s">
        <v>16</v>
      </c>
      <c r="D6007" s="4" t="s">
        <v>4456</v>
      </c>
      <c r="E6007" s="13">
        <v>4109.7</v>
      </c>
      <c r="F6007" s="4" t="s">
        <v>4457</v>
      </c>
      <c r="G6007" s="4" t="s">
        <v>4458</v>
      </c>
      <c r="H6007" s="4"/>
      <c r="I6007" s="4"/>
      <c r="J6007" s="4"/>
      <c r="K6007" s="4"/>
      <c r="L6007" s="4" t="s">
        <v>162</v>
      </c>
      <c r="M6007" s="4" t="s">
        <v>28</v>
      </c>
      <c r="N6007" s="4" t="s">
        <v>55</v>
      </c>
      <c r="O6007" s="5">
        <v>0</v>
      </c>
    </row>
    <row r="6008" spans="1:15" x14ac:dyDescent="0.35">
      <c r="A6008" s="3" t="s">
        <v>6186</v>
      </c>
      <c r="B6008" s="4" t="s">
        <v>15</v>
      </c>
      <c r="C6008" s="4" t="s">
        <v>16</v>
      </c>
      <c r="D6008" s="4" t="s">
        <v>6187</v>
      </c>
      <c r="E6008" s="13">
        <v>4109.97</v>
      </c>
      <c r="F6008" s="4" t="s">
        <v>6188</v>
      </c>
      <c r="G6008" s="4" t="s">
        <v>6189</v>
      </c>
      <c r="H6008" s="4"/>
      <c r="I6008" s="4"/>
      <c r="J6008" s="4"/>
      <c r="K6008" s="4"/>
      <c r="L6008" s="4" t="s">
        <v>4275</v>
      </c>
      <c r="M6008" s="4" t="s">
        <v>61</v>
      </c>
      <c r="N6008" s="4" t="s">
        <v>55</v>
      </c>
      <c r="O6008" s="5">
        <v>0</v>
      </c>
    </row>
    <row r="6009" spans="1:15" x14ac:dyDescent="0.35">
      <c r="A6009" s="3" t="s">
        <v>7939</v>
      </c>
      <c r="B6009" s="4" t="s">
        <v>15</v>
      </c>
      <c r="C6009" s="4" t="s">
        <v>16</v>
      </c>
      <c r="D6009" s="4" t="s">
        <v>7940</v>
      </c>
      <c r="E6009" s="13">
        <v>4109.97</v>
      </c>
      <c r="F6009" s="4" t="s">
        <v>7941</v>
      </c>
      <c r="G6009" s="4" t="s">
        <v>7942</v>
      </c>
      <c r="H6009" s="4"/>
      <c r="I6009" s="4"/>
      <c r="J6009" s="4"/>
      <c r="K6009" s="4"/>
      <c r="L6009" s="4" t="s">
        <v>154</v>
      </c>
      <c r="M6009" s="4" t="s">
        <v>21</v>
      </c>
      <c r="N6009" s="4" t="s">
        <v>62</v>
      </c>
      <c r="O6009" s="5">
        <v>0</v>
      </c>
    </row>
    <row r="6010" spans="1:15" x14ac:dyDescent="0.35">
      <c r="A6010" s="3" t="s">
        <v>4451</v>
      </c>
      <c r="B6010" s="4" t="s">
        <v>15</v>
      </c>
      <c r="C6010" s="4" t="s">
        <v>16</v>
      </c>
      <c r="D6010" s="4" t="s">
        <v>4452</v>
      </c>
      <c r="E6010" s="13">
        <v>4110.91</v>
      </c>
      <c r="F6010" s="4" t="s">
        <v>4453</v>
      </c>
      <c r="G6010" s="4" t="s">
        <v>4454</v>
      </c>
      <c r="H6010" s="4"/>
      <c r="I6010" s="4"/>
      <c r="J6010" s="4"/>
      <c r="K6010" s="4"/>
      <c r="L6010" s="4" t="s">
        <v>47</v>
      </c>
      <c r="M6010" s="4" t="s">
        <v>28</v>
      </c>
      <c r="N6010" s="4" t="s">
        <v>48</v>
      </c>
      <c r="O6010" s="5">
        <v>0</v>
      </c>
    </row>
    <row r="6011" spans="1:15" x14ac:dyDescent="0.35">
      <c r="A6011" s="3" t="s">
        <v>2118</v>
      </c>
      <c r="B6011" s="4" t="s">
        <v>15</v>
      </c>
      <c r="C6011" s="4" t="s">
        <v>16</v>
      </c>
      <c r="D6011" s="4" t="s">
        <v>2119</v>
      </c>
      <c r="E6011" s="13">
        <v>4111.8100000000004</v>
      </c>
      <c r="F6011" s="4" t="s">
        <v>2120</v>
      </c>
      <c r="G6011" s="4" t="s">
        <v>2121</v>
      </c>
      <c r="H6011" s="4"/>
      <c r="I6011" s="4"/>
      <c r="J6011" s="4"/>
      <c r="K6011" s="4"/>
      <c r="L6011" s="4" t="s">
        <v>2122</v>
      </c>
      <c r="M6011" s="4" t="s">
        <v>28</v>
      </c>
      <c r="N6011" s="4" t="s">
        <v>97</v>
      </c>
      <c r="O6011" s="5">
        <v>0</v>
      </c>
    </row>
    <row r="6012" spans="1:15" x14ac:dyDescent="0.35">
      <c r="A6012" s="3" t="s">
        <v>20261</v>
      </c>
      <c r="B6012" s="4" t="s">
        <v>15</v>
      </c>
      <c r="C6012" s="4" t="s">
        <v>16</v>
      </c>
      <c r="D6012" s="4" t="s">
        <v>20262</v>
      </c>
      <c r="E6012" s="13">
        <v>4113.05</v>
      </c>
      <c r="F6012" s="4" t="s">
        <v>20263</v>
      </c>
      <c r="G6012" s="4" t="s">
        <v>20264</v>
      </c>
      <c r="H6012" s="4"/>
      <c r="I6012" s="4"/>
      <c r="J6012" s="4"/>
      <c r="K6012" s="4"/>
      <c r="L6012" s="4" t="s">
        <v>1513</v>
      </c>
      <c r="M6012" s="4" t="s">
        <v>28</v>
      </c>
      <c r="N6012" s="4" t="s">
        <v>35</v>
      </c>
      <c r="O6012" s="5">
        <v>0</v>
      </c>
    </row>
    <row r="6013" spans="1:15" x14ac:dyDescent="0.35">
      <c r="A6013" s="3" t="s">
        <v>38386</v>
      </c>
      <c r="B6013" s="4" t="s">
        <v>15</v>
      </c>
      <c r="C6013" s="4" t="s">
        <v>16</v>
      </c>
      <c r="D6013" s="4" t="s">
        <v>38387</v>
      </c>
      <c r="E6013" s="13">
        <v>4114.37</v>
      </c>
      <c r="F6013" s="4" t="s">
        <v>38388</v>
      </c>
      <c r="G6013" s="4" t="s">
        <v>38389</v>
      </c>
      <c r="H6013" s="4"/>
      <c r="I6013" s="4"/>
      <c r="J6013" s="4"/>
      <c r="K6013" s="4"/>
      <c r="L6013" s="4" t="s">
        <v>102</v>
      </c>
      <c r="M6013" s="4" t="s">
        <v>41</v>
      </c>
      <c r="N6013" s="4" t="s">
        <v>103</v>
      </c>
      <c r="O6013" s="5">
        <v>0</v>
      </c>
    </row>
    <row r="6014" spans="1:15" x14ac:dyDescent="0.35">
      <c r="A6014" s="3" t="s">
        <v>11827</v>
      </c>
      <c r="B6014" s="4" t="s">
        <v>15</v>
      </c>
      <c r="C6014" s="4" t="s">
        <v>16</v>
      </c>
      <c r="D6014" s="4" t="s">
        <v>20258</v>
      </c>
      <c r="E6014" s="13">
        <v>4114.9799999999996</v>
      </c>
      <c r="F6014" s="4" t="s">
        <v>20259</v>
      </c>
      <c r="G6014" s="4" t="s">
        <v>20260</v>
      </c>
      <c r="H6014" s="4"/>
      <c r="I6014" s="4"/>
      <c r="J6014" s="4"/>
      <c r="K6014" s="4"/>
      <c r="L6014" s="4" t="s">
        <v>53</v>
      </c>
      <c r="M6014" s="4" t="s">
        <v>54</v>
      </c>
      <c r="N6014" s="4" t="s">
        <v>29</v>
      </c>
      <c r="O6014" s="5">
        <v>0</v>
      </c>
    </row>
    <row r="6015" spans="1:15" x14ac:dyDescent="0.35">
      <c r="A6015" s="3" t="s">
        <v>37126</v>
      </c>
      <c r="B6015" s="4" t="s">
        <v>15</v>
      </c>
      <c r="C6015" s="4" t="s">
        <v>16</v>
      </c>
      <c r="D6015" s="4" t="s">
        <v>37127</v>
      </c>
      <c r="E6015" s="13">
        <v>4119.79</v>
      </c>
      <c r="F6015" s="4" t="s">
        <v>37128</v>
      </c>
      <c r="G6015" s="4" t="s">
        <v>37129</v>
      </c>
      <c r="H6015" s="4" t="s">
        <v>1080</v>
      </c>
      <c r="I6015" s="4" t="s">
        <v>37130</v>
      </c>
      <c r="J6015" s="4"/>
      <c r="K6015" s="4"/>
      <c r="L6015" s="4" t="s">
        <v>1008</v>
      </c>
      <c r="M6015" s="4" t="s">
        <v>692</v>
      </c>
      <c r="N6015" s="4" t="s">
        <v>48</v>
      </c>
      <c r="O6015" s="5">
        <v>200</v>
      </c>
    </row>
    <row r="6016" spans="1:15" x14ac:dyDescent="0.35">
      <c r="A6016" s="3" t="s">
        <v>8524</v>
      </c>
      <c r="B6016" s="4" t="s">
        <v>15</v>
      </c>
      <c r="C6016" s="4" t="s">
        <v>16</v>
      </c>
      <c r="D6016" s="4" t="s">
        <v>8525</v>
      </c>
      <c r="E6016" s="13">
        <v>4119.9799999999996</v>
      </c>
      <c r="F6016" s="4" t="s">
        <v>8526</v>
      </c>
      <c r="G6016" s="4" t="s">
        <v>8527</v>
      </c>
      <c r="H6016" s="4"/>
      <c r="I6016" s="4"/>
      <c r="J6016" s="4"/>
      <c r="K6016" s="4"/>
      <c r="L6016" s="4" t="s">
        <v>8528</v>
      </c>
      <c r="M6016" s="4" t="s">
        <v>41</v>
      </c>
      <c r="N6016" s="4" t="s">
        <v>115</v>
      </c>
      <c r="O6016" s="5">
        <v>0</v>
      </c>
    </row>
    <row r="6017" spans="1:15" x14ac:dyDescent="0.35">
      <c r="A6017" s="3" t="s">
        <v>30809</v>
      </c>
      <c r="B6017" s="4" t="s">
        <v>15</v>
      </c>
      <c r="C6017" s="4" t="s">
        <v>16</v>
      </c>
      <c r="D6017" s="4" t="s">
        <v>30810</v>
      </c>
      <c r="E6017" s="13">
        <v>4119.9799999999996</v>
      </c>
      <c r="F6017" s="4" t="s">
        <v>30811</v>
      </c>
      <c r="G6017" s="4" t="s">
        <v>30812</v>
      </c>
      <c r="H6017" s="4"/>
      <c r="I6017" s="4"/>
      <c r="J6017" s="4"/>
      <c r="K6017" s="4"/>
      <c r="L6017" s="4" t="s">
        <v>108</v>
      </c>
      <c r="M6017" s="4" t="s">
        <v>41</v>
      </c>
      <c r="N6017" s="4" t="s">
        <v>68</v>
      </c>
      <c r="O6017" s="5">
        <v>0</v>
      </c>
    </row>
    <row r="6018" spans="1:15" x14ac:dyDescent="0.35">
      <c r="A6018" s="3" t="s">
        <v>31190</v>
      </c>
      <c r="B6018" s="4" t="s">
        <v>15</v>
      </c>
      <c r="C6018" s="4" t="s">
        <v>16</v>
      </c>
      <c r="D6018" s="4" t="s">
        <v>31191</v>
      </c>
      <c r="E6018" s="13">
        <v>4119.9799999999996</v>
      </c>
      <c r="F6018" s="4" t="s">
        <v>31192</v>
      </c>
      <c r="G6018" s="4" t="s">
        <v>31193</v>
      </c>
      <c r="H6018" s="4"/>
      <c r="I6018" s="4"/>
      <c r="J6018" s="4"/>
      <c r="K6018" s="4"/>
      <c r="L6018" s="4" t="s">
        <v>134</v>
      </c>
      <c r="M6018" s="4" t="s">
        <v>41</v>
      </c>
      <c r="N6018" s="4" t="s">
        <v>35</v>
      </c>
      <c r="O6018" s="5">
        <v>0</v>
      </c>
    </row>
    <row r="6019" spans="1:15" x14ac:dyDescent="0.35">
      <c r="A6019" s="3" t="s">
        <v>34838</v>
      </c>
      <c r="B6019" s="4" t="s">
        <v>15</v>
      </c>
      <c r="C6019" s="4" t="s">
        <v>16</v>
      </c>
      <c r="D6019" s="4" t="s">
        <v>34839</v>
      </c>
      <c r="E6019" s="13">
        <v>4119.9799999999996</v>
      </c>
      <c r="F6019" s="4" t="s">
        <v>34840</v>
      </c>
      <c r="G6019" s="4" t="s">
        <v>34841</v>
      </c>
      <c r="H6019" s="4"/>
      <c r="I6019" s="4"/>
      <c r="J6019" s="4"/>
      <c r="K6019" s="4"/>
      <c r="L6019" s="4" t="s">
        <v>557</v>
      </c>
      <c r="M6019" s="4" t="s">
        <v>28</v>
      </c>
      <c r="N6019" s="4" t="s">
        <v>115</v>
      </c>
      <c r="O6019" s="5">
        <v>0</v>
      </c>
    </row>
    <row r="6020" spans="1:15" x14ac:dyDescent="0.35">
      <c r="A6020" s="3" t="s">
        <v>166</v>
      </c>
      <c r="B6020" s="4" t="s">
        <v>15</v>
      </c>
      <c r="C6020" s="4" t="s">
        <v>16</v>
      </c>
      <c r="D6020" s="4" t="s">
        <v>33840</v>
      </c>
      <c r="E6020" s="13">
        <v>4120.5200000000004</v>
      </c>
      <c r="F6020" s="4" t="s">
        <v>33841</v>
      </c>
      <c r="G6020" s="4" t="s">
        <v>33842</v>
      </c>
      <c r="H6020" s="4"/>
      <c r="I6020" s="4"/>
      <c r="J6020" s="4"/>
      <c r="K6020" s="4"/>
      <c r="L6020" s="4" t="s">
        <v>53</v>
      </c>
      <c r="M6020" s="4" t="s">
        <v>54</v>
      </c>
      <c r="N6020" s="4" t="s">
        <v>68</v>
      </c>
      <c r="O6020" s="5">
        <v>0</v>
      </c>
    </row>
    <row r="6021" spans="1:15" x14ac:dyDescent="0.35">
      <c r="A6021" s="3" t="s">
        <v>35201</v>
      </c>
      <c r="B6021" s="4" t="s">
        <v>15</v>
      </c>
      <c r="C6021" s="4" t="s">
        <v>16</v>
      </c>
      <c r="D6021" s="4" t="s">
        <v>35202</v>
      </c>
      <c r="E6021" s="13">
        <v>4120.97</v>
      </c>
      <c r="F6021" s="4" t="s">
        <v>35203</v>
      </c>
      <c r="G6021" s="4" t="s">
        <v>35204</v>
      </c>
      <c r="H6021" s="4"/>
      <c r="I6021" s="4"/>
      <c r="J6021" s="4"/>
      <c r="K6021" s="4"/>
      <c r="L6021" s="4" t="s">
        <v>102</v>
      </c>
      <c r="M6021" s="4" t="s">
        <v>41</v>
      </c>
      <c r="N6021" s="4" t="s">
        <v>103</v>
      </c>
      <c r="O6021" s="5">
        <v>0</v>
      </c>
    </row>
    <row r="6022" spans="1:15" x14ac:dyDescent="0.35">
      <c r="A6022" s="3" t="s">
        <v>20254</v>
      </c>
      <c r="B6022" s="4" t="s">
        <v>15</v>
      </c>
      <c r="C6022" s="4" t="s">
        <v>16</v>
      </c>
      <c r="D6022" s="4" t="s">
        <v>20255</v>
      </c>
      <c r="E6022" s="13">
        <v>4121</v>
      </c>
      <c r="F6022" s="4" t="s">
        <v>20256</v>
      </c>
      <c r="G6022" s="4" t="s">
        <v>20257</v>
      </c>
      <c r="H6022" s="4"/>
      <c r="I6022" s="4"/>
      <c r="J6022" s="4"/>
      <c r="K6022" s="4"/>
      <c r="L6022" s="4" t="s">
        <v>108</v>
      </c>
      <c r="M6022" s="4" t="s">
        <v>41</v>
      </c>
      <c r="N6022" s="4" t="s">
        <v>120</v>
      </c>
      <c r="O6022" s="5">
        <v>0</v>
      </c>
    </row>
    <row r="6023" spans="1:15" x14ac:dyDescent="0.35">
      <c r="A6023" s="3" t="s">
        <v>20250</v>
      </c>
      <c r="B6023" s="4" t="s">
        <v>15</v>
      </c>
      <c r="C6023" s="4" t="s">
        <v>16</v>
      </c>
      <c r="D6023" s="4" t="s">
        <v>20251</v>
      </c>
      <c r="E6023" s="13">
        <v>4124.88</v>
      </c>
      <c r="F6023" s="4" t="s">
        <v>20252</v>
      </c>
      <c r="G6023" s="4" t="s">
        <v>20253</v>
      </c>
      <c r="H6023" s="4"/>
      <c r="I6023" s="4"/>
      <c r="J6023" s="4"/>
      <c r="K6023" s="4"/>
      <c r="L6023" s="4" t="s">
        <v>2641</v>
      </c>
      <c r="M6023" s="4" t="s">
        <v>28</v>
      </c>
      <c r="N6023" s="4" t="s">
        <v>68</v>
      </c>
      <c r="O6023" s="5">
        <v>0</v>
      </c>
    </row>
    <row r="6024" spans="1:15" x14ac:dyDescent="0.35">
      <c r="A6024" s="3" t="s">
        <v>20245</v>
      </c>
      <c r="B6024" s="4" t="s">
        <v>15</v>
      </c>
      <c r="C6024" s="4" t="s">
        <v>16</v>
      </c>
      <c r="D6024" s="4" t="s">
        <v>20246</v>
      </c>
      <c r="E6024" s="13">
        <v>4124.91</v>
      </c>
      <c r="F6024" s="4" t="s">
        <v>20247</v>
      </c>
      <c r="G6024" s="4" t="s">
        <v>20248</v>
      </c>
      <c r="H6024" s="4"/>
      <c r="I6024" s="4"/>
      <c r="J6024" s="4"/>
      <c r="K6024" s="4"/>
      <c r="L6024" s="4" t="s">
        <v>20249</v>
      </c>
      <c r="M6024" s="4" t="s">
        <v>21</v>
      </c>
      <c r="N6024" s="4" t="s">
        <v>115</v>
      </c>
      <c r="O6024" s="5">
        <v>0</v>
      </c>
    </row>
    <row r="6025" spans="1:15" x14ac:dyDescent="0.35">
      <c r="A6025" s="3" t="s">
        <v>1032</v>
      </c>
      <c r="B6025" s="4" t="s">
        <v>15</v>
      </c>
      <c r="C6025" s="4" t="s">
        <v>16</v>
      </c>
      <c r="D6025" s="4" t="s">
        <v>1033</v>
      </c>
      <c r="E6025" s="13">
        <v>4124.99</v>
      </c>
      <c r="F6025" s="4" t="s">
        <v>1034</v>
      </c>
      <c r="G6025" s="4" t="s">
        <v>1035</v>
      </c>
      <c r="H6025" s="4"/>
      <c r="I6025" s="4"/>
      <c r="J6025" s="4"/>
      <c r="K6025" s="4"/>
      <c r="L6025" s="4" t="s">
        <v>90</v>
      </c>
      <c r="M6025" s="4" t="s">
        <v>28</v>
      </c>
      <c r="N6025" s="4" t="s">
        <v>91</v>
      </c>
      <c r="O6025" s="5">
        <v>0</v>
      </c>
    </row>
    <row r="6026" spans="1:15" x14ac:dyDescent="0.35">
      <c r="A6026" s="3" t="s">
        <v>7440</v>
      </c>
      <c r="B6026" s="4" t="s">
        <v>15</v>
      </c>
      <c r="C6026" s="4" t="s">
        <v>16</v>
      </c>
      <c r="D6026" s="4" t="s">
        <v>7441</v>
      </c>
      <c r="E6026" s="13">
        <v>4124.99</v>
      </c>
      <c r="F6026" s="4" t="s">
        <v>7442</v>
      </c>
      <c r="G6026" s="4" t="s">
        <v>7443</v>
      </c>
      <c r="H6026" s="4"/>
      <c r="I6026" s="4"/>
      <c r="J6026" s="4"/>
      <c r="K6026" s="4"/>
      <c r="L6026" s="4" t="s">
        <v>90</v>
      </c>
      <c r="M6026" s="4" t="s">
        <v>28</v>
      </c>
      <c r="N6026" s="4" t="s">
        <v>115</v>
      </c>
      <c r="O6026" s="5">
        <v>0</v>
      </c>
    </row>
    <row r="6027" spans="1:15" x14ac:dyDescent="0.35">
      <c r="A6027" s="3" t="s">
        <v>32486</v>
      </c>
      <c r="B6027" s="4" t="s">
        <v>15</v>
      </c>
      <c r="C6027" s="4" t="s">
        <v>16</v>
      </c>
      <c r="D6027" s="4" t="s">
        <v>32487</v>
      </c>
      <c r="E6027" s="13">
        <v>4124.99</v>
      </c>
      <c r="F6027" s="4" t="s">
        <v>32488</v>
      </c>
      <c r="G6027" s="4" t="s">
        <v>32489</v>
      </c>
      <c r="H6027" s="4"/>
      <c r="I6027" s="4"/>
      <c r="J6027" s="4"/>
      <c r="K6027" s="4"/>
      <c r="L6027" s="4" t="s">
        <v>384</v>
      </c>
      <c r="M6027" s="4" t="s">
        <v>28</v>
      </c>
      <c r="N6027" s="4" t="s">
        <v>74</v>
      </c>
      <c r="O6027" s="5">
        <v>0</v>
      </c>
    </row>
    <row r="6028" spans="1:15" x14ac:dyDescent="0.35">
      <c r="A6028" s="3" t="s">
        <v>35217</v>
      </c>
      <c r="B6028" s="4" t="s">
        <v>15</v>
      </c>
      <c r="C6028" s="4" t="s">
        <v>16</v>
      </c>
      <c r="D6028" s="4" t="s">
        <v>35218</v>
      </c>
      <c r="E6028" s="13">
        <v>4124.99</v>
      </c>
      <c r="F6028" s="4" t="s">
        <v>35219</v>
      </c>
      <c r="G6028" s="4" t="s">
        <v>35220</v>
      </c>
      <c r="H6028" s="4"/>
      <c r="I6028" s="4"/>
      <c r="J6028" s="4"/>
      <c r="K6028" s="4"/>
      <c r="L6028" s="4" t="s">
        <v>134</v>
      </c>
      <c r="M6028" s="4" t="s">
        <v>41</v>
      </c>
      <c r="N6028" s="4" t="s">
        <v>35</v>
      </c>
      <c r="O6028" s="5">
        <v>0</v>
      </c>
    </row>
    <row r="6029" spans="1:15" x14ac:dyDescent="0.35">
      <c r="A6029" s="3" t="s">
        <v>39918</v>
      </c>
      <c r="B6029" s="4" t="s">
        <v>15</v>
      </c>
      <c r="C6029" s="4" t="s">
        <v>16</v>
      </c>
      <c r="D6029" s="4" t="s">
        <v>39919</v>
      </c>
      <c r="E6029" s="13">
        <v>4124.99</v>
      </c>
      <c r="F6029" s="4" t="s">
        <v>39920</v>
      </c>
      <c r="G6029" s="4" t="s">
        <v>39921</v>
      </c>
      <c r="H6029" s="4"/>
      <c r="I6029" s="4"/>
      <c r="J6029" s="4"/>
      <c r="K6029" s="4"/>
      <c r="L6029" s="4" t="s">
        <v>144</v>
      </c>
      <c r="M6029" s="4" t="s">
        <v>41</v>
      </c>
      <c r="N6029" s="4" t="s">
        <v>48</v>
      </c>
      <c r="O6029" s="5">
        <v>0</v>
      </c>
    </row>
    <row r="6030" spans="1:15" x14ac:dyDescent="0.35">
      <c r="A6030" s="3" t="s">
        <v>20241</v>
      </c>
      <c r="B6030" s="4" t="s">
        <v>15</v>
      </c>
      <c r="C6030" s="4" t="s">
        <v>16</v>
      </c>
      <c r="D6030" s="4" t="s">
        <v>20242</v>
      </c>
      <c r="E6030" s="13">
        <v>4125.05</v>
      </c>
      <c r="F6030" s="4" t="s">
        <v>20243</v>
      </c>
      <c r="G6030" s="4" t="s">
        <v>20244</v>
      </c>
      <c r="H6030" s="4"/>
      <c r="I6030" s="4"/>
      <c r="J6030" s="4"/>
      <c r="K6030" s="4"/>
      <c r="L6030" s="4" t="s">
        <v>384</v>
      </c>
      <c r="M6030" s="4" t="s">
        <v>28</v>
      </c>
      <c r="N6030" s="4" t="s">
        <v>74</v>
      </c>
      <c r="O6030" s="5">
        <v>0</v>
      </c>
    </row>
    <row r="6031" spans="1:15" x14ac:dyDescent="0.35">
      <c r="A6031" s="3" t="s">
        <v>11823</v>
      </c>
      <c r="B6031" s="4" t="s">
        <v>15</v>
      </c>
      <c r="C6031" s="4" t="s">
        <v>16</v>
      </c>
      <c r="D6031" s="4" t="s">
        <v>11824</v>
      </c>
      <c r="E6031" s="13">
        <v>4125.24</v>
      </c>
      <c r="F6031" s="4" t="s">
        <v>11825</v>
      </c>
      <c r="G6031" s="4" t="s">
        <v>11826</v>
      </c>
      <c r="H6031" s="4"/>
      <c r="I6031" s="4"/>
      <c r="J6031" s="4"/>
      <c r="K6031" s="4"/>
      <c r="L6031" s="4" t="s">
        <v>108</v>
      </c>
      <c r="M6031" s="4" t="s">
        <v>41</v>
      </c>
      <c r="N6031" s="4" t="s">
        <v>91</v>
      </c>
      <c r="O6031" s="5">
        <v>0</v>
      </c>
    </row>
    <row r="6032" spans="1:15" x14ac:dyDescent="0.35">
      <c r="A6032" s="3" t="s">
        <v>38448</v>
      </c>
      <c r="B6032" s="4" t="s">
        <v>15</v>
      </c>
      <c r="C6032" s="4" t="s">
        <v>16</v>
      </c>
      <c r="D6032" s="4" t="s">
        <v>38449</v>
      </c>
      <c r="E6032" s="13">
        <v>4125.28</v>
      </c>
      <c r="F6032" s="4" t="s">
        <v>38450</v>
      </c>
      <c r="G6032" s="4" t="s">
        <v>38451</v>
      </c>
      <c r="H6032" s="4"/>
      <c r="I6032" s="4"/>
      <c r="J6032" s="4"/>
      <c r="K6032" s="4"/>
      <c r="L6032" s="4" t="s">
        <v>27</v>
      </c>
      <c r="M6032" s="4" t="s">
        <v>28</v>
      </c>
      <c r="N6032" s="4" t="s">
        <v>29</v>
      </c>
      <c r="O6032" s="5">
        <v>0</v>
      </c>
    </row>
    <row r="6033" spans="1:15" x14ac:dyDescent="0.35">
      <c r="A6033" s="3" t="s">
        <v>4446</v>
      </c>
      <c r="B6033" s="4" t="s">
        <v>15</v>
      </c>
      <c r="C6033" s="4" t="s">
        <v>16</v>
      </c>
      <c r="D6033" s="4" t="s">
        <v>4447</v>
      </c>
      <c r="E6033" s="13">
        <v>4125.7299999999996</v>
      </c>
      <c r="F6033" s="4" t="s">
        <v>4448</v>
      </c>
      <c r="G6033" s="4" t="s">
        <v>4449</v>
      </c>
      <c r="H6033" s="4"/>
      <c r="I6033" s="4"/>
      <c r="J6033" s="4"/>
      <c r="K6033" s="4"/>
      <c r="L6033" s="4" t="s">
        <v>4450</v>
      </c>
      <c r="M6033" s="4" t="s">
        <v>28</v>
      </c>
      <c r="N6033" s="4" t="s">
        <v>115</v>
      </c>
      <c r="O6033" s="5">
        <v>0</v>
      </c>
    </row>
    <row r="6034" spans="1:15" x14ac:dyDescent="0.35">
      <c r="A6034" s="3" t="s">
        <v>20237</v>
      </c>
      <c r="B6034" s="4" t="s">
        <v>15</v>
      </c>
      <c r="C6034" s="4" t="s">
        <v>16</v>
      </c>
      <c r="D6034" s="4" t="s">
        <v>20238</v>
      </c>
      <c r="E6034" s="13">
        <v>4126.79</v>
      </c>
      <c r="F6034" s="4" t="s">
        <v>20239</v>
      </c>
      <c r="G6034" s="4" t="s">
        <v>20240</v>
      </c>
      <c r="H6034" s="4"/>
      <c r="I6034" s="4"/>
      <c r="J6034" s="4"/>
      <c r="K6034" s="4"/>
      <c r="L6034" s="4" t="s">
        <v>189</v>
      </c>
      <c r="M6034" s="4" t="s">
        <v>28</v>
      </c>
      <c r="N6034" s="4" t="s">
        <v>97</v>
      </c>
      <c r="O6034" s="5">
        <v>0</v>
      </c>
    </row>
    <row r="6035" spans="1:15" x14ac:dyDescent="0.35">
      <c r="A6035" s="3" t="s">
        <v>20233</v>
      </c>
      <c r="B6035" s="4" t="s">
        <v>15</v>
      </c>
      <c r="C6035" s="4" t="s">
        <v>16</v>
      </c>
      <c r="D6035" s="4" t="s">
        <v>20234</v>
      </c>
      <c r="E6035" s="13">
        <v>4126.92</v>
      </c>
      <c r="F6035" s="4" t="s">
        <v>20235</v>
      </c>
      <c r="G6035" s="4" t="s">
        <v>20236</v>
      </c>
      <c r="H6035" s="4"/>
      <c r="I6035" s="4"/>
      <c r="J6035" s="4"/>
      <c r="K6035" s="4"/>
      <c r="L6035" s="4" t="s">
        <v>144</v>
      </c>
      <c r="M6035" s="4" t="s">
        <v>41</v>
      </c>
      <c r="N6035" s="4" t="s">
        <v>48</v>
      </c>
      <c r="O6035" s="5">
        <v>0</v>
      </c>
    </row>
    <row r="6036" spans="1:15" x14ac:dyDescent="0.35">
      <c r="A6036" s="3" t="s">
        <v>4442</v>
      </c>
      <c r="B6036" s="4" t="s">
        <v>15</v>
      </c>
      <c r="C6036" s="4" t="s">
        <v>16</v>
      </c>
      <c r="D6036" s="4" t="s">
        <v>4443</v>
      </c>
      <c r="E6036" s="13">
        <v>4127.18</v>
      </c>
      <c r="F6036" s="4" t="s">
        <v>4444</v>
      </c>
      <c r="G6036" s="4" t="s">
        <v>4445</v>
      </c>
      <c r="H6036" s="4"/>
      <c r="I6036" s="4"/>
      <c r="J6036" s="4"/>
      <c r="K6036" s="4"/>
      <c r="L6036" s="4" t="s">
        <v>108</v>
      </c>
      <c r="M6036" s="4" t="s">
        <v>41</v>
      </c>
      <c r="N6036" s="4" t="s">
        <v>120</v>
      </c>
      <c r="O6036" s="5">
        <v>0</v>
      </c>
    </row>
    <row r="6037" spans="1:15" x14ac:dyDescent="0.35">
      <c r="A6037" s="3" t="s">
        <v>14186</v>
      </c>
      <c r="B6037" s="4" t="s">
        <v>15</v>
      </c>
      <c r="C6037" s="4" t="s">
        <v>16</v>
      </c>
      <c r="D6037" s="4" t="s">
        <v>37301</v>
      </c>
      <c r="E6037" s="13">
        <v>4127.79</v>
      </c>
      <c r="F6037" s="4" t="s">
        <v>37302</v>
      </c>
      <c r="G6037" s="4" t="s">
        <v>37303</v>
      </c>
      <c r="H6037" s="4"/>
      <c r="I6037" s="4"/>
      <c r="J6037" s="4"/>
      <c r="K6037" s="4"/>
      <c r="L6037" s="4" t="s">
        <v>53</v>
      </c>
      <c r="M6037" s="4" t="s">
        <v>54</v>
      </c>
      <c r="N6037" s="4" t="s">
        <v>68</v>
      </c>
      <c r="O6037" s="5">
        <v>0</v>
      </c>
    </row>
    <row r="6038" spans="1:15" x14ac:dyDescent="0.35">
      <c r="A6038" s="3" t="s">
        <v>6490</v>
      </c>
      <c r="B6038" s="4" t="s">
        <v>15</v>
      </c>
      <c r="C6038" s="4" t="s">
        <v>16</v>
      </c>
      <c r="D6038" s="4" t="s">
        <v>6491</v>
      </c>
      <c r="E6038" s="13">
        <v>4128</v>
      </c>
      <c r="F6038" s="4" t="s">
        <v>6492</v>
      </c>
      <c r="G6038" s="4" t="s">
        <v>6493</v>
      </c>
      <c r="H6038" s="4"/>
      <c r="I6038" s="4"/>
      <c r="J6038" s="4"/>
      <c r="K6038" s="4"/>
      <c r="L6038" s="4" t="s">
        <v>134</v>
      </c>
      <c r="M6038" s="4" t="s">
        <v>41</v>
      </c>
      <c r="N6038" s="4" t="s">
        <v>35</v>
      </c>
      <c r="O6038" s="5">
        <v>0</v>
      </c>
    </row>
    <row r="6039" spans="1:15" x14ac:dyDescent="0.35">
      <c r="A6039" s="3" t="s">
        <v>7730</v>
      </c>
      <c r="B6039" s="4" t="s">
        <v>15</v>
      </c>
      <c r="C6039" s="4" t="s">
        <v>16</v>
      </c>
      <c r="D6039" s="4" t="s">
        <v>7731</v>
      </c>
      <c r="E6039" s="13">
        <v>4128</v>
      </c>
      <c r="F6039" s="4" t="s">
        <v>7732</v>
      </c>
      <c r="G6039" s="4" t="s">
        <v>7733</v>
      </c>
      <c r="H6039" s="4" t="s">
        <v>836</v>
      </c>
      <c r="I6039" s="4" t="s">
        <v>886</v>
      </c>
      <c r="J6039" s="4"/>
      <c r="K6039" s="4"/>
      <c r="L6039" s="4" t="s">
        <v>7734</v>
      </c>
      <c r="M6039" s="4" t="s">
        <v>692</v>
      </c>
      <c r="N6039" s="4" t="s">
        <v>115</v>
      </c>
      <c r="O6039" s="5">
        <v>0</v>
      </c>
    </row>
    <row r="6040" spans="1:15" x14ac:dyDescent="0.35">
      <c r="A6040" s="3" t="s">
        <v>9189</v>
      </c>
      <c r="B6040" s="4" t="s">
        <v>15</v>
      </c>
      <c r="C6040" s="4" t="s">
        <v>16</v>
      </c>
      <c r="D6040" s="4" t="s">
        <v>9190</v>
      </c>
      <c r="E6040" s="13">
        <v>4128</v>
      </c>
      <c r="F6040" s="4" t="s">
        <v>9191</v>
      </c>
      <c r="G6040" s="4" t="s">
        <v>9192</v>
      </c>
      <c r="H6040" s="4"/>
      <c r="I6040" s="4"/>
      <c r="J6040" s="4"/>
      <c r="K6040" s="4"/>
      <c r="L6040" s="4" t="s">
        <v>40</v>
      </c>
      <c r="M6040" s="4" t="s">
        <v>28</v>
      </c>
      <c r="N6040" s="4" t="s">
        <v>42</v>
      </c>
      <c r="O6040" s="5">
        <v>0</v>
      </c>
    </row>
    <row r="6041" spans="1:15" x14ac:dyDescent="0.35">
      <c r="A6041" s="3" t="s">
        <v>31052</v>
      </c>
      <c r="B6041" s="4" t="s">
        <v>15</v>
      </c>
      <c r="C6041" s="4" t="s">
        <v>16</v>
      </c>
      <c r="D6041" s="4" t="s">
        <v>31053</v>
      </c>
      <c r="E6041" s="13">
        <v>4128</v>
      </c>
      <c r="F6041" s="4" t="s">
        <v>31054</v>
      </c>
      <c r="G6041" s="4" t="s">
        <v>31055</v>
      </c>
      <c r="H6041" s="4"/>
      <c r="I6041" s="4"/>
      <c r="J6041" s="4"/>
      <c r="K6041" s="4"/>
      <c r="L6041" s="4" t="s">
        <v>1308</v>
      </c>
      <c r="M6041" s="4" t="s">
        <v>41</v>
      </c>
      <c r="N6041" s="4" t="s">
        <v>85</v>
      </c>
      <c r="O6041" s="5">
        <v>0</v>
      </c>
    </row>
    <row r="6042" spans="1:15" x14ac:dyDescent="0.35">
      <c r="A6042" s="3" t="s">
        <v>75</v>
      </c>
      <c r="B6042" s="4" t="s">
        <v>15</v>
      </c>
      <c r="C6042" s="4" t="s">
        <v>16</v>
      </c>
      <c r="D6042" s="4" t="s">
        <v>35913</v>
      </c>
      <c r="E6042" s="13">
        <v>4128</v>
      </c>
      <c r="F6042" s="4" t="s">
        <v>35914</v>
      </c>
      <c r="G6042" s="4" t="s">
        <v>35915</v>
      </c>
      <c r="H6042" s="4"/>
      <c r="I6042" s="4"/>
      <c r="J6042" s="4"/>
      <c r="K6042" s="4"/>
      <c r="L6042" s="4" t="s">
        <v>53</v>
      </c>
      <c r="M6042" s="4" t="s">
        <v>54</v>
      </c>
      <c r="N6042" s="4" t="s">
        <v>68</v>
      </c>
      <c r="O6042" s="5">
        <v>0</v>
      </c>
    </row>
    <row r="6043" spans="1:15" x14ac:dyDescent="0.35">
      <c r="A6043" s="3" t="s">
        <v>38027</v>
      </c>
      <c r="B6043" s="4" t="s">
        <v>15</v>
      </c>
      <c r="C6043" s="4" t="s">
        <v>16</v>
      </c>
      <c r="D6043" s="4" t="s">
        <v>38028</v>
      </c>
      <c r="E6043" s="13">
        <v>4128</v>
      </c>
      <c r="F6043" s="4" t="s">
        <v>38029</v>
      </c>
      <c r="G6043" s="4" t="s">
        <v>38030</v>
      </c>
      <c r="H6043" s="4"/>
      <c r="I6043" s="4"/>
      <c r="J6043" s="4"/>
      <c r="K6043" s="4"/>
      <c r="L6043" s="4" t="s">
        <v>2394</v>
      </c>
      <c r="M6043" s="4" t="s">
        <v>41</v>
      </c>
      <c r="N6043" s="4" t="s">
        <v>74</v>
      </c>
      <c r="O6043" s="5">
        <v>0</v>
      </c>
    </row>
    <row r="6044" spans="1:15" x14ac:dyDescent="0.35">
      <c r="A6044" s="3" t="s">
        <v>4438</v>
      </c>
      <c r="B6044" s="4" t="s">
        <v>15</v>
      </c>
      <c r="C6044" s="4" t="s">
        <v>16</v>
      </c>
      <c r="D6044" s="4" t="s">
        <v>4439</v>
      </c>
      <c r="E6044" s="13">
        <v>4128.0200000000004</v>
      </c>
      <c r="F6044" s="4" t="s">
        <v>4440</v>
      </c>
      <c r="G6044" s="4" t="s">
        <v>4441</v>
      </c>
      <c r="H6044" s="4"/>
      <c r="I6044" s="4"/>
      <c r="J6044" s="4"/>
      <c r="K6044" s="4"/>
      <c r="L6044" s="4" t="s">
        <v>154</v>
      </c>
      <c r="M6044" s="4" t="s">
        <v>21</v>
      </c>
      <c r="N6044" s="4" t="s">
        <v>62</v>
      </c>
      <c r="O6044" s="5">
        <v>0</v>
      </c>
    </row>
    <row r="6045" spans="1:15" x14ac:dyDescent="0.35">
      <c r="A6045" s="3" t="s">
        <v>36109</v>
      </c>
      <c r="B6045" s="4" t="s">
        <v>15</v>
      </c>
      <c r="C6045" s="4" t="s">
        <v>16</v>
      </c>
      <c r="D6045" s="4" t="s">
        <v>36110</v>
      </c>
      <c r="E6045" s="13">
        <v>4128.21</v>
      </c>
      <c r="F6045" s="4" t="s">
        <v>36111</v>
      </c>
      <c r="G6045" s="4" t="s">
        <v>36112</v>
      </c>
      <c r="H6045" s="4"/>
      <c r="I6045" s="4"/>
      <c r="J6045" s="4"/>
      <c r="K6045" s="4"/>
      <c r="L6045" s="4" t="s">
        <v>384</v>
      </c>
      <c r="M6045" s="4" t="s">
        <v>28</v>
      </c>
      <c r="N6045" s="4" t="s">
        <v>74</v>
      </c>
      <c r="O6045" s="5">
        <v>0</v>
      </c>
    </row>
    <row r="6046" spans="1:15" x14ac:dyDescent="0.35">
      <c r="A6046" s="3" t="s">
        <v>20229</v>
      </c>
      <c r="B6046" s="4" t="s">
        <v>15</v>
      </c>
      <c r="C6046" s="4" t="s">
        <v>16</v>
      </c>
      <c r="D6046" s="4" t="s">
        <v>20230</v>
      </c>
      <c r="E6046" s="13">
        <v>4128.62</v>
      </c>
      <c r="F6046" s="4" t="s">
        <v>20231</v>
      </c>
      <c r="G6046" s="4" t="s">
        <v>20232</v>
      </c>
      <c r="H6046" s="4"/>
      <c r="I6046" s="4"/>
      <c r="J6046" s="4"/>
      <c r="K6046" s="4"/>
      <c r="L6046" s="4" t="s">
        <v>1739</v>
      </c>
      <c r="M6046" s="4" t="s">
        <v>21</v>
      </c>
      <c r="N6046" s="4" t="s">
        <v>79</v>
      </c>
      <c r="O6046" s="5">
        <v>0</v>
      </c>
    </row>
    <row r="6047" spans="1:15" x14ac:dyDescent="0.35">
      <c r="A6047" s="3" t="s">
        <v>1343</v>
      </c>
      <c r="B6047" s="4" t="s">
        <v>15</v>
      </c>
      <c r="C6047" s="4" t="s">
        <v>16</v>
      </c>
      <c r="D6047" s="4" t="s">
        <v>1344</v>
      </c>
      <c r="E6047" s="13">
        <v>4128.7700000000004</v>
      </c>
      <c r="F6047" s="4" t="s">
        <v>1345</v>
      </c>
      <c r="G6047" s="4" t="s">
        <v>1346</v>
      </c>
      <c r="H6047" s="4"/>
      <c r="I6047" s="4"/>
      <c r="J6047" s="4"/>
      <c r="K6047" s="4"/>
      <c r="L6047" s="4" t="s">
        <v>40</v>
      </c>
      <c r="M6047" s="4" t="s">
        <v>41</v>
      </c>
      <c r="N6047" s="4" t="s">
        <v>42</v>
      </c>
      <c r="O6047" s="5">
        <v>0</v>
      </c>
    </row>
    <row r="6048" spans="1:15" x14ac:dyDescent="0.35">
      <c r="A6048" s="3" t="s">
        <v>20225</v>
      </c>
      <c r="B6048" s="4" t="s">
        <v>15</v>
      </c>
      <c r="C6048" s="4" t="s">
        <v>16</v>
      </c>
      <c r="D6048" s="4" t="s">
        <v>20226</v>
      </c>
      <c r="E6048" s="13">
        <v>4128.91</v>
      </c>
      <c r="F6048" s="4" t="s">
        <v>20227</v>
      </c>
      <c r="G6048" s="4" t="s">
        <v>20228</v>
      </c>
      <c r="H6048" s="4"/>
      <c r="I6048" s="4"/>
      <c r="J6048" s="4"/>
      <c r="K6048" s="4"/>
      <c r="L6048" s="4" t="s">
        <v>162</v>
      </c>
      <c r="M6048" s="4" t="s">
        <v>28</v>
      </c>
      <c r="N6048" s="4" t="s">
        <v>55</v>
      </c>
      <c r="O6048" s="5">
        <v>0</v>
      </c>
    </row>
    <row r="6049" spans="1:15" x14ac:dyDescent="0.35">
      <c r="A6049" s="3" t="s">
        <v>9020</v>
      </c>
      <c r="B6049" s="4" t="s">
        <v>15</v>
      </c>
      <c r="C6049" s="4" t="s">
        <v>16</v>
      </c>
      <c r="D6049" s="4" t="s">
        <v>9021</v>
      </c>
      <c r="E6049" s="13">
        <v>4129</v>
      </c>
      <c r="F6049" s="4" t="s">
        <v>9022</v>
      </c>
      <c r="G6049" s="4" t="s">
        <v>9023</v>
      </c>
      <c r="H6049" s="4"/>
      <c r="I6049" s="4"/>
      <c r="J6049" s="4"/>
      <c r="K6049" s="4"/>
      <c r="L6049" s="4" t="s">
        <v>349</v>
      </c>
      <c r="M6049" s="4" t="s">
        <v>41</v>
      </c>
      <c r="N6049" s="4" t="s">
        <v>22</v>
      </c>
      <c r="O6049" s="5">
        <v>0</v>
      </c>
    </row>
    <row r="6050" spans="1:15" x14ac:dyDescent="0.35">
      <c r="A6050" s="3" t="s">
        <v>14444</v>
      </c>
      <c r="B6050" s="4" t="s">
        <v>15</v>
      </c>
      <c r="C6050" s="4" t="s">
        <v>16</v>
      </c>
      <c r="D6050" s="4" t="s">
        <v>27411</v>
      </c>
      <c r="E6050" s="13">
        <v>4129</v>
      </c>
      <c r="F6050" s="4" t="s">
        <v>27412</v>
      </c>
      <c r="G6050" s="4" t="s">
        <v>27413</v>
      </c>
      <c r="H6050" s="4"/>
      <c r="I6050" s="4"/>
      <c r="J6050" s="4"/>
      <c r="K6050" s="4"/>
      <c r="L6050" s="4" t="s">
        <v>53</v>
      </c>
      <c r="M6050" s="4" t="s">
        <v>54</v>
      </c>
      <c r="N6050" s="4" t="s">
        <v>91</v>
      </c>
      <c r="O6050" s="5">
        <v>0</v>
      </c>
    </row>
    <row r="6051" spans="1:15" x14ac:dyDescent="0.35">
      <c r="A6051" s="3" t="s">
        <v>75</v>
      </c>
      <c r="B6051" s="4" t="s">
        <v>15</v>
      </c>
      <c r="C6051" s="4" t="s">
        <v>16</v>
      </c>
      <c r="D6051" s="4" t="s">
        <v>29720</v>
      </c>
      <c r="E6051" s="13">
        <v>4129</v>
      </c>
      <c r="F6051" s="4" t="s">
        <v>29721</v>
      </c>
      <c r="G6051" s="4" t="s">
        <v>29722</v>
      </c>
      <c r="H6051" s="4"/>
      <c r="I6051" s="4"/>
      <c r="J6051" s="4"/>
      <c r="K6051" s="4"/>
      <c r="L6051" s="4" t="s">
        <v>53</v>
      </c>
      <c r="M6051" s="4" t="s">
        <v>54</v>
      </c>
      <c r="N6051" s="4" t="s">
        <v>68</v>
      </c>
      <c r="O6051" s="5">
        <v>0</v>
      </c>
    </row>
    <row r="6052" spans="1:15" x14ac:dyDescent="0.35">
      <c r="A6052" s="3" t="s">
        <v>31286</v>
      </c>
      <c r="B6052" s="4" t="s">
        <v>15</v>
      </c>
      <c r="C6052" s="4" t="s">
        <v>16</v>
      </c>
      <c r="D6052" s="4" t="s">
        <v>31287</v>
      </c>
      <c r="E6052" s="13">
        <v>4129</v>
      </c>
      <c r="F6052" s="4" t="s">
        <v>31288</v>
      </c>
      <c r="G6052" s="4" t="s">
        <v>31289</v>
      </c>
      <c r="H6052" s="4"/>
      <c r="I6052" s="4"/>
      <c r="J6052" s="4"/>
      <c r="K6052" s="4"/>
      <c r="L6052" s="4" t="s">
        <v>108</v>
      </c>
      <c r="M6052" s="4" t="s">
        <v>41</v>
      </c>
      <c r="N6052" s="4" t="s">
        <v>109</v>
      </c>
      <c r="O6052" s="5">
        <v>0</v>
      </c>
    </row>
    <row r="6053" spans="1:15" x14ac:dyDescent="0.35">
      <c r="A6053" s="3" t="s">
        <v>36276</v>
      </c>
      <c r="B6053" s="4" t="s">
        <v>15</v>
      </c>
      <c r="C6053" s="4" t="s">
        <v>16</v>
      </c>
      <c r="D6053" s="4" t="s">
        <v>36277</v>
      </c>
      <c r="E6053" s="13">
        <v>4129</v>
      </c>
      <c r="F6053" s="4" t="s">
        <v>36278</v>
      </c>
      <c r="G6053" s="4" t="s">
        <v>36279</v>
      </c>
      <c r="H6053" s="4"/>
      <c r="I6053" s="4"/>
      <c r="J6053" s="4"/>
      <c r="K6053" s="4"/>
      <c r="L6053" s="4" t="s">
        <v>349</v>
      </c>
      <c r="M6053" s="4" t="s">
        <v>41</v>
      </c>
      <c r="N6053" s="4" t="s">
        <v>22</v>
      </c>
      <c r="O6053" s="5">
        <v>0</v>
      </c>
    </row>
    <row r="6054" spans="1:15" x14ac:dyDescent="0.35">
      <c r="A6054" s="3" t="s">
        <v>39826</v>
      </c>
      <c r="B6054" s="4" t="s">
        <v>15</v>
      </c>
      <c r="C6054" s="4" t="s">
        <v>16</v>
      </c>
      <c r="D6054" s="4" t="s">
        <v>39827</v>
      </c>
      <c r="E6054" s="13">
        <v>4129</v>
      </c>
      <c r="F6054" s="4" t="s">
        <v>39828</v>
      </c>
      <c r="G6054" s="4" t="s">
        <v>39829</v>
      </c>
      <c r="H6054" s="4"/>
      <c r="I6054" s="4"/>
      <c r="J6054" s="4"/>
      <c r="K6054" s="4"/>
      <c r="L6054" s="4" t="s">
        <v>39830</v>
      </c>
      <c r="M6054" s="4" t="s">
        <v>28</v>
      </c>
      <c r="N6054" s="4" t="s">
        <v>74</v>
      </c>
      <c r="O6054" s="5">
        <v>0</v>
      </c>
    </row>
    <row r="6055" spans="1:15" x14ac:dyDescent="0.35">
      <c r="A6055" s="3" t="s">
        <v>11819</v>
      </c>
      <c r="B6055" s="4" t="s">
        <v>15</v>
      </c>
      <c r="C6055" s="4" t="s">
        <v>16</v>
      </c>
      <c r="D6055" s="4" t="s">
        <v>11820</v>
      </c>
      <c r="E6055" s="13">
        <v>4129.2</v>
      </c>
      <c r="F6055" s="4" t="s">
        <v>11821</v>
      </c>
      <c r="G6055" s="4" t="s">
        <v>11822</v>
      </c>
      <c r="H6055" s="4"/>
      <c r="I6055" s="4"/>
      <c r="J6055" s="4"/>
      <c r="K6055" s="4"/>
      <c r="L6055" s="4" t="s">
        <v>149</v>
      </c>
      <c r="M6055" s="4" t="s">
        <v>41</v>
      </c>
      <c r="N6055" s="4" t="s">
        <v>68</v>
      </c>
      <c r="O6055" s="5">
        <v>0</v>
      </c>
    </row>
    <row r="6056" spans="1:15" x14ac:dyDescent="0.35">
      <c r="A6056" s="3" t="s">
        <v>11815</v>
      </c>
      <c r="B6056" s="4" t="s">
        <v>15</v>
      </c>
      <c r="C6056" s="4" t="s">
        <v>16</v>
      </c>
      <c r="D6056" s="4" t="s">
        <v>11816</v>
      </c>
      <c r="E6056" s="13">
        <v>4129.28</v>
      </c>
      <c r="F6056" s="4" t="s">
        <v>11817</v>
      </c>
      <c r="G6056" s="4" t="s">
        <v>11818</v>
      </c>
      <c r="H6056" s="4"/>
      <c r="I6056" s="4"/>
      <c r="J6056" s="4"/>
      <c r="K6056" s="4"/>
      <c r="L6056" s="4" t="s">
        <v>108</v>
      </c>
      <c r="M6056" s="4" t="s">
        <v>41</v>
      </c>
      <c r="N6056" s="4" t="s">
        <v>120</v>
      </c>
      <c r="O6056" s="5">
        <v>0</v>
      </c>
    </row>
    <row r="6057" spans="1:15" x14ac:dyDescent="0.35">
      <c r="A6057" s="3" t="s">
        <v>11827</v>
      </c>
      <c r="B6057" s="4" t="s">
        <v>15</v>
      </c>
      <c r="C6057" s="4" t="s">
        <v>16</v>
      </c>
      <c r="D6057" s="4" t="s">
        <v>20222</v>
      </c>
      <c r="E6057" s="13">
        <v>4129.3599999999997</v>
      </c>
      <c r="F6057" s="4" t="s">
        <v>20223</v>
      </c>
      <c r="G6057" s="4" t="s">
        <v>20224</v>
      </c>
      <c r="H6057" s="4"/>
      <c r="I6057" s="4"/>
      <c r="J6057" s="4"/>
      <c r="K6057" s="4"/>
      <c r="L6057" s="4" t="s">
        <v>53</v>
      </c>
      <c r="M6057" s="4" t="s">
        <v>54</v>
      </c>
      <c r="N6057" s="4" t="s">
        <v>91</v>
      </c>
      <c r="O6057" s="5">
        <v>0</v>
      </c>
    </row>
    <row r="6058" spans="1:15" x14ac:dyDescent="0.35">
      <c r="A6058" s="3" t="s">
        <v>20217</v>
      </c>
      <c r="B6058" s="4" t="s">
        <v>15</v>
      </c>
      <c r="C6058" s="4" t="s">
        <v>16</v>
      </c>
      <c r="D6058" s="4" t="s">
        <v>20218</v>
      </c>
      <c r="E6058" s="13">
        <v>4129.45</v>
      </c>
      <c r="F6058" s="4" t="s">
        <v>20219</v>
      </c>
      <c r="G6058" s="4" t="s">
        <v>20220</v>
      </c>
      <c r="H6058" s="4"/>
      <c r="I6058" s="4"/>
      <c r="J6058" s="4"/>
      <c r="K6058" s="4"/>
      <c r="L6058" s="4" t="s">
        <v>20221</v>
      </c>
      <c r="M6058" s="4" t="s">
        <v>179</v>
      </c>
      <c r="N6058" s="4" t="s">
        <v>42</v>
      </c>
      <c r="O6058" s="5">
        <v>0</v>
      </c>
    </row>
    <row r="6059" spans="1:15" x14ac:dyDescent="0.35">
      <c r="A6059" s="3" t="s">
        <v>20213</v>
      </c>
      <c r="B6059" s="4" t="s">
        <v>15</v>
      </c>
      <c r="C6059" s="4" t="s">
        <v>16</v>
      </c>
      <c r="D6059" s="4" t="s">
        <v>20214</v>
      </c>
      <c r="E6059" s="13">
        <v>4129.54</v>
      </c>
      <c r="F6059" s="4" t="s">
        <v>20215</v>
      </c>
      <c r="G6059" s="4" t="s">
        <v>20216</v>
      </c>
      <c r="H6059" s="4"/>
      <c r="I6059" s="4"/>
      <c r="J6059" s="4"/>
      <c r="K6059" s="4"/>
      <c r="L6059" s="4" t="s">
        <v>266</v>
      </c>
      <c r="M6059" s="4" t="s">
        <v>21</v>
      </c>
      <c r="N6059" s="4" t="s">
        <v>109</v>
      </c>
      <c r="O6059" s="5">
        <v>0</v>
      </c>
    </row>
    <row r="6060" spans="1:15" x14ac:dyDescent="0.35">
      <c r="A6060" s="3" t="s">
        <v>20209</v>
      </c>
      <c r="B6060" s="4" t="s">
        <v>15</v>
      </c>
      <c r="C6060" s="4" t="s">
        <v>16</v>
      </c>
      <c r="D6060" s="4" t="s">
        <v>20210</v>
      </c>
      <c r="E6060" s="13">
        <v>4129.6099999999997</v>
      </c>
      <c r="F6060" s="4" t="s">
        <v>20211</v>
      </c>
      <c r="G6060" s="4" t="s">
        <v>20212</v>
      </c>
      <c r="H6060" s="4"/>
      <c r="I6060" s="4"/>
      <c r="J6060" s="4"/>
      <c r="K6060" s="4"/>
      <c r="L6060" s="4" t="s">
        <v>590</v>
      </c>
      <c r="M6060" s="4" t="s">
        <v>28</v>
      </c>
      <c r="N6060" s="4" t="s">
        <v>62</v>
      </c>
      <c r="O6060" s="5">
        <v>0</v>
      </c>
    </row>
    <row r="6061" spans="1:15" x14ac:dyDescent="0.35">
      <c r="A6061" s="3" t="s">
        <v>27887</v>
      </c>
      <c r="B6061" s="4" t="s">
        <v>15</v>
      </c>
      <c r="C6061" s="4" t="s">
        <v>16</v>
      </c>
      <c r="D6061" s="4" t="s">
        <v>27888</v>
      </c>
      <c r="E6061" s="13">
        <v>4129.6899999999996</v>
      </c>
      <c r="F6061" s="4" t="s">
        <v>27889</v>
      </c>
      <c r="G6061" s="4" t="s">
        <v>27890</v>
      </c>
      <c r="H6061" s="4"/>
      <c r="I6061" s="4"/>
      <c r="J6061" s="4"/>
      <c r="K6061" s="4"/>
      <c r="L6061" s="4" t="s">
        <v>114</v>
      </c>
      <c r="M6061" s="4" t="s">
        <v>61</v>
      </c>
      <c r="N6061" s="4" t="s">
        <v>115</v>
      </c>
      <c r="O6061" s="5">
        <v>0</v>
      </c>
    </row>
    <row r="6062" spans="1:15" x14ac:dyDescent="0.35">
      <c r="A6062" s="3" t="s">
        <v>14011</v>
      </c>
      <c r="B6062" s="4" t="s">
        <v>15</v>
      </c>
      <c r="C6062" s="4" t="s">
        <v>16</v>
      </c>
      <c r="D6062" s="4" t="s">
        <v>34989</v>
      </c>
      <c r="E6062" s="13">
        <v>4129.6899999999996</v>
      </c>
      <c r="F6062" s="4" t="s">
        <v>34990</v>
      </c>
      <c r="G6062" s="4" t="s">
        <v>34991</v>
      </c>
      <c r="H6062" s="4"/>
      <c r="I6062" s="4"/>
      <c r="J6062" s="4"/>
      <c r="K6062" s="4"/>
      <c r="L6062" s="4" t="s">
        <v>53</v>
      </c>
      <c r="M6062" s="4" t="s">
        <v>54</v>
      </c>
      <c r="N6062" s="4" t="s">
        <v>62</v>
      </c>
      <c r="O6062" s="5">
        <v>0</v>
      </c>
    </row>
    <row r="6063" spans="1:15" x14ac:dyDescent="0.35">
      <c r="A6063" s="3" t="s">
        <v>20205</v>
      </c>
      <c r="B6063" s="4" t="s">
        <v>15</v>
      </c>
      <c r="C6063" s="4" t="s">
        <v>16</v>
      </c>
      <c r="D6063" s="4" t="s">
        <v>20206</v>
      </c>
      <c r="E6063" s="13">
        <v>4129.78</v>
      </c>
      <c r="F6063" s="4" t="s">
        <v>20207</v>
      </c>
      <c r="G6063" s="4" t="s">
        <v>20208</v>
      </c>
      <c r="H6063" s="4"/>
      <c r="I6063" s="4"/>
      <c r="J6063" s="4"/>
      <c r="K6063" s="4"/>
      <c r="L6063" s="4" t="s">
        <v>102</v>
      </c>
      <c r="M6063" s="4" t="s">
        <v>41</v>
      </c>
      <c r="N6063" s="4" t="s">
        <v>103</v>
      </c>
      <c r="O6063" s="5">
        <v>4</v>
      </c>
    </row>
    <row r="6064" spans="1:15" x14ac:dyDescent="0.35">
      <c r="A6064" s="3" t="s">
        <v>11811</v>
      </c>
      <c r="B6064" s="4" t="s">
        <v>15</v>
      </c>
      <c r="C6064" s="4" t="s">
        <v>16</v>
      </c>
      <c r="D6064" s="4" t="s">
        <v>11812</v>
      </c>
      <c r="E6064" s="13">
        <v>4129.96</v>
      </c>
      <c r="F6064" s="4" t="s">
        <v>11813</v>
      </c>
      <c r="G6064" s="4" t="s">
        <v>11814</v>
      </c>
      <c r="H6064" s="4"/>
      <c r="I6064" s="4"/>
      <c r="J6064" s="4"/>
      <c r="K6064" s="4"/>
      <c r="L6064" s="4" t="s">
        <v>134</v>
      </c>
      <c r="M6064" s="4" t="s">
        <v>41</v>
      </c>
      <c r="N6064" s="4" t="s">
        <v>35</v>
      </c>
      <c r="O6064" s="5">
        <v>0</v>
      </c>
    </row>
    <row r="6065" spans="1:15" x14ac:dyDescent="0.35">
      <c r="A6065" s="3" t="s">
        <v>20201</v>
      </c>
      <c r="B6065" s="4" t="s">
        <v>15</v>
      </c>
      <c r="C6065" s="4" t="s">
        <v>16</v>
      </c>
      <c r="D6065" s="4" t="s">
        <v>20202</v>
      </c>
      <c r="E6065" s="13">
        <v>4129.97</v>
      </c>
      <c r="F6065" s="4" t="s">
        <v>20203</v>
      </c>
      <c r="G6065" s="4" t="s">
        <v>20204</v>
      </c>
      <c r="H6065" s="4"/>
      <c r="I6065" s="4"/>
      <c r="J6065" s="4"/>
      <c r="K6065" s="4"/>
      <c r="L6065" s="4" t="s">
        <v>8693</v>
      </c>
      <c r="M6065" s="4" t="s">
        <v>28</v>
      </c>
      <c r="N6065" s="4" t="s">
        <v>22</v>
      </c>
      <c r="O6065" s="5">
        <v>0</v>
      </c>
    </row>
    <row r="6066" spans="1:15" x14ac:dyDescent="0.35">
      <c r="A6066" s="3" t="s">
        <v>9668</v>
      </c>
      <c r="B6066" s="4" t="s">
        <v>15</v>
      </c>
      <c r="C6066" s="4" t="s">
        <v>16</v>
      </c>
      <c r="D6066" s="4" t="s">
        <v>9669</v>
      </c>
      <c r="E6066" s="13">
        <v>4130</v>
      </c>
      <c r="F6066" s="4" t="s">
        <v>9670</v>
      </c>
      <c r="G6066" s="4" t="s">
        <v>9671</v>
      </c>
      <c r="H6066" s="4"/>
      <c r="I6066" s="4"/>
      <c r="J6066" s="4"/>
      <c r="K6066" s="4"/>
      <c r="L6066" s="4" t="s">
        <v>420</v>
      </c>
      <c r="M6066" s="4" t="s">
        <v>21</v>
      </c>
      <c r="N6066" s="4" t="s">
        <v>120</v>
      </c>
      <c r="O6066" s="5">
        <v>0</v>
      </c>
    </row>
    <row r="6067" spans="1:15" x14ac:dyDescent="0.35">
      <c r="A6067" s="3" t="s">
        <v>26816</v>
      </c>
      <c r="B6067" s="4" t="s">
        <v>15</v>
      </c>
      <c r="C6067" s="4" t="s">
        <v>16</v>
      </c>
      <c r="D6067" s="4" t="s">
        <v>26817</v>
      </c>
      <c r="E6067" s="13">
        <v>4130</v>
      </c>
      <c r="F6067" s="4" t="s">
        <v>26818</v>
      </c>
      <c r="G6067" s="4" t="s">
        <v>26819</v>
      </c>
      <c r="H6067" s="4"/>
      <c r="I6067" s="4"/>
      <c r="J6067" s="4"/>
      <c r="K6067" s="4"/>
      <c r="L6067" s="4" t="s">
        <v>149</v>
      </c>
      <c r="M6067" s="4" t="s">
        <v>41</v>
      </c>
      <c r="N6067" s="4" t="s">
        <v>68</v>
      </c>
      <c r="O6067" s="5">
        <v>0</v>
      </c>
    </row>
    <row r="6068" spans="1:15" x14ac:dyDescent="0.35">
      <c r="A6068" s="3" t="s">
        <v>34080</v>
      </c>
      <c r="B6068" s="4" t="s">
        <v>15</v>
      </c>
      <c r="C6068" s="4" t="s">
        <v>16</v>
      </c>
      <c r="D6068" s="4" t="s">
        <v>34081</v>
      </c>
      <c r="E6068" s="13">
        <v>4130</v>
      </c>
      <c r="F6068" s="4" t="s">
        <v>34082</v>
      </c>
      <c r="G6068" s="4" t="s">
        <v>34083</v>
      </c>
      <c r="H6068" s="4"/>
      <c r="I6068" s="4"/>
      <c r="J6068" s="4"/>
      <c r="K6068" s="4"/>
      <c r="L6068" s="4" t="s">
        <v>108</v>
      </c>
      <c r="M6068" s="4" t="s">
        <v>41</v>
      </c>
      <c r="N6068" s="4" t="s">
        <v>120</v>
      </c>
      <c r="O6068" s="5">
        <v>0</v>
      </c>
    </row>
    <row r="6069" spans="1:15" x14ac:dyDescent="0.35">
      <c r="A6069" s="3" t="s">
        <v>39623</v>
      </c>
      <c r="B6069" s="4" t="s">
        <v>15</v>
      </c>
      <c r="C6069" s="4" t="s">
        <v>16</v>
      </c>
      <c r="D6069" s="4" t="s">
        <v>39624</v>
      </c>
      <c r="E6069" s="13">
        <v>4130</v>
      </c>
      <c r="F6069" s="4" t="s">
        <v>39625</v>
      </c>
      <c r="G6069" s="4" t="s">
        <v>39626</v>
      </c>
      <c r="H6069" s="4"/>
      <c r="I6069" s="4"/>
      <c r="J6069" s="4"/>
      <c r="K6069" s="4"/>
      <c r="L6069" s="4" t="s">
        <v>108</v>
      </c>
      <c r="M6069" s="4" t="s">
        <v>41</v>
      </c>
      <c r="N6069" s="4" t="s">
        <v>115</v>
      </c>
      <c r="O6069" s="5">
        <v>0</v>
      </c>
    </row>
    <row r="6070" spans="1:15" x14ac:dyDescent="0.35">
      <c r="A6070" s="3" t="s">
        <v>11807</v>
      </c>
      <c r="B6070" s="4" t="s">
        <v>15</v>
      </c>
      <c r="C6070" s="4" t="s">
        <v>16</v>
      </c>
      <c r="D6070" s="4" t="s">
        <v>11808</v>
      </c>
      <c r="E6070" s="13">
        <v>4132.3500000000004</v>
      </c>
      <c r="F6070" s="4" t="s">
        <v>11809</v>
      </c>
      <c r="G6070" s="4" t="s">
        <v>11810</v>
      </c>
      <c r="H6070" s="4"/>
      <c r="I6070" s="4"/>
      <c r="J6070" s="4"/>
      <c r="K6070" s="4"/>
      <c r="L6070" s="4" t="s">
        <v>27</v>
      </c>
      <c r="M6070" s="4" t="s">
        <v>28</v>
      </c>
      <c r="N6070" s="4" t="s">
        <v>29</v>
      </c>
      <c r="O6070" s="5">
        <v>500.00000000000045</v>
      </c>
    </row>
    <row r="6071" spans="1:15" x14ac:dyDescent="0.35">
      <c r="A6071" s="3" t="s">
        <v>4434</v>
      </c>
      <c r="B6071" s="4" t="s">
        <v>15</v>
      </c>
      <c r="C6071" s="4" t="s">
        <v>16</v>
      </c>
      <c r="D6071" s="4" t="s">
        <v>4435</v>
      </c>
      <c r="E6071" s="13">
        <v>4133.1000000000004</v>
      </c>
      <c r="F6071" s="4" t="s">
        <v>4436</v>
      </c>
      <c r="G6071" s="4" t="s">
        <v>4437</v>
      </c>
      <c r="H6071" s="4"/>
      <c r="I6071" s="4"/>
      <c r="J6071" s="4"/>
      <c r="K6071" s="4"/>
      <c r="L6071" s="4" t="s">
        <v>2641</v>
      </c>
      <c r="M6071" s="4" t="s">
        <v>28</v>
      </c>
      <c r="N6071" s="4" t="s">
        <v>68</v>
      </c>
      <c r="O6071" s="5">
        <v>0</v>
      </c>
    </row>
    <row r="6072" spans="1:15" x14ac:dyDescent="0.35">
      <c r="A6072" s="3" t="s">
        <v>4430</v>
      </c>
      <c r="B6072" s="4" t="s">
        <v>15</v>
      </c>
      <c r="C6072" s="4" t="s">
        <v>16</v>
      </c>
      <c r="D6072" s="4" t="s">
        <v>4431</v>
      </c>
      <c r="E6072" s="13">
        <v>4139.74</v>
      </c>
      <c r="F6072" s="4" t="s">
        <v>4432</v>
      </c>
      <c r="G6072" s="4" t="s">
        <v>4433</v>
      </c>
      <c r="H6072" s="4"/>
      <c r="I6072" s="4"/>
      <c r="J6072" s="4"/>
      <c r="K6072" s="4"/>
      <c r="L6072" s="4" t="s">
        <v>40</v>
      </c>
      <c r="M6072" s="4" t="s">
        <v>41</v>
      </c>
      <c r="N6072" s="4" t="s">
        <v>42</v>
      </c>
      <c r="O6072" s="5">
        <v>0</v>
      </c>
    </row>
    <row r="6073" spans="1:15" x14ac:dyDescent="0.35">
      <c r="A6073" s="3" t="s">
        <v>2114</v>
      </c>
      <c r="B6073" s="4" t="s">
        <v>15</v>
      </c>
      <c r="C6073" s="4" t="s">
        <v>16</v>
      </c>
      <c r="D6073" s="4" t="s">
        <v>2115</v>
      </c>
      <c r="E6073" s="13">
        <v>4143.87</v>
      </c>
      <c r="F6073" s="4" t="s">
        <v>2116</v>
      </c>
      <c r="G6073" s="4" t="s">
        <v>2117</v>
      </c>
      <c r="H6073" s="4"/>
      <c r="I6073" s="4"/>
      <c r="J6073" s="4"/>
      <c r="K6073" s="4"/>
      <c r="L6073" s="4" t="s">
        <v>149</v>
      </c>
      <c r="M6073" s="4" t="s">
        <v>41</v>
      </c>
      <c r="N6073" s="4" t="s">
        <v>55</v>
      </c>
      <c r="O6073" s="5">
        <v>0</v>
      </c>
    </row>
    <row r="6074" spans="1:15" x14ac:dyDescent="0.35">
      <c r="A6074" s="3" t="s">
        <v>2110</v>
      </c>
      <c r="B6074" s="4" t="s">
        <v>15</v>
      </c>
      <c r="C6074" s="4" t="s">
        <v>16</v>
      </c>
      <c r="D6074" s="4" t="s">
        <v>2111</v>
      </c>
      <c r="E6074" s="13">
        <v>4145.45</v>
      </c>
      <c r="F6074" s="4" t="s">
        <v>2112</v>
      </c>
      <c r="G6074" s="4" t="s">
        <v>2113</v>
      </c>
      <c r="H6074" s="4"/>
      <c r="I6074" s="4"/>
      <c r="J6074" s="4"/>
      <c r="K6074" s="4"/>
      <c r="L6074" s="4" t="s">
        <v>84</v>
      </c>
      <c r="M6074" s="4" t="s">
        <v>41</v>
      </c>
      <c r="N6074" s="4" t="s">
        <v>85</v>
      </c>
      <c r="O6074" s="5">
        <v>0</v>
      </c>
    </row>
    <row r="6075" spans="1:15" x14ac:dyDescent="0.35">
      <c r="A6075" s="3" t="s">
        <v>20194</v>
      </c>
      <c r="B6075" s="4" t="s">
        <v>15</v>
      </c>
      <c r="C6075" s="4" t="s">
        <v>16</v>
      </c>
      <c r="D6075" s="4" t="s">
        <v>20195</v>
      </c>
      <c r="E6075" s="13">
        <v>4151.21</v>
      </c>
      <c r="F6075" s="4" t="s">
        <v>20196</v>
      </c>
      <c r="G6075" s="4" t="s">
        <v>20197</v>
      </c>
      <c r="H6075" s="4"/>
      <c r="I6075" s="4"/>
      <c r="J6075" s="4"/>
      <c r="K6075" s="4"/>
      <c r="L6075" s="4" t="s">
        <v>1513</v>
      </c>
      <c r="M6075" s="4" t="s">
        <v>28</v>
      </c>
      <c r="N6075" s="4" t="s">
        <v>35</v>
      </c>
      <c r="O6075" s="5">
        <v>0</v>
      </c>
    </row>
    <row r="6076" spans="1:15" x14ac:dyDescent="0.35">
      <c r="A6076" s="3" t="s">
        <v>34880</v>
      </c>
      <c r="B6076" s="4" t="s">
        <v>15</v>
      </c>
      <c r="C6076" s="4" t="s">
        <v>16</v>
      </c>
      <c r="D6076" s="4" t="s">
        <v>34881</v>
      </c>
      <c r="E6076" s="13">
        <v>4158.51</v>
      </c>
      <c r="F6076" s="4" t="s">
        <v>34882</v>
      </c>
      <c r="G6076" s="4" t="s">
        <v>34883</v>
      </c>
      <c r="H6076" s="4"/>
      <c r="I6076" s="4"/>
      <c r="J6076" s="4"/>
      <c r="K6076" s="4"/>
      <c r="L6076" s="4" t="s">
        <v>189</v>
      </c>
      <c r="M6076" s="4" t="s">
        <v>28</v>
      </c>
      <c r="N6076" s="4" t="s">
        <v>22</v>
      </c>
      <c r="O6076" s="5">
        <v>0</v>
      </c>
    </row>
    <row r="6077" spans="1:15" x14ac:dyDescent="0.35">
      <c r="A6077" s="3" t="s">
        <v>20190</v>
      </c>
      <c r="B6077" s="4" t="s">
        <v>15</v>
      </c>
      <c r="C6077" s="4" t="s">
        <v>16</v>
      </c>
      <c r="D6077" s="4" t="s">
        <v>20191</v>
      </c>
      <c r="E6077" s="13">
        <v>4159.04</v>
      </c>
      <c r="F6077" s="4" t="s">
        <v>20192</v>
      </c>
      <c r="G6077" s="4" t="s">
        <v>20193</v>
      </c>
      <c r="H6077" s="4"/>
      <c r="I6077" s="4"/>
      <c r="J6077" s="4"/>
      <c r="K6077" s="4"/>
      <c r="L6077" s="4" t="s">
        <v>27</v>
      </c>
      <c r="M6077" s="4" t="s">
        <v>28</v>
      </c>
      <c r="N6077" s="4" t="s">
        <v>29</v>
      </c>
      <c r="O6077" s="5">
        <v>0</v>
      </c>
    </row>
    <row r="6078" spans="1:15" x14ac:dyDescent="0.35">
      <c r="A6078" s="3" t="s">
        <v>36134</v>
      </c>
      <c r="B6078" s="4" t="s">
        <v>15</v>
      </c>
      <c r="C6078" s="4" t="s">
        <v>16</v>
      </c>
      <c r="D6078" s="4" t="s">
        <v>36135</v>
      </c>
      <c r="E6078" s="13">
        <v>4165.74</v>
      </c>
      <c r="F6078" s="4" t="s">
        <v>36136</v>
      </c>
      <c r="G6078" s="4" t="s">
        <v>36137</v>
      </c>
      <c r="H6078" s="4"/>
      <c r="I6078" s="4"/>
      <c r="J6078" s="4"/>
      <c r="K6078" s="4"/>
      <c r="L6078" s="4" t="s">
        <v>144</v>
      </c>
      <c r="M6078" s="4" t="s">
        <v>41</v>
      </c>
      <c r="N6078" s="4" t="s">
        <v>48</v>
      </c>
      <c r="O6078" s="5">
        <v>0</v>
      </c>
    </row>
    <row r="6079" spans="1:15" x14ac:dyDescent="0.35">
      <c r="A6079" s="3" t="s">
        <v>4426</v>
      </c>
      <c r="B6079" s="4" t="s">
        <v>15</v>
      </c>
      <c r="C6079" s="4" t="s">
        <v>16</v>
      </c>
      <c r="D6079" s="4" t="s">
        <v>4427</v>
      </c>
      <c r="E6079" s="13">
        <v>4170.8100000000004</v>
      </c>
      <c r="F6079" s="4" t="s">
        <v>4428</v>
      </c>
      <c r="G6079" s="4" t="s">
        <v>4429</v>
      </c>
      <c r="H6079" s="4"/>
      <c r="I6079" s="4"/>
      <c r="J6079" s="4"/>
      <c r="K6079" s="4"/>
      <c r="L6079" s="4" t="s">
        <v>1513</v>
      </c>
      <c r="M6079" s="4" t="s">
        <v>28</v>
      </c>
      <c r="N6079" s="4" t="s">
        <v>35</v>
      </c>
      <c r="O6079" s="5">
        <v>0</v>
      </c>
    </row>
    <row r="6080" spans="1:15" x14ac:dyDescent="0.35">
      <c r="A6080" s="3" t="s">
        <v>38160</v>
      </c>
      <c r="B6080" s="4" t="s">
        <v>15</v>
      </c>
      <c r="C6080" s="4" t="s">
        <v>16</v>
      </c>
      <c r="D6080" s="4" t="s">
        <v>38161</v>
      </c>
      <c r="E6080" s="13">
        <v>4174.99</v>
      </c>
      <c r="F6080" s="4" t="s">
        <v>38162</v>
      </c>
      <c r="G6080" s="4" t="s">
        <v>38163</v>
      </c>
      <c r="H6080" s="4"/>
      <c r="I6080" s="4"/>
      <c r="J6080" s="4"/>
      <c r="K6080" s="4"/>
      <c r="L6080" s="4" t="s">
        <v>2641</v>
      </c>
      <c r="M6080" s="4" t="s">
        <v>28</v>
      </c>
      <c r="N6080" s="4" t="s">
        <v>68</v>
      </c>
      <c r="O6080" s="5">
        <v>0</v>
      </c>
    </row>
    <row r="6081" spans="1:15" x14ac:dyDescent="0.35">
      <c r="A6081" s="3" t="s">
        <v>20186</v>
      </c>
      <c r="B6081" s="4" t="s">
        <v>15</v>
      </c>
      <c r="C6081" s="4" t="s">
        <v>16</v>
      </c>
      <c r="D6081" s="4" t="s">
        <v>20187</v>
      </c>
      <c r="E6081" s="13">
        <v>4175.9399999999996</v>
      </c>
      <c r="F6081" s="4" t="s">
        <v>20188</v>
      </c>
      <c r="G6081" s="4" t="s">
        <v>20189</v>
      </c>
      <c r="H6081" s="4"/>
      <c r="I6081" s="4"/>
      <c r="J6081" s="4"/>
      <c r="K6081" s="4"/>
      <c r="L6081" s="4" t="s">
        <v>13086</v>
      </c>
      <c r="M6081" s="4" t="s">
        <v>437</v>
      </c>
      <c r="N6081" s="4" t="s">
        <v>120</v>
      </c>
      <c r="O6081" s="5">
        <v>0</v>
      </c>
    </row>
    <row r="6082" spans="1:15" x14ac:dyDescent="0.35">
      <c r="A6082" s="3" t="s">
        <v>35019</v>
      </c>
      <c r="B6082" s="4" t="s">
        <v>15</v>
      </c>
      <c r="C6082" s="4" t="s">
        <v>16</v>
      </c>
      <c r="D6082" s="4" t="s">
        <v>35020</v>
      </c>
      <c r="E6082" s="13">
        <v>4184.4799999999996</v>
      </c>
      <c r="F6082" s="4" t="s">
        <v>35021</v>
      </c>
      <c r="G6082" s="4" t="s">
        <v>35022</v>
      </c>
      <c r="H6082" s="4"/>
      <c r="I6082" s="4"/>
      <c r="J6082" s="4"/>
      <c r="K6082" s="4"/>
      <c r="L6082" s="4" t="s">
        <v>5090</v>
      </c>
      <c r="M6082" s="4" t="s">
        <v>179</v>
      </c>
      <c r="N6082" s="4" t="s">
        <v>120</v>
      </c>
      <c r="O6082" s="5">
        <v>0</v>
      </c>
    </row>
    <row r="6083" spans="1:15" x14ac:dyDescent="0.35">
      <c r="A6083" s="3" t="s">
        <v>20182</v>
      </c>
      <c r="B6083" s="4" t="s">
        <v>15</v>
      </c>
      <c r="C6083" s="4" t="s">
        <v>16</v>
      </c>
      <c r="D6083" s="4" t="s">
        <v>20183</v>
      </c>
      <c r="E6083" s="13">
        <v>4185.3900000000003</v>
      </c>
      <c r="F6083" s="4" t="s">
        <v>20184</v>
      </c>
      <c r="G6083" s="4" t="s">
        <v>20185</v>
      </c>
      <c r="H6083" s="4"/>
      <c r="I6083" s="4"/>
      <c r="J6083" s="4"/>
      <c r="K6083" s="4"/>
      <c r="L6083" s="4" t="s">
        <v>3718</v>
      </c>
      <c r="M6083" s="4" t="s">
        <v>21</v>
      </c>
      <c r="N6083" s="4" t="s">
        <v>68</v>
      </c>
      <c r="O6083" s="5">
        <v>0</v>
      </c>
    </row>
    <row r="6084" spans="1:15" x14ac:dyDescent="0.35">
      <c r="A6084" s="3" t="s">
        <v>20178</v>
      </c>
      <c r="B6084" s="4" t="s">
        <v>15</v>
      </c>
      <c r="C6084" s="4" t="s">
        <v>16</v>
      </c>
      <c r="D6084" s="4" t="s">
        <v>20179</v>
      </c>
      <c r="E6084" s="13">
        <v>4187.41</v>
      </c>
      <c r="F6084" s="4" t="s">
        <v>20180</v>
      </c>
      <c r="G6084" s="4" t="s">
        <v>20181</v>
      </c>
      <c r="H6084" s="4"/>
      <c r="I6084" s="4"/>
      <c r="J6084" s="4"/>
      <c r="K6084" s="4"/>
      <c r="L6084" s="4" t="s">
        <v>90</v>
      </c>
      <c r="M6084" s="4" t="s">
        <v>28</v>
      </c>
      <c r="N6084" s="4" t="s">
        <v>115</v>
      </c>
      <c r="O6084" s="5">
        <v>0</v>
      </c>
    </row>
    <row r="6085" spans="1:15" x14ac:dyDescent="0.35">
      <c r="A6085" s="3" t="s">
        <v>20174</v>
      </c>
      <c r="B6085" s="4" t="s">
        <v>15</v>
      </c>
      <c r="C6085" s="4" t="s">
        <v>16</v>
      </c>
      <c r="D6085" s="4" t="s">
        <v>20175</v>
      </c>
      <c r="E6085" s="13">
        <v>4188.6099999999997</v>
      </c>
      <c r="F6085" s="4" t="s">
        <v>20176</v>
      </c>
      <c r="G6085" s="4" t="s">
        <v>20177</v>
      </c>
      <c r="H6085" s="4"/>
      <c r="I6085" s="4"/>
      <c r="J6085" s="4"/>
      <c r="K6085" s="4"/>
      <c r="L6085" s="4" t="s">
        <v>384</v>
      </c>
      <c r="M6085" s="4" t="s">
        <v>28</v>
      </c>
      <c r="N6085" s="4" t="s">
        <v>74</v>
      </c>
      <c r="O6085" s="5">
        <v>0</v>
      </c>
    </row>
    <row r="6086" spans="1:15" x14ac:dyDescent="0.35">
      <c r="A6086" s="3" t="s">
        <v>11803</v>
      </c>
      <c r="B6086" s="4" t="s">
        <v>15</v>
      </c>
      <c r="C6086" s="4" t="s">
        <v>16</v>
      </c>
      <c r="D6086" s="4" t="s">
        <v>11804</v>
      </c>
      <c r="E6086" s="13">
        <v>4189.2</v>
      </c>
      <c r="F6086" s="4" t="s">
        <v>11805</v>
      </c>
      <c r="G6086" s="4" t="s">
        <v>11806</v>
      </c>
      <c r="H6086" s="4"/>
      <c r="I6086" s="4"/>
      <c r="J6086" s="4"/>
      <c r="K6086" s="4"/>
      <c r="L6086" s="4" t="s">
        <v>139</v>
      </c>
      <c r="M6086" s="4" t="s">
        <v>28</v>
      </c>
      <c r="N6086" s="4" t="s">
        <v>42</v>
      </c>
      <c r="O6086" s="5">
        <v>0</v>
      </c>
    </row>
    <row r="6087" spans="1:15" x14ac:dyDescent="0.35">
      <c r="A6087" s="3" t="s">
        <v>20170</v>
      </c>
      <c r="B6087" s="4" t="s">
        <v>15</v>
      </c>
      <c r="C6087" s="4" t="s">
        <v>16</v>
      </c>
      <c r="D6087" s="4" t="s">
        <v>20171</v>
      </c>
      <c r="E6087" s="13">
        <v>4191.08</v>
      </c>
      <c r="F6087" s="4" t="s">
        <v>20172</v>
      </c>
      <c r="G6087" s="4" t="s">
        <v>20173</v>
      </c>
      <c r="H6087" s="4"/>
      <c r="I6087" s="4"/>
      <c r="J6087" s="4"/>
      <c r="K6087" s="4"/>
      <c r="L6087" s="4" t="s">
        <v>253</v>
      </c>
      <c r="M6087" s="4" t="s">
        <v>41</v>
      </c>
      <c r="N6087" s="4" t="s">
        <v>97</v>
      </c>
      <c r="O6087" s="5">
        <v>0</v>
      </c>
    </row>
    <row r="6088" spans="1:15" x14ac:dyDescent="0.35">
      <c r="A6088" s="3" t="s">
        <v>9644</v>
      </c>
      <c r="B6088" s="4" t="s">
        <v>15</v>
      </c>
      <c r="C6088" s="4" t="s">
        <v>16</v>
      </c>
      <c r="D6088" s="4" t="s">
        <v>9645</v>
      </c>
      <c r="E6088" s="13">
        <v>4191.3500000000004</v>
      </c>
      <c r="F6088" s="4" t="s">
        <v>9646</v>
      </c>
      <c r="G6088" s="4" t="s">
        <v>9647</v>
      </c>
      <c r="H6088" s="4"/>
      <c r="I6088" s="4"/>
      <c r="J6088" s="4"/>
      <c r="K6088" s="4"/>
      <c r="L6088" s="4" t="s">
        <v>525</v>
      </c>
      <c r="M6088" s="4" t="s">
        <v>28</v>
      </c>
      <c r="N6088" s="4" t="s">
        <v>68</v>
      </c>
      <c r="O6088" s="5">
        <v>4191.3500000000004</v>
      </c>
    </row>
    <row r="6089" spans="1:15" x14ac:dyDescent="0.35">
      <c r="A6089" s="3" t="s">
        <v>20166</v>
      </c>
      <c r="B6089" s="4" t="s">
        <v>15</v>
      </c>
      <c r="C6089" s="4" t="s">
        <v>16</v>
      </c>
      <c r="D6089" s="4" t="s">
        <v>20167</v>
      </c>
      <c r="E6089" s="13">
        <v>4191.4799999999996</v>
      </c>
      <c r="F6089" s="4" t="s">
        <v>20168</v>
      </c>
      <c r="G6089" s="4" t="s">
        <v>20169</v>
      </c>
      <c r="H6089" s="4"/>
      <c r="I6089" s="4"/>
      <c r="J6089" s="4"/>
      <c r="K6089" s="4"/>
      <c r="L6089" s="4" t="s">
        <v>866</v>
      </c>
      <c r="M6089" s="4" t="s">
        <v>28</v>
      </c>
      <c r="N6089" s="4" t="s">
        <v>48</v>
      </c>
      <c r="O6089" s="5">
        <v>0</v>
      </c>
    </row>
    <row r="6090" spans="1:15" x14ac:dyDescent="0.35">
      <c r="A6090" s="3" t="s">
        <v>25857</v>
      </c>
      <c r="B6090" s="4" t="s">
        <v>15</v>
      </c>
      <c r="C6090" s="4" t="s">
        <v>16</v>
      </c>
      <c r="D6090" s="4" t="s">
        <v>25858</v>
      </c>
      <c r="E6090" s="13">
        <v>4191.96</v>
      </c>
      <c r="F6090" s="4" t="s">
        <v>25859</v>
      </c>
      <c r="G6090" s="4" t="s">
        <v>25860</v>
      </c>
      <c r="H6090" s="4"/>
      <c r="I6090" s="4"/>
      <c r="J6090" s="4"/>
      <c r="K6090" s="4"/>
      <c r="L6090" s="4" t="s">
        <v>108</v>
      </c>
      <c r="M6090" s="4" t="s">
        <v>41</v>
      </c>
      <c r="N6090" s="4" t="s">
        <v>79</v>
      </c>
      <c r="O6090" s="5">
        <v>3000</v>
      </c>
    </row>
    <row r="6091" spans="1:15" x14ac:dyDescent="0.35">
      <c r="A6091" s="3" t="s">
        <v>20162</v>
      </c>
      <c r="B6091" s="4" t="s">
        <v>15</v>
      </c>
      <c r="C6091" s="4" t="s">
        <v>16</v>
      </c>
      <c r="D6091" s="4" t="s">
        <v>20163</v>
      </c>
      <c r="E6091" s="13">
        <v>4199.97</v>
      </c>
      <c r="F6091" s="4" t="s">
        <v>20164</v>
      </c>
      <c r="G6091" s="4" t="s">
        <v>20165</v>
      </c>
      <c r="H6091" s="4"/>
      <c r="I6091" s="4"/>
      <c r="J6091" s="4"/>
      <c r="K6091" s="4"/>
      <c r="L6091" s="4" t="s">
        <v>1739</v>
      </c>
      <c r="M6091" s="4" t="s">
        <v>21</v>
      </c>
      <c r="N6091" s="4" t="s">
        <v>79</v>
      </c>
      <c r="O6091" s="5">
        <v>0</v>
      </c>
    </row>
    <row r="6092" spans="1:15" x14ac:dyDescent="0.35">
      <c r="A6092" s="3" t="s">
        <v>20158</v>
      </c>
      <c r="B6092" s="4" t="s">
        <v>15</v>
      </c>
      <c r="C6092" s="4" t="s">
        <v>16</v>
      </c>
      <c r="D6092" s="4" t="s">
        <v>20159</v>
      </c>
      <c r="E6092" s="13">
        <v>4200.0600000000004</v>
      </c>
      <c r="F6092" s="4" t="s">
        <v>20160</v>
      </c>
      <c r="G6092" s="4" t="s">
        <v>20161</v>
      </c>
      <c r="H6092" s="4"/>
      <c r="I6092" s="4"/>
      <c r="J6092" s="4"/>
      <c r="K6092" s="4"/>
      <c r="L6092" s="4" t="s">
        <v>149</v>
      </c>
      <c r="M6092" s="4" t="s">
        <v>41</v>
      </c>
      <c r="N6092" s="4" t="s">
        <v>55</v>
      </c>
      <c r="O6092" s="5">
        <v>0</v>
      </c>
    </row>
    <row r="6093" spans="1:15" x14ac:dyDescent="0.35">
      <c r="A6093" s="3" t="s">
        <v>11799</v>
      </c>
      <c r="B6093" s="4" t="s">
        <v>15</v>
      </c>
      <c r="C6093" s="4" t="s">
        <v>16</v>
      </c>
      <c r="D6093" s="4" t="s">
        <v>11800</v>
      </c>
      <c r="E6093" s="13">
        <v>4202.55</v>
      </c>
      <c r="F6093" s="4" t="s">
        <v>11801</v>
      </c>
      <c r="G6093" s="4" t="s">
        <v>11802</v>
      </c>
      <c r="H6093" s="4"/>
      <c r="I6093" s="4"/>
      <c r="J6093" s="4"/>
      <c r="K6093" s="4"/>
      <c r="L6093" s="4" t="s">
        <v>149</v>
      </c>
      <c r="M6093" s="4" t="s">
        <v>41</v>
      </c>
      <c r="N6093" s="4" t="s">
        <v>55</v>
      </c>
      <c r="O6093" s="5">
        <v>0</v>
      </c>
    </row>
    <row r="6094" spans="1:15" x14ac:dyDescent="0.35">
      <c r="A6094" s="3" t="s">
        <v>75</v>
      </c>
      <c r="B6094" s="4" t="s">
        <v>15</v>
      </c>
      <c r="C6094" s="4" t="s">
        <v>16</v>
      </c>
      <c r="D6094" s="4" t="s">
        <v>9785</v>
      </c>
      <c r="E6094" s="13">
        <v>4204.9799999999996</v>
      </c>
      <c r="F6094" s="4" t="s">
        <v>9786</v>
      </c>
      <c r="G6094" s="4" t="s">
        <v>9787</v>
      </c>
      <c r="H6094" s="4"/>
      <c r="I6094" s="4"/>
      <c r="J6094" s="4"/>
      <c r="K6094" s="4"/>
      <c r="L6094" s="4" t="s">
        <v>53</v>
      </c>
      <c r="M6094" s="4" t="s">
        <v>54</v>
      </c>
      <c r="N6094" s="4" t="s">
        <v>55</v>
      </c>
      <c r="O6094" s="5">
        <v>1499.9999999999995</v>
      </c>
    </row>
    <row r="6095" spans="1:15" x14ac:dyDescent="0.35">
      <c r="A6095" s="3" t="s">
        <v>11795</v>
      </c>
      <c r="B6095" s="4" t="s">
        <v>15</v>
      </c>
      <c r="C6095" s="4" t="s">
        <v>16</v>
      </c>
      <c r="D6095" s="4" t="s">
        <v>11796</v>
      </c>
      <c r="E6095" s="13">
        <v>4206.22</v>
      </c>
      <c r="F6095" s="4" t="s">
        <v>11797</v>
      </c>
      <c r="G6095" s="4" t="s">
        <v>11798</v>
      </c>
      <c r="H6095" s="4"/>
      <c r="I6095" s="4"/>
      <c r="J6095" s="4"/>
      <c r="K6095" s="4"/>
      <c r="L6095" s="4" t="s">
        <v>349</v>
      </c>
      <c r="M6095" s="4" t="s">
        <v>41</v>
      </c>
      <c r="N6095" s="4" t="s">
        <v>22</v>
      </c>
      <c r="O6095" s="5">
        <v>0</v>
      </c>
    </row>
    <row r="6096" spans="1:15" x14ac:dyDescent="0.35">
      <c r="A6096" s="3" t="s">
        <v>34006</v>
      </c>
      <c r="B6096" s="4" t="s">
        <v>15</v>
      </c>
      <c r="C6096" s="4" t="s">
        <v>16</v>
      </c>
      <c r="D6096" s="4" t="s">
        <v>34007</v>
      </c>
      <c r="E6096" s="13">
        <v>4206.42</v>
      </c>
      <c r="F6096" s="4" t="s">
        <v>34008</v>
      </c>
      <c r="G6096" s="4" t="s">
        <v>34009</v>
      </c>
      <c r="H6096" s="4"/>
      <c r="I6096" s="4"/>
      <c r="J6096" s="4"/>
      <c r="K6096" s="4"/>
      <c r="L6096" s="4" t="s">
        <v>3169</v>
      </c>
      <c r="M6096" s="4" t="s">
        <v>21</v>
      </c>
      <c r="N6096" s="4" t="s">
        <v>22</v>
      </c>
      <c r="O6096" s="5">
        <v>0</v>
      </c>
    </row>
    <row r="6097" spans="1:15" x14ac:dyDescent="0.35">
      <c r="A6097" s="3" t="s">
        <v>14186</v>
      </c>
      <c r="B6097" s="4" t="s">
        <v>15</v>
      </c>
      <c r="C6097" s="4" t="s">
        <v>16</v>
      </c>
      <c r="D6097" s="4" t="s">
        <v>20155</v>
      </c>
      <c r="E6097" s="13">
        <v>4206.76</v>
      </c>
      <c r="F6097" s="4" t="s">
        <v>20156</v>
      </c>
      <c r="G6097" s="4" t="s">
        <v>20157</v>
      </c>
      <c r="H6097" s="4"/>
      <c r="I6097" s="4"/>
      <c r="J6097" s="4"/>
      <c r="K6097" s="4"/>
      <c r="L6097" s="4" t="s">
        <v>53</v>
      </c>
      <c r="M6097" s="4" t="s">
        <v>54</v>
      </c>
      <c r="N6097" s="4" t="s">
        <v>91</v>
      </c>
      <c r="O6097" s="5">
        <v>0</v>
      </c>
    </row>
    <row r="6098" spans="1:15" x14ac:dyDescent="0.35">
      <c r="A6098" s="3" t="s">
        <v>20151</v>
      </c>
      <c r="B6098" s="4" t="s">
        <v>15</v>
      </c>
      <c r="C6098" s="4" t="s">
        <v>16</v>
      </c>
      <c r="D6098" s="4" t="s">
        <v>20152</v>
      </c>
      <c r="E6098" s="13">
        <v>4207.46</v>
      </c>
      <c r="F6098" s="4" t="s">
        <v>20153</v>
      </c>
      <c r="G6098" s="4" t="s">
        <v>20154</v>
      </c>
      <c r="H6098" s="4"/>
      <c r="I6098" s="4"/>
      <c r="J6098" s="4"/>
      <c r="K6098" s="4"/>
      <c r="L6098" s="4" t="s">
        <v>40</v>
      </c>
      <c r="M6098" s="4" t="s">
        <v>41</v>
      </c>
      <c r="N6098" s="4" t="s">
        <v>42</v>
      </c>
      <c r="O6098" s="5">
        <v>0</v>
      </c>
    </row>
    <row r="6099" spans="1:15" x14ac:dyDescent="0.35">
      <c r="A6099" s="3" t="s">
        <v>20147</v>
      </c>
      <c r="B6099" s="4" t="s">
        <v>15</v>
      </c>
      <c r="C6099" s="4" t="s">
        <v>16</v>
      </c>
      <c r="D6099" s="4" t="s">
        <v>20148</v>
      </c>
      <c r="E6099" s="13">
        <v>4207.49</v>
      </c>
      <c r="F6099" s="4" t="s">
        <v>20149</v>
      </c>
      <c r="G6099" s="4" t="s">
        <v>20150</v>
      </c>
      <c r="H6099" s="4"/>
      <c r="I6099" s="4"/>
      <c r="J6099" s="4"/>
      <c r="K6099" s="4"/>
      <c r="L6099" s="4" t="s">
        <v>108</v>
      </c>
      <c r="M6099" s="4" t="s">
        <v>41</v>
      </c>
      <c r="N6099" s="4" t="s">
        <v>109</v>
      </c>
      <c r="O6099" s="5">
        <v>0</v>
      </c>
    </row>
    <row r="6100" spans="1:15" x14ac:dyDescent="0.35">
      <c r="A6100" s="3" t="s">
        <v>20143</v>
      </c>
      <c r="B6100" s="4" t="s">
        <v>15</v>
      </c>
      <c r="C6100" s="4" t="s">
        <v>16</v>
      </c>
      <c r="D6100" s="4" t="s">
        <v>20144</v>
      </c>
      <c r="E6100" s="13">
        <v>4207.97</v>
      </c>
      <c r="F6100" s="4" t="s">
        <v>20145</v>
      </c>
      <c r="G6100" s="4" t="s">
        <v>20146</v>
      </c>
      <c r="H6100" s="4"/>
      <c r="I6100" s="4"/>
      <c r="J6100" s="4"/>
      <c r="K6100" s="4"/>
      <c r="L6100" s="4" t="s">
        <v>227</v>
      </c>
      <c r="M6100" s="4" t="s">
        <v>41</v>
      </c>
      <c r="N6100" s="4" t="s">
        <v>62</v>
      </c>
      <c r="O6100" s="5">
        <v>0</v>
      </c>
    </row>
    <row r="6101" spans="1:15" x14ac:dyDescent="0.35">
      <c r="A6101" s="3" t="s">
        <v>20138</v>
      </c>
      <c r="B6101" s="4" t="s">
        <v>15</v>
      </c>
      <c r="C6101" s="4" t="s">
        <v>16</v>
      </c>
      <c r="D6101" s="4" t="s">
        <v>20139</v>
      </c>
      <c r="E6101" s="13">
        <v>4211.33</v>
      </c>
      <c r="F6101" s="4" t="s">
        <v>20140</v>
      </c>
      <c r="G6101" s="4" t="s">
        <v>20141</v>
      </c>
      <c r="H6101" s="4"/>
      <c r="I6101" s="4"/>
      <c r="J6101" s="4"/>
      <c r="K6101" s="4"/>
      <c r="L6101" s="4" t="s">
        <v>20142</v>
      </c>
      <c r="M6101" s="4" t="s">
        <v>415</v>
      </c>
      <c r="N6101" s="4" t="s">
        <v>103</v>
      </c>
      <c r="O6101" s="5">
        <v>0</v>
      </c>
    </row>
    <row r="6102" spans="1:15" x14ac:dyDescent="0.35">
      <c r="A6102" s="3" t="s">
        <v>4421</v>
      </c>
      <c r="B6102" s="4" t="s">
        <v>15</v>
      </c>
      <c r="C6102" s="4" t="s">
        <v>16</v>
      </c>
      <c r="D6102" s="4" t="s">
        <v>4422</v>
      </c>
      <c r="E6102" s="13">
        <v>4212.17</v>
      </c>
      <c r="F6102" s="4" t="s">
        <v>4423</v>
      </c>
      <c r="G6102" s="4" t="s">
        <v>4424</v>
      </c>
      <c r="H6102" s="4"/>
      <c r="I6102" s="4"/>
      <c r="J6102" s="4"/>
      <c r="K6102" s="4"/>
      <c r="L6102" s="4" t="s">
        <v>4425</v>
      </c>
      <c r="M6102" s="4" t="s">
        <v>21</v>
      </c>
      <c r="N6102" s="4" t="s">
        <v>22</v>
      </c>
      <c r="O6102" s="5">
        <v>130</v>
      </c>
    </row>
    <row r="6103" spans="1:15" x14ac:dyDescent="0.35">
      <c r="A6103" s="3" t="s">
        <v>2106</v>
      </c>
      <c r="B6103" s="4" t="s">
        <v>15</v>
      </c>
      <c r="C6103" s="4" t="s">
        <v>16</v>
      </c>
      <c r="D6103" s="4" t="s">
        <v>2107</v>
      </c>
      <c r="E6103" s="13">
        <v>4214.97</v>
      </c>
      <c r="F6103" s="4" t="s">
        <v>2108</v>
      </c>
      <c r="G6103" s="4" t="s">
        <v>2109</v>
      </c>
      <c r="H6103" s="4"/>
      <c r="I6103" s="4"/>
      <c r="J6103" s="4"/>
      <c r="K6103" s="4"/>
      <c r="L6103" s="4" t="s">
        <v>67</v>
      </c>
      <c r="M6103" s="4" t="s">
        <v>28</v>
      </c>
      <c r="N6103" s="4" t="s">
        <v>68</v>
      </c>
      <c r="O6103" s="5">
        <v>200.00000000000045</v>
      </c>
    </row>
    <row r="6104" spans="1:15" x14ac:dyDescent="0.35">
      <c r="A6104" s="3" t="s">
        <v>11791</v>
      </c>
      <c r="B6104" s="4" t="s">
        <v>15</v>
      </c>
      <c r="C6104" s="4" t="s">
        <v>16</v>
      </c>
      <c r="D6104" s="4" t="s">
        <v>11792</v>
      </c>
      <c r="E6104" s="13">
        <v>4215.8100000000004</v>
      </c>
      <c r="F6104" s="4" t="s">
        <v>11793</v>
      </c>
      <c r="G6104" s="4" t="s">
        <v>11794</v>
      </c>
      <c r="H6104" s="4"/>
      <c r="I6104" s="4"/>
      <c r="J6104" s="4"/>
      <c r="K6104" s="4"/>
      <c r="L6104" s="4" t="s">
        <v>90</v>
      </c>
      <c r="M6104" s="4" t="s">
        <v>28</v>
      </c>
      <c r="N6104" s="4" t="s">
        <v>115</v>
      </c>
      <c r="O6104" s="5">
        <v>0</v>
      </c>
    </row>
    <row r="6105" spans="1:15" x14ac:dyDescent="0.35">
      <c r="A6105" s="3" t="s">
        <v>20134</v>
      </c>
      <c r="B6105" s="4" t="s">
        <v>15</v>
      </c>
      <c r="C6105" s="4" t="s">
        <v>16</v>
      </c>
      <c r="D6105" s="4" t="s">
        <v>20135</v>
      </c>
      <c r="E6105" s="13">
        <v>4215.84</v>
      </c>
      <c r="F6105" s="4" t="s">
        <v>20136</v>
      </c>
      <c r="G6105" s="4" t="s">
        <v>20137</v>
      </c>
      <c r="H6105" s="4"/>
      <c r="I6105" s="4"/>
      <c r="J6105" s="4"/>
      <c r="K6105" s="4"/>
      <c r="L6105" s="4" t="s">
        <v>6175</v>
      </c>
      <c r="M6105" s="4" t="s">
        <v>21</v>
      </c>
      <c r="N6105" s="4" t="s">
        <v>22</v>
      </c>
      <c r="O6105" s="5">
        <v>0</v>
      </c>
    </row>
    <row r="6106" spans="1:15" x14ac:dyDescent="0.35">
      <c r="A6106" s="3" t="s">
        <v>20130</v>
      </c>
      <c r="B6106" s="4" t="s">
        <v>15</v>
      </c>
      <c r="C6106" s="4" t="s">
        <v>16</v>
      </c>
      <c r="D6106" s="4" t="s">
        <v>20131</v>
      </c>
      <c r="E6106" s="13">
        <v>4216.47</v>
      </c>
      <c r="F6106" s="4" t="s">
        <v>20132</v>
      </c>
      <c r="G6106" s="4" t="s">
        <v>20133</v>
      </c>
      <c r="H6106" s="4"/>
      <c r="I6106" s="4"/>
      <c r="J6106" s="4"/>
      <c r="K6106" s="4"/>
      <c r="L6106" s="4" t="s">
        <v>393</v>
      </c>
      <c r="M6106" s="4" t="s">
        <v>28</v>
      </c>
      <c r="N6106" s="4" t="s">
        <v>85</v>
      </c>
      <c r="O6106" s="5">
        <v>0</v>
      </c>
    </row>
    <row r="6107" spans="1:15" x14ac:dyDescent="0.35">
      <c r="A6107" s="3" t="s">
        <v>11787</v>
      </c>
      <c r="B6107" s="4" t="s">
        <v>15</v>
      </c>
      <c r="C6107" s="4" t="s">
        <v>16</v>
      </c>
      <c r="D6107" s="4" t="s">
        <v>11788</v>
      </c>
      <c r="E6107" s="13">
        <v>4218.5200000000004</v>
      </c>
      <c r="F6107" s="4" t="s">
        <v>11789</v>
      </c>
      <c r="G6107" s="4" t="s">
        <v>11790</v>
      </c>
      <c r="H6107" s="4"/>
      <c r="I6107" s="4"/>
      <c r="J6107" s="4"/>
      <c r="K6107" s="4"/>
      <c r="L6107" s="4" t="s">
        <v>866</v>
      </c>
      <c r="M6107" s="4" t="s">
        <v>28</v>
      </c>
      <c r="N6107" s="4" t="s">
        <v>48</v>
      </c>
      <c r="O6107" s="5">
        <v>0</v>
      </c>
    </row>
    <row r="6108" spans="1:15" x14ac:dyDescent="0.35">
      <c r="A6108" s="3" t="s">
        <v>35437</v>
      </c>
      <c r="B6108" s="4" t="s">
        <v>15</v>
      </c>
      <c r="C6108" s="4" t="s">
        <v>16</v>
      </c>
      <c r="D6108" s="4" t="s">
        <v>35438</v>
      </c>
      <c r="E6108" s="13">
        <v>4218.92</v>
      </c>
      <c r="F6108" s="4" t="s">
        <v>35439</v>
      </c>
      <c r="G6108" s="4" t="s">
        <v>35440</v>
      </c>
      <c r="H6108" s="4"/>
      <c r="I6108" s="4"/>
      <c r="J6108" s="4"/>
      <c r="K6108" s="4"/>
      <c r="L6108" s="4" t="s">
        <v>108</v>
      </c>
      <c r="M6108" s="4" t="s">
        <v>41</v>
      </c>
      <c r="N6108" s="4" t="s">
        <v>91</v>
      </c>
      <c r="O6108" s="5">
        <v>0</v>
      </c>
    </row>
    <row r="6109" spans="1:15" x14ac:dyDescent="0.35">
      <c r="A6109" s="3" t="s">
        <v>14011</v>
      </c>
      <c r="B6109" s="4" t="s">
        <v>15</v>
      </c>
      <c r="C6109" s="4" t="s">
        <v>16</v>
      </c>
      <c r="D6109" s="4" t="s">
        <v>27101</v>
      </c>
      <c r="E6109" s="13">
        <v>4219</v>
      </c>
      <c r="F6109" s="4" t="s">
        <v>27102</v>
      </c>
      <c r="G6109" s="4" t="s">
        <v>27103</v>
      </c>
      <c r="H6109" s="4"/>
      <c r="I6109" s="4"/>
      <c r="J6109" s="4"/>
      <c r="K6109" s="4"/>
      <c r="L6109" s="4" t="s">
        <v>53</v>
      </c>
      <c r="M6109" s="4" t="s">
        <v>54</v>
      </c>
      <c r="N6109" s="4" t="s">
        <v>62</v>
      </c>
      <c r="O6109" s="5">
        <v>0</v>
      </c>
    </row>
    <row r="6110" spans="1:15" x14ac:dyDescent="0.35">
      <c r="A6110" s="3" t="s">
        <v>38394</v>
      </c>
      <c r="B6110" s="4" t="s">
        <v>15</v>
      </c>
      <c r="C6110" s="4" t="s">
        <v>16</v>
      </c>
      <c r="D6110" s="4" t="s">
        <v>38395</v>
      </c>
      <c r="E6110" s="13">
        <v>4219.6000000000004</v>
      </c>
      <c r="F6110" s="4" t="s">
        <v>38396</v>
      </c>
      <c r="G6110" s="4" t="s">
        <v>38397</v>
      </c>
      <c r="H6110" s="4"/>
      <c r="I6110" s="4"/>
      <c r="J6110" s="4"/>
      <c r="K6110" s="4"/>
      <c r="L6110" s="4" t="s">
        <v>189</v>
      </c>
      <c r="M6110" s="4" t="s">
        <v>28</v>
      </c>
      <c r="N6110" s="4" t="s">
        <v>22</v>
      </c>
      <c r="O6110" s="5">
        <v>1000.0000000000005</v>
      </c>
    </row>
    <row r="6111" spans="1:15" x14ac:dyDescent="0.35">
      <c r="A6111" s="3" t="s">
        <v>4416</v>
      </c>
      <c r="B6111" s="4" t="s">
        <v>15</v>
      </c>
      <c r="C6111" s="4" t="s">
        <v>16</v>
      </c>
      <c r="D6111" s="4" t="s">
        <v>4417</v>
      </c>
      <c r="E6111" s="13">
        <v>4219.6099999999997</v>
      </c>
      <c r="F6111" s="4" t="s">
        <v>4418</v>
      </c>
      <c r="G6111" s="4" t="s">
        <v>4419</v>
      </c>
      <c r="H6111" s="4"/>
      <c r="I6111" s="4"/>
      <c r="J6111" s="4"/>
      <c r="K6111" s="4"/>
      <c r="L6111" s="4" t="s">
        <v>4420</v>
      </c>
      <c r="M6111" s="4" t="s">
        <v>28</v>
      </c>
      <c r="N6111" s="4" t="s">
        <v>55</v>
      </c>
      <c r="O6111" s="5">
        <v>2200</v>
      </c>
    </row>
    <row r="6112" spans="1:15" x14ac:dyDescent="0.35">
      <c r="A6112" s="3" t="s">
        <v>49</v>
      </c>
      <c r="B6112" s="4" t="s">
        <v>15</v>
      </c>
      <c r="C6112" s="4" t="s">
        <v>16</v>
      </c>
      <c r="D6112" s="4" t="s">
        <v>2103</v>
      </c>
      <c r="E6112" s="13">
        <v>4219.74</v>
      </c>
      <c r="F6112" s="4" t="s">
        <v>2104</v>
      </c>
      <c r="G6112" s="4" t="s">
        <v>2105</v>
      </c>
      <c r="H6112" s="4"/>
      <c r="I6112" s="4"/>
      <c r="J6112" s="4"/>
      <c r="K6112" s="4"/>
      <c r="L6112" s="4" t="s">
        <v>53</v>
      </c>
      <c r="M6112" s="4" t="s">
        <v>54</v>
      </c>
      <c r="N6112" s="4" t="s">
        <v>62</v>
      </c>
      <c r="O6112" s="5">
        <v>0</v>
      </c>
    </row>
    <row r="6113" spans="1:15" x14ac:dyDescent="0.35">
      <c r="A6113" s="3" t="s">
        <v>20126</v>
      </c>
      <c r="B6113" s="4" t="s">
        <v>15</v>
      </c>
      <c r="C6113" s="4" t="s">
        <v>16</v>
      </c>
      <c r="D6113" s="4" t="s">
        <v>20127</v>
      </c>
      <c r="E6113" s="13">
        <v>4219.99</v>
      </c>
      <c r="F6113" s="4" t="s">
        <v>20128</v>
      </c>
      <c r="G6113" s="4" t="s">
        <v>20129</v>
      </c>
      <c r="H6113" s="4"/>
      <c r="I6113" s="4"/>
      <c r="J6113" s="4"/>
      <c r="K6113" s="4"/>
      <c r="L6113" s="4" t="s">
        <v>134</v>
      </c>
      <c r="M6113" s="4" t="s">
        <v>41</v>
      </c>
      <c r="N6113" s="4" t="s">
        <v>35</v>
      </c>
      <c r="O6113" s="5">
        <v>0</v>
      </c>
    </row>
    <row r="6114" spans="1:15" x14ac:dyDescent="0.35">
      <c r="A6114" s="3" t="s">
        <v>11827</v>
      </c>
      <c r="B6114" s="4" t="s">
        <v>15</v>
      </c>
      <c r="C6114" s="4" t="s">
        <v>16</v>
      </c>
      <c r="D6114" s="4" t="s">
        <v>20123</v>
      </c>
      <c r="E6114" s="13">
        <v>4221.76</v>
      </c>
      <c r="F6114" s="4" t="s">
        <v>20124</v>
      </c>
      <c r="G6114" s="4" t="s">
        <v>20125</v>
      </c>
      <c r="H6114" s="4"/>
      <c r="I6114" s="4"/>
      <c r="J6114" s="4"/>
      <c r="K6114" s="4"/>
      <c r="L6114" s="4" t="s">
        <v>53</v>
      </c>
      <c r="M6114" s="4" t="s">
        <v>54</v>
      </c>
      <c r="N6114" s="4" t="s">
        <v>29</v>
      </c>
      <c r="O6114" s="5">
        <v>0</v>
      </c>
    </row>
    <row r="6115" spans="1:15" x14ac:dyDescent="0.35">
      <c r="A6115" s="3" t="s">
        <v>4412</v>
      </c>
      <c r="B6115" s="4" t="s">
        <v>15</v>
      </c>
      <c r="C6115" s="4" t="s">
        <v>16</v>
      </c>
      <c r="D6115" s="4" t="s">
        <v>4413</v>
      </c>
      <c r="E6115" s="13">
        <v>4222.0600000000004</v>
      </c>
      <c r="F6115" s="4" t="s">
        <v>4414</v>
      </c>
      <c r="G6115" s="4" t="s">
        <v>4415</v>
      </c>
      <c r="H6115" s="4"/>
      <c r="I6115" s="4"/>
      <c r="J6115" s="4"/>
      <c r="K6115" s="4"/>
      <c r="L6115" s="4" t="s">
        <v>866</v>
      </c>
      <c r="M6115" s="4" t="s">
        <v>28</v>
      </c>
      <c r="N6115" s="4" t="s">
        <v>48</v>
      </c>
      <c r="O6115" s="5">
        <v>0</v>
      </c>
    </row>
    <row r="6116" spans="1:15" x14ac:dyDescent="0.35">
      <c r="A6116" s="3" t="s">
        <v>36773</v>
      </c>
      <c r="B6116" s="4" t="s">
        <v>15</v>
      </c>
      <c r="C6116" s="4" t="s">
        <v>16</v>
      </c>
      <c r="D6116" s="4" t="s">
        <v>36774</v>
      </c>
      <c r="E6116" s="13">
        <v>4229.53</v>
      </c>
      <c r="F6116" s="4" t="s">
        <v>36775</v>
      </c>
      <c r="G6116" s="4" t="s">
        <v>36776</v>
      </c>
      <c r="H6116" s="4"/>
      <c r="I6116" s="4"/>
      <c r="J6116" s="4"/>
      <c r="K6116" s="4"/>
      <c r="L6116" s="4" t="s">
        <v>36777</v>
      </c>
      <c r="M6116" s="4" t="s">
        <v>21</v>
      </c>
      <c r="N6116" s="4" t="s">
        <v>42</v>
      </c>
      <c r="O6116" s="5">
        <v>0</v>
      </c>
    </row>
    <row r="6117" spans="1:15" x14ac:dyDescent="0.35">
      <c r="A6117" s="3" t="s">
        <v>9854</v>
      </c>
      <c r="B6117" s="4" t="s">
        <v>15</v>
      </c>
      <c r="C6117" s="4" t="s">
        <v>16</v>
      </c>
      <c r="D6117" s="4" t="s">
        <v>9855</v>
      </c>
      <c r="E6117" s="13">
        <v>4236.6899999999996</v>
      </c>
      <c r="F6117" s="4" t="s">
        <v>9856</v>
      </c>
      <c r="G6117" s="4" t="s">
        <v>9857</v>
      </c>
      <c r="H6117" s="4"/>
      <c r="I6117" s="4"/>
      <c r="J6117" s="4"/>
      <c r="K6117" s="4"/>
      <c r="L6117" s="4" t="s">
        <v>189</v>
      </c>
      <c r="M6117" s="4" t="s">
        <v>28</v>
      </c>
      <c r="N6117" s="4" t="s">
        <v>120</v>
      </c>
      <c r="O6117" s="5">
        <v>0</v>
      </c>
    </row>
    <row r="6118" spans="1:15" x14ac:dyDescent="0.35">
      <c r="A6118" s="3" t="s">
        <v>39595</v>
      </c>
      <c r="B6118" s="4" t="s">
        <v>15</v>
      </c>
      <c r="C6118" s="4" t="s">
        <v>16</v>
      </c>
      <c r="D6118" s="4" t="s">
        <v>39596</v>
      </c>
      <c r="E6118" s="13">
        <v>4238.87</v>
      </c>
      <c r="F6118" s="4" t="s">
        <v>39597</v>
      </c>
      <c r="G6118" s="4" t="s">
        <v>39598</v>
      </c>
      <c r="H6118" s="4"/>
      <c r="I6118" s="4"/>
      <c r="J6118" s="4"/>
      <c r="K6118" s="4"/>
      <c r="L6118" s="4" t="s">
        <v>253</v>
      </c>
      <c r="M6118" s="4" t="s">
        <v>41</v>
      </c>
      <c r="N6118" s="4" t="s">
        <v>97</v>
      </c>
      <c r="O6118" s="5">
        <v>0</v>
      </c>
    </row>
    <row r="6119" spans="1:15" x14ac:dyDescent="0.35">
      <c r="A6119" s="3" t="s">
        <v>20119</v>
      </c>
      <c r="B6119" s="4" t="s">
        <v>15</v>
      </c>
      <c r="C6119" s="4" t="s">
        <v>16</v>
      </c>
      <c r="D6119" s="4" t="s">
        <v>20120</v>
      </c>
      <c r="E6119" s="13">
        <v>4239.8</v>
      </c>
      <c r="F6119" s="4" t="s">
        <v>20121</v>
      </c>
      <c r="G6119" s="4" t="s">
        <v>20122</v>
      </c>
      <c r="H6119" s="4"/>
      <c r="I6119" s="4"/>
      <c r="J6119" s="4"/>
      <c r="K6119" s="4"/>
      <c r="L6119" s="4" t="s">
        <v>189</v>
      </c>
      <c r="M6119" s="4" t="s">
        <v>28</v>
      </c>
      <c r="N6119" s="4" t="s">
        <v>120</v>
      </c>
      <c r="O6119" s="5">
        <v>0</v>
      </c>
    </row>
    <row r="6120" spans="1:15" x14ac:dyDescent="0.35">
      <c r="A6120" s="3" t="s">
        <v>20115</v>
      </c>
      <c r="B6120" s="4" t="s">
        <v>15</v>
      </c>
      <c r="C6120" s="4" t="s">
        <v>16</v>
      </c>
      <c r="D6120" s="4" t="s">
        <v>20116</v>
      </c>
      <c r="E6120" s="13">
        <v>4243.41</v>
      </c>
      <c r="F6120" s="4" t="s">
        <v>20117</v>
      </c>
      <c r="G6120" s="4" t="s">
        <v>20118</v>
      </c>
      <c r="H6120" s="4"/>
      <c r="I6120" s="4"/>
      <c r="J6120" s="4"/>
      <c r="K6120" s="4"/>
      <c r="L6120" s="4" t="s">
        <v>108</v>
      </c>
      <c r="M6120" s="4" t="s">
        <v>41</v>
      </c>
      <c r="N6120" s="4" t="s">
        <v>68</v>
      </c>
      <c r="O6120" s="5">
        <v>0</v>
      </c>
    </row>
    <row r="6121" spans="1:15" x14ac:dyDescent="0.35">
      <c r="A6121" s="3" t="s">
        <v>20111</v>
      </c>
      <c r="B6121" s="4" t="s">
        <v>15</v>
      </c>
      <c r="C6121" s="4" t="s">
        <v>16</v>
      </c>
      <c r="D6121" s="4" t="s">
        <v>20112</v>
      </c>
      <c r="E6121" s="13">
        <v>4243.92</v>
      </c>
      <c r="F6121" s="4" t="s">
        <v>20113</v>
      </c>
      <c r="G6121" s="4" t="s">
        <v>20114</v>
      </c>
      <c r="H6121" s="4"/>
      <c r="I6121" s="4"/>
      <c r="J6121" s="4"/>
      <c r="K6121" s="4"/>
      <c r="L6121" s="4" t="s">
        <v>108</v>
      </c>
      <c r="M6121" s="4" t="s">
        <v>41</v>
      </c>
      <c r="N6121" s="4" t="s">
        <v>115</v>
      </c>
      <c r="O6121" s="5">
        <v>0</v>
      </c>
    </row>
    <row r="6122" spans="1:15" x14ac:dyDescent="0.35">
      <c r="A6122" s="3" t="s">
        <v>20108</v>
      </c>
      <c r="B6122" s="4" t="s">
        <v>15</v>
      </c>
      <c r="C6122" s="4" t="s">
        <v>16</v>
      </c>
      <c r="D6122" s="4" t="s">
        <v>20109</v>
      </c>
      <c r="E6122" s="13">
        <v>4245.0200000000004</v>
      </c>
      <c r="F6122" s="4" t="s">
        <v>14382</v>
      </c>
      <c r="G6122" s="4" t="s">
        <v>20110</v>
      </c>
      <c r="H6122" s="4"/>
      <c r="I6122" s="4"/>
      <c r="J6122" s="4"/>
      <c r="K6122" s="4"/>
      <c r="L6122" s="4" t="s">
        <v>384</v>
      </c>
      <c r="M6122" s="4" t="s">
        <v>28</v>
      </c>
      <c r="N6122" s="4" t="s">
        <v>74</v>
      </c>
      <c r="O6122" s="5">
        <v>0</v>
      </c>
    </row>
    <row r="6123" spans="1:15" x14ac:dyDescent="0.35">
      <c r="A6123" s="3" t="s">
        <v>11783</v>
      </c>
      <c r="B6123" s="4" t="s">
        <v>15</v>
      </c>
      <c r="C6123" s="4" t="s">
        <v>16</v>
      </c>
      <c r="D6123" s="4" t="s">
        <v>11784</v>
      </c>
      <c r="E6123" s="13">
        <v>4245.03</v>
      </c>
      <c r="F6123" s="4" t="s">
        <v>11785</v>
      </c>
      <c r="G6123" s="4" t="s">
        <v>11786</v>
      </c>
      <c r="H6123" s="4"/>
      <c r="I6123" s="4"/>
      <c r="J6123" s="4"/>
      <c r="K6123" s="4"/>
      <c r="L6123" s="4" t="s">
        <v>590</v>
      </c>
      <c r="M6123" s="4" t="s">
        <v>28</v>
      </c>
      <c r="N6123" s="4" t="s">
        <v>62</v>
      </c>
      <c r="O6123" s="5">
        <v>0</v>
      </c>
    </row>
    <row r="6124" spans="1:15" x14ac:dyDescent="0.35">
      <c r="A6124" s="3" t="s">
        <v>166</v>
      </c>
      <c r="B6124" s="4" t="s">
        <v>15</v>
      </c>
      <c r="C6124" s="4" t="s">
        <v>16</v>
      </c>
      <c r="D6124" s="4" t="s">
        <v>4409</v>
      </c>
      <c r="E6124" s="13">
        <v>4245.96</v>
      </c>
      <c r="F6124" s="4" t="s">
        <v>4410</v>
      </c>
      <c r="G6124" s="4" t="s">
        <v>4411</v>
      </c>
      <c r="H6124" s="4"/>
      <c r="I6124" s="4"/>
      <c r="J6124" s="4"/>
      <c r="K6124" s="4"/>
      <c r="L6124" s="4" t="s">
        <v>53</v>
      </c>
      <c r="M6124" s="4" t="s">
        <v>54</v>
      </c>
      <c r="N6124" s="4" t="s">
        <v>115</v>
      </c>
      <c r="O6124" s="5">
        <v>0</v>
      </c>
    </row>
    <row r="6125" spans="1:15" x14ac:dyDescent="0.35">
      <c r="A6125" s="3" t="s">
        <v>20103</v>
      </c>
      <c r="B6125" s="4" t="s">
        <v>15</v>
      </c>
      <c r="C6125" s="4" t="s">
        <v>16</v>
      </c>
      <c r="D6125" s="4" t="s">
        <v>20104</v>
      </c>
      <c r="E6125" s="13">
        <v>4246.18</v>
      </c>
      <c r="F6125" s="4" t="s">
        <v>20105</v>
      </c>
      <c r="G6125" s="4" t="s">
        <v>20106</v>
      </c>
      <c r="H6125" s="4"/>
      <c r="I6125" s="4"/>
      <c r="J6125" s="4"/>
      <c r="K6125" s="4"/>
      <c r="L6125" s="4" t="s">
        <v>20107</v>
      </c>
      <c r="M6125" s="4" t="s">
        <v>328</v>
      </c>
      <c r="N6125" s="4" t="s">
        <v>97</v>
      </c>
      <c r="O6125" s="5">
        <v>0</v>
      </c>
    </row>
    <row r="6126" spans="1:15" x14ac:dyDescent="0.35">
      <c r="A6126" s="3" t="s">
        <v>20100</v>
      </c>
      <c r="B6126" s="4" t="s">
        <v>15</v>
      </c>
      <c r="C6126" s="4" t="s">
        <v>16</v>
      </c>
      <c r="D6126" s="4" t="s">
        <v>20101</v>
      </c>
      <c r="E6126" s="13">
        <v>4246.24</v>
      </c>
      <c r="F6126" s="4" t="s">
        <v>6321</v>
      </c>
      <c r="G6126" s="4" t="s">
        <v>20102</v>
      </c>
      <c r="H6126" s="4"/>
      <c r="I6126" s="4"/>
      <c r="J6126" s="4"/>
      <c r="K6126" s="4"/>
      <c r="L6126" s="4" t="s">
        <v>866</v>
      </c>
      <c r="M6126" s="4" t="s">
        <v>28</v>
      </c>
      <c r="N6126" s="4" t="s">
        <v>48</v>
      </c>
      <c r="O6126" s="5">
        <v>0</v>
      </c>
    </row>
    <row r="6127" spans="1:15" x14ac:dyDescent="0.35">
      <c r="A6127" s="3" t="s">
        <v>4404</v>
      </c>
      <c r="B6127" s="4" t="s">
        <v>15</v>
      </c>
      <c r="C6127" s="4" t="s">
        <v>16</v>
      </c>
      <c r="D6127" s="4" t="s">
        <v>4405</v>
      </c>
      <c r="E6127" s="13">
        <v>4246.79</v>
      </c>
      <c r="F6127" s="4" t="s">
        <v>4406</v>
      </c>
      <c r="G6127" s="4" t="s">
        <v>4407</v>
      </c>
      <c r="H6127" s="4"/>
      <c r="I6127" s="4"/>
      <c r="J6127" s="4"/>
      <c r="K6127" s="4"/>
      <c r="L6127" s="4" t="s">
        <v>4408</v>
      </c>
      <c r="M6127" s="4" t="s">
        <v>2147</v>
      </c>
      <c r="N6127" s="4" t="s">
        <v>120</v>
      </c>
      <c r="O6127" s="5">
        <v>0</v>
      </c>
    </row>
    <row r="6128" spans="1:15" x14ac:dyDescent="0.35">
      <c r="A6128" s="3" t="s">
        <v>49</v>
      </c>
      <c r="B6128" s="4" t="s">
        <v>15</v>
      </c>
      <c r="C6128" s="4" t="s">
        <v>16</v>
      </c>
      <c r="D6128" s="4" t="s">
        <v>4401</v>
      </c>
      <c r="E6128" s="13">
        <v>4246.87</v>
      </c>
      <c r="F6128" s="4" t="s">
        <v>4402</v>
      </c>
      <c r="G6128" s="4" t="s">
        <v>4403</v>
      </c>
      <c r="H6128" s="4"/>
      <c r="I6128" s="4"/>
      <c r="J6128" s="4"/>
      <c r="K6128" s="4"/>
      <c r="L6128" s="4" t="s">
        <v>53</v>
      </c>
      <c r="M6128" s="4" t="s">
        <v>54</v>
      </c>
      <c r="N6128" s="4" t="s">
        <v>62</v>
      </c>
      <c r="O6128" s="5">
        <v>0</v>
      </c>
    </row>
    <row r="6129" spans="1:15" x14ac:dyDescent="0.35">
      <c r="A6129" s="3" t="s">
        <v>49</v>
      </c>
      <c r="B6129" s="4" t="s">
        <v>15</v>
      </c>
      <c r="C6129" s="4" t="s">
        <v>16</v>
      </c>
      <c r="D6129" s="4" t="s">
        <v>20097</v>
      </c>
      <c r="E6129" s="13">
        <v>4247.09</v>
      </c>
      <c r="F6129" s="4" t="s">
        <v>20098</v>
      </c>
      <c r="G6129" s="4" t="s">
        <v>20099</v>
      </c>
      <c r="H6129" s="4"/>
      <c r="I6129" s="4"/>
      <c r="J6129" s="4"/>
      <c r="K6129" s="4"/>
      <c r="L6129" s="4" t="s">
        <v>53</v>
      </c>
      <c r="M6129" s="4" t="s">
        <v>54</v>
      </c>
      <c r="N6129" s="4" t="s">
        <v>79</v>
      </c>
      <c r="O6129" s="5">
        <v>0</v>
      </c>
    </row>
    <row r="6130" spans="1:15" x14ac:dyDescent="0.35">
      <c r="A6130" s="3" t="s">
        <v>20093</v>
      </c>
      <c r="B6130" s="4" t="s">
        <v>15</v>
      </c>
      <c r="C6130" s="4" t="s">
        <v>16</v>
      </c>
      <c r="D6130" s="4" t="s">
        <v>20094</v>
      </c>
      <c r="E6130" s="13">
        <v>4247.29</v>
      </c>
      <c r="F6130" s="4" t="s">
        <v>20095</v>
      </c>
      <c r="G6130" s="4" t="s">
        <v>20096</v>
      </c>
      <c r="H6130" s="4"/>
      <c r="I6130" s="4"/>
      <c r="J6130" s="4"/>
      <c r="K6130" s="4"/>
      <c r="L6130" s="4" t="s">
        <v>149</v>
      </c>
      <c r="M6130" s="4" t="s">
        <v>41</v>
      </c>
      <c r="N6130" s="4" t="s">
        <v>55</v>
      </c>
      <c r="O6130" s="5">
        <v>0</v>
      </c>
    </row>
    <row r="6131" spans="1:15" x14ac:dyDescent="0.35">
      <c r="A6131" s="3" t="s">
        <v>11779</v>
      </c>
      <c r="B6131" s="4" t="s">
        <v>15</v>
      </c>
      <c r="C6131" s="4" t="s">
        <v>16</v>
      </c>
      <c r="D6131" s="4" t="s">
        <v>11780</v>
      </c>
      <c r="E6131" s="13">
        <v>4247.42</v>
      </c>
      <c r="F6131" s="4" t="s">
        <v>11781</v>
      </c>
      <c r="G6131" s="4" t="s">
        <v>11782</v>
      </c>
      <c r="H6131" s="4"/>
      <c r="I6131" s="4"/>
      <c r="J6131" s="4"/>
      <c r="K6131" s="4"/>
      <c r="L6131" s="4" t="s">
        <v>90</v>
      </c>
      <c r="M6131" s="4" t="s">
        <v>28</v>
      </c>
      <c r="N6131" s="4" t="s">
        <v>91</v>
      </c>
      <c r="O6131" s="5">
        <v>0</v>
      </c>
    </row>
    <row r="6132" spans="1:15" x14ac:dyDescent="0.35">
      <c r="A6132" s="3" t="s">
        <v>11775</v>
      </c>
      <c r="B6132" s="4" t="s">
        <v>15</v>
      </c>
      <c r="C6132" s="4" t="s">
        <v>16</v>
      </c>
      <c r="D6132" s="4" t="s">
        <v>11776</v>
      </c>
      <c r="E6132" s="13">
        <v>4247.63</v>
      </c>
      <c r="F6132" s="4" t="s">
        <v>11777</v>
      </c>
      <c r="G6132" s="4" t="s">
        <v>11778</v>
      </c>
      <c r="H6132" s="4"/>
      <c r="I6132" s="4"/>
      <c r="J6132" s="4"/>
      <c r="K6132" s="4"/>
      <c r="L6132" s="4" t="s">
        <v>149</v>
      </c>
      <c r="M6132" s="4" t="s">
        <v>41</v>
      </c>
      <c r="N6132" s="4" t="s">
        <v>68</v>
      </c>
      <c r="O6132" s="5">
        <v>0</v>
      </c>
    </row>
    <row r="6133" spans="1:15" x14ac:dyDescent="0.35">
      <c r="A6133" s="3" t="s">
        <v>14444</v>
      </c>
      <c r="B6133" s="4" t="s">
        <v>15</v>
      </c>
      <c r="C6133" s="4" t="s">
        <v>16</v>
      </c>
      <c r="D6133" s="4" t="s">
        <v>20090</v>
      </c>
      <c r="E6133" s="13">
        <v>4247.74</v>
      </c>
      <c r="F6133" s="4" t="s">
        <v>20091</v>
      </c>
      <c r="G6133" s="4" t="s">
        <v>20092</v>
      </c>
      <c r="H6133" s="4"/>
      <c r="I6133" s="4"/>
      <c r="J6133" s="4"/>
      <c r="K6133" s="4"/>
      <c r="L6133" s="4" t="s">
        <v>53</v>
      </c>
      <c r="M6133" s="4" t="s">
        <v>54</v>
      </c>
      <c r="N6133" s="4" t="s">
        <v>91</v>
      </c>
      <c r="O6133" s="5">
        <v>0</v>
      </c>
    </row>
    <row r="6134" spans="1:15" x14ac:dyDescent="0.35">
      <c r="A6134" s="3" t="s">
        <v>20086</v>
      </c>
      <c r="B6134" s="4" t="s">
        <v>15</v>
      </c>
      <c r="C6134" s="4" t="s">
        <v>16</v>
      </c>
      <c r="D6134" s="4" t="s">
        <v>20087</v>
      </c>
      <c r="E6134" s="13">
        <v>4247.8100000000004</v>
      </c>
      <c r="F6134" s="4" t="s">
        <v>20088</v>
      </c>
      <c r="G6134" s="4" t="s">
        <v>20089</v>
      </c>
      <c r="H6134" s="4"/>
      <c r="I6134" s="4"/>
      <c r="J6134" s="4"/>
      <c r="K6134" s="4"/>
      <c r="L6134" s="4" t="s">
        <v>139</v>
      </c>
      <c r="M6134" s="4" t="s">
        <v>28</v>
      </c>
      <c r="N6134" s="4" t="s">
        <v>42</v>
      </c>
      <c r="O6134" s="5">
        <v>0</v>
      </c>
    </row>
    <row r="6135" spans="1:15" x14ac:dyDescent="0.35">
      <c r="A6135" s="3" t="s">
        <v>20082</v>
      </c>
      <c r="B6135" s="4" t="s">
        <v>15</v>
      </c>
      <c r="C6135" s="4" t="s">
        <v>16</v>
      </c>
      <c r="D6135" s="4" t="s">
        <v>20083</v>
      </c>
      <c r="E6135" s="13">
        <v>4247.87</v>
      </c>
      <c r="F6135" s="4" t="s">
        <v>20084</v>
      </c>
      <c r="G6135" s="4" t="s">
        <v>20085</v>
      </c>
      <c r="H6135" s="4"/>
      <c r="I6135" s="4"/>
      <c r="J6135" s="4"/>
      <c r="K6135" s="4"/>
      <c r="L6135" s="4" t="s">
        <v>189</v>
      </c>
      <c r="M6135" s="4" t="s">
        <v>28</v>
      </c>
      <c r="N6135" s="4" t="s">
        <v>109</v>
      </c>
      <c r="O6135" s="5">
        <v>0</v>
      </c>
    </row>
    <row r="6136" spans="1:15" x14ac:dyDescent="0.35">
      <c r="A6136" s="3" t="s">
        <v>20078</v>
      </c>
      <c r="B6136" s="4" t="s">
        <v>15</v>
      </c>
      <c r="C6136" s="4" t="s">
        <v>16</v>
      </c>
      <c r="D6136" s="4" t="s">
        <v>20079</v>
      </c>
      <c r="E6136" s="13">
        <v>4247.92</v>
      </c>
      <c r="F6136" s="4" t="s">
        <v>20080</v>
      </c>
      <c r="G6136" s="4" t="s">
        <v>20081</v>
      </c>
      <c r="H6136" s="4"/>
      <c r="I6136" s="4"/>
      <c r="J6136" s="4"/>
      <c r="K6136" s="4"/>
      <c r="L6136" s="4" t="s">
        <v>227</v>
      </c>
      <c r="M6136" s="4" t="s">
        <v>28</v>
      </c>
      <c r="N6136" s="4" t="s">
        <v>62</v>
      </c>
      <c r="O6136" s="5">
        <v>0</v>
      </c>
    </row>
    <row r="6137" spans="1:15" x14ac:dyDescent="0.35">
      <c r="A6137" s="3" t="s">
        <v>28642</v>
      </c>
      <c r="B6137" s="4" t="s">
        <v>15</v>
      </c>
      <c r="C6137" s="4" t="s">
        <v>16</v>
      </c>
      <c r="D6137" s="4" t="s">
        <v>28643</v>
      </c>
      <c r="E6137" s="13">
        <v>4247.9799999999996</v>
      </c>
      <c r="F6137" s="4" t="s">
        <v>28644</v>
      </c>
      <c r="G6137" s="4" t="s">
        <v>28645</v>
      </c>
      <c r="H6137" s="4"/>
      <c r="I6137" s="4"/>
      <c r="J6137" s="4"/>
      <c r="K6137" s="4"/>
      <c r="L6137" s="4" t="s">
        <v>5364</v>
      </c>
      <c r="M6137" s="4" t="s">
        <v>61</v>
      </c>
      <c r="N6137" s="4" t="s">
        <v>68</v>
      </c>
      <c r="O6137" s="5">
        <v>0</v>
      </c>
    </row>
    <row r="6138" spans="1:15" x14ac:dyDescent="0.35">
      <c r="A6138" s="3" t="s">
        <v>38355</v>
      </c>
      <c r="B6138" s="4" t="s">
        <v>15</v>
      </c>
      <c r="C6138" s="4" t="s">
        <v>16</v>
      </c>
      <c r="D6138" s="4" t="s">
        <v>38356</v>
      </c>
      <c r="E6138" s="13">
        <v>4247.9799999999996</v>
      </c>
      <c r="F6138" s="4" t="s">
        <v>38357</v>
      </c>
      <c r="G6138" s="4" t="s">
        <v>38358</v>
      </c>
      <c r="H6138" s="4"/>
      <c r="I6138" s="4"/>
      <c r="J6138" s="4"/>
      <c r="K6138" s="4"/>
      <c r="L6138" s="4" t="s">
        <v>189</v>
      </c>
      <c r="M6138" s="4" t="s">
        <v>28</v>
      </c>
      <c r="N6138" s="4" t="s">
        <v>74</v>
      </c>
      <c r="O6138" s="5">
        <v>0</v>
      </c>
    </row>
    <row r="6139" spans="1:15" x14ac:dyDescent="0.35">
      <c r="A6139" s="3" t="s">
        <v>20074</v>
      </c>
      <c r="B6139" s="4" t="s">
        <v>15</v>
      </c>
      <c r="C6139" s="4" t="s">
        <v>16</v>
      </c>
      <c r="D6139" s="4" t="s">
        <v>20075</v>
      </c>
      <c r="E6139" s="13">
        <v>4255.49</v>
      </c>
      <c r="F6139" s="4" t="s">
        <v>20076</v>
      </c>
      <c r="G6139" s="4" t="s">
        <v>20077</v>
      </c>
      <c r="H6139" s="4"/>
      <c r="I6139" s="4"/>
      <c r="J6139" s="4"/>
      <c r="K6139" s="4"/>
      <c r="L6139" s="4" t="s">
        <v>184</v>
      </c>
      <c r="M6139" s="4" t="s">
        <v>28</v>
      </c>
      <c r="N6139" s="4" t="s">
        <v>103</v>
      </c>
      <c r="O6139" s="5">
        <v>0</v>
      </c>
    </row>
    <row r="6140" spans="1:15" x14ac:dyDescent="0.35">
      <c r="A6140" s="3" t="s">
        <v>38211</v>
      </c>
      <c r="B6140" s="4" t="s">
        <v>15</v>
      </c>
      <c r="C6140" s="4" t="s">
        <v>16</v>
      </c>
      <c r="D6140" s="4" t="s">
        <v>38212</v>
      </c>
      <c r="E6140" s="13">
        <v>4259.92</v>
      </c>
      <c r="F6140" s="4" t="s">
        <v>38213</v>
      </c>
      <c r="G6140" s="4" t="s">
        <v>38214</v>
      </c>
      <c r="H6140" s="4"/>
      <c r="I6140" s="4"/>
      <c r="J6140" s="4"/>
      <c r="K6140" s="4"/>
      <c r="L6140" s="4" t="s">
        <v>189</v>
      </c>
      <c r="M6140" s="4" t="s">
        <v>28</v>
      </c>
      <c r="N6140" s="4" t="s">
        <v>79</v>
      </c>
      <c r="O6140" s="5">
        <v>4259.92</v>
      </c>
    </row>
    <row r="6141" spans="1:15" x14ac:dyDescent="0.35">
      <c r="A6141" s="3" t="s">
        <v>166</v>
      </c>
      <c r="B6141" s="4" t="s">
        <v>15</v>
      </c>
      <c r="C6141" s="4" t="s">
        <v>16</v>
      </c>
      <c r="D6141" s="4" t="s">
        <v>4818</v>
      </c>
      <c r="E6141" s="13">
        <v>4260.17</v>
      </c>
      <c r="F6141" s="4" t="s">
        <v>4819</v>
      </c>
      <c r="G6141" s="4" t="s">
        <v>4820</v>
      </c>
      <c r="H6141" s="4"/>
      <c r="I6141" s="4"/>
      <c r="J6141" s="4"/>
      <c r="K6141" s="4"/>
      <c r="L6141" s="4" t="s">
        <v>53</v>
      </c>
      <c r="M6141" s="4" t="s">
        <v>54</v>
      </c>
      <c r="N6141" s="4" t="s">
        <v>55</v>
      </c>
      <c r="O6141" s="5">
        <v>3463</v>
      </c>
    </row>
    <row r="6142" spans="1:15" x14ac:dyDescent="0.35">
      <c r="A6142" s="3" t="s">
        <v>11771</v>
      </c>
      <c r="B6142" s="4" t="s">
        <v>15</v>
      </c>
      <c r="C6142" s="4" t="s">
        <v>16</v>
      </c>
      <c r="D6142" s="4" t="s">
        <v>11772</v>
      </c>
      <c r="E6142" s="13">
        <v>4261.12</v>
      </c>
      <c r="F6142" s="4" t="s">
        <v>11773</v>
      </c>
      <c r="G6142" s="4" t="s">
        <v>11774</v>
      </c>
      <c r="H6142" s="4"/>
      <c r="I6142" s="4"/>
      <c r="J6142" s="4"/>
      <c r="K6142" s="4"/>
      <c r="L6142" s="4" t="s">
        <v>108</v>
      </c>
      <c r="M6142" s="4" t="s">
        <v>41</v>
      </c>
      <c r="N6142" s="4" t="s">
        <v>120</v>
      </c>
      <c r="O6142" s="5">
        <v>0</v>
      </c>
    </row>
    <row r="6143" spans="1:15" x14ac:dyDescent="0.35">
      <c r="A6143" s="3" t="s">
        <v>2099</v>
      </c>
      <c r="B6143" s="4" t="s">
        <v>15</v>
      </c>
      <c r="C6143" s="4" t="s">
        <v>16</v>
      </c>
      <c r="D6143" s="4" t="s">
        <v>2100</v>
      </c>
      <c r="E6143" s="13">
        <v>4261.7700000000004</v>
      </c>
      <c r="F6143" s="4" t="s">
        <v>2101</v>
      </c>
      <c r="G6143" s="4" t="s">
        <v>2102</v>
      </c>
      <c r="H6143" s="4"/>
      <c r="I6143" s="4"/>
      <c r="J6143" s="4"/>
      <c r="K6143" s="4"/>
      <c r="L6143" s="4" t="s">
        <v>90</v>
      </c>
      <c r="M6143" s="4" t="s">
        <v>28</v>
      </c>
      <c r="N6143" s="4" t="s">
        <v>115</v>
      </c>
      <c r="O6143" s="5">
        <v>0</v>
      </c>
    </row>
    <row r="6144" spans="1:15" x14ac:dyDescent="0.35">
      <c r="A6144" s="3" t="s">
        <v>20070</v>
      </c>
      <c r="B6144" s="4" t="s">
        <v>15</v>
      </c>
      <c r="C6144" s="4" t="s">
        <v>16</v>
      </c>
      <c r="D6144" s="4" t="s">
        <v>20071</v>
      </c>
      <c r="E6144" s="13">
        <v>4262.4799999999996</v>
      </c>
      <c r="F6144" s="4" t="s">
        <v>20072</v>
      </c>
      <c r="G6144" s="4" t="s">
        <v>20073</v>
      </c>
      <c r="H6144" s="4"/>
      <c r="I6144" s="4"/>
      <c r="J6144" s="4"/>
      <c r="K6144" s="4"/>
      <c r="L6144" s="4" t="s">
        <v>349</v>
      </c>
      <c r="M6144" s="4" t="s">
        <v>41</v>
      </c>
      <c r="N6144" s="4" t="s">
        <v>22</v>
      </c>
      <c r="O6144" s="5">
        <v>0</v>
      </c>
    </row>
    <row r="6145" spans="1:15" x14ac:dyDescent="0.35">
      <c r="A6145" s="3" t="s">
        <v>20066</v>
      </c>
      <c r="B6145" s="4" t="s">
        <v>15</v>
      </c>
      <c r="C6145" s="4" t="s">
        <v>16</v>
      </c>
      <c r="D6145" s="4" t="s">
        <v>20067</v>
      </c>
      <c r="E6145" s="13">
        <v>4263.12</v>
      </c>
      <c r="F6145" s="4" t="s">
        <v>20068</v>
      </c>
      <c r="G6145" s="4" t="s">
        <v>20069</v>
      </c>
      <c r="H6145" s="4"/>
      <c r="I6145" s="4"/>
      <c r="J6145" s="4"/>
      <c r="K6145" s="4"/>
      <c r="L6145" s="4" t="s">
        <v>393</v>
      </c>
      <c r="M6145" s="4" t="s">
        <v>28</v>
      </c>
      <c r="N6145" s="4" t="s">
        <v>85</v>
      </c>
      <c r="O6145" s="5">
        <v>0</v>
      </c>
    </row>
    <row r="6146" spans="1:15" x14ac:dyDescent="0.35">
      <c r="A6146" s="3" t="s">
        <v>11767</v>
      </c>
      <c r="B6146" s="4" t="s">
        <v>15</v>
      </c>
      <c r="C6146" s="4" t="s">
        <v>16</v>
      </c>
      <c r="D6146" s="4" t="s">
        <v>11768</v>
      </c>
      <c r="E6146" s="13">
        <v>4269.1099999999997</v>
      </c>
      <c r="F6146" s="4" t="s">
        <v>11769</v>
      </c>
      <c r="G6146" s="4" t="s">
        <v>11770</v>
      </c>
      <c r="H6146" s="4"/>
      <c r="I6146" s="4"/>
      <c r="J6146" s="4"/>
      <c r="K6146" s="4"/>
      <c r="L6146" s="4" t="s">
        <v>1513</v>
      </c>
      <c r="M6146" s="4" t="s">
        <v>28</v>
      </c>
      <c r="N6146" s="4" t="s">
        <v>35</v>
      </c>
      <c r="O6146" s="5">
        <v>199.99999999999955</v>
      </c>
    </row>
    <row r="6147" spans="1:15" x14ac:dyDescent="0.35">
      <c r="A6147" s="3" t="s">
        <v>4397</v>
      </c>
      <c r="B6147" s="4" t="s">
        <v>15</v>
      </c>
      <c r="C6147" s="4" t="s">
        <v>16</v>
      </c>
      <c r="D6147" s="4" t="s">
        <v>4398</v>
      </c>
      <c r="E6147" s="13">
        <v>4274.9399999999996</v>
      </c>
      <c r="F6147" s="4" t="s">
        <v>4399</v>
      </c>
      <c r="G6147" s="4" t="s">
        <v>4400</v>
      </c>
      <c r="H6147" s="4"/>
      <c r="I6147" s="4"/>
      <c r="J6147" s="4"/>
      <c r="K6147" s="4"/>
      <c r="L6147" s="4" t="s">
        <v>525</v>
      </c>
      <c r="M6147" s="4" t="s">
        <v>28</v>
      </c>
      <c r="N6147" s="4" t="s">
        <v>68</v>
      </c>
      <c r="O6147" s="5">
        <v>199.99999999999955</v>
      </c>
    </row>
    <row r="6148" spans="1:15" x14ac:dyDescent="0.35">
      <c r="A6148" s="3" t="s">
        <v>20062</v>
      </c>
      <c r="B6148" s="4" t="s">
        <v>15</v>
      </c>
      <c r="C6148" s="4" t="s">
        <v>16</v>
      </c>
      <c r="D6148" s="4" t="s">
        <v>20063</v>
      </c>
      <c r="E6148" s="13">
        <v>4283.1400000000003</v>
      </c>
      <c r="F6148" s="4" t="s">
        <v>20064</v>
      </c>
      <c r="G6148" s="4" t="s">
        <v>20065</v>
      </c>
      <c r="H6148" s="4"/>
      <c r="I6148" s="4"/>
      <c r="J6148" s="4"/>
      <c r="K6148" s="4"/>
      <c r="L6148" s="4" t="s">
        <v>134</v>
      </c>
      <c r="M6148" s="4" t="s">
        <v>41</v>
      </c>
      <c r="N6148" s="4" t="s">
        <v>35</v>
      </c>
      <c r="O6148" s="5">
        <v>0</v>
      </c>
    </row>
    <row r="6149" spans="1:15" x14ac:dyDescent="0.35">
      <c r="A6149" s="3" t="s">
        <v>38620</v>
      </c>
      <c r="B6149" s="4" t="s">
        <v>15</v>
      </c>
      <c r="C6149" s="4" t="s">
        <v>16</v>
      </c>
      <c r="D6149" s="4" t="s">
        <v>38621</v>
      </c>
      <c r="E6149" s="13">
        <v>4283.2</v>
      </c>
      <c r="F6149" s="4" t="s">
        <v>38622</v>
      </c>
      <c r="G6149" s="4" t="s">
        <v>38623</v>
      </c>
      <c r="H6149" s="4"/>
      <c r="I6149" s="4"/>
      <c r="J6149" s="4"/>
      <c r="K6149" s="4"/>
      <c r="L6149" s="4" t="s">
        <v>38624</v>
      </c>
      <c r="M6149" s="4" t="s">
        <v>437</v>
      </c>
      <c r="N6149" s="4" t="s">
        <v>115</v>
      </c>
      <c r="O6149" s="5">
        <v>1000</v>
      </c>
    </row>
    <row r="6150" spans="1:15" x14ac:dyDescent="0.35">
      <c r="A6150" s="3" t="s">
        <v>20058</v>
      </c>
      <c r="B6150" s="4" t="s">
        <v>15</v>
      </c>
      <c r="C6150" s="4" t="s">
        <v>16</v>
      </c>
      <c r="D6150" s="4" t="s">
        <v>20059</v>
      </c>
      <c r="E6150" s="13">
        <v>4291.8100000000004</v>
      </c>
      <c r="F6150" s="4" t="s">
        <v>20060</v>
      </c>
      <c r="G6150" s="4" t="s">
        <v>20061</v>
      </c>
      <c r="H6150" s="4"/>
      <c r="I6150" s="4"/>
      <c r="J6150" s="4"/>
      <c r="K6150" s="4"/>
      <c r="L6150" s="4" t="s">
        <v>27</v>
      </c>
      <c r="M6150" s="4" t="s">
        <v>28</v>
      </c>
      <c r="N6150" s="4" t="s">
        <v>29</v>
      </c>
      <c r="O6150" s="5">
        <v>100</v>
      </c>
    </row>
    <row r="6151" spans="1:15" x14ac:dyDescent="0.35">
      <c r="A6151" s="3" t="s">
        <v>4392</v>
      </c>
      <c r="B6151" s="4" t="s">
        <v>15</v>
      </c>
      <c r="C6151" s="4" t="s">
        <v>16</v>
      </c>
      <c r="D6151" s="4" t="s">
        <v>4393</v>
      </c>
      <c r="E6151" s="13">
        <v>4292.3999999999996</v>
      </c>
      <c r="F6151" s="4" t="s">
        <v>4394</v>
      </c>
      <c r="G6151" s="4" t="s">
        <v>4395</v>
      </c>
      <c r="H6151" s="4"/>
      <c r="I6151" s="4"/>
      <c r="J6151" s="4"/>
      <c r="K6151" s="4"/>
      <c r="L6151" s="4" t="s">
        <v>4396</v>
      </c>
      <c r="M6151" s="4" t="s">
        <v>61</v>
      </c>
      <c r="N6151" s="4" t="s">
        <v>42</v>
      </c>
      <c r="O6151" s="5">
        <v>199.99999999999955</v>
      </c>
    </row>
    <row r="6152" spans="1:15" x14ac:dyDescent="0.35">
      <c r="A6152" s="3" t="s">
        <v>14186</v>
      </c>
      <c r="B6152" s="4" t="s">
        <v>15</v>
      </c>
      <c r="C6152" s="4" t="s">
        <v>16</v>
      </c>
      <c r="D6152" s="4" t="s">
        <v>36244</v>
      </c>
      <c r="E6152" s="13">
        <v>4293.13</v>
      </c>
      <c r="F6152" s="4" t="s">
        <v>36245</v>
      </c>
      <c r="G6152" s="4" t="s">
        <v>36246</v>
      </c>
      <c r="H6152" s="4"/>
      <c r="I6152" s="4"/>
      <c r="J6152" s="4"/>
      <c r="K6152" s="4"/>
      <c r="L6152" s="4" t="s">
        <v>53</v>
      </c>
      <c r="M6152" s="4" t="s">
        <v>54</v>
      </c>
      <c r="N6152" s="4" t="s">
        <v>68</v>
      </c>
      <c r="O6152" s="5">
        <v>0</v>
      </c>
    </row>
    <row r="6153" spans="1:15" x14ac:dyDescent="0.35">
      <c r="A6153" s="3" t="s">
        <v>8916</v>
      </c>
      <c r="B6153" s="4" t="s">
        <v>15</v>
      </c>
      <c r="C6153" s="4" t="s">
        <v>16</v>
      </c>
      <c r="D6153" s="4" t="s">
        <v>8917</v>
      </c>
      <c r="E6153" s="13">
        <v>4297.97</v>
      </c>
      <c r="F6153" s="4" t="s">
        <v>8918</v>
      </c>
      <c r="G6153" s="4" t="s">
        <v>8919</v>
      </c>
      <c r="H6153" s="4"/>
      <c r="I6153" s="4"/>
      <c r="J6153" s="4"/>
      <c r="K6153" s="4" t="s">
        <v>1215</v>
      </c>
      <c r="L6153" s="4" t="s">
        <v>1008</v>
      </c>
      <c r="M6153" s="4" t="s">
        <v>293</v>
      </c>
      <c r="N6153" s="4" t="s">
        <v>120</v>
      </c>
      <c r="O6153" s="5">
        <v>500.00000000000045</v>
      </c>
    </row>
    <row r="6154" spans="1:15" x14ac:dyDescent="0.35">
      <c r="A6154" s="3" t="s">
        <v>49</v>
      </c>
      <c r="B6154" s="4" t="s">
        <v>15</v>
      </c>
      <c r="C6154" s="4" t="s">
        <v>16</v>
      </c>
      <c r="D6154" s="4" t="s">
        <v>9106</v>
      </c>
      <c r="E6154" s="13">
        <v>4300</v>
      </c>
      <c r="F6154" s="4" t="s">
        <v>9107</v>
      </c>
      <c r="G6154" s="4" t="s">
        <v>9108</v>
      </c>
      <c r="H6154" s="4"/>
      <c r="I6154" s="4"/>
      <c r="J6154" s="4"/>
      <c r="K6154" s="4"/>
      <c r="L6154" s="4" t="s">
        <v>53</v>
      </c>
      <c r="M6154" s="4" t="s">
        <v>54</v>
      </c>
      <c r="N6154" s="4" t="s">
        <v>55</v>
      </c>
      <c r="O6154" s="5">
        <v>300</v>
      </c>
    </row>
    <row r="6155" spans="1:15" x14ac:dyDescent="0.35">
      <c r="A6155" s="3" t="s">
        <v>4531</v>
      </c>
      <c r="B6155" s="4" t="s">
        <v>15</v>
      </c>
      <c r="C6155" s="4" t="s">
        <v>16</v>
      </c>
      <c r="D6155" s="4" t="s">
        <v>4532</v>
      </c>
      <c r="E6155" s="13">
        <v>4300.6000000000004</v>
      </c>
      <c r="F6155" s="4" t="s">
        <v>4533</v>
      </c>
      <c r="G6155" s="4" t="s">
        <v>4534</v>
      </c>
      <c r="H6155" s="4"/>
      <c r="I6155" s="4"/>
      <c r="J6155" s="4"/>
      <c r="K6155" s="4"/>
      <c r="L6155" s="4" t="s">
        <v>189</v>
      </c>
      <c r="M6155" s="4" t="s">
        <v>28</v>
      </c>
      <c r="N6155" s="4" t="s">
        <v>22</v>
      </c>
      <c r="O6155" s="5">
        <v>3100.0000000000005</v>
      </c>
    </row>
    <row r="6156" spans="1:15" x14ac:dyDescent="0.35">
      <c r="A6156" s="3" t="s">
        <v>14186</v>
      </c>
      <c r="B6156" s="4" t="s">
        <v>15</v>
      </c>
      <c r="C6156" s="4" t="s">
        <v>16</v>
      </c>
      <c r="D6156" s="4" t="s">
        <v>20055</v>
      </c>
      <c r="E6156" s="13">
        <v>4301.91</v>
      </c>
      <c r="F6156" s="4" t="s">
        <v>20056</v>
      </c>
      <c r="G6156" s="4" t="s">
        <v>20057</v>
      </c>
      <c r="H6156" s="4"/>
      <c r="I6156" s="4"/>
      <c r="J6156" s="4"/>
      <c r="K6156" s="4"/>
      <c r="L6156" s="4" t="s">
        <v>53</v>
      </c>
      <c r="M6156" s="4" t="s">
        <v>54</v>
      </c>
      <c r="N6156" s="4" t="s">
        <v>120</v>
      </c>
      <c r="O6156" s="5">
        <v>0</v>
      </c>
    </row>
    <row r="6157" spans="1:15" x14ac:dyDescent="0.35">
      <c r="A6157" s="3" t="s">
        <v>4388</v>
      </c>
      <c r="B6157" s="4" t="s">
        <v>15</v>
      </c>
      <c r="C6157" s="4" t="s">
        <v>16</v>
      </c>
      <c r="D6157" s="4" t="s">
        <v>4389</v>
      </c>
      <c r="E6157" s="13">
        <v>4303.1099999999997</v>
      </c>
      <c r="F6157" s="4" t="s">
        <v>4390</v>
      </c>
      <c r="G6157" s="4" t="s">
        <v>4391</v>
      </c>
      <c r="H6157" s="4"/>
      <c r="I6157" s="4"/>
      <c r="J6157" s="4"/>
      <c r="K6157" s="4"/>
      <c r="L6157" s="4" t="s">
        <v>1513</v>
      </c>
      <c r="M6157" s="4" t="s">
        <v>28</v>
      </c>
      <c r="N6157" s="4" t="s">
        <v>35</v>
      </c>
      <c r="O6157" s="5">
        <v>0</v>
      </c>
    </row>
    <row r="6158" spans="1:15" x14ac:dyDescent="0.35">
      <c r="A6158" s="3" t="s">
        <v>20051</v>
      </c>
      <c r="B6158" s="4" t="s">
        <v>15</v>
      </c>
      <c r="C6158" s="4" t="s">
        <v>16</v>
      </c>
      <c r="D6158" s="4" t="s">
        <v>20052</v>
      </c>
      <c r="E6158" s="13">
        <v>4308.3500000000004</v>
      </c>
      <c r="F6158" s="4" t="s">
        <v>20053</v>
      </c>
      <c r="G6158" s="4" t="s">
        <v>20054</v>
      </c>
      <c r="H6158" s="4"/>
      <c r="I6158" s="4"/>
      <c r="J6158" s="4"/>
      <c r="K6158" s="4"/>
      <c r="L6158" s="4" t="s">
        <v>108</v>
      </c>
      <c r="M6158" s="4" t="s">
        <v>41</v>
      </c>
      <c r="N6158" s="4" t="s">
        <v>68</v>
      </c>
      <c r="O6158" s="5">
        <v>0</v>
      </c>
    </row>
    <row r="6159" spans="1:15" x14ac:dyDescent="0.35">
      <c r="A6159" s="3" t="s">
        <v>20047</v>
      </c>
      <c r="B6159" s="4" t="s">
        <v>15</v>
      </c>
      <c r="C6159" s="4" t="s">
        <v>16</v>
      </c>
      <c r="D6159" s="4" t="s">
        <v>20048</v>
      </c>
      <c r="E6159" s="13">
        <v>4309.74</v>
      </c>
      <c r="F6159" s="4" t="s">
        <v>20049</v>
      </c>
      <c r="G6159" s="4" t="s">
        <v>20050</v>
      </c>
      <c r="H6159" s="4"/>
      <c r="I6159" s="4"/>
      <c r="J6159" s="4"/>
      <c r="K6159" s="4"/>
      <c r="L6159" s="4" t="s">
        <v>90</v>
      </c>
      <c r="M6159" s="4" t="s">
        <v>28</v>
      </c>
      <c r="N6159" s="4" t="s">
        <v>115</v>
      </c>
      <c r="O6159" s="5">
        <v>0</v>
      </c>
    </row>
    <row r="6160" spans="1:15" x14ac:dyDescent="0.35">
      <c r="A6160" s="3" t="s">
        <v>11763</v>
      </c>
      <c r="B6160" s="4" t="s">
        <v>15</v>
      </c>
      <c r="C6160" s="4" t="s">
        <v>16</v>
      </c>
      <c r="D6160" s="4" t="s">
        <v>11764</v>
      </c>
      <c r="E6160" s="13">
        <v>4314.9799999999996</v>
      </c>
      <c r="F6160" s="4" t="s">
        <v>11765</v>
      </c>
      <c r="G6160" s="4" t="s">
        <v>11766</v>
      </c>
      <c r="H6160" s="4"/>
      <c r="I6160" s="4"/>
      <c r="J6160" s="4"/>
      <c r="K6160" s="4"/>
      <c r="L6160" s="4" t="s">
        <v>129</v>
      </c>
      <c r="M6160" s="4" t="s">
        <v>41</v>
      </c>
      <c r="N6160" s="4" t="s">
        <v>29</v>
      </c>
      <c r="O6160" s="5">
        <v>0</v>
      </c>
    </row>
    <row r="6161" spans="1:15" x14ac:dyDescent="0.35">
      <c r="A6161" s="3" t="s">
        <v>20035</v>
      </c>
      <c r="B6161" s="4" t="s">
        <v>15</v>
      </c>
      <c r="C6161" s="4" t="s">
        <v>16</v>
      </c>
      <c r="D6161" s="4" t="s">
        <v>20036</v>
      </c>
      <c r="E6161" s="13">
        <v>4317.5200000000004</v>
      </c>
      <c r="F6161" s="4" t="s">
        <v>20037</v>
      </c>
      <c r="G6161" s="4" t="s">
        <v>20038</v>
      </c>
      <c r="H6161" s="4"/>
      <c r="I6161" s="4"/>
      <c r="J6161" s="4"/>
      <c r="K6161" s="4"/>
      <c r="L6161" s="4" t="s">
        <v>47</v>
      </c>
      <c r="M6161" s="4" t="s">
        <v>28</v>
      </c>
      <c r="N6161" s="4" t="s">
        <v>48</v>
      </c>
      <c r="O6161" s="5">
        <v>0</v>
      </c>
    </row>
    <row r="6162" spans="1:15" x14ac:dyDescent="0.35">
      <c r="A6162" s="3" t="s">
        <v>20039</v>
      </c>
      <c r="B6162" s="4" t="s">
        <v>15</v>
      </c>
      <c r="C6162" s="4" t="s">
        <v>16</v>
      </c>
      <c r="D6162" s="4" t="s">
        <v>20040</v>
      </c>
      <c r="E6162" s="13">
        <v>4317.5200000000004</v>
      </c>
      <c r="F6162" s="4" t="s">
        <v>20041</v>
      </c>
      <c r="G6162" s="4" t="s">
        <v>20042</v>
      </c>
      <c r="H6162" s="4"/>
      <c r="I6162" s="4"/>
      <c r="J6162" s="4"/>
      <c r="K6162" s="4"/>
      <c r="L6162" s="4" t="s">
        <v>189</v>
      </c>
      <c r="M6162" s="4" t="s">
        <v>28</v>
      </c>
      <c r="N6162" s="4" t="s">
        <v>97</v>
      </c>
      <c r="O6162" s="5">
        <v>0</v>
      </c>
    </row>
    <row r="6163" spans="1:15" x14ac:dyDescent="0.35">
      <c r="A6163" s="3" t="s">
        <v>38049</v>
      </c>
      <c r="B6163" s="4" t="s">
        <v>15</v>
      </c>
      <c r="C6163" s="4" t="s">
        <v>16</v>
      </c>
      <c r="D6163" s="4" t="s">
        <v>38050</v>
      </c>
      <c r="E6163" s="13">
        <v>4319.3999999999996</v>
      </c>
      <c r="F6163" s="4" t="s">
        <v>38051</v>
      </c>
      <c r="G6163" s="4" t="s">
        <v>38052</v>
      </c>
      <c r="H6163" s="4"/>
      <c r="I6163" s="4"/>
      <c r="J6163" s="4"/>
      <c r="K6163" s="4"/>
      <c r="L6163" s="4" t="s">
        <v>218</v>
      </c>
      <c r="M6163" s="4" t="s">
        <v>179</v>
      </c>
      <c r="N6163" s="4" t="s">
        <v>48</v>
      </c>
      <c r="O6163" s="5">
        <v>0</v>
      </c>
    </row>
    <row r="6164" spans="1:15" x14ac:dyDescent="0.35">
      <c r="A6164" s="3" t="s">
        <v>39330</v>
      </c>
      <c r="B6164" s="4" t="s">
        <v>15</v>
      </c>
      <c r="C6164" s="4" t="s">
        <v>16</v>
      </c>
      <c r="D6164" s="4" t="s">
        <v>39331</v>
      </c>
      <c r="E6164" s="13">
        <v>4319.83</v>
      </c>
      <c r="F6164" s="4" t="s">
        <v>39332</v>
      </c>
      <c r="G6164" s="4" t="s">
        <v>39333</v>
      </c>
      <c r="H6164" s="4"/>
      <c r="I6164" s="4"/>
      <c r="J6164" s="4"/>
      <c r="K6164" s="4"/>
      <c r="L6164" s="4" t="s">
        <v>184</v>
      </c>
      <c r="M6164" s="4" t="s">
        <v>28</v>
      </c>
      <c r="N6164" s="4" t="s">
        <v>103</v>
      </c>
      <c r="O6164" s="5">
        <v>130</v>
      </c>
    </row>
    <row r="6165" spans="1:15" x14ac:dyDescent="0.35">
      <c r="A6165" s="3" t="s">
        <v>33692</v>
      </c>
      <c r="B6165" s="4" t="s">
        <v>15</v>
      </c>
      <c r="C6165" s="4" t="s">
        <v>16</v>
      </c>
      <c r="D6165" s="4" t="s">
        <v>33693</v>
      </c>
      <c r="E6165" s="13">
        <v>4324.8100000000004</v>
      </c>
      <c r="F6165" s="4" t="s">
        <v>33694</v>
      </c>
      <c r="G6165" s="4" t="s">
        <v>33695</v>
      </c>
      <c r="H6165" s="4"/>
      <c r="I6165" s="4"/>
      <c r="J6165" s="4"/>
      <c r="K6165" s="4"/>
      <c r="L6165" s="4" t="s">
        <v>108</v>
      </c>
      <c r="M6165" s="4" t="s">
        <v>41</v>
      </c>
      <c r="N6165" s="4" t="s">
        <v>79</v>
      </c>
      <c r="O6165" s="5">
        <v>0</v>
      </c>
    </row>
    <row r="6166" spans="1:15" x14ac:dyDescent="0.35">
      <c r="A6166" s="3" t="s">
        <v>20031</v>
      </c>
      <c r="B6166" s="4" t="s">
        <v>15</v>
      </c>
      <c r="C6166" s="4" t="s">
        <v>16</v>
      </c>
      <c r="D6166" s="4" t="s">
        <v>20032</v>
      </c>
      <c r="E6166" s="13">
        <v>4325.05</v>
      </c>
      <c r="F6166" s="4" t="s">
        <v>20033</v>
      </c>
      <c r="G6166" s="4" t="s">
        <v>20034</v>
      </c>
      <c r="H6166" s="4"/>
      <c r="I6166" s="4"/>
      <c r="J6166" s="4"/>
      <c r="K6166" s="4"/>
      <c r="L6166" s="4" t="s">
        <v>108</v>
      </c>
      <c r="M6166" s="4" t="s">
        <v>41</v>
      </c>
      <c r="N6166" s="4" t="s">
        <v>79</v>
      </c>
      <c r="O6166" s="5">
        <v>0</v>
      </c>
    </row>
    <row r="6167" spans="1:15" x14ac:dyDescent="0.35">
      <c r="A6167" s="3" t="s">
        <v>20027</v>
      </c>
      <c r="B6167" s="4" t="s">
        <v>15</v>
      </c>
      <c r="C6167" s="4" t="s">
        <v>16</v>
      </c>
      <c r="D6167" s="4" t="s">
        <v>20028</v>
      </c>
      <c r="E6167" s="13">
        <v>4329.66</v>
      </c>
      <c r="F6167" s="4" t="s">
        <v>20029</v>
      </c>
      <c r="G6167" s="4" t="s">
        <v>20030</v>
      </c>
      <c r="H6167" s="4"/>
      <c r="I6167" s="4"/>
      <c r="J6167" s="4"/>
      <c r="K6167" s="4"/>
      <c r="L6167" s="4" t="s">
        <v>162</v>
      </c>
      <c r="M6167" s="4" t="s">
        <v>28</v>
      </c>
      <c r="N6167" s="4" t="s">
        <v>55</v>
      </c>
      <c r="O6167" s="5">
        <v>0</v>
      </c>
    </row>
    <row r="6168" spans="1:15" x14ac:dyDescent="0.35">
      <c r="A6168" s="3" t="s">
        <v>166</v>
      </c>
      <c r="B6168" s="4" t="s">
        <v>15</v>
      </c>
      <c r="C6168" s="4" t="s">
        <v>16</v>
      </c>
      <c r="D6168" s="4" t="s">
        <v>11760</v>
      </c>
      <c r="E6168" s="13">
        <v>4341.08</v>
      </c>
      <c r="F6168" s="4" t="s">
        <v>11761</v>
      </c>
      <c r="G6168" s="4" t="s">
        <v>11762</v>
      </c>
      <c r="H6168" s="4"/>
      <c r="I6168" s="4"/>
      <c r="J6168" s="4"/>
      <c r="K6168" s="4"/>
      <c r="L6168" s="4" t="s">
        <v>53</v>
      </c>
      <c r="M6168" s="4" t="s">
        <v>54</v>
      </c>
      <c r="N6168" s="4" t="s">
        <v>42</v>
      </c>
      <c r="O6168" s="5">
        <v>0</v>
      </c>
    </row>
    <row r="6169" spans="1:15" x14ac:dyDescent="0.35">
      <c r="A6169" s="3" t="s">
        <v>11756</v>
      </c>
      <c r="B6169" s="4" t="s">
        <v>15</v>
      </c>
      <c r="C6169" s="4" t="s">
        <v>16</v>
      </c>
      <c r="D6169" s="4" t="s">
        <v>11757</v>
      </c>
      <c r="E6169" s="13">
        <v>4346.6499999999996</v>
      </c>
      <c r="F6169" s="4" t="s">
        <v>11758</v>
      </c>
      <c r="G6169" s="4" t="s">
        <v>11759</v>
      </c>
      <c r="H6169" s="4"/>
      <c r="I6169" s="4"/>
      <c r="J6169" s="4"/>
      <c r="K6169" s="4"/>
      <c r="L6169" s="4" t="s">
        <v>162</v>
      </c>
      <c r="M6169" s="4" t="s">
        <v>28</v>
      </c>
      <c r="N6169" s="4" t="s">
        <v>55</v>
      </c>
      <c r="O6169" s="5">
        <v>0</v>
      </c>
    </row>
    <row r="6170" spans="1:15" x14ac:dyDescent="0.35">
      <c r="A6170" s="3" t="s">
        <v>20023</v>
      </c>
      <c r="B6170" s="4" t="s">
        <v>15</v>
      </c>
      <c r="C6170" s="4" t="s">
        <v>16</v>
      </c>
      <c r="D6170" s="4" t="s">
        <v>20024</v>
      </c>
      <c r="E6170" s="13">
        <v>4348.18</v>
      </c>
      <c r="F6170" s="4" t="s">
        <v>20025</v>
      </c>
      <c r="G6170" s="4" t="s">
        <v>20026</v>
      </c>
      <c r="H6170" s="4"/>
      <c r="I6170" s="4"/>
      <c r="J6170" s="4"/>
      <c r="K6170" s="4"/>
      <c r="L6170" s="4" t="s">
        <v>611</v>
      </c>
      <c r="M6170" s="4" t="s">
        <v>21</v>
      </c>
      <c r="N6170" s="4" t="s">
        <v>91</v>
      </c>
      <c r="O6170" s="5">
        <v>0</v>
      </c>
    </row>
    <row r="6171" spans="1:15" x14ac:dyDescent="0.35">
      <c r="A6171" s="3" t="s">
        <v>20019</v>
      </c>
      <c r="B6171" s="4" t="s">
        <v>15</v>
      </c>
      <c r="C6171" s="4" t="s">
        <v>16</v>
      </c>
      <c r="D6171" s="4" t="s">
        <v>20020</v>
      </c>
      <c r="E6171" s="13">
        <v>4348.7700000000004</v>
      </c>
      <c r="F6171" s="4" t="s">
        <v>20021</v>
      </c>
      <c r="G6171" s="4" t="s">
        <v>20022</v>
      </c>
      <c r="H6171" s="4"/>
      <c r="I6171" s="4"/>
      <c r="J6171" s="4"/>
      <c r="K6171" s="4"/>
      <c r="L6171" s="4" t="s">
        <v>40</v>
      </c>
      <c r="M6171" s="4" t="s">
        <v>41</v>
      </c>
      <c r="N6171" s="4" t="s">
        <v>42</v>
      </c>
      <c r="O6171" s="5">
        <v>0</v>
      </c>
    </row>
    <row r="6172" spans="1:15" x14ac:dyDescent="0.35">
      <c r="A6172" s="3" t="s">
        <v>20015</v>
      </c>
      <c r="B6172" s="4" t="s">
        <v>15</v>
      </c>
      <c r="C6172" s="4" t="s">
        <v>16</v>
      </c>
      <c r="D6172" s="4" t="s">
        <v>20016</v>
      </c>
      <c r="E6172" s="13">
        <v>4349.09</v>
      </c>
      <c r="F6172" s="4" t="s">
        <v>20017</v>
      </c>
      <c r="G6172" s="4" t="s">
        <v>20018</v>
      </c>
      <c r="H6172" s="4"/>
      <c r="I6172" s="4"/>
      <c r="J6172" s="4"/>
      <c r="K6172" s="4"/>
      <c r="L6172" s="4" t="s">
        <v>266</v>
      </c>
      <c r="M6172" s="4" t="s">
        <v>21</v>
      </c>
      <c r="N6172" s="4" t="s">
        <v>109</v>
      </c>
      <c r="O6172" s="5">
        <v>0</v>
      </c>
    </row>
    <row r="6173" spans="1:15" x14ac:dyDescent="0.35">
      <c r="A6173" s="3" t="s">
        <v>11827</v>
      </c>
      <c r="B6173" s="4" t="s">
        <v>15</v>
      </c>
      <c r="C6173" s="4" t="s">
        <v>16</v>
      </c>
      <c r="D6173" s="4" t="s">
        <v>20012</v>
      </c>
      <c r="E6173" s="13">
        <v>4349.17</v>
      </c>
      <c r="F6173" s="4" t="s">
        <v>20013</v>
      </c>
      <c r="G6173" s="4" t="s">
        <v>20014</v>
      </c>
      <c r="H6173" s="4"/>
      <c r="I6173" s="4"/>
      <c r="J6173" s="4"/>
      <c r="K6173" s="4"/>
      <c r="L6173" s="4" t="s">
        <v>53</v>
      </c>
      <c r="M6173" s="4" t="s">
        <v>54</v>
      </c>
      <c r="N6173" s="4" t="s">
        <v>62</v>
      </c>
      <c r="O6173" s="5">
        <v>0</v>
      </c>
    </row>
    <row r="6174" spans="1:15" x14ac:dyDescent="0.35">
      <c r="A6174" s="3" t="s">
        <v>20008</v>
      </c>
      <c r="B6174" s="4" t="s">
        <v>15</v>
      </c>
      <c r="C6174" s="4" t="s">
        <v>16</v>
      </c>
      <c r="D6174" s="4" t="s">
        <v>20009</v>
      </c>
      <c r="E6174" s="13">
        <v>4356.63</v>
      </c>
      <c r="F6174" s="4" t="s">
        <v>20010</v>
      </c>
      <c r="G6174" s="4" t="s">
        <v>20011</v>
      </c>
      <c r="H6174" s="4"/>
      <c r="I6174" s="4"/>
      <c r="J6174" s="4"/>
      <c r="K6174" s="4"/>
      <c r="L6174" s="4" t="s">
        <v>831</v>
      </c>
      <c r="M6174" s="4" t="s">
        <v>21</v>
      </c>
      <c r="N6174" s="4" t="s">
        <v>103</v>
      </c>
      <c r="O6174" s="5">
        <v>4356.63</v>
      </c>
    </row>
    <row r="6175" spans="1:15" x14ac:dyDescent="0.35">
      <c r="A6175" s="3" t="s">
        <v>4384</v>
      </c>
      <c r="B6175" s="4" t="s">
        <v>15</v>
      </c>
      <c r="C6175" s="4" t="s">
        <v>16</v>
      </c>
      <c r="D6175" s="4" t="s">
        <v>4385</v>
      </c>
      <c r="E6175" s="13">
        <v>4359.59</v>
      </c>
      <c r="F6175" s="4" t="s">
        <v>4386</v>
      </c>
      <c r="G6175" s="4" t="s">
        <v>4387</v>
      </c>
      <c r="H6175" s="4"/>
      <c r="I6175" s="4"/>
      <c r="J6175" s="4"/>
      <c r="K6175" s="4"/>
      <c r="L6175" s="4" t="s">
        <v>189</v>
      </c>
      <c r="M6175" s="4" t="s">
        <v>28</v>
      </c>
      <c r="N6175" s="4" t="s">
        <v>22</v>
      </c>
      <c r="O6175" s="5">
        <v>0</v>
      </c>
    </row>
    <row r="6176" spans="1:15" x14ac:dyDescent="0.35">
      <c r="A6176" s="3" t="s">
        <v>34992</v>
      </c>
      <c r="B6176" s="4" t="s">
        <v>15</v>
      </c>
      <c r="C6176" s="4" t="s">
        <v>16</v>
      </c>
      <c r="D6176" s="4" t="s">
        <v>34993</v>
      </c>
      <c r="E6176" s="13">
        <v>4359.63</v>
      </c>
      <c r="F6176" s="4" t="s">
        <v>34994</v>
      </c>
      <c r="G6176" s="4" t="s">
        <v>34995</v>
      </c>
      <c r="H6176" s="4"/>
      <c r="I6176" s="4"/>
      <c r="J6176" s="4"/>
      <c r="K6176" s="4"/>
      <c r="L6176" s="4" t="s">
        <v>866</v>
      </c>
      <c r="M6176" s="4" t="s">
        <v>28</v>
      </c>
      <c r="N6176" s="4" t="s">
        <v>48</v>
      </c>
      <c r="O6176" s="5">
        <v>0</v>
      </c>
    </row>
    <row r="6177" spans="1:15" x14ac:dyDescent="0.35">
      <c r="A6177" s="3" t="s">
        <v>11944</v>
      </c>
      <c r="B6177" s="4" t="s">
        <v>15</v>
      </c>
      <c r="C6177" s="4" t="s">
        <v>16</v>
      </c>
      <c r="D6177" s="4" t="s">
        <v>11945</v>
      </c>
      <c r="E6177" s="13">
        <v>4359.97</v>
      </c>
      <c r="F6177" s="4" t="s">
        <v>11946</v>
      </c>
      <c r="G6177" s="4" t="s">
        <v>11947</v>
      </c>
      <c r="H6177" s="4"/>
      <c r="I6177" s="4"/>
      <c r="J6177" s="4"/>
      <c r="K6177" s="4"/>
      <c r="L6177" s="4" t="s">
        <v>134</v>
      </c>
      <c r="M6177" s="4" t="s">
        <v>41</v>
      </c>
      <c r="N6177" s="4" t="s">
        <v>35</v>
      </c>
      <c r="O6177" s="5">
        <v>800.00000000000045</v>
      </c>
    </row>
    <row r="6178" spans="1:15" x14ac:dyDescent="0.35">
      <c r="A6178" s="3" t="s">
        <v>11752</v>
      </c>
      <c r="B6178" s="4" t="s">
        <v>15</v>
      </c>
      <c r="C6178" s="4" t="s">
        <v>16</v>
      </c>
      <c r="D6178" s="4" t="s">
        <v>11753</v>
      </c>
      <c r="E6178" s="13">
        <v>4359.9799999999996</v>
      </c>
      <c r="F6178" s="4" t="s">
        <v>11754</v>
      </c>
      <c r="G6178" s="4" t="s">
        <v>11755</v>
      </c>
      <c r="H6178" s="4"/>
      <c r="I6178" s="4"/>
      <c r="J6178" s="4"/>
      <c r="K6178" s="4"/>
      <c r="L6178" s="4" t="s">
        <v>2917</v>
      </c>
      <c r="M6178" s="4" t="s">
        <v>28</v>
      </c>
      <c r="N6178" s="4" t="s">
        <v>22</v>
      </c>
      <c r="O6178" s="5">
        <v>0</v>
      </c>
    </row>
    <row r="6179" spans="1:15" x14ac:dyDescent="0.35">
      <c r="A6179" s="3" t="s">
        <v>20003</v>
      </c>
      <c r="B6179" s="4" t="s">
        <v>15</v>
      </c>
      <c r="C6179" s="4" t="s">
        <v>16</v>
      </c>
      <c r="D6179" s="4" t="s">
        <v>20004</v>
      </c>
      <c r="E6179" s="13">
        <v>4360</v>
      </c>
      <c r="F6179" s="4" t="s">
        <v>20005</v>
      </c>
      <c r="G6179" s="4" t="s">
        <v>20006</v>
      </c>
      <c r="H6179" s="4"/>
      <c r="I6179" s="4"/>
      <c r="J6179" s="4"/>
      <c r="K6179" s="4"/>
      <c r="L6179" s="4" t="s">
        <v>20007</v>
      </c>
      <c r="M6179" s="4" t="s">
        <v>21</v>
      </c>
      <c r="N6179" s="4" t="s">
        <v>22</v>
      </c>
      <c r="O6179" s="5">
        <v>0</v>
      </c>
    </row>
    <row r="6180" spans="1:15" x14ac:dyDescent="0.35">
      <c r="A6180" s="3" t="s">
        <v>19999</v>
      </c>
      <c r="B6180" s="4" t="s">
        <v>15</v>
      </c>
      <c r="C6180" s="4" t="s">
        <v>16</v>
      </c>
      <c r="D6180" s="4" t="s">
        <v>20000</v>
      </c>
      <c r="E6180" s="13">
        <v>4361.07</v>
      </c>
      <c r="F6180" s="4" t="s">
        <v>20001</v>
      </c>
      <c r="G6180" s="4" t="s">
        <v>20002</v>
      </c>
      <c r="H6180" s="4"/>
      <c r="I6180" s="4"/>
      <c r="J6180" s="4"/>
      <c r="K6180" s="4"/>
      <c r="L6180" s="4" t="s">
        <v>393</v>
      </c>
      <c r="M6180" s="4" t="s">
        <v>28</v>
      </c>
      <c r="N6180" s="4" t="s">
        <v>85</v>
      </c>
      <c r="O6180" s="5">
        <v>0</v>
      </c>
    </row>
    <row r="6181" spans="1:15" x14ac:dyDescent="0.35">
      <c r="A6181" s="3" t="s">
        <v>11748</v>
      </c>
      <c r="B6181" s="4" t="s">
        <v>15</v>
      </c>
      <c r="C6181" s="4" t="s">
        <v>16</v>
      </c>
      <c r="D6181" s="4" t="s">
        <v>11749</v>
      </c>
      <c r="E6181" s="13">
        <v>4363.8900000000003</v>
      </c>
      <c r="F6181" s="4" t="s">
        <v>11750</v>
      </c>
      <c r="G6181" s="4" t="s">
        <v>11751</v>
      </c>
      <c r="H6181" s="4"/>
      <c r="I6181" s="4"/>
      <c r="J6181" s="4"/>
      <c r="K6181" s="4"/>
      <c r="L6181" s="4" t="s">
        <v>90</v>
      </c>
      <c r="M6181" s="4" t="s">
        <v>28</v>
      </c>
      <c r="N6181" s="4" t="s">
        <v>115</v>
      </c>
      <c r="O6181" s="5">
        <v>0</v>
      </c>
    </row>
    <row r="6182" spans="1:15" x14ac:dyDescent="0.35">
      <c r="A6182" s="3" t="s">
        <v>20043</v>
      </c>
      <c r="B6182" s="4" t="s">
        <v>15</v>
      </c>
      <c r="C6182" s="4" t="s">
        <v>16</v>
      </c>
      <c r="D6182" s="4" t="s">
        <v>20044</v>
      </c>
      <c r="E6182" s="13">
        <v>4364.91</v>
      </c>
      <c r="F6182" s="4" t="s">
        <v>20045</v>
      </c>
      <c r="G6182" s="4" t="s">
        <v>20046</v>
      </c>
      <c r="H6182" s="4"/>
      <c r="I6182" s="4"/>
      <c r="J6182" s="4"/>
      <c r="K6182" s="4"/>
      <c r="L6182" s="4" t="s">
        <v>2394</v>
      </c>
      <c r="M6182" s="4" t="s">
        <v>41</v>
      </c>
      <c r="N6182" s="4" t="s">
        <v>74</v>
      </c>
      <c r="O6182" s="5">
        <v>200</v>
      </c>
    </row>
    <row r="6183" spans="1:15" x14ac:dyDescent="0.35">
      <c r="A6183" s="3" t="s">
        <v>19995</v>
      </c>
      <c r="B6183" s="4" t="s">
        <v>15</v>
      </c>
      <c r="C6183" s="4" t="s">
        <v>16</v>
      </c>
      <c r="D6183" s="4" t="s">
        <v>19996</v>
      </c>
      <c r="E6183" s="13">
        <v>4365.68</v>
      </c>
      <c r="F6183" s="4" t="s">
        <v>19997</v>
      </c>
      <c r="G6183" s="4" t="s">
        <v>19998</v>
      </c>
      <c r="H6183" s="4"/>
      <c r="I6183" s="4"/>
      <c r="J6183" s="4"/>
      <c r="K6183" s="4"/>
      <c r="L6183" s="4" t="s">
        <v>134</v>
      </c>
      <c r="M6183" s="4" t="s">
        <v>41</v>
      </c>
      <c r="N6183" s="4" t="s">
        <v>35</v>
      </c>
      <c r="O6183" s="5">
        <v>0</v>
      </c>
    </row>
    <row r="6184" spans="1:15" x14ac:dyDescent="0.35">
      <c r="A6184" s="3" t="s">
        <v>2095</v>
      </c>
      <c r="B6184" s="4" t="s">
        <v>15</v>
      </c>
      <c r="C6184" s="4" t="s">
        <v>16</v>
      </c>
      <c r="D6184" s="4" t="s">
        <v>2096</v>
      </c>
      <c r="E6184" s="13">
        <v>4365.9799999999996</v>
      </c>
      <c r="F6184" s="4" t="s">
        <v>2097</v>
      </c>
      <c r="G6184" s="4" t="s">
        <v>2098</v>
      </c>
      <c r="H6184" s="4"/>
      <c r="I6184" s="4"/>
      <c r="J6184" s="4"/>
      <c r="K6184" s="4"/>
      <c r="L6184" s="4" t="s">
        <v>90</v>
      </c>
      <c r="M6184" s="4" t="s">
        <v>28</v>
      </c>
      <c r="N6184" s="4" t="s">
        <v>91</v>
      </c>
      <c r="O6184" s="5">
        <v>499.99999999999955</v>
      </c>
    </row>
    <row r="6185" spans="1:15" x14ac:dyDescent="0.35">
      <c r="A6185" s="3" t="s">
        <v>7330</v>
      </c>
      <c r="B6185" s="4" t="s">
        <v>15</v>
      </c>
      <c r="C6185" s="4" t="s">
        <v>16</v>
      </c>
      <c r="D6185" s="4" t="s">
        <v>7331</v>
      </c>
      <c r="E6185" s="13">
        <v>4366</v>
      </c>
      <c r="F6185" s="4" t="s">
        <v>7332</v>
      </c>
      <c r="G6185" s="4" t="s">
        <v>7333</v>
      </c>
      <c r="H6185" s="4"/>
      <c r="I6185" s="4"/>
      <c r="J6185" s="4"/>
      <c r="K6185" s="4"/>
      <c r="L6185" s="4" t="s">
        <v>108</v>
      </c>
      <c r="M6185" s="4" t="s">
        <v>41</v>
      </c>
      <c r="N6185" s="4" t="s">
        <v>115</v>
      </c>
      <c r="O6185" s="5">
        <v>0</v>
      </c>
    </row>
    <row r="6186" spans="1:15" x14ac:dyDescent="0.35">
      <c r="A6186" s="3" t="s">
        <v>17408</v>
      </c>
      <c r="B6186" s="4" t="s">
        <v>15</v>
      </c>
      <c r="C6186" s="4" t="s">
        <v>16</v>
      </c>
      <c r="D6186" s="4" t="s">
        <v>33296</v>
      </c>
      <c r="E6186" s="13">
        <v>4366</v>
      </c>
      <c r="F6186" s="4" t="s">
        <v>33297</v>
      </c>
      <c r="G6186" s="4" t="s">
        <v>33298</v>
      </c>
      <c r="H6186" s="4"/>
      <c r="I6186" s="4"/>
      <c r="J6186" s="4"/>
      <c r="K6186" s="4"/>
      <c r="L6186" s="4" t="s">
        <v>53</v>
      </c>
      <c r="M6186" s="4" t="s">
        <v>54</v>
      </c>
      <c r="N6186" s="4" t="s">
        <v>91</v>
      </c>
      <c r="O6186" s="5">
        <v>0</v>
      </c>
    </row>
    <row r="6187" spans="1:15" x14ac:dyDescent="0.35">
      <c r="A6187" s="3" t="s">
        <v>19991</v>
      </c>
      <c r="B6187" s="4" t="s">
        <v>15</v>
      </c>
      <c r="C6187" s="4" t="s">
        <v>16</v>
      </c>
      <c r="D6187" s="4" t="s">
        <v>19992</v>
      </c>
      <c r="E6187" s="13">
        <v>4369.83</v>
      </c>
      <c r="F6187" s="4" t="s">
        <v>19993</v>
      </c>
      <c r="G6187" s="4" t="s">
        <v>19994</v>
      </c>
      <c r="H6187" s="4"/>
      <c r="I6187" s="4"/>
      <c r="J6187" s="4"/>
      <c r="K6187" s="4"/>
      <c r="L6187" s="4" t="s">
        <v>129</v>
      </c>
      <c r="M6187" s="4" t="s">
        <v>41</v>
      </c>
      <c r="N6187" s="4" t="s">
        <v>29</v>
      </c>
      <c r="O6187" s="5">
        <v>0</v>
      </c>
    </row>
    <row r="6188" spans="1:15" x14ac:dyDescent="0.35">
      <c r="A6188" s="3" t="s">
        <v>166</v>
      </c>
      <c r="B6188" s="4" t="s">
        <v>15</v>
      </c>
      <c r="C6188" s="4" t="s">
        <v>16</v>
      </c>
      <c r="D6188" s="4" t="s">
        <v>4381</v>
      </c>
      <c r="E6188" s="13">
        <v>4369.8599999999997</v>
      </c>
      <c r="F6188" s="4" t="s">
        <v>4382</v>
      </c>
      <c r="G6188" s="4" t="s">
        <v>4383</v>
      </c>
      <c r="H6188" s="4"/>
      <c r="I6188" s="4"/>
      <c r="J6188" s="4"/>
      <c r="K6188" s="4"/>
      <c r="L6188" s="4" t="s">
        <v>53</v>
      </c>
      <c r="M6188" s="4" t="s">
        <v>54</v>
      </c>
      <c r="N6188" s="4" t="s">
        <v>55</v>
      </c>
      <c r="O6188" s="5">
        <v>0</v>
      </c>
    </row>
    <row r="6189" spans="1:15" x14ac:dyDescent="0.35">
      <c r="A6189" s="3" t="s">
        <v>4377</v>
      </c>
      <c r="B6189" s="4" t="s">
        <v>15</v>
      </c>
      <c r="C6189" s="4" t="s">
        <v>16</v>
      </c>
      <c r="D6189" s="4" t="s">
        <v>4378</v>
      </c>
      <c r="E6189" s="13">
        <v>4370.75</v>
      </c>
      <c r="F6189" s="4" t="s">
        <v>4379</v>
      </c>
      <c r="G6189" s="4" t="s">
        <v>4380</v>
      </c>
      <c r="H6189" s="4"/>
      <c r="I6189" s="4"/>
      <c r="J6189" s="4"/>
      <c r="K6189" s="4"/>
      <c r="L6189" s="4" t="s">
        <v>866</v>
      </c>
      <c r="M6189" s="4" t="s">
        <v>28</v>
      </c>
      <c r="N6189" s="4" t="s">
        <v>48</v>
      </c>
      <c r="O6189" s="5">
        <v>0</v>
      </c>
    </row>
    <row r="6190" spans="1:15" x14ac:dyDescent="0.35">
      <c r="A6190" s="3" t="s">
        <v>2091</v>
      </c>
      <c r="B6190" s="4" t="s">
        <v>15</v>
      </c>
      <c r="C6190" s="4" t="s">
        <v>16</v>
      </c>
      <c r="D6190" s="4" t="s">
        <v>2092</v>
      </c>
      <c r="E6190" s="13">
        <v>4372.79</v>
      </c>
      <c r="F6190" s="4" t="s">
        <v>2093</v>
      </c>
      <c r="G6190" s="4" t="s">
        <v>2094</v>
      </c>
      <c r="H6190" s="4"/>
      <c r="I6190" s="4"/>
      <c r="J6190" s="4"/>
      <c r="K6190" s="4"/>
      <c r="L6190" s="4" t="s">
        <v>866</v>
      </c>
      <c r="M6190" s="4" t="s">
        <v>28</v>
      </c>
      <c r="N6190" s="4" t="s">
        <v>48</v>
      </c>
      <c r="O6190" s="5">
        <v>0</v>
      </c>
    </row>
    <row r="6191" spans="1:15" x14ac:dyDescent="0.35">
      <c r="A6191" s="3" t="s">
        <v>8160</v>
      </c>
      <c r="B6191" s="4" t="s">
        <v>15</v>
      </c>
      <c r="C6191" s="4" t="s">
        <v>16</v>
      </c>
      <c r="D6191" s="4" t="s">
        <v>8161</v>
      </c>
      <c r="E6191" s="13">
        <v>4379.84</v>
      </c>
      <c r="F6191" s="4" t="s">
        <v>8162</v>
      </c>
      <c r="G6191" s="4" t="s">
        <v>8163</v>
      </c>
      <c r="H6191" s="4"/>
      <c r="I6191" s="4"/>
      <c r="J6191" s="4"/>
      <c r="K6191" s="4"/>
      <c r="L6191" s="4" t="s">
        <v>189</v>
      </c>
      <c r="M6191" s="4" t="s">
        <v>28</v>
      </c>
      <c r="N6191" s="4" t="s">
        <v>22</v>
      </c>
      <c r="O6191" s="5">
        <v>0</v>
      </c>
    </row>
    <row r="6192" spans="1:15" x14ac:dyDescent="0.35">
      <c r="A6192" s="3" t="s">
        <v>19987</v>
      </c>
      <c r="B6192" s="4" t="s">
        <v>15</v>
      </c>
      <c r="C6192" s="4" t="s">
        <v>16</v>
      </c>
      <c r="D6192" s="4" t="s">
        <v>19988</v>
      </c>
      <c r="E6192" s="13">
        <v>4383.8599999999997</v>
      </c>
      <c r="F6192" s="4" t="s">
        <v>19989</v>
      </c>
      <c r="G6192" s="4" t="s">
        <v>19990</v>
      </c>
      <c r="H6192" s="4"/>
      <c r="I6192" s="4"/>
      <c r="J6192" s="4"/>
      <c r="K6192" s="4"/>
      <c r="L6192" s="4" t="s">
        <v>108</v>
      </c>
      <c r="M6192" s="4" t="s">
        <v>41</v>
      </c>
      <c r="N6192" s="4" t="s">
        <v>120</v>
      </c>
      <c r="O6192" s="5">
        <v>0</v>
      </c>
    </row>
    <row r="6193" spans="1:15" x14ac:dyDescent="0.35">
      <c r="A6193" s="3" t="s">
        <v>38675</v>
      </c>
      <c r="B6193" s="4" t="s">
        <v>15</v>
      </c>
      <c r="C6193" s="4" t="s">
        <v>16</v>
      </c>
      <c r="D6193" s="4" t="s">
        <v>38676</v>
      </c>
      <c r="E6193" s="13">
        <v>4387.67</v>
      </c>
      <c r="F6193" s="4" t="s">
        <v>38677</v>
      </c>
      <c r="G6193" s="4" t="s">
        <v>38678</v>
      </c>
      <c r="H6193" s="4"/>
      <c r="I6193" s="4"/>
      <c r="J6193" s="4"/>
      <c r="K6193" s="4"/>
      <c r="L6193" s="4" t="s">
        <v>420</v>
      </c>
      <c r="M6193" s="4" t="s">
        <v>21</v>
      </c>
      <c r="N6193" s="4" t="s">
        <v>120</v>
      </c>
      <c r="O6193" s="5">
        <v>0</v>
      </c>
    </row>
    <row r="6194" spans="1:15" x14ac:dyDescent="0.35">
      <c r="A6194" s="3" t="s">
        <v>14186</v>
      </c>
      <c r="B6194" s="4" t="s">
        <v>15</v>
      </c>
      <c r="C6194" s="4" t="s">
        <v>16</v>
      </c>
      <c r="D6194" s="4" t="s">
        <v>19984</v>
      </c>
      <c r="E6194" s="13">
        <v>4394.3599999999997</v>
      </c>
      <c r="F6194" s="4" t="s">
        <v>19985</v>
      </c>
      <c r="G6194" s="4" t="s">
        <v>19986</v>
      </c>
      <c r="H6194" s="4"/>
      <c r="I6194" s="4"/>
      <c r="J6194" s="4"/>
      <c r="K6194" s="4"/>
      <c r="L6194" s="4" t="s">
        <v>53</v>
      </c>
      <c r="M6194" s="4" t="s">
        <v>54</v>
      </c>
      <c r="N6194" s="4" t="s">
        <v>68</v>
      </c>
      <c r="O6194" s="5">
        <v>0</v>
      </c>
    </row>
    <row r="6195" spans="1:15" x14ac:dyDescent="0.35">
      <c r="A6195" s="3" t="s">
        <v>39937</v>
      </c>
      <c r="B6195" s="4" t="s">
        <v>15</v>
      </c>
      <c r="C6195" s="4" t="s">
        <v>16</v>
      </c>
      <c r="D6195" s="4" t="s">
        <v>39938</v>
      </c>
      <c r="E6195" s="13">
        <v>4395.1400000000003</v>
      </c>
      <c r="F6195" s="4" t="s">
        <v>39939</v>
      </c>
      <c r="G6195" s="4" t="s">
        <v>39940</v>
      </c>
      <c r="H6195" s="4"/>
      <c r="I6195" s="4"/>
      <c r="J6195" s="4"/>
      <c r="K6195" s="4"/>
      <c r="L6195" s="4" t="s">
        <v>349</v>
      </c>
      <c r="M6195" s="4" t="s">
        <v>41</v>
      </c>
      <c r="N6195" s="4" t="s">
        <v>22</v>
      </c>
      <c r="O6195" s="5">
        <v>0</v>
      </c>
    </row>
    <row r="6196" spans="1:15" x14ac:dyDescent="0.35">
      <c r="A6196" s="3" t="s">
        <v>19980</v>
      </c>
      <c r="B6196" s="4" t="s">
        <v>15</v>
      </c>
      <c r="C6196" s="4" t="s">
        <v>16</v>
      </c>
      <c r="D6196" s="4" t="s">
        <v>19981</v>
      </c>
      <c r="E6196" s="13">
        <v>4395.5</v>
      </c>
      <c r="F6196" s="4" t="s">
        <v>19982</v>
      </c>
      <c r="G6196" s="4" t="s">
        <v>19983</v>
      </c>
      <c r="H6196" s="4"/>
      <c r="I6196" s="4"/>
      <c r="J6196" s="4"/>
      <c r="K6196" s="4"/>
      <c r="L6196" s="4" t="s">
        <v>108</v>
      </c>
      <c r="M6196" s="4" t="s">
        <v>41</v>
      </c>
      <c r="N6196" s="4" t="s">
        <v>115</v>
      </c>
      <c r="O6196" s="5">
        <v>0</v>
      </c>
    </row>
    <row r="6197" spans="1:15" x14ac:dyDescent="0.35">
      <c r="A6197" s="3" t="s">
        <v>19976</v>
      </c>
      <c r="B6197" s="4" t="s">
        <v>15</v>
      </c>
      <c r="C6197" s="4" t="s">
        <v>16</v>
      </c>
      <c r="D6197" s="4" t="s">
        <v>19977</v>
      </c>
      <c r="E6197" s="13">
        <v>4397.03</v>
      </c>
      <c r="F6197" s="4" t="s">
        <v>19978</v>
      </c>
      <c r="G6197" s="4" t="s">
        <v>19979</v>
      </c>
      <c r="H6197" s="4"/>
      <c r="I6197" s="4"/>
      <c r="J6197" s="4"/>
      <c r="K6197" s="4"/>
      <c r="L6197" s="4" t="s">
        <v>384</v>
      </c>
      <c r="M6197" s="4" t="s">
        <v>28</v>
      </c>
      <c r="N6197" s="4" t="s">
        <v>74</v>
      </c>
      <c r="O6197" s="5">
        <v>0</v>
      </c>
    </row>
    <row r="6198" spans="1:15" x14ac:dyDescent="0.35">
      <c r="A6198" s="3" t="s">
        <v>11744</v>
      </c>
      <c r="B6198" s="4" t="s">
        <v>15</v>
      </c>
      <c r="C6198" s="4" t="s">
        <v>16</v>
      </c>
      <c r="D6198" s="4" t="s">
        <v>11745</v>
      </c>
      <c r="E6198" s="13">
        <v>4397.25</v>
      </c>
      <c r="F6198" s="4" t="s">
        <v>11746</v>
      </c>
      <c r="G6198" s="4" t="s">
        <v>11747</v>
      </c>
      <c r="H6198" s="4"/>
      <c r="I6198" s="4"/>
      <c r="J6198" s="4"/>
      <c r="K6198" s="4"/>
      <c r="L6198" s="4" t="s">
        <v>866</v>
      </c>
      <c r="M6198" s="4" t="s">
        <v>28</v>
      </c>
      <c r="N6198" s="4" t="s">
        <v>48</v>
      </c>
      <c r="O6198" s="5">
        <v>0</v>
      </c>
    </row>
    <row r="6199" spans="1:15" x14ac:dyDescent="0.35">
      <c r="A6199" s="3" t="s">
        <v>19972</v>
      </c>
      <c r="B6199" s="4" t="s">
        <v>15</v>
      </c>
      <c r="C6199" s="4" t="s">
        <v>16</v>
      </c>
      <c r="D6199" s="4" t="s">
        <v>19973</v>
      </c>
      <c r="E6199" s="13">
        <v>4399.2</v>
      </c>
      <c r="F6199" s="4" t="s">
        <v>19974</v>
      </c>
      <c r="G6199" s="4" t="s">
        <v>19975</v>
      </c>
      <c r="H6199" s="4"/>
      <c r="I6199" s="4"/>
      <c r="J6199" s="4"/>
      <c r="K6199" s="4"/>
      <c r="L6199" s="4" t="s">
        <v>253</v>
      </c>
      <c r="M6199" s="4" t="s">
        <v>41</v>
      </c>
      <c r="N6199" s="4" t="s">
        <v>97</v>
      </c>
      <c r="O6199" s="5">
        <v>0</v>
      </c>
    </row>
    <row r="6200" spans="1:15" x14ac:dyDescent="0.35">
      <c r="A6200" s="3" t="s">
        <v>9073</v>
      </c>
      <c r="B6200" s="4" t="s">
        <v>15</v>
      </c>
      <c r="C6200" s="4" t="s">
        <v>16</v>
      </c>
      <c r="D6200" s="4" t="s">
        <v>9074</v>
      </c>
      <c r="E6200" s="13">
        <v>4399.62</v>
      </c>
      <c r="F6200" s="4" t="s">
        <v>9075</v>
      </c>
      <c r="G6200" s="4" t="s">
        <v>9076</v>
      </c>
      <c r="H6200" s="4"/>
      <c r="I6200" s="4"/>
      <c r="J6200" s="4"/>
      <c r="K6200" s="4"/>
      <c r="L6200" s="4" t="s">
        <v>866</v>
      </c>
      <c r="M6200" s="4" t="s">
        <v>28</v>
      </c>
      <c r="N6200" s="4" t="s">
        <v>48</v>
      </c>
      <c r="O6200" s="5">
        <v>0</v>
      </c>
    </row>
    <row r="6201" spans="1:15" x14ac:dyDescent="0.35">
      <c r="A6201" s="3" t="s">
        <v>4371</v>
      </c>
      <c r="B6201" s="4" t="s">
        <v>15</v>
      </c>
      <c r="C6201" s="4" t="s">
        <v>16</v>
      </c>
      <c r="D6201" s="4" t="s">
        <v>4372</v>
      </c>
      <c r="E6201" s="13">
        <v>4400.82</v>
      </c>
      <c r="F6201" s="4" t="s">
        <v>4373</v>
      </c>
      <c r="G6201" s="4" t="s">
        <v>4374</v>
      </c>
      <c r="H6201" s="4"/>
      <c r="I6201" s="4"/>
      <c r="J6201" s="4"/>
      <c r="K6201" s="4" t="s">
        <v>4375</v>
      </c>
      <c r="L6201" s="4" t="s">
        <v>4376</v>
      </c>
      <c r="M6201" s="4" t="s">
        <v>293</v>
      </c>
      <c r="N6201" s="4" t="s">
        <v>115</v>
      </c>
      <c r="O6201" s="5">
        <v>1399.9999999999995</v>
      </c>
    </row>
    <row r="6202" spans="1:15" x14ac:dyDescent="0.35">
      <c r="A6202" s="3" t="s">
        <v>4367</v>
      </c>
      <c r="B6202" s="4" t="s">
        <v>15</v>
      </c>
      <c r="C6202" s="4" t="s">
        <v>16</v>
      </c>
      <c r="D6202" s="4" t="s">
        <v>4368</v>
      </c>
      <c r="E6202" s="13">
        <v>4405.55</v>
      </c>
      <c r="F6202" s="4" t="s">
        <v>4369</v>
      </c>
      <c r="G6202" s="4" t="s">
        <v>4370</v>
      </c>
      <c r="H6202" s="4"/>
      <c r="I6202" s="4"/>
      <c r="J6202" s="4"/>
      <c r="K6202" s="4"/>
      <c r="L6202" s="4" t="s">
        <v>189</v>
      </c>
      <c r="M6202" s="4" t="s">
        <v>28</v>
      </c>
      <c r="N6202" s="4" t="s">
        <v>120</v>
      </c>
      <c r="O6202" s="5">
        <v>0</v>
      </c>
    </row>
    <row r="6203" spans="1:15" x14ac:dyDescent="0.35">
      <c r="A6203" s="3" t="s">
        <v>19966</v>
      </c>
      <c r="B6203" s="4" t="s">
        <v>15</v>
      </c>
      <c r="C6203" s="4" t="s">
        <v>16</v>
      </c>
      <c r="D6203" s="4" t="s">
        <v>19967</v>
      </c>
      <c r="E6203" s="13">
        <v>4408.7299999999996</v>
      </c>
      <c r="F6203" s="4" t="s">
        <v>19968</v>
      </c>
      <c r="G6203" s="4" t="s">
        <v>19969</v>
      </c>
      <c r="H6203" s="4"/>
      <c r="I6203" s="4"/>
      <c r="J6203" s="4"/>
      <c r="K6203" s="4"/>
      <c r="L6203" s="4" t="s">
        <v>189</v>
      </c>
      <c r="M6203" s="4" t="s">
        <v>28</v>
      </c>
      <c r="N6203" s="4" t="s">
        <v>79</v>
      </c>
      <c r="O6203" s="5">
        <v>0</v>
      </c>
    </row>
    <row r="6204" spans="1:15" x14ac:dyDescent="0.35">
      <c r="A6204" s="3" t="s">
        <v>19963</v>
      </c>
      <c r="B6204" s="4" t="s">
        <v>15</v>
      </c>
      <c r="C6204" s="4" t="s">
        <v>16</v>
      </c>
      <c r="D6204" s="4" t="s">
        <v>19964</v>
      </c>
      <c r="E6204" s="13">
        <v>4409.93</v>
      </c>
      <c r="F6204" s="4" t="s">
        <v>17134</v>
      </c>
      <c r="G6204" s="4" t="s">
        <v>19965</v>
      </c>
      <c r="H6204" s="4"/>
      <c r="I6204" s="4"/>
      <c r="J6204" s="4"/>
      <c r="K6204" s="4"/>
      <c r="L6204" s="4" t="s">
        <v>149</v>
      </c>
      <c r="M6204" s="4" t="s">
        <v>41</v>
      </c>
      <c r="N6204" s="4" t="s">
        <v>55</v>
      </c>
      <c r="O6204" s="5">
        <v>0</v>
      </c>
    </row>
    <row r="6205" spans="1:15" x14ac:dyDescent="0.35">
      <c r="A6205" s="3" t="s">
        <v>11740</v>
      </c>
      <c r="B6205" s="4" t="s">
        <v>15</v>
      </c>
      <c r="C6205" s="4" t="s">
        <v>16</v>
      </c>
      <c r="D6205" s="4" t="s">
        <v>11741</v>
      </c>
      <c r="E6205" s="13">
        <v>4412.5</v>
      </c>
      <c r="F6205" s="4" t="s">
        <v>11742</v>
      </c>
      <c r="G6205" s="4" t="s">
        <v>11743</v>
      </c>
      <c r="H6205" s="4"/>
      <c r="I6205" s="4"/>
      <c r="J6205" s="4"/>
      <c r="K6205" s="4"/>
      <c r="L6205" s="4" t="s">
        <v>227</v>
      </c>
      <c r="M6205" s="4" t="s">
        <v>41</v>
      </c>
      <c r="N6205" s="4" t="s">
        <v>62</v>
      </c>
      <c r="O6205" s="5">
        <v>0</v>
      </c>
    </row>
    <row r="6206" spans="1:15" x14ac:dyDescent="0.35">
      <c r="A6206" s="3" t="s">
        <v>11736</v>
      </c>
      <c r="B6206" s="4" t="s">
        <v>15</v>
      </c>
      <c r="C6206" s="4" t="s">
        <v>16</v>
      </c>
      <c r="D6206" s="4" t="s">
        <v>11737</v>
      </c>
      <c r="E6206" s="13">
        <v>4418.07</v>
      </c>
      <c r="F6206" s="4" t="s">
        <v>11738</v>
      </c>
      <c r="G6206" s="4" t="s">
        <v>11739</v>
      </c>
      <c r="H6206" s="4"/>
      <c r="I6206" s="4"/>
      <c r="J6206" s="4"/>
      <c r="K6206" s="4"/>
      <c r="L6206" s="4" t="s">
        <v>90</v>
      </c>
      <c r="M6206" s="4" t="s">
        <v>28</v>
      </c>
      <c r="N6206" s="4" t="s">
        <v>91</v>
      </c>
      <c r="O6206" s="5">
        <v>0</v>
      </c>
    </row>
    <row r="6207" spans="1:15" x14ac:dyDescent="0.35">
      <c r="A6207" s="3" t="s">
        <v>19959</v>
      </c>
      <c r="B6207" s="4" t="s">
        <v>15</v>
      </c>
      <c r="C6207" s="4" t="s">
        <v>16</v>
      </c>
      <c r="D6207" s="4" t="s">
        <v>19960</v>
      </c>
      <c r="E6207" s="13">
        <v>4419.03</v>
      </c>
      <c r="F6207" s="4" t="s">
        <v>19961</v>
      </c>
      <c r="G6207" s="4" t="s">
        <v>19962</v>
      </c>
      <c r="H6207" s="4"/>
      <c r="I6207" s="4"/>
      <c r="J6207" s="4"/>
      <c r="K6207" s="4"/>
      <c r="L6207" s="4" t="s">
        <v>108</v>
      </c>
      <c r="M6207" s="4" t="s">
        <v>41</v>
      </c>
      <c r="N6207" s="4" t="s">
        <v>91</v>
      </c>
      <c r="O6207" s="5">
        <v>0</v>
      </c>
    </row>
    <row r="6208" spans="1:15" x14ac:dyDescent="0.35">
      <c r="A6208" s="3" t="s">
        <v>19955</v>
      </c>
      <c r="B6208" s="4" t="s">
        <v>15</v>
      </c>
      <c r="C6208" s="4" t="s">
        <v>16</v>
      </c>
      <c r="D6208" s="4" t="s">
        <v>19956</v>
      </c>
      <c r="E6208" s="13">
        <v>4419.5200000000004</v>
      </c>
      <c r="F6208" s="4" t="s">
        <v>19957</v>
      </c>
      <c r="G6208" s="4" t="s">
        <v>19958</v>
      </c>
      <c r="H6208" s="4"/>
      <c r="I6208" s="4"/>
      <c r="J6208" s="4"/>
      <c r="K6208" s="4"/>
      <c r="L6208" s="4" t="s">
        <v>139</v>
      </c>
      <c r="M6208" s="4" t="s">
        <v>28</v>
      </c>
      <c r="N6208" s="4" t="s">
        <v>42</v>
      </c>
      <c r="O6208" s="5">
        <v>0</v>
      </c>
    </row>
    <row r="6209" spans="1:15" x14ac:dyDescent="0.35">
      <c r="A6209" s="3" t="s">
        <v>19951</v>
      </c>
      <c r="B6209" s="4" t="s">
        <v>15</v>
      </c>
      <c r="C6209" s="4" t="s">
        <v>16</v>
      </c>
      <c r="D6209" s="4" t="s">
        <v>19952</v>
      </c>
      <c r="E6209" s="13">
        <v>4419.79</v>
      </c>
      <c r="F6209" s="4" t="s">
        <v>19953</v>
      </c>
      <c r="G6209" s="4" t="s">
        <v>19954</v>
      </c>
      <c r="H6209" s="4"/>
      <c r="I6209" s="4"/>
      <c r="J6209" s="4"/>
      <c r="K6209" s="4"/>
      <c r="L6209" s="4" t="s">
        <v>108</v>
      </c>
      <c r="M6209" s="4" t="s">
        <v>41</v>
      </c>
      <c r="N6209" s="4" t="s">
        <v>109</v>
      </c>
      <c r="O6209" s="5">
        <v>0</v>
      </c>
    </row>
    <row r="6210" spans="1:15" x14ac:dyDescent="0.35">
      <c r="A6210" s="3" t="s">
        <v>34928</v>
      </c>
      <c r="B6210" s="4" t="s">
        <v>15</v>
      </c>
      <c r="C6210" s="4" t="s">
        <v>16</v>
      </c>
      <c r="D6210" s="4" t="s">
        <v>34929</v>
      </c>
      <c r="E6210" s="13">
        <v>4419.8900000000003</v>
      </c>
      <c r="F6210" s="4" t="s">
        <v>34930</v>
      </c>
      <c r="G6210" s="4" t="s">
        <v>34931</v>
      </c>
      <c r="H6210" s="4"/>
      <c r="I6210" s="4"/>
      <c r="J6210" s="4"/>
      <c r="K6210" s="4"/>
      <c r="L6210" s="4" t="s">
        <v>590</v>
      </c>
      <c r="M6210" s="4" t="s">
        <v>28</v>
      </c>
      <c r="N6210" s="4" t="s">
        <v>62</v>
      </c>
      <c r="O6210" s="5">
        <v>0</v>
      </c>
    </row>
    <row r="6211" spans="1:15" x14ac:dyDescent="0.35">
      <c r="A6211" s="3" t="s">
        <v>19947</v>
      </c>
      <c r="B6211" s="4" t="s">
        <v>15</v>
      </c>
      <c r="C6211" s="4" t="s">
        <v>16</v>
      </c>
      <c r="D6211" s="4" t="s">
        <v>19948</v>
      </c>
      <c r="E6211" s="13">
        <v>4419.92</v>
      </c>
      <c r="F6211" s="4" t="s">
        <v>19949</v>
      </c>
      <c r="G6211" s="4" t="s">
        <v>19950</v>
      </c>
      <c r="H6211" s="4"/>
      <c r="I6211" s="4"/>
      <c r="J6211" s="4"/>
      <c r="K6211" s="4"/>
      <c r="L6211" s="4" t="s">
        <v>227</v>
      </c>
      <c r="M6211" s="4" t="s">
        <v>41</v>
      </c>
      <c r="N6211" s="4" t="s">
        <v>62</v>
      </c>
      <c r="O6211" s="5">
        <v>200</v>
      </c>
    </row>
    <row r="6212" spans="1:15" x14ac:dyDescent="0.35">
      <c r="A6212" s="3" t="s">
        <v>1072</v>
      </c>
      <c r="B6212" s="4" t="s">
        <v>15</v>
      </c>
      <c r="C6212" s="4" t="s">
        <v>16</v>
      </c>
      <c r="D6212" s="4" t="s">
        <v>1073</v>
      </c>
      <c r="E6212" s="13">
        <v>4422.87</v>
      </c>
      <c r="F6212" s="4" t="s">
        <v>1074</v>
      </c>
      <c r="G6212" s="4" t="s">
        <v>1075</v>
      </c>
      <c r="H6212" s="4"/>
      <c r="I6212" s="4"/>
      <c r="J6212" s="4"/>
      <c r="K6212" s="4"/>
      <c r="L6212" s="4" t="s">
        <v>866</v>
      </c>
      <c r="M6212" s="4" t="s">
        <v>28</v>
      </c>
      <c r="N6212" s="4" t="s">
        <v>48</v>
      </c>
      <c r="O6212" s="5">
        <v>0</v>
      </c>
    </row>
    <row r="6213" spans="1:15" x14ac:dyDescent="0.35">
      <c r="A6213" s="3" t="s">
        <v>19943</v>
      </c>
      <c r="B6213" s="4" t="s">
        <v>15</v>
      </c>
      <c r="C6213" s="4" t="s">
        <v>16</v>
      </c>
      <c r="D6213" s="4" t="s">
        <v>19944</v>
      </c>
      <c r="E6213" s="13">
        <v>4424.2299999999996</v>
      </c>
      <c r="F6213" s="4" t="s">
        <v>19945</v>
      </c>
      <c r="G6213" s="4" t="s">
        <v>19946</v>
      </c>
      <c r="H6213" s="4"/>
      <c r="I6213" s="4"/>
      <c r="J6213" s="4"/>
      <c r="K6213" s="4"/>
      <c r="L6213" s="4" t="s">
        <v>184</v>
      </c>
      <c r="M6213" s="4" t="s">
        <v>28</v>
      </c>
      <c r="N6213" s="4" t="s">
        <v>103</v>
      </c>
      <c r="O6213" s="5">
        <v>0</v>
      </c>
    </row>
    <row r="6214" spans="1:15" x14ac:dyDescent="0.35">
      <c r="A6214" s="3" t="s">
        <v>37545</v>
      </c>
      <c r="B6214" s="4" t="s">
        <v>15</v>
      </c>
      <c r="C6214" s="4" t="s">
        <v>16</v>
      </c>
      <c r="D6214" s="4" t="s">
        <v>37546</v>
      </c>
      <c r="E6214" s="13">
        <v>4431</v>
      </c>
      <c r="F6214" s="4" t="s">
        <v>37547</v>
      </c>
      <c r="G6214" s="4" t="s">
        <v>37548</v>
      </c>
      <c r="H6214" s="4"/>
      <c r="I6214" s="4"/>
      <c r="J6214" s="4"/>
      <c r="K6214" s="4"/>
      <c r="L6214" s="4" t="s">
        <v>209</v>
      </c>
      <c r="M6214" s="4" t="s">
        <v>21</v>
      </c>
      <c r="N6214" s="4" t="s">
        <v>35</v>
      </c>
      <c r="O6214" s="5">
        <v>0</v>
      </c>
    </row>
    <row r="6215" spans="1:15" x14ac:dyDescent="0.35">
      <c r="A6215" s="3" t="s">
        <v>2201</v>
      </c>
      <c r="B6215" s="4" t="s">
        <v>15</v>
      </c>
      <c r="C6215" s="4" t="s">
        <v>16</v>
      </c>
      <c r="D6215" s="4" t="s">
        <v>2202</v>
      </c>
      <c r="E6215" s="13">
        <v>4432.95</v>
      </c>
      <c r="F6215" s="4" t="s">
        <v>2203</v>
      </c>
      <c r="G6215" s="4" t="s">
        <v>2204</v>
      </c>
      <c r="H6215" s="4"/>
      <c r="I6215" s="4"/>
      <c r="J6215" s="4"/>
      <c r="K6215" s="4"/>
      <c r="L6215" s="4" t="s">
        <v>189</v>
      </c>
      <c r="M6215" s="4" t="s">
        <v>28</v>
      </c>
      <c r="N6215" s="4" t="s">
        <v>22</v>
      </c>
      <c r="O6215" s="5">
        <v>3000</v>
      </c>
    </row>
    <row r="6216" spans="1:15" x14ac:dyDescent="0.35">
      <c r="A6216" s="3" t="s">
        <v>11732</v>
      </c>
      <c r="B6216" s="4" t="s">
        <v>15</v>
      </c>
      <c r="C6216" s="4" t="s">
        <v>16</v>
      </c>
      <c r="D6216" s="4" t="s">
        <v>11733</v>
      </c>
      <c r="E6216" s="13">
        <v>4432.97</v>
      </c>
      <c r="F6216" s="4" t="s">
        <v>11734</v>
      </c>
      <c r="G6216" s="4" t="s">
        <v>11735</v>
      </c>
      <c r="H6216" s="4"/>
      <c r="I6216" s="4"/>
      <c r="J6216" s="4"/>
      <c r="K6216" s="4"/>
      <c r="L6216" s="4" t="s">
        <v>735</v>
      </c>
      <c r="M6216" s="4" t="s">
        <v>28</v>
      </c>
      <c r="N6216" s="4" t="s">
        <v>68</v>
      </c>
      <c r="O6216" s="5">
        <v>30</v>
      </c>
    </row>
    <row r="6217" spans="1:15" x14ac:dyDescent="0.35">
      <c r="A6217" s="3" t="s">
        <v>19939</v>
      </c>
      <c r="B6217" s="4" t="s">
        <v>15</v>
      </c>
      <c r="C6217" s="4" t="s">
        <v>16</v>
      </c>
      <c r="D6217" s="4" t="s">
        <v>19940</v>
      </c>
      <c r="E6217" s="13">
        <v>4433.08</v>
      </c>
      <c r="F6217" s="4" t="s">
        <v>19941</v>
      </c>
      <c r="G6217" s="4" t="s">
        <v>19942</v>
      </c>
      <c r="H6217" s="4"/>
      <c r="I6217" s="4"/>
      <c r="J6217" s="4"/>
      <c r="K6217" s="4"/>
      <c r="L6217" s="4" t="s">
        <v>90</v>
      </c>
      <c r="M6217" s="4" t="s">
        <v>28</v>
      </c>
      <c r="N6217" s="4" t="s">
        <v>22</v>
      </c>
      <c r="O6217" s="5">
        <v>0</v>
      </c>
    </row>
    <row r="6218" spans="1:15" x14ac:dyDescent="0.35">
      <c r="A6218" s="3" t="s">
        <v>11827</v>
      </c>
      <c r="B6218" s="4" t="s">
        <v>15</v>
      </c>
      <c r="C6218" s="4" t="s">
        <v>16</v>
      </c>
      <c r="D6218" s="4" t="s">
        <v>19936</v>
      </c>
      <c r="E6218" s="13">
        <v>4434.76</v>
      </c>
      <c r="F6218" s="4" t="s">
        <v>19937</v>
      </c>
      <c r="G6218" s="4" t="s">
        <v>19938</v>
      </c>
      <c r="H6218" s="4"/>
      <c r="I6218" s="4"/>
      <c r="J6218" s="4"/>
      <c r="K6218" s="4"/>
      <c r="L6218" s="4" t="s">
        <v>53</v>
      </c>
      <c r="M6218" s="4" t="s">
        <v>54</v>
      </c>
      <c r="N6218" s="4" t="s">
        <v>85</v>
      </c>
      <c r="O6218" s="5">
        <v>0</v>
      </c>
    </row>
    <row r="6219" spans="1:15" x14ac:dyDescent="0.35">
      <c r="A6219" s="3" t="s">
        <v>11728</v>
      </c>
      <c r="B6219" s="4" t="s">
        <v>15</v>
      </c>
      <c r="C6219" s="4" t="s">
        <v>16</v>
      </c>
      <c r="D6219" s="4" t="s">
        <v>11729</v>
      </c>
      <c r="E6219" s="13">
        <v>4437.87</v>
      </c>
      <c r="F6219" s="4" t="s">
        <v>11730</v>
      </c>
      <c r="G6219" s="4" t="s">
        <v>11731</v>
      </c>
      <c r="H6219" s="4"/>
      <c r="I6219" s="4"/>
      <c r="J6219" s="4"/>
      <c r="K6219" s="4"/>
      <c r="L6219" s="4" t="s">
        <v>108</v>
      </c>
      <c r="M6219" s="4" t="s">
        <v>41</v>
      </c>
      <c r="N6219" s="4" t="s">
        <v>120</v>
      </c>
      <c r="O6219" s="5">
        <v>0</v>
      </c>
    </row>
    <row r="6220" spans="1:15" x14ac:dyDescent="0.35">
      <c r="A6220" s="3" t="s">
        <v>19931</v>
      </c>
      <c r="B6220" s="4" t="s">
        <v>15</v>
      </c>
      <c r="C6220" s="4" t="s">
        <v>16</v>
      </c>
      <c r="D6220" s="4" t="s">
        <v>19932</v>
      </c>
      <c r="E6220" s="13">
        <v>4445.62</v>
      </c>
      <c r="F6220" s="4" t="s">
        <v>19933</v>
      </c>
      <c r="G6220" s="4" t="s">
        <v>19934</v>
      </c>
      <c r="H6220" s="4"/>
      <c r="I6220" s="4"/>
      <c r="J6220" s="4"/>
      <c r="K6220" s="4"/>
      <c r="L6220" s="4" t="s">
        <v>19935</v>
      </c>
      <c r="M6220" s="4" t="s">
        <v>21</v>
      </c>
      <c r="N6220" s="4" t="s">
        <v>35</v>
      </c>
      <c r="O6220" s="5">
        <v>0</v>
      </c>
    </row>
    <row r="6221" spans="1:15" x14ac:dyDescent="0.35">
      <c r="A6221" s="3" t="s">
        <v>19927</v>
      </c>
      <c r="B6221" s="4" t="s">
        <v>15</v>
      </c>
      <c r="C6221" s="4" t="s">
        <v>16</v>
      </c>
      <c r="D6221" s="4" t="s">
        <v>19928</v>
      </c>
      <c r="E6221" s="13">
        <v>4448.5600000000004</v>
      </c>
      <c r="F6221" s="4" t="s">
        <v>19929</v>
      </c>
      <c r="G6221" s="4" t="s">
        <v>19930</v>
      </c>
      <c r="H6221" s="4"/>
      <c r="I6221" s="4"/>
      <c r="J6221" s="4"/>
      <c r="K6221" s="4"/>
      <c r="L6221" s="4" t="s">
        <v>14585</v>
      </c>
      <c r="M6221" s="4" t="s">
        <v>28</v>
      </c>
      <c r="N6221" s="4" t="s">
        <v>29</v>
      </c>
      <c r="O6221" s="5">
        <v>100</v>
      </c>
    </row>
    <row r="6222" spans="1:15" x14ac:dyDescent="0.35">
      <c r="A6222" s="3" t="s">
        <v>11827</v>
      </c>
      <c r="B6222" s="4" t="s">
        <v>15</v>
      </c>
      <c r="C6222" s="4" t="s">
        <v>16</v>
      </c>
      <c r="D6222" s="4" t="s">
        <v>19970</v>
      </c>
      <c r="E6222" s="13">
        <v>4449.3500000000004</v>
      </c>
      <c r="F6222" s="4" t="s">
        <v>6655</v>
      </c>
      <c r="G6222" s="4" t="s">
        <v>19971</v>
      </c>
      <c r="H6222" s="4"/>
      <c r="I6222" s="4"/>
      <c r="J6222" s="4"/>
      <c r="K6222" s="4"/>
      <c r="L6222" s="4" t="s">
        <v>53</v>
      </c>
      <c r="M6222" s="4" t="s">
        <v>54</v>
      </c>
      <c r="N6222" s="4" t="s">
        <v>48</v>
      </c>
      <c r="O6222" s="5">
        <v>150</v>
      </c>
    </row>
    <row r="6223" spans="1:15" x14ac:dyDescent="0.35">
      <c r="A6223" s="3" t="s">
        <v>4356</v>
      </c>
      <c r="B6223" s="4" t="s">
        <v>15</v>
      </c>
      <c r="C6223" s="4" t="s">
        <v>16</v>
      </c>
      <c r="D6223" s="4" t="s">
        <v>4357</v>
      </c>
      <c r="E6223" s="13">
        <v>4449.37</v>
      </c>
      <c r="F6223" s="4" t="s">
        <v>4358</v>
      </c>
      <c r="G6223" s="4" t="s">
        <v>4359</v>
      </c>
      <c r="H6223" s="4"/>
      <c r="I6223" s="4"/>
      <c r="J6223" s="4"/>
      <c r="K6223" s="4"/>
      <c r="L6223" s="4" t="s">
        <v>40</v>
      </c>
      <c r="M6223" s="4" t="s">
        <v>41</v>
      </c>
      <c r="N6223" s="4" t="s">
        <v>42</v>
      </c>
      <c r="O6223" s="5">
        <v>0</v>
      </c>
    </row>
    <row r="6224" spans="1:15" x14ac:dyDescent="0.35">
      <c r="A6224" s="3" t="s">
        <v>9032</v>
      </c>
      <c r="B6224" s="4" t="s">
        <v>15</v>
      </c>
      <c r="C6224" s="4" t="s">
        <v>16</v>
      </c>
      <c r="D6224" s="4" t="s">
        <v>9033</v>
      </c>
      <c r="E6224" s="13">
        <v>4453.96</v>
      </c>
      <c r="F6224" s="4" t="s">
        <v>9034</v>
      </c>
      <c r="G6224" s="4" t="s">
        <v>9035</v>
      </c>
      <c r="H6224" s="4"/>
      <c r="I6224" s="4"/>
      <c r="J6224" s="4"/>
      <c r="K6224" s="4"/>
      <c r="L6224" s="4" t="s">
        <v>149</v>
      </c>
      <c r="M6224" s="4" t="s">
        <v>41</v>
      </c>
      <c r="N6224" s="4" t="s">
        <v>55</v>
      </c>
      <c r="O6224" s="5">
        <v>0</v>
      </c>
    </row>
    <row r="6225" spans="1:15" x14ac:dyDescent="0.35">
      <c r="A6225" s="3" t="s">
        <v>8890</v>
      </c>
      <c r="B6225" s="4" t="s">
        <v>15</v>
      </c>
      <c r="C6225" s="4" t="s">
        <v>16</v>
      </c>
      <c r="D6225" s="4" t="s">
        <v>8891</v>
      </c>
      <c r="E6225" s="13">
        <v>4456.6499999999996</v>
      </c>
      <c r="F6225" s="4" t="s">
        <v>8892</v>
      </c>
      <c r="G6225" s="4" t="s">
        <v>8893</v>
      </c>
      <c r="H6225" s="4"/>
      <c r="I6225" s="4"/>
      <c r="J6225" s="4"/>
      <c r="K6225" s="4"/>
      <c r="L6225" s="4" t="s">
        <v>144</v>
      </c>
      <c r="M6225" s="4" t="s">
        <v>41</v>
      </c>
      <c r="N6225" s="4" t="s">
        <v>48</v>
      </c>
      <c r="O6225" s="5">
        <v>0</v>
      </c>
    </row>
    <row r="6226" spans="1:15" x14ac:dyDescent="0.35">
      <c r="A6226" s="3" t="s">
        <v>19923</v>
      </c>
      <c r="B6226" s="4" t="s">
        <v>15</v>
      </c>
      <c r="C6226" s="4" t="s">
        <v>16</v>
      </c>
      <c r="D6226" s="4" t="s">
        <v>19924</v>
      </c>
      <c r="E6226" s="13">
        <v>4457.99</v>
      </c>
      <c r="F6226" s="4" t="s">
        <v>19925</v>
      </c>
      <c r="G6226" s="4" t="s">
        <v>19926</v>
      </c>
      <c r="H6226" s="4"/>
      <c r="I6226" s="4"/>
      <c r="J6226" s="4"/>
      <c r="K6226" s="4"/>
      <c r="L6226" s="4" t="s">
        <v>189</v>
      </c>
      <c r="M6226" s="4" t="s">
        <v>28</v>
      </c>
      <c r="N6226" s="4" t="s">
        <v>120</v>
      </c>
      <c r="O6226" s="5">
        <v>0</v>
      </c>
    </row>
    <row r="6227" spans="1:15" x14ac:dyDescent="0.35">
      <c r="A6227" s="3" t="s">
        <v>4352</v>
      </c>
      <c r="B6227" s="4" t="s">
        <v>15</v>
      </c>
      <c r="C6227" s="4" t="s">
        <v>16</v>
      </c>
      <c r="D6227" s="4" t="s">
        <v>4353</v>
      </c>
      <c r="E6227" s="13">
        <v>4459.9799999999996</v>
      </c>
      <c r="F6227" s="4" t="s">
        <v>4354</v>
      </c>
      <c r="G6227" s="4" t="s">
        <v>4355</v>
      </c>
      <c r="H6227" s="4"/>
      <c r="I6227" s="4"/>
      <c r="J6227" s="4"/>
      <c r="K6227" s="4"/>
      <c r="L6227" s="4" t="s">
        <v>1513</v>
      </c>
      <c r="M6227" s="4" t="s">
        <v>28</v>
      </c>
      <c r="N6227" s="4" t="s">
        <v>35</v>
      </c>
      <c r="O6227" s="5">
        <v>5</v>
      </c>
    </row>
    <row r="6228" spans="1:15" x14ac:dyDescent="0.35">
      <c r="A6228" s="3" t="s">
        <v>406</v>
      </c>
      <c r="B6228" s="4" t="s">
        <v>15</v>
      </c>
      <c r="C6228" s="4" t="s">
        <v>16</v>
      </c>
      <c r="D6228" s="4" t="s">
        <v>2088</v>
      </c>
      <c r="E6228" s="13">
        <v>4460.99</v>
      </c>
      <c r="F6228" s="4" t="s">
        <v>2089</v>
      </c>
      <c r="G6228" s="4" t="s">
        <v>2090</v>
      </c>
      <c r="H6228" s="4"/>
      <c r="I6228" s="4"/>
      <c r="J6228" s="4"/>
      <c r="K6228" s="4"/>
      <c r="L6228" s="4" t="s">
        <v>53</v>
      </c>
      <c r="M6228" s="4" t="s">
        <v>54</v>
      </c>
      <c r="N6228" s="4" t="s">
        <v>103</v>
      </c>
      <c r="O6228" s="5">
        <v>500</v>
      </c>
    </row>
    <row r="6229" spans="1:15" x14ac:dyDescent="0.35">
      <c r="A6229" s="3" t="s">
        <v>19919</v>
      </c>
      <c r="B6229" s="4" t="s">
        <v>15</v>
      </c>
      <c r="C6229" s="4" t="s">
        <v>16</v>
      </c>
      <c r="D6229" s="4" t="s">
        <v>19920</v>
      </c>
      <c r="E6229" s="13">
        <v>4464.6899999999996</v>
      </c>
      <c r="F6229" s="4" t="s">
        <v>19921</v>
      </c>
      <c r="G6229" s="4" t="s">
        <v>19922</v>
      </c>
      <c r="H6229" s="4"/>
      <c r="I6229" s="4"/>
      <c r="J6229" s="4"/>
      <c r="K6229" s="4"/>
      <c r="L6229" s="4" t="s">
        <v>525</v>
      </c>
      <c r="M6229" s="4" t="s">
        <v>28</v>
      </c>
      <c r="N6229" s="4" t="s">
        <v>68</v>
      </c>
      <c r="O6229" s="5">
        <v>499.99999999999955</v>
      </c>
    </row>
    <row r="6230" spans="1:15" x14ac:dyDescent="0.35">
      <c r="A6230" s="3" t="s">
        <v>19915</v>
      </c>
      <c r="B6230" s="4" t="s">
        <v>15</v>
      </c>
      <c r="C6230" s="4" t="s">
        <v>16</v>
      </c>
      <c r="D6230" s="4" t="s">
        <v>19916</v>
      </c>
      <c r="E6230" s="13">
        <v>4465.3900000000003</v>
      </c>
      <c r="F6230" s="4" t="s">
        <v>19917</v>
      </c>
      <c r="G6230" s="4" t="s">
        <v>19918</v>
      </c>
      <c r="H6230" s="4"/>
      <c r="I6230" s="4"/>
      <c r="J6230" s="4"/>
      <c r="K6230" s="4"/>
      <c r="L6230" s="4" t="s">
        <v>90</v>
      </c>
      <c r="M6230" s="4" t="s">
        <v>28</v>
      </c>
      <c r="N6230" s="4" t="s">
        <v>115</v>
      </c>
      <c r="O6230" s="5">
        <v>0</v>
      </c>
    </row>
    <row r="6231" spans="1:15" x14ac:dyDescent="0.35">
      <c r="A6231" s="3" t="s">
        <v>36906</v>
      </c>
      <c r="B6231" s="4" t="s">
        <v>15</v>
      </c>
      <c r="C6231" s="4" t="s">
        <v>16</v>
      </c>
      <c r="D6231" s="4" t="s">
        <v>36907</v>
      </c>
      <c r="E6231" s="13">
        <v>4465.82</v>
      </c>
      <c r="F6231" s="4" t="s">
        <v>36908</v>
      </c>
      <c r="G6231" s="4" t="s">
        <v>36909</v>
      </c>
      <c r="H6231" s="4"/>
      <c r="I6231" s="4"/>
      <c r="J6231" s="4"/>
      <c r="K6231" s="4"/>
      <c r="L6231" s="4" t="s">
        <v>1739</v>
      </c>
      <c r="M6231" s="4" t="s">
        <v>21</v>
      </c>
      <c r="N6231" s="4" t="s">
        <v>109</v>
      </c>
      <c r="O6231" s="5">
        <v>0</v>
      </c>
    </row>
    <row r="6232" spans="1:15" x14ac:dyDescent="0.35">
      <c r="A6232" s="3" t="s">
        <v>19910</v>
      </c>
      <c r="B6232" s="4" t="s">
        <v>15</v>
      </c>
      <c r="C6232" s="4" t="s">
        <v>16</v>
      </c>
      <c r="D6232" s="4" t="s">
        <v>19911</v>
      </c>
      <c r="E6232" s="13">
        <v>4465.99</v>
      </c>
      <c r="F6232" s="4" t="s">
        <v>19912</v>
      </c>
      <c r="G6232" s="4" t="s">
        <v>19913</v>
      </c>
      <c r="H6232" s="4"/>
      <c r="I6232" s="4"/>
      <c r="J6232" s="4"/>
      <c r="K6232" s="4"/>
      <c r="L6232" s="4" t="s">
        <v>19914</v>
      </c>
      <c r="M6232" s="4" t="s">
        <v>41</v>
      </c>
      <c r="N6232" s="4" t="s">
        <v>74</v>
      </c>
      <c r="O6232" s="5">
        <v>0</v>
      </c>
    </row>
    <row r="6233" spans="1:15" x14ac:dyDescent="0.35">
      <c r="A6233" s="3" t="s">
        <v>19906</v>
      </c>
      <c r="B6233" s="4" t="s">
        <v>15</v>
      </c>
      <c r="C6233" s="4" t="s">
        <v>16</v>
      </c>
      <c r="D6233" s="4" t="s">
        <v>19907</v>
      </c>
      <c r="E6233" s="13">
        <v>4468.59</v>
      </c>
      <c r="F6233" s="4" t="s">
        <v>19908</v>
      </c>
      <c r="G6233" s="4" t="s">
        <v>19909</v>
      </c>
      <c r="H6233" s="4"/>
      <c r="I6233" s="4"/>
      <c r="J6233" s="4"/>
      <c r="K6233" s="4"/>
      <c r="L6233" s="4" t="s">
        <v>189</v>
      </c>
      <c r="M6233" s="4" t="s">
        <v>28</v>
      </c>
      <c r="N6233" s="4" t="s">
        <v>97</v>
      </c>
      <c r="O6233" s="5">
        <v>0</v>
      </c>
    </row>
    <row r="6234" spans="1:15" x14ac:dyDescent="0.35">
      <c r="A6234" s="3" t="s">
        <v>19902</v>
      </c>
      <c r="B6234" s="4" t="s">
        <v>15</v>
      </c>
      <c r="C6234" s="4" t="s">
        <v>16</v>
      </c>
      <c r="D6234" s="4" t="s">
        <v>19903</v>
      </c>
      <c r="E6234" s="13">
        <v>4469.1000000000004</v>
      </c>
      <c r="F6234" s="4" t="s">
        <v>19904</v>
      </c>
      <c r="G6234" s="4" t="s">
        <v>19905</v>
      </c>
      <c r="H6234" s="4"/>
      <c r="I6234" s="4"/>
      <c r="J6234" s="4"/>
      <c r="K6234" s="4"/>
      <c r="L6234" s="4" t="s">
        <v>866</v>
      </c>
      <c r="M6234" s="4" t="s">
        <v>28</v>
      </c>
      <c r="N6234" s="4" t="s">
        <v>48</v>
      </c>
      <c r="O6234" s="5">
        <v>0</v>
      </c>
    </row>
    <row r="6235" spans="1:15" x14ac:dyDescent="0.35">
      <c r="A6235" s="3" t="s">
        <v>49</v>
      </c>
      <c r="B6235" s="4" t="s">
        <v>15</v>
      </c>
      <c r="C6235" s="4" t="s">
        <v>16</v>
      </c>
      <c r="D6235" s="4" t="s">
        <v>2085</v>
      </c>
      <c r="E6235" s="13">
        <v>4469.63</v>
      </c>
      <c r="F6235" s="4" t="s">
        <v>2086</v>
      </c>
      <c r="G6235" s="4" t="s">
        <v>2087</v>
      </c>
      <c r="H6235" s="4"/>
      <c r="I6235" s="4"/>
      <c r="J6235" s="4"/>
      <c r="K6235" s="4"/>
      <c r="L6235" s="4" t="s">
        <v>53</v>
      </c>
      <c r="M6235" s="4" t="s">
        <v>54</v>
      </c>
      <c r="N6235" s="4" t="s">
        <v>79</v>
      </c>
      <c r="O6235" s="5">
        <v>0</v>
      </c>
    </row>
    <row r="6236" spans="1:15" x14ac:dyDescent="0.35">
      <c r="A6236" s="3" t="s">
        <v>7742</v>
      </c>
      <c r="B6236" s="4" t="s">
        <v>15</v>
      </c>
      <c r="C6236" s="4" t="s">
        <v>16</v>
      </c>
      <c r="D6236" s="4" t="s">
        <v>7743</v>
      </c>
      <c r="E6236" s="13">
        <v>4473.9799999999996</v>
      </c>
      <c r="F6236" s="4" t="s">
        <v>7744</v>
      </c>
      <c r="G6236" s="4" t="s">
        <v>7745</v>
      </c>
      <c r="H6236" s="4"/>
      <c r="I6236" s="4"/>
      <c r="J6236" s="4"/>
      <c r="K6236" s="4"/>
      <c r="L6236" s="4" t="s">
        <v>144</v>
      </c>
      <c r="M6236" s="4" t="s">
        <v>41</v>
      </c>
      <c r="N6236" s="4" t="s">
        <v>48</v>
      </c>
      <c r="O6236" s="5">
        <v>0</v>
      </c>
    </row>
    <row r="6237" spans="1:15" x14ac:dyDescent="0.35">
      <c r="A6237" s="3" t="s">
        <v>19894</v>
      </c>
      <c r="B6237" s="4" t="s">
        <v>15</v>
      </c>
      <c r="C6237" s="4" t="s">
        <v>16</v>
      </c>
      <c r="D6237" s="4" t="s">
        <v>19895</v>
      </c>
      <c r="E6237" s="13">
        <v>4476</v>
      </c>
      <c r="F6237" s="4" t="s">
        <v>19896</v>
      </c>
      <c r="G6237" s="4" t="s">
        <v>19897</v>
      </c>
      <c r="H6237" s="4"/>
      <c r="I6237" s="4"/>
      <c r="J6237" s="4"/>
      <c r="K6237" s="4"/>
      <c r="L6237" s="4" t="s">
        <v>4275</v>
      </c>
      <c r="M6237" s="4" t="s">
        <v>61</v>
      </c>
      <c r="N6237" s="4" t="s">
        <v>55</v>
      </c>
      <c r="O6237" s="5">
        <v>0</v>
      </c>
    </row>
    <row r="6238" spans="1:15" x14ac:dyDescent="0.35">
      <c r="A6238" s="3" t="s">
        <v>832</v>
      </c>
      <c r="B6238" s="4" t="s">
        <v>15</v>
      </c>
      <c r="C6238" s="4" t="s">
        <v>16</v>
      </c>
      <c r="D6238" s="4" t="s">
        <v>833</v>
      </c>
      <c r="E6238" s="13">
        <v>4476.97</v>
      </c>
      <c r="F6238" s="4" t="s">
        <v>834</v>
      </c>
      <c r="G6238" s="4" t="s">
        <v>835</v>
      </c>
      <c r="H6238" s="4" t="s">
        <v>836</v>
      </c>
      <c r="I6238" s="4" t="s">
        <v>837</v>
      </c>
      <c r="J6238" s="4"/>
      <c r="K6238" s="4"/>
      <c r="L6238" s="4" t="s">
        <v>838</v>
      </c>
      <c r="M6238" s="4" t="s">
        <v>692</v>
      </c>
      <c r="N6238" s="4" t="s">
        <v>109</v>
      </c>
      <c r="O6238" s="5">
        <v>63</v>
      </c>
    </row>
    <row r="6239" spans="1:15" x14ac:dyDescent="0.35">
      <c r="A6239" s="3" t="s">
        <v>35807</v>
      </c>
      <c r="B6239" s="4" t="s">
        <v>15</v>
      </c>
      <c r="C6239" s="4" t="s">
        <v>16</v>
      </c>
      <c r="D6239" s="4" t="s">
        <v>35808</v>
      </c>
      <c r="E6239" s="13">
        <v>4477.8599999999997</v>
      </c>
      <c r="F6239" s="4" t="s">
        <v>35809</v>
      </c>
      <c r="G6239" s="4" t="s">
        <v>35810</v>
      </c>
      <c r="H6239" s="4"/>
      <c r="I6239" s="4"/>
      <c r="J6239" s="4"/>
      <c r="K6239" s="4"/>
      <c r="L6239" s="4" t="s">
        <v>178</v>
      </c>
      <c r="M6239" s="4" t="s">
        <v>179</v>
      </c>
      <c r="N6239" s="4" t="s">
        <v>97</v>
      </c>
      <c r="O6239" s="5">
        <v>0</v>
      </c>
    </row>
    <row r="6240" spans="1:15" x14ac:dyDescent="0.35">
      <c r="A6240" s="3" t="s">
        <v>11720</v>
      </c>
      <c r="B6240" s="4" t="s">
        <v>15</v>
      </c>
      <c r="C6240" s="4" t="s">
        <v>16</v>
      </c>
      <c r="D6240" s="4" t="s">
        <v>11721</v>
      </c>
      <c r="E6240" s="13">
        <v>4478.79</v>
      </c>
      <c r="F6240" s="4" t="s">
        <v>11722</v>
      </c>
      <c r="G6240" s="4" t="s">
        <v>11723</v>
      </c>
      <c r="H6240" s="4" t="s">
        <v>689</v>
      </c>
      <c r="I6240" s="4" t="s">
        <v>941</v>
      </c>
      <c r="J6240" s="4"/>
      <c r="K6240" s="4"/>
      <c r="L6240" s="4" t="s">
        <v>10693</v>
      </c>
      <c r="M6240" s="4" t="s">
        <v>692</v>
      </c>
      <c r="N6240" s="4" t="s">
        <v>29</v>
      </c>
      <c r="O6240" s="5">
        <v>0</v>
      </c>
    </row>
    <row r="6241" spans="1:15" x14ac:dyDescent="0.35">
      <c r="A6241" s="3" t="s">
        <v>7918</v>
      </c>
      <c r="B6241" s="4" t="s">
        <v>15</v>
      </c>
      <c r="C6241" s="4" t="s">
        <v>16</v>
      </c>
      <c r="D6241" s="4" t="s">
        <v>7919</v>
      </c>
      <c r="E6241" s="13">
        <v>4478.99</v>
      </c>
      <c r="F6241" s="4" t="s">
        <v>7920</v>
      </c>
      <c r="G6241" s="4" t="s">
        <v>7921</v>
      </c>
      <c r="H6241" s="4"/>
      <c r="I6241" s="4"/>
      <c r="J6241" s="4"/>
      <c r="K6241" s="4"/>
      <c r="L6241" s="4" t="s">
        <v>149</v>
      </c>
      <c r="M6241" s="4" t="s">
        <v>41</v>
      </c>
      <c r="N6241" s="4" t="s">
        <v>55</v>
      </c>
      <c r="O6241" s="5">
        <v>0</v>
      </c>
    </row>
    <row r="6242" spans="1:15" x14ac:dyDescent="0.35">
      <c r="A6242" s="3" t="s">
        <v>9269</v>
      </c>
      <c r="B6242" s="4" t="s">
        <v>15</v>
      </c>
      <c r="C6242" s="4" t="s">
        <v>16</v>
      </c>
      <c r="D6242" s="4" t="s">
        <v>9270</v>
      </c>
      <c r="E6242" s="13">
        <v>4478.99</v>
      </c>
      <c r="F6242" s="4" t="s">
        <v>9271</v>
      </c>
      <c r="G6242" s="4" t="s">
        <v>9272</v>
      </c>
      <c r="H6242" s="4"/>
      <c r="I6242" s="4"/>
      <c r="J6242" s="4"/>
      <c r="K6242" s="4"/>
      <c r="L6242" s="4" t="s">
        <v>189</v>
      </c>
      <c r="M6242" s="4" t="s">
        <v>28</v>
      </c>
      <c r="N6242" s="4" t="s">
        <v>22</v>
      </c>
      <c r="O6242" s="5">
        <v>0</v>
      </c>
    </row>
    <row r="6243" spans="1:15" x14ac:dyDescent="0.35">
      <c r="A6243" s="3" t="s">
        <v>19898</v>
      </c>
      <c r="B6243" s="4" t="s">
        <v>15</v>
      </c>
      <c r="C6243" s="4" t="s">
        <v>16</v>
      </c>
      <c r="D6243" s="4" t="s">
        <v>19899</v>
      </c>
      <c r="E6243" s="13">
        <v>4479.97</v>
      </c>
      <c r="F6243" s="4" t="s">
        <v>19900</v>
      </c>
      <c r="G6243" s="4" t="s">
        <v>19901</v>
      </c>
      <c r="H6243" s="4"/>
      <c r="I6243" s="4"/>
      <c r="J6243" s="4"/>
      <c r="K6243" s="4"/>
      <c r="L6243" s="4" t="s">
        <v>1739</v>
      </c>
      <c r="M6243" s="4" t="s">
        <v>21</v>
      </c>
      <c r="N6243" s="4" t="s">
        <v>79</v>
      </c>
      <c r="O6243" s="5">
        <v>5</v>
      </c>
    </row>
    <row r="6244" spans="1:15" x14ac:dyDescent="0.35">
      <c r="A6244" s="3" t="s">
        <v>11716</v>
      </c>
      <c r="B6244" s="4" t="s">
        <v>15</v>
      </c>
      <c r="C6244" s="4" t="s">
        <v>16</v>
      </c>
      <c r="D6244" s="4" t="s">
        <v>11717</v>
      </c>
      <c r="E6244" s="13">
        <v>4480.28</v>
      </c>
      <c r="F6244" s="4" t="s">
        <v>11718</v>
      </c>
      <c r="G6244" s="4" t="s">
        <v>11719</v>
      </c>
      <c r="H6244" s="4"/>
      <c r="I6244" s="4"/>
      <c r="J6244" s="4"/>
      <c r="K6244" s="4"/>
      <c r="L6244" s="4" t="s">
        <v>40</v>
      </c>
      <c r="M6244" s="4" t="s">
        <v>28</v>
      </c>
      <c r="N6244" s="4" t="s">
        <v>42</v>
      </c>
      <c r="O6244" s="5">
        <v>0</v>
      </c>
    </row>
    <row r="6245" spans="1:15" x14ac:dyDescent="0.35">
      <c r="A6245" s="3" t="s">
        <v>19890</v>
      </c>
      <c r="B6245" s="4" t="s">
        <v>15</v>
      </c>
      <c r="C6245" s="4" t="s">
        <v>16</v>
      </c>
      <c r="D6245" s="4" t="s">
        <v>19891</v>
      </c>
      <c r="E6245" s="13">
        <v>4481</v>
      </c>
      <c r="F6245" s="4" t="s">
        <v>19892</v>
      </c>
      <c r="G6245" s="4" t="s">
        <v>19893</v>
      </c>
      <c r="H6245" s="4"/>
      <c r="I6245" s="4"/>
      <c r="J6245" s="4"/>
      <c r="K6245" s="4"/>
      <c r="L6245" s="4" t="s">
        <v>108</v>
      </c>
      <c r="M6245" s="4" t="s">
        <v>41</v>
      </c>
      <c r="N6245" s="4" t="s">
        <v>91</v>
      </c>
      <c r="O6245" s="5">
        <v>0</v>
      </c>
    </row>
    <row r="6246" spans="1:15" x14ac:dyDescent="0.35">
      <c r="A6246" s="3" t="s">
        <v>19886</v>
      </c>
      <c r="B6246" s="4" t="s">
        <v>15</v>
      </c>
      <c r="C6246" s="4" t="s">
        <v>16</v>
      </c>
      <c r="D6246" s="4" t="s">
        <v>19887</v>
      </c>
      <c r="E6246" s="13">
        <v>4481.82</v>
      </c>
      <c r="F6246" s="4" t="s">
        <v>19888</v>
      </c>
      <c r="G6246" s="4" t="s">
        <v>19889</v>
      </c>
      <c r="H6246" s="4"/>
      <c r="I6246" s="4"/>
      <c r="J6246" s="4"/>
      <c r="K6246" s="4"/>
      <c r="L6246" s="4" t="s">
        <v>139</v>
      </c>
      <c r="M6246" s="4" t="s">
        <v>28</v>
      </c>
      <c r="N6246" s="4" t="s">
        <v>42</v>
      </c>
      <c r="O6246" s="5">
        <v>0</v>
      </c>
    </row>
    <row r="6247" spans="1:15" x14ac:dyDescent="0.35">
      <c r="A6247" s="3" t="s">
        <v>19881</v>
      </c>
      <c r="B6247" s="4" t="s">
        <v>15</v>
      </c>
      <c r="C6247" s="4" t="s">
        <v>16</v>
      </c>
      <c r="D6247" s="4" t="s">
        <v>19882</v>
      </c>
      <c r="E6247" s="13">
        <v>4482.03</v>
      </c>
      <c r="F6247" s="4" t="s">
        <v>19883</v>
      </c>
      <c r="G6247" s="4" t="s">
        <v>19884</v>
      </c>
      <c r="H6247" s="4"/>
      <c r="I6247" s="4"/>
      <c r="J6247" s="4"/>
      <c r="K6247" s="4"/>
      <c r="L6247" s="4" t="s">
        <v>19885</v>
      </c>
      <c r="M6247" s="4" t="s">
        <v>21</v>
      </c>
      <c r="N6247" s="4" t="s">
        <v>109</v>
      </c>
      <c r="O6247" s="5">
        <v>0</v>
      </c>
    </row>
    <row r="6248" spans="1:15" x14ac:dyDescent="0.35">
      <c r="A6248" s="3" t="s">
        <v>19877</v>
      </c>
      <c r="B6248" s="4" t="s">
        <v>15</v>
      </c>
      <c r="C6248" s="4" t="s">
        <v>16</v>
      </c>
      <c r="D6248" s="4" t="s">
        <v>19878</v>
      </c>
      <c r="E6248" s="13">
        <v>4482.84</v>
      </c>
      <c r="F6248" s="4" t="s">
        <v>19879</v>
      </c>
      <c r="G6248" s="4" t="s">
        <v>19880</v>
      </c>
      <c r="H6248" s="4"/>
      <c r="I6248" s="4"/>
      <c r="J6248" s="4"/>
      <c r="K6248" s="4"/>
      <c r="L6248" s="4" t="s">
        <v>227</v>
      </c>
      <c r="M6248" s="4" t="s">
        <v>41</v>
      </c>
      <c r="N6248" s="4" t="s">
        <v>62</v>
      </c>
      <c r="O6248" s="5">
        <v>0</v>
      </c>
    </row>
    <row r="6249" spans="1:15" x14ac:dyDescent="0.35">
      <c r="A6249" s="3" t="s">
        <v>9551</v>
      </c>
      <c r="B6249" s="4" t="s">
        <v>15</v>
      </c>
      <c r="C6249" s="4" t="s">
        <v>16</v>
      </c>
      <c r="D6249" s="4" t="s">
        <v>9552</v>
      </c>
      <c r="E6249" s="13">
        <v>4483</v>
      </c>
      <c r="F6249" s="4" t="s">
        <v>9553</v>
      </c>
      <c r="G6249" s="4" t="s">
        <v>9554</v>
      </c>
      <c r="H6249" s="4"/>
      <c r="I6249" s="4"/>
      <c r="J6249" s="4"/>
      <c r="K6249" s="4"/>
      <c r="L6249" s="4" t="s">
        <v>349</v>
      </c>
      <c r="M6249" s="4" t="s">
        <v>41</v>
      </c>
      <c r="N6249" s="4" t="s">
        <v>22</v>
      </c>
      <c r="O6249" s="5">
        <v>0</v>
      </c>
    </row>
    <row r="6250" spans="1:15" x14ac:dyDescent="0.35">
      <c r="A6250" s="3" t="s">
        <v>33061</v>
      </c>
      <c r="B6250" s="4" t="s">
        <v>15</v>
      </c>
      <c r="C6250" s="4" t="s">
        <v>16</v>
      </c>
      <c r="D6250" s="4" t="s">
        <v>33062</v>
      </c>
      <c r="E6250" s="13">
        <v>4483</v>
      </c>
      <c r="F6250" s="4" t="s">
        <v>33063</v>
      </c>
      <c r="G6250" s="4" t="s">
        <v>33064</v>
      </c>
      <c r="H6250" s="4"/>
      <c r="I6250" s="4"/>
      <c r="J6250" s="4"/>
      <c r="K6250" s="4"/>
      <c r="L6250" s="4" t="s">
        <v>33065</v>
      </c>
      <c r="M6250" s="4" t="s">
        <v>736</v>
      </c>
      <c r="N6250" s="4" t="s">
        <v>103</v>
      </c>
      <c r="O6250" s="5">
        <v>0</v>
      </c>
    </row>
    <row r="6251" spans="1:15" x14ac:dyDescent="0.35">
      <c r="A6251" s="3" t="s">
        <v>19873</v>
      </c>
      <c r="B6251" s="4" t="s">
        <v>15</v>
      </c>
      <c r="C6251" s="4" t="s">
        <v>16</v>
      </c>
      <c r="D6251" s="4" t="s">
        <v>19874</v>
      </c>
      <c r="E6251" s="13">
        <v>4483.24</v>
      </c>
      <c r="F6251" s="4" t="s">
        <v>19875</v>
      </c>
      <c r="G6251" s="4" t="s">
        <v>19876</v>
      </c>
      <c r="H6251" s="4"/>
      <c r="I6251" s="4"/>
      <c r="J6251" s="4"/>
      <c r="K6251" s="4"/>
      <c r="L6251" s="4" t="s">
        <v>19808</v>
      </c>
      <c r="M6251" s="4" t="s">
        <v>415</v>
      </c>
      <c r="N6251" s="4" t="s">
        <v>103</v>
      </c>
      <c r="O6251" s="5">
        <v>0</v>
      </c>
    </row>
    <row r="6252" spans="1:15" x14ac:dyDescent="0.35">
      <c r="A6252" s="3" t="s">
        <v>2081</v>
      </c>
      <c r="B6252" s="4" t="s">
        <v>15</v>
      </c>
      <c r="C6252" s="4" t="s">
        <v>16</v>
      </c>
      <c r="D6252" s="4" t="s">
        <v>2082</v>
      </c>
      <c r="E6252" s="13">
        <v>4483.51</v>
      </c>
      <c r="F6252" s="4" t="s">
        <v>2083</v>
      </c>
      <c r="G6252" s="4" t="s">
        <v>2084</v>
      </c>
      <c r="H6252" s="4"/>
      <c r="I6252" s="4"/>
      <c r="J6252" s="4"/>
      <c r="K6252" s="4"/>
      <c r="L6252" s="4" t="s">
        <v>1541</v>
      </c>
      <c r="M6252" s="4" t="s">
        <v>21</v>
      </c>
      <c r="N6252" s="4" t="s">
        <v>29</v>
      </c>
      <c r="O6252" s="5">
        <v>0</v>
      </c>
    </row>
    <row r="6253" spans="1:15" x14ac:dyDescent="0.35">
      <c r="A6253" s="3" t="s">
        <v>4348</v>
      </c>
      <c r="B6253" s="4" t="s">
        <v>15</v>
      </c>
      <c r="C6253" s="4" t="s">
        <v>16</v>
      </c>
      <c r="D6253" s="4" t="s">
        <v>4349</v>
      </c>
      <c r="E6253" s="13">
        <v>4483.59</v>
      </c>
      <c r="F6253" s="4" t="s">
        <v>4350</v>
      </c>
      <c r="G6253" s="4" t="s">
        <v>4351</v>
      </c>
      <c r="H6253" s="4"/>
      <c r="I6253" s="4"/>
      <c r="J6253" s="4"/>
      <c r="K6253" s="4"/>
      <c r="L6253" s="4" t="s">
        <v>189</v>
      </c>
      <c r="M6253" s="4" t="s">
        <v>28</v>
      </c>
      <c r="N6253" s="4" t="s">
        <v>22</v>
      </c>
      <c r="O6253" s="5">
        <v>0</v>
      </c>
    </row>
    <row r="6254" spans="1:15" x14ac:dyDescent="0.35">
      <c r="A6254" s="3" t="s">
        <v>36119</v>
      </c>
      <c r="B6254" s="4" t="s">
        <v>15</v>
      </c>
      <c r="C6254" s="4" t="s">
        <v>16</v>
      </c>
      <c r="D6254" s="4" t="s">
        <v>36120</v>
      </c>
      <c r="E6254" s="13">
        <v>4483.82</v>
      </c>
      <c r="F6254" s="4" t="s">
        <v>36121</v>
      </c>
      <c r="G6254" s="4" t="s">
        <v>36122</v>
      </c>
      <c r="H6254" s="4"/>
      <c r="I6254" s="4"/>
      <c r="J6254" s="4"/>
      <c r="K6254" s="4"/>
      <c r="L6254" s="4" t="s">
        <v>40</v>
      </c>
      <c r="M6254" s="4" t="s">
        <v>41</v>
      </c>
      <c r="N6254" s="4" t="s">
        <v>42</v>
      </c>
      <c r="O6254" s="5">
        <v>0</v>
      </c>
    </row>
    <row r="6255" spans="1:15" x14ac:dyDescent="0.35">
      <c r="A6255" s="3" t="s">
        <v>11712</v>
      </c>
      <c r="B6255" s="4" t="s">
        <v>15</v>
      </c>
      <c r="C6255" s="4" t="s">
        <v>16</v>
      </c>
      <c r="D6255" s="4" t="s">
        <v>11713</v>
      </c>
      <c r="E6255" s="13">
        <v>4483.8999999999996</v>
      </c>
      <c r="F6255" s="4" t="s">
        <v>11714</v>
      </c>
      <c r="G6255" s="4" t="s">
        <v>11715</v>
      </c>
      <c r="H6255" s="4"/>
      <c r="I6255" s="4"/>
      <c r="J6255" s="4"/>
      <c r="K6255" s="4"/>
      <c r="L6255" s="4" t="s">
        <v>162</v>
      </c>
      <c r="M6255" s="4" t="s">
        <v>28</v>
      </c>
      <c r="N6255" s="4" t="s">
        <v>55</v>
      </c>
      <c r="O6255" s="5">
        <v>0</v>
      </c>
    </row>
    <row r="6256" spans="1:15" x14ac:dyDescent="0.35">
      <c r="A6256" s="3" t="s">
        <v>19869</v>
      </c>
      <c r="B6256" s="4" t="s">
        <v>15</v>
      </c>
      <c r="C6256" s="4" t="s">
        <v>16</v>
      </c>
      <c r="D6256" s="4" t="s">
        <v>19870</v>
      </c>
      <c r="E6256" s="13">
        <v>4483.95</v>
      </c>
      <c r="F6256" s="4" t="s">
        <v>19871</v>
      </c>
      <c r="G6256" s="4" t="s">
        <v>19872</v>
      </c>
      <c r="H6256" s="4"/>
      <c r="I6256" s="4"/>
      <c r="J6256" s="4"/>
      <c r="K6256" s="4"/>
      <c r="L6256" s="4" t="s">
        <v>349</v>
      </c>
      <c r="M6256" s="4" t="s">
        <v>41</v>
      </c>
      <c r="N6256" s="4" t="s">
        <v>22</v>
      </c>
      <c r="O6256" s="5">
        <v>0</v>
      </c>
    </row>
    <row r="6257" spans="1:15" x14ac:dyDescent="0.35">
      <c r="A6257" s="3" t="s">
        <v>6098</v>
      </c>
      <c r="B6257" s="4" t="s">
        <v>15</v>
      </c>
      <c r="C6257" s="4" t="s">
        <v>16</v>
      </c>
      <c r="D6257" s="4" t="s">
        <v>6099</v>
      </c>
      <c r="E6257" s="13">
        <v>4483.99</v>
      </c>
      <c r="F6257" s="4" t="s">
        <v>6100</v>
      </c>
      <c r="G6257" s="4" t="s">
        <v>6101</v>
      </c>
      <c r="H6257" s="4"/>
      <c r="I6257" s="4"/>
      <c r="J6257" s="4"/>
      <c r="K6257" s="4"/>
      <c r="L6257" s="4" t="s">
        <v>349</v>
      </c>
      <c r="M6257" s="4" t="s">
        <v>41</v>
      </c>
      <c r="N6257" s="4" t="s">
        <v>22</v>
      </c>
      <c r="O6257" s="5">
        <v>0</v>
      </c>
    </row>
    <row r="6258" spans="1:15" x14ac:dyDescent="0.35">
      <c r="A6258" s="3" t="s">
        <v>14186</v>
      </c>
      <c r="B6258" s="4" t="s">
        <v>15</v>
      </c>
      <c r="C6258" s="4" t="s">
        <v>16</v>
      </c>
      <c r="D6258" s="4" t="s">
        <v>39502</v>
      </c>
      <c r="E6258" s="13">
        <v>4483.99</v>
      </c>
      <c r="F6258" s="4" t="s">
        <v>39503</v>
      </c>
      <c r="G6258" s="4" t="s">
        <v>39504</v>
      </c>
      <c r="H6258" s="4"/>
      <c r="I6258" s="4"/>
      <c r="J6258" s="4"/>
      <c r="K6258" s="4"/>
      <c r="L6258" s="4" t="s">
        <v>53</v>
      </c>
      <c r="M6258" s="4" t="s">
        <v>54</v>
      </c>
      <c r="N6258" s="4" t="s">
        <v>68</v>
      </c>
      <c r="O6258" s="5">
        <v>0</v>
      </c>
    </row>
    <row r="6259" spans="1:15" x14ac:dyDescent="0.35">
      <c r="A6259" s="3" t="s">
        <v>19865</v>
      </c>
      <c r="B6259" s="4" t="s">
        <v>15</v>
      </c>
      <c r="C6259" s="4" t="s">
        <v>16</v>
      </c>
      <c r="D6259" s="4" t="s">
        <v>19866</v>
      </c>
      <c r="E6259" s="13">
        <v>4484.6499999999996</v>
      </c>
      <c r="F6259" s="4" t="s">
        <v>19867</v>
      </c>
      <c r="G6259" s="4" t="s">
        <v>19868</v>
      </c>
      <c r="H6259" s="4"/>
      <c r="I6259" s="4"/>
      <c r="J6259" s="4"/>
      <c r="K6259" s="4"/>
      <c r="L6259" s="4" t="s">
        <v>393</v>
      </c>
      <c r="M6259" s="4" t="s">
        <v>28</v>
      </c>
      <c r="N6259" s="4" t="s">
        <v>85</v>
      </c>
      <c r="O6259" s="5">
        <v>0</v>
      </c>
    </row>
    <row r="6260" spans="1:15" x14ac:dyDescent="0.35">
      <c r="A6260" s="3" t="s">
        <v>11707</v>
      </c>
      <c r="B6260" s="4" t="s">
        <v>15</v>
      </c>
      <c r="C6260" s="4" t="s">
        <v>16</v>
      </c>
      <c r="D6260" s="4" t="s">
        <v>11708</v>
      </c>
      <c r="E6260" s="13">
        <v>4485.62</v>
      </c>
      <c r="F6260" s="4" t="s">
        <v>11709</v>
      </c>
      <c r="G6260" s="4" t="s">
        <v>11710</v>
      </c>
      <c r="H6260" s="4"/>
      <c r="I6260" s="4"/>
      <c r="J6260" s="4"/>
      <c r="K6260" s="4"/>
      <c r="L6260" s="4" t="s">
        <v>11711</v>
      </c>
      <c r="M6260" s="4" t="s">
        <v>21</v>
      </c>
      <c r="N6260" s="4" t="s">
        <v>22</v>
      </c>
      <c r="O6260" s="5">
        <v>0</v>
      </c>
    </row>
    <row r="6261" spans="1:15" x14ac:dyDescent="0.35">
      <c r="A6261" s="3" t="s">
        <v>19861</v>
      </c>
      <c r="B6261" s="4" t="s">
        <v>15</v>
      </c>
      <c r="C6261" s="4" t="s">
        <v>16</v>
      </c>
      <c r="D6261" s="4" t="s">
        <v>19862</v>
      </c>
      <c r="E6261" s="13">
        <v>4494.29</v>
      </c>
      <c r="F6261" s="4" t="s">
        <v>19863</v>
      </c>
      <c r="G6261" s="4" t="s">
        <v>19864</v>
      </c>
      <c r="H6261" s="4"/>
      <c r="I6261" s="4"/>
      <c r="J6261" s="4"/>
      <c r="K6261" s="4"/>
      <c r="L6261" s="4" t="s">
        <v>9725</v>
      </c>
      <c r="M6261" s="4" t="s">
        <v>21</v>
      </c>
      <c r="N6261" s="4" t="s">
        <v>35</v>
      </c>
      <c r="O6261" s="5">
        <v>610</v>
      </c>
    </row>
    <row r="6262" spans="1:15" x14ac:dyDescent="0.35">
      <c r="A6262" s="3" t="s">
        <v>75</v>
      </c>
      <c r="B6262" s="4" t="s">
        <v>15</v>
      </c>
      <c r="C6262" s="4" t="s">
        <v>16</v>
      </c>
      <c r="D6262" s="4" t="s">
        <v>19858</v>
      </c>
      <c r="E6262" s="13">
        <v>4497.88</v>
      </c>
      <c r="F6262" s="4" t="s">
        <v>19859</v>
      </c>
      <c r="G6262" s="4" t="s">
        <v>19860</v>
      </c>
      <c r="H6262" s="4"/>
      <c r="I6262" s="4"/>
      <c r="J6262" s="4"/>
      <c r="K6262" s="4"/>
      <c r="L6262" s="4" t="s">
        <v>53</v>
      </c>
      <c r="M6262" s="4" t="s">
        <v>54</v>
      </c>
      <c r="N6262" s="4" t="s">
        <v>29</v>
      </c>
      <c r="O6262" s="5">
        <v>0</v>
      </c>
    </row>
    <row r="6263" spans="1:15" x14ac:dyDescent="0.35">
      <c r="A6263" s="3" t="s">
        <v>4344</v>
      </c>
      <c r="B6263" s="4" t="s">
        <v>15</v>
      </c>
      <c r="C6263" s="4" t="s">
        <v>16</v>
      </c>
      <c r="D6263" s="4" t="s">
        <v>4345</v>
      </c>
      <c r="E6263" s="13">
        <v>4498.8999999999996</v>
      </c>
      <c r="F6263" s="4" t="s">
        <v>4346</v>
      </c>
      <c r="G6263" s="4" t="s">
        <v>4347</v>
      </c>
      <c r="H6263" s="4"/>
      <c r="I6263" s="4"/>
      <c r="J6263" s="4"/>
      <c r="K6263" s="4"/>
      <c r="L6263" s="4" t="s">
        <v>162</v>
      </c>
      <c r="M6263" s="4" t="s">
        <v>28</v>
      </c>
      <c r="N6263" s="4" t="s">
        <v>55</v>
      </c>
      <c r="O6263" s="5">
        <v>0</v>
      </c>
    </row>
    <row r="6264" spans="1:15" x14ac:dyDescent="0.35">
      <c r="A6264" s="3" t="s">
        <v>4340</v>
      </c>
      <c r="B6264" s="4" t="s">
        <v>15</v>
      </c>
      <c r="C6264" s="4" t="s">
        <v>16</v>
      </c>
      <c r="D6264" s="4" t="s">
        <v>4341</v>
      </c>
      <c r="E6264" s="13">
        <v>4500.1899999999996</v>
      </c>
      <c r="F6264" s="4" t="s">
        <v>4342</v>
      </c>
      <c r="G6264" s="4" t="s">
        <v>4343</v>
      </c>
      <c r="H6264" s="4"/>
      <c r="I6264" s="4"/>
      <c r="J6264" s="4"/>
      <c r="K6264" s="4"/>
      <c r="L6264" s="4" t="s">
        <v>866</v>
      </c>
      <c r="M6264" s="4" t="s">
        <v>28</v>
      </c>
      <c r="N6264" s="4" t="s">
        <v>48</v>
      </c>
      <c r="O6264" s="5">
        <v>0</v>
      </c>
    </row>
    <row r="6265" spans="1:15" x14ac:dyDescent="0.35">
      <c r="A6265" s="3" t="s">
        <v>75</v>
      </c>
      <c r="B6265" s="4" t="s">
        <v>15</v>
      </c>
      <c r="C6265" s="4" t="s">
        <v>16</v>
      </c>
      <c r="D6265" s="4" t="s">
        <v>30202</v>
      </c>
      <c r="E6265" s="13">
        <v>4500.6000000000004</v>
      </c>
      <c r="F6265" s="4" t="s">
        <v>30203</v>
      </c>
      <c r="G6265" s="4" t="s">
        <v>30204</v>
      </c>
      <c r="H6265" s="4"/>
      <c r="I6265" s="4"/>
      <c r="J6265" s="4"/>
      <c r="K6265" s="4"/>
      <c r="L6265" s="4" t="s">
        <v>53</v>
      </c>
      <c r="M6265" s="4" t="s">
        <v>54</v>
      </c>
      <c r="N6265" s="4" t="s">
        <v>55</v>
      </c>
      <c r="O6265" s="5">
        <v>800.00000000000045</v>
      </c>
    </row>
    <row r="6266" spans="1:15" x14ac:dyDescent="0.35">
      <c r="A6266" s="3" t="s">
        <v>36558</v>
      </c>
      <c r="B6266" s="4" t="s">
        <v>15</v>
      </c>
      <c r="C6266" s="4" t="s">
        <v>16</v>
      </c>
      <c r="D6266" s="4" t="s">
        <v>36559</v>
      </c>
      <c r="E6266" s="13">
        <v>4501.6899999999996</v>
      </c>
      <c r="F6266" s="4" t="s">
        <v>36560</v>
      </c>
      <c r="G6266" s="4" t="s">
        <v>36561</v>
      </c>
      <c r="H6266" s="4"/>
      <c r="I6266" s="4"/>
      <c r="J6266" s="4"/>
      <c r="K6266" s="4"/>
      <c r="L6266" s="4" t="s">
        <v>90</v>
      </c>
      <c r="M6266" s="4" t="s">
        <v>28</v>
      </c>
      <c r="N6266" s="4" t="s">
        <v>115</v>
      </c>
      <c r="O6266" s="5">
        <v>0</v>
      </c>
    </row>
    <row r="6267" spans="1:15" x14ac:dyDescent="0.35">
      <c r="A6267" s="3" t="s">
        <v>35389</v>
      </c>
      <c r="B6267" s="4" t="s">
        <v>15</v>
      </c>
      <c r="C6267" s="4" t="s">
        <v>16</v>
      </c>
      <c r="D6267" s="4" t="s">
        <v>35390</v>
      </c>
      <c r="E6267" s="13">
        <v>4501.8599999999997</v>
      </c>
      <c r="F6267" s="4" t="s">
        <v>35391</v>
      </c>
      <c r="G6267" s="4" t="s">
        <v>35392</v>
      </c>
      <c r="H6267" s="4"/>
      <c r="I6267" s="4"/>
      <c r="J6267" s="4"/>
      <c r="K6267" s="4"/>
      <c r="L6267" s="4" t="s">
        <v>1739</v>
      </c>
      <c r="M6267" s="4" t="s">
        <v>21</v>
      </c>
      <c r="N6267" s="4" t="s">
        <v>109</v>
      </c>
      <c r="O6267" s="5">
        <v>0</v>
      </c>
    </row>
    <row r="6268" spans="1:15" x14ac:dyDescent="0.35">
      <c r="A6268" s="3" t="s">
        <v>33769</v>
      </c>
      <c r="B6268" s="4" t="s">
        <v>15</v>
      </c>
      <c r="C6268" s="4" t="s">
        <v>16</v>
      </c>
      <c r="D6268" s="4" t="s">
        <v>33770</v>
      </c>
      <c r="E6268" s="13">
        <v>4501.95</v>
      </c>
      <c r="F6268" s="4" t="s">
        <v>33771</v>
      </c>
      <c r="G6268" s="4" t="s">
        <v>33772</v>
      </c>
      <c r="H6268" s="4"/>
      <c r="I6268" s="4"/>
      <c r="J6268" s="4"/>
      <c r="K6268" s="4"/>
      <c r="L6268" s="4" t="s">
        <v>2394</v>
      </c>
      <c r="M6268" s="4" t="s">
        <v>41</v>
      </c>
      <c r="N6268" s="4" t="s">
        <v>74</v>
      </c>
      <c r="O6268" s="5">
        <v>0</v>
      </c>
    </row>
    <row r="6269" spans="1:15" x14ac:dyDescent="0.35">
      <c r="A6269" s="3" t="s">
        <v>19854</v>
      </c>
      <c r="B6269" s="4" t="s">
        <v>15</v>
      </c>
      <c r="C6269" s="4" t="s">
        <v>16</v>
      </c>
      <c r="D6269" s="4" t="s">
        <v>19855</v>
      </c>
      <c r="E6269" s="13">
        <v>4503.17</v>
      </c>
      <c r="F6269" s="4" t="s">
        <v>19856</v>
      </c>
      <c r="G6269" s="4" t="s">
        <v>19857</v>
      </c>
      <c r="H6269" s="4"/>
      <c r="I6269" s="4"/>
      <c r="J6269" s="4"/>
      <c r="K6269" s="4"/>
      <c r="L6269" s="4" t="s">
        <v>108</v>
      </c>
      <c r="M6269" s="4" t="s">
        <v>41</v>
      </c>
      <c r="N6269" s="4" t="s">
        <v>120</v>
      </c>
      <c r="O6269" s="5">
        <v>0</v>
      </c>
    </row>
    <row r="6270" spans="1:15" x14ac:dyDescent="0.35">
      <c r="A6270" s="3" t="s">
        <v>19850</v>
      </c>
      <c r="B6270" s="4" t="s">
        <v>15</v>
      </c>
      <c r="C6270" s="4" t="s">
        <v>16</v>
      </c>
      <c r="D6270" s="4" t="s">
        <v>19851</v>
      </c>
      <c r="E6270" s="13">
        <v>4509.8500000000004</v>
      </c>
      <c r="F6270" s="4" t="s">
        <v>19852</v>
      </c>
      <c r="G6270" s="4" t="s">
        <v>19853</v>
      </c>
      <c r="H6270" s="4"/>
      <c r="I6270" s="4"/>
      <c r="J6270" s="4"/>
      <c r="K6270" s="4"/>
      <c r="L6270" s="4" t="s">
        <v>108</v>
      </c>
      <c r="M6270" s="4" t="s">
        <v>41</v>
      </c>
      <c r="N6270" s="4" t="s">
        <v>68</v>
      </c>
      <c r="O6270" s="5">
        <v>0</v>
      </c>
    </row>
    <row r="6271" spans="1:15" x14ac:dyDescent="0.35">
      <c r="A6271" s="3" t="s">
        <v>4363</v>
      </c>
      <c r="B6271" s="4" t="s">
        <v>15</v>
      </c>
      <c r="C6271" s="4" t="s">
        <v>16</v>
      </c>
      <c r="D6271" s="4" t="s">
        <v>4364</v>
      </c>
      <c r="E6271" s="13">
        <v>4509.9799999999996</v>
      </c>
      <c r="F6271" s="4" t="s">
        <v>4365</v>
      </c>
      <c r="G6271" s="4" t="s">
        <v>4366</v>
      </c>
      <c r="H6271" s="4"/>
      <c r="I6271" s="4"/>
      <c r="J6271" s="4"/>
      <c r="K6271" s="4"/>
      <c r="L6271" s="4" t="s">
        <v>590</v>
      </c>
      <c r="M6271" s="4" t="s">
        <v>28</v>
      </c>
      <c r="N6271" s="4" t="s">
        <v>62</v>
      </c>
      <c r="O6271" s="5">
        <v>509.99999999999955</v>
      </c>
    </row>
    <row r="6272" spans="1:15" x14ac:dyDescent="0.35">
      <c r="A6272" s="3" t="s">
        <v>19846</v>
      </c>
      <c r="B6272" s="4" t="s">
        <v>15</v>
      </c>
      <c r="C6272" s="4" t="s">
        <v>16</v>
      </c>
      <c r="D6272" s="4" t="s">
        <v>19847</v>
      </c>
      <c r="E6272" s="13">
        <v>4510.2299999999996</v>
      </c>
      <c r="F6272" s="4" t="s">
        <v>19848</v>
      </c>
      <c r="G6272" s="4" t="s">
        <v>19849</v>
      </c>
      <c r="H6272" s="4"/>
      <c r="I6272" s="4"/>
      <c r="J6272" s="4"/>
      <c r="K6272" s="4"/>
      <c r="L6272" s="4" t="s">
        <v>90</v>
      </c>
      <c r="M6272" s="4" t="s">
        <v>28</v>
      </c>
      <c r="N6272" s="4" t="s">
        <v>115</v>
      </c>
      <c r="O6272" s="5">
        <v>0</v>
      </c>
    </row>
    <row r="6273" spans="1:15" x14ac:dyDescent="0.35">
      <c r="A6273" s="3" t="s">
        <v>26602</v>
      </c>
      <c r="B6273" s="4" t="s">
        <v>15</v>
      </c>
      <c r="C6273" s="4" t="s">
        <v>16</v>
      </c>
      <c r="D6273" s="4" t="s">
        <v>26603</v>
      </c>
      <c r="E6273" s="13">
        <v>4510.9799999999996</v>
      </c>
      <c r="F6273" s="4" t="s">
        <v>26604</v>
      </c>
      <c r="G6273" s="4" t="s">
        <v>26605</v>
      </c>
      <c r="H6273" s="4"/>
      <c r="I6273" s="4"/>
      <c r="J6273" s="4"/>
      <c r="K6273" s="4"/>
      <c r="L6273" s="4" t="s">
        <v>108</v>
      </c>
      <c r="M6273" s="4" t="s">
        <v>41</v>
      </c>
      <c r="N6273" s="4" t="s">
        <v>91</v>
      </c>
      <c r="O6273" s="5">
        <v>0</v>
      </c>
    </row>
    <row r="6274" spans="1:15" x14ac:dyDescent="0.35">
      <c r="A6274" s="3" t="s">
        <v>19841</v>
      </c>
      <c r="B6274" s="4" t="s">
        <v>15</v>
      </c>
      <c r="C6274" s="4" t="s">
        <v>16</v>
      </c>
      <c r="D6274" s="4" t="s">
        <v>19842</v>
      </c>
      <c r="E6274" s="13">
        <v>4512.3</v>
      </c>
      <c r="F6274" s="4" t="s">
        <v>19843</v>
      </c>
      <c r="G6274" s="4" t="s">
        <v>19844</v>
      </c>
      <c r="H6274" s="4"/>
      <c r="I6274" s="4"/>
      <c r="J6274" s="4"/>
      <c r="K6274" s="4"/>
      <c r="L6274" s="4" t="s">
        <v>19845</v>
      </c>
      <c r="M6274" s="4" t="s">
        <v>28</v>
      </c>
      <c r="N6274" s="4" t="s">
        <v>74</v>
      </c>
      <c r="O6274" s="5">
        <v>0</v>
      </c>
    </row>
    <row r="6275" spans="1:15" x14ac:dyDescent="0.35">
      <c r="A6275" s="3" t="s">
        <v>11703</v>
      </c>
      <c r="B6275" s="4" t="s">
        <v>15</v>
      </c>
      <c r="C6275" s="4" t="s">
        <v>16</v>
      </c>
      <c r="D6275" s="4" t="s">
        <v>11704</v>
      </c>
      <c r="E6275" s="13">
        <v>4512.92</v>
      </c>
      <c r="F6275" s="4" t="s">
        <v>11705</v>
      </c>
      <c r="G6275" s="4" t="s">
        <v>11706</v>
      </c>
      <c r="H6275" s="4"/>
      <c r="I6275" s="4"/>
      <c r="J6275" s="4"/>
      <c r="K6275" s="4"/>
      <c r="L6275" s="4" t="s">
        <v>90</v>
      </c>
      <c r="M6275" s="4" t="s">
        <v>28</v>
      </c>
      <c r="N6275" s="4" t="s">
        <v>115</v>
      </c>
      <c r="O6275" s="5">
        <v>0</v>
      </c>
    </row>
    <row r="6276" spans="1:15" x14ac:dyDescent="0.35">
      <c r="A6276" s="3" t="s">
        <v>19837</v>
      </c>
      <c r="B6276" s="4" t="s">
        <v>15</v>
      </c>
      <c r="C6276" s="4" t="s">
        <v>16</v>
      </c>
      <c r="D6276" s="4" t="s">
        <v>19838</v>
      </c>
      <c r="E6276" s="13">
        <v>4514.78</v>
      </c>
      <c r="F6276" s="4" t="s">
        <v>19839</v>
      </c>
      <c r="G6276" s="4" t="s">
        <v>19840</v>
      </c>
      <c r="H6276" s="4"/>
      <c r="I6276" s="4"/>
      <c r="J6276" s="4"/>
      <c r="K6276" s="4"/>
      <c r="L6276" s="4" t="s">
        <v>189</v>
      </c>
      <c r="M6276" s="4" t="s">
        <v>28</v>
      </c>
      <c r="N6276" s="4" t="s">
        <v>97</v>
      </c>
      <c r="O6276" s="5">
        <v>0</v>
      </c>
    </row>
    <row r="6277" spans="1:15" x14ac:dyDescent="0.35">
      <c r="A6277" s="3" t="s">
        <v>19833</v>
      </c>
      <c r="B6277" s="4" t="s">
        <v>15</v>
      </c>
      <c r="C6277" s="4" t="s">
        <v>16</v>
      </c>
      <c r="D6277" s="4" t="s">
        <v>19834</v>
      </c>
      <c r="E6277" s="13">
        <v>4514.96</v>
      </c>
      <c r="F6277" s="4" t="s">
        <v>19835</v>
      </c>
      <c r="G6277" s="4" t="s">
        <v>19836</v>
      </c>
      <c r="H6277" s="4"/>
      <c r="I6277" s="4"/>
      <c r="J6277" s="4"/>
      <c r="K6277" s="4"/>
      <c r="L6277" s="4" t="s">
        <v>866</v>
      </c>
      <c r="M6277" s="4" t="s">
        <v>28</v>
      </c>
      <c r="N6277" s="4" t="s">
        <v>48</v>
      </c>
      <c r="O6277" s="5">
        <v>0</v>
      </c>
    </row>
    <row r="6278" spans="1:15" x14ac:dyDescent="0.35">
      <c r="A6278" s="3" t="s">
        <v>4336</v>
      </c>
      <c r="B6278" s="4" t="s">
        <v>15</v>
      </c>
      <c r="C6278" s="4" t="s">
        <v>16</v>
      </c>
      <c r="D6278" s="4" t="s">
        <v>4337</v>
      </c>
      <c r="E6278" s="13">
        <v>4517</v>
      </c>
      <c r="F6278" s="4" t="s">
        <v>4338</v>
      </c>
      <c r="G6278" s="4" t="s">
        <v>4339</v>
      </c>
      <c r="H6278" s="4"/>
      <c r="I6278" s="4"/>
      <c r="J6278" s="4"/>
      <c r="K6278" s="4"/>
      <c r="L6278" s="4" t="s">
        <v>108</v>
      </c>
      <c r="M6278" s="4" t="s">
        <v>41</v>
      </c>
      <c r="N6278" s="4" t="s">
        <v>115</v>
      </c>
      <c r="O6278" s="5">
        <v>0</v>
      </c>
    </row>
    <row r="6279" spans="1:15" x14ac:dyDescent="0.35">
      <c r="A6279" s="3" t="s">
        <v>27825</v>
      </c>
      <c r="B6279" s="4" t="s">
        <v>15</v>
      </c>
      <c r="C6279" s="4" t="s">
        <v>16</v>
      </c>
      <c r="D6279" s="4" t="s">
        <v>27826</v>
      </c>
      <c r="E6279" s="13">
        <v>4519</v>
      </c>
      <c r="F6279" s="4" t="s">
        <v>27827</v>
      </c>
      <c r="G6279" s="4" t="s">
        <v>27828</v>
      </c>
      <c r="H6279" s="4"/>
      <c r="I6279" s="4"/>
      <c r="J6279" s="4"/>
      <c r="K6279" s="4"/>
      <c r="L6279" s="4" t="s">
        <v>2394</v>
      </c>
      <c r="M6279" s="4" t="s">
        <v>41</v>
      </c>
      <c r="N6279" s="4" t="s">
        <v>74</v>
      </c>
      <c r="O6279" s="5">
        <v>0</v>
      </c>
    </row>
    <row r="6280" spans="1:15" x14ac:dyDescent="0.35">
      <c r="A6280" s="3" t="s">
        <v>19829</v>
      </c>
      <c r="B6280" s="4" t="s">
        <v>15</v>
      </c>
      <c r="C6280" s="4" t="s">
        <v>16</v>
      </c>
      <c r="D6280" s="4" t="s">
        <v>19830</v>
      </c>
      <c r="E6280" s="13">
        <v>4519.3900000000003</v>
      </c>
      <c r="F6280" s="4" t="s">
        <v>19831</v>
      </c>
      <c r="G6280" s="4" t="s">
        <v>19832</v>
      </c>
      <c r="H6280" s="4"/>
      <c r="I6280" s="4"/>
      <c r="J6280" s="4"/>
      <c r="K6280" s="4"/>
      <c r="L6280" s="4" t="s">
        <v>189</v>
      </c>
      <c r="M6280" s="4" t="s">
        <v>28</v>
      </c>
      <c r="N6280" s="4" t="s">
        <v>79</v>
      </c>
      <c r="O6280" s="5">
        <v>0</v>
      </c>
    </row>
    <row r="6281" spans="1:15" x14ac:dyDescent="0.35">
      <c r="A6281" s="3" t="s">
        <v>19825</v>
      </c>
      <c r="B6281" s="4" t="s">
        <v>15</v>
      </c>
      <c r="C6281" s="4" t="s">
        <v>16</v>
      </c>
      <c r="D6281" s="4" t="s">
        <v>19826</v>
      </c>
      <c r="E6281" s="13">
        <v>4519.57</v>
      </c>
      <c r="F6281" s="4" t="s">
        <v>19827</v>
      </c>
      <c r="G6281" s="4" t="s">
        <v>19828</v>
      </c>
      <c r="H6281" s="4"/>
      <c r="I6281" s="4"/>
      <c r="J6281" s="4"/>
      <c r="K6281" s="4"/>
      <c r="L6281" s="4" t="s">
        <v>162</v>
      </c>
      <c r="M6281" s="4" t="s">
        <v>28</v>
      </c>
      <c r="N6281" s="4" t="s">
        <v>55</v>
      </c>
      <c r="O6281" s="5">
        <v>0</v>
      </c>
    </row>
    <row r="6282" spans="1:15" x14ac:dyDescent="0.35">
      <c r="A6282" s="3" t="s">
        <v>4332</v>
      </c>
      <c r="B6282" s="4" t="s">
        <v>15</v>
      </c>
      <c r="C6282" s="4" t="s">
        <v>16</v>
      </c>
      <c r="D6282" s="4" t="s">
        <v>4333</v>
      </c>
      <c r="E6282" s="13">
        <v>4519.68</v>
      </c>
      <c r="F6282" s="4" t="s">
        <v>4334</v>
      </c>
      <c r="G6282" s="4" t="s">
        <v>4335</v>
      </c>
      <c r="H6282" s="4"/>
      <c r="I6282" s="4"/>
      <c r="J6282" s="4"/>
      <c r="K6282" s="4"/>
      <c r="L6282" s="4" t="s">
        <v>420</v>
      </c>
      <c r="M6282" s="4" t="s">
        <v>21</v>
      </c>
      <c r="N6282" s="4" t="s">
        <v>120</v>
      </c>
      <c r="O6282" s="5">
        <v>0</v>
      </c>
    </row>
    <row r="6283" spans="1:15" x14ac:dyDescent="0.35">
      <c r="A6283" s="3" t="s">
        <v>4328</v>
      </c>
      <c r="B6283" s="4" t="s">
        <v>15</v>
      </c>
      <c r="C6283" s="4" t="s">
        <v>16</v>
      </c>
      <c r="D6283" s="4" t="s">
        <v>4329</v>
      </c>
      <c r="E6283" s="13">
        <v>4519.72</v>
      </c>
      <c r="F6283" s="4" t="s">
        <v>4330</v>
      </c>
      <c r="G6283" s="4" t="s">
        <v>4331</v>
      </c>
      <c r="H6283" s="4"/>
      <c r="I6283" s="4"/>
      <c r="J6283" s="4"/>
      <c r="K6283" s="4"/>
      <c r="L6283" s="4" t="s">
        <v>227</v>
      </c>
      <c r="M6283" s="4" t="s">
        <v>41</v>
      </c>
      <c r="N6283" s="4" t="s">
        <v>62</v>
      </c>
      <c r="O6283" s="5">
        <v>0</v>
      </c>
    </row>
    <row r="6284" spans="1:15" x14ac:dyDescent="0.35">
      <c r="A6284" s="3" t="s">
        <v>35622</v>
      </c>
      <c r="B6284" s="4" t="s">
        <v>15</v>
      </c>
      <c r="C6284" s="4" t="s">
        <v>16</v>
      </c>
      <c r="D6284" s="4" t="s">
        <v>35623</v>
      </c>
      <c r="E6284" s="13">
        <v>4519.74</v>
      </c>
      <c r="F6284" s="4" t="s">
        <v>35624</v>
      </c>
      <c r="G6284" s="4" t="s">
        <v>35625</v>
      </c>
      <c r="H6284" s="4"/>
      <c r="I6284" s="4"/>
      <c r="J6284" s="4"/>
      <c r="K6284" s="4"/>
      <c r="L6284" s="4" t="s">
        <v>134</v>
      </c>
      <c r="M6284" s="4" t="s">
        <v>41</v>
      </c>
      <c r="N6284" s="4" t="s">
        <v>35</v>
      </c>
      <c r="O6284" s="5">
        <v>0</v>
      </c>
    </row>
    <row r="6285" spans="1:15" x14ac:dyDescent="0.35">
      <c r="A6285" s="3" t="s">
        <v>36507</v>
      </c>
      <c r="B6285" s="4" t="s">
        <v>15</v>
      </c>
      <c r="C6285" s="4" t="s">
        <v>16</v>
      </c>
      <c r="D6285" s="4" t="s">
        <v>36508</v>
      </c>
      <c r="E6285" s="13">
        <v>4519.74</v>
      </c>
      <c r="F6285" s="4" t="s">
        <v>36509</v>
      </c>
      <c r="G6285" s="4" t="s">
        <v>36510</v>
      </c>
      <c r="H6285" s="4"/>
      <c r="I6285" s="4"/>
      <c r="J6285" s="4"/>
      <c r="K6285" s="4"/>
      <c r="L6285" s="4" t="s">
        <v>108</v>
      </c>
      <c r="M6285" s="4" t="s">
        <v>41</v>
      </c>
      <c r="N6285" s="4" t="s">
        <v>109</v>
      </c>
      <c r="O6285" s="5">
        <v>0</v>
      </c>
    </row>
    <row r="6286" spans="1:15" x14ac:dyDescent="0.35">
      <c r="A6286" s="3" t="s">
        <v>14444</v>
      </c>
      <c r="B6286" s="4" t="s">
        <v>15</v>
      </c>
      <c r="C6286" s="4" t="s">
        <v>16</v>
      </c>
      <c r="D6286" s="4" t="s">
        <v>28735</v>
      </c>
      <c r="E6286" s="13">
        <v>4519.92</v>
      </c>
      <c r="F6286" s="4" t="s">
        <v>28736</v>
      </c>
      <c r="G6286" s="4" t="s">
        <v>28737</v>
      </c>
      <c r="H6286" s="4"/>
      <c r="I6286" s="4"/>
      <c r="J6286" s="4"/>
      <c r="K6286" s="4"/>
      <c r="L6286" s="4" t="s">
        <v>53</v>
      </c>
      <c r="M6286" s="4" t="s">
        <v>54</v>
      </c>
      <c r="N6286" s="4" t="s">
        <v>103</v>
      </c>
      <c r="O6286" s="5">
        <v>500</v>
      </c>
    </row>
    <row r="6287" spans="1:15" x14ac:dyDescent="0.35">
      <c r="A6287" s="3" t="s">
        <v>35023</v>
      </c>
      <c r="B6287" s="4" t="s">
        <v>15</v>
      </c>
      <c r="C6287" s="4" t="s">
        <v>16</v>
      </c>
      <c r="D6287" s="4" t="s">
        <v>35024</v>
      </c>
      <c r="E6287" s="13">
        <v>4519.93</v>
      </c>
      <c r="F6287" s="4" t="s">
        <v>35025</v>
      </c>
      <c r="G6287" s="4" t="s">
        <v>35026</v>
      </c>
      <c r="H6287" s="4"/>
      <c r="I6287" s="4"/>
      <c r="J6287" s="4"/>
      <c r="K6287" s="4"/>
      <c r="L6287" s="4" t="s">
        <v>108</v>
      </c>
      <c r="M6287" s="4" t="s">
        <v>41</v>
      </c>
      <c r="N6287" s="4" t="s">
        <v>79</v>
      </c>
      <c r="O6287" s="5">
        <v>0</v>
      </c>
    </row>
    <row r="6288" spans="1:15" x14ac:dyDescent="0.35">
      <c r="A6288" s="3" t="s">
        <v>35905</v>
      </c>
      <c r="B6288" s="4" t="s">
        <v>15</v>
      </c>
      <c r="C6288" s="4" t="s">
        <v>16</v>
      </c>
      <c r="D6288" s="4" t="s">
        <v>35906</v>
      </c>
      <c r="E6288" s="13">
        <v>4519.96</v>
      </c>
      <c r="F6288" s="4" t="s">
        <v>35907</v>
      </c>
      <c r="G6288" s="4" t="s">
        <v>35908</v>
      </c>
      <c r="H6288" s="4"/>
      <c r="I6288" s="4"/>
      <c r="J6288" s="4"/>
      <c r="K6288" s="4"/>
      <c r="L6288" s="4" t="s">
        <v>90</v>
      </c>
      <c r="M6288" s="4" t="s">
        <v>28</v>
      </c>
      <c r="N6288" s="4" t="s">
        <v>115</v>
      </c>
      <c r="O6288" s="5">
        <v>0</v>
      </c>
    </row>
    <row r="6289" spans="1:15" x14ac:dyDescent="0.35">
      <c r="A6289" s="3" t="s">
        <v>11700</v>
      </c>
      <c r="B6289" s="4" t="s">
        <v>15</v>
      </c>
      <c r="C6289" s="4" t="s">
        <v>16</v>
      </c>
      <c r="D6289" s="4" t="s">
        <v>11701</v>
      </c>
      <c r="E6289" s="13">
        <v>4519.99</v>
      </c>
      <c r="F6289" s="4" t="s">
        <v>1573</v>
      </c>
      <c r="G6289" s="4" t="s">
        <v>11702</v>
      </c>
      <c r="H6289" s="4"/>
      <c r="I6289" s="4"/>
      <c r="J6289" s="4"/>
      <c r="K6289" s="4"/>
      <c r="L6289" s="4" t="s">
        <v>866</v>
      </c>
      <c r="M6289" s="4" t="s">
        <v>28</v>
      </c>
      <c r="N6289" s="4" t="s">
        <v>48</v>
      </c>
      <c r="O6289" s="5">
        <v>50</v>
      </c>
    </row>
    <row r="6290" spans="1:15" x14ac:dyDescent="0.35">
      <c r="A6290" s="3" t="s">
        <v>14444</v>
      </c>
      <c r="B6290" s="4" t="s">
        <v>15</v>
      </c>
      <c r="C6290" s="4" t="s">
        <v>16</v>
      </c>
      <c r="D6290" s="4" t="s">
        <v>27008</v>
      </c>
      <c r="E6290" s="13">
        <v>4520</v>
      </c>
      <c r="F6290" s="4" t="s">
        <v>27009</v>
      </c>
      <c r="G6290" s="4" t="s">
        <v>27010</v>
      </c>
      <c r="H6290" s="4"/>
      <c r="I6290" s="4"/>
      <c r="J6290" s="4"/>
      <c r="K6290" s="4"/>
      <c r="L6290" s="4" t="s">
        <v>53</v>
      </c>
      <c r="M6290" s="4" t="s">
        <v>54</v>
      </c>
      <c r="N6290" s="4" t="s">
        <v>91</v>
      </c>
      <c r="O6290" s="5">
        <v>0</v>
      </c>
    </row>
    <row r="6291" spans="1:15" x14ac:dyDescent="0.35">
      <c r="A6291" s="3" t="s">
        <v>9788</v>
      </c>
      <c r="B6291" s="4" t="s">
        <v>15</v>
      </c>
      <c r="C6291" s="4" t="s">
        <v>16</v>
      </c>
      <c r="D6291" s="4" t="s">
        <v>9789</v>
      </c>
      <c r="E6291" s="13">
        <v>5523.85</v>
      </c>
      <c r="F6291" s="4" t="s">
        <v>9790</v>
      </c>
      <c r="G6291" s="4" t="s">
        <v>9791</v>
      </c>
      <c r="H6291" s="4" t="s">
        <v>836</v>
      </c>
      <c r="I6291" s="4" t="s">
        <v>886</v>
      </c>
      <c r="J6291" s="4"/>
      <c r="K6291" s="4"/>
      <c r="L6291" s="4" t="s">
        <v>1008</v>
      </c>
      <c r="M6291" s="4" t="s">
        <v>692</v>
      </c>
      <c r="N6291" s="4" t="s">
        <v>48</v>
      </c>
      <c r="O6291" s="5">
        <v>2450.0000000000005</v>
      </c>
    </row>
    <row r="6292" spans="1:15" x14ac:dyDescent="0.35">
      <c r="A6292" s="3" t="s">
        <v>116</v>
      </c>
      <c r="B6292" s="4" t="s">
        <v>15</v>
      </c>
      <c r="C6292" s="4" t="s">
        <v>16</v>
      </c>
      <c r="D6292" s="4" t="s">
        <v>11697</v>
      </c>
      <c r="E6292" s="13">
        <v>4525.6099999999997</v>
      </c>
      <c r="F6292" s="4" t="s">
        <v>11698</v>
      </c>
      <c r="G6292" s="4" t="s">
        <v>11699</v>
      </c>
      <c r="H6292" s="4"/>
      <c r="I6292" s="4"/>
      <c r="J6292" s="4"/>
      <c r="K6292" s="4"/>
      <c r="L6292" s="4" t="s">
        <v>53</v>
      </c>
      <c r="M6292" s="4" t="s">
        <v>54</v>
      </c>
      <c r="N6292" s="4" t="s">
        <v>62</v>
      </c>
      <c r="O6292" s="5">
        <v>0</v>
      </c>
    </row>
    <row r="6293" spans="1:15" x14ac:dyDescent="0.35">
      <c r="A6293" s="3" t="s">
        <v>19821</v>
      </c>
      <c r="B6293" s="4" t="s">
        <v>15</v>
      </c>
      <c r="C6293" s="4" t="s">
        <v>16</v>
      </c>
      <c r="D6293" s="4" t="s">
        <v>19822</v>
      </c>
      <c r="E6293" s="13">
        <v>4526.46</v>
      </c>
      <c r="F6293" s="4" t="s">
        <v>19823</v>
      </c>
      <c r="G6293" s="4" t="s">
        <v>19824</v>
      </c>
      <c r="H6293" s="4"/>
      <c r="I6293" s="4"/>
      <c r="J6293" s="4"/>
      <c r="K6293" s="4"/>
      <c r="L6293" s="4" t="s">
        <v>90</v>
      </c>
      <c r="M6293" s="4" t="s">
        <v>28</v>
      </c>
      <c r="N6293" s="4" t="s">
        <v>91</v>
      </c>
      <c r="O6293" s="5">
        <v>0</v>
      </c>
    </row>
    <row r="6294" spans="1:15" x14ac:dyDescent="0.35">
      <c r="A6294" s="3" t="s">
        <v>19817</v>
      </c>
      <c r="B6294" s="4" t="s">
        <v>15</v>
      </c>
      <c r="C6294" s="4" t="s">
        <v>16</v>
      </c>
      <c r="D6294" s="4" t="s">
        <v>19818</v>
      </c>
      <c r="E6294" s="13">
        <v>4529.8500000000004</v>
      </c>
      <c r="F6294" s="4" t="s">
        <v>19819</v>
      </c>
      <c r="G6294" s="4" t="s">
        <v>19820</v>
      </c>
      <c r="H6294" s="4"/>
      <c r="I6294" s="4"/>
      <c r="J6294" s="4"/>
      <c r="K6294" s="4"/>
      <c r="L6294" s="4" t="s">
        <v>139</v>
      </c>
      <c r="M6294" s="4" t="s">
        <v>28</v>
      </c>
      <c r="N6294" s="4" t="s">
        <v>42</v>
      </c>
      <c r="O6294" s="5">
        <v>0</v>
      </c>
    </row>
    <row r="6295" spans="1:15" x14ac:dyDescent="0.35">
      <c r="A6295" s="3" t="s">
        <v>19813</v>
      </c>
      <c r="B6295" s="4" t="s">
        <v>15</v>
      </c>
      <c r="C6295" s="4" t="s">
        <v>16</v>
      </c>
      <c r="D6295" s="4" t="s">
        <v>19814</v>
      </c>
      <c r="E6295" s="13">
        <v>4530.8</v>
      </c>
      <c r="F6295" s="4" t="s">
        <v>19815</v>
      </c>
      <c r="G6295" s="4" t="s">
        <v>19816</v>
      </c>
      <c r="H6295" s="4"/>
      <c r="I6295" s="4"/>
      <c r="J6295" s="4"/>
      <c r="K6295" s="4"/>
      <c r="L6295" s="4" t="s">
        <v>108</v>
      </c>
      <c r="M6295" s="4" t="s">
        <v>41</v>
      </c>
      <c r="N6295" s="4" t="s">
        <v>109</v>
      </c>
      <c r="O6295" s="5">
        <v>0</v>
      </c>
    </row>
    <row r="6296" spans="1:15" x14ac:dyDescent="0.35">
      <c r="A6296" s="3" t="s">
        <v>34250</v>
      </c>
      <c r="B6296" s="4" t="s">
        <v>15</v>
      </c>
      <c r="C6296" s="4" t="s">
        <v>16</v>
      </c>
      <c r="D6296" s="4" t="s">
        <v>34251</v>
      </c>
      <c r="E6296" s="13">
        <v>4530.8100000000004</v>
      </c>
      <c r="F6296" s="4" t="s">
        <v>34252</v>
      </c>
      <c r="G6296" s="4" t="s">
        <v>34253</v>
      </c>
      <c r="H6296" s="4"/>
      <c r="I6296" s="4"/>
      <c r="J6296" s="4"/>
      <c r="K6296" s="4"/>
      <c r="L6296" s="4" t="s">
        <v>866</v>
      </c>
      <c r="M6296" s="4" t="s">
        <v>28</v>
      </c>
      <c r="N6296" s="4" t="s">
        <v>48</v>
      </c>
      <c r="O6296" s="5">
        <v>0</v>
      </c>
    </row>
    <row r="6297" spans="1:15" x14ac:dyDescent="0.35">
      <c r="A6297" s="3" t="s">
        <v>19809</v>
      </c>
      <c r="B6297" s="4" t="s">
        <v>15</v>
      </c>
      <c r="C6297" s="4" t="s">
        <v>16</v>
      </c>
      <c r="D6297" s="4" t="s">
        <v>19810</v>
      </c>
      <c r="E6297" s="13">
        <v>4531.03</v>
      </c>
      <c r="F6297" s="4" t="s">
        <v>19811</v>
      </c>
      <c r="G6297" s="4" t="s">
        <v>19812</v>
      </c>
      <c r="H6297" s="4"/>
      <c r="I6297" s="4"/>
      <c r="J6297" s="4"/>
      <c r="K6297" s="4"/>
      <c r="L6297" s="4" t="s">
        <v>590</v>
      </c>
      <c r="M6297" s="4" t="s">
        <v>28</v>
      </c>
      <c r="N6297" s="4" t="s">
        <v>62</v>
      </c>
      <c r="O6297" s="5">
        <v>0</v>
      </c>
    </row>
    <row r="6298" spans="1:15" x14ac:dyDescent="0.35">
      <c r="A6298" s="3" t="s">
        <v>17408</v>
      </c>
      <c r="B6298" s="4" t="s">
        <v>15</v>
      </c>
      <c r="C6298" s="4" t="s">
        <v>16</v>
      </c>
      <c r="D6298" s="4" t="s">
        <v>36862</v>
      </c>
      <c r="E6298" s="13">
        <v>4534.3900000000003</v>
      </c>
      <c r="F6298" s="4" t="s">
        <v>36863</v>
      </c>
      <c r="G6298" s="4" t="s">
        <v>36864</v>
      </c>
      <c r="H6298" s="4"/>
      <c r="I6298" s="4"/>
      <c r="J6298" s="4"/>
      <c r="K6298" s="4"/>
      <c r="L6298" s="4" t="s">
        <v>53</v>
      </c>
      <c r="M6298" s="4" t="s">
        <v>54</v>
      </c>
      <c r="N6298" s="4" t="s">
        <v>103</v>
      </c>
      <c r="O6298" s="5">
        <v>4000.0000000000005</v>
      </c>
    </row>
    <row r="6299" spans="1:15" x14ac:dyDescent="0.35">
      <c r="A6299" s="3" t="s">
        <v>19804</v>
      </c>
      <c r="B6299" s="4" t="s">
        <v>15</v>
      </c>
      <c r="C6299" s="4" t="s">
        <v>16</v>
      </c>
      <c r="D6299" s="4" t="s">
        <v>19805</v>
      </c>
      <c r="E6299" s="13">
        <v>4537.62</v>
      </c>
      <c r="F6299" s="4" t="s">
        <v>19806</v>
      </c>
      <c r="G6299" s="4" t="s">
        <v>19807</v>
      </c>
      <c r="H6299" s="4"/>
      <c r="I6299" s="4"/>
      <c r="J6299" s="4"/>
      <c r="K6299" s="4"/>
      <c r="L6299" s="4" t="s">
        <v>19808</v>
      </c>
      <c r="M6299" s="4" t="s">
        <v>415</v>
      </c>
      <c r="N6299" s="4" t="s">
        <v>103</v>
      </c>
      <c r="O6299" s="5">
        <v>0</v>
      </c>
    </row>
    <row r="6300" spans="1:15" x14ac:dyDescent="0.35">
      <c r="A6300" s="3" t="s">
        <v>35003</v>
      </c>
      <c r="B6300" s="4" t="s">
        <v>15</v>
      </c>
      <c r="C6300" s="4" t="s">
        <v>16</v>
      </c>
      <c r="D6300" s="4" t="s">
        <v>35004</v>
      </c>
      <c r="E6300" s="13">
        <v>4538.88</v>
      </c>
      <c r="F6300" s="4" t="s">
        <v>35005</v>
      </c>
      <c r="G6300" s="4" t="s">
        <v>35006</v>
      </c>
      <c r="H6300" s="4"/>
      <c r="I6300" s="4"/>
      <c r="J6300" s="4"/>
      <c r="K6300" s="4"/>
      <c r="L6300" s="4" t="s">
        <v>968</v>
      </c>
      <c r="M6300" s="4" t="s">
        <v>28</v>
      </c>
      <c r="N6300" s="4" t="s">
        <v>97</v>
      </c>
      <c r="O6300" s="5">
        <v>0</v>
      </c>
    </row>
    <row r="6301" spans="1:15" x14ac:dyDescent="0.35">
      <c r="A6301" s="3" t="s">
        <v>11693</v>
      </c>
      <c r="B6301" s="4" t="s">
        <v>15</v>
      </c>
      <c r="C6301" s="4" t="s">
        <v>16</v>
      </c>
      <c r="D6301" s="4" t="s">
        <v>11694</v>
      </c>
      <c r="E6301" s="13">
        <v>4541.8500000000004</v>
      </c>
      <c r="F6301" s="4" t="s">
        <v>11695</v>
      </c>
      <c r="G6301" s="4" t="s">
        <v>11696</v>
      </c>
      <c r="H6301" s="4"/>
      <c r="I6301" s="4"/>
      <c r="J6301" s="4"/>
      <c r="K6301" s="4"/>
      <c r="L6301" s="4" t="s">
        <v>611</v>
      </c>
      <c r="M6301" s="4" t="s">
        <v>21</v>
      </c>
      <c r="N6301" s="4" t="s">
        <v>91</v>
      </c>
      <c r="O6301" s="5">
        <v>0</v>
      </c>
    </row>
    <row r="6302" spans="1:15" x14ac:dyDescent="0.35">
      <c r="A6302" s="3" t="s">
        <v>2077</v>
      </c>
      <c r="B6302" s="4" t="s">
        <v>15</v>
      </c>
      <c r="C6302" s="4" t="s">
        <v>16</v>
      </c>
      <c r="D6302" s="4" t="s">
        <v>2078</v>
      </c>
      <c r="E6302" s="13">
        <v>4541.92</v>
      </c>
      <c r="F6302" s="4" t="s">
        <v>2079</v>
      </c>
      <c r="G6302" s="4" t="s">
        <v>2080</v>
      </c>
      <c r="H6302" s="4"/>
      <c r="I6302" s="4"/>
      <c r="J6302" s="4"/>
      <c r="K6302" s="4"/>
      <c r="L6302" s="4" t="s">
        <v>108</v>
      </c>
      <c r="M6302" s="4" t="s">
        <v>41</v>
      </c>
      <c r="N6302" s="4" t="s">
        <v>109</v>
      </c>
      <c r="O6302" s="5">
        <v>0</v>
      </c>
    </row>
    <row r="6303" spans="1:15" x14ac:dyDescent="0.35">
      <c r="A6303" s="3" t="s">
        <v>36454</v>
      </c>
      <c r="B6303" s="4" t="s">
        <v>15</v>
      </c>
      <c r="C6303" s="4" t="s">
        <v>16</v>
      </c>
      <c r="D6303" s="4" t="s">
        <v>36455</v>
      </c>
      <c r="E6303" s="13">
        <v>4542</v>
      </c>
      <c r="F6303" s="4" t="s">
        <v>6749</v>
      </c>
      <c r="G6303" s="4" t="s">
        <v>36456</v>
      </c>
      <c r="H6303" s="4"/>
      <c r="I6303" s="4"/>
      <c r="J6303" s="4"/>
      <c r="K6303" s="4"/>
      <c r="L6303" s="4" t="s">
        <v>590</v>
      </c>
      <c r="M6303" s="4" t="s">
        <v>28</v>
      </c>
      <c r="N6303" s="4" t="s">
        <v>62</v>
      </c>
      <c r="O6303" s="5">
        <v>0</v>
      </c>
    </row>
    <row r="6304" spans="1:15" x14ac:dyDescent="0.35">
      <c r="A6304" s="3" t="s">
        <v>19800</v>
      </c>
      <c r="B6304" s="4" t="s">
        <v>15</v>
      </c>
      <c r="C6304" s="4" t="s">
        <v>16</v>
      </c>
      <c r="D6304" s="4" t="s">
        <v>19801</v>
      </c>
      <c r="E6304" s="13">
        <v>4543</v>
      </c>
      <c r="F6304" s="4" t="s">
        <v>19802</v>
      </c>
      <c r="G6304" s="4" t="s">
        <v>19803</v>
      </c>
      <c r="H6304" s="4"/>
      <c r="I6304" s="4"/>
      <c r="J6304" s="4"/>
      <c r="K6304" s="4"/>
      <c r="L6304" s="4" t="s">
        <v>349</v>
      </c>
      <c r="M6304" s="4" t="s">
        <v>41</v>
      </c>
      <c r="N6304" s="4" t="s">
        <v>22</v>
      </c>
      <c r="O6304" s="5">
        <v>0</v>
      </c>
    </row>
    <row r="6305" spans="1:15" x14ac:dyDescent="0.35">
      <c r="A6305" s="3" t="s">
        <v>11827</v>
      </c>
      <c r="B6305" s="4" t="s">
        <v>15</v>
      </c>
      <c r="C6305" s="4" t="s">
        <v>16</v>
      </c>
      <c r="D6305" s="4" t="s">
        <v>19797</v>
      </c>
      <c r="E6305" s="13">
        <v>4544.05</v>
      </c>
      <c r="F6305" s="4" t="s">
        <v>19798</v>
      </c>
      <c r="G6305" s="4" t="s">
        <v>19799</v>
      </c>
      <c r="H6305" s="4"/>
      <c r="I6305" s="4"/>
      <c r="J6305" s="4"/>
      <c r="K6305" s="4"/>
      <c r="L6305" s="4" t="s">
        <v>53</v>
      </c>
      <c r="M6305" s="4" t="s">
        <v>54</v>
      </c>
      <c r="N6305" s="4" t="s">
        <v>85</v>
      </c>
      <c r="O6305" s="5">
        <v>0</v>
      </c>
    </row>
    <row r="6306" spans="1:15" x14ac:dyDescent="0.35">
      <c r="A6306" s="3" t="s">
        <v>16611</v>
      </c>
      <c r="B6306" s="4" t="s">
        <v>15</v>
      </c>
      <c r="C6306" s="4" t="s">
        <v>16</v>
      </c>
      <c r="D6306" s="4" t="s">
        <v>39386</v>
      </c>
      <c r="E6306" s="13">
        <v>4544.47</v>
      </c>
      <c r="F6306" s="4" t="s">
        <v>39387</v>
      </c>
      <c r="G6306" s="4" t="s">
        <v>39388</v>
      </c>
      <c r="H6306" s="4"/>
      <c r="I6306" s="4"/>
      <c r="J6306" s="4"/>
      <c r="K6306" s="4"/>
      <c r="L6306" s="4" t="s">
        <v>53</v>
      </c>
      <c r="M6306" s="4" t="s">
        <v>54</v>
      </c>
      <c r="N6306" s="4" t="s">
        <v>62</v>
      </c>
      <c r="O6306" s="5">
        <v>0</v>
      </c>
    </row>
    <row r="6307" spans="1:15" x14ac:dyDescent="0.35">
      <c r="A6307" s="3" t="s">
        <v>11689</v>
      </c>
      <c r="B6307" s="4" t="s">
        <v>15</v>
      </c>
      <c r="C6307" s="4" t="s">
        <v>16</v>
      </c>
      <c r="D6307" s="4" t="s">
        <v>11690</v>
      </c>
      <c r="E6307" s="13">
        <v>4546.9399999999996</v>
      </c>
      <c r="F6307" s="4" t="s">
        <v>11691</v>
      </c>
      <c r="G6307" s="4" t="s">
        <v>11692</v>
      </c>
      <c r="H6307" s="4"/>
      <c r="I6307" s="4"/>
      <c r="J6307" s="4"/>
      <c r="K6307" s="4"/>
      <c r="L6307" s="4" t="s">
        <v>108</v>
      </c>
      <c r="M6307" s="4" t="s">
        <v>41</v>
      </c>
      <c r="N6307" s="4" t="s">
        <v>68</v>
      </c>
      <c r="O6307" s="5">
        <v>0</v>
      </c>
    </row>
    <row r="6308" spans="1:15" x14ac:dyDescent="0.35">
      <c r="A6308" s="3" t="s">
        <v>31625</v>
      </c>
      <c r="B6308" s="4" t="s">
        <v>15</v>
      </c>
      <c r="C6308" s="4" t="s">
        <v>16</v>
      </c>
      <c r="D6308" s="4" t="s">
        <v>31626</v>
      </c>
      <c r="E6308" s="13">
        <v>4551.93</v>
      </c>
      <c r="F6308" s="4" t="s">
        <v>31627</v>
      </c>
      <c r="G6308" s="4" t="s">
        <v>31628</v>
      </c>
      <c r="H6308" s="4"/>
      <c r="I6308" s="4"/>
      <c r="J6308" s="4"/>
      <c r="K6308" s="4"/>
      <c r="L6308" s="4" t="s">
        <v>139</v>
      </c>
      <c r="M6308" s="4" t="s">
        <v>28</v>
      </c>
      <c r="N6308" s="4" t="s">
        <v>42</v>
      </c>
      <c r="O6308" s="5">
        <v>0</v>
      </c>
    </row>
    <row r="6309" spans="1:15" x14ac:dyDescent="0.35">
      <c r="A6309" s="3" t="s">
        <v>17408</v>
      </c>
      <c r="B6309" s="4" t="s">
        <v>15</v>
      </c>
      <c r="C6309" s="4" t="s">
        <v>16</v>
      </c>
      <c r="D6309" s="4" t="s">
        <v>40172</v>
      </c>
      <c r="E6309" s="13">
        <v>4551.93</v>
      </c>
      <c r="F6309" s="4" t="s">
        <v>40173</v>
      </c>
      <c r="G6309" s="4" t="s">
        <v>40174</v>
      </c>
      <c r="H6309" s="4"/>
      <c r="I6309" s="4"/>
      <c r="J6309" s="4"/>
      <c r="K6309" s="4"/>
      <c r="L6309" s="4" t="s">
        <v>53</v>
      </c>
      <c r="M6309" s="4" t="s">
        <v>54</v>
      </c>
      <c r="N6309" s="4" t="s">
        <v>91</v>
      </c>
      <c r="O6309" s="5">
        <v>0</v>
      </c>
    </row>
    <row r="6310" spans="1:15" x14ac:dyDescent="0.35">
      <c r="A6310" s="3" t="s">
        <v>19793</v>
      </c>
      <c r="B6310" s="4" t="s">
        <v>15</v>
      </c>
      <c r="C6310" s="4" t="s">
        <v>16</v>
      </c>
      <c r="D6310" s="4" t="s">
        <v>19794</v>
      </c>
      <c r="E6310" s="13">
        <v>4556.2</v>
      </c>
      <c r="F6310" s="4" t="s">
        <v>19795</v>
      </c>
      <c r="G6310" s="4" t="s">
        <v>19796</v>
      </c>
      <c r="H6310" s="4"/>
      <c r="I6310" s="4"/>
      <c r="J6310" s="4"/>
      <c r="K6310" s="4"/>
      <c r="L6310" s="4" t="s">
        <v>4574</v>
      </c>
      <c r="M6310" s="4" t="s">
        <v>21</v>
      </c>
      <c r="N6310" s="4" t="s">
        <v>35</v>
      </c>
      <c r="O6310" s="5">
        <v>0</v>
      </c>
    </row>
    <row r="6311" spans="1:15" x14ac:dyDescent="0.35">
      <c r="A6311" s="3" t="s">
        <v>35249</v>
      </c>
      <c r="B6311" s="4" t="s">
        <v>15</v>
      </c>
      <c r="C6311" s="4" t="s">
        <v>16</v>
      </c>
      <c r="D6311" s="4" t="s">
        <v>35250</v>
      </c>
      <c r="E6311" s="13">
        <v>4556.95</v>
      </c>
      <c r="F6311" s="4" t="s">
        <v>35251</v>
      </c>
      <c r="G6311" s="4" t="s">
        <v>35252</v>
      </c>
      <c r="H6311" s="4"/>
      <c r="I6311" s="4"/>
      <c r="J6311" s="4"/>
      <c r="K6311" s="4"/>
      <c r="L6311" s="4" t="s">
        <v>108</v>
      </c>
      <c r="M6311" s="4" t="s">
        <v>41</v>
      </c>
      <c r="N6311" s="4" t="s">
        <v>109</v>
      </c>
      <c r="O6311" s="5">
        <v>0</v>
      </c>
    </row>
    <row r="6312" spans="1:15" x14ac:dyDescent="0.35">
      <c r="A6312" s="3" t="s">
        <v>14011</v>
      </c>
      <c r="B6312" s="4" t="s">
        <v>15</v>
      </c>
      <c r="C6312" s="4" t="s">
        <v>16</v>
      </c>
      <c r="D6312" s="4" t="s">
        <v>19791</v>
      </c>
      <c r="E6312" s="13">
        <v>4559.91</v>
      </c>
      <c r="F6312" s="4" t="s">
        <v>18922</v>
      </c>
      <c r="G6312" s="4" t="s">
        <v>19792</v>
      </c>
      <c r="H6312" s="4"/>
      <c r="I6312" s="4"/>
      <c r="J6312" s="4"/>
      <c r="K6312" s="4"/>
      <c r="L6312" s="4" t="s">
        <v>53</v>
      </c>
      <c r="M6312" s="4" t="s">
        <v>54</v>
      </c>
      <c r="N6312" s="4" t="s">
        <v>29</v>
      </c>
      <c r="O6312" s="5">
        <v>200</v>
      </c>
    </row>
    <row r="6313" spans="1:15" x14ac:dyDescent="0.35">
      <c r="A6313" s="3" t="s">
        <v>166</v>
      </c>
      <c r="B6313" s="4" t="s">
        <v>15</v>
      </c>
      <c r="C6313" s="4" t="s">
        <v>16</v>
      </c>
      <c r="D6313" s="4" t="s">
        <v>4325</v>
      </c>
      <c r="E6313" s="13">
        <v>4560.1000000000004</v>
      </c>
      <c r="F6313" s="4" t="s">
        <v>4326</v>
      </c>
      <c r="G6313" s="4" t="s">
        <v>4327</v>
      </c>
      <c r="H6313" s="4"/>
      <c r="I6313" s="4"/>
      <c r="J6313" s="4"/>
      <c r="K6313" s="4"/>
      <c r="L6313" s="4" t="s">
        <v>53</v>
      </c>
      <c r="M6313" s="4" t="s">
        <v>54</v>
      </c>
      <c r="N6313" s="4" t="s">
        <v>68</v>
      </c>
      <c r="O6313" s="5">
        <v>200</v>
      </c>
    </row>
    <row r="6314" spans="1:15" x14ac:dyDescent="0.35">
      <c r="A6314" s="3" t="s">
        <v>4321</v>
      </c>
      <c r="B6314" s="4" t="s">
        <v>15</v>
      </c>
      <c r="C6314" s="4" t="s">
        <v>16</v>
      </c>
      <c r="D6314" s="4" t="s">
        <v>4322</v>
      </c>
      <c r="E6314" s="13">
        <v>4561.67</v>
      </c>
      <c r="F6314" s="4" t="s">
        <v>4323</v>
      </c>
      <c r="G6314" s="4" t="s">
        <v>4324</v>
      </c>
      <c r="H6314" s="4"/>
      <c r="I6314" s="4"/>
      <c r="J6314" s="4"/>
      <c r="K6314" s="4"/>
      <c r="L6314" s="4" t="s">
        <v>139</v>
      </c>
      <c r="M6314" s="4" t="s">
        <v>28</v>
      </c>
      <c r="N6314" s="4" t="s">
        <v>42</v>
      </c>
      <c r="O6314" s="5">
        <v>0</v>
      </c>
    </row>
    <row r="6315" spans="1:15" x14ac:dyDescent="0.35">
      <c r="A6315" s="3" t="s">
        <v>11724</v>
      </c>
      <c r="B6315" s="4" t="s">
        <v>15</v>
      </c>
      <c r="C6315" s="4" t="s">
        <v>16</v>
      </c>
      <c r="D6315" s="4" t="s">
        <v>11725</v>
      </c>
      <c r="E6315" s="13">
        <v>4566.7700000000004</v>
      </c>
      <c r="F6315" s="4" t="s">
        <v>11726</v>
      </c>
      <c r="G6315" s="4" t="s">
        <v>11727</v>
      </c>
      <c r="H6315" s="4"/>
      <c r="I6315" s="4"/>
      <c r="J6315" s="4"/>
      <c r="K6315" s="4"/>
      <c r="L6315" s="4" t="s">
        <v>1513</v>
      </c>
      <c r="M6315" s="4" t="s">
        <v>28</v>
      </c>
      <c r="N6315" s="4" t="s">
        <v>35</v>
      </c>
      <c r="O6315" s="5">
        <v>300</v>
      </c>
    </row>
    <row r="6316" spans="1:15" x14ac:dyDescent="0.35">
      <c r="A6316" s="3" t="s">
        <v>8065</v>
      </c>
      <c r="B6316" s="4" t="s">
        <v>15</v>
      </c>
      <c r="C6316" s="4" t="s">
        <v>16</v>
      </c>
      <c r="D6316" s="4" t="s">
        <v>8066</v>
      </c>
      <c r="E6316" s="13">
        <v>4567.1899999999996</v>
      </c>
      <c r="F6316" s="4" t="s">
        <v>8067</v>
      </c>
      <c r="G6316" s="4" t="s">
        <v>8068</v>
      </c>
      <c r="H6316" s="4"/>
      <c r="I6316" s="4"/>
      <c r="J6316" s="4"/>
      <c r="K6316" s="4"/>
      <c r="L6316" s="4" t="s">
        <v>162</v>
      </c>
      <c r="M6316" s="4" t="s">
        <v>28</v>
      </c>
      <c r="N6316" s="4" t="s">
        <v>55</v>
      </c>
      <c r="O6316" s="5">
        <v>0</v>
      </c>
    </row>
    <row r="6317" spans="1:15" x14ac:dyDescent="0.35">
      <c r="A6317" s="3" t="s">
        <v>8933</v>
      </c>
      <c r="B6317" s="4" t="s">
        <v>15</v>
      </c>
      <c r="C6317" s="4" t="s">
        <v>16</v>
      </c>
      <c r="D6317" s="4" t="s">
        <v>8934</v>
      </c>
      <c r="E6317" s="13">
        <v>4569.92</v>
      </c>
      <c r="F6317" s="4" t="s">
        <v>8935</v>
      </c>
      <c r="G6317" s="4" t="s">
        <v>8936</v>
      </c>
      <c r="H6317" s="4"/>
      <c r="I6317" s="4"/>
      <c r="J6317" s="4"/>
      <c r="K6317" s="4"/>
      <c r="L6317" s="4" t="s">
        <v>1513</v>
      </c>
      <c r="M6317" s="4" t="s">
        <v>28</v>
      </c>
      <c r="N6317" s="4" t="s">
        <v>35</v>
      </c>
      <c r="O6317" s="5">
        <v>0</v>
      </c>
    </row>
    <row r="6318" spans="1:15" x14ac:dyDescent="0.35">
      <c r="A6318" s="3" t="s">
        <v>19787</v>
      </c>
      <c r="B6318" s="4" t="s">
        <v>15</v>
      </c>
      <c r="C6318" s="4" t="s">
        <v>16</v>
      </c>
      <c r="D6318" s="4" t="s">
        <v>19788</v>
      </c>
      <c r="E6318" s="13">
        <v>4570.5</v>
      </c>
      <c r="F6318" s="4" t="s">
        <v>19789</v>
      </c>
      <c r="G6318" s="4" t="s">
        <v>19790</v>
      </c>
      <c r="H6318" s="4"/>
      <c r="I6318" s="4"/>
      <c r="J6318" s="4"/>
      <c r="K6318" s="4"/>
      <c r="L6318" s="4" t="s">
        <v>189</v>
      </c>
      <c r="M6318" s="4" t="s">
        <v>28</v>
      </c>
      <c r="N6318" s="4" t="s">
        <v>120</v>
      </c>
      <c r="O6318" s="5">
        <v>0</v>
      </c>
    </row>
    <row r="6319" spans="1:15" x14ac:dyDescent="0.35">
      <c r="A6319" s="3" t="s">
        <v>4316</v>
      </c>
      <c r="B6319" s="4" t="s">
        <v>15</v>
      </c>
      <c r="C6319" s="4" t="s">
        <v>16</v>
      </c>
      <c r="D6319" s="4" t="s">
        <v>4317</v>
      </c>
      <c r="E6319" s="13">
        <v>4571.96</v>
      </c>
      <c r="F6319" s="4" t="s">
        <v>4318</v>
      </c>
      <c r="G6319" s="4" t="s">
        <v>4319</v>
      </c>
      <c r="H6319" s="4"/>
      <c r="I6319" s="4"/>
      <c r="J6319" s="4"/>
      <c r="K6319" s="4"/>
      <c r="L6319" s="4" t="s">
        <v>4320</v>
      </c>
      <c r="M6319" s="4" t="s">
        <v>41</v>
      </c>
      <c r="N6319" s="4" t="s">
        <v>35</v>
      </c>
      <c r="O6319" s="5">
        <v>0</v>
      </c>
    </row>
    <row r="6320" spans="1:15" x14ac:dyDescent="0.35">
      <c r="A6320" s="3" t="s">
        <v>9743</v>
      </c>
      <c r="B6320" s="4" t="s">
        <v>15</v>
      </c>
      <c r="C6320" s="4" t="s">
        <v>16</v>
      </c>
      <c r="D6320" s="4" t="s">
        <v>9744</v>
      </c>
      <c r="E6320" s="13">
        <v>4574.8</v>
      </c>
      <c r="F6320" s="4" t="s">
        <v>9745</v>
      </c>
      <c r="G6320" s="4" t="s">
        <v>9746</v>
      </c>
      <c r="H6320" s="4"/>
      <c r="I6320" s="4"/>
      <c r="J6320" s="4"/>
      <c r="K6320" s="4"/>
      <c r="L6320" s="4" t="s">
        <v>189</v>
      </c>
      <c r="M6320" s="4" t="s">
        <v>28</v>
      </c>
      <c r="N6320" s="4" t="s">
        <v>120</v>
      </c>
      <c r="O6320" s="5">
        <v>0</v>
      </c>
    </row>
    <row r="6321" spans="1:15" x14ac:dyDescent="0.35">
      <c r="A6321" s="3" t="s">
        <v>19783</v>
      </c>
      <c r="B6321" s="4" t="s">
        <v>15</v>
      </c>
      <c r="C6321" s="4" t="s">
        <v>16</v>
      </c>
      <c r="D6321" s="4" t="s">
        <v>19784</v>
      </c>
      <c r="E6321" s="13">
        <v>4575.5</v>
      </c>
      <c r="F6321" s="4" t="s">
        <v>19785</v>
      </c>
      <c r="G6321" s="4" t="s">
        <v>19786</v>
      </c>
      <c r="H6321" s="4"/>
      <c r="I6321" s="4"/>
      <c r="J6321" s="4"/>
      <c r="K6321" s="4"/>
      <c r="L6321" s="4" t="s">
        <v>108</v>
      </c>
      <c r="M6321" s="4" t="s">
        <v>41</v>
      </c>
      <c r="N6321" s="4" t="s">
        <v>68</v>
      </c>
      <c r="O6321" s="5">
        <v>200</v>
      </c>
    </row>
    <row r="6322" spans="1:15" x14ac:dyDescent="0.35">
      <c r="A6322" s="3" t="s">
        <v>2073</v>
      </c>
      <c r="B6322" s="4" t="s">
        <v>15</v>
      </c>
      <c r="C6322" s="4" t="s">
        <v>16</v>
      </c>
      <c r="D6322" s="4" t="s">
        <v>2074</v>
      </c>
      <c r="E6322" s="13">
        <v>4575.8999999999996</v>
      </c>
      <c r="F6322" s="4" t="s">
        <v>2075</v>
      </c>
      <c r="G6322" s="4" t="s">
        <v>2076</v>
      </c>
      <c r="H6322" s="4"/>
      <c r="I6322" s="4"/>
      <c r="J6322" s="4"/>
      <c r="K6322" s="4"/>
      <c r="L6322" s="4" t="s">
        <v>40</v>
      </c>
      <c r="M6322" s="4" t="s">
        <v>41</v>
      </c>
      <c r="N6322" s="4" t="s">
        <v>42</v>
      </c>
      <c r="O6322" s="5">
        <v>0</v>
      </c>
    </row>
    <row r="6323" spans="1:15" x14ac:dyDescent="0.35">
      <c r="A6323" s="3" t="s">
        <v>19779</v>
      </c>
      <c r="B6323" s="4" t="s">
        <v>15</v>
      </c>
      <c r="C6323" s="4" t="s">
        <v>16</v>
      </c>
      <c r="D6323" s="4" t="s">
        <v>19780</v>
      </c>
      <c r="E6323" s="13">
        <v>4575.95</v>
      </c>
      <c r="F6323" s="4" t="s">
        <v>19781</v>
      </c>
      <c r="G6323" s="4" t="s">
        <v>19782</v>
      </c>
      <c r="H6323" s="4"/>
      <c r="I6323" s="4"/>
      <c r="J6323" s="4"/>
      <c r="K6323" s="4"/>
      <c r="L6323" s="4" t="s">
        <v>114</v>
      </c>
      <c r="M6323" s="4" t="s">
        <v>61</v>
      </c>
      <c r="N6323" s="4" t="s">
        <v>115</v>
      </c>
      <c r="O6323" s="5">
        <v>0</v>
      </c>
    </row>
    <row r="6324" spans="1:15" x14ac:dyDescent="0.35">
      <c r="A6324" s="3" t="s">
        <v>19775</v>
      </c>
      <c r="B6324" s="4" t="s">
        <v>15</v>
      </c>
      <c r="C6324" s="4" t="s">
        <v>16</v>
      </c>
      <c r="D6324" s="4" t="s">
        <v>19776</v>
      </c>
      <c r="E6324" s="13">
        <v>4579.1000000000004</v>
      </c>
      <c r="F6324" s="4" t="s">
        <v>19777</v>
      </c>
      <c r="G6324" s="4" t="s">
        <v>19778</v>
      </c>
      <c r="H6324" s="4"/>
      <c r="I6324" s="4"/>
      <c r="J6324" s="4"/>
      <c r="K6324" s="4"/>
      <c r="L6324" s="4" t="s">
        <v>384</v>
      </c>
      <c r="M6324" s="4" t="s">
        <v>28</v>
      </c>
      <c r="N6324" s="4" t="s">
        <v>74</v>
      </c>
      <c r="O6324" s="5">
        <v>500.00000000000045</v>
      </c>
    </row>
    <row r="6325" spans="1:15" x14ac:dyDescent="0.35">
      <c r="A6325" s="3" t="s">
        <v>11685</v>
      </c>
      <c r="B6325" s="4" t="s">
        <v>15</v>
      </c>
      <c r="C6325" s="4" t="s">
        <v>16</v>
      </c>
      <c r="D6325" s="4" t="s">
        <v>11686</v>
      </c>
      <c r="E6325" s="13">
        <v>4579.3500000000004</v>
      </c>
      <c r="F6325" s="4" t="s">
        <v>11687</v>
      </c>
      <c r="G6325" s="4" t="s">
        <v>11688</v>
      </c>
      <c r="H6325" s="4"/>
      <c r="I6325" s="4"/>
      <c r="J6325" s="4"/>
      <c r="K6325" s="4"/>
      <c r="L6325" s="4" t="s">
        <v>189</v>
      </c>
      <c r="M6325" s="4" t="s">
        <v>28</v>
      </c>
      <c r="N6325" s="4" t="s">
        <v>120</v>
      </c>
      <c r="O6325" s="5">
        <v>0</v>
      </c>
    </row>
    <row r="6326" spans="1:15" x14ac:dyDescent="0.35">
      <c r="A6326" s="3" t="s">
        <v>19771</v>
      </c>
      <c r="B6326" s="4" t="s">
        <v>15</v>
      </c>
      <c r="C6326" s="4" t="s">
        <v>16</v>
      </c>
      <c r="D6326" s="4" t="s">
        <v>19772</v>
      </c>
      <c r="E6326" s="13">
        <v>4581.46</v>
      </c>
      <c r="F6326" s="4" t="s">
        <v>19773</v>
      </c>
      <c r="G6326" s="4" t="s">
        <v>19774</v>
      </c>
      <c r="H6326" s="4"/>
      <c r="I6326" s="4"/>
      <c r="J6326" s="4"/>
      <c r="K6326" s="4"/>
      <c r="L6326" s="4" t="s">
        <v>189</v>
      </c>
      <c r="M6326" s="4" t="s">
        <v>28</v>
      </c>
      <c r="N6326" s="4" t="s">
        <v>97</v>
      </c>
      <c r="O6326" s="5">
        <v>0</v>
      </c>
    </row>
    <row r="6327" spans="1:15" x14ac:dyDescent="0.35">
      <c r="A6327" s="3" t="s">
        <v>29346</v>
      </c>
      <c r="B6327" s="4" t="s">
        <v>15</v>
      </c>
      <c r="C6327" s="4" t="s">
        <v>16</v>
      </c>
      <c r="D6327" s="4" t="s">
        <v>29347</v>
      </c>
      <c r="E6327" s="13">
        <v>4581.97</v>
      </c>
      <c r="F6327" s="4" t="s">
        <v>29348</v>
      </c>
      <c r="G6327" s="4" t="s">
        <v>29349</v>
      </c>
      <c r="H6327" s="4"/>
      <c r="I6327" s="4"/>
      <c r="J6327" s="4"/>
      <c r="K6327" s="4"/>
      <c r="L6327" s="4" t="s">
        <v>1628</v>
      </c>
      <c r="M6327" s="4" t="s">
        <v>21</v>
      </c>
      <c r="N6327" s="4" t="s">
        <v>22</v>
      </c>
      <c r="O6327" s="5">
        <v>0</v>
      </c>
    </row>
    <row r="6328" spans="1:15" x14ac:dyDescent="0.35">
      <c r="A6328" s="3" t="s">
        <v>34401</v>
      </c>
      <c r="B6328" s="4" t="s">
        <v>15</v>
      </c>
      <c r="C6328" s="4" t="s">
        <v>16</v>
      </c>
      <c r="D6328" s="4" t="s">
        <v>34402</v>
      </c>
      <c r="E6328" s="13">
        <v>4581.97</v>
      </c>
      <c r="F6328" s="4" t="s">
        <v>34403</v>
      </c>
      <c r="G6328" s="4" t="s">
        <v>34404</v>
      </c>
      <c r="H6328" s="4"/>
      <c r="I6328" s="4"/>
      <c r="J6328" s="4"/>
      <c r="K6328" s="4"/>
      <c r="L6328" s="4" t="s">
        <v>34405</v>
      </c>
      <c r="M6328" s="4" t="s">
        <v>328</v>
      </c>
      <c r="N6328" s="4" t="s">
        <v>97</v>
      </c>
      <c r="O6328" s="5">
        <v>0</v>
      </c>
    </row>
    <row r="6329" spans="1:15" x14ac:dyDescent="0.35">
      <c r="A6329" s="3" t="s">
        <v>11827</v>
      </c>
      <c r="B6329" s="4" t="s">
        <v>15</v>
      </c>
      <c r="C6329" s="4" t="s">
        <v>16</v>
      </c>
      <c r="D6329" s="4" t="s">
        <v>19768</v>
      </c>
      <c r="E6329" s="13">
        <v>4583.25</v>
      </c>
      <c r="F6329" s="4" t="s">
        <v>19769</v>
      </c>
      <c r="G6329" s="4" t="s">
        <v>19770</v>
      </c>
      <c r="H6329" s="4"/>
      <c r="I6329" s="4"/>
      <c r="J6329" s="4"/>
      <c r="K6329" s="4"/>
      <c r="L6329" s="4" t="s">
        <v>53</v>
      </c>
      <c r="M6329" s="4" t="s">
        <v>54</v>
      </c>
      <c r="N6329" s="4" t="s">
        <v>48</v>
      </c>
      <c r="O6329" s="5">
        <v>0</v>
      </c>
    </row>
    <row r="6330" spans="1:15" x14ac:dyDescent="0.35">
      <c r="A6330" s="3" t="s">
        <v>8338</v>
      </c>
      <c r="B6330" s="4" t="s">
        <v>15</v>
      </c>
      <c r="C6330" s="4" t="s">
        <v>16</v>
      </c>
      <c r="D6330" s="4" t="s">
        <v>8339</v>
      </c>
      <c r="E6330" s="13">
        <v>4583.7</v>
      </c>
      <c r="F6330" s="4" t="s">
        <v>8340</v>
      </c>
      <c r="G6330" s="4" t="s">
        <v>8341</v>
      </c>
      <c r="H6330" s="4"/>
      <c r="I6330" s="4"/>
      <c r="J6330" s="4"/>
      <c r="K6330" s="4"/>
      <c r="L6330" s="4" t="s">
        <v>227</v>
      </c>
      <c r="M6330" s="4" t="s">
        <v>41</v>
      </c>
      <c r="N6330" s="4" t="s">
        <v>62</v>
      </c>
      <c r="O6330" s="5">
        <v>0</v>
      </c>
    </row>
    <row r="6331" spans="1:15" x14ac:dyDescent="0.35">
      <c r="A6331" s="3" t="s">
        <v>75</v>
      </c>
      <c r="B6331" s="4" t="s">
        <v>15</v>
      </c>
      <c r="C6331" s="4" t="s">
        <v>16</v>
      </c>
      <c r="D6331" s="4" t="s">
        <v>9443</v>
      </c>
      <c r="E6331" s="13">
        <v>4589.7299999999996</v>
      </c>
      <c r="F6331" s="4" t="s">
        <v>9444</v>
      </c>
      <c r="G6331" s="4" t="s">
        <v>9445</v>
      </c>
      <c r="H6331" s="4"/>
      <c r="I6331" s="4"/>
      <c r="J6331" s="4"/>
      <c r="K6331" s="4"/>
      <c r="L6331" s="4" t="s">
        <v>53</v>
      </c>
      <c r="M6331" s="4" t="s">
        <v>54</v>
      </c>
      <c r="N6331" s="4" t="s">
        <v>62</v>
      </c>
      <c r="O6331" s="5">
        <v>499.99999999999955</v>
      </c>
    </row>
    <row r="6332" spans="1:15" x14ac:dyDescent="0.35">
      <c r="A6332" s="3" t="s">
        <v>49</v>
      </c>
      <c r="B6332" s="4" t="s">
        <v>15</v>
      </c>
      <c r="C6332" s="4" t="s">
        <v>16</v>
      </c>
      <c r="D6332" s="4" t="s">
        <v>19765</v>
      </c>
      <c r="E6332" s="13">
        <v>4589.75</v>
      </c>
      <c r="F6332" s="4" t="s">
        <v>19766</v>
      </c>
      <c r="G6332" s="4" t="s">
        <v>19767</v>
      </c>
      <c r="H6332" s="4"/>
      <c r="I6332" s="4"/>
      <c r="J6332" s="4"/>
      <c r="K6332" s="4"/>
      <c r="L6332" s="4" t="s">
        <v>53</v>
      </c>
      <c r="M6332" s="4" t="s">
        <v>54</v>
      </c>
      <c r="N6332" s="4" t="s">
        <v>79</v>
      </c>
      <c r="O6332" s="5">
        <v>0</v>
      </c>
    </row>
    <row r="6333" spans="1:15" x14ac:dyDescent="0.35">
      <c r="A6333" s="3" t="s">
        <v>39428</v>
      </c>
      <c r="B6333" s="4" t="s">
        <v>15</v>
      </c>
      <c r="C6333" s="4" t="s">
        <v>16</v>
      </c>
      <c r="D6333" s="4" t="s">
        <v>39429</v>
      </c>
      <c r="E6333" s="13">
        <v>4591.1099999999997</v>
      </c>
      <c r="F6333" s="4" t="s">
        <v>28963</v>
      </c>
      <c r="G6333" s="4" t="s">
        <v>39430</v>
      </c>
      <c r="H6333" s="4"/>
      <c r="I6333" s="4"/>
      <c r="J6333" s="4"/>
      <c r="K6333" s="4"/>
      <c r="L6333" s="4" t="s">
        <v>90</v>
      </c>
      <c r="M6333" s="4" t="s">
        <v>28</v>
      </c>
      <c r="N6333" s="4" t="s">
        <v>115</v>
      </c>
      <c r="O6333" s="5">
        <v>0</v>
      </c>
    </row>
    <row r="6334" spans="1:15" x14ac:dyDescent="0.35">
      <c r="A6334" s="3" t="s">
        <v>39798</v>
      </c>
      <c r="B6334" s="4" t="s">
        <v>15</v>
      </c>
      <c r="C6334" s="4" t="s">
        <v>16</v>
      </c>
      <c r="D6334" s="4" t="s">
        <v>39799</v>
      </c>
      <c r="E6334" s="13">
        <v>4591.3100000000004</v>
      </c>
      <c r="F6334" s="4" t="s">
        <v>39800</v>
      </c>
      <c r="G6334" s="4" t="s">
        <v>39801</v>
      </c>
      <c r="H6334" s="4"/>
      <c r="I6334" s="4"/>
      <c r="J6334" s="4"/>
      <c r="K6334" s="4"/>
      <c r="L6334" s="4" t="s">
        <v>189</v>
      </c>
      <c r="M6334" s="4" t="s">
        <v>28</v>
      </c>
      <c r="N6334" s="4" t="s">
        <v>97</v>
      </c>
      <c r="O6334" s="5">
        <v>2000.0000000000005</v>
      </c>
    </row>
    <row r="6335" spans="1:15" x14ac:dyDescent="0.35">
      <c r="A6335" s="3" t="s">
        <v>855</v>
      </c>
      <c r="B6335" s="4" t="s">
        <v>15</v>
      </c>
      <c r="C6335" s="4" t="s">
        <v>16</v>
      </c>
      <c r="D6335" s="4" t="s">
        <v>856</v>
      </c>
      <c r="E6335" s="13">
        <v>4591.9799999999996</v>
      </c>
      <c r="F6335" s="4" t="s">
        <v>857</v>
      </c>
      <c r="G6335" s="4" t="s">
        <v>858</v>
      </c>
      <c r="H6335" s="4"/>
      <c r="I6335" s="4"/>
      <c r="J6335" s="4"/>
      <c r="K6335" s="4"/>
      <c r="L6335" s="4" t="s">
        <v>209</v>
      </c>
      <c r="M6335" s="4" t="s">
        <v>21</v>
      </c>
      <c r="N6335" s="4" t="s">
        <v>35</v>
      </c>
      <c r="O6335" s="5">
        <v>0</v>
      </c>
    </row>
    <row r="6336" spans="1:15" x14ac:dyDescent="0.35">
      <c r="A6336" s="3" t="s">
        <v>14186</v>
      </c>
      <c r="B6336" s="4" t="s">
        <v>15</v>
      </c>
      <c r="C6336" s="4" t="s">
        <v>16</v>
      </c>
      <c r="D6336" s="4" t="s">
        <v>36296</v>
      </c>
      <c r="E6336" s="13">
        <v>4591.9799999999996</v>
      </c>
      <c r="F6336" s="4" t="s">
        <v>36297</v>
      </c>
      <c r="G6336" s="4" t="s">
        <v>36298</v>
      </c>
      <c r="H6336" s="4"/>
      <c r="I6336" s="4"/>
      <c r="J6336" s="4"/>
      <c r="K6336" s="4"/>
      <c r="L6336" s="4" t="s">
        <v>53</v>
      </c>
      <c r="M6336" s="4" t="s">
        <v>54</v>
      </c>
      <c r="N6336" s="4" t="s">
        <v>91</v>
      </c>
      <c r="O6336" s="5">
        <v>899.99999999999955</v>
      </c>
    </row>
    <row r="6337" spans="1:15" x14ac:dyDescent="0.35">
      <c r="A6337" s="3" t="s">
        <v>40031</v>
      </c>
      <c r="B6337" s="4" t="s">
        <v>15</v>
      </c>
      <c r="C6337" s="4" t="s">
        <v>16</v>
      </c>
      <c r="D6337" s="4" t="s">
        <v>40032</v>
      </c>
      <c r="E6337" s="13">
        <v>4591.9799999999996</v>
      </c>
      <c r="F6337" s="4" t="s">
        <v>40033</v>
      </c>
      <c r="G6337" s="4" t="s">
        <v>40034</v>
      </c>
      <c r="H6337" s="4"/>
      <c r="I6337" s="4"/>
      <c r="J6337" s="4"/>
      <c r="K6337" s="4"/>
      <c r="L6337" s="4" t="s">
        <v>108</v>
      </c>
      <c r="M6337" s="4" t="s">
        <v>41</v>
      </c>
      <c r="N6337" s="4" t="s">
        <v>91</v>
      </c>
      <c r="O6337" s="5">
        <v>0</v>
      </c>
    </row>
    <row r="6338" spans="1:15" x14ac:dyDescent="0.35">
      <c r="A6338" s="3" t="s">
        <v>19761</v>
      </c>
      <c r="B6338" s="4" t="s">
        <v>15</v>
      </c>
      <c r="C6338" s="4" t="s">
        <v>16</v>
      </c>
      <c r="D6338" s="4" t="s">
        <v>19762</v>
      </c>
      <c r="E6338" s="13">
        <v>4591.99</v>
      </c>
      <c r="F6338" s="4" t="s">
        <v>19763</v>
      </c>
      <c r="G6338" s="4" t="s">
        <v>19764</v>
      </c>
      <c r="H6338" s="4"/>
      <c r="I6338" s="4"/>
      <c r="J6338" s="4"/>
      <c r="K6338" s="4"/>
      <c r="L6338" s="4" t="s">
        <v>162</v>
      </c>
      <c r="M6338" s="4" t="s">
        <v>28</v>
      </c>
      <c r="N6338" s="4" t="s">
        <v>55</v>
      </c>
      <c r="O6338" s="5">
        <v>0</v>
      </c>
    </row>
    <row r="6339" spans="1:15" x14ac:dyDescent="0.35">
      <c r="A6339" s="3" t="s">
        <v>49</v>
      </c>
      <c r="B6339" s="4" t="s">
        <v>15</v>
      </c>
      <c r="C6339" s="4" t="s">
        <v>16</v>
      </c>
      <c r="D6339" s="4" t="s">
        <v>11682</v>
      </c>
      <c r="E6339" s="13">
        <v>4594.83</v>
      </c>
      <c r="F6339" s="4" t="s">
        <v>11683</v>
      </c>
      <c r="G6339" s="4" t="s">
        <v>11684</v>
      </c>
      <c r="H6339" s="4"/>
      <c r="I6339" s="4"/>
      <c r="J6339" s="4"/>
      <c r="K6339" s="4"/>
      <c r="L6339" s="4" t="s">
        <v>53</v>
      </c>
      <c r="M6339" s="4" t="s">
        <v>54</v>
      </c>
      <c r="N6339" s="4" t="s">
        <v>35</v>
      </c>
      <c r="O6339" s="5">
        <v>0</v>
      </c>
    </row>
    <row r="6340" spans="1:15" x14ac:dyDescent="0.35">
      <c r="A6340" s="3" t="s">
        <v>2069</v>
      </c>
      <c r="B6340" s="4" t="s">
        <v>15</v>
      </c>
      <c r="C6340" s="4" t="s">
        <v>16</v>
      </c>
      <c r="D6340" s="4" t="s">
        <v>2070</v>
      </c>
      <c r="E6340" s="13">
        <v>4595.2700000000004</v>
      </c>
      <c r="F6340" s="4" t="s">
        <v>2071</v>
      </c>
      <c r="G6340" s="4" t="s">
        <v>2072</v>
      </c>
      <c r="H6340" s="4"/>
      <c r="I6340" s="4"/>
      <c r="J6340" s="4"/>
      <c r="K6340" s="4"/>
      <c r="L6340" s="4" t="s">
        <v>1628</v>
      </c>
      <c r="M6340" s="4" t="s">
        <v>21</v>
      </c>
      <c r="N6340" s="4" t="s">
        <v>22</v>
      </c>
      <c r="O6340" s="5">
        <v>1000.0000000000005</v>
      </c>
    </row>
    <row r="6341" spans="1:15" x14ac:dyDescent="0.35">
      <c r="A6341" s="3" t="s">
        <v>11678</v>
      </c>
      <c r="B6341" s="4" t="s">
        <v>15</v>
      </c>
      <c r="C6341" s="4" t="s">
        <v>16</v>
      </c>
      <c r="D6341" s="4" t="s">
        <v>11679</v>
      </c>
      <c r="E6341" s="13">
        <v>4596.9799999999996</v>
      </c>
      <c r="F6341" s="4" t="s">
        <v>11680</v>
      </c>
      <c r="G6341" s="4" t="s">
        <v>11681</v>
      </c>
      <c r="H6341" s="4"/>
      <c r="I6341" s="4"/>
      <c r="J6341" s="4"/>
      <c r="K6341" s="4"/>
      <c r="L6341" s="4" t="s">
        <v>129</v>
      </c>
      <c r="M6341" s="4" t="s">
        <v>41</v>
      </c>
      <c r="N6341" s="4" t="s">
        <v>29</v>
      </c>
      <c r="O6341" s="5">
        <v>0</v>
      </c>
    </row>
    <row r="6342" spans="1:15" x14ac:dyDescent="0.35">
      <c r="A6342" s="3" t="s">
        <v>19757</v>
      </c>
      <c r="B6342" s="4" t="s">
        <v>15</v>
      </c>
      <c r="C6342" s="4" t="s">
        <v>16</v>
      </c>
      <c r="D6342" s="4" t="s">
        <v>19758</v>
      </c>
      <c r="E6342" s="13">
        <v>4597.3900000000003</v>
      </c>
      <c r="F6342" s="4" t="s">
        <v>19759</v>
      </c>
      <c r="G6342" s="4" t="s">
        <v>19760</v>
      </c>
      <c r="H6342" s="4"/>
      <c r="I6342" s="4"/>
      <c r="J6342" s="4"/>
      <c r="K6342" s="4"/>
      <c r="L6342" s="4" t="s">
        <v>108</v>
      </c>
      <c r="M6342" s="4" t="s">
        <v>41</v>
      </c>
      <c r="N6342" s="4" t="s">
        <v>91</v>
      </c>
      <c r="O6342" s="5">
        <v>0</v>
      </c>
    </row>
    <row r="6343" spans="1:15" x14ac:dyDescent="0.35">
      <c r="A6343" s="3" t="s">
        <v>9212</v>
      </c>
      <c r="B6343" s="4" t="s">
        <v>15</v>
      </c>
      <c r="C6343" s="4" t="s">
        <v>16</v>
      </c>
      <c r="D6343" s="4" t="s">
        <v>9213</v>
      </c>
      <c r="E6343" s="13">
        <v>4597.82</v>
      </c>
      <c r="F6343" s="4" t="s">
        <v>9214</v>
      </c>
      <c r="G6343" s="4" t="s">
        <v>9215</v>
      </c>
      <c r="H6343" s="4"/>
      <c r="I6343" s="4"/>
      <c r="J6343" s="4"/>
      <c r="K6343" s="4"/>
      <c r="L6343" s="4" t="s">
        <v>144</v>
      </c>
      <c r="M6343" s="4" t="s">
        <v>41</v>
      </c>
      <c r="N6343" s="4" t="s">
        <v>48</v>
      </c>
      <c r="O6343" s="5">
        <v>0</v>
      </c>
    </row>
    <row r="6344" spans="1:15" x14ac:dyDescent="0.35">
      <c r="A6344" s="3" t="s">
        <v>19753</v>
      </c>
      <c r="B6344" s="4" t="s">
        <v>15</v>
      </c>
      <c r="C6344" s="4" t="s">
        <v>16</v>
      </c>
      <c r="D6344" s="4" t="s">
        <v>19754</v>
      </c>
      <c r="E6344" s="13">
        <v>4597.96</v>
      </c>
      <c r="F6344" s="4" t="s">
        <v>19755</v>
      </c>
      <c r="G6344" s="4" t="s">
        <v>19756</v>
      </c>
      <c r="H6344" s="4"/>
      <c r="I6344" s="4"/>
      <c r="J6344" s="4"/>
      <c r="K6344" s="4"/>
      <c r="L6344" s="4" t="s">
        <v>139</v>
      </c>
      <c r="M6344" s="4" t="s">
        <v>28</v>
      </c>
      <c r="N6344" s="4" t="s">
        <v>42</v>
      </c>
      <c r="O6344" s="5">
        <v>0</v>
      </c>
    </row>
    <row r="6345" spans="1:15" x14ac:dyDescent="0.35">
      <c r="A6345" s="3" t="s">
        <v>39393</v>
      </c>
      <c r="B6345" s="4" t="s">
        <v>15</v>
      </c>
      <c r="C6345" s="4" t="s">
        <v>16</v>
      </c>
      <c r="D6345" s="4" t="s">
        <v>39394</v>
      </c>
      <c r="E6345" s="13">
        <v>4598.3900000000003</v>
      </c>
      <c r="F6345" s="4" t="s">
        <v>39395</v>
      </c>
      <c r="G6345" s="4" t="s">
        <v>39396</v>
      </c>
      <c r="H6345" s="4"/>
      <c r="I6345" s="4"/>
      <c r="J6345" s="4"/>
      <c r="K6345" s="4"/>
      <c r="L6345" s="4" t="s">
        <v>1063</v>
      </c>
      <c r="M6345" s="4" t="s">
        <v>41</v>
      </c>
      <c r="N6345" s="4" t="s">
        <v>29</v>
      </c>
      <c r="O6345" s="5">
        <v>0</v>
      </c>
    </row>
    <row r="6346" spans="1:15" x14ac:dyDescent="0.35">
      <c r="A6346" s="3" t="s">
        <v>14011</v>
      </c>
      <c r="B6346" s="4" t="s">
        <v>15</v>
      </c>
      <c r="C6346" s="4" t="s">
        <v>16</v>
      </c>
      <c r="D6346" s="4" t="s">
        <v>19745</v>
      </c>
      <c r="E6346" s="13">
        <v>4598.3999999999996</v>
      </c>
      <c r="F6346" s="4" t="s">
        <v>19746</v>
      </c>
      <c r="G6346" s="4" t="s">
        <v>19747</v>
      </c>
      <c r="H6346" s="4"/>
      <c r="I6346" s="4"/>
      <c r="J6346" s="4"/>
      <c r="K6346" s="4"/>
      <c r="L6346" s="4" t="s">
        <v>53</v>
      </c>
      <c r="M6346" s="4" t="s">
        <v>54</v>
      </c>
      <c r="N6346" s="4" t="s">
        <v>62</v>
      </c>
      <c r="O6346" s="5">
        <v>248</v>
      </c>
    </row>
    <row r="6347" spans="1:15" x14ac:dyDescent="0.35">
      <c r="A6347" s="3" t="s">
        <v>14186</v>
      </c>
      <c r="B6347" s="4" t="s">
        <v>15</v>
      </c>
      <c r="C6347" s="4" t="s">
        <v>16</v>
      </c>
      <c r="D6347" s="4" t="s">
        <v>39566</v>
      </c>
      <c r="E6347" s="13">
        <v>4599.24</v>
      </c>
      <c r="F6347" s="4" t="s">
        <v>39567</v>
      </c>
      <c r="G6347" s="4" t="s">
        <v>39568</v>
      </c>
      <c r="H6347" s="4"/>
      <c r="I6347" s="4"/>
      <c r="J6347" s="4"/>
      <c r="K6347" s="4"/>
      <c r="L6347" s="4" t="s">
        <v>53</v>
      </c>
      <c r="M6347" s="4" t="s">
        <v>54</v>
      </c>
      <c r="N6347" s="4" t="s">
        <v>68</v>
      </c>
      <c r="O6347" s="5">
        <v>0</v>
      </c>
    </row>
    <row r="6348" spans="1:15" x14ac:dyDescent="0.35">
      <c r="A6348" s="3" t="s">
        <v>19740</v>
      </c>
      <c r="B6348" s="4" t="s">
        <v>15</v>
      </c>
      <c r="C6348" s="4" t="s">
        <v>16</v>
      </c>
      <c r="D6348" s="4" t="s">
        <v>19741</v>
      </c>
      <c r="E6348" s="13">
        <v>4599.3999999999996</v>
      </c>
      <c r="F6348" s="4" t="s">
        <v>19742</v>
      </c>
      <c r="G6348" s="4" t="s">
        <v>19743</v>
      </c>
      <c r="H6348" s="4"/>
      <c r="I6348" s="4"/>
      <c r="J6348" s="4"/>
      <c r="K6348" s="4"/>
      <c r="L6348" s="4" t="s">
        <v>19744</v>
      </c>
      <c r="M6348" s="4" t="s">
        <v>736</v>
      </c>
      <c r="N6348" s="4" t="s">
        <v>103</v>
      </c>
      <c r="O6348" s="5">
        <v>0</v>
      </c>
    </row>
    <row r="6349" spans="1:15" x14ac:dyDescent="0.35">
      <c r="A6349" s="3" t="s">
        <v>7876</v>
      </c>
      <c r="B6349" s="4" t="s">
        <v>15</v>
      </c>
      <c r="C6349" s="4" t="s">
        <v>16</v>
      </c>
      <c r="D6349" s="4" t="s">
        <v>7877</v>
      </c>
      <c r="E6349" s="13">
        <v>4600</v>
      </c>
      <c r="F6349" s="4" t="s">
        <v>7878</v>
      </c>
      <c r="G6349" s="4" t="s">
        <v>7879</v>
      </c>
      <c r="H6349" s="4"/>
      <c r="I6349" s="4"/>
      <c r="J6349" s="4"/>
      <c r="K6349" s="4"/>
      <c r="L6349" s="4" t="s">
        <v>114</v>
      </c>
      <c r="M6349" s="4" t="s">
        <v>61</v>
      </c>
      <c r="N6349" s="4" t="s">
        <v>115</v>
      </c>
      <c r="O6349" s="5">
        <v>0</v>
      </c>
    </row>
    <row r="6350" spans="1:15" x14ac:dyDescent="0.35">
      <c r="A6350" s="3" t="s">
        <v>35303</v>
      </c>
      <c r="B6350" s="4" t="s">
        <v>15</v>
      </c>
      <c r="C6350" s="4" t="s">
        <v>16</v>
      </c>
      <c r="D6350" s="4" t="s">
        <v>35304</v>
      </c>
      <c r="E6350" s="13">
        <v>4600</v>
      </c>
      <c r="F6350" s="4" t="s">
        <v>35305</v>
      </c>
      <c r="G6350" s="4" t="s">
        <v>35306</v>
      </c>
      <c r="H6350" s="4"/>
      <c r="I6350" s="4"/>
      <c r="J6350" s="4"/>
      <c r="K6350" s="4"/>
      <c r="L6350" s="4" t="s">
        <v>2394</v>
      </c>
      <c r="M6350" s="4" t="s">
        <v>41</v>
      </c>
      <c r="N6350" s="4" t="s">
        <v>74</v>
      </c>
      <c r="O6350" s="5">
        <v>0</v>
      </c>
    </row>
    <row r="6351" spans="1:15" x14ac:dyDescent="0.35">
      <c r="A6351" s="3" t="s">
        <v>35939</v>
      </c>
      <c r="B6351" s="4" t="s">
        <v>15</v>
      </c>
      <c r="C6351" s="4" t="s">
        <v>16</v>
      </c>
      <c r="D6351" s="4" t="s">
        <v>35940</v>
      </c>
      <c r="E6351" s="13">
        <v>4600</v>
      </c>
      <c r="F6351" s="4" t="s">
        <v>35941</v>
      </c>
      <c r="G6351" s="4" t="s">
        <v>35942</v>
      </c>
      <c r="H6351" s="4"/>
      <c r="I6351" s="4"/>
      <c r="J6351" s="4"/>
      <c r="K6351" s="4"/>
      <c r="L6351" s="4" t="s">
        <v>184</v>
      </c>
      <c r="M6351" s="4" t="s">
        <v>28</v>
      </c>
      <c r="N6351" s="4" t="s">
        <v>103</v>
      </c>
      <c r="O6351" s="5">
        <v>0</v>
      </c>
    </row>
    <row r="6352" spans="1:15" x14ac:dyDescent="0.35">
      <c r="A6352" s="3" t="s">
        <v>11674</v>
      </c>
      <c r="B6352" s="4" t="s">
        <v>15</v>
      </c>
      <c r="C6352" s="4" t="s">
        <v>16</v>
      </c>
      <c r="D6352" s="4" t="s">
        <v>11675</v>
      </c>
      <c r="E6352" s="13">
        <v>4600.03</v>
      </c>
      <c r="F6352" s="4" t="s">
        <v>11676</v>
      </c>
      <c r="G6352" s="4" t="s">
        <v>11677</v>
      </c>
      <c r="H6352" s="4"/>
      <c r="I6352" s="4"/>
      <c r="J6352" s="4"/>
      <c r="K6352" s="4"/>
      <c r="L6352" s="4" t="s">
        <v>5783</v>
      </c>
      <c r="M6352" s="4" t="s">
        <v>61</v>
      </c>
      <c r="N6352" s="4" t="s">
        <v>42</v>
      </c>
      <c r="O6352" s="5">
        <v>0</v>
      </c>
    </row>
    <row r="6353" spans="1:15" x14ac:dyDescent="0.35">
      <c r="A6353" s="3" t="s">
        <v>19735</v>
      </c>
      <c r="B6353" s="4" t="s">
        <v>15</v>
      </c>
      <c r="C6353" s="4" t="s">
        <v>16</v>
      </c>
      <c r="D6353" s="4" t="s">
        <v>19736</v>
      </c>
      <c r="E6353" s="13">
        <v>4600.1899999999996</v>
      </c>
      <c r="F6353" s="4" t="s">
        <v>19737</v>
      </c>
      <c r="G6353" s="4" t="s">
        <v>19738</v>
      </c>
      <c r="H6353" s="4"/>
      <c r="I6353" s="4"/>
      <c r="J6353" s="4"/>
      <c r="K6353" s="4"/>
      <c r="L6353" s="4" t="s">
        <v>19739</v>
      </c>
      <c r="M6353" s="4" t="s">
        <v>21</v>
      </c>
      <c r="N6353" s="4" t="s">
        <v>22</v>
      </c>
      <c r="O6353" s="5">
        <v>0</v>
      </c>
    </row>
    <row r="6354" spans="1:15" x14ac:dyDescent="0.35">
      <c r="A6354" s="3" t="s">
        <v>19731</v>
      </c>
      <c r="B6354" s="4" t="s">
        <v>15</v>
      </c>
      <c r="C6354" s="4" t="s">
        <v>16</v>
      </c>
      <c r="D6354" s="4" t="s">
        <v>19732</v>
      </c>
      <c r="E6354" s="13">
        <v>4600.6400000000003</v>
      </c>
      <c r="F6354" s="4" t="s">
        <v>19733</v>
      </c>
      <c r="G6354" s="4" t="s">
        <v>19734</v>
      </c>
      <c r="H6354" s="4"/>
      <c r="I6354" s="4"/>
      <c r="J6354" s="4"/>
      <c r="K6354" s="4"/>
      <c r="L6354" s="4" t="s">
        <v>14795</v>
      </c>
      <c r="M6354" s="4" t="s">
        <v>41</v>
      </c>
      <c r="N6354" s="4" t="s">
        <v>85</v>
      </c>
      <c r="O6354" s="5">
        <v>4600.6400000000003</v>
      </c>
    </row>
    <row r="6355" spans="1:15" x14ac:dyDescent="0.35">
      <c r="A6355" s="3" t="s">
        <v>11670</v>
      </c>
      <c r="B6355" s="4" t="s">
        <v>15</v>
      </c>
      <c r="C6355" s="4" t="s">
        <v>16</v>
      </c>
      <c r="D6355" s="4" t="s">
        <v>11671</v>
      </c>
      <c r="E6355" s="13">
        <v>4600.95</v>
      </c>
      <c r="F6355" s="4" t="s">
        <v>11672</v>
      </c>
      <c r="G6355" s="4" t="s">
        <v>11673</v>
      </c>
      <c r="H6355" s="4"/>
      <c r="I6355" s="4"/>
      <c r="J6355" s="4"/>
      <c r="K6355" s="4"/>
      <c r="L6355" s="4" t="s">
        <v>162</v>
      </c>
      <c r="M6355" s="4" t="s">
        <v>28</v>
      </c>
      <c r="N6355" s="4" t="s">
        <v>55</v>
      </c>
      <c r="O6355" s="5">
        <v>0</v>
      </c>
    </row>
    <row r="6356" spans="1:15" x14ac:dyDescent="0.35">
      <c r="A6356" s="3" t="s">
        <v>9354</v>
      </c>
      <c r="B6356" s="4" t="s">
        <v>15</v>
      </c>
      <c r="C6356" s="4" t="s">
        <v>16</v>
      </c>
      <c r="D6356" s="4" t="s">
        <v>9355</v>
      </c>
      <c r="E6356" s="13">
        <v>4601</v>
      </c>
      <c r="F6356" s="4" t="s">
        <v>9356</v>
      </c>
      <c r="G6356" s="4" t="s">
        <v>9357</v>
      </c>
      <c r="H6356" s="4"/>
      <c r="I6356" s="4"/>
      <c r="J6356" s="4"/>
      <c r="K6356" s="4"/>
      <c r="L6356" s="4" t="s">
        <v>149</v>
      </c>
      <c r="M6356" s="4" t="s">
        <v>41</v>
      </c>
      <c r="N6356" s="4" t="s">
        <v>55</v>
      </c>
      <c r="O6356" s="5">
        <v>0</v>
      </c>
    </row>
    <row r="6357" spans="1:15" x14ac:dyDescent="0.35">
      <c r="A6357" s="3" t="s">
        <v>30485</v>
      </c>
      <c r="B6357" s="4" t="s">
        <v>15</v>
      </c>
      <c r="C6357" s="4" t="s">
        <v>16</v>
      </c>
      <c r="D6357" s="4" t="s">
        <v>30486</v>
      </c>
      <c r="E6357" s="13">
        <v>4601</v>
      </c>
      <c r="F6357" s="4" t="s">
        <v>30487</v>
      </c>
      <c r="G6357" s="4" t="s">
        <v>30488</v>
      </c>
      <c r="H6357" s="4"/>
      <c r="I6357" s="4"/>
      <c r="J6357" s="4"/>
      <c r="K6357" s="4"/>
      <c r="L6357" s="4" t="s">
        <v>144</v>
      </c>
      <c r="M6357" s="4" t="s">
        <v>41</v>
      </c>
      <c r="N6357" s="4" t="s">
        <v>48</v>
      </c>
      <c r="O6357" s="5">
        <v>0</v>
      </c>
    </row>
    <row r="6358" spans="1:15" x14ac:dyDescent="0.35">
      <c r="A6358" s="3" t="s">
        <v>4311</v>
      </c>
      <c r="B6358" s="4" t="s">
        <v>15</v>
      </c>
      <c r="C6358" s="4" t="s">
        <v>16</v>
      </c>
      <c r="D6358" s="4" t="s">
        <v>4312</v>
      </c>
      <c r="E6358" s="13">
        <v>4601.0200000000004</v>
      </c>
      <c r="F6358" s="4" t="s">
        <v>4313</v>
      </c>
      <c r="G6358" s="4" t="s">
        <v>4314</v>
      </c>
      <c r="H6358" s="4"/>
      <c r="I6358" s="4"/>
      <c r="J6358" s="4"/>
      <c r="K6358" s="4"/>
      <c r="L6358" s="4" t="s">
        <v>4315</v>
      </c>
      <c r="M6358" s="4" t="s">
        <v>21</v>
      </c>
      <c r="N6358" s="4" t="s">
        <v>22</v>
      </c>
      <c r="O6358" s="5">
        <v>0</v>
      </c>
    </row>
    <row r="6359" spans="1:15" x14ac:dyDescent="0.35">
      <c r="A6359" s="3" t="s">
        <v>38008</v>
      </c>
      <c r="B6359" s="4" t="s">
        <v>15</v>
      </c>
      <c r="C6359" s="4" t="s">
        <v>16</v>
      </c>
      <c r="D6359" s="4" t="s">
        <v>38009</v>
      </c>
      <c r="E6359" s="13">
        <v>4601.2700000000004</v>
      </c>
      <c r="F6359" s="4" t="s">
        <v>10065</v>
      </c>
      <c r="G6359" s="4" t="s">
        <v>38010</v>
      </c>
      <c r="H6359" s="4"/>
      <c r="I6359" s="4"/>
      <c r="J6359" s="4"/>
      <c r="K6359" s="4"/>
      <c r="L6359" s="4" t="s">
        <v>134</v>
      </c>
      <c r="M6359" s="4" t="s">
        <v>41</v>
      </c>
      <c r="N6359" s="4" t="s">
        <v>35</v>
      </c>
      <c r="O6359" s="5">
        <v>0</v>
      </c>
    </row>
    <row r="6360" spans="1:15" x14ac:dyDescent="0.35">
      <c r="A6360" s="3" t="s">
        <v>19727</v>
      </c>
      <c r="B6360" s="4" t="s">
        <v>15</v>
      </c>
      <c r="C6360" s="4" t="s">
        <v>16</v>
      </c>
      <c r="D6360" s="4" t="s">
        <v>19728</v>
      </c>
      <c r="E6360" s="13">
        <v>4601.8599999999997</v>
      </c>
      <c r="F6360" s="4" t="s">
        <v>19729</v>
      </c>
      <c r="G6360" s="4" t="s">
        <v>19730</v>
      </c>
      <c r="H6360" s="4"/>
      <c r="I6360" s="4"/>
      <c r="J6360" s="4"/>
      <c r="K6360" s="4"/>
      <c r="L6360" s="4" t="s">
        <v>1513</v>
      </c>
      <c r="M6360" s="4" t="s">
        <v>28</v>
      </c>
      <c r="N6360" s="4" t="s">
        <v>35</v>
      </c>
      <c r="O6360" s="5">
        <v>9.999999999308784E-3</v>
      </c>
    </row>
    <row r="6361" spans="1:15" x14ac:dyDescent="0.35">
      <c r="A6361" s="3" t="s">
        <v>6659</v>
      </c>
      <c r="B6361" s="4" t="s">
        <v>15</v>
      </c>
      <c r="C6361" s="4" t="s">
        <v>16</v>
      </c>
      <c r="D6361" s="4" t="s">
        <v>6660</v>
      </c>
      <c r="E6361" s="13">
        <v>4601.97</v>
      </c>
      <c r="F6361" s="4" t="s">
        <v>6661</v>
      </c>
      <c r="G6361" s="4" t="s">
        <v>6662</v>
      </c>
      <c r="H6361" s="4"/>
      <c r="I6361" s="4"/>
      <c r="J6361" s="4"/>
      <c r="K6361" s="4"/>
      <c r="L6361" s="4" t="s">
        <v>108</v>
      </c>
      <c r="M6361" s="4" t="s">
        <v>41</v>
      </c>
      <c r="N6361" s="4" t="s">
        <v>120</v>
      </c>
      <c r="O6361" s="5">
        <v>0</v>
      </c>
    </row>
    <row r="6362" spans="1:15" x14ac:dyDescent="0.35">
      <c r="A6362" s="3" t="s">
        <v>19723</v>
      </c>
      <c r="B6362" s="4" t="s">
        <v>15</v>
      </c>
      <c r="C6362" s="4" t="s">
        <v>16</v>
      </c>
      <c r="D6362" s="4" t="s">
        <v>19724</v>
      </c>
      <c r="E6362" s="13">
        <v>4604.96</v>
      </c>
      <c r="F6362" s="4" t="s">
        <v>19725</v>
      </c>
      <c r="G6362" s="4" t="s">
        <v>19726</v>
      </c>
      <c r="H6362" s="4"/>
      <c r="I6362" s="4"/>
      <c r="J6362" s="4"/>
      <c r="K6362" s="4"/>
      <c r="L6362" s="4" t="s">
        <v>1541</v>
      </c>
      <c r="M6362" s="4" t="s">
        <v>21</v>
      </c>
      <c r="N6362" s="4" t="s">
        <v>29</v>
      </c>
      <c r="O6362" s="5">
        <v>0</v>
      </c>
    </row>
    <row r="6363" spans="1:15" x14ac:dyDescent="0.35">
      <c r="A6363" s="3" t="s">
        <v>4307</v>
      </c>
      <c r="B6363" s="4" t="s">
        <v>15</v>
      </c>
      <c r="C6363" s="4" t="s">
        <v>16</v>
      </c>
      <c r="D6363" s="4" t="s">
        <v>4308</v>
      </c>
      <c r="E6363" s="13">
        <v>4606.8500000000004</v>
      </c>
      <c r="F6363" s="4" t="s">
        <v>4309</v>
      </c>
      <c r="G6363" s="4" t="s">
        <v>4310</v>
      </c>
      <c r="H6363" s="4"/>
      <c r="I6363" s="4"/>
      <c r="J6363" s="4"/>
      <c r="K6363" s="4"/>
      <c r="L6363" s="4" t="s">
        <v>149</v>
      </c>
      <c r="M6363" s="4" t="s">
        <v>41</v>
      </c>
      <c r="N6363" s="4" t="s">
        <v>55</v>
      </c>
      <c r="O6363" s="5">
        <v>0</v>
      </c>
    </row>
    <row r="6364" spans="1:15" x14ac:dyDescent="0.35">
      <c r="A6364" s="3" t="s">
        <v>4303</v>
      </c>
      <c r="B6364" s="4" t="s">
        <v>15</v>
      </c>
      <c r="C6364" s="4" t="s">
        <v>16</v>
      </c>
      <c r="D6364" s="4" t="s">
        <v>4304</v>
      </c>
      <c r="E6364" s="13">
        <v>4609.58</v>
      </c>
      <c r="F6364" s="4" t="s">
        <v>4305</v>
      </c>
      <c r="G6364" s="4" t="s">
        <v>4306</v>
      </c>
      <c r="H6364" s="4"/>
      <c r="I6364" s="4"/>
      <c r="J6364" s="4"/>
      <c r="K6364" s="4"/>
      <c r="L6364" s="4" t="s">
        <v>866</v>
      </c>
      <c r="M6364" s="4" t="s">
        <v>28</v>
      </c>
      <c r="N6364" s="4" t="s">
        <v>48</v>
      </c>
      <c r="O6364" s="5">
        <v>0</v>
      </c>
    </row>
    <row r="6365" spans="1:15" x14ac:dyDescent="0.35">
      <c r="A6365" s="3" t="s">
        <v>6306</v>
      </c>
      <c r="B6365" s="4" t="s">
        <v>15</v>
      </c>
      <c r="C6365" s="4" t="s">
        <v>16</v>
      </c>
      <c r="D6365" s="4" t="s">
        <v>6307</v>
      </c>
      <c r="E6365" s="13">
        <v>4609.9799999999996</v>
      </c>
      <c r="F6365" s="4" t="s">
        <v>6308</v>
      </c>
      <c r="G6365" s="4" t="s">
        <v>6309</v>
      </c>
      <c r="H6365" s="4"/>
      <c r="I6365" s="4"/>
      <c r="J6365" s="4"/>
      <c r="K6365" s="4"/>
      <c r="L6365" s="4" t="s">
        <v>1513</v>
      </c>
      <c r="M6365" s="4" t="s">
        <v>28</v>
      </c>
      <c r="N6365" s="4" t="s">
        <v>35</v>
      </c>
      <c r="O6365" s="5">
        <v>0</v>
      </c>
    </row>
    <row r="6366" spans="1:15" x14ac:dyDescent="0.35">
      <c r="A6366" s="3" t="s">
        <v>8713</v>
      </c>
      <c r="B6366" s="4" t="s">
        <v>15</v>
      </c>
      <c r="C6366" s="4" t="s">
        <v>16</v>
      </c>
      <c r="D6366" s="4" t="s">
        <v>8714</v>
      </c>
      <c r="E6366" s="13">
        <v>4609.9799999999996</v>
      </c>
      <c r="F6366" s="4" t="s">
        <v>8715</v>
      </c>
      <c r="G6366" s="4" t="s">
        <v>8716</v>
      </c>
      <c r="H6366" s="4"/>
      <c r="I6366" s="4"/>
      <c r="J6366" s="4"/>
      <c r="K6366" s="4"/>
      <c r="L6366" s="4" t="s">
        <v>8717</v>
      </c>
      <c r="M6366" s="4" t="s">
        <v>6181</v>
      </c>
      <c r="N6366" s="4" t="s">
        <v>48</v>
      </c>
      <c r="O6366" s="5">
        <v>0</v>
      </c>
    </row>
    <row r="6367" spans="1:15" x14ac:dyDescent="0.35">
      <c r="A6367" s="3" t="s">
        <v>32328</v>
      </c>
      <c r="B6367" s="4" t="s">
        <v>15</v>
      </c>
      <c r="C6367" s="4" t="s">
        <v>16</v>
      </c>
      <c r="D6367" s="4" t="s">
        <v>32329</v>
      </c>
      <c r="E6367" s="13">
        <v>4609.9799999999996</v>
      </c>
      <c r="F6367" s="4" t="s">
        <v>32330</v>
      </c>
      <c r="G6367" s="4" t="s">
        <v>32331</v>
      </c>
      <c r="H6367" s="4"/>
      <c r="I6367" s="4"/>
      <c r="J6367" s="4"/>
      <c r="K6367" s="4"/>
      <c r="L6367" s="4" t="s">
        <v>84</v>
      </c>
      <c r="M6367" s="4" t="s">
        <v>41</v>
      </c>
      <c r="N6367" s="4" t="s">
        <v>85</v>
      </c>
      <c r="O6367" s="5">
        <v>0</v>
      </c>
    </row>
    <row r="6368" spans="1:15" x14ac:dyDescent="0.35">
      <c r="A6368" s="3" t="s">
        <v>14186</v>
      </c>
      <c r="B6368" s="4" t="s">
        <v>15</v>
      </c>
      <c r="C6368" s="4" t="s">
        <v>16</v>
      </c>
      <c r="D6368" s="4" t="s">
        <v>19720</v>
      </c>
      <c r="E6368" s="13">
        <v>4613.8599999999997</v>
      </c>
      <c r="F6368" s="4" t="s">
        <v>19721</v>
      </c>
      <c r="G6368" s="4" t="s">
        <v>19722</v>
      </c>
      <c r="H6368" s="4"/>
      <c r="I6368" s="4"/>
      <c r="J6368" s="4"/>
      <c r="K6368" s="4"/>
      <c r="L6368" s="4" t="s">
        <v>53</v>
      </c>
      <c r="M6368" s="4" t="s">
        <v>54</v>
      </c>
      <c r="N6368" s="4" t="s">
        <v>120</v>
      </c>
      <c r="O6368" s="5">
        <v>0</v>
      </c>
    </row>
    <row r="6369" spans="1:15" x14ac:dyDescent="0.35">
      <c r="A6369" s="3" t="s">
        <v>2064</v>
      </c>
      <c r="B6369" s="4" t="s">
        <v>15</v>
      </c>
      <c r="C6369" s="4" t="s">
        <v>16</v>
      </c>
      <c r="D6369" s="4" t="s">
        <v>2065</v>
      </c>
      <c r="E6369" s="13">
        <v>4616.99</v>
      </c>
      <c r="F6369" s="4" t="s">
        <v>2066</v>
      </c>
      <c r="G6369" s="4" t="s">
        <v>2067</v>
      </c>
      <c r="H6369" s="4"/>
      <c r="I6369" s="4"/>
      <c r="J6369" s="4"/>
      <c r="K6369" s="4"/>
      <c r="L6369" s="4" t="s">
        <v>2068</v>
      </c>
      <c r="M6369" s="4" t="s">
        <v>415</v>
      </c>
      <c r="N6369" s="4" t="s">
        <v>74</v>
      </c>
      <c r="O6369" s="5">
        <v>0</v>
      </c>
    </row>
    <row r="6370" spans="1:15" x14ac:dyDescent="0.35">
      <c r="A6370" s="3" t="s">
        <v>39488</v>
      </c>
      <c r="B6370" s="4" t="s">
        <v>15</v>
      </c>
      <c r="C6370" s="4" t="s">
        <v>16</v>
      </c>
      <c r="D6370" s="4" t="s">
        <v>39489</v>
      </c>
      <c r="E6370" s="13">
        <v>4717.79</v>
      </c>
      <c r="F6370" s="4" t="s">
        <v>39490</v>
      </c>
      <c r="G6370" s="4" t="s">
        <v>39491</v>
      </c>
      <c r="H6370" s="4"/>
      <c r="I6370" s="4"/>
      <c r="J6370" s="4"/>
      <c r="K6370" s="4"/>
      <c r="L6370" s="4" t="s">
        <v>90</v>
      </c>
      <c r="M6370" s="4" t="s">
        <v>28</v>
      </c>
      <c r="N6370" s="4" t="s">
        <v>91</v>
      </c>
      <c r="O6370" s="5">
        <v>417</v>
      </c>
    </row>
    <row r="6371" spans="1:15" x14ac:dyDescent="0.35">
      <c r="A6371" s="3" t="s">
        <v>19716</v>
      </c>
      <c r="B6371" s="4" t="s">
        <v>15</v>
      </c>
      <c r="C6371" s="4" t="s">
        <v>16</v>
      </c>
      <c r="D6371" s="4" t="s">
        <v>19717</v>
      </c>
      <c r="E6371" s="13">
        <v>4618.07</v>
      </c>
      <c r="F6371" s="4" t="s">
        <v>19718</v>
      </c>
      <c r="G6371" s="4" t="s">
        <v>19719</v>
      </c>
      <c r="H6371" s="4"/>
      <c r="I6371" s="4"/>
      <c r="J6371" s="4"/>
      <c r="K6371" s="4"/>
      <c r="L6371" s="4" t="s">
        <v>525</v>
      </c>
      <c r="M6371" s="4" t="s">
        <v>28</v>
      </c>
      <c r="N6371" s="4" t="s">
        <v>68</v>
      </c>
      <c r="O6371" s="5">
        <v>0</v>
      </c>
    </row>
    <row r="6372" spans="1:15" x14ac:dyDescent="0.35">
      <c r="A6372" s="3" t="s">
        <v>19712</v>
      </c>
      <c r="B6372" s="4" t="s">
        <v>15</v>
      </c>
      <c r="C6372" s="4" t="s">
        <v>16</v>
      </c>
      <c r="D6372" s="4" t="s">
        <v>19713</v>
      </c>
      <c r="E6372" s="13">
        <v>4618.87</v>
      </c>
      <c r="F6372" s="4" t="s">
        <v>19714</v>
      </c>
      <c r="G6372" s="4" t="s">
        <v>19715</v>
      </c>
      <c r="H6372" s="4"/>
      <c r="I6372" s="4"/>
      <c r="J6372" s="4"/>
      <c r="K6372" s="4"/>
      <c r="L6372" s="4" t="s">
        <v>108</v>
      </c>
      <c r="M6372" s="4" t="s">
        <v>41</v>
      </c>
      <c r="N6372" s="4" t="s">
        <v>115</v>
      </c>
      <c r="O6372" s="5">
        <v>0</v>
      </c>
    </row>
    <row r="6373" spans="1:15" x14ac:dyDescent="0.35">
      <c r="A6373" s="3" t="s">
        <v>19708</v>
      </c>
      <c r="B6373" s="4" t="s">
        <v>15</v>
      </c>
      <c r="C6373" s="4" t="s">
        <v>16</v>
      </c>
      <c r="D6373" s="4" t="s">
        <v>19709</v>
      </c>
      <c r="E6373" s="13">
        <v>4619.28</v>
      </c>
      <c r="F6373" s="4" t="s">
        <v>19710</v>
      </c>
      <c r="G6373" s="4" t="s">
        <v>19711</v>
      </c>
      <c r="H6373" s="4"/>
      <c r="I6373" s="4"/>
      <c r="J6373" s="4"/>
      <c r="K6373" s="4"/>
      <c r="L6373" s="4" t="s">
        <v>384</v>
      </c>
      <c r="M6373" s="4" t="s">
        <v>28</v>
      </c>
      <c r="N6373" s="4" t="s">
        <v>74</v>
      </c>
      <c r="O6373" s="5">
        <v>0</v>
      </c>
    </row>
    <row r="6374" spans="1:15" x14ac:dyDescent="0.35">
      <c r="A6374" s="3" t="s">
        <v>11666</v>
      </c>
      <c r="B6374" s="4" t="s">
        <v>15</v>
      </c>
      <c r="C6374" s="4" t="s">
        <v>16</v>
      </c>
      <c r="D6374" s="4" t="s">
        <v>11667</v>
      </c>
      <c r="E6374" s="13">
        <v>4619.29</v>
      </c>
      <c r="F6374" s="4" t="s">
        <v>11668</v>
      </c>
      <c r="G6374" s="4" t="s">
        <v>11669</v>
      </c>
      <c r="H6374" s="4"/>
      <c r="I6374" s="4"/>
      <c r="J6374" s="4"/>
      <c r="K6374" s="4"/>
      <c r="L6374" s="4" t="s">
        <v>349</v>
      </c>
      <c r="M6374" s="4" t="s">
        <v>41</v>
      </c>
      <c r="N6374" s="4" t="s">
        <v>22</v>
      </c>
      <c r="O6374" s="5">
        <v>0</v>
      </c>
    </row>
    <row r="6375" spans="1:15" x14ac:dyDescent="0.35">
      <c r="A6375" s="3" t="s">
        <v>39809</v>
      </c>
      <c r="B6375" s="4" t="s">
        <v>15</v>
      </c>
      <c r="C6375" s="4" t="s">
        <v>16</v>
      </c>
      <c r="D6375" s="4" t="s">
        <v>39810</v>
      </c>
      <c r="E6375" s="13">
        <v>4619.7299999999996</v>
      </c>
      <c r="F6375" s="4" t="s">
        <v>39811</v>
      </c>
      <c r="G6375" s="4" t="s">
        <v>39812</v>
      </c>
      <c r="H6375" s="4"/>
      <c r="I6375" s="4"/>
      <c r="J6375" s="4"/>
      <c r="K6375" s="4"/>
      <c r="L6375" s="4" t="s">
        <v>1513</v>
      </c>
      <c r="M6375" s="4" t="s">
        <v>28</v>
      </c>
      <c r="N6375" s="4" t="s">
        <v>35</v>
      </c>
      <c r="O6375" s="5">
        <v>0</v>
      </c>
    </row>
    <row r="6376" spans="1:15" x14ac:dyDescent="0.35">
      <c r="A6376" s="3" t="s">
        <v>27927</v>
      </c>
      <c r="B6376" s="4" t="s">
        <v>15</v>
      </c>
      <c r="C6376" s="4" t="s">
        <v>16</v>
      </c>
      <c r="D6376" s="4" t="s">
        <v>27928</v>
      </c>
      <c r="E6376" s="13">
        <v>4619.83</v>
      </c>
      <c r="F6376" s="4" t="s">
        <v>27929</v>
      </c>
      <c r="G6376" s="4" t="s">
        <v>27930</v>
      </c>
      <c r="H6376" s="4"/>
      <c r="I6376" s="4"/>
      <c r="J6376" s="4"/>
      <c r="K6376" s="4"/>
      <c r="L6376" s="4" t="s">
        <v>253</v>
      </c>
      <c r="M6376" s="4" t="s">
        <v>41</v>
      </c>
      <c r="N6376" s="4" t="s">
        <v>97</v>
      </c>
      <c r="O6376" s="5">
        <v>0</v>
      </c>
    </row>
    <row r="6377" spans="1:15" x14ac:dyDescent="0.35">
      <c r="A6377" s="3" t="s">
        <v>19704</v>
      </c>
      <c r="B6377" s="4" t="s">
        <v>15</v>
      </c>
      <c r="C6377" s="4" t="s">
        <v>16</v>
      </c>
      <c r="D6377" s="4" t="s">
        <v>19705</v>
      </c>
      <c r="E6377" s="13">
        <v>4619.84</v>
      </c>
      <c r="F6377" s="4" t="s">
        <v>19706</v>
      </c>
      <c r="G6377" s="4" t="s">
        <v>19707</v>
      </c>
      <c r="H6377" s="4"/>
      <c r="I6377" s="4"/>
      <c r="J6377" s="4"/>
      <c r="K6377" s="4"/>
      <c r="L6377" s="4" t="s">
        <v>253</v>
      </c>
      <c r="M6377" s="4" t="s">
        <v>41</v>
      </c>
      <c r="N6377" s="4" t="s">
        <v>97</v>
      </c>
      <c r="O6377" s="5">
        <v>0</v>
      </c>
    </row>
    <row r="6378" spans="1:15" x14ac:dyDescent="0.35">
      <c r="A6378" s="3" t="s">
        <v>6980</v>
      </c>
      <c r="B6378" s="4" t="s">
        <v>15</v>
      </c>
      <c r="C6378" s="4" t="s">
        <v>16</v>
      </c>
      <c r="D6378" s="4" t="s">
        <v>6981</v>
      </c>
      <c r="E6378" s="13">
        <v>4619.8500000000004</v>
      </c>
      <c r="F6378" s="4" t="s">
        <v>6982</v>
      </c>
      <c r="G6378" s="4" t="s">
        <v>6983</v>
      </c>
      <c r="H6378" s="4"/>
      <c r="I6378" s="4"/>
      <c r="J6378" s="4"/>
      <c r="K6378" s="4"/>
      <c r="L6378" s="4" t="s">
        <v>189</v>
      </c>
      <c r="M6378" s="4" t="s">
        <v>28</v>
      </c>
      <c r="N6378" s="4" t="s">
        <v>120</v>
      </c>
      <c r="O6378" s="5">
        <v>0</v>
      </c>
    </row>
    <row r="6379" spans="1:15" x14ac:dyDescent="0.35">
      <c r="A6379" s="3" t="s">
        <v>31549</v>
      </c>
      <c r="B6379" s="4" t="s">
        <v>15</v>
      </c>
      <c r="C6379" s="4" t="s">
        <v>16</v>
      </c>
      <c r="D6379" s="4" t="s">
        <v>31550</v>
      </c>
      <c r="E6379" s="13">
        <v>4619.8500000000004</v>
      </c>
      <c r="F6379" s="4" t="s">
        <v>31551</v>
      </c>
      <c r="G6379" s="4" t="s">
        <v>31552</v>
      </c>
      <c r="H6379" s="4"/>
      <c r="I6379" s="4"/>
      <c r="J6379" s="4"/>
      <c r="K6379" s="4"/>
      <c r="L6379" s="4" t="s">
        <v>384</v>
      </c>
      <c r="M6379" s="4" t="s">
        <v>28</v>
      </c>
      <c r="N6379" s="4" t="s">
        <v>74</v>
      </c>
      <c r="O6379" s="5">
        <v>0</v>
      </c>
    </row>
    <row r="6380" spans="1:15" x14ac:dyDescent="0.35">
      <c r="A6380" s="3" t="s">
        <v>49</v>
      </c>
      <c r="B6380" s="4" t="s">
        <v>15</v>
      </c>
      <c r="C6380" s="4" t="s">
        <v>16</v>
      </c>
      <c r="D6380" s="4" t="s">
        <v>531</v>
      </c>
      <c r="E6380" s="13">
        <v>4619.8599999999997</v>
      </c>
      <c r="F6380" s="4" t="s">
        <v>532</v>
      </c>
      <c r="G6380" s="4" t="s">
        <v>533</v>
      </c>
      <c r="H6380" s="4"/>
      <c r="I6380" s="4"/>
      <c r="J6380" s="4"/>
      <c r="K6380" s="4"/>
      <c r="L6380" s="4" t="s">
        <v>53</v>
      </c>
      <c r="M6380" s="4" t="s">
        <v>54</v>
      </c>
      <c r="N6380" s="4" t="s">
        <v>79</v>
      </c>
      <c r="O6380" s="5">
        <v>0</v>
      </c>
    </row>
    <row r="6381" spans="1:15" x14ac:dyDescent="0.35">
      <c r="A6381" s="3" t="s">
        <v>116</v>
      </c>
      <c r="B6381" s="4" t="s">
        <v>15</v>
      </c>
      <c r="C6381" s="4" t="s">
        <v>16</v>
      </c>
      <c r="D6381" s="4" t="s">
        <v>6768</v>
      </c>
      <c r="E6381" s="13">
        <v>4619.8599999999997</v>
      </c>
      <c r="F6381" s="4" t="s">
        <v>6769</v>
      </c>
      <c r="G6381" s="4" t="s">
        <v>6770</v>
      </c>
      <c r="H6381" s="4"/>
      <c r="I6381" s="4"/>
      <c r="J6381" s="4"/>
      <c r="K6381" s="4"/>
      <c r="L6381" s="4" t="s">
        <v>53</v>
      </c>
      <c r="M6381" s="4" t="s">
        <v>54</v>
      </c>
      <c r="N6381" s="4" t="s">
        <v>120</v>
      </c>
      <c r="O6381" s="5">
        <v>0</v>
      </c>
    </row>
    <row r="6382" spans="1:15" x14ac:dyDescent="0.35">
      <c r="A6382" s="3" t="s">
        <v>7394</v>
      </c>
      <c r="B6382" s="4" t="s">
        <v>15</v>
      </c>
      <c r="C6382" s="4" t="s">
        <v>16</v>
      </c>
      <c r="D6382" s="4" t="s">
        <v>7395</v>
      </c>
      <c r="E6382" s="13">
        <v>4619.8599999999997</v>
      </c>
      <c r="F6382" s="4" t="s">
        <v>7396</v>
      </c>
      <c r="G6382" s="4" t="s">
        <v>7397</v>
      </c>
      <c r="H6382" s="4"/>
      <c r="I6382" s="4"/>
      <c r="J6382" s="4"/>
      <c r="K6382" s="4"/>
      <c r="L6382" s="4" t="s">
        <v>40</v>
      </c>
      <c r="M6382" s="4" t="s">
        <v>41</v>
      </c>
      <c r="N6382" s="4" t="s">
        <v>42</v>
      </c>
      <c r="O6382" s="5">
        <v>0</v>
      </c>
    </row>
    <row r="6383" spans="1:15" x14ac:dyDescent="0.35">
      <c r="A6383" s="3" t="s">
        <v>9461</v>
      </c>
      <c r="B6383" s="4" t="s">
        <v>15</v>
      </c>
      <c r="C6383" s="4" t="s">
        <v>16</v>
      </c>
      <c r="D6383" s="4" t="s">
        <v>9462</v>
      </c>
      <c r="E6383" s="13">
        <v>4619.8599999999997</v>
      </c>
      <c r="F6383" s="4" t="s">
        <v>9463</v>
      </c>
      <c r="G6383" s="4" t="s">
        <v>9464</v>
      </c>
      <c r="H6383" s="4"/>
      <c r="I6383" s="4"/>
      <c r="J6383" s="4"/>
      <c r="K6383" s="4"/>
      <c r="L6383" s="4" t="s">
        <v>866</v>
      </c>
      <c r="M6383" s="4" t="s">
        <v>28</v>
      </c>
      <c r="N6383" s="4" t="s">
        <v>48</v>
      </c>
      <c r="O6383" s="5">
        <v>0</v>
      </c>
    </row>
    <row r="6384" spans="1:15" x14ac:dyDescent="0.35">
      <c r="A6384" s="3" t="s">
        <v>35244</v>
      </c>
      <c r="B6384" s="4" t="s">
        <v>15</v>
      </c>
      <c r="C6384" s="4" t="s">
        <v>16</v>
      </c>
      <c r="D6384" s="4" t="s">
        <v>35245</v>
      </c>
      <c r="E6384" s="13">
        <v>4619.8599999999997</v>
      </c>
      <c r="F6384" s="4" t="s">
        <v>35246</v>
      </c>
      <c r="G6384" s="4" t="s">
        <v>35247</v>
      </c>
      <c r="H6384" s="4"/>
      <c r="I6384" s="4"/>
      <c r="J6384" s="4"/>
      <c r="K6384" s="4"/>
      <c r="L6384" s="4" t="s">
        <v>35248</v>
      </c>
      <c r="M6384" s="4" t="s">
        <v>21</v>
      </c>
      <c r="N6384" s="4" t="s">
        <v>42</v>
      </c>
      <c r="O6384" s="5">
        <v>0</v>
      </c>
    </row>
    <row r="6385" spans="1:15" x14ac:dyDescent="0.35">
      <c r="A6385" s="3" t="s">
        <v>35678</v>
      </c>
      <c r="B6385" s="4" t="s">
        <v>15</v>
      </c>
      <c r="C6385" s="4" t="s">
        <v>16</v>
      </c>
      <c r="D6385" s="4" t="s">
        <v>35679</v>
      </c>
      <c r="E6385" s="13">
        <v>4619.8599999999997</v>
      </c>
      <c r="F6385" s="4" t="s">
        <v>23383</v>
      </c>
      <c r="G6385" s="4" t="s">
        <v>35680</v>
      </c>
      <c r="H6385" s="4"/>
      <c r="I6385" s="4"/>
      <c r="J6385" s="4"/>
      <c r="K6385" s="4"/>
      <c r="L6385" s="4" t="s">
        <v>253</v>
      </c>
      <c r="M6385" s="4" t="s">
        <v>41</v>
      </c>
      <c r="N6385" s="4" t="s">
        <v>97</v>
      </c>
      <c r="O6385" s="5">
        <v>0</v>
      </c>
    </row>
    <row r="6386" spans="1:15" x14ac:dyDescent="0.35">
      <c r="A6386" s="3" t="s">
        <v>35703</v>
      </c>
      <c r="B6386" s="4" t="s">
        <v>15</v>
      </c>
      <c r="C6386" s="4" t="s">
        <v>16</v>
      </c>
      <c r="D6386" s="4" t="s">
        <v>35704</v>
      </c>
      <c r="E6386" s="13">
        <v>4619.8599999999997</v>
      </c>
      <c r="F6386" s="4" t="s">
        <v>35705</v>
      </c>
      <c r="G6386" s="4" t="s">
        <v>35706</v>
      </c>
      <c r="H6386" s="4"/>
      <c r="I6386" s="4"/>
      <c r="J6386" s="4"/>
      <c r="K6386" s="4"/>
      <c r="L6386" s="4" t="s">
        <v>35707</v>
      </c>
      <c r="M6386" s="4" t="s">
        <v>179</v>
      </c>
      <c r="N6386" s="4" t="s">
        <v>115</v>
      </c>
      <c r="O6386" s="5">
        <v>0</v>
      </c>
    </row>
    <row r="6387" spans="1:15" x14ac:dyDescent="0.35">
      <c r="A6387" s="3" t="s">
        <v>38023</v>
      </c>
      <c r="B6387" s="4" t="s">
        <v>15</v>
      </c>
      <c r="C6387" s="4" t="s">
        <v>16</v>
      </c>
      <c r="D6387" s="4" t="s">
        <v>38024</v>
      </c>
      <c r="E6387" s="13">
        <v>4619.8599999999997</v>
      </c>
      <c r="F6387" s="4" t="s">
        <v>38025</v>
      </c>
      <c r="G6387" s="4" t="s">
        <v>38026</v>
      </c>
      <c r="H6387" s="4"/>
      <c r="I6387" s="4"/>
      <c r="J6387" s="4"/>
      <c r="K6387" s="4"/>
      <c r="L6387" s="4" t="s">
        <v>108</v>
      </c>
      <c r="M6387" s="4" t="s">
        <v>41</v>
      </c>
      <c r="N6387" s="4" t="s">
        <v>115</v>
      </c>
      <c r="O6387" s="5">
        <v>0</v>
      </c>
    </row>
    <row r="6388" spans="1:15" x14ac:dyDescent="0.35">
      <c r="A6388" s="3" t="s">
        <v>19700</v>
      </c>
      <c r="B6388" s="4" t="s">
        <v>15</v>
      </c>
      <c r="C6388" s="4" t="s">
        <v>16</v>
      </c>
      <c r="D6388" s="4" t="s">
        <v>19701</v>
      </c>
      <c r="E6388" s="13">
        <v>4619.91</v>
      </c>
      <c r="F6388" s="4" t="s">
        <v>19702</v>
      </c>
      <c r="G6388" s="4" t="s">
        <v>19703</v>
      </c>
      <c r="H6388" s="4"/>
      <c r="I6388" s="4"/>
      <c r="J6388" s="4"/>
      <c r="K6388" s="4"/>
      <c r="L6388" s="4" t="s">
        <v>47</v>
      </c>
      <c r="M6388" s="4" t="s">
        <v>21</v>
      </c>
      <c r="N6388" s="4" t="s">
        <v>48</v>
      </c>
      <c r="O6388" s="5">
        <v>0</v>
      </c>
    </row>
    <row r="6389" spans="1:15" x14ac:dyDescent="0.35">
      <c r="A6389" s="3" t="s">
        <v>36725</v>
      </c>
      <c r="B6389" s="4" t="s">
        <v>15</v>
      </c>
      <c r="C6389" s="4" t="s">
        <v>16</v>
      </c>
      <c r="D6389" s="4" t="s">
        <v>36726</v>
      </c>
      <c r="E6389" s="13">
        <v>4619.92</v>
      </c>
      <c r="F6389" s="4" t="s">
        <v>36727</v>
      </c>
      <c r="G6389" s="4" t="s">
        <v>36728</v>
      </c>
      <c r="H6389" s="4"/>
      <c r="I6389" s="4"/>
      <c r="J6389" s="4"/>
      <c r="K6389" s="4"/>
      <c r="L6389" s="4" t="s">
        <v>129</v>
      </c>
      <c r="M6389" s="4" t="s">
        <v>41</v>
      </c>
      <c r="N6389" s="4" t="s">
        <v>29</v>
      </c>
      <c r="O6389" s="5">
        <v>0</v>
      </c>
    </row>
    <row r="6390" spans="1:15" x14ac:dyDescent="0.35">
      <c r="A6390" s="3" t="s">
        <v>29005</v>
      </c>
      <c r="B6390" s="4" t="s">
        <v>15</v>
      </c>
      <c r="C6390" s="4" t="s">
        <v>16</v>
      </c>
      <c r="D6390" s="4" t="s">
        <v>29006</v>
      </c>
      <c r="E6390" s="13">
        <v>4619.97</v>
      </c>
      <c r="F6390" s="4" t="s">
        <v>29007</v>
      </c>
      <c r="G6390" s="4" t="s">
        <v>29008</v>
      </c>
      <c r="H6390" s="4"/>
      <c r="I6390" s="4"/>
      <c r="J6390" s="4"/>
      <c r="K6390" s="4"/>
      <c r="L6390" s="4" t="s">
        <v>189</v>
      </c>
      <c r="M6390" s="4" t="s">
        <v>28</v>
      </c>
      <c r="N6390" s="4" t="s">
        <v>97</v>
      </c>
      <c r="O6390" s="5">
        <v>0</v>
      </c>
    </row>
    <row r="6391" spans="1:15" x14ac:dyDescent="0.35">
      <c r="A6391" s="3" t="s">
        <v>36840</v>
      </c>
      <c r="B6391" s="4" t="s">
        <v>15</v>
      </c>
      <c r="C6391" s="4" t="s">
        <v>16</v>
      </c>
      <c r="D6391" s="4" t="s">
        <v>36841</v>
      </c>
      <c r="E6391" s="13">
        <v>4623.24</v>
      </c>
      <c r="F6391" s="4" t="s">
        <v>1916</v>
      </c>
      <c r="G6391" s="4" t="s">
        <v>36842</v>
      </c>
      <c r="H6391" s="4"/>
      <c r="I6391" s="4"/>
      <c r="J6391" s="4"/>
      <c r="K6391" s="4"/>
      <c r="L6391" s="4" t="s">
        <v>40</v>
      </c>
      <c r="M6391" s="4" t="s">
        <v>41</v>
      </c>
      <c r="N6391" s="4" t="s">
        <v>42</v>
      </c>
      <c r="O6391" s="5">
        <v>0</v>
      </c>
    </row>
    <row r="6392" spans="1:15" x14ac:dyDescent="0.35">
      <c r="A6392" s="3" t="s">
        <v>1428</v>
      </c>
      <c r="B6392" s="4" t="s">
        <v>15</v>
      </c>
      <c r="C6392" s="4" t="s">
        <v>16</v>
      </c>
      <c r="D6392" s="4" t="s">
        <v>1429</v>
      </c>
      <c r="E6392" s="13">
        <v>4623.72</v>
      </c>
      <c r="F6392" s="4" t="s">
        <v>1430</v>
      </c>
      <c r="G6392" s="4" t="s">
        <v>1431</v>
      </c>
      <c r="H6392" s="4"/>
      <c r="I6392" s="4"/>
      <c r="J6392" s="4"/>
      <c r="K6392" s="4"/>
      <c r="L6392" s="4" t="s">
        <v>67</v>
      </c>
      <c r="M6392" s="4" t="s">
        <v>28</v>
      </c>
      <c r="N6392" s="4" t="s">
        <v>68</v>
      </c>
      <c r="O6392" s="5">
        <v>0</v>
      </c>
    </row>
    <row r="6393" spans="1:15" x14ac:dyDescent="0.35">
      <c r="A6393" s="3" t="s">
        <v>4299</v>
      </c>
      <c r="B6393" s="4" t="s">
        <v>15</v>
      </c>
      <c r="C6393" s="4" t="s">
        <v>16</v>
      </c>
      <c r="D6393" s="4" t="s">
        <v>4300</v>
      </c>
      <c r="E6393" s="13">
        <v>4625.03</v>
      </c>
      <c r="F6393" s="4" t="s">
        <v>4301</v>
      </c>
      <c r="G6393" s="4" t="s">
        <v>4302</v>
      </c>
      <c r="H6393" s="4"/>
      <c r="I6393" s="4"/>
      <c r="J6393" s="4"/>
      <c r="K6393" s="4"/>
      <c r="L6393" s="4" t="s">
        <v>108</v>
      </c>
      <c r="M6393" s="4" t="s">
        <v>41</v>
      </c>
      <c r="N6393" s="4" t="s">
        <v>115</v>
      </c>
      <c r="O6393" s="5">
        <v>0</v>
      </c>
    </row>
    <row r="6394" spans="1:15" x14ac:dyDescent="0.35">
      <c r="A6394" s="3" t="s">
        <v>19696</v>
      </c>
      <c r="B6394" s="4" t="s">
        <v>15</v>
      </c>
      <c r="C6394" s="4" t="s">
        <v>16</v>
      </c>
      <c r="D6394" s="4" t="s">
        <v>19697</v>
      </c>
      <c r="E6394" s="13">
        <v>4626.3100000000004</v>
      </c>
      <c r="F6394" s="4" t="s">
        <v>19698</v>
      </c>
      <c r="G6394" s="4" t="s">
        <v>19699</v>
      </c>
      <c r="H6394" s="4"/>
      <c r="I6394" s="4"/>
      <c r="J6394" s="4"/>
      <c r="K6394" s="4"/>
      <c r="L6394" s="4" t="s">
        <v>108</v>
      </c>
      <c r="M6394" s="4" t="s">
        <v>41</v>
      </c>
      <c r="N6394" s="4" t="s">
        <v>79</v>
      </c>
      <c r="O6394" s="5">
        <v>0</v>
      </c>
    </row>
    <row r="6395" spans="1:15" x14ac:dyDescent="0.35">
      <c r="A6395" s="3" t="s">
        <v>19692</v>
      </c>
      <c r="B6395" s="4" t="s">
        <v>15</v>
      </c>
      <c r="C6395" s="4" t="s">
        <v>16</v>
      </c>
      <c r="D6395" s="4" t="s">
        <v>19693</v>
      </c>
      <c r="E6395" s="13">
        <v>4627.71</v>
      </c>
      <c r="F6395" s="4" t="s">
        <v>19694</v>
      </c>
      <c r="G6395" s="4" t="s">
        <v>19695</v>
      </c>
      <c r="H6395" s="4"/>
      <c r="I6395" s="4"/>
      <c r="J6395" s="4"/>
      <c r="K6395" s="4"/>
      <c r="L6395" s="4" t="s">
        <v>162</v>
      </c>
      <c r="M6395" s="4" t="s">
        <v>28</v>
      </c>
      <c r="N6395" s="4" t="s">
        <v>55</v>
      </c>
      <c r="O6395" s="5">
        <v>0</v>
      </c>
    </row>
    <row r="6396" spans="1:15" x14ac:dyDescent="0.35">
      <c r="A6396" s="3" t="s">
        <v>7818</v>
      </c>
      <c r="B6396" s="4" t="s">
        <v>15</v>
      </c>
      <c r="C6396" s="4" t="s">
        <v>16</v>
      </c>
      <c r="D6396" s="4" t="s">
        <v>7819</v>
      </c>
      <c r="E6396" s="13">
        <v>4627.87</v>
      </c>
      <c r="F6396" s="4" t="s">
        <v>7820</v>
      </c>
      <c r="G6396" s="4" t="s">
        <v>7821</v>
      </c>
      <c r="H6396" s="4"/>
      <c r="I6396" s="4"/>
      <c r="J6396" s="4"/>
      <c r="K6396" s="4"/>
      <c r="L6396" s="4" t="s">
        <v>149</v>
      </c>
      <c r="M6396" s="4" t="s">
        <v>28</v>
      </c>
      <c r="N6396" s="4" t="s">
        <v>68</v>
      </c>
      <c r="O6396" s="5">
        <v>0</v>
      </c>
    </row>
    <row r="6397" spans="1:15" x14ac:dyDescent="0.35">
      <c r="A6397" s="3" t="s">
        <v>4295</v>
      </c>
      <c r="B6397" s="4" t="s">
        <v>15</v>
      </c>
      <c r="C6397" s="4" t="s">
        <v>16</v>
      </c>
      <c r="D6397" s="4" t="s">
        <v>4296</v>
      </c>
      <c r="E6397" s="13">
        <v>4627.9399999999996</v>
      </c>
      <c r="F6397" s="4" t="s">
        <v>4297</v>
      </c>
      <c r="G6397" s="4" t="s">
        <v>4298</v>
      </c>
      <c r="H6397" s="4"/>
      <c r="I6397" s="4"/>
      <c r="J6397" s="4"/>
      <c r="K6397" s="4"/>
      <c r="L6397" s="4" t="s">
        <v>108</v>
      </c>
      <c r="M6397" s="4" t="s">
        <v>41</v>
      </c>
      <c r="N6397" s="4" t="s">
        <v>120</v>
      </c>
      <c r="O6397" s="5">
        <v>0</v>
      </c>
    </row>
    <row r="6398" spans="1:15" x14ac:dyDescent="0.35">
      <c r="A6398" s="3" t="s">
        <v>11662</v>
      </c>
      <c r="B6398" s="4" t="s">
        <v>15</v>
      </c>
      <c r="C6398" s="4" t="s">
        <v>16</v>
      </c>
      <c r="D6398" s="4" t="s">
        <v>11663</v>
      </c>
      <c r="E6398" s="13">
        <v>4630.1099999999997</v>
      </c>
      <c r="F6398" s="4" t="s">
        <v>11664</v>
      </c>
      <c r="G6398" s="4" t="s">
        <v>11665</v>
      </c>
      <c r="H6398" s="4"/>
      <c r="I6398" s="4"/>
      <c r="J6398" s="4"/>
      <c r="K6398" s="4"/>
      <c r="L6398" s="4" t="s">
        <v>108</v>
      </c>
      <c r="M6398" s="4" t="s">
        <v>41</v>
      </c>
      <c r="N6398" s="4" t="s">
        <v>115</v>
      </c>
      <c r="O6398" s="5">
        <v>0</v>
      </c>
    </row>
    <row r="6399" spans="1:15" x14ac:dyDescent="0.35">
      <c r="A6399" s="3" t="s">
        <v>11827</v>
      </c>
      <c r="B6399" s="4" t="s">
        <v>15</v>
      </c>
      <c r="C6399" s="4" t="s">
        <v>16</v>
      </c>
      <c r="D6399" s="4" t="s">
        <v>20198</v>
      </c>
      <c r="E6399" s="13">
        <v>4630.3500000000004</v>
      </c>
      <c r="F6399" s="4" t="s">
        <v>20199</v>
      </c>
      <c r="G6399" s="4" t="s">
        <v>20200</v>
      </c>
      <c r="H6399" s="4"/>
      <c r="I6399" s="4"/>
      <c r="J6399" s="4"/>
      <c r="K6399" s="4"/>
      <c r="L6399" s="4" t="s">
        <v>53</v>
      </c>
      <c r="M6399" s="4" t="s">
        <v>54</v>
      </c>
      <c r="N6399" s="4" t="s">
        <v>85</v>
      </c>
      <c r="O6399" s="5">
        <v>1500.0000000000005</v>
      </c>
    </row>
    <row r="6400" spans="1:15" x14ac:dyDescent="0.35">
      <c r="A6400" s="3" t="s">
        <v>49</v>
      </c>
      <c r="B6400" s="4" t="s">
        <v>15</v>
      </c>
      <c r="C6400" s="4" t="s">
        <v>16</v>
      </c>
      <c r="D6400" s="4" t="s">
        <v>4292</v>
      </c>
      <c r="E6400" s="13">
        <v>4632.29</v>
      </c>
      <c r="F6400" s="4" t="s">
        <v>4293</v>
      </c>
      <c r="G6400" s="4" t="s">
        <v>4294</v>
      </c>
      <c r="H6400" s="4"/>
      <c r="I6400" s="4"/>
      <c r="J6400" s="4"/>
      <c r="K6400" s="4"/>
      <c r="L6400" s="4" t="s">
        <v>53</v>
      </c>
      <c r="M6400" s="4" t="s">
        <v>54</v>
      </c>
      <c r="N6400" s="4" t="s">
        <v>62</v>
      </c>
      <c r="O6400" s="5">
        <v>0</v>
      </c>
    </row>
    <row r="6401" spans="1:15" x14ac:dyDescent="0.35">
      <c r="A6401" s="3" t="s">
        <v>11657</v>
      </c>
      <c r="B6401" s="4" t="s">
        <v>15</v>
      </c>
      <c r="C6401" s="4" t="s">
        <v>16</v>
      </c>
      <c r="D6401" s="4" t="s">
        <v>11658</v>
      </c>
      <c r="E6401" s="13">
        <v>4633.55</v>
      </c>
      <c r="F6401" s="4" t="s">
        <v>11659</v>
      </c>
      <c r="G6401" s="4" t="s">
        <v>11660</v>
      </c>
      <c r="H6401" s="4"/>
      <c r="I6401" s="4"/>
      <c r="J6401" s="4"/>
      <c r="K6401" s="4"/>
      <c r="L6401" s="4" t="s">
        <v>11661</v>
      </c>
      <c r="M6401" s="4" t="s">
        <v>41</v>
      </c>
      <c r="N6401" s="4" t="s">
        <v>48</v>
      </c>
      <c r="O6401" s="5">
        <v>0</v>
      </c>
    </row>
    <row r="6402" spans="1:15" x14ac:dyDescent="0.35">
      <c r="A6402" s="3" t="s">
        <v>34801</v>
      </c>
      <c r="B6402" s="4" t="s">
        <v>15</v>
      </c>
      <c r="C6402" s="4" t="s">
        <v>16</v>
      </c>
      <c r="D6402" s="4" t="s">
        <v>34802</v>
      </c>
      <c r="E6402" s="13">
        <v>4634.0600000000004</v>
      </c>
      <c r="F6402" s="4" t="s">
        <v>34803</v>
      </c>
      <c r="G6402" s="4" t="s">
        <v>34804</v>
      </c>
      <c r="H6402" s="4"/>
      <c r="I6402" s="4"/>
      <c r="J6402" s="4"/>
      <c r="K6402" s="4"/>
      <c r="L6402" s="4" t="s">
        <v>218</v>
      </c>
      <c r="M6402" s="4" t="s">
        <v>179</v>
      </c>
      <c r="N6402" s="4" t="s">
        <v>48</v>
      </c>
      <c r="O6402" s="5">
        <v>0</v>
      </c>
    </row>
    <row r="6403" spans="1:15" x14ac:dyDescent="0.35">
      <c r="A6403" s="3" t="s">
        <v>19688</v>
      </c>
      <c r="B6403" s="4" t="s">
        <v>15</v>
      </c>
      <c r="C6403" s="4" t="s">
        <v>16</v>
      </c>
      <c r="D6403" s="4" t="s">
        <v>19689</v>
      </c>
      <c r="E6403" s="13">
        <v>4634.18</v>
      </c>
      <c r="F6403" s="4" t="s">
        <v>19690</v>
      </c>
      <c r="G6403" s="4" t="s">
        <v>19691</v>
      </c>
      <c r="H6403" s="4"/>
      <c r="I6403" s="4"/>
      <c r="J6403" s="4"/>
      <c r="K6403" s="4"/>
      <c r="L6403" s="4" t="s">
        <v>90</v>
      </c>
      <c r="M6403" s="4" t="s">
        <v>28</v>
      </c>
      <c r="N6403" s="4" t="s">
        <v>91</v>
      </c>
      <c r="O6403" s="5">
        <v>0</v>
      </c>
    </row>
    <row r="6404" spans="1:15" x14ac:dyDescent="0.35">
      <c r="A6404" s="3" t="s">
        <v>19683</v>
      </c>
      <c r="B6404" s="4" t="s">
        <v>15</v>
      </c>
      <c r="C6404" s="4" t="s">
        <v>16</v>
      </c>
      <c r="D6404" s="4" t="s">
        <v>19684</v>
      </c>
      <c r="E6404" s="13">
        <v>4635.8599999999997</v>
      </c>
      <c r="F6404" s="4" t="s">
        <v>19685</v>
      </c>
      <c r="G6404" s="4" t="s">
        <v>19686</v>
      </c>
      <c r="H6404" s="4"/>
      <c r="I6404" s="4"/>
      <c r="J6404" s="4"/>
      <c r="K6404" s="4" t="s">
        <v>291</v>
      </c>
      <c r="L6404" s="4" t="s">
        <v>19687</v>
      </c>
      <c r="M6404" s="4" t="s">
        <v>293</v>
      </c>
      <c r="N6404" s="4" t="s">
        <v>42</v>
      </c>
      <c r="O6404" s="5">
        <v>0</v>
      </c>
    </row>
    <row r="6405" spans="1:15" x14ac:dyDescent="0.35">
      <c r="A6405" s="3" t="s">
        <v>19679</v>
      </c>
      <c r="B6405" s="4" t="s">
        <v>15</v>
      </c>
      <c r="C6405" s="4" t="s">
        <v>16</v>
      </c>
      <c r="D6405" s="4" t="s">
        <v>19680</v>
      </c>
      <c r="E6405" s="13">
        <v>4635.87</v>
      </c>
      <c r="F6405" s="4" t="s">
        <v>19681</v>
      </c>
      <c r="G6405" s="4" t="s">
        <v>19682</v>
      </c>
      <c r="H6405" s="4"/>
      <c r="I6405" s="4"/>
      <c r="J6405" s="4"/>
      <c r="K6405" s="4"/>
      <c r="L6405" s="4" t="s">
        <v>1739</v>
      </c>
      <c r="M6405" s="4" t="s">
        <v>21</v>
      </c>
      <c r="N6405" s="4" t="s">
        <v>109</v>
      </c>
      <c r="O6405" s="5">
        <v>0</v>
      </c>
    </row>
    <row r="6406" spans="1:15" x14ac:dyDescent="0.35">
      <c r="A6406" s="3" t="s">
        <v>19675</v>
      </c>
      <c r="B6406" s="4" t="s">
        <v>15</v>
      </c>
      <c r="C6406" s="4" t="s">
        <v>16</v>
      </c>
      <c r="D6406" s="4" t="s">
        <v>19676</v>
      </c>
      <c r="E6406" s="13">
        <v>4636.1899999999996</v>
      </c>
      <c r="F6406" s="4" t="s">
        <v>19677</v>
      </c>
      <c r="G6406" s="4" t="s">
        <v>19678</v>
      </c>
      <c r="H6406" s="4"/>
      <c r="I6406" s="4"/>
      <c r="J6406" s="4"/>
      <c r="K6406" s="4"/>
      <c r="L6406" s="4" t="s">
        <v>227</v>
      </c>
      <c r="M6406" s="4" t="s">
        <v>41</v>
      </c>
      <c r="N6406" s="4" t="s">
        <v>62</v>
      </c>
      <c r="O6406" s="5">
        <v>0</v>
      </c>
    </row>
    <row r="6407" spans="1:15" x14ac:dyDescent="0.35">
      <c r="A6407" s="3" t="s">
        <v>36015</v>
      </c>
      <c r="B6407" s="4" t="s">
        <v>15</v>
      </c>
      <c r="C6407" s="4" t="s">
        <v>16</v>
      </c>
      <c r="D6407" s="4" t="s">
        <v>36016</v>
      </c>
      <c r="E6407" s="13">
        <v>4637.8900000000003</v>
      </c>
      <c r="F6407" s="4" t="s">
        <v>36017</v>
      </c>
      <c r="G6407" s="4" t="s">
        <v>36018</v>
      </c>
      <c r="H6407" s="4"/>
      <c r="I6407" s="4"/>
      <c r="J6407" s="4"/>
      <c r="K6407" s="4"/>
      <c r="L6407" s="4" t="s">
        <v>349</v>
      </c>
      <c r="M6407" s="4" t="s">
        <v>41</v>
      </c>
      <c r="N6407" s="4" t="s">
        <v>22</v>
      </c>
      <c r="O6407" s="5">
        <v>0</v>
      </c>
    </row>
    <row r="6408" spans="1:15" x14ac:dyDescent="0.35">
      <c r="A6408" s="3" t="s">
        <v>35332</v>
      </c>
      <c r="B6408" s="4" t="s">
        <v>15</v>
      </c>
      <c r="C6408" s="4" t="s">
        <v>16</v>
      </c>
      <c r="D6408" s="4" t="s">
        <v>35333</v>
      </c>
      <c r="E6408" s="13">
        <v>4638.8900000000003</v>
      </c>
      <c r="F6408" s="4" t="s">
        <v>35334</v>
      </c>
      <c r="G6408" s="4" t="s">
        <v>35335</v>
      </c>
      <c r="H6408" s="4"/>
      <c r="I6408" s="4"/>
      <c r="J6408" s="4"/>
      <c r="K6408" s="4"/>
      <c r="L6408" s="4" t="s">
        <v>129</v>
      </c>
      <c r="M6408" s="4" t="s">
        <v>41</v>
      </c>
      <c r="N6408" s="4" t="s">
        <v>29</v>
      </c>
      <c r="O6408" s="5">
        <v>0</v>
      </c>
    </row>
    <row r="6409" spans="1:15" x14ac:dyDescent="0.35">
      <c r="A6409" s="3" t="s">
        <v>19670</v>
      </c>
      <c r="B6409" s="4" t="s">
        <v>15</v>
      </c>
      <c r="C6409" s="4" t="s">
        <v>16</v>
      </c>
      <c r="D6409" s="4" t="s">
        <v>19671</v>
      </c>
      <c r="E6409" s="13">
        <v>4639.3</v>
      </c>
      <c r="F6409" s="4" t="s">
        <v>19672</v>
      </c>
      <c r="G6409" s="4" t="s">
        <v>19673</v>
      </c>
      <c r="H6409" s="4"/>
      <c r="I6409" s="4"/>
      <c r="J6409" s="4"/>
      <c r="K6409" s="4"/>
      <c r="L6409" s="4" t="s">
        <v>19674</v>
      </c>
      <c r="M6409" s="4" t="s">
        <v>41</v>
      </c>
      <c r="N6409" s="4" t="s">
        <v>103</v>
      </c>
      <c r="O6409" s="5">
        <v>0</v>
      </c>
    </row>
    <row r="6410" spans="1:15" x14ac:dyDescent="0.35">
      <c r="A6410" s="3" t="s">
        <v>40227</v>
      </c>
      <c r="B6410" s="4" t="s">
        <v>15</v>
      </c>
      <c r="C6410" s="4" t="s">
        <v>16</v>
      </c>
      <c r="D6410" s="4" t="s">
        <v>40228</v>
      </c>
      <c r="E6410" s="13">
        <v>4639.8900000000003</v>
      </c>
      <c r="F6410" s="4" t="s">
        <v>40229</v>
      </c>
      <c r="G6410" s="4" t="s">
        <v>40230</v>
      </c>
      <c r="H6410" s="4"/>
      <c r="I6410" s="4"/>
      <c r="J6410" s="4"/>
      <c r="K6410" s="4"/>
      <c r="L6410" s="4" t="s">
        <v>1308</v>
      </c>
      <c r="M6410" s="4" t="s">
        <v>41</v>
      </c>
      <c r="N6410" s="4" t="s">
        <v>85</v>
      </c>
      <c r="O6410" s="5">
        <v>0</v>
      </c>
    </row>
    <row r="6411" spans="1:15" x14ac:dyDescent="0.35">
      <c r="A6411" s="3" t="s">
        <v>35315</v>
      </c>
      <c r="B6411" s="4" t="s">
        <v>15</v>
      </c>
      <c r="C6411" s="4" t="s">
        <v>16</v>
      </c>
      <c r="D6411" s="4" t="s">
        <v>35316</v>
      </c>
      <c r="E6411" s="13">
        <v>4640.91</v>
      </c>
      <c r="F6411" s="4" t="s">
        <v>35317</v>
      </c>
      <c r="G6411" s="4" t="s">
        <v>35318</v>
      </c>
      <c r="H6411" s="4"/>
      <c r="I6411" s="4"/>
      <c r="J6411" s="4"/>
      <c r="K6411" s="4"/>
      <c r="L6411" s="4" t="s">
        <v>189</v>
      </c>
      <c r="M6411" s="4" t="s">
        <v>28</v>
      </c>
      <c r="N6411" s="4" t="s">
        <v>109</v>
      </c>
      <c r="O6411" s="5">
        <v>0</v>
      </c>
    </row>
    <row r="6412" spans="1:15" x14ac:dyDescent="0.35">
      <c r="A6412" s="3" t="s">
        <v>2060</v>
      </c>
      <c r="B6412" s="4" t="s">
        <v>15</v>
      </c>
      <c r="C6412" s="4" t="s">
        <v>16</v>
      </c>
      <c r="D6412" s="4" t="s">
        <v>2061</v>
      </c>
      <c r="E6412" s="13">
        <v>4641.1899999999996</v>
      </c>
      <c r="F6412" s="4" t="s">
        <v>2062</v>
      </c>
      <c r="G6412" s="4" t="s">
        <v>2063</v>
      </c>
      <c r="H6412" s="4"/>
      <c r="I6412" s="4"/>
      <c r="J6412" s="4"/>
      <c r="K6412" s="4"/>
      <c r="L6412" s="4" t="s">
        <v>189</v>
      </c>
      <c r="M6412" s="4" t="s">
        <v>28</v>
      </c>
      <c r="N6412" s="4" t="s">
        <v>120</v>
      </c>
      <c r="O6412" s="5">
        <v>0</v>
      </c>
    </row>
    <row r="6413" spans="1:15" x14ac:dyDescent="0.35">
      <c r="A6413" s="3" t="s">
        <v>36216</v>
      </c>
      <c r="B6413" s="4" t="s">
        <v>15</v>
      </c>
      <c r="C6413" s="4" t="s">
        <v>16</v>
      </c>
      <c r="D6413" s="4" t="s">
        <v>36217</v>
      </c>
      <c r="E6413" s="13">
        <v>4641.8100000000004</v>
      </c>
      <c r="F6413" s="4" t="s">
        <v>36218</v>
      </c>
      <c r="G6413" s="4" t="s">
        <v>36219</v>
      </c>
      <c r="H6413" s="4"/>
      <c r="I6413" s="4"/>
      <c r="J6413" s="4"/>
      <c r="K6413" s="4"/>
      <c r="L6413" s="4" t="s">
        <v>393</v>
      </c>
      <c r="M6413" s="4" t="s">
        <v>28</v>
      </c>
      <c r="N6413" s="4" t="s">
        <v>85</v>
      </c>
      <c r="O6413" s="5">
        <v>10</v>
      </c>
    </row>
    <row r="6414" spans="1:15" x14ac:dyDescent="0.35">
      <c r="A6414" s="3" t="s">
        <v>39378</v>
      </c>
      <c r="B6414" s="4" t="s">
        <v>15</v>
      </c>
      <c r="C6414" s="4" t="s">
        <v>16</v>
      </c>
      <c r="D6414" s="4" t="s">
        <v>39379</v>
      </c>
      <c r="E6414" s="13">
        <v>4642.8900000000003</v>
      </c>
      <c r="F6414" s="4" t="s">
        <v>39380</v>
      </c>
      <c r="G6414" s="4" t="s">
        <v>39381</v>
      </c>
      <c r="H6414" s="4"/>
      <c r="I6414" s="4"/>
      <c r="J6414" s="4"/>
      <c r="K6414" s="4"/>
      <c r="L6414" s="4" t="s">
        <v>16048</v>
      </c>
      <c r="M6414" s="4" t="s">
        <v>21</v>
      </c>
      <c r="N6414" s="4" t="s">
        <v>109</v>
      </c>
      <c r="O6414" s="5">
        <v>0</v>
      </c>
    </row>
    <row r="6415" spans="1:15" x14ac:dyDescent="0.35">
      <c r="A6415" s="3" t="s">
        <v>28762</v>
      </c>
      <c r="B6415" s="4" t="s">
        <v>15</v>
      </c>
      <c r="C6415" s="4" t="s">
        <v>16</v>
      </c>
      <c r="D6415" s="4" t="s">
        <v>28763</v>
      </c>
      <c r="E6415" s="13">
        <v>4642.8999999999996</v>
      </c>
      <c r="F6415" s="4" t="s">
        <v>28764</v>
      </c>
      <c r="G6415" s="4" t="s">
        <v>28765</v>
      </c>
      <c r="H6415" s="4"/>
      <c r="I6415" s="4"/>
      <c r="J6415" s="4"/>
      <c r="K6415" s="4"/>
      <c r="L6415" s="4" t="s">
        <v>108</v>
      </c>
      <c r="M6415" s="4" t="s">
        <v>41</v>
      </c>
      <c r="N6415" s="4" t="s">
        <v>91</v>
      </c>
      <c r="O6415" s="5">
        <v>0</v>
      </c>
    </row>
    <row r="6416" spans="1:15" x14ac:dyDescent="0.35">
      <c r="A6416" s="3" t="s">
        <v>11653</v>
      </c>
      <c r="B6416" s="4" t="s">
        <v>15</v>
      </c>
      <c r="C6416" s="4" t="s">
        <v>16</v>
      </c>
      <c r="D6416" s="4" t="s">
        <v>11654</v>
      </c>
      <c r="E6416" s="13">
        <v>4643.5</v>
      </c>
      <c r="F6416" s="4" t="s">
        <v>11655</v>
      </c>
      <c r="G6416" s="4" t="s">
        <v>11656</v>
      </c>
      <c r="H6416" s="4"/>
      <c r="I6416" s="4"/>
      <c r="J6416" s="4"/>
      <c r="K6416" s="4"/>
      <c r="L6416" s="4" t="s">
        <v>60</v>
      </c>
      <c r="M6416" s="4" t="s">
        <v>61</v>
      </c>
      <c r="N6416" s="4" t="s">
        <v>62</v>
      </c>
      <c r="O6416" s="5">
        <v>0</v>
      </c>
    </row>
    <row r="6417" spans="1:15" x14ac:dyDescent="0.35">
      <c r="A6417" s="3" t="s">
        <v>19666</v>
      </c>
      <c r="B6417" s="4" t="s">
        <v>15</v>
      </c>
      <c r="C6417" s="4" t="s">
        <v>16</v>
      </c>
      <c r="D6417" s="4" t="s">
        <v>19667</v>
      </c>
      <c r="E6417" s="13">
        <v>4643.8900000000003</v>
      </c>
      <c r="F6417" s="4" t="s">
        <v>19668</v>
      </c>
      <c r="G6417" s="4" t="s">
        <v>19669</v>
      </c>
      <c r="H6417" s="4"/>
      <c r="I6417" s="4"/>
      <c r="J6417" s="4"/>
      <c r="K6417" s="4"/>
      <c r="L6417" s="4" t="s">
        <v>8693</v>
      </c>
      <c r="M6417" s="4" t="s">
        <v>28</v>
      </c>
      <c r="N6417" s="4" t="s">
        <v>22</v>
      </c>
      <c r="O6417" s="5">
        <v>0</v>
      </c>
    </row>
    <row r="6418" spans="1:15" x14ac:dyDescent="0.35">
      <c r="A6418" s="3" t="s">
        <v>19662</v>
      </c>
      <c r="B6418" s="4" t="s">
        <v>15</v>
      </c>
      <c r="C6418" s="4" t="s">
        <v>16</v>
      </c>
      <c r="D6418" s="4" t="s">
        <v>19663</v>
      </c>
      <c r="E6418" s="13">
        <v>4644.58</v>
      </c>
      <c r="F6418" s="4" t="s">
        <v>19664</v>
      </c>
      <c r="G6418" s="4" t="s">
        <v>19665</v>
      </c>
      <c r="H6418" s="4"/>
      <c r="I6418" s="4"/>
      <c r="J6418" s="4"/>
      <c r="K6418" s="4"/>
      <c r="L6418" s="4" t="s">
        <v>393</v>
      </c>
      <c r="M6418" s="4" t="s">
        <v>28</v>
      </c>
      <c r="N6418" s="4" t="s">
        <v>85</v>
      </c>
      <c r="O6418" s="5">
        <v>0</v>
      </c>
    </row>
    <row r="6419" spans="1:15" x14ac:dyDescent="0.35">
      <c r="A6419" s="3" t="s">
        <v>9543</v>
      </c>
      <c r="B6419" s="4" t="s">
        <v>15</v>
      </c>
      <c r="C6419" s="4" t="s">
        <v>16</v>
      </c>
      <c r="D6419" s="4" t="s">
        <v>9544</v>
      </c>
      <c r="E6419" s="13">
        <v>4644.7700000000004</v>
      </c>
      <c r="F6419" s="4" t="s">
        <v>9545</v>
      </c>
      <c r="G6419" s="4" t="s">
        <v>9546</v>
      </c>
      <c r="H6419" s="4"/>
      <c r="I6419" s="4"/>
      <c r="J6419" s="4"/>
      <c r="K6419" s="4"/>
      <c r="L6419" s="4" t="s">
        <v>40</v>
      </c>
      <c r="M6419" s="4" t="s">
        <v>28</v>
      </c>
      <c r="N6419" s="4" t="s">
        <v>42</v>
      </c>
      <c r="O6419" s="5">
        <v>0</v>
      </c>
    </row>
    <row r="6420" spans="1:15" x14ac:dyDescent="0.35">
      <c r="A6420" s="3" t="s">
        <v>11649</v>
      </c>
      <c r="B6420" s="4" t="s">
        <v>15</v>
      </c>
      <c r="C6420" s="4" t="s">
        <v>16</v>
      </c>
      <c r="D6420" s="4" t="s">
        <v>11650</v>
      </c>
      <c r="E6420" s="13">
        <v>4645.3</v>
      </c>
      <c r="F6420" s="4" t="s">
        <v>11651</v>
      </c>
      <c r="G6420" s="4" t="s">
        <v>11652</v>
      </c>
      <c r="H6420" s="4"/>
      <c r="I6420" s="4"/>
      <c r="J6420" s="4"/>
      <c r="K6420" s="4"/>
      <c r="L6420" s="4" t="s">
        <v>90</v>
      </c>
      <c r="M6420" s="4" t="s">
        <v>28</v>
      </c>
      <c r="N6420" s="4" t="s">
        <v>91</v>
      </c>
      <c r="O6420" s="5">
        <v>150</v>
      </c>
    </row>
    <row r="6421" spans="1:15" x14ac:dyDescent="0.35">
      <c r="A6421" s="3" t="s">
        <v>14444</v>
      </c>
      <c r="B6421" s="4" t="s">
        <v>15</v>
      </c>
      <c r="C6421" s="4" t="s">
        <v>16</v>
      </c>
      <c r="D6421" s="4" t="s">
        <v>37476</v>
      </c>
      <c r="E6421" s="13">
        <v>4645.8900000000003</v>
      </c>
      <c r="F6421" s="4" t="s">
        <v>37477</v>
      </c>
      <c r="G6421" s="4" t="s">
        <v>37478</v>
      </c>
      <c r="H6421" s="4"/>
      <c r="I6421" s="4"/>
      <c r="J6421" s="4"/>
      <c r="K6421" s="4"/>
      <c r="L6421" s="4" t="s">
        <v>53</v>
      </c>
      <c r="M6421" s="4" t="s">
        <v>54</v>
      </c>
      <c r="N6421" s="4" t="s">
        <v>85</v>
      </c>
      <c r="O6421" s="5">
        <v>0</v>
      </c>
    </row>
    <row r="6422" spans="1:15" x14ac:dyDescent="0.35">
      <c r="A6422" s="3" t="s">
        <v>33788</v>
      </c>
      <c r="B6422" s="4" t="s">
        <v>15</v>
      </c>
      <c r="C6422" s="4" t="s">
        <v>16</v>
      </c>
      <c r="D6422" s="4" t="s">
        <v>33789</v>
      </c>
      <c r="E6422" s="13">
        <v>4645.8999999999996</v>
      </c>
      <c r="F6422" s="4" t="s">
        <v>33790</v>
      </c>
      <c r="G6422" s="4" t="s">
        <v>33791</v>
      </c>
      <c r="H6422" s="4"/>
      <c r="I6422" s="4"/>
      <c r="J6422" s="4"/>
      <c r="K6422" s="4"/>
      <c r="L6422" s="4" t="s">
        <v>227</v>
      </c>
      <c r="M6422" s="4" t="s">
        <v>41</v>
      </c>
      <c r="N6422" s="4" t="s">
        <v>62</v>
      </c>
      <c r="O6422" s="5">
        <v>0</v>
      </c>
    </row>
    <row r="6423" spans="1:15" x14ac:dyDescent="0.35">
      <c r="A6423" s="3" t="s">
        <v>38340</v>
      </c>
      <c r="B6423" s="4" t="s">
        <v>15</v>
      </c>
      <c r="C6423" s="4" t="s">
        <v>16</v>
      </c>
      <c r="D6423" s="4" t="s">
        <v>38341</v>
      </c>
      <c r="E6423" s="13">
        <v>4647.22</v>
      </c>
      <c r="F6423" s="4" t="s">
        <v>38342</v>
      </c>
      <c r="G6423" s="4" t="s">
        <v>38343</v>
      </c>
      <c r="H6423" s="4"/>
      <c r="I6423" s="4"/>
      <c r="J6423" s="4"/>
      <c r="K6423" s="4"/>
      <c r="L6423" s="4" t="s">
        <v>108</v>
      </c>
      <c r="M6423" s="4" t="s">
        <v>41</v>
      </c>
      <c r="N6423" s="4" t="s">
        <v>120</v>
      </c>
      <c r="O6423" s="5">
        <v>0</v>
      </c>
    </row>
    <row r="6424" spans="1:15" x14ac:dyDescent="0.35">
      <c r="A6424" s="3" t="s">
        <v>35778</v>
      </c>
      <c r="B6424" s="4" t="s">
        <v>15</v>
      </c>
      <c r="C6424" s="4" t="s">
        <v>16</v>
      </c>
      <c r="D6424" s="4" t="s">
        <v>35779</v>
      </c>
      <c r="E6424" s="13">
        <v>4647.8</v>
      </c>
      <c r="F6424" s="4" t="s">
        <v>35780</v>
      </c>
      <c r="G6424" s="4" t="s">
        <v>35781</v>
      </c>
      <c r="H6424" s="4"/>
      <c r="I6424" s="4"/>
      <c r="J6424" s="4"/>
      <c r="K6424" s="4"/>
      <c r="L6424" s="4" t="s">
        <v>67</v>
      </c>
      <c r="M6424" s="4" t="s">
        <v>28</v>
      </c>
      <c r="N6424" s="4" t="s">
        <v>68</v>
      </c>
      <c r="O6424" s="5">
        <v>200</v>
      </c>
    </row>
    <row r="6425" spans="1:15" x14ac:dyDescent="0.35">
      <c r="A6425" s="3" t="s">
        <v>19658</v>
      </c>
      <c r="B6425" s="4" t="s">
        <v>15</v>
      </c>
      <c r="C6425" s="4" t="s">
        <v>16</v>
      </c>
      <c r="D6425" s="4" t="s">
        <v>19659</v>
      </c>
      <c r="E6425" s="13">
        <v>4648.99</v>
      </c>
      <c r="F6425" s="4" t="s">
        <v>19660</v>
      </c>
      <c r="G6425" s="4" t="s">
        <v>19661</v>
      </c>
      <c r="H6425" s="4"/>
      <c r="I6425" s="4"/>
      <c r="J6425" s="4"/>
      <c r="K6425" s="4"/>
      <c r="L6425" s="4" t="s">
        <v>134</v>
      </c>
      <c r="M6425" s="4" t="s">
        <v>41</v>
      </c>
      <c r="N6425" s="4" t="s">
        <v>35</v>
      </c>
      <c r="O6425" s="5">
        <v>0</v>
      </c>
    </row>
    <row r="6426" spans="1:15" x14ac:dyDescent="0.35">
      <c r="A6426" s="3" t="s">
        <v>29811</v>
      </c>
      <c r="B6426" s="4" t="s">
        <v>15</v>
      </c>
      <c r="C6426" s="4" t="s">
        <v>16</v>
      </c>
      <c r="D6426" s="4" t="s">
        <v>29812</v>
      </c>
      <c r="E6426" s="13">
        <v>4649.8900000000003</v>
      </c>
      <c r="F6426" s="4" t="s">
        <v>29813</v>
      </c>
      <c r="G6426" s="4" t="s">
        <v>29814</v>
      </c>
      <c r="H6426" s="4"/>
      <c r="I6426" s="4"/>
      <c r="J6426" s="4"/>
      <c r="K6426" s="4"/>
      <c r="L6426" s="4" t="s">
        <v>1063</v>
      </c>
      <c r="M6426" s="4" t="s">
        <v>41</v>
      </c>
      <c r="N6426" s="4" t="s">
        <v>29</v>
      </c>
      <c r="O6426" s="5">
        <v>0</v>
      </c>
    </row>
    <row r="6427" spans="1:15" x14ac:dyDescent="0.35">
      <c r="A6427" s="3" t="s">
        <v>49</v>
      </c>
      <c r="B6427" s="4" t="s">
        <v>15</v>
      </c>
      <c r="C6427" s="4" t="s">
        <v>16</v>
      </c>
      <c r="D6427" s="4" t="s">
        <v>19655</v>
      </c>
      <c r="E6427" s="13">
        <v>4649.97</v>
      </c>
      <c r="F6427" s="4" t="s">
        <v>19656</v>
      </c>
      <c r="G6427" s="4" t="s">
        <v>19657</v>
      </c>
      <c r="H6427" s="4"/>
      <c r="I6427" s="4"/>
      <c r="J6427" s="4"/>
      <c r="K6427" s="4"/>
      <c r="L6427" s="4" t="s">
        <v>53</v>
      </c>
      <c r="M6427" s="4" t="s">
        <v>54</v>
      </c>
      <c r="N6427" s="4" t="s">
        <v>29</v>
      </c>
      <c r="O6427" s="5">
        <v>0</v>
      </c>
    </row>
    <row r="6428" spans="1:15" x14ac:dyDescent="0.35">
      <c r="A6428" s="3" t="s">
        <v>4288</v>
      </c>
      <c r="B6428" s="4" t="s">
        <v>15</v>
      </c>
      <c r="C6428" s="4" t="s">
        <v>16</v>
      </c>
      <c r="D6428" s="4" t="s">
        <v>4289</v>
      </c>
      <c r="E6428" s="13">
        <v>4651.1400000000003</v>
      </c>
      <c r="F6428" s="4" t="s">
        <v>4290</v>
      </c>
      <c r="G6428" s="4" t="s">
        <v>4291</v>
      </c>
      <c r="H6428" s="4"/>
      <c r="I6428" s="4"/>
      <c r="J6428" s="4"/>
      <c r="K6428" s="4"/>
      <c r="L6428" s="4" t="s">
        <v>149</v>
      </c>
      <c r="M6428" s="4" t="s">
        <v>41</v>
      </c>
      <c r="N6428" s="4" t="s">
        <v>68</v>
      </c>
      <c r="O6428" s="5">
        <v>0</v>
      </c>
    </row>
    <row r="6429" spans="1:15" x14ac:dyDescent="0.35">
      <c r="A6429" s="3" t="s">
        <v>4284</v>
      </c>
      <c r="B6429" s="4" t="s">
        <v>15</v>
      </c>
      <c r="C6429" s="4" t="s">
        <v>16</v>
      </c>
      <c r="D6429" s="4" t="s">
        <v>4285</v>
      </c>
      <c r="E6429" s="13">
        <v>4654.12</v>
      </c>
      <c r="F6429" s="4" t="s">
        <v>4286</v>
      </c>
      <c r="G6429" s="4" t="s">
        <v>4287</v>
      </c>
      <c r="H6429" s="4"/>
      <c r="I6429" s="4"/>
      <c r="J6429" s="4"/>
      <c r="K6429" s="4"/>
      <c r="L6429" s="4" t="s">
        <v>40</v>
      </c>
      <c r="M6429" s="4" t="s">
        <v>41</v>
      </c>
      <c r="N6429" s="4" t="s">
        <v>42</v>
      </c>
      <c r="O6429" s="5">
        <v>0</v>
      </c>
    </row>
    <row r="6430" spans="1:15" x14ac:dyDescent="0.35">
      <c r="A6430" s="3" t="s">
        <v>49</v>
      </c>
      <c r="B6430" s="4" t="s">
        <v>15</v>
      </c>
      <c r="C6430" s="4" t="s">
        <v>16</v>
      </c>
      <c r="D6430" s="4" t="s">
        <v>8297</v>
      </c>
      <c r="E6430" s="13">
        <v>4655.91</v>
      </c>
      <c r="F6430" s="4" t="s">
        <v>8298</v>
      </c>
      <c r="G6430" s="4" t="s">
        <v>8299</v>
      </c>
      <c r="H6430" s="4"/>
      <c r="I6430" s="4"/>
      <c r="J6430" s="4"/>
      <c r="K6430" s="4"/>
      <c r="L6430" s="4" t="s">
        <v>53</v>
      </c>
      <c r="M6430" s="4" t="s">
        <v>54</v>
      </c>
      <c r="N6430" s="4" t="s">
        <v>35</v>
      </c>
      <c r="O6430" s="5">
        <v>0</v>
      </c>
    </row>
    <row r="6431" spans="1:15" x14ac:dyDescent="0.35">
      <c r="A6431" s="3" t="s">
        <v>307</v>
      </c>
      <c r="B6431" s="4" t="s">
        <v>15</v>
      </c>
      <c r="C6431" s="4" t="s">
        <v>16</v>
      </c>
      <c r="D6431" s="4" t="s">
        <v>308</v>
      </c>
      <c r="E6431" s="13">
        <v>4655.99</v>
      </c>
      <c r="F6431" s="4" t="s">
        <v>309</v>
      </c>
      <c r="G6431" s="4" t="s">
        <v>310</v>
      </c>
      <c r="H6431" s="4"/>
      <c r="I6431" s="4"/>
      <c r="J6431" s="4"/>
      <c r="K6431" s="4"/>
      <c r="L6431" s="4" t="s">
        <v>311</v>
      </c>
      <c r="M6431" s="4" t="s">
        <v>28</v>
      </c>
      <c r="N6431" s="4" t="s">
        <v>74</v>
      </c>
      <c r="O6431" s="5">
        <v>0</v>
      </c>
    </row>
    <row r="6432" spans="1:15" x14ac:dyDescent="0.35">
      <c r="A6432" s="3" t="s">
        <v>31896</v>
      </c>
      <c r="B6432" s="4" t="s">
        <v>15</v>
      </c>
      <c r="C6432" s="4" t="s">
        <v>16</v>
      </c>
      <c r="D6432" s="4" t="s">
        <v>31897</v>
      </c>
      <c r="E6432" s="13">
        <v>4655.99</v>
      </c>
      <c r="F6432" s="4" t="s">
        <v>31898</v>
      </c>
      <c r="G6432" s="4" t="s">
        <v>31899</v>
      </c>
      <c r="H6432" s="4"/>
      <c r="I6432" s="4"/>
      <c r="J6432" s="4"/>
      <c r="K6432" s="4"/>
      <c r="L6432" s="4" t="s">
        <v>149</v>
      </c>
      <c r="M6432" s="4" t="s">
        <v>41</v>
      </c>
      <c r="N6432" s="4" t="s">
        <v>55</v>
      </c>
      <c r="O6432" s="5">
        <v>0</v>
      </c>
    </row>
    <row r="6433" spans="1:15" x14ac:dyDescent="0.35">
      <c r="A6433" s="3" t="s">
        <v>36002</v>
      </c>
      <c r="B6433" s="4" t="s">
        <v>15</v>
      </c>
      <c r="C6433" s="4" t="s">
        <v>16</v>
      </c>
      <c r="D6433" s="4" t="s">
        <v>36003</v>
      </c>
      <c r="E6433" s="13">
        <v>4657.8900000000003</v>
      </c>
      <c r="F6433" s="4" t="s">
        <v>36004</v>
      </c>
      <c r="G6433" s="4" t="s">
        <v>36005</v>
      </c>
      <c r="H6433" s="4"/>
      <c r="I6433" s="4"/>
      <c r="J6433" s="4"/>
      <c r="K6433" s="4"/>
      <c r="L6433" s="4" t="s">
        <v>129</v>
      </c>
      <c r="M6433" s="4" t="s">
        <v>41</v>
      </c>
      <c r="N6433" s="4" t="s">
        <v>29</v>
      </c>
      <c r="O6433" s="5">
        <v>0</v>
      </c>
    </row>
    <row r="6434" spans="1:15" x14ac:dyDescent="0.35">
      <c r="A6434" s="3" t="s">
        <v>36372</v>
      </c>
      <c r="B6434" s="4" t="s">
        <v>15</v>
      </c>
      <c r="C6434" s="4" t="s">
        <v>16</v>
      </c>
      <c r="D6434" s="4" t="s">
        <v>36373</v>
      </c>
      <c r="E6434" s="13">
        <v>4658.74</v>
      </c>
      <c r="F6434" s="4" t="s">
        <v>36374</v>
      </c>
      <c r="G6434" s="4" t="s">
        <v>36375</v>
      </c>
      <c r="H6434" s="4"/>
      <c r="I6434" s="4"/>
      <c r="J6434" s="4"/>
      <c r="K6434" s="4"/>
      <c r="L6434" s="4" t="s">
        <v>67</v>
      </c>
      <c r="M6434" s="4" t="s">
        <v>28</v>
      </c>
      <c r="N6434" s="4" t="s">
        <v>68</v>
      </c>
      <c r="O6434" s="5">
        <v>0</v>
      </c>
    </row>
    <row r="6435" spans="1:15" x14ac:dyDescent="0.35">
      <c r="A6435" s="3" t="s">
        <v>19651</v>
      </c>
      <c r="B6435" s="4" t="s">
        <v>15</v>
      </c>
      <c r="C6435" s="4" t="s">
        <v>16</v>
      </c>
      <c r="D6435" s="4" t="s">
        <v>19652</v>
      </c>
      <c r="E6435" s="13">
        <v>4658.75</v>
      </c>
      <c r="F6435" s="4" t="s">
        <v>19653</v>
      </c>
      <c r="G6435" s="4" t="s">
        <v>19654</v>
      </c>
      <c r="H6435" s="4"/>
      <c r="I6435" s="4"/>
      <c r="J6435" s="4"/>
      <c r="K6435" s="4"/>
      <c r="L6435" s="4" t="s">
        <v>108</v>
      </c>
      <c r="M6435" s="4" t="s">
        <v>41</v>
      </c>
      <c r="N6435" s="4" t="s">
        <v>120</v>
      </c>
      <c r="O6435" s="5">
        <v>0</v>
      </c>
    </row>
    <row r="6436" spans="1:15" x14ac:dyDescent="0.35">
      <c r="A6436" s="3" t="s">
        <v>49</v>
      </c>
      <c r="B6436" s="4" t="s">
        <v>15</v>
      </c>
      <c r="C6436" s="4" t="s">
        <v>16</v>
      </c>
      <c r="D6436" s="4" t="s">
        <v>50</v>
      </c>
      <c r="E6436" s="13">
        <v>4659.92</v>
      </c>
      <c r="F6436" s="4" t="s">
        <v>51</v>
      </c>
      <c r="G6436" s="4" t="s">
        <v>52</v>
      </c>
      <c r="H6436" s="4"/>
      <c r="I6436" s="4"/>
      <c r="J6436" s="4"/>
      <c r="K6436" s="4"/>
      <c r="L6436" s="4" t="s">
        <v>53</v>
      </c>
      <c r="M6436" s="4" t="s">
        <v>54</v>
      </c>
      <c r="N6436" s="4" t="s">
        <v>55</v>
      </c>
      <c r="O6436" s="5">
        <v>0</v>
      </c>
    </row>
    <row r="6437" spans="1:15" x14ac:dyDescent="0.35">
      <c r="A6437" s="3" t="s">
        <v>30535</v>
      </c>
      <c r="B6437" s="4" t="s">
        <v>15</v>
      </c>
      <c r="C6437" s="4" t="s">
        <v>16</v>
      </c>
      <c r="D6437" s="4" t="s">
        <v>30536</v>
      </c>
      <c r="E6437" s="13">
        <v>4660</v>
      </c>
      <c r="F6437" s="4" t="s">
        <v>30537</v>
      </c>
      <c r="G6437" s="4" t="s">
        <v>30538</v>
      </c>
      <c r="H6437" s="4"/>
      <c r="I6437" s="4"/>
      <c r="J6437" s="4"/>
      <c r="K6437" s="4"/>
      <c r="L6437" s="4" t="s">
        <v>139</v>
      </c>
      <c r="M6437" s="4" t="s">
        <v>28</v>
      </c>
      <c r="N6437" s="4" t="s">
        <v>42</v>
      </c>
      <c r="O6437" s="5">
        <v>0</v>
      </c>
    </row>
    <row r="6438" spans="1:15" x14ac:dyDescent="0.35">
      <c r="A6438" s="3" t="s">
        <v>32988</v>
      </c>
      <c r="B6438" s="4" t="s">
        <v>15</v>
      </c>
      <c r="C6438" s="4" t="s">
        <v>16</v>
      </c>
      <c r="D6438" s="4" t="s">
        <v>32989</v>
      </c>
      <c r="E6438" s="13">
        <v>4660</v>
      </c>
      <c r="F6438" s="4" t="s">
        <v>32990</v>
      </c>
      <c r="G6438" s="4" t="s">
        <v>32991</v>
      </c>
      <c r="H6438" s="4"/>
      <c r="I6438" s="4"/>
      <c r="J6438" s="4"/>
      <c r="K6438" s="4"/>
      <c r="L6438" s="4" t="s">
        <v>32992</v>
      </c>
      <c r="M6438" s="4" t="s">
        <v>28</v>
      </c>
      <c r="N6438" s="4" t="s">
        <v>29</v>
      </c>
      <c r="O6438" s="5">
        <v>0</v>
      </c>
    </row>
    <row r="6439" spans="1:15" x14ac:dyDescent="0.35">
      <c r="A6439" s="3" t="s">
        <v>4280</v>
      </c>
      <c r="B6439" s="4" t="s">
        <v>15</v>
      </c>
      <c r="C6439" s="4" t="s">
        <v>16</v>
      </c>
      <c r="D6439" s="4" t="s">
        <v>4281</v>
      </c>
      <c r="E6439" s="13">
        <v>4660.32</v>
      </c>
      <c r="F6439" s="4" t="s">
        <v>4282</v>
      </c>
      <c r="G6439" s="4" t="s">
        <v>4283</v>
      </c>
      <c r="H6439" s="4"/>
      <c r="I6439" s="4"/>
      <c r="J6439" s="4"/>
      <c r="K6439" s="4"/>
      <c r="L6439" s="4" t="s">
        <v>3284</v>
      </c>
      <c r="M6439" s="4" t="s">
        <v>61</v>
      </c>
      <c r="N6439" s="4" t="s">
        <v>35</v>
      </c>
      <c r="O6439" s="5">
        <v>0</v>
      </c>
    </row>
    <row r="6440" spans="1:15" x14ac:dyDescent="0.35">
      <c r="A6440" s="3" t="s">
        <v>19647</v>
      </c>
      <c r="B6440" s="4" t="s">
        <v>15</v>
      </c>
      <c r="C6440" s="4" t="s">
        <v>16</v>
      </c>
      <c r="D6440" s="4" t="s">
        <v>19648</v>
      </c>
      <c r="E6440" s="13">
        <v>4660.6400000000003</v>
      </c>
      <c r="F6440" s="4" t="s">
        <v>19649</v>
      </c>
      <c r="G6440" s="4" t="s">
        <v>19650</v>
      </c>
      <c r="H6440" s="4"/>
      <c r="I6440" s="4"/>
      <c r="J6440" s="4"/>
      <c r="K6440" s="4"/>
      <c r="L6440" s="4" t="s">
        <v>3557</v>
      </c>
      <c r="M6440" s="4" t="s">
        <v>41</v>
      </c>
      <c r="N6440" s="4" t="s">
        <v>68</v>
      </c>
      <c r="O6440" s="5">
        <v>0</v>
      </c>
    </row>
    <row r="6441" spans="1:15" x14ac:dyDescent="0.35">
      <c r="A6441" s="3" t="s">
        <v>19643</v>
      </c>
      <c r="B6441" s="4" t="s">
        <v>15</v>
      </c>
      <c r="C6441" s="4" t="s">
        <v>16</v>
      </c>
      <c r="D6441" s="4" t="s">
        <v>19644</v>
      </c>
      <c r="E6441" s="13">
        <v>4660.9799999999996</v>
      </c>
      <c r="F6441" s="4" t="s">
        <v>19645</v>
      </c>
      <c r="G6441" s="4" t="s">
        <v>19646</v>
      </c>
      <c r="H6441" s="4"/>
      <c r="I6441" s="4"/>
      <c r="J6441" s="4"/>
      <c r="K6441" s="4"/>
      <c r="L6441" s="4" t="s">
        <v>108</v>
      </c>
      <c r="M6441" s="4" t="s">
        <v>41</v>
      </c>
      <c r="N6441" s="4" t="s">
        <v>115</v>
      </c>
      <c r="O6441" s="5">
        <v>0</v>
      </c>
    </row>
    <row r="6442" spans="1:15" x14ac:dyDescent="0.35">
      <c r="A6442" s="3" t="s">
        <v>19639</v>
      </c>
      <c r="B6442" s="4" t="s">
        <v>15</v>
      </c>
      <c r="C6442" s="4" t="s">
        <v>16</v>
      </c>
      <c r="D6442" s="4" t="s">
        <v>19640</v>
      </c>
      <c r="E6442" s="13">
        <v>4661.93</v>
      </c>
      <c r="F6442" s="4" t="s">
        <v>19641</v>
      </c>
      <c r="G6442" s="4" t="s">
        <v>19642</v>
      </c>
      <c r="H6442" s="4"/>
      <c r="I6442" s="4"/>
      <c r="J6442" s="4"/>
      <c r="K6442" s="4"/>
      <c r="L6442" s="4" t="s">
        <v>384</v>
      </c>
      <c r="M6442" s="4" t="s">
        <v>28</v>
      </c>
      <c r="N6442" s="4" t="s">
        <v>74</v>
      </c>
      <c r="O6442" s="5">
        <v>0</v>
      </c>
    </row>
    <row r="6443" spans="1:15" x14ac:dyDescent="0.35">
      <c r="A6443" s="3" t="s">
        <v>11644</v>
      </c>
      <c r="B6443" s="4" t="s">
        <v>15</v>
      </c>
      <c r="C6443" s="4" t="s">
        <v>16</v>
      </c>
      <c r="D6443" s="4" t="s">
        <v>11645</v>
      </c>
      <c r="E6443" s="13">
        <v>4662.17</v>
      </c>
      <c r="F6443" s="4" t="s">
        <v>11646</v>
      </c>
      <c r="G6443" s="4" t="s">
        <v>11647</v>
      </c>
      <c r="H6443" s="4"/>
      <c r="I6443" s="4"/>
      <c r="J6443" s="4"/>
      <c r="K6443" s="4"/>
      <c r="L6443" s="4" t="s">
        <v>11648</v>
      </c>
      <c r="M6443" s="4" t="s">
        <v>61</v>
      </c>
      <c r="N6443" s="4" t="s">
        <v>68</v>
      </c>
      <c r="O6443" s="5">
        <v>0</v>
      </c>
    </row>
    <row r="6444" spans="1:15" x14ac:dyDescent="0.35">
      <c r="A6444" s="3" t="s">
        <v>35696</v>
      </c>
      <c r="B6444" s="4" t="s">
        <v>15</v>
      </c>
      <c r="C6444" s="4" t="s">
        <v>16</v>
      </c>
      <c r="D6444" s="4" t="s">
        <v>35697</v>
      </c>
      <c r="E6444" s="13">
        <v>4712.9799999999996</v>
      </c>
      <c r="F6444" s="4" t="s">
        <v>35698</v>
      </c>
      <c r="G6444" s="4" t="s">
        <v>35699</v>
      </c>
      <c r="H6444" s="4" t="s">
        <v>1080</v>
      </c>
      <c r="I6444" s="4" t="s">
        <v>1215</v>
      </c>
      <c r="J6444" s="4"/>
      <c r="K6444" s="4"/>
      <c r="L6444" s="4" t="s">
        <v>189</v>
      </c>
      <c r="M6444" s="4" t="s">
        <v>692</v>
      </c>
      <c r="N6444" s="4" t="s">
        <v>79</v>
      </c>
      <c r="O6444" s="5">
        <v>50</v>
      </c>
    </row>
    <row r="6445" spans="1:15" x14ac:dyDescent="0.35">
      <c r="A6445" s="3" t="s">
        <v>19631</v>
      </c>
      <c r="B6445" s="4" t="s">
        <v>15</v>
      </c>
      <c r="C6445" s="4" t="s">
        <v>16</v>
      </c>
      <c r="D6445" s="4" t="s">
        <v>19632</v>
      </c>
      <c r="E6445" s="13">
        <v>4663.8500000000004</v>
      </c>
      <c r="F6445" s="4" t="s">
        <v>19633</v>
      </c>
      <c r="G6445" s="4" t="s">
        <v>19634</v>
      </c>
      <c r="H6445" s="4"/>
      <c r="I6445" s="4"/>
      <c r="J6445" s="4"/>
      <c r="K6445" s="4"/>
      <c r="L6445" s="4" t="s">
        <v>144</v>
      </c>
      <c r="M6445" s="4" t="s">
        <v>41</v>
      </c>
      <c r="N6445" s="4" t="s">
        <v>48</v>
      </c>
      <c r="O6445" s="5">
        <v>0</v>
      </c>
    </row>
    <row r="6446" spans="1:15" x14ac:dyDescent="0.35">
      <c r="A6446" s="3" t="s">
        <v>19635</v>
      </c>
      <c r="B6446" s="4" t="s">
        <v>15</v>
      </c>
      <c r="C6446" s="4" t="s">
        <v>16</v>
      </c>
      <c r="D6446" s="4" t="s">
        <v>19636</v>
      </c>
      <c r="E6446" s="13">
        <v>4663.8500000000004</v>
      </c>
      <c r="F6446" s="4" t="s">
        <v>19637</v>
      </c>
      <c r="G6446" s="4" t="s">
        <v>19638</v>
      </c>
      <c r="H6446" s="4"/>
      <c r="I6446" s="4"/>
      <c r="J6446" s="4"/>
      <c r="K6446" s="4"/>
      <c r="L6446" s="4" t="s">
        <v>189</v>
      </c>
      <c r="M6446" s="4" t="s">
        <v>28</v>
      </c>
      <c r="N6446" s="4" t="s">
        <v>97</v>
      </c>
      <c r="O6446" s="5">
        <v>0</v>
      </c>
    </row>
    <row r="6447" spans="1:15" x14ac:dyDescent="0.35">
      <c r="A6447" s="3" t="s">
        <v>2054</v>
      </c>
      <c r="B6447" s="4" t="s">
        <v>15</v>
      </c>
      <c r="C6447" s="4" t="s">
        <v>16</v>
      </c>
      <c r="D6447" s="4" t="s">
        <v>2055</v>
      </c>
      <c r="E6447" s="13">
        <v>4663.99</v>
      </c>
      <c r="F6447" s="4" t="s">
        <v>2056</v>
      </c>
      <c r="G6447" s="4" t="s">
        <v>2057</v>
      </c>
      <c r="H6447" s="4"/>
      <c r="I6447" s="4"/>
      <c r="J6447" s="4"/>
      <c r="K6447" s="4"/>
      <c r="L6447" s="4" t="s">
        <v>2058</v>
      </c>
      <c r="M6447" s="4" t="s">
        <v>2059</v>
      </c>
      <c r="N6447" s="4" t="s">
        <v>35</v>
      </c>
      <c r="O6447" s="5">
        <v>0</v>
      </c>
    </row>
    <row r="6448" spans="1:15" x14ac:dyDescent="0.35">
      <c r="A6448" s="3" t="s">
        <v>39086</v>
      </c>
      <c r="B6448" s="4" t="s">
        <v>15</v>
      </c>
      <c r="C6448" s="4" t="s">
        <v>16</v>
      </c>
      <c r="D6448" s="4" t="s">
        <v>39087</v>
      </c>
      <c r="E6448" s="13">
        <v>4664.95</v>
      </c>
      <c r="F6448" s="4" t="s">
        <v>39088</v>
      </c>
      <c r="G6448" s="4" t="s">
        <v>39089</v>
      </c>
      <c r="H6448" s="4"/>
      <c r="I6448" s="4"/>
      <c r="J6448" s="4"/>
      <c r="K6448" s="4"/>
      <c r="L6448" s="4" t="s">
        <v>1513</v>
      </c>
      <c r="M6448" s="4" t="s">
        <v>28</v>
      </c>
      <c r="N6448" s="4" t="s">
        <v>35</v>
      </c>
      <c r="O6448" s="5">
        <v>0</v>
      </c>
    </row>
    <row r="6449" spans="1:15" x14ac:dyDescent="0.35">
      <c r="A6449" s="3" t="s">
        <v>19627</v>
      </c>
      <c r="B6449" s="4" t="s">
        <v>15</v>
      </c>
      <c r="C6449" s="4" t="s">
        <v>16</v>
      </c>
      <c r="D6449" s="4" t="s">
        <v>19628</v>
      </c>
      <c r="E6449" s="13">
        <v>4666.82</v>
      </c>
      <c r="F6449" s="4" t="s">
        <v>19629</v>
      </c>
      <c r="G6449" s="4" t="s">
        <v>19630</v>
      </c>
      <c r="H6449" s="4"/>
      <c r="I6449" s="4"/>
      <c r="J6449" s="4"/>
      <c r="K6449" s="4"/>
      <c r="L6449" s="4" t="s">
        <v>108</v>
      </c>
      <c r="M6449" s="4" t="s">
        <v>41</v>
      </c>
      <c r="N6449" s="4" t="s">
        <v>79</v>
      </c>
      <c r="O6449" s="5">
        <v>0</v>
      </c>
    </row>
    <row r="6450" spans="1:15" x14ac:dyDescent="0.35">
      <c r="A6450" s="3" t="s">
        <v>19622</v>
      </c>
      <c r="B6450" s="4" t="s">
        <v>15</v>
      </c>
      <c r="C6450" s="4" t="s">
        <v>16</v>
      </c>
      <c r="D6450" s="4" t="s">
        <v>19623</v>
      </c>
      <c r="E6450" s="13">
        <v>4667.79</v>
      </c>
      <c r="F6450" s="4" t="s">
        <v>19624</v>
      </c>
      <c r="G6450" s="4" t="s">
        <v>19625</v>
      </c>
      <c r="H6450" s="4"/>
      <c r="I6450" s="4"/>
      <c r="J6450" s="4"/>
      <c r="K6450" s="4"/>
      <c r="L6450" s="4" t="s">
        <v>19626</v>
      </c>
      <c r="M6450" s="4" t="s">
        <v>21</v>
      </c>
      <c r="N6450" s="4" t="s">
        <v>55</v>
      </c>
      <c r="O6450" s="5">
        <v>0</v>
      </c>
    </row>
    <row r="6451" spans="1:15" x14ac:dyDescent="0.35">
      <c r="A6451" s="3" t="s">
        <v>75</v>
      </c>
      <c r="B6451" s="4" t="s">
        <v>15</v>
      </c>
      <c r="C6451" s="4" t="s">
        <v>16</v>
      </c>
      <c r="D6451" s="4" t="s">
        <v>9077</v>
      </c>
      <c r="E6451" s="13">
        <v>4667.93</v>
      </c>
      <c r="F6451" s="4" t="s">
        <v>9078</v>
      </c>
      <c r="G6451" s="4" t="s">
        <v>9079</v>
      </c>
      <c r="H6451" s="4"/>
      <c r="I6451" s="4"/>
      <c r="J6451" s="4"/>
      <c r="K6451" s="4"/>
      <c r="L6451" s="4" t="s">
        <v>53</v>
      </c>
      <c r="M6451" s="4" t="s">
        <v>54</v>
      </c>
      <c r="N6451" s="4" t="s">
        <v>68</v>
      </c>
      <c r="O6451" s="5">
        <v>0</v>
      </c>
    </row>
    <row r="6452" spans="1:15" x14ac:dyDescent="0.35">
      <c r="A6452" s="3" t="s">
        <v>37014</v>
      </c>
      <c r="B6452" s="4" t="s">
        <v>15</v>
      </c>
      <c r="C6452" s="4" t="s">
        <v>16</v>
      </c>
      <c r="D6452" s="4" t="s">
        <v>37015</v>
      </c>
      <c r="E6452" s="13">
        <v>4668.8999999999996</v>
      </c>
      <c r="F6452" s="4" t="s">
        <v>37016</v>
      </c>
      <c r="G6452" s="4" t="s">
        <v>37017</v>
      </c>
      <c r="H6452" s="4"/>
      <c r="I6452" s="4"/>
      <c r="J6452" s="4"/>
      <c r="K6452" s="4"/>
      <c r="L6452" s="4" t="s">
        <v>108</v>
      </c>
      <c r="M6452" s="4" t="s">
        <v>41</v>
      </c>
      <c r="N6452" s="4" t="s">
        <v>79</v>
      </c>
      <c r="O6452" s="5">
        <v>0</v>
      </c>
    </row>
    <row r="6453" spans="1:15" x14ac:dyDescent="0.35">
      <c r="A6453" s="3" t="s">
        <v>11640</v>
      </c>
      <c r="B6453" s="4" t="s">
        <v>15</v>
      </c>
      <c r="C6453" s="4" t="s">
        <v>16</v>
      </c>
      <c r="D6453" s="4" t="s">
        <v>11641</v>
      </c>
      <c r="E6453" s="13">
        <v>4669.3</v>
      </c>
      <c r="F6453" s="4" t="s">
        <v>11642</v>
      </c>
      <c r="G6453" s="4" t="s">
        <v>11643</v>
      </c>
      <c r="H6453" s="4"/>
      <c r="I6453" s="4"/>
      <c r="J6453" s="4"/>
      <c r="K6453" s="4"/>
      <c r="L6453" s="4" t="s">
        <v>189</v>
      </c>
      <c r="M6453" s="4" t="s">
        <v>28</v>
      </c>
      <c r="N6453" s="4" t="s">
        <v>120</v>
      </c>
      <c r="O6453" s="5">
        <v>0</v>
      </c>
    </row>
    <row r="6454" spans="1:15" x14ac:dyDescent="0.35">
      <c r="A6454" s="3" t="s">
        <v>11635</v>
      </c>
      <c r="B6454" s="4" t="s">
        <v>15</v>
      </c>
      <c r="C6454" s="4" t="s">
        <v>16</v>
      </c>
      <c r="D6454" s="4" t="s">
        <v>11636</v>
      </c>
      <c r="E6454" s="13">
        <v>4669.6899999999996</v>
      </c>
      <c r="F6454" s="4" t="s">
        <v>11637</v>
      </c>
      <c r="G6454" s="4" t="s">
        <v>11638</v>
      </c>
      <c r="H6454" s="4"/>
      <c r="I6454" s="4"/>
      <c r="J6454" s="4"/>
      <c r="K6454" s="4"/>
      <c r="L6454" s="4" t="s">
        <v>11639</v>
      </c>
      <c r="M6454" s="4" t="s">
        <v>21</v>
      </c>
      <c r="N6454" s="4" t="s">
        <v>35</v>
      </c>
      <c r="O6454" s="5">
        <v>0</v>
      </c>
    </row>
    <row r="6455" spans="1:15" x14ac:dyDescent="0.35">
      <c r="A6455" s="3" t="s">
        <v>9058</v>
      </c>
      <c r="B6455" s="4" t="s">
        <v>15</v>
      </c>
      <c r="C6455" s="4" t="s">
        <v>16</v>
      </c>
      <c r="D6455" s="4" t="s">
        <v>9059</v>
      </c>
      <c r="E6455" s="13">
        <v>4669.8100000000004</v>
      </c>
      <c r="F6455" s="4" t="s">
        <v>9060</v>
      </c>
      <c r="G6455" s="4" t="s">
        <v>9061</v>
      </c>
      <c r="H6455" s="4"/>
      <c r="I6455" s="4"/>
      <c r="J6455" s="4"/>
      <c r="K6455" s="4"/>
      <c r="L6455" s="4" t="s">
        <v>349</v>
      </c>
      <c r="M6455" s="4" t="s">
        <v>41</v>
      </c>
      <c r="N6455" s="4" t="s">
        <v>22</v>
      </c>
      <c r="O6455" s="5">
        <v>0</v>
      </c>
    </row>
    <row r="6456" spans="1:15" x14ac:dyDescent="0.35">
      <c r="A6456" s="3" t="s">
        <v>19617</v>
      </c>
      <c r="B6456" s="4" t="s">
        <v>15</v>
      </c>
      <c r="C6456" s="4" t="s">
        <v>16</v>
      </c>
      <c r="D6456" s="4" t="s">
        <v>19618</v>
      </c>
      <c r="E6456" s="13">
        <v>4669.8599999999997</v>
      </c>
      <c r="F6456" s="4" t="s">
        <v>19619</v>
      </c>
      <c r="G6456" s="4" t="s">
        <v>19620</v>
      </c>
      <c r="H6456" s="4"/>
      <c r="I6456" s="4"/>
      <c r="J6456" s="4"/>
      <c r="K6456" s="4"/>
      <c r="L6456" s="4" t="s">
        <v>19621</v>
      </c>
      <c r="M6456" s="4" t="s">
        <v>41</v>
      </c>
      <c r="N6456" s="4" t="s">
        <v>91</v>
      </c>
      <c r="O6456" s="5">
        <v>0</v>
      </c>
    </row>
    <row r="6457" spans="1:15" x14ac:dyDescent="0.35">
      <c r="A6457" s="3" t="s">
        <v>39281</v>
      </c>
      <c r="B6457" s="4" t="s">
        <v>15</v>
      </c>
      <c r="C6457" s="4" t="s">
        <v>16</v>
      </c>
      <c r="D6457" s="4" t="s">
        <v>39282</v>
      </c>
      <c r="E6457" s="13">
        <v>4669.8999999999996</v>
      </c>
      <c r="F6457" s="4" t="s">
        <v>39283</v>
      </c>
      <c r="G6457" s="4" t="s">
        <v>39284</v>
      </c>
      <c r="H6457" s="4"/>
      <c r="I6457" s="4"/>
      <c r="J6457" s="4"/>
      <c r="K6457" s="4"/>
      <c r="L6457" s="4" t="s">
        <v>4247</v>
      </c>
      <c r="M6457" s="4" t="s">
        <v>21</v>
      </c>
      <c r="N6457" s="4" t="s">
        <v>35</v>
      </c>
      <c r="O6457" s="5">
        <v>0</v>
      </c>
    </row>
    <row r="6458" spans="1:15" x14ac:dyDescent="0.35">
      <c r="A6458" s="3" t="s">
        <v>36825</v>
      </c>
      <c r="B6458" s="4" t="s">
        <v>15</v>
      </c>
      <c r="C6458" s="4" t="s">
        <v>16</v>
      </c>
      <c r="D6458" s="4" t="s">
        <v>36826</v>
      </c>
      <c r="E6458" s="13">
        <v>4669.92</v>
      </c>
      <c r="F6458" s="4" t="s">
        <v>36827</v>
      </c>
      <c r="G6458" s="4" t="s">
        <v>36828</v>
      </c>
      <c r="H6458" s="4"/>
      <c r="I6458" s="4"/>
      <c r="J6458" s="4"/>
      <c r="K6458" s="4"/>
      <c r="L6458" s="4" t="s">
        <v>90</v>
      </c>
      <c r="M6458" s="4" t="s">
        <v>28</v>
      </c>
      <c r="N6458" s="4" t="s">
        <v>91</v>
      </c>
      <c r="O6458" s="5">
        <v>0</v>
      </c>
    </row>
    <row r="6459" spans="1:15" x14ac:dyDescent="0.35">
      <c r="A6459" s="3" t="s">
        <v>27378</v>
      </c>
      <c r="B6459" s="4" t="s">
        <v>15</v>
      </c>
      <c r="C6459" s="4" t="s">
        <v>16</v>
      </c>
      <c r="D6459" s="4" t="s">
        <v>27379</v>
      </c>
      <c r="E6459" s="13">
        <v>4669.93</v>
      </c>
      <c r="F6459" s="4" t="s">
        <v>27380</v>
      </c>
      <c r="G6459" s="4" t="s">
        <v>27381</v>
      </c>
      <c r="H6459" s="4"/>
      <c r="I6459" s="4"/>
      <c r="J6459" s="4"/>
      <c r="K6459" s="4"/>
      <c r="L6459" s="4" t="s">
        <v>129</v>
      </c>
      <c r="M6459" s="4" t="s">
        <v>41</v>
      </c>
      <c r="N6459" s="4" t="s">
        <v>29</v>
      </c>
      <c r="O6459" s="5">
        <v>0</v>
      </c>
    </row>
    <row r="6460" spans="1:15" x14ac:dyDescent="0.35">
      <c r="A6460" s="3" t="s">
        <v>29263</v>
      </c>
      <c r="B6460" s="4" t="s">
        <v>15</v>
      </c>
      <c r="C6460" s="4" t="s">
        <v>16</v>
      </c>
      <c r="D6460" s="4" t="s">
        <v>29264</v>
      </c>
      <c r="E6460" s="13">
        <v>4669.93</v>
      </c>
      <c r="F6460" s="4" t="s">
        <v>29265</v>
      </c>
      <c r="G6460" s="4" t="s">
        <v>29266</v>
      </c>
      <c r="H6460" s="4"/>
      <c r="I6460" s="4"/>
      <c r="J6460" s="4"/>
      <c r="K6460" s="4"/>
      <c r="L6460" s="4" t="s">
        <v>47</v>
      </c>
      <c r="M6460" s="4" t="s">
        <v>21</v>
      </c>
      <c r="N6460" s="4" t="s">
        <v>48</v>
      </c>
      <c r="O6460" s="5">
        <v>0</v>
      </c>
    </row>
    <row r="6461" spans="1:15" x14ac:dyDescent="0.35">
      <c r="A6461" s="3" t="s">
        <v>31528</v>
      </c>
      <c r="B6461" s="4" t="s">
        <v>15</v>
      </c>
      <c r="C6461" s="4" t="s">
        <v>16</v>
      </c>
      <c r="D6461" s="4" t="s">
        <v>31529</v>
      </c>
      <c r="E6461" s="13">
        <v>4669.93</v>
      </c>
      <c r="F6461" s="4" t="s">
        <v>31530</v>
      </c>
      <c r="G6461" s="4" t="s">
        <v>31531</v>
      </c>
      <c r="H6461" s="4"/>
      <c r="I6461" s="4"/>
      <c r="J6461" s="4"/>
      <c r="K6461" s="4"/>
      <c r="L6461" s="4" t="s">
        <v>2657</v>
      </c>
      <c r="M6461" s="4" t="s">
        <v>179</v>
      </c>
      <c r="N6461" s="4" t="s">
        <v>35</v>
      </c>
      <c r="O6461" s="5">
        <v>0</v>
      </c>
    </row>
    <row r="6462" spans="1:15" x14ac:dyDescent="0.35">
      <c r="A6462" s="3" t="s">
        <v>31609</v>
      </c>
      <c r="B6462" s="4" t="s">
        <v>15</v>
      </c>
      <c r="C6462" s="4" t="s">
        <v>16</v>
      </c>
      <c r="D6462" s="4" t="s">
        <v>31610</v>
      </c>
      <c r="E6462" s="13">
        <v>4669.93</v>
      </c>
      <c r="F6462" s="4" t="s">
        <v>31611</v>
      </c>
      <c r="G6462" s="4" t="s">
        <v>31612</v>
      </c>
      <c r="H6462" s="4"/>
      <c r="I6462" s="4"/>
      <c r="J6462" s="4"/>
      <c r="K6462" s="4"/>
      <c r="L6462" s="4" t="s">
        <v>108</v>
      </c>
      <c r="M6462" s="4" t="s">
        <v>41</v>
      </c>
      <c r="N6462" s="4" t="s">
        <v>91</v>
      </c>
      <c r="O6462" s="5">
        <v>0</v>
      </c>
    </row>
    <row r="6463" spans="1:15" x14ac:dyDescent="0.35">
      <c r="A6463" s="3" t="s">
        <v>32035</v>
      </c>
      <c r="B6463" s="4" t="s">
        <v>15</v>
      </c>
      <c r="C6463" s="4" t="s">
        <v>16</v>
      </c>
      <c r="D6463" s="4" t="s">
        <v>32036</v>
      </c>
      <c r="E6463" s="13">
        <v>4669.93</v>
      </c>
      <c r="F6463" s="4" t="s">
        <v>32037</v>
      </c>
      <c r="G6463" s="4" t="s">
        <v>32038</v>
      </c>
      <c r="H6463" s="4"/>
      <c r="I6463" s="4"/>
      <c r="J6463" s="4"/>
      <c r="K6463" s="4"/>
      <c r="L6463" s="4" t="s">
        <v>227</v>
      </c>
      <c r="M6463" s="4" t="s">
        <v>41</v>
      </c>
      <c r="N6463" s="4" t="s">
        <v>62</v>
      </c>
      <c r="O6463" s="5">
        <v>0</v>
      </c>
    </row>
    <row r="6464" spans="1:15" x14ac:dyDescent="0.35">
      <c r="A6464" s="3" t="s">
        <v>32547</v>
      </c>
      <c r="B6464" s="4" t="s">
        <v>15</v>
      </c>
      <c r="C6464" s="4" t="s">
        <v>16</v>
      </c>
      <c r="D6464" s="4" t="s">
        <v>32548</v>
      </c>
      <c r="E6464" s="13">
        <v>4669.93</v>
      </c>
      <c r="F6464" s="4" t="s">
        <v>32549</v>
      </c>
      <c r="G6464" s="4" t="s">
        <v>32550</v>
      </c>
      <c r="H6464" s="4"/>
      <c r="I6464" s="4"/>
      <c r="J6464" s="4"/>
      <c r="K6464" s="4"/>
      <c r="L6464" s="4" t="s">
        <v>108</v>
      </c>
      <c r="M6464" s="4" t="s">
        <v>41</v>
      </c>
      <c r="N6464" s="4" t="s">
        <v>115</v>
      </c>
      <c r="O6464" s="5">
        <v>0</v>
      </c>
    </row>
    <row r="6465" spans="1:15" x14ac:dyDescent="0.35">
      <c r="A6465" s="3" t="s">
        <v>32656</v>
      </c>
      <c r="B6465" s="4" t="s">
        <v>15</v>
      </c>
      <c r="C6465" s="4" t="s">
        <v>16</v>
      </c>
      <c r="D6465" s="4" t="s">
        <v>32657</v>
      </c>
      <c r="E6465" s="13">
        <v>4669.93</v>
      </c>
      <c r="F6465" s="4" t="s">
        <v>32658</v>
      </c>
      <c r="G6465" s="4" t="s">
        <v>32659</v>
      </c>
      <c r="H6465" s="4"/>
      <c r="I6465" s="4"/>
      <c r="J6465" s="4"/>
      <c r="K6465" s="4"/>
      <c r="L6465" s="4" t="s">
        <v>189</v>
      </c>
      <c r="M6465" s="4" t="s">
        <v>28</v>
      </c>
      <c r="N6465" s="4" t="s">
        <v>97</v>
      </c>
      <c r="O6465" s="5">
        <v>0</v>
      </c>
    </row>
    <row r="6466" spans="1:15" x14ac:dyDescent="0.35">
      <c r="A6466" s="3" t="s">
        <v>33324</v>
      </c>
      <c r="B6466" s="4" t="s">
        <v>15</v>
      </c>
      <c r="C6466" s="4" t="s">
        <v>16</v>
      </c>
      <c r="D6466" s="4" t="s">
        <v>33325</v>
      </c>
      <c r="E6466" s="13">
        <v>4669.93</v>
      </c>
      <c r="F6466" s="4" t="s">
        <v>33326</v>
      </c>
      <c r="G6466" s="4" t="s">
        <v>33327</v>
      </c>
      <c r="H6466" s="4"/>
      <c r="I6466" s="4"/>
      <c r="J6466" s="4"/>
      <c r="K6466" s="4"/>
      <c r="L6466" s="4" t="s">
        <v>90</v>
      </c>
      <c r="M6466" s="4" t="s">
        <v>21</v>
      </c>
      <c r="N6466" s="4" t="s">
        <v>62</v>
      </c>
      <c r="O6466" s="5">
        <v>0</v>
      </c>
    </row>
    <row r="6467" spans="1:15" x14ac:dyDescent="0.35">
      <c r="A6467" s="3" t="s">
        <v>34336</v>
      </c>
      <c r="B6467" s="4" t="s">
        <v>15</v>
      </c>
      <c r="C6467" s="4" t="s">
        <v>16</v>
      </c>
      <c r="D6467" s="4" t="s">
        <v>34337</v>
      </c>
      <c r="E6467" s="13">
        <v>4669.93</v>
      </c>
      <c r="F6467" s="4" t="s">
        <v>34338</v>
      </c>
      <c r="G6467" s="4" t="s">
        <v>34339</v>
      </c>
      <c r="H6467" s="4"/>
      <c r="I6467" s="4"/>
      <c r="J6467" s="4"/>
      <c r="K6467" s="4"/>
      <c r="L6467" s="4" t="s">
        <v>34340</v>
      </c>
      <c r="M6467" s="4" t="s">
        <v>21</v>
      </c>
      <c r="N6467" s="4" t="s">
        <v>22</v>
      </c>
      <c r="O6467" s="5">
        <v>0</v>
      </c>
    </row>
    <row r="6468" spans="1:15" x14ac:dyDescent="0.35">
      <c r="A6468" s="3" t="s">
        <v>34383</v>
      </c>
      <c r="B6468" s="4" t="s">
        <v>15</v>
      </c>
      <c r="C6468" s="4" t="s">
        <v>16</v>
      </c>
      <c r="D6468" s="4" t="s">
        <v>34384</v>
      </c>
      <c r="E6468" s="13">
        <v>4669.93</v>
      </c>
      <c r="F6468" s="4" t="s">
        <v>34385</v>
      </c>
      <c r="G6468" s="4" t="s">
        <v>34386</v>
      </c>
      <c r="H6468" s="4"/>
      <c r="I6468" s="4"/>
      <c r="J6468" s="4"/>
      <c r="K6468" s="4"/>
      <c r="L6468" s="4" t="s">
        <v>162</v>
      </c>
      <c r="M6468" s="4" t="s">
        <v>28</v>
      </c>
      <c r="N6468" s="4" t="s">
        <v>55</v>
      </c>
      <c r="O6468" s="5">
        <v>0</v>
      </c>
    </row>
    <row r="6469" spans="1:15" x14ac:dyDescent="0.35">
      <c r="A6469" s="3" t="s">
        <v>34920</v>
      </c>
      <c r="B6469" s="4" t="s">
        <v>15</v>
      </c>
      <c r="C6469" s="4" t="s">
        <v>16</v>
      </c>
      <c r="D6469" s="4" t="s">
        <v>34921</v>
      </c>
      <c r="E6469" s="13">
        <v>4669.93</v>
      </c>
      <c r="F6469" s="4" t="s">
        <v>34922</v>
      </c>
      <c r="G6469" s="4" t="s">
        <v>34923</v>
      </c>
      <c r="H6469" s="4"/>
      <c r="I6469" s="4"/>
      <c r="J6469" s="4"/>
      <c r="K6469" s="4"/>
      <c r="L6469" s="4" t="s">
        <v>19752</v>
      </c>
      <c r="M6469" s="4" t="s">
        <v>21</v>
      </c>
      <c r="N6469" s="4" t="s">
        <v>109</v>
      </c>
      <c r="O6469" s="5">
        <v>0</v>
      </c>
    </row>
    <row r="6470" spans="1:15" x14ac:dyDescent="0.35">
      <c r="A6470" s="3" t="s">
        <v>38464</v>
      </c>
      <c r="B6470" s="4" t="s">
        <v>15</v>
      </c>
      <c r="C6470" s="4" t="s">
        <v>16</v>
      </c>
      <c r="D6470" s="4" t="s">
        <v>38465</v>
      </c>
      <c r="E6470" s="13">
        <v>4669.93</v>
      </c>
      <c r="F6470" s="4" t="s">
        <v>38466</v>
      </c>
      <c r="G6470" s="4" t="s">
        <v>38467</v>
      </c>
      <c r="H6470" s="4"/>
      <c r="I6470" s="4"/>
      <c r="J6470" s="4"/>
      <c r="K6470" s="4"/>
      <c r="L6470" s="4" t="s">
        <v>38468</v>
      </c>
      <c r="M6470" s="4" t="s">
        <v>21</v>
      </c>
      <c r="N6470" s="4" t="s">
        <v>85</v>
      </c>
      <c r="O6470" s="5">
        <v>0</v>
      </c>
    </row>
    <row r="6471" spans="1:15" x14ac:dyDescent="0.35">
      <c r="A6471" s="3" t="s">
        <v>39966</v>
      </c>
      <c r="B6471" s="4" t="s">
        <v>15</v>
      </c>
      <c r="C6471" s="4" t="s">
        <v>16</v>
      </c>
      <c r="D6471" s="4" t="s">
        <v>39967</v>
      </c>
      <c r="E6471" s="13">
        <v>4669.9399999999996</v>
      </c>
      <c r="F6471" s="4" t="s">
        <v>39968</v>
      </c>
      <c r="G6471" s="4" t="s">
        <v>39969</v>
      </c>
      <c r="H6471" s="4"/>
      <c r="I6471" s="4"/>
      <c r="J6471" s="4"/>
      <c r="K6471" s="4"/>
      <c r="L6471" s="4" t="s">
        <v>39764</v>
      </c>
      <c r="M6471" s="4" t="s">
        <v>41</v>
      </c>
      <c r="N6471" s="4" t="s">
        <v>74</v>
      </c>
      <c r="O6471" s="5">
        <v>0</v>
      </c>
    </row>
    <row r="6472" spans="1:15" x14ac:dyDescent="0.35">
      <c r="A6472" s="3" t="s">
        <v>19613</v>
      </c>
      <c r="B6472" s="4" t="s">
        <v>15</v>
      </c>
      <c r="C6472" s="4" t="s">
        <v>16</v>
      </c>
      <c r="D6472" s="4" t="s">
        <v>19614</v>
      </c>
      <c r="E6472" s="13">
        <v>4669.95</v>
      </c>
      <c r="F6472" s="4" t="s">
        <v>19615</v>
      </c>
      <c r="G6472" s="4" t="s">
        <v>19616</v>
      </c>
      <c r="H6472" s="4"/>
      <c r="I6472" s="4"/>
      <c r="J6472" s="4"/>
      <c r="K6472" s="4"/>
      <c r="L6472" s="4" t="s">
        <v>40</v>
      </c>
      <c r="M6472" s="4" t="s">
        <v>41</v>
      </c>
      <c r="N6472" s="4" t="s">
        <v>42</v>
      </c>
      <c r="O6472" s="5">
        <v>0</v>
      </c>
    </row>
    <row r="6473" spans="1:15" x14ac:dyDescent="0.35">
      <c r="A6473" s="3" t="s">
        <v>19609</v>
      </c>
      <c r="B6473" s="4" t="s">
        <v>15</v>
      </c>
      <c r="C6473" s="4" t="s">
        <v>16</v>
      </c>
      <c r="D6473" s="4" t="s">
        <v>19610</v>
      </c>
      <c r="E6473" s="13">
        <v>4669.9799999999996</v>
      </c>
      <c r="F6473" s="4" t="s">
        <v>19611</v>
      </c>
      <c r="G6473" s="4" t="s">
        <v>19612</v>
      </c>
      <c r="H6473" s="4"/>
      <c r="I6473" s="4"/>
      <c r="J6473" s="4"/>
      <c r="K6473" s="4"/>
      <c r="L6473" s="4" t="s">
        <v>114</v>
      </c>
      <c r="M6473" s="4" t="s">
        <v>61</v>
      </c>
      <c r="N6473" s="4" t="s">
        <v>109</v>
      </c>
      <c r="O6473" s="5">
        <v>0</v>
      </c>
    </row>
    <row r="6474" spans="1:15" x14ac:dyDescent="0.35">
      <c r="A6474" s="3" t="s">
        <v>19605</v>
      </c>
      <c r="B6474" s="4" t="s">
        <v>15</v>
      </c>
      <c r="C6474" s="4" t="s">
        <v>16</v>
      </c>
      <c r="D6474" s="4" t="s">
        <v>19606</v>
      </c>
      <c r="E6474" s="13">
        <v>4670.2</v>
      </c>
      <c r="F6474" s="4" t="s">
        <v>19607</v>
      </c>
      <c r="G6474" s="4" t="s">
        <v>19608</v>
      </c>
      <c r="H6474" s="4"/>
      <c r="I6474" s="4"/>
      <c r="J6474" s="4"/>
      <c r="K6474" s="4"/>
      <c r="L6474" s="4" t="s">
        <v>154</v>
      </c>
      <c r="M6474" s="4" t="s">
        <v>21</v>
      </c>
      <c r="N6474" s="4" t="s">
        <v>62</v>
      </c>
      <c r="O6474" s="5">
        <v>0</v>
      </c>
    </row>
    <row r="6475" spans="1:15" x14ac:dyDescent="0.35">
      <c r="A6475" s="3" t="s">
        <v>19601</v>
      </c>
      <c r="B6475" s="4" t="s">
        <v>15</v>
      </c>
      <c r="C6475" s="4" t="s">
        <v>16</v>
      </c>
      <c r="D6475" s="4" t="s">
        <v>19602</v>
      </c>
      <c r="E6475" s="13">
        <v>4672.67</v>
      </c>
      <c r="F6475" s="4" t="s">
        <v>19603</v>
      </c>
      <c r="G6475" s="4" t="s">
        <v>19604</v>
      </c>
      <c r="H6475" s="4"/>
      <c r="I6475" s="4"/>
      <c r="J6475" s="4"/>
      <c r="K6475" s="4"/>
      <c r="L6475" s="4" t="s">
        <v>102</v>
      </c>
      <c r="M6475" s="4" t="s">
        <v>41</v>
      </c>
      <c r="N6475" s="4" t="s">
        <v>103</v>
      </c>
      <c r="O6475" s="5">
        <v>0</v>
      </c>
    </row>
    <row r="6476" spans="1:15" x14ac:dyDescent="0.35">
      <c r="A6476" s="3" t="s">
        <v>11631</v>
      </c>
      <c r="B6476" s="4" t="s">
        <v>15</v>
      </c>
      <c r="C6476" s="4" t="s">
        <v>16</v>
      </c>
      <c r="D6476" s="4" t="s">
        <v>11632</v>
      </c>
      <c r="E6476" s="13">
        <v>4674.76</v>
      </c>
      <c r="F6476" s="4" t="s">
        <v>11633</v>
      </c>
      <c r="G6476" s="4" t="s">
        <v>11634</v>
      </c>
      <c r="H6476" s="4"/>
      <c r="I6476" s="4"/>
      <c r="J6476" s="4"/>
      <c r="K6476" s="4"/>
      <c r="L6476" s="4" t="s">
        <v>1541</v>
      </c>
      <c r="M6476" s="4" t="s">
        <v>21</v>
      </c>
      <c r="N6476" s="4" t="s">
        <v>29</v>
      </c>
      <c r="O6476" s="5">
        <v>0</v>
      </c>
    </row>
    <row r="6477" spans="1:15" x14ac:dyDescent="0.35">
      <c r="A6477" s="3" t="s">
        <v>19597</v>
      </c>
      <c r="B6477" s="4" t="s">
        <v>15</v>
      </c>
      <c r="C6477" s="4" t="s">
        <v>16</v>
      </c>
      <c r="D6477" s="4" t="s">
        <v>19598</v>
      </c>
      <c r="E6477" s="13">
        <v>4674.93</v>
      </c>
      <c r="F6477" s="4" t="s">
        <v>19599</v>
      </c>
      <c r="G6477" s="4" t="s">
        <v>19600</v>
      </c>
      <c r="H6477" s="4"/>
      <c r="I6477" s="4"/>
      <c r="J6477" s="4"/>
      <c r="K6477" s="4"/>
      <c r="L6477" s="4" t="s">
        <v>349</v>
      </c>
      <c r="M6477" s="4" t="s">
        <v>41</v>
      </c>
      <c r="N6477" s="4" t="s">
        <v>22</v>
      </c>
      <c r="O6477" s="5">
        <v>0</v>
      </c>
    </row>
    <row r="6478" spans="1:15" x14ac:dyDescent="0.35">
      <c r="A6478" s="3" t="s">
        <v>19593</v>
      </c>
      <c r="B6478" s="4" t="s">
        <v>15</v>
      </c>
      <c r="C6478" s="4" t="s">
        <v>16</v>
      </c>
      <c r="D6478" s="4" t="s">
        <v>19594</v>
      </c>
      <c r="E6478" s="13">
        <v>4675.53</v>
      </c>
      <c r="F6478" s="4" t="s">
        <v>19595</v>
      </c>
      <c r="G6478" s="4" t="s">
        <v>19596</v>
      </c>
      <c r="H6478" s="4"/>
      <c r="I6478" s="4"/>
      <c r="J6478" s="4"/>
      <c r="K6478" s="4"/>
      <c r="L6478" s="4" t="s">
        <v>393</v>
      </c>
      <c r="M6478" s="4" t="s">
        <v>28</v>
      </c>
      <c r="N6478" s="4" t="s">
        <v>85</v>
      </c>
      <c r="O6478" s="5">
        <v>0</v>
      </c>
    </row>
    <row r="6479" spans="1:15" x14ac:dyDescent="0.35">
      <c r="A6479" s="3" t="s">
        <v>11627</v>
      </c>
      <c r="B6479" s="4" t="s">
        <v>15</v>
      </c>
      <c r="C6479" s="4" t="s">
        <v>16</v>
      </c>
      <c r="D6479" s="4" t="s">
        <v>11628</v>
      </c>
      <c r="E6479" s="13">
        <v>4676.8599999999997</v>
      </c>
      <c r="F6479" s="4" t="s">
        <v>11629</v>
      </c>
      <c r="G6479" s="4" t="s">
        <v>11630</v>
      </c>
      <c r="H6479" s="4"/>
      <c r="I6479" s="4"/>
      <c r="J6479" s="4"/>
      <c r="K6479" s="4"/>
      <c r="L6479" s="4" t="s">
        <v>139</v>
      </c>
      <c r="M6479" s="4" t="s">
        <v>28</v>
      </c>
      <c r="N6479" s="4" t="s">
        <v>42</v>
      </c>
      <c r="O6479" s="5">
        <v>0</v>
      </c>
    </row>
    <row r="6480" spans="1:15" x14ac:dyDescent="0.35">
      <c r="A6480" s="3" t="s">
        <v>4276</v>
      </c>
      <c r="B6480" s="4" t="s">
        <v>15</v>
      </c>
      <c r="C6480" s="4" t="s">
        <v>16</v>
      </c>
      <c r="D6480" s="4" t="s">
        <v>4277</v>
      </c>
      <c r="E6480" s="13">
        <v>4677.9399999999996</v>
      </c>
      <c r="F6480" s="4" t="s">
        <v>4278</v>
      </c>
      <c r="G6480" s="4" t="s">
        <v>4279</v>
      </c>
      <c r="H6480" s="4"/>
      <c r="I6480" s="4"/>
      <c r="J6480" s="4"/>
      <c r="K6480" s="4"/>
      <c r="L6480" s="4" t="s">
        <v>349</v>
      </c>
      <c r="M6480" s="4" t="s">
        <v>41</v>
      </c>
      <c r="N6480" s="4" t="s">
        <v>22</v>
      </c>
      <c r="O6480" s="5">
        <v>0</v>
      </c>
    </row>
    <row r="6481" spans="1:15" x14ac:dyDescent="0.35">
      <c r="A6481" s="3" t="s">
        <v>19589</v>
      </c>
      <c r="B6481" s="4" t="s">
        <v>15</v>
      </c>
      <c r="C6481" s="4" t="s">
        <v>16</v>
      </c>
      <c r="D6481" s="4" t="s">
        <v>19590</v>
      </c>
      <c r="E6481" s="13">
        <v>4679</v>
      </c>
      <c r="F6481" s="4" t="s">
        <v>19591</v>
      </c>
      <c r="G6481" s="4" t="s">
        <v>19592</v>
      </c>
      <c r="H6481" s="4"/>
      <c r="I6481" s="4"/>
      <c r="J6481" s="4"/>
      <c r="K6481" s="4"/>
      <c r="L6481" s="4" t="s">
        <v>1513</v>
      </c>
      <c r="M6481" s="4" t="s">
        <v>28</v>
      </c>
      <c r="N6481" s="4" t="s">
        <v>35</v>
      </c>
      <c r="O6481" s="5">
        <v>0</v>
      </c>
    </row>
    <row r="6482" spans="1:15" x14ac:dyDescent="0.35">
      <c r="A6482" s="3" t="s">
        <v>34345</v>
      </c>
      <c r="B6482" s="4" t="s">
        <v>15</v>
      </c>
      <c r="C6482" s="4" t="s">
        <v>16</v>
      </c>
      <c r="D6482" s="4" t="s">
        <v>34346</v>
      </c>
      <c r="E6482" s="13">
        <v>4679.01</v>
      </c>
      <c r="F6482" s="4" t="s">
        <v>34347</v>
      </c>
      <c r="G6482" s="4" t="s">
        <v>34348</v>
      </c>
      <c r="H6482" s="4"/>
      <c r="I6482" s="4"/>
      <c r="J6482" s="4"/>
      <c r="K6482" s="4"/>
      <c r="L6482" s="4" t="s">
        <v>1513</v>
      </c>
      <c r="M6482" s="4" t="s">
        <v>28</v>
      </c>
      <c r="N6482" s="4" t="s">
        <v>35</v>
      </c>
      <c r="O6482" s="5">
        <v>0</v>
      </c>
    </row>
    <row r="6483" spans="1:15" x14ac:dyDescent="0.35">
      <c r="A6483" s="3" t="s">
        <v>14186</v>
      </c>
      <c r="B6483" s="4" t="s">
        <v>15</v>
      </c>
      <c r="C6483" s="4" t="s">
        <v>16</v>
      </c>
      <c r="D6483" s="4" t="s">
        <v>37011</v>
      </c>
      <c r="E6483" s="13">
        <v>4679.8599999999997</v>
      </c>
      <c r="F6483" s="4" t="s">
        <v>37012</v>
      </c>
      <c r="G6483" s="4" t="s">
        <v>37013</v>
      </c>
      <c r="H6483" s="4"/>
      <c r="I6483" s="4"/>
      <c r="J6483" s="4"/>
      <c r="K6483" s="4"/>
      <c r="L6483" s="4" t="s">
        <v>53</v>
      </c>
      <c r="M6483" s="4" t="s">
        <v>54</v>
      </c>
      <c r="N6483" s="4" t="s">
        <v>120</v>
      </c>
      <c r="O6483" s="5">
        <v>379</v>
      </c>
    </row>
    <row r="6484" spans="1:15" x14ac:dyDescent="0.35">
      <c r="A6484" s="3" t="s">
        <v>14011</v>
      </c>
      <c r="B6484" s="4" t="s">
        <v>15</v>
      </c>
      <c r="C6484" s="4" t="s">
        <v>16</v>
      </c>
      <c r="D6484" s="4" t="s">
        <v>33988</v>
      </c>
      <c r="E6484" s="13">
        <v>4679.87</v>
      </c>
      <c r="F6484" s="4" t="s">
        <v>33989</v>
      </c>
      <c r="G6484" s="4" t="s">
        <v>33990</v>
      </c>
      <c r="H6484" s="4"/>
      <c r="I6484" s="4"/>
      <c r="J6484" s="4"/>
      <c r="K6484" s="4"/>
      <c r="L6484" s="4" t="s">
        <v>53</v>
      </c>
      <c r="M6484" s="4" t="s">
        <v>54</v>
      </c>
      <c r="N6484" s="4" t="s">
        <v>62</v>
      </c>
      <c r="O6484" s="5">
        <v>0</v>
      </c>
    </row>
    <row r="6485" spans="1:15" x14ac:dyDescent="0.35">
      <c r="A6485" s="3" t="s">
        <v>19585</v>
      </c>
      <c r="B6485" s="4" t="s">
        <v>15</v>
      </c>
      <c r="C6485" s="4" t="s">
        <v>16</v>
      </c>
      <c r="D6485" s="4" t="s">
        <v>19586</v>
      </c>
      <c r="E6485" s="13">
        <v>4679.8999999999996</v>
      </c>
      <c r="F6485" s="4" t="s">
        <v>19587</v>
      </c>
      <c r="G6485" s="4" t="s">
        <v>19588</v>
      </c>
      <c r="H6485" s="4"/>
      <c r="I6485" s="4"/>
      <c r="J6485" s="4"/>
      <c r="K6485" s="4"/>
      <c r="L6485" s="4" t="s">
        <v>1541</v>
      </c>
      <c r="M6485" s="4" t="s">
        <v>21</v>
      </c>
      <c r="N6485" s="4" t="s">
        <v>29</v>
      </c>
      <c r="O6485" s="5">
        <v>0</v>
      </c>
    </row>
    <row r="6486" spans="1:15" x14ac:dyDescent="0.35">
      <c r="A6486" s="3" t="s">
        <v>37316</v>
      </c>
      <c r="B6486" s="4" t="s">
        <v>15</v>
      </c>
      <c r="C6486" s="4" t="s">
        <v>16</v>
      </c>
      <c r="D6486" s="4" t="s">
        <v>37317</v>
      </c>
      <c r="E6486" s="13">
        <v>4680</v>
      </c>
      <c r="F6486" s="4" t="s">
        <v>37318</v>
      </c>
      <c r="G6486" s="4" t="s">
        <v>37319</v>
      </c>
      <c r="H6486" s="4"/>
      <c r="I6486" s="4"/>
      <c r="J6486" s="4"/>
      <c r="K6486" s="4"/>
      <c r="L6486" s="4" t="s">
        <v>1158</v>
      </c>
      <c r="M6486" s="4" t="s">
        <v>328</v>
      </c>
      <c r="N6486" s="4" t="s">
        <v>62</v>
      </c>
      <c r="O6486" s="5">
        <v>0</v>
      </c>
    </row>
    <row r="6487" spans="1:15" x14ac:dyDescent="0.35">
      <c r="A6487" s="3" t="s">
        <v>27943</v>
      </c>
      <c r="B6487" s="4" t="s">
        <v>15</v>
      </c>
      <c r="C6487" s="4" t="s">
        <v>16</v>
      </c>
      <c r="D6487" s="4" t="s">
        <v>27944</v>
      </c>
      <c r="E6487" s="13">
        <v>4680.43</v>
      </c>
      <c r="F6487" s="4" t="s">
        <v>27945</v>
      </c>
      <c r="G6487" s="4" t="s">
        <v>27946</v>
      </c>
      <c r="H6487" s="4"/>
      <c r="I6487" s="4"/>
      <c r="J6487" s="4"/>
      <c r="K6487" s="4"/>
      <c r="L6487" s="4" t="s">
        <v>189</v>
      </c>
      <c r="M6487" s="4" t="s">
        <v>28</v>
      </c>
      <c r="N6487" s="4" t="s">
        <v>120</v>
      </c>
      <c r="O6487" s="5">
        <v>0</v>
      </c>
    </row>
    <row r="6488" spans="1:15" x14ac:dyDescent="0.35">
      <c r="A6488" s="3" t="s">
        <v>2050</v>
      </c>
      <c r="B6488" s="4" t="s">
        <v>15</v>
      </c>
      <c r="C6488" s="4" t="s">
        <v>16</v>
      </c>
      <c r="D6488" s="4" t="s">
        <v>2051</v>
      </c>
      <c r="E6488" s="13">
        <v>4681.72</v>
      </c>
      <c r="F6488" s="4" t="s">
        <v>2052</v>
      </c>
      <c r="G6488" s="4" t="s">
        <v>2053</v>
      </c>
      <c r="H6488" s="4"/>
      <c r="I6488" s="4"/>
      <c r="J6488" s="4"/>
      <c r="K6488" s="4"/>
      <c r="L6488" s="4" t="s">
        <v>189</v>
      </c>
      <c r="M6488" s="4" t="s">
        <v>28</v>
      </c>
      <c r="N6488" s="4" t="s">
        <v>97</v>
      </c>
      <c r="O6488" s="5">
        <v>4681.72</v>
      </c>
    </row>
    <row r="6489" spans="1:15" x14ac:dyDescent="0.35">
      <c r="A6489" s="3" t="s">
        <v>8947</v>
      </c>
      <c r="B6489" s="4" t="s">
        <v>15</v>
      </c>
      <c r="C6489" s="4" t="s">
        <v>16</v>
      </c>
      <c r="D6489" s="4" t="s">
        <v>8948</v>
      </c>
      <c r="E6489" s="13">
        <v>4681.95</v>
      </c>
      <c r="F6489" s="4" t="s">
        <v>8949</v>
      </c>
      <c r="G6489" s="4" t="s">
        <v>8950</v>
      </c>
      <c r="H6489" s="4"/>
      <c r="I6489" s="4"/>
      <c r="J6489" s="4"/>
      <c r="K6489" s="4"/>
      <c r="L6489" s="4" t="s">
        <v>189</v>
      </c>
      <c r="M6489" s="4" t="s">
        <v>28</v>
      </c>
      <c r="N6489" s="4" t="s">
        <v>22</v>
      </c>
      <c r="O6489" s="5">
        <v>0</v>
      </c>
    </row>
    <row r="6490" spans="1:15" x14ac:dyDescent="0.35">
      <c r="A6490" s="3" t="s">
        <v>4271</v>
      </c>
      <c r="B6490" s="4" t="s">
        <v>15</v>
      </c>
      <c r="C6490" s="4" t="s">
        <v>16</v>
      </c>
      <c r="D6490" s="4" t="s">
        <v>4272</v>
      </c>
      <c r="E6490" s="13">
        <v>4682</v>
      </c>
      <c r="F6490" s="4" t="s">
        <v>4273</v>
      </c>
      <c r="G6490" s="4" t="s">
        <v>4274</v>
      </c>
      <c r="H6490" s="4"/>
      <c r="I6490" s="4"/>
      <c r="J6490" s="4"/>
      <c r="K6490" s="4"/>
      <c r="L6490" s="4" t="s">
        <v>4275</v>
      </c>
      <c r="M6490" s="4" t="s">
        <v>61</v>
      </c>
      <c r="N6490" s="4" t="s">
        <v>55</v>
      </c>
      <c r="O6490" s="5">
        <v>0</v>
      </c>
    </row>
    <row r="6491" spans="1:15" x14ac:dyDescent="0.35">
      <c r="A6491" s="3" t="s">
        <v>39509</v>
      </c>
      <c r="B6491" s="4" t="s">
        <v>15</v>
      </c>
      <c r="C6491" s="4" t="s">
        <v>16</v>
      </c>
      <c r="D6491" s="4" t="s">
        <v>39510</v>
      </c>
      <c r="E6491" s="13">
        <v>4683.17</v>
      </c>
      <c r="F6491" s="4" t="s">
        <v>39511</v>
      </c>
      <c r="G6491" s="4" t="s">
        <v>39512</v>
      </c>
      <c r="H6491" s="4"/>
      <c r="I6491" s="4"/>
      <c r="J6491" s="4"/>
      <c r="K6491" s="4"/>
      <c r="L6491" s="4" t="s">
        <v>108</v>
      </c>
      <c r="M6491" s="4" t="s">
        <v>41</v>
      </c>
      <c r="N6491" s="4" t="s">
        <v>109</v>
      </c>
      <c r="O6491" s="5">
        <v>0</v>
      </c>
    </row>
    <row r="6492" spans="1:15" x14ac:dyDescent="0.35">
      <c r="A6492" s="3" t="s">
        <v>4267</v>
      </c>
      <c r="B6492" s="4" t="s">
        <v>15</v>
      </c>
      <c r="C6492" s="4" t="s">
        <v>16</v>
      </c>
      <c r="D6492" s="4" t="s">
        <v>4268</v>
      </c>
      <c r="E6492" s="13">
        <v>4683.75</v>
      </c>
      <c r="F6492" s="4" t="s">
        <v>4269</v>
      </c>
      <c r="G6492" s="4" t="s">
        <v>4270</v>
      </c>
      <c r="H6492" s="4"/>
      <c r="I6492" s="4"/>
      <c r="J6492" s="4"/>
      <c r="K6492" s="4"/>
      <c r="L6492" s="4" t="s">
        <v>47</v>
      </c>
      <c r="M6492" s="4" t="s">
        <v>21</v>
      </c>
      <c r="N6492" s="4" t="s">
        <v>48</v>
      </c>
      <c r="O6492" s="5">
        <v>0</v>
      </c>
    </row>
    <row r="6493" spans="1:15" x14ac:dyDescent="0.35">
      <c r="A6493" s="3" t="s">
        <v>19581</v>
      </c>
      <c r="B6493" s="4" t="s">
        <v>15</v>
      </c>
      <c r="C6493" s="4" t="s">
        <v>16</v>
      </c>
      <c r="D6493" s="4" t="s">
        <v>19582</v>
      </c>
      <c r="E6493" s="13">
        <v>4683.8599999999997</v>
      </c>
      <c r="F6493" s="4" t="s">
        <v>19583</v>
      </c>
      <c r="G6493" s="4" t="s">
        <v>19584</v>
      </c>
      <c r="H6493" s="4"/>
      <c r="I6493" s="4"/>
      <c r="J6493" s="4"/>
      <c r="K6493" s="4"/>
      <c r="L6493" s="4" t="s">
        <v>108</v>
      </c>
      <c r="M6493" s="4" t="s">
        <v>41</v>
      </c>
      <c r="N6493" s="4" t="s">
        <v>120</v>
      </c>
      <c r="O6493" s="5">
        <v>0</v>
      </c>
    </row>
    <row r="6494" spans="1:15" x14ac:dyDescent="0.35">
      <c r="A6494" s="3" t="s">
        <v>19577</v>
      </c>
      <c r="B6494" s="4" t="s">
        <v>15</v>
      </c>
      <c r="C6494" s="4" t="s">
        <v>16</v>
      </c>
      <c r="D6494" s="4" t="s">
        <v>19578</v>
      </c>
      <c r="E6494" s="13">
        <v>4686.08</v>
      </c>
      <c r="F6494" s="4" t="s">
        <v>19579</v>
      </c>
      <c r="G6494" s="4" t="s">
        <v>19580</v>
      </c>
      <c r="H6494" s="4"/>
      <c r="I6494" s="4"/>
      <c r="J6494" s="4"/>
      <c r="K6494" s="4"/>
      <c r="L6494" s="4" t="s">
        <v>14917</v>
      </c>
      <c r="M6494" s="4" t="s">
        <v>21</v>
      </c>
      <c r="N6494" s="4" t="s">
        <v>68</v>
      </c>
      <c r="O6494" s="5">
        <v>200</v>
      </c>
    </row>
    <row r="6495" spans="1:15" x14ac:dyDescent="0.35">
      <c r="A6495" s="3" t="s">
        <v>19572</v>
      </c>
      <c r="B6495" s="4" t="s">
        <v>15</v>
      </c>
      <c r="C6495" s="4" t="s">
        <v>16</v>
      </c>
      <c r="D6495" s="4" t="s">
        <v>19573</v>
      </c>
      <c r="E6495" s="13">
        <v>4686.3900000000003</v>
      </c>
      <c r="F6495" s="4" t="s">
        <v>19574</v>
      </c>
      <c r="G6495" s="4" t="s">
        <v>19575</v>
      </c>
      <c r="H6495" s="4"/>
      <c r="I6495" s="4"/>
      <c r="J6495" s="4"/>
      <c r="K6495" s="4"/>
      <c r="L6495" s="4" t="s">
        <v>19576</v>
      </c>
      <c r="M6495" s="4" t="s">
        <v>179</v>
      </c>
      <c r="N6495" s="4" t="s">
        <v>115</v>
      </c>
      <c r="O6495" s="5">
        <v>0</v>
      </c>
    </row>
    <row r="6496" spans="1:15" x14ac:dyDescent="0.35">
      <c r="A6496" s="3" t="s">
        <v>8473</v>
      </c>
      <c r="B6496" s="4" t="s">
        <v>15</v>
      </c>
      <c r="C6496" s="4" t="s">
        <v>16</v>
      </c>
      <c r="D6496" s="4" t="s">
        <v>8474</v>
      </c>
      <c r="E6496" s="13">
        <v>4686.8900000000003</v>
      </c>
      <c r="F6496" s="4" t="s">
        <v>8475</v>
      </c>
      <c r="G6496" s="4" t="s">
        <v>8476</v>
      </c>
      <c r="H6496" s="4"/>
      <c r="I6496" s="4"/>
      <c r="J6496" s="4"/>
      <c r="K6496" s="4"/>
      <c r="L6496" s="4" t="s">
        <v>1513</v>
      </c>
      <c r="M6496" s="4" t="s">
        <v>28</v>
      </c>
      <c r="N6496" s="4" t="s">
        <v>35</v>
      </c>
      <c r="O6496" s="5">
        <v>0</v>
      </c>
    </row>
    <row r="6497" spans="1:15" x14ac:dyDescent="0.35">
      <c r="A6497" s="3" t="s">
        <v>19568</v>
      </c>
      <c r="B6497" s="4" t="s">
        <v>15</v>
      </c>
      <c r="C6497" s="4" t="s">
        <v>16</v>
      </c>
      <c r="D6497" s="4" t="s">
        <v>19569</v>
      </c>
      <c r="E6497" s="13">
        <v>4686.9399999999996</v>
      </c>
      <c r="F6497" s="4" t="s">
        <v>19570</v>
      </c>
      <c r="G6497" s="4" t="s">
        <v>19571</v>
      </c>
      <c r="H6497" s="4"/>
      <c r="I6497" s="4"/>
      <c r="J6497" s="4"/>
      <c r="K6497" s="4"/>
      <c r="L6497" s="4" t="s">
        <v>384</v>
      </c>
      <c r="M6497" s="4" t="s">
        <v>28</v>
      </c>
      <c r="N6497" s="4" t="s">
        <v>74</v>
      </c>
      <c r="O6497" s="5">
        <v>0</v>
      </c>
    </row>
    <row r="6498" spans="1:15" x14ac:dyDescent="0.35">
      <c r="A6498" s="3" t="s">
        <v>11623</v>
      </c>
      <c r="B6498" s="4" t="s">
        <v>15</v>
      </c>
      <c r="C6498" s="4" t="s">
        <v>16</v>
      </c>
      <c r="D6498" s="4" t="s">
        <v>11624</v>
      </c>
      <c r="E6498" s="13">
        <v>4686.96</v>
      </c>
      <c r="F6498" s="4" t="s">
        <v>11625</v>
      </c>
      <c r="G6498" s="4" t="s">
        <v>11626</v>
      </c>
      <c r="H6498" s="4"/>
      <c r="I6498" s="4"/>
      <c r="J6498" s="4"/>
      <c r="K6498" s="4"/>
      <c r="L6498" s="4" t="s">
        <v>162</v>
      </c>
      <c r="M6498" s="4" t="s">
        <v>28</v>
      </c>
      <c r="N6498" s="4" t="s">
        <v>55</v>
      </c>
      <c r="O6498" s="5">
        <v>0</v>
      </c>
    </row>
    <row r="6499" spans="1:15" x14ac:dyDescent="0.35">
      <c r="A6499" s="3" t="s">
        <v>19564</v>
      </c>
      <c r="B6499" s="4" t="s">
        <v>15</v>
      </c>
      <c r="C6499" s="4" t="s">
        <v>16</v>
      </c>
      <c r="D6499" s="4" t="s">
        <v>19565</v>
      </c>
      <c r="E6499" s="13">
        <v>4688.08</v>
      </c>
      <c r="F6499" s="4" t="s">
        <v>19566</v>
      </c>
      <c r="G6499" s="4" t="s">
        <v>19567</v>
      </c>
      <c r="H6499" s="4"/>
      <c r="I6499" s="4"/>
      <c r="J6499" s="4"/>
      <c r="K6499" s="4"/>
      <c r="L6499" s="4" t="s">
        <v>253</v>
      </c>
      <c r="M6499" s="4" t="s">
        <v>41</v>
      </c>
      <c r="N6499" s="4" t="s">
        <v>97</v>
      </c>
      <c r="O6499" s="5">
        <v>0</v>
      </c>
    </row>
    <row r="6500" spans="1:15" x14ac:dyDescent="0.35">
      <c r="A6500" s="3" t="s">
        <v>19560</v>
      </c>
      <c r="B6500" s="4" t="s">
        <v>15</v>
      </c>
      <c r="C6500" s="4" t="s">
        <v>16</v>
      </c>
      <c r="D6500" s="4" t="s">
        <v>19561</v>
      </c>
      <c r="E6500" s="13">
        <v>4688.1400000000003</v>
      </c>
      <c r="F6500" s="4" t="s">
        <v>19562</v>
      </c>
      <c r="G6500" s="4" t="s">
        <v>19563</v>
      </c>
      <c r="H6500" s="4"/>
      <c r="I6500" s="4"/>
      <c r="J6500" s="4"/>
      <c r="K6500" s="4"/>
      <c r="L6500" s="4" t="s">
        <v>144</v>
      </c>
      <c r="M6500" s="4" t="s">
        <v>41</v>
      </c>
      <c r="N6500" s="4" t="s">
        <v>48</v>
      </c>
      <c r="O6500" s="5">
        <v>0</v>
      </c>
    </row>
    <row r="6501" spans="1:15" x14ac:dyDescent="0.35">
      <c r="A6501" s="3" t="s">
        <v>35213</v>
      </c>
      <c r="B6501" s="4" t="s">
        <v>15</v>
      </c>
      <c r="C6501" s="4" t="s">
        <v>16</v>
      </c>
      <c r="D6501" s="4" t="s">
        <v>35214</v>
      </c>
      <c r="E6501" s="13">
        <v>4689.82</v>
      </c>
      <c r="F6501" s="4" t="s">
        <v>35215</v>
      </c>
      <c r="G6501" s="4" t="s">
        <v>35216</v>
      </c>
      <c r="H6501" s="4"/>
      <c r="I6501" s="4"/>
      <c r="J6501" s="4"/>
      <c r="K6501" s="4"/>
      <c r="L6501" s="4" t="s">
        <v>14795</v>
      </c>
      <c r="M6501" s="4" t="s">
        <v>41</v>
      </c>
      <c r="N6501" s="4" t="s">
        <v>85</v>
      </c>
      <c r="O6501" s="5">
        <v>0</v>
      </c>
    </row>
    <row r="6502" spans="1:15" x14ac:dyDescent="0.35">
      <c r="A6502" s="3" t="s">
        <v>34563</v>
      </c>
      <c r="B6502" s="4" t="s">
        <v>15</v>
      </c>
      <c r="C6502" s="4" t="s">
        <v>16</v>
      </c>
      <c r="D6502" s="4" t="s">
        <v>34564</v>
      </c>
      <c r="E6502" s="13">
        <v>4689.84</v>
      </c>
      <c r="F6502" s="4" t="s">
        <v>34565</v>
      </c>
      <c r="G6502" s="4" t="s">
        <v>34566</v>
      </c>
      <c r="H6502" s="4"/>
      <c r="I6502" s="4"/>
      <c r="J6502" s="4"/>
      <c r="K6502" s="4"/>
      <c r="L6502" s="4" t="s">
        <v>420</v>
      </c>
      <c r="M6502" s="4" t="s">
        <v>21</v>
      </c>
      <c r="N6502" s="4" t="s">
        <v>120</v>
      </c>
      <c r="O6502" s="5">
        <v>0</v>
      </c>
    </row>
    <row r="6503" spans="1:15" x14ac:dyDescent="0.35">
      <c r="A6503" s="3" t="s">
        <v>19556</v>
      </c>
      <c r="B6503" s="4" t="s">
        <v>15</v>
      </c>
      <c r="C6503" s="4" t="s">
        <v>16</v>
      </c>
      <c r="D6503" s="4" t="s">
        <v>19557</v>
      </c>
      <c r="E6503" s="13">
        <v>4689.93</v>
      </c>
      <c r="F6503" s="4" t="s">
        <v>19558</v>
      </c>
      <c r="G6503" s="4" t="s">
        <v>19559</v>
      </c>
      <c r="H6503" s="4"/>
      <c r="I6503" s="4"/>
      <c r="J6503" s="4"/>
      <c r="K6503" s="4"/>
      <c r="L6503" s="4" t="s">
        <v>108</v>
      </c>
      <c r="M6503" s="4" t="s">
        <v>41</v>
      </c>
      <c r="N6503" s="4" t="s">
        <v>79</v>
      </c>
      <c r="O6503" s="5">
        <v>0</v>
      </c>
    </row>
    <row r="6504" spans="1:15" x14ac:dyDescent="0.35">
      <c r="A6504" s="3" t="s">
        <v>28792</v>
      </c>
      <c r="B6504" s="4" t="s">
        <v>15</v>
      </c>
      <c r="C6504" s="4" t="s">
        <v>16</v>
      </c>
      <c r="D6504" s="4" t="s">
        <v>28793</v>
      </c>
      <c r="E6504" s="13">
        <v>4689.96</v>
      </c>
      <c r="F6504" s="4" t="s">
        <v>28794</v>
      </c>
      <c r="G6504" s="4" t="s">
        <v>28795</v>
      </c>
      <c r="H6504" s="4"/>
      <c r="I6504" s="4"/>
      <c r="J6504" s="4"/>
      <c r="K6504" s="4"/>
      <c r="L6504" s="4" t="s">
        <v>144</v>
      </c>
      <c r="M6504" s="4" t="s">
        <v>41</v>
      </c>
      <c r="N6504" s="4" t="s">
        <v>48</v>
      </c>
      <c r="O6504" s="5">
        <v>0</v>
      </c>
    </row>
    <row r="6505" spans="1:15" x14ac:dyDescent="0.35">
      <c r="A6505" s="3" t="s">
        <v>30845</v>
      </c>
      <c r="B6505" s="4" t="s">
        <v>15</v>
      </c>
      <c r="C6505" s="4" t="s">
        <v>16</v>
      </c>
      <c r="D6505" s="4" t="s">
        <v>30846</v>
      </c>
      <c r="E6505" s="13">
        <v>4689.9799999999996</v>
      </c>
      <c r="F6505" s="4" t="s">
        <v>30847</v>
      </c>
      <c r="G6505" s="4" t="s">
        <v>30848</v>
      </c>
      <c r="H6505" s="4"/>
      <c r="I6505" s="4"/>
      <c r="J6505" s="4"/>
      <c r="K6505" s="4"/>
      <c r="L6505" s="4" t="s">
        <v>349</v>
      </c>
      <c r="M6505" s="4" t="s">
        <v>41</v>
      </c>
      <c r="N6505" s="4" t="s">
        <v>22</v>
      </c>
      <c r="O6505" s="5">
        <v>0</v>
      </c>
    </row>
    <row r="6506" spans="1:15" x14ac:dyDescent="0.35">
      <c r="A6506" s="3" t="s">
        <v>19551</v>
      </c>
      <c r="B6506" s="4" t="s">
        <v>15</v>
      </c>
      <c r="C6506" s="4" t="s">
        <v>16</v>
      </c>
      <c r="D6506" s="4" t="s">
        <v>19552</v>
      </c>
      <c r="E6506" s="13">
        <v>4690.76</v>
      </c>
      <c r="F6506" s="4" t="s">
        <v>19553</v>
      </c>
      <c r="G6506" s="4" t="s">
        <v>19554</v>
      </c>
      <c r="H6506" s="4"/>
      <c r="I6506" s="4"/>
      <c r="J6506" s="4"/>
      <c r="K6506" s="4"/>
      <c r="L6506" s="4" t="s">
        <v>19555</v>
      </c>
      <c r="M6506" s="4" t="s">
        <v>61</v>
      </c>
      <c r="N6506" s="4" t="s">
        <v>55</v>
      </c>
      <c r="O6506" s="5">
        <v>0</v>
      </c>
    </row>
    <row r="6507" spans="1:15" x14ac:dyDescent="0.35">
      <c r="A6507" s="3" t="s">
        <v>34524</v>
      </c>
      <c r="B6507" s="4" t="s">
        <v>15</v>
      </c>
      <c r="C6507" s="4" t="s">
        <v>16</v>
      </c>
      <c r="D6507" s="4" t="s">
        <v>34525</v>
      </c>
      <c r="E6507" s="13">
        <v>4690.79</v>
      </c>
      <c r="F6507" s="4" t="s">
        <v>34526</v>
      </c>
      <c r="G6507" s="4" t="s">
        <v>34527</v>
      </c>
      <c r="H6507" s="4"/>
      <c r="I6507" s="4"/>
      <c r="J6507" s="4"/>
      <c r="K6507" s="4"/>
      <c r="L6507" s="4" t="s">
        <v>34528</v>
      </c>
      <c r="M6507" s="4" t="s">
        <v>41</v>
      </c>
      <c r="N6507" s="4" t="s">
        <v>109</v>
      </c>
      <c r="O6507" s="5">
        <v>400</v>
      </c>
    </row>
    <row r="6508" spans="1:15" x14ac:dyDescent="0.35">
      <c r="A6508" s="3" t="s">
        <v>33704</v>
      </c>
      <c r="B6508" s="4" t="s">
        <v>15</v>
      </c>
      <c r="C6508" s="4" t="s">
        <v>16</v>
      </c>
      <c r="D6508" s="4" t="s">
        <v>33705</v>
      </c>
      <c r="E6508" s="13">
        <v>4690.9399999999996</v>
      </c>
      <c r="F6508" s="4" t="s">
        <v>33706</v>
      </c>
      <c r="G6508" s="4" t="s">
        <v>33707</v>
      </c>
      <c r="H6508" s="4"/>
      <c r="I6508" s="4"/>
      <c r="J6508" s="4"/>
      <c r="K6508" s="4"/>
      <c r="L6508" s="4" t="s">
        <v>2394</v>
      </c>
      <c r="M6508" s="4" t="s">
        <v>41</v>
      </c>
      <c r="N6508" s="4" t="s">
        <v>74</v>
      </c>
      <c r="O6508" s="5">
        <v>0</v>
      </c>
    </row>
    <row r="6509" spans="1:15" x14ac:dyDescent="0.35">
      <c r="A6509" s="3" t="s">
        <v>4263</v>
      </c>
      <c r="B6509" s="4" t="s">
        <v>15</v>
      </c>
      <c r="C6509" s="4" t="s">
        <v>16</v>
      </c>
      <c r="D6509" s="4" t="s">
        <v>4264</v>
      </c>
      <c r="E6509" s="13">
        <v>4691.41</v>
      </c>
      <c r="F6509" s="4" t="s">
        <v>4265</v>
      </c>
      <c r="G6509" s="4" t="s">
        <v>4266</v>
      </c>
      <c r="H6509" s="4"/>
      <c r="I6509" s="4"/>
      <c r="J6509" s="4"/>
      <c r="K6509" s="4"/>
      <c r="L6509" s="4" t="s">
        <v>114</v>
      </c>
      <c r="M6509" s="4" t="s">
        <v>61</v>
      </c>
      <c r="N6509" s="4" t="s">
        <v>115</v>
      </c>
      <c r="O6509" s="5">
        <v>0</v>
      </c>
    </row>
    <row r="6510" spans="1:15" x14ac:dyDescent="0.35">
      <c r="A6510" s="3" t="s">
        <v>166</v>
      </c>
      <c r="B6510" s="4" t="s">
        <v>15</v>
      </c>
      <c r="C6510" s="4" t="s">
        <v>16</v>
      </c>
      <c r="D6510" s="4" t="s">
        <v>4260</v>
      </c>
      <c r="E6510" s="13">
        <v>4692.7</v>
      </c>
      <c r="F6510" s="4" t="s">
        <v>4261</v>
      </c>
      <c r="G6510" s="4" t="s">
        <v>4262</v>
      </c>
      <c r="H6510" s="4"/>
      <c r="I6510" s="4"/>
      <c r="J6510" s="4"/>
      <c r="K6510" s="4"/>
      <c r="L6510" s="4" t="s">
        <v>53</v>
      </c>
      <c r="M6510" s="4" t="s">
        <v>54</v>
      </c>
      <c r="N6510" s="4" t="s">
        <v>120</v>
      </c>
      <c r="O6510" s="5">
        <v>0</v>
      </c>
    </row>
    <row r="6511" spans="1:15" x14ac:dyDescent="0.35">
      <c r="A6511" s="3" t="s">
        <v>9539</v>
      </c>
      <c r="B6511" s="4" t="s">
        <v>15</v>
      </c>
      <c r="C6511" s="4" t="s">
        <v>16</v>
      </c>
      <c r="D6511" s="4" t="s">
        <v>9540</v>
      </c>
      <c r="E6511" s="13">
        <v>4692.96</v>
      </c>
      <c r="F6511" s="4" t="s">
        <v>9541</v>
      </c>
      <c r="G6511" s="4" t="s">
        <v>9542</v>
      </c>
      <c r="H6511" s="4"/>
      <c r="I6511" s="4"/>
      <c r="J6511" s="4"/>
      <c r="K6511" s="4"/>
      <c r="L6511" s="4" t="s">
        <v>134</v>
      </c>
      <c r="M6511" s="4" t="s">
        <v>41</v>
      </c>
      <c r="N6511" s="4" t="s">
        <v>35</v>
      </c>
      <c r="O6511" s="5">
        <v>0</v>
      </c>
    </row>
    <row r="6512" spans="1:15" x14ac:dyDescent="0.35">
      <c r="A6512" s="3" t="s">
        <v>11615</v>
      </c>
      <c r="B6512" s="4" t="s">
        <v>15</v>
      </c>
      <c r="C6512" s="4" t="s">
        <v>16</v>
      </c>
      <c r="D6512" s="4" t="s">
        <v>11616</v>
      </c>
      <c r="E6512" s="13">
        <v>4692.97</v>
      </c>
      <c r="F6512" s="4" t="s">
        <v>11617</v>
      </c>
      <c r="G6512" s="4" t="s">
        <v>11618</v>
      </c>
      <c r="H6512" s="4"/>
      <c r="I6512" s="4"/>
      <c r="J6512" s="4"/>
      <c r="K6512" s="4"/>
      <c r="L6512" s="4" t="s">
        <v>90</v>
      </c>
      <c r="M6512" s="4" t="s">
        <v>28</v>
      </c>
      <c r="N6512" s="4" t="s">
        <v>115</v>
      </c>
      <c r="O6512" s="5">
        <v>0</v>
      </c>
    </row>
    <row r="6513" spans="1:15" x14ac:dyDescent="0.35">
      <c r="A6513" s="3" t="s">
        <v>19547</v>
      </c>
      <c r="B6513" s="4" t="s">
        <v>15</v>
      </c>
      <c r="C6513" s="4" t="s">
        <v>16</v>
      </c>
      <c r="D6513" s="4" t="s">
        <v>19548</v>
      </c>
      <c r="E6513" s="13">
        <v>4692.9799999999996</v>
      </c>
      <c r="F6513" s="4" t="s">
        <v>19549</v>
      </c>
      <c r="G6513" s="4" t="s">
        <v>19550</v>
      </c>
      <c r="H6513" s="4"/>
      <c r="I6513" s="4"/>
      <c r="J6513" s="4"/>
      <c r="K6513" s="4"/>
      <c r="L6513" s="4" t="s">
        <v>108</v>
      </c>
      <c r="M6513" s="4" t="s">
        <v>41</v>
      </c>
      <c r="N6513" s="4" t="s">
        <v>91</v>
      </c>
      <c r="O6513" s="5">
        <v>0</v>
      </c>
    </row>
    <row r="6514" spans="1:15" x14ac:dyDescent="0.35">
      <c r="A6514" s="3" t="s">
        <v>11619</v>
      </c>
      <c r="B6514" s="4" t="s">
        <v>15</v>
      </c>
      <c r="C6514" s="4" t="s">
        <v>16</v>
      </c>
      <c r="D6514" s="4" t="s">
        <v>11620</v>
      </c>
      <c r="E6514" s="13">
        <v>4692.99</v>
      </c>
      <c r="F6514" s="4" t="s">
        <v>11621</v>
      </c>
      <c r="G6514" s="4" t="s">
        <v>11622</v>
      </c>
      <c r="H6514" s="4"/>
      <c r="I6514" s="4"/>
      <c r="J6514" s="4"/>
      <c r="K6514" s="4"/>
      <c r="L6514" s="4" t="s">
        <v>189</v>
      </c>
      <c r="M6514" s="4" t="s">
        <v>28</v>
      </c>
      <c r="N6514" s="4" t="s">
        <v>22</v>
      </c>
      <c r="O6514" s="5">
        <v>1</v>
      </c>
    </row>
    <row r="6515" spans="1:15" x14ac:dyDescent="0.35">
      <c r="A6515" s="3" t="s">
        <v>4256</v>
      </c>
      <c r="B6515" s="4" t="s">
        <v>15</v>
      </c>
      <c r="C6515" s="4" t="s">
        <v>16</v>
      </c>
      <c r="D6515" s="4" t="s">
        <v>4257</v>
      </c>
      <c r="E6515" s="13">
        <v>4693.17</v>
      </c>
      <c r="F6515" s="4" t="s">
        <v>4258</v>
      </c>
      <c r="G6515" s="4" t="s">
        <v>4259</v>
      </c>
      <c r="H6515" s="4"/>
      <c r="I6515" s="4"/>
      <c r="J6515" s="4"/>
      <c r="K6515" s="4"/>
      <c r="L6515" s="4" t="s">
        <v>227</v>
      </c>
      <c r="M6515" s="4" t="s">
        <v>41</v>
      </c>
      <c r="N6515" s="4" t="s">
        <v>62</v>
      </c>
      <c r="O6515" s="5">
        <v>0</v>
      </c>
    </row>
    <row r="6516" spans="1:15" x14ac:dyDescent="0.35">
      <c r="A6516" s="3" t="s">
        <v>19543</v>
      </c>
      <c r="B6516" s="4" t="s">
        <v>15</v>
      </c>
      <c r="C6516" s="4" t="s">
        <v>16</v>
      </c>
      <c r="D6516" s="4" t="s">
        <v>19544</v>
      </c>
      <c r="E6516" s="13">
        <v>4694.72</v>
      </c>
      <c r="F6516" s="4" t="s">
        <v>19545</v>
      </c>
      <c r="G6516" s="4" t="s">
        <v>19546</v>
      </c>
      <c r="H6516" s="4"/>
      <c r="I6516" s="4"/>
      <c r="J6516" s="4"/>
      <c r="K6516" s="4"/>
      <c r="L6516" s="4" t="s">
        <v>139</v>
      </c>
      <c r="M6516" s="4" t="s">
        <v>28</v>
      </c>
      <c r="N6516" s="4" t="s">
        <v>42</v>
      </c>
      <c r="O6516" s="5">
        <v>0</v>
      </c>
    </row>
    <row r="6517" spans="1:15" x14ac:dyDescent="0.35">
      <c r="A6517" s="3" t="s">
        <v>19539</v>
      </c>
      <c r="B6517" s="4" t="s">
        <v>15</v>
      </c>
      <c r="C6517" s="4" t="s">
        <v>16</v>
      </c>
      <c r="D6517" s="4" t="s">
        <v>19540</v>
      </c>
      <c r="E6517" s="13">
        <v>4694.8500000000004</v>
      </c>
      <c r="F6517" s="4" t="s">
        <v>19541</v>
      </c>
      <c r="G6517" s="4" t="s">
        <v>19542</v>
      </c>
      <c r="H6517" s="4"/>
      <c r="I6517" s="4"/>
      <c r="J6517" s="4"/>
      <c r="K6517" s="4"/>
      <c r="L6517" s="4" t="s">
        <v>5522</v>
      </c>
      <c r="M6517" s="4" t="s">
        <v>61</v>
      </c>
      <c r="N6517" s="4" t="s">
        <v>109</v>
      </c>
      <c r="O6517" s="5">
        <v>0</v>
      </c>
    </row>
    <row r="6518" spans="1:15" x14ac:dyDescent="0.35">
      <c r="A6518" s="3" t="s">
        <v>19535</v>
      </c>
      <c r="B6518" s="4" t="s">
        <v>15</v>
      </c>
      <c r="C6518" s="4" t="s">
        <v>16</v>
      </c>
      <c r="D6518" s="4" t="s">
        <v>19536</v>
      </c>
      <c r="E6518" s="13">
        <v>4694.92</v>
      </c>
      <c r="F6518" s="4" t="s">
        <v>19537</v>
      </c>
      <c r="G6518" s="4" t="s">
        <v>19538</v>
      </c>
      <c r="H6518" s="4"/>
      <c r="I6518" s="4"/>
      <c r="J6518" s="4"/>
      <c r="K6518" s="4"/>
      <c r="L6518" s="4" t="s">
        <v>590</v>
      </c>
      <c r="M6518" s="4" t="s">
        <v>28</v>
      </c>
      <c r="N6518" s="4" t="s">
        <v>62</v>
      </c>
      <c r="O6518" s="5">
        <v>0</v>
      </c>
    </row>
    <row r="6519" spans="1:15" x14ac:dyDescent="0.35">
      <c r="A6519" s="3" t="s">
        <v>19531</v>
      </c>
      <c r="B6519" s="4" t="s">
        <v>15</v>
      </c>
      <c r="C6519" s="4" t="s">
        <v>16</v>
      </c>
      <c r="D6519" s="4" t="s">
        <v>19532</v>
      </c>
      <c r="E6519" s="13">
        <v>4695.97</v>
      </c>
      <c r="F6519" s="4" t="s">
        <v>19533</v>
      </c>
      <c r="G6519" s="4" t="s">
        <v>19534</v>
      </c>
      <c r="H6519" s="4"/>
      <c r="I6519" s="4"/>
      <c r="J6519" s="4"/>
      <c r="K6519" s="4"/>
      <c r="L6519" s="4" t="s">
        <v>102</v>
      </c>
      <c r="M6519" s="4" t="s">
        <v>41</v>
      </c>
      <c r="N6519" s="4" t="s">
        <v>103</v>
      </c>
      <c r="O6519" s="5">
        <v>0</v>
      </c>
    </row>
    <row r="6520" spans="1:15" x14ac:dyDescent="0.35">
      <c r="A6520" s="3" t="s">
        <v>14011</v>
      </c>
      <c r="B6520" s="4" t="s">
        <v>15</v>
      </c>
      <c r="C6520" s="4" t="s">
        <v>16</v>
      </c>
      <c r="D6520" s="4" t="s">
        <v>37809</v>
      </c>
      <c r="E6520" s="13">
        <v>4696.9799999999996</v>
      </c>
      <c r="F6520" s="4" t="s">
        <v>37810</v>
      </c>
      <c r="G6520" s="4" t="s">
        <v>37811</v>
      </c>
      <c r="H6520" s="4"/>
      <c r="I6520" s="4"/>
      <c r="J6520" s="4"/>
      <c r="K6520" s="4"/>
      <c r="L6520" s="4" t="s">
        <v>53</v>
      </c>
      <c r="M6520" s="4" t="s">
        <v>54</v>
      </c>
      <c r="N6520" s="4" t="s">
        <v>85</v>
      </c>
      <c r="O6520" s="5">
        <v>0</v>
      </c>
    </row>
    <row r="6521" spans="1:15" x14ac:dyDescent="0.35">
      <c r="A6521" s="3" t="s">
        <v>11611</v>
      </c>
      <c r="B6521" s="4" t="s">
        <v>15</v>
      </c>
      <c r="C6521" s="4" t="s">
        <v>16</v>
      </c>
      <c r="D6521" s="4" t="s">
        <v>11612</v>
      </c>
      <c r="E6521" s="13">
        <v>4697.72</v>
      </c>
      <c r="F6521" s="4" t="s">
        <v>11613</v>
      </c>
      <c r="G6521" s="4" t="s">
        <v>11614</v>
      </c>
      <c r="H6521" s="4"/>
      <c r="I6521" s="4"/>
      <c r="J6521" s="4"/>
      <c r="K6521" s="4"/>
      <c r="L6521" s="4" t="s">
        <v>866</v>
      </c>
      <c r="M6521" s="4" t="s">
        <v>28</v>
      </c>
      <c r="N6521" s="4" t="s">
        <v>48</v>
      </c>
      <c r="O6521" s="5">
        <v>0</v>
      </c>
    </row>
    <row r="6522" spans="1:15" x14ac:dyDescent="0.35">
      <c r="A6522" s="3" t="s">
        <v>19527</v>
      </c>
      <c r="B6522" s="4" t="s">
        <v>15</v>
      </c>
      <c r="C6522" s="4" t="s">
        <v>16</v>
      </c>
      <c r="D6522" s="4" t="s">
        <v>19528</v>
      </c>
      <c r="E6522" s="13">
        <v>4697.84</v>
      </c>
      <c r="F6522" s="4" t="s">
        <v>19529</v>
      </c>
      <c r="G6522" s="4" t="s">
        <v>19530</v>
      </c>
      <c r="H6522" s="4"/>
      <c r="I6522" s="4"/>
      <c r="J6522" s="4"/>
      <c r="K6522" s="4"/>
      <c r="L6522" s="4" t="s">
        <v>349</v>
      </c>
      <c r="M6522" s="4" t="s">
        <v>41</v>
      </c>
      <c r="N6522" s="4" t="s">
        <v>22</v>
      </c>
      <c r="O6522" s="5">
        <v>0</v>
      </c>
    </row>
    <row r="6523" spans="1:15" x14ac:dyDescent="0.35">
      <c r="A6523" s="3" t="s">
        <v>19523</v>
      </c>
      <c r="B6523" s="4" t="s">
        <v>15</v>
      </c>
      <c r="C6523" s="4" t="s">
        <v>16</v>
      </c>
      <c r="D6523" s="4" t="s">
        <v>19524</v>
      </c>
      <c r="E6523" s="13">
        <v>4697.96</v>
      </c>
      <c r="F6523" s="4" t="s">
        <v>19525</v>
      </c>
      <c r="G6523" s="4" t="s">
        <v>19526</v>
      </c>
      <c r="H6523" s="4"/>
      <c r="I6523" s="4"/>
      <c r="J6523" s="4"/>
      <c r="K6523" s="4"/>
      <c r="L6523" s="4" t="s">
        <v>84</v>
      </c>
      <c r="M6523" s="4" t="s">
        <v>41</v>
      </c>
      <c r="N6523" s="4" t="s">
        <v>85</v>
      </c>
      <c r="O6523" s="5">
        <v>0</v>
      </c>
    </row>
    <row r="6524" spans="1:15" x14ac:dyDescent="0.35">
      <c r="A6524" s="3" t="s">
        <v>14444</v>
      </c>
      <c r="B6524" s="4" t="s">
        <v>15</v>
      </c>
      <c r="C6524" s="4" t="s">
        <v>16</v>
      </c>
      <c r="D6524" s="4" t="s">
        <v>32732</v>
      </c>
      <c r="E6524" s="13">
        <v>4697.97</v>
      </c>
      <c r="F6524" s="4" t="s">
        <v>32733</v>
      </c>
      <c r="G6524" s="4" t="s">
        <v>32734</v>
      </c>
      <c r="H6524" s="4"/>
      <c r="I6524" s="4"/>
      <c r="J6524" s="4"/>
      <c r="K6524" s="4"/>
      <c r="L6524" s="4" t="s">
        <v>53</v>
      </c>
      <c r="M6524" s="4" t="s">
        <v>54</v>
      </c>
      <c r="N6524" s="4" t="s">
        <v>85</v>
      </c>
      <c r="O6524" s="5">
        <v>0</v>
      </c>
    </row>
    <row r="6525" spans="1:15" x14ac:dyDescent="0.35">
      <c r="A6525" s="3" t="s">
        <v>19748</v>
      </c>
      <c r="B6525" s="4" t="s">
        <v>15</v>
      </c>
      <c r="C6525" s="4" t="s">
        <v>16</v>
      </c>
      <c r="D6525" s="4" t="s">
        <v>19749</v>
      </c>
      <c r="E6525" s="13">
        <v>4698.17</v>
      </c>
      <c r="F6525" s="4" t="s">
        <v>19750</v>
      </c>
      <c r="G6525" s="4" t="s">
        <v>19751</v>
      </c>
      <c r="H6525" s="4"/>
      <c r="I6525" s="4"/>
      <c r="J6525" s="4"/>
      <c r="K6525" s="4"/>
      <c r="L6525" s="4" t="s">
        <v>19752</v>
      </c>
      <c r="M6525" s="4" t="s">
        <v>21</v>
      </c>
      <c r="N6525" s="4" t="s">
        <v>109</v>
      </c>
      <c r="O6525" s="5">
        <v>200</v>
      </c>
    </row>
    <row r="6526" spans="1:15" x14ac:dyDescent="0.35">
      <c r="A6526" s="3" t="s">
        <v>37100</v>
      </c>
      <c r="B6526" s="4" t="s">
        <v>15</v>
      </c>
      <c r="C6526" s="4" t="s">
        <v>16</v>
      </c>
      <c r="D6526" s="4" t="s">
        <v>37101</v>
      </c>
      <c r="E6526" s="13">
        <v>4698.32</v>
      </c>
      <c r="F6526" s="4" t="s">
        <v>37102</v>
      </c>
      <c r="G6526" s="4" t="s">
        <v>37103</v>
      </c>
      <c r="H6526" s="4"/>
      <c r="I6526" s="4"/>
      <c r="J6526" s="4"/>
      <c r="K6526" s="4"/>
      <c r="L6526" s="4" t="s">
        <v>67</v>
      </c>
      <c r="M6526" s="4" t="s">
        <v>28</v>
      </c>
      <c r="N6526" s="4" t="s">
        <v>68</v>
      </c>
      <c r="O6526" s="5">
        <v>0</v>
      </c>
    </row>
    <row r="6527" spans="1:15" x14ac:dyDescent="0.35">
      <c r="A6527" s="3" t="s">
        <v>11607</v>
      </c>
      <c r="B6527" s="4" t="s">
        <v>15</v>
      </c>
      <c r="C6527" s="4" t="s">
        <v>16</v>
      </c>
      <c r="D6527" s="4" t="s">
        <v>11608</v>
      </c>
      <c r="E6527" s="13">
        <v>4698.6499999999996</v>
      </c>
      <c r="F6527" s="4" t="s">
        <v>11609</v>
      </c>
      <c r="G6527" s="4" t="s">
        <v>11610</v>
      </c>
      <c r="H6527" s="4"/>
      <c r="I6527" s="4"/>
      <c r="J6527" s="4"/>
      <c r="K6527" s="4"/>
      <c r="L6527" s="4" t="s">
        <v>590</v>
      </c>
      <c r="M6527" s="4" t="s">
        <v>28</v>
      </c>
      <c r="N6527" s="4" t="s">
        <v>62</v>
      </c>
      <c r="O6527" s="5">
        <v>0</v>
      </c>
    </row>
    <row r="6528" spans="1:15" x14ac:dyDescent="0.35">
      <c r="A6528" s="3" t="s">
        <v>49</v>
      </c>
      <c r="B6528" s="4" t="s">
        <v>15</v>
      </c>
      <c r="C6528" s="4" t="s">
        <v>16</v>
      </c>
      <c r="D6528" s="4" t="s">
        <v>4360</v>
      </c>
      <c r="E6528" s="13">
        <v>4698.7700000000004</v>
      </c>
      <c r="F6528" s="4" t="s">
        <v>4361</v>
      </c>
      <c r="G6528" s="4" t="s">
        <v>4362</v>
      </c>
      <c r="H6528" s="4"/>
      <c r="I6528" s="4"/>
      <c r="J6528" s="4"/>
      <c r="K6528" s="4"/>
      <c r="L6528" s="4" t="s">
        <v>53</v>
      </c>
      <c r="M6528" s="4" t="s">
        <v>54</v>
      </c>
      <c r="N6528" s="4" t="s">
        <v>68</v>
      </c>
      <c r="O6528" s="5">
        <v>3700.0000000000005</v>
      </c>
    </row>
    <row r="6529" spans="1:15" x14ac:dyDescent="0.35">
      <c r="A6529" s="3" t="s">
        <v>14444</v>
      </c>
      <c r="B6529" s="4" t="s">
        <v>15</v>
      </c>
      <c r="C6529" s="4" t="s">
        <v>16</v>
      </c>
      <c r="D6529" s="4" t="s">
        <v>40296</v>
      </c>
      <c r="E6529" s="13">
        <v>4699.04</v>
      </c>
      <c r="F6529" s="4" t="s">
        <v>40297</v>
      </c>
      <c r="G6529" s="4" t="s">
        <v>40298</v>
      </c>
      <c r="H6529" s="4"/>
      <c r="I6529" s="4"/>
      <c r="J6529" s="4"/>
      <c r="K6529" s="4"/>
      <c r="L6529" s="4" t="s">
        <v>53</v>
      </c>
      <c r="M6529" s="4" t="s">
        <v>54</v>
      </c>
      <c r="N6529" s="4" t="s">
        <v>85</v>
      </c>
      <c r="O6529" s="5">
        <v>0</v>
      </c>
    </row>
    <row r="6530" spans="1:15" x14ac:dyDescent="0.35">
      <c r="A6530" s="3" t="s">
        <v>40376</v>
      </c>
      <c r="B6530" s="4" t="s">
        <v>15</v>
      </c>
      <c r="C6530" s="4" t="s">
        <v>16</v>
      </c>
      <c r="D6530" s="4" t="s">
        <v>40377</v>
      </c>
      <c r="E6530" s="13">
        <v>4699.12</v>
      </c>
      <c r="F6530" s="4" t="s">
        <v>40378</v>
      </c>
      <c r="G6530" s="4" t="s">
        <v>40379</v>
      </c>
      <c r="H6530" s="4"/>
      <c r="I6530" s="4"/>
      <c r="J6530" s="4"/>
      <c r="K6530" s="4"/>
      <c r="L6530" s="4" t="s">
        <v>108</v>
      </c>
      <c r="M6530" s="4" t="s">
        <v>41</v>
      </c>
      <c r="N6530" s="4" t="s">
        <v>120</v>
      </c>
      <c r="O6530" s="5">
        <v>0</v>
      </c>
    </row>
    <row r="6531" spans="1:15" x14ac:dyDescent="0.35">
      <c r="A6531" s="3" t="s">
        <v>6532</v>
      </c>
      <c r="B6531" s="4" t="s">
        <v>15</v>
      </c>
      <c r="C6531" s="4" t="s">
        <v>16</v>
      </c>
      <c r="D6531" s="4" t="s">
        <v>6533</v>
      </c>
      <c r="E6531" s="13">
        <v>4699.97</v>
      </c>
      <c r="F6531" s="4" t="s">
        <v>6534</v>
      </c>
      <c r="G6531" s="4" t="s">
        <v>6535</v>
      </c>
      <c r="H6531" s="4"/>
      <c r="I6531" s="4"/>
      <c r="J6531" s="4"/>
      <c r="K6531" s="4"/>
      <c r="L6531" s="4" t="s">
        <v>139</v>
      </c>
      <c r="M6531" s="4" t="s">
        <v>28</v>
      </c>
      <c r="N6531" s="4" t="s">
        <v>42</v>
      </c>
      <c r="O6531" s="5">
        <v>0</v>
      </c>
    </row>
    <row r="6532" spans="1:15" x14ac:dyDescent="0.35">
      <c r="A6532" s="3" t="s">
        <v>7627</v>
      </c>
      <c r="B6532" s="4" t="s">
        <v>15</v>
      </c>
      <c r="C6532" s="4" t="s">
        <v>16</v>
      </c>
      <c r="D6532" s="4" t="s">
        <v>7628</v>
      </c>
      <c r="E6532" s="13">
        <v>4699.97</v>
      </c>
      <c r="F6532" s="4" t="s">
        <v>7629</v>
      </c>
      <c r="G6532" s="4" t="s">
        <v>7630</v>
      </c>
      <c r="H6532" s="4"/>
      <c r="I6532" s="4"/>
      <c r="J6532" s="4"/>
      <c r="K6532" s="4"/>
      <c r="L6532" s="4" t="s">
        <v>189</v>
      </c>
      <c r="M6532" s="4" t="s">
        <v>28</v>
      </c>
      <c r="N6532" s="4" t="s">
        <v>120</v>
      </c>
      <c r="O6532" s="5">
        <v>0</v>
      </c>
    </row>
    <row r="6533" spans="1:15" x14ac:dyDescent="0.35">
      <c r="A6533" s="3" t="s">
        <v>8334</v>
      </c>
      <c r="B6533" s="4" t="s">
        <v>15</v>
      </c>
      <c r="C6533" s="4" t="s">
        <v>16</v>
      </c>
      <c r="D6533" s="4" t="s">
        <v>8335</v>
      </c>
      <c r="E6533" s="13">
        <v>4699.97</v>
      </c>
      <c r="F6533" s="4" t="s">
        <v>8336</v>
      </c>
      <c r="G6533" s="4" t="s">
        <v>8337</v>
      </c>
      <c r="H6533" s="4"/>
      <c r="I6533" s="4"/>
      <c r="J6533" s="4"/>
      <c r="K6533" s="4"/>
      <c r="L6533" s="4" t="s">
        <v>40</v>
      </c>
      <c r="M6533" s="4" t="s">
        <v>41</v>
      </c>
      <c r="N6533" s="4" t="s">
        <v>42</v>
      </c>
      <c r="O6533" s="5">
        <v>0</v>
      </c>
    </row>
    <row r="6534" spans="1:15" x14ac:dyDescent="0.35">
      <c r="A6534" s="3" t="s">
        <v>8753</v>
      </c>
      <c r="B6534" s="4" t="s">
        <v>15</v>
      </c>
      <c r="C6534" s="4" t="s">
        <v>16</v>
      </c>
      <c r="D6534" s="4" t="s">
        <v>8754</v>
      </c>
      <c r="E6534" s="13">
        <v>4699.97</v>
      </c>
      <c r="F6534" s="4" t="s">
        <v>8755</v>
      </c>
      <c r="G6534" s="4" t="s">
        <v>8756</v>
      </c>
      <c r="H6534" s="4"/>
      <c r="I6534" s="4"/>
      <c r="J6534" s="4"/>
      <c r="K6534" s="4"/>
      <c r="L6534" s="4" t="s">
        <v>108</v>
      </c>
      <c r="M6534" s="4" t="s">
        <v>41</v>
      </c>
      <c r="N6534" s="4" t="s">
        <v>68</v>
      </c>
      <c r="O6534" s="5">
        <v>0</v>
      </c>
    </row>
    <row r="6535" spans="1:15" x14ac:dyDescent="0.35">
      <c r="A6535" s="3" t="s">
        <v>9503</v>
      </c>
      <c r="B6535" s="4" t="s">
        <v>15</v>
      </c>
      <c r="C6535" s="4" t="s">
        <v>16</v>
      </c>
      <c r="D6535" s="4" t="s">
        <v>9504</v>
      </c>
      <c r="E6535" s="13">
        <v>4699.97</v>
      </c>
      <c r="F6535" s="4" t="s">
        <v>9505</v>
      </c>
      <c r="G6535" s="4" t="s">
        <v>9506</v>
      </c>
      <c r="H6535" s="4"/>
      <c r="I6535" s="4"/>
      <c r="J6535" s="4"/>
      <c r="K6535" s="4"/>
      <c r="L6535" s="4" t="s">
        <v>1513</v>
      </c>
      <c r="M6535" s="4" t="s">
        <v>28</v>
      </c>
      <c r="N6535" s="4" t="s">
        <v>35</v>
      </c>
      <c r="O6535" s="5">
        <v>0</v>
      </c>
    </row>
    <row r="6536" spans="1:15" x14ac:dyDescent="0.35">
      <c r="A6536" s="3" t="s">
        <v>27198</v>
      </c>
      <c r="B6536" s="4" t="s">
        <v>15</v>
      </c>
      <c r="C6536" s="4" t="s">
        <v>16</v>
      </c>
      <c r="D6536" s="4" t="s">
        <v>27199</v>
      </c>
      <c r="E6536" s="13">
        <v>4699.97</v>
      </c>
      <c r="F6536" s="4" t="s">
        <v>27200</v>
      </c>
      <c r="G6536" s="4" t="s">
        <v>27201</v>
      </c>
      <c r="H6536" s="4"/>
      <c r="I6536" s="4"/>
      <c r="J6536" s="4"/>
      <c r="K6536" s="4"/>
      <c r="L6536" s="4" t="s">
        <v>420</v>
      </c>
      <c r="M6536" s="4" t="s">
        <v>21</v>
      </c>
      <c r="N6536" s="4" t="s">
        <v>120</v>
      </c>
      <c r="O6536" s="5">
        <v>0</v>
      </c>
    </row>
    <row r="6537" spans="1:15" x14ac:dyDescent="0.35">
      <c r="A6537" s="3" t="s">
        <v>29497</v>
      </c>
      <c r="B6537" s="4" t="s">
        <v>15</v>
      </c>
      <c r="C6537" s="4" t="s">
        <v>16</v>
      </c>
      <c r="D6537" s="4" t="s">
        <v>29498</v>
      </c>
      <c r="E6537" s="13">
        <v>4699.97</v>
      </c>
      <c r="F6537" s="4" t="s">
        <v>29499</v>
      </c>
      <c r="G6537" s="4" t="s">
        <v>29500</v>
      </c>
      <c r="H6537" s="4"/>
      <c r="I6537" s="4"/>
      <c r="J6537" s="4"/>
      <c r="K6537" s="4"/>
      <c r="L6537" s="4" t="s">
        <v>108</v>
      </c>
      <c r="M6537" s="4" t="s">
        <v>41</v>
      </c>
      <c r="N6537" s="4" t="s">
        <v>79</v>
      </c>
      <c r="O6537" s="5">
        <v>0</v>
      </c>
    </row>
    <row r="6538" spans="1:15" x14ac:dyDescent="0.35">
      <c r="A6538" s="3" t="s">
        <v>34643</v>
      </c>
      <c r="B6538" s="4" t="s">
        <v>15</v>
      </c>
      <c r="C6538" s="4" t="s">
        <v>16</v>
      </c>
      <c r="D6538" s="4" t="s">
        <v>34644</v>
      </c>
      <c r="E6538" s="13">
        <v>4699.97</v>
      </c>
      <c r="F6538" s="4" t="s">
        <v>34645</v>
      </c>
      <c r="G6538" s="4" t="s">
        <v>34646</v>
      </c>
      <c r="H6538" s="4"/>
      <c r="I6538" s="4"/>
      <c r="J6538" s="4"/>
      <c r="K6538" s="4"/>
      <c r="L6538" s="4" t="s">
        <v>26815</v>
      </c>
      <c r="M6538" s="4" t="s">
        <v>41</v>
      </c>
      <c r="N6538" s="4" t="s">
        <v>74</v>
      </c>
      <c r="O6538" s="5">
        <v>0</v>
      </c>
    </row>
    <row r="6539" spans="1:15" x14ac:dyDescent="0.35">
      <c r="A6539" s="3" t="s">
        <v>34726</v>
      </c>
      <c r="B6539" s="4" t="s">
        <v>15</v>
      </c>
      <c r="C6539" s="4" t="s">
        <v>16</v>
      </c>
      <c r="D6539" s="4" t="s">
        <v>34727</v>
      </c>
      <c r="E6539" s="13">
        <v>4699.97</v>
      </c>
      <c r="F6539" s="4" t="s">
        <v>34728</v>
      </c>
      <c r="G6539" s="4" t="s">
        <v>34729</v>
      </c>
      <c r="H6539" s="4"/>
      <c r="I6539" s="4"/>
      <c r="J6539" s="4"/>
      <c r="K6539" s="4"/>
      <c r="L6539" s="4" t="s">
        <v>149</v>
      </c>
      <c r="M6539" s="4" t="s">
        <v>41</v>
      </c>
      <c r="N6539" s="4" t="s">
        <v>55</v>
      </c>
      <c r="O6539" s="5">
        <v>0</v>
      </c>
    </row>
    <row r="6540" spans="1:15" x14ac:dyDescent="0.35">
      <c r="A6540" s="3" t="s">
        <v>34903</v>
      </c>
      <c r="B6540" s="4" t="s">
        <v>15</v>
      </c>
      <c r="C6540" s="4" t="s">
        <v>16</v>
      </c>
      <c r="D6540" s="4" t="s">
        <v>34904</v>
      </c>
      <c r="E6540" s="13">
        <v>4699.97</v>
      </c>
      <c r="F6540" s="4" t="s">
        <v>34905</v>
      </c>
      <c r="G6540" s="4" t="s">
        <v>34906</v>
      </c>
      <c r="H6540" s="4"/>
      <c r="I6540" s="4"/>
      <c r="J6540" s="4"/>
      <c r="K6540" s="4"/>
      <c r="L6540" s="4" t="s">
        <v>90</v>
      </c>
      <c r="M6540" s="4" t="s">
        <v>28</v>
      </c>
      <c r="N6540" s="4" t="s">
        <v>115</v>
      </c>
      <c r="O6540" s="5">
        <v>0</v>
      </c>
    </row>
    <row r="6541" spans="1:15" x14ac:dyDescent="0.35">
      <c r="A6541" s="3" t="s">
        <v>39656</v>
      </c>
      <c r="B6541" s="4" t="s">
        <v>15</v>
      </c>
      <c r="C6541" s="4" t="s">
        <v>16</v>
      </c>
      <c r="D6541" s="4" t="s">
        <v>39657</v>
      </c>
      <c r="E6541" s="13">
        <v>4699.97</v>
      </c>
      <c r="F6541" s="4" t="s">
        <v>39658</v>
      </c>
      <c r="G6541" s="4" t="s">
        <v>39659</v>
      </c>
      <c r="H6541" s="4"/>
      <c r="I6541" s="4"/>
      <c r="J6541" s="4"/>
      <c r="K6541" s="4"/>
      <c r="L6541" s="4" t="s">
        <v>27</v>
      </c>
      <c r="M6541" s="4" t="s">
        <v>28</v>
      </c>
      <c r="N6541" s="4" t="s">
        <v>29</v>
      </c>
      <c r="O6541" s="5">
        <v>0</v>
      </c>
    </row>
    <row r="6542" spans="1:15" x14ac:dyDescent="0.35">
      <c r="A6542" s="3" t="s">
        <v>19519</v>
      </c>
      <c r="B6542" s="4" t="s">
        <v>15</v>
      </c>
      <c r="C6542" s="4" t="s">
        <v>16</v>
      </c>
      <c r="D6542" s="4" t="s">
        <v>19520</v>
      </c>
      <c r="E6542" s="13">
        <v>4700</v>
      </c>
      <c r="F6542" s="4" t="s">
        <v>19521</v>
      </c>
      <c r="G6542" s="4" t="s">
        <v>19522</v>
      </c>
      <c r="H6542" s="4"/>
      <c r="I6542" s="4"/>
      <c r="J6542" s="4"/>
      <c r="K6542" s="4"/>
      <c r="L6542" s="4" t="s">
        <v>134</v>
      </c>
      <c r="M6542" s="4" t="s">
        <v>41</v>
      </c>
      <c r="N6542" s="4" t="s">
        <v>35</v>
      </c>
      <c r="O6542" s="5">
        <v>350</v>
      </c>
    </row>
    <row r="6543" spans="1:15" x14ac:dyDescent="0.35">
      <c r="A6543" s="3" t="s">
        <v>19515</v>
      </c>
      <c r="B6543" s="4" t="s">
        <v>15</v>
      </c>
      <c r="C6543" s="4" t="s">
        <v>16</v>
      </c>
      <c r="D6543" s="4" t="s">
        <v>19516</v>
      </c>
      <c r="E6543" s="13">
        <v>4700.47</v>
      </c>
      <c r="F6543" s="4" t="s">
        <v>19517</v>
      </c>
      <c r="G6543" s="4" t="s">
        <v>19518</v>
      </c>
      <c r="H6543" s="4"/>
      <c r="I6543" s="4"/>
      <c r="J6543" s="4"/>
      <c r="K6543" s="4"/>
      <c r="L6543" s="4" t="s">
        <v>129</v>
      </c>
      <c r="M6543" s="4" t="s">
        <v>41</v>
      </c>
      <c r="N6543" s="4" t="s">
        <v>29</v>
      </c>
      <c r="O6543" s="5">
        <v>0</v>
      </c>
    </row>
    <row r="6544" spans="1:15" x14ac:dyDescent="0.35">
      <c r="A6544" s="3" t="s">
        <v>32521</v>
      </c>
      <c r="B6544" s="4" t="s">
        <v>15</v>
      </c>
      <c r="C6544" s="4" t="s">
        <v>16</v>
      </c>
      <c r="D6544" s="4" t="s">
        <v>32522</v>
      </c>
      <c r="E6544" s="13">
        <v>4700.93</v>
      </c>
      <c r="F6544" s="4" t="s">
        <v>32523</v>
      </c>
      <c r="G6544" s="4" t="s">
        <v>32524</v>
      </c>
      <c r="H6544" s="4"/>
      <c r="I6544" s="4"/>
      <c r="J6544" s="4"/>
      <c r="K6544" s="4"/>
      <c r="L6544" s="4" t="s">
        <v>253</v>
      </c>
      <c r="M6544" s="4" t="s">
        <v>41</v>
      </c>
      <c r="N6544" s="4" t="s">
        <v>97</v>
      </c>
      <c r="O6544" s="5">
        <v>0</v>
      </c>
    </row>
    <row r="6545" spans="1:15" x14ac:dyDescent="0.35">
      <c r="A6545" s="3" t="s">
        <v>2046</v>
      </c>
      <c r="B6545" s="4" t="s">
        <v>15</v>
      </c>
      <c r="C6545" s="4" t="s">
        <v>16</v>
      </c>
      <c r="D6545" s="4" t="s">
        <v>2047</v>
      </c>
      <c r="E6545" s="13">
        <v>4700.96</v>
      </c>
      <c r="F6545" s="4" t="s">
        <v>2048</v>
      </c>
      <c r="G6545" s="4" t="s">
        <v>2049</v>
      </c>
      <c r="H6545" s="4"/>
      <c r="I6545" s="4"/>
      <c r="J6545" s="4"/>
      <c r="K6545" s="4"/>
      <c r="L6545" s="4" t="s">
        <v>162</v>
      </c>
      <c r="M6545" s="4" t="s">
        <v>28</v>
      </c>
      <c r="N6545" s="4" t="s">
        <v>55</v>
      </c>
      <c r="O6545" s="5">
        <v>0</v>
      </c>
    </row>
    <row r="6546" spans="1:15" x14ac:dyDescent="0.35">
      <c r="A6546" s="3" t="s">
        <v>7644</v>
      </c>
      <c r="B6546" s="4" t="s">
        <v>15</v>
      </c>
      <c r="C6546" s="4" t="s">
        <v>16</v>
      </c>
      <c r="D6546" s="4" t="s">
        <v>7645</v>
      </c>
      <c r="E6546" s="13">
        <v>4700.97</v>
      </c>
      <c r="F6546" s="4" t="s">
        <v>7646</v>
      </c>
      <c r="G6546" s="4" t="s">
        <v>7647</v>
      </c>
      <c r="H6546" s="4"/>
      <c r="I6546" s="4"/>
      <c r="J6546" s="4"/>
      <c r="K6546" s="4"/>
      <c r="L6546" s="4" t="s">
        <v>134</v>
      </c>
      <c r="M6546" s="4" t="s">
        <v>41</v>
      </c>
      <c r="N6546" s="4" t="s">
        <v>35</v>
      </c>
      <c r="O6546" s="5">
        <v>0</v>
      </c>
    </row>
    <row r="6547" spans="1:15" x14ac:dyDescent="0.35">
      <c r="A6547" s="3" t="s">
        <v>4252</v>
      </c>
      <c r="B6547" s="4" t="s">
        <v>15</v>
      </c>
      <c r="C6547" s="4" t="s">
        <v>16</v>
      </c>
      <c r="D6547" s="4" t="s">
        <v>4253</v>
      </c>
      <c r="E6547" s="13">
        <v>4701.16</v>
      </c>
      <c r="F6547" s="4" t="s">
        <v>4254</v>
      </c>
      <c r="G6547" s="4" t="s">
        <v>4255</v>
      </c>
      <c r="H6547" s="4"/>
      <c r="I6547" s="4"/>
      <c r="J6547" s="4"/>
      <c r="K6547" s="4"/>
      <c r="L6547" s="4" t="s">
        <v>149</v>
      </c>
      <c r="M6547" s="4" t="s">
        <v>41</v>
      </c>
      <c r="N6547" s="4" t="s">
        <v>68</v>
      </c>
      <c r="O6547" s="5">
        <v>0</v>
      </c>
    </row>
    <row r="6548" spans="1:15" x14ac:dyDescent="0.35">
      <c r="A6548" s="3" t="s">
        <v>4248</v>
      </c>
      <c r="B6548" s="4" t="s">
        <v>15</v>
      </c>
      <c r="C6548" s="4" t="s">
        <v>16</v>
      </c>
      <c r="D6548" s="4" t="s">
        <v>4249</v>
      </c>
      <c r="E6548" s="13">
        <v>4701.4799999999996</v>
      </c>
      <c r="F6548" s="4" t="s">
        <v>4250</v>
      </c>
      <c r="G6548" s="4" t="s">
        <v>4251</v>
      </c>
      <c r="H6548" s="4"/>
      <c r="I6548" s="4"/>
      <c r="J6548" s="4"/>
      <c r="K6548" s="4"/>
      <c r="L6548" s="4" t="s">
        <v>139</v>
      </c>
      <c r="M6548" s="4" t="s">
        <v>28</v>
      </c>
      <c r="N6548" s="4" t="s">
        <v>42</v>
      </c>
      <c r="O6548" s="5">
        <v>0</v>
      </c>
    </row>
    <row r="6549" spans="1:15" x14ac:dyDescent="0.35">
      <c r="A6549" s="3" t="s">
        <v>34539</v>
      </c>
      <c r="B6549" s="4" t="s">
        <v>15</v>
      </c>
      <c r="C6549" s="4" t="s">
        <v>16</v>
      </c>
      <c r="D6549" s="4" t="s">
        <v>34540</v>
      </c>
      <c r="E6549" s="13">
        <v>4701.97</v>
      </c>
      <c r="F6549" s="4" t="s">
        <v>34541</v>
      </c>
      <c r="G6549" s="4" t="s">
        <v>34542</v>
      </c>
      <c r="H6549" s="4"/>
      <c r="I6549" s="4"/>
      <c r="J6549" s="4"/>
      <c r="K6549" s="4"/>
      <c r="L6549" s="4" t="s">
        <v>129</v>
      </c>
      <c r="M6549" s="4" t="s">
        <v>41</v>
      </c>
      <c r="N6549" s="4" t="s">
        <v>29</v>
      </c>
      <c r="O6549" s="5">
        <v>0</v>
      </c>
    </row>
    <row r="6550" spans="1:15" x14ac:dyDescent="0.35">
      <c r="A6550" s="3" t="s">
        <v>33343</v>
      </c>
      <c r="B6550" s="4" t="s">
        <v>15</v>
      </c>
      <c r="C6550" s="4" t="s">
        <v>16</v>
      </c>
      <c r="D6550" s="4" t="s">
        <v>33344</v>
      </c>
      <c r="E6550" s="13">
        <v>4701.9799999999996</v>
      </c>
      <c r="F6550" s="4" t="s">
        <v>33345</v>
      </c>
      <c r="G6550" s="4" t="s">
        <v>33346</v>
      </c>
      <c r="H6550" s="4"/>
      <c r="I6550" s="4"/>
      <c r="J6550" s="4"/>
      <c r="K6550" s="4"/>
      <c r="L6550" s="4" t="s">
        <v>6175</v>
      </c>
      <c r="M6550" s="4" t="s">
        <v>21</v>
      </c>
      <c r="N6550" s="4" t="s">
        <v>22</v>
      </c>
      <c r="O6550" s="5">
        <v>0</v>
      </c>
    </row>
    <row r="6551" spans="1:15" x14ac:dyDescent="0.35">
      <c r="A6551" s="3" t="s">
        <v>19511</v>
      </c>
      <c r="B6551" s="4" t="s">
        <v>15</v>
      </c>
      <c r="C6551" s="4" t="s">
        <v>16</v>
      </c>
      <c r="D6551" s="4" t="s">
        <v>19512</v>
      </c>
      <c r="E6551" s="13">
        <v>4702.4399999999996</v>
      </c>
      <c r="F6551" s="4" t="s">
        <v>19513</v>
      </c>
      <c r="G6551" s="4" t="s">
        <v>19514</v>
      </c>
      <c r="H6551" s="4"/>
      <c r="I6551" s="4"/>
      <c r="J6551" s="4"/>
      <c r="K6551" s="4"/>
      <c r="L6551" s="4" t="s">
        <v>108</v>
      </c>
      <c r="M6551" s="4" t="s">
        <v>41</v>
      </c>
      <c r="N6551" s="4" t="s">
        <v>120</v>
      </c>
      <c r="O6551" s="5">
        <v>0</v>
      </c>
    </row>
    <row r="6552" spans="1:15" x14ac:dyDescent="0.35">
      <c r="A6552" s="3" t="s">
        <v>38151</v>
      </c>
      <c r="B6552" s="4" t="s">
        <v>15</v>
      </c>
      <c r="C6552" s="4" t="s">
        <v>16</v>
      </c>
      <c r="D6552" s="4" t="s">
        <v>38152</v>
      </c>
      <c r="E6552" s="13">
        <v>4702.8599999999997</v>
      </c>
      <c r="F6552" s="4" t="s">
        <v>38153</v>
      </c>
      <c r="G6552" s="4" t="s">
        <v>38154</v>
      </c>
      <c r="H6552" s="4"/>
      <c r="I6552" s="4"/>
      <c r="J6552" s="4"/>
      <c r="K6552" s="4"/>
      <c r="L6552" s="4" t="s">
        <v>20249</v>
      </c>
      <c r="M6552" s="4" t="s">
        <v>21</v>
      </c>
      <c r="N6552" s="4" t="s">
        <v>115</v>
      </c>
      <c r="O6552" s="5">
        <v>0</v>
      </c>
    </row>
    <row r="6553" spans="1:15" x14ac:dyDescent="0.35">
      <c r="A6553" s="3" t="s">
        <v>36073</v>
      </c>
      <c r="B6553" s="4" t="s">
        <v>15</v>
      </c>
      <c r="C6553" s="4" t="s">
        <v>16</v>
      </c>
      <c r="D6553" s="4" t="s">
        <v>36074</v>
      </c>
      <c r="E6553" s="13">
        <v>4702.97</v>
      </c>
      <c r="F6553" s="4" t="s">
        <v>36075</v>
      </c>
      <c r="G6553" s="4" t="s">
        <v>36076</v>
      </c>
      <c r="H6553" s="4"/>
      <c r="I6553" s="4"/>
      <c r="J6553" s="4"/>
      <c r="K6553" s="4"/>
      <c r="L6553" s="4" t="s">
        <v>102</v>
      </c>
      <c r="M6553" s="4" t="s">
        <v>41</v>
      </c>
      <c r="N6553" s="4" t="s">
        <v>103</v>
      </c>
      <c r="O6553" s="5">
        <v>0</v>
      </c>
    </row>
    <row r="6554" spans="1:15" x14ac:dyDescent="0.35">
      <c r="A6554" s="3" t="s">
        <v>9317</v>
      </c>
      <c r="B6554" s="4" t="s">
        <v>15</v>
      </c>
      <c r="C6554" s="4" t="s">
        <v>16</v>
      </c>
      <c r="D6554" s="4" t="s">
        <v>9318</v>
      </c>
      <c r="E6554" s="13">
        <v>4703.7299999999996</v>
      </c>
      <c r="F6554" s="4" t="s">
        <v>9319</v>
      </c>
      <c r="G6554" s="4" t="s">
        <v>9320</v>
      </c>
      <c r="H6554" s="4"/>
      <c r="I6554" s="4"/>
      <c r="J6554" s="4"/>
      <c r="K6554" s="4"/>
      <c r="L6554" s="4" t="s">
        <v>149</v>
      </c>
      <c r="M6554" s="4" t="s">
        <v>41</v>
      </c>
      <c r="N6554" s="4" t="s">
        <v>55</v>
      </c>
      <c r="O6554" s="5">
        <v>0</v>
      </c>
    </row>
    <row r="6555" spans="1:15" x14ac:dyDescent="0.35">
      <c r="A6555" s="3" t="s">
        <v>2042</v>
      </c>
      <c r="B6555" s="4" t="s">
        <v>15</v>
      </c>
      <c r="C6555" s="4" t="s">
        <v>16</v>
      </c>
      <c r="D6555" s="4" t="s">
        <v>2043</v>
      </c>
      <c r="E6555" s="13">
        <v>4703.84</v>
      </c>
      <c r="F6555" s="4" t="s">
        <v>2044</v>
      </c>
      <c r="G6555" s="4" t="s">
        <v>2045</v>
      </c>
      <c r="H6555" s="4"/>
      <c r="I6555" s="4"/>
      <c r="J6555" s="4"/>
      <c r="K6555" s="4"/>
      <c r="L6555" s="4" t="s">
        <v>1308</v>
      </c>
      <c r="M6555" s="4" t="s">
        <v>41</v>
      </c>
      <c r="N6555" s="4" t="s">
        <v>85</v>
      </c>
      <c r="O6555" s="5">
        <v>0</v>
      </c>
    </row>
    <row r="6556" spans="1:15" x14ac:dyDescent="0.35">
      <c r="A6556" s="3" t="s">
        <v>19507</v>
      </c>
      <c r="B6556" s="4" t="s">
        <v>15</v>
      </c>
      <c r="C6556" s="4" t="s">
        <v>16</v>
      </c>
      <c r="D6556" s="4" t="s">
        <v>19508</v>
      </c>
      <c r="E6556" s="13">
        <v>4704.37</v>
      </c>
      <c r="F6556" s="4" t="s">
        <v>19509</v>
      </c>
      <c r="G6556" s="4" t="s">
        <v>19510</v>
      </c>
      <c r="H6556" s="4"/>
      <c r="I6556" s="4"/>
      <c r="J6556" s="4"/>
      <c r="K6556" s="4"/>
      <c r="L6556" s="4" t="s">
        <v>10400</v>
      </c>
      <c r="M6556" s="4" t="s">
        <v>21</v>
      </c>
      <c r="N6556" s="4" t="s">
        <v>68</v>
      </c>
      <c r="O6556" s="5">
        <v>0</v>
      </c>
    </row>
    <row r="6557" spans="1:15" x14ac:dyDescent="0.35">
      <c r="A6557" s="3" t="s">
        <v>19503</v>
      </c>
      <c r="B6557" s="4" t="s">
        <v>15</v>
      </c>
      <c r="C6557" s="4" t="s">
        <v>16</v>
      </c>
      <c r="D6557" s="4" t="s">
        <v>19504</v>
      </c>
      <c r="E6557" s="13">
        <v>4704.58</v>
      </c>
      <c r="F6557" s="4" t="s">
        <v>19505</v>
      </c>
      <c r="G6557" s="4" t="s">
        <v>19506</v>
      </c>
      <c r="H6557" s="4"/>
      <c r="I6557" s="4"/>
      <c r="J6557" s="4"/>
      <c r="K6557" s="4"/>
      <c r="L6557" s="4" t="s">
        <v>108</v>
      </c>
      <c r="M6557" s="4" t="s">
        <v>41</v>
      </c>
      <c r="N6557" s="4" t="s">
        <v>115</v>
      </c>
      <c r="O6557" s="5">
        <v>0</v>
      </c>
    </row>
    <row r="6558" spans="1:15" x14ac:dyDescent="0.35">
      <c r="A6558" s="3" t="s">
        <v>14444</v>
      </c>
      <c r="B6558" s="4" t="s">
        <v>15</v>
      </c>
      <c r="C6558" s="4" t="s">
        <v>16</v>
      </c>
      <c r="D6558" s="4" t="s">
        <v>36138</v>
      </c>
      <c r="E6558" s="13">
        <v>4704.8</v>
      </c>
      <c r="F6558" s="4" t="s">
        <v>36139</v>
      </c>
      <c r="G6558" s="4" t="s">
        <v>36140</v>
      </c>
      <c r="H6558" s="4"/>
      <c r="I6558" s="4"/>
      <c r="J6558" s="4"/>
      <c r="K6558" s="4"/>
      <c r="L6558" s="4" t="s">
        <v>53</v>
      </c>
      <c r="M6558" s="4" t="s">
        <v>54</v>
      </c>
      <c r="N6558" s="4" t="s">
        <v>29</v>
      </c>
      <c r="O6558" s="5">
        <v>0</v>
      </c>
    </row>
    <row r="6559" spans="1:15" x14ac:dyDescent="0.35">
      <c r="A6559" s="3" t="s">
        <v>75</v>
      </c>
      <c r="B6559" s="4" t="s">
        <v>15</v>
      </c>
      <c r="C6559" s="4" t="s">
        <v>16</v>
      </c>
      <c r="D6559" s="4" t="s">
        <v>155</v>
      </c>
      <c r="E6559" s="13">
        <v>4704.9799999999996</v>
      </c>
      <c r="F6559" s="4" t="s">
        <v>156</v>
      </c>
      <c r="G6559" s="4" t="s">
        <v>157</v>
      </c>
      <c r="H6559" s="4"/>
      <c r="I6559" s="4"/>
      <c r="J6559" s="4"/>
      <c r="K6559" s="4"/>
      <c r="L6559" s="4" t="s">
        <v>53</v>
      </c>
      <c r="M6559" s="4" t="s">
        <v>54</v>
      </c>
      <c r="N6559" s="4" t="s">
        <v>68</v>
      </c>
      <c r="O6559" s="5">
        <v>0</v>
      </c>
    </row>
    <row r="6560" spans="1:15" x14ac:dyDescent="0.35">
      <c r="A6560" s="3" t="s">
        <v>19499</v>
      </c>
      <c r="B6560" s="4" t="s">
        <v>15</v>
      </c>
      <c r="C6560" s="4" t="s">
        <v>16</v>
      </c>
      <c r="D6560" s="4" t="s">
        <v>19500</v>
      </c>
      <c r="E6560" s="13">
        <v>4705.0200000000004</v>
      </c>
      <c r="F6560" s="4" t="s">
        <v>19501</v>
      </c>
      <c r="G6560" s="4" t="s">
        <v>19502</v>
      </c>
      <c r="H6560" s="4"/>
      <c r="I6560" s="4"/>
      <c r="J6560" s="4"/>
      <c r="K6560" s="4"/>
      <c r="L6560" s="4" t="s">
        <v>384</v>
      </c>
      <c r="M6560" s="4" t="s">
        <v>28</v>
      </c>
      <c r="N6560" s="4" t="s">
        <v>74</v>
      </c>
      <c r="O6560" s="5">
        <v>0</v>
      </c>
    </row>
    <row r="6561" spans="1:15" x14ac:dyDescent="0.35">
      <c r="A6561" s="3" t="s">
        <v>11603</v>
      </c>
      <c r="B6561" s="4" t="s">
        <v>15</v>
      </c>
      <c r="C6561" s="4" t="s">
        <v>16</v>
      </c>
      <c r="D6561" s="4" t="s">
        <v>11604</v>
      </c>
      <c r="E6561" s="13">
        <v>4705.43</v>
      </c>
      <c r="F6561" s="4" t="s">
        <v>11605</v>
      </c>
      <c r="G6561" s="4" t="s">
        <v>11606</v>
      </c>
      <c r="H6561" s="4"/>
      <c r="I6561" s="4"/>
      <c r="J6561" s="4"/>
      <c r="K6561" s="4"/>
      <c r="L6561" s="4" t="s">
        <v>90</v>
      </c>
      <c r="M6561" s="4" t="s">
        <v>28</v>
      </c>
      <c r="N6561" s="4" t="s">
        <v>91</v>
      </c>
      <c r="O6561" s="5">
        <v>0</v>
      </c>
    </row>
    <row r="6562" spans="1:15" x14ac:dyDescent="0.35">
      <c r="A6562" s="3" t="s">
        <v>4243</v>
      </c>
      <c r="B6562" s="4" t="s">
        <v>15</v>
      </c>
      <c r="C6562" s="4" t="s">
        <v>16</v>
      </c>
      <c r="D6562" s="4" t="s">
        <v>4244</v>
      </c>
      <c r="E6562" s="13">
        <v>4705.71</v>
      </c>
      <c r="F6562" s="4" t="s">
        <v>4245</v>
      </c>
      <c r="G6562" s="4" t="s">
        <v>4246</v>
      </c>
      <c r="H6562" s="4"/>
      <c r="I6562" s="4"/>
      <c r="J6562" s="4"/>
      <c r="K6562" s="4"/>
      <c r="L6562" s="4" t="s">
        <v>4247</v>
      </c>
      <c r="M6562" s="4" t="s">
        <v>21</v>
      </c>
      <c r="N6562" s="4" t="s">
        <v>35</v>
      </c>
      <c r="O6562" s="5">
        <v>0</v>
      </c>
    </row>
    <row r="6563" spans="1:15" x14ac:dyDescent="0.35">
      <c r="A6563" s="3" t="s">
        <v>19495</v>
      </c>
      <c r="B6563" s="4" t="s">
        <v>15</v>
      </c>
      <c r="C6563" s="4" t="s">
        <v>16</v>
      </c>
      <c r="D6563" s="4" t="s">
        <v>19496</v>
      </c>
      <c r="E6563" s="13">
        <v>4705.96</v>
      </c>
      <c r="F6563" s="4" t="s">
        <v>19497</v>
      </c>
      <c r="G6563" s="4" t="s">
        <v>19498</v>
      </c>
      <c r="H6563" s="4"/>
      <c r="I6563" s="4"/>
      <c r="J6563" s="4"/>
      <c r="K6563" s="4"/>
      <c r="L6563" s="4" t="s">
        <v>253</v>
      </c>
      <c r="M6563" s="4" t="s">
        <v>41</v>
      </c>
      <c r="N6563" s="4" t="s">
        <v>97</v>
      </c>
      <c r="O6563" s="5">
        <v>0</v>
      </c>
    </row>
    <row r="6564" spans="1:15" x14ac:dyDescent="0.35">
      <c r="A6564" s="3" t="s">
        <v>33406</v>
      </c>
      <c r="B6564" s="4" t="s">
        <v>15</v>
      </c>
      <c r="C6564" s="4" t="s">
        <v>16</v>
      </c>
      <c r="D6564" s="4" t="s">
        <v>33407</v>
      </c>
      <c r="E6564" s="13">
        <v>4705.9799999999996</v>
      </c>
      <c r="F6564" s="4" t="s">
        <v>33408</v>
      </c>
      <c r="G6564" s="4" t="s">
        <v>33409</v>
      </c>
      <c r="H6564" s="4"/>
      <c r="I6564" s="4"/>
      <c r="J6564" s="4"/>
      <c r="K6564" s="4"/>
      <c r="L6564" s="4" t="s">
        <v>189</v>
      </c>
      <c r="M6564" s="4" t="s">
        <v>28</v>
      </c>
      <c r="N6564" s="4" t="s">
        <v>97</v>
      </c>
      <c r="O6564" s="5">
        <v>0</v>
      </c>
    </row>
    <row r="6565" spans="1:15" x14ac:dyDescent="0.35">
      <c r="A6565" s="3" t="s">
        <v>19491</v>
      </c>
      <c r="B6565" s="4" t="s">
        <v>15</v>
      </c>
      <c r="C6565" s="4" t="s">
        <v>16</v>
      </c>
      <c r="D6565" s="4" t="s">
        <v>19492</v>
      </c>
      <c r="E6565" s="13">
        <v>4706</v>
      </c>
      <c r="F6565" s="4" t="s">
        <v>19493</v>
      </c>
      <c r="G6565" s="4" t="s">
        <v>19494</v>
      </c>
      <c r="H6565" s="4"/>
      <c r="I6565" s="4"/>
      <c r="J6565" s="4"/>
      <c r="K6565" s="4"/>
      <c r="L6565" s="4" t="s">
        <v>866</v>
      </c>
      <c r="M6565" s="4" t="s">
        <v>28</v>
      </c>
      <c r="N6565" s="4" t="s">
        <v>48</v>
      </c>
      <c r="O6565" s="5">
        <v>0</v>
      </c>
    </row>
    <row r="6566" spans="1:15" x14ac:dyDescent="0.35">
      <c r="A6566" s="3" t="s">
        <v>8709</v>
      </c>
      <c r="B6566" s="4" t="s">
        <v>15</v>
      </c>
      <c r="C6566" s="4" t="s">
        <v>16</v>
      </c>
      <c r="D6566" s="4" t="s">
        <v>8710</v>
      </c>
      <c r="E6566" s="13">
        <v>4706.9799999999996</v>
      </c>
      <c r="F6566" s="4" t="s">
        <v>8711</v>
      </c>
      <c r="G6566" s="4" t="s">
        <v>8712</v>
      </c>
      <c r="H6566" s="4"/>
      <c r="I6566" s="4"/>
      <c r="J6566" s="4"/>
      <c r="K6566" s="4"/>
      <c r="L6566" s="4" t="s">
        <v>162</v>
      </c>
      <c r="M6566" s="4" t="s">
        <v>28</v>
      </c>
      <c r="N6566" s="4" t="s">
        <v>55</v>
      </c>
      <c r="O6566" s="5">
        <v>0</v>
      </c>
    </row>
    <row r="6567" spans="1:15" x14ac:dyDescent="0.35">
      <c r="A6567" s="3" t="s">
        <v>19487</v>
      </c>
      <c r="B6567" s="4" t="s">
        <v>15</v>
      </c>
      <c r="C6567" s="4" t="s">
        <v>16</v>
      </c>
      <c r="D6567" s="4" t="s">
        <v>19488</v>
      </c>
      <c r="E6567" s="13">
        <v>4707.59</v>
      </c>
      <c r="F6567" s="4" t="s">
        <v>19489</v>
      </c>
      <c r="G6567" s="4" t="s">
        <v>19490</v>
      </c>
      <c r="H6567" s="4"/>
      <c r="I6567" s="4"/>
      <c r="J6567" s="4"/>
      <c r="K6567" s="4"/>
      <c r="L6567" s="4" t="s">
        <v>189</v>
      </c>
      <c r="M6567" s="4" t="s">
        <v>28</v>
      </c>
      <c r="N6567" s="4" t="s">
        <v>79</v>
      </c>
      <c r="O6567" s="5">
        <v>0</v>
      </c>
    </row>
    <row r="6568" spans="1:15" x14ac:dyDescent="0.35">
      <c r="A6568" s="3" t="s">
        <v>19482</v>
      </c>
      <c r="B6568" s="4" t="s">
        <v>15</v>
      </c>
      <c r="C6568" s="4" t="s">
        <v>16</v>
      </c>
      <c r="D6568" s="4" t="s">
        <v>19483</v>
      </c>
      <c r="E6568" s="13">
        <v>4707.87</v>
      </c>
      <c r="F6568" s="4" t="s">
        <v>19484</v>
      </c>
      <c r="G6568" s="4" t="s">
        <v>19485</v>
      </c>
      <c r="H6568" s="4"/>
      <c r="I6568" s="4"/>
      <c r="J6568" s="4"/>
      <c r="K6568" s="4"/>
      <c r="L6568" s="4" t="s">
        <v>19486</v>
      </c>
      <c r="M6568" s="4" t="s">
        <v>21</v>
      </c>
      <c r="N6568" s="4" t="s">
        <v>55</v>
      </c>
      <c r="O6568" s="5">
        <v>0</v>
      </c>
    </row>
    <row r="6569" spans="1:15" x14ac:dyDescent="0.35">
      <c r="A6569" s="3" t="s">
        <v>31302</v>
      </c>
      <c r="B6569" s="4" t="s">
        <v>15</v>
      </c>
      <c r="C6569" s="4" t="s">
        <v>16</v>
      </c>
      <c r="D6569" s="4" t="s">
        <v>31303</v>
      </c>
      <c r="E6569" s="13">
        <v>4707.9799999999996</v>
      </c>
      <c r="F6569" s="4" t="s">
        <v>31304</v>
      </c>
      <c r="G6569" s="4" t="s">
        <v>31305</v>
      </c>
      <c r="H6569" s="4"/>
      <c r="I6569" s="4"/>
      <c r="J6569" s="4"/>
      <c r="K6569" s="4"/>
      <c r="L6569" s="4" t="s">
        <v>129</v>
      </c>
      <c r="M6569" s="4" t="s">
        <v>41</v>
      </c>
      <c r="N6569" s="4" t="s">
        <v>29</v>
      </c>
      <c r="O6569" s="5">
        <v>0</v>
      </c>
    </row>
    <row r="6570" spans="1:15" x14ac:dyDescent="0.35">
      <c r="A6570" s="3" t="s">
        <v>11599</v>
      </c>
      <c r="B6570" s="4" t="s">
        <v>15</v>
      </c>
      <c r="C6570" s="4" t="s">
        <v>16</v>
      </c>
      <c r="D6570" s="4" t="s">
        <v>11600</v>
      </c>
      <c r="E6570" s="13">
        <v>4708.38</v>
      </c>
      <c r="F6570" s="4" t="s">
        <v>11601</v>
      </c>
      <c r="G6570" s="4" t="s">
        <v>11602</v>
      </c>
      <c r="H6570" s="4"/>
      <c r="I6570" s="4"/>
      <c r="J6570" s="4"/>
      <c r="K6570" s="4"/>
      <c r="L6570" s="4" t="s">
        <v>735</v>
      </c>
      <c r="M6570" s="4" t="s">
        <v>28</v>
      </c>
      <c r="N6570" s="4" t="s">
        <v>68</v>
      </c>
      <c r="O6570" s="5">
        <v>0</v>
      </c>
    </row>
    <row r="6571" spans="1:15" x14ac:dyDescent="0.35">
      <c r="A6571" s="3" t="s">
        <v>8093</v>
      </c>
      <c r="B6571" s="4" t="s">
        <v>15</v>
      </c>
      <c r="C6571" s="4" t="s">
        <v>16</v>
      </c>
      <c r="D6571" s="4" t="s">
        <v>8094</v>
      </c>
      <c r="E6571" s="13">
        <v>4708.55</v>
      </c>
      <c r="F6571" s="4" t="s">
        <v>8095</v>
      </c>
      <c r="G6571" s="4" t="s">
        <v>8096</v>
      </c>
      <c r="H6571" s="4"/>
      <c r="I6571" s="4"/>
      <c r="J6571" s="4"/>
      <c r="K6571" s="4"/>
      <c r="L6571" s="4" t="s">
        <v>108</v>
      </c>
      <c r="M6571" s="4" t="s">
        <v>41</v>
      </c>
      <c r="N6571" s="4" t="s">
        <v>115</v>
      </c>
      <c r="O6571" s="5">
        <v>0</v>
      </c>
    </row>
    <row r="6572" spans="1:15" x14ac:dyDescent="0.35">
      <c r="A6572" s="3" t="s">
        <v>11595</v>
      </c>
      <c r="B6572" s="4" t="s">
        <v>15</v>
      </c>
      <c r="C6572" s="4" t="s">
        <v>16</v>
      </c>
      <c r="D6572" s="4" t="s">
        <v>11596</v>
      </c>
      <c r="E6572" s="13">
        <v>4708.93</v>
      </c>
      <c r="F6572" s="4" t="s">
        <v>11597</v>
      </c>
      <c r="G6572" s="4" t="s">
        <v>11598</v>
      </c>
      <c r="H6572" s="4"/>
      <c r="I6572" s="4"/>
      <c r="J6572" s="4"/>
      <c r="K6572" s="4"/>
      <c r="L6572" s="4" t="s">
        <v>108</v>
      </c>
      <c r="M6572" s="4" t="s">
        <v>41</v>
      </c>
      <c r="N6572" s="4" t="s">
        <v>120</v>
      </c>
      <c r="O6572" s="5">
        <v>0</v>
      </c>
    </row>
    <row r="6573" spans="1:15" x14ac:dyDescent="0.35">
      <c r="A6573" s="3" t="s">
        <v>19478</v>
      </c>
      <c r="B6573" s="4" t="s">
        <v>15</v>
      </c>
      <c r="C6573" s="4" t="s">
        <v>16</v>
      </c>
      <c r="D6573" s="4" t="s">
        <v>19479</v>
      </c>
      <c r="E6573" s="13">
        <v>4708.95</v>
      </c>
      <c r="F6573" s="4" t="s">
        <v>19480</v>
      </c>
      <c r="G6573" s="4" t="s">
        <v>19481</v>
      </c>
      <c r="H6573" s="4"/>
      <c r="I6573" s="4"/>
      <c r="J6573" s="4"/>
      <c r="K6573" s="4"/>
      <c r="L6573" s="4" t="s">
        <v>108</v>
      </c>
      <c r="M6573" s="4" t="s">
        <v>41</v>
      </c>
      <c r="N6573" s="4" t="s">
        <v>91</v>
      </c>
      <c r="O6573" s="5">
        <v>0</v>
      </c>
    </row>
    <row r="6574" spans="1:15" x14ac:dyDescent="0.35">
      <c r="A6574" s="3" t="s">
        <v>38402</v>
      </c>
      <c r="B6574" s="4" t="s">
        <v>15</v>
      </c>
      <c r="C6574" s="4" t="s">
        <v>16</v>
      </c>
      <c r="D6574" s="4" t="s">
        <v>38403</v>
      </c>
      <c r="E6574" s="13">
        <v>4708.9799999999996</v>
      </c>
      <c r="F6574" s="4" t="s">
        <v>38404</v>
      </c>
      <c r="G6574" s="4" t="s">
        <v>38405</v>
      </c>
      <c r="H6574" s="4"/>
      <c r="I6574" s="4"/>
      <c r="J6574" s="4"/>
      <c r="K6574" s="4"/>
      <c r="L6574" s="4" t="s">
        <v>3284</v>
      </c>
      <c r="M6574" s="4" t="s">
        <v>61</v>
      </c>
      <c r="N6574" s="4" t="s">
        <v>35</v>
      </c>
      <c r="O6574" s="5">
        <v>0</v>
      </c>
    </row>
    <row r="6575" spans="1:15" x14ac:dyDescent="0.35">
      <c r="A6575" s="3" t="s">
        <v>19469</v>
      </c>
      <c r="B6575" s="4" t="s">
        <v>15</v>
      </c>
      <c r="C6575" s="4" t="s">
        <v>16</v>
      </c>
      <c r="D6575" s="4" t="s">
        <v>19470</v>
      </c>
      <c r="E6575" s="13">
        <v>4709</v>
      </c>
      <c r="F6575" s="4" t="s">
        <v>19471</v>
      </c>
      <c r="G6575" s="4" t="s">
        <v>19472</v>
      </c>
      <c r="H6575" s="4"/>
      <c r="I6575" s="4"/>
      <c r="J6575" s="4"/>
      <c r="K6575" s="4"/>
      <c r="L6575" s="4" t="s">
        <v>19473</v>
      </c>
      <c r="M6575" s="4" t="s">
        <v>21</v>
      </c>
      <c r="N6575" s="4" t="s">
        <v>109</v>
      </c>
      <c r="O6575" s="5">
        <v>0</v>
      </c>
    </row>
    <row r="6576" spans="1:15" x14ac:dyDescent="0.35">
      <c r="A6576" s="3" t="s">
        <v>19474</v>
      </c>
      <c r="B6576" s="4" t="s">
        <v>15</v>
      </c>
      <c r="C6576" s="4" t="s">
        <v>16</v>
      </c>
      <c r="D6576" s="4" t="s">
        <v>19475</v>
      </c>
      <c r="E6576" s="13">
        <v>4709</v>
      </c>
      <c r="F6576" s="4" t="s">
        <v>19476</v>
      </c>
      <c r="G6576" s="4" t="s">
        <v>19477</v>
      </c>
      <c r="H6576" s="4"/>
      <c r="I6576" s="4"/>
      <c r="J6576" s="4"/>
      <c r="K6576" s="4"/>
      <c r="L6576" s="4" t="s">
        <v>139</v>
      </c>
      <c r="M6576" s="4" t="s">
        <v>28</v>
      </c>
      <c r="N6576" s="4" t="s">
        <v>42</v>
      </c>
      <c r="O6576" s="5">
        <v>0</v>
      </c>
    </row>
    <row r="6577" spans="1:15" x14ac:dyDescent="0.35">
      <c r="A6577" s="3" t="s">
        <v>19465</v>
      </c>
      <c r="B6577" s="4" t="s">
        <v>15</v>
      </c>
      <c r="C6577" s="4" t="s">
        <v>16</v>
      </c>
      <c r="D6577" s="4" t="s">
        <v>19466</v>
      </c>
      <c r="E6577" s="13">
        <v>4709.1099999999997</v>
      </c>
      <c r="F6577" s="4" t="s">
        <v>19467</v>
      </c>
      <c r="G6577" s="4" t="s">
        <v>19468</v>
      </c>
      <c r="H6577" s="4"/>
      <c r="I6577" s="4"/>
      <c r="J6577" s="4"/>
      <c r="K6577" s="4"/>
      <c r="L6577" s="4" t="s">
        <v>227</v>
      </c>
      <c r="M6577" s="4" t="s">
        <v>41</v>
      </c>
      <c r="N6577" s="4" t="s">
        <v>62</v>
      </c>
      <c r="O6577" s="5">
        <v>0</v>
      </c>
    </row>
    <row r="6578" spans="1:15" x14ac:dyDescent="0.35">
      <c r="A6578" s="3" t="s">
        <v>34911</v>
      </c>
      <c r="B6578" s="4" t="s">
        <v>15</v>
      </c>
      <c r="C6578" s="4" t="s">
        <v>16</v>
      </c>
      <c r="D6578" s="4" t="s">
        <v>34912</v>
      </c>
      <c r="E6578" s="13">
        <v>4709.58</v>
      </c>
      <c r="F6578" s="4" t="s">
        <v>34913</v>
      </c>
      <c r="G6578" s="4" t="s">
        <v>34914</v>
      </c>
      <c r="H6578" s="4"/>
      <c r="I6578" s="4"/>
      <c r="J6578" s="4"/>
      <c r="K6578" s="4"/>
      <c r="L6578" s="4" t="s">
        <v>67</v>
      </c>
      <c r="M6578" s="4" t="s">
        <v>28</v>
      </c>
      <c r="N6578" s="4" t="s">
        <v>68</v>
      </c>
      <c r="O6578" s="5">
        <v>0</v>
      </c>
    </row>
    <row r="6579" spans="1:15" x14ac:dyDescent="0.35">
      <c r="A6579" s="3" t="s">
        <v>38004</v>
      </c>
      <c r="B6579" s="4" t="s">
        <v>15</v>
      </c>
      <c r="C6579" s="4" t="s">
        <v>16</v>
      </c>
      <c r="D6579" s="4" t="s">
        <v>38005</v>
      </c>
      <c r="E6579" s="13">
        <v>4709.7</v>
      </c>
      <c r="F6579" s="4" t="s">
        <v>38006</v>
      </c>
      <c r="G6579" s="4" t="s">
        <v>38007</v>
      </c>
      <c r="H6579" s="4"/>
      <c r="I6579" s="4"/>
      <c r="J6579" s="4"/>
      <c r="K6579" s="4"/>
      <c r="L6579" s="4" t="s">
        <v>14795</v>
      </c>
      <c r="M6579" s="4" t="s">
        <v>41</v>
      </c>
      <c r="N6579" s="4" t="s">
        <v>85</v>
      </c>
      <c r="O6579" s="5">
        <v>0</v>
      </c>
    </row>
    <row r="6580" spans="1:15" x14ac:dyDescent="0.35">
      <c r="A6580" s="3" t="s">
        <v>19461</v>
      </c>
      <c r="B6580" s="4" t="s">
        <v>15</v>
      </c>
      <c r="C6580" s="4" t="s">
        <v>16</v>
      </c>
      <c r="D6580" s="4" t="s">
        <v>19462</v>
      </c>
      <c r="E6580" s="13">
        <v>4709.7700000000004</v>
      </c>
      <c r="F6580" s="4" t="s">
        <v>19463</v>
      </c>
      <c r="G6580" s="4" t="s">
        <v>19464</v>
      </c>
      <c r="H6580" s="4"/>
      <c r="I6580" s="4"/>
      <c r="J6580" s="4"/>
      <c r="K6580" s="4"/>
      <c r="L6580" s="4" t="s">
        <v>184</v>
      </c>
      <c r="M6580" s="4" t="s">
        <v>28</v>
      </c>
      <c r="N6580" s="4" t="s">
        <v>103</v>
      </c>
      <c r="O6580" s="5">
        <v>0</v>
      </c>
    </row>
    <row r="6581" spans="1:15" x14ac:dyDescent="0.35">
      <c r="A6581" s="3" t="s">
        <v>7386</v>
      </c>
      <c r="B6581" s="4" t="s">
        <v>15</v>
      </c>
      <c r="C6581" s="4" t="s">
        <v>16</v>
      </c>
      <c r="D6581" s="4" t="s">
        <v>7387</v>
      </c>
      <c r="E6581" s="13">
        <v>4709.88</v>
      </c>
      <c r="F6581" s="4" t="s">
        <v>7388</v>
      </c>
      <c r="G6581" s="4" t="s">
        <v>7389</v>
      </c>
      <c r="H6581" s="4"/>
      <c r="I6581" s="4"/>
      <c r="J6581" s="4"/>
      <c r="K6581" s="4"/>
      <c r="L6581" s="4" t="s">
        <v>7351</v>
      </c>
      <c r="M6581" s="4" t="s">
        <v>28</v>
      </c>
      <c r="N6581" s="4" t="s">
        <v>68</v>
      </c>
      <c r="O6581" s="5">
        <v>0</v>
      </c>
    </row>
    <row r="6582" spans="1:15" x14ac:dyDescent="0.35">
      <c r="A6582" s="3" t="s">
        <v>38297</v>
      </c>
      <c r="B6582" s="4" t="s">
        <v>15</v>
      </c>
      <c r="C6582" s="4" t="s">
        <v>16</v>
      </c>
      <c r="D6582" s="4" t="s">
        <v>38298</v>
      </c>
      <c r="E6582" s="13">
        <v>4709.92</v>
      </c>
      <c r="F6582" s="4" t="s">
        <v>38299</v>
      </c>
      <c r="G6582" s="4" t="s">
        <v>38300</v>
      </c>
      <c r="H6582" s="4"/>
      <c r="I6582" s="4"/>
      <c r="J6582" s="4"/>
      <c r="K6582" s="4"/>
      <c r="L6582" s="4" t="s">
        <v>38301</v>
      </c>
      <c r="M6582" s="4" t="s">
        <v>21</v>
      </c>
      <c r="N6582" s="4" t="s">
        <v>42</v>
      </c>
      <c r="O6582" s="5">
        <v>0</v>
      </c>
    </row>
    <row r="6583" spans="1:15" x14ac:dyDescent="0.35">
      <c r="A6583" s="3" t="s">
        <v>27041</v>
      </c>
      <c r="B6583" s="4" t="s">
        <v>15</v>
      </c>
      <c r="C6583" s="4" t="s">
        <v>16</v>
      </c>
      <c r="D6583" s="4" t="s">
        <v>27042</v>
      </c>
      <c r="E6583" s="13">
        <v>4709.9399999999996</v>
      </c>
      <c r="F6583" s="4" t="s">
        <v>27043</v>
      </c>
      <c r="G6583" s="4" t="s">
        <v>27044</v>
      </c>
      <c r="H6583" s="4"/>
      <c r="I6583" s="4"/>
      <c r="J6583" s="4"/>
      <c r="K6583" s="4"/>
      <c r="L6583" s="4" t="s">
        <v>1541</v>
      </c>
      <c r="M6583" s="4" t="s">
        <v>21</v>
      </c>
      <c r="N6583" s="4" t="s">
        <v>29</v>
      </c>
      <c r="O6583" s="5">
        <v>0</v>
      </c>
    </row>
    <row r="6584" spans="1:15" x14ac:dyDescent="0.35">
      <c r="A6584" s="3" t="s">
        <v>8757</v>
      </c>
      <c r="B6584" s="4" t="s">
        <v>15</v>
      </c>
      <c r="C6584" s="4" t="s">
        <v>16</v>
      </c>
      <c r="D6584" s="4" t="s">
        <v>8758</v>
      </c>
      <c r="E6584" s="13">
        <v>4709.97</v>
      </c>
      <c r="F6584" s="4" t="s">
        <v>8759</v>
      </c>
      <c r="G6584" s="4" t="s">
        <v>8760</v>
      </c>
      <c r="H6584" s="4"/>
      <c r="I6584" s="4"/>
      <c r="J6584" s="4"/>
      <c r="K6584" s="4"/>
      <c r="L6584" s="4" t="s">
        <v>1513</v>
      </c>
      <c r="M6584" s="4" t="s">
        <v>28</v>
      </c>
      <c r="N6584" s="4" t="s">
        <v>35</v>
      </c>
      <c r="O6584" s="5">
        <v>0</v>
      </c>
    </row>
    <row r="6585" spans="1:15" x14ac:dyDescent="0.35">
      <c r="A6585" s="3" t="s">
        <v>30976</v>
      </c>
      <c r="B6585" s="4" t="s">
        <v>15</v>
      </c>
      <c r="C6585" s="4" t="s">
        <v>16</v>
      </c>
      <c r="D6585" s="4" t="s">
        <v>30977</v>
      </c>
      <c r="E6585" s="13">
        <v>4709.97</v>
      </c>
      <c r="F6585" s="4" t="s">
        <v>30978</v>
      </c>
      <c r="G6585" s="4" t="s">
        <v>30979</v>
      </c>
      <c r="H6585" s="4"/>
      <c r="I6585" s="4"/>
      <c r="J6585" s="4"/>
      <c r="K6585" s="4"/>
      <c r="L6585" s="4" t="s">
        <v>30980</v>
      </c>
      <c r="M6585" s="4" t="s">
        <v>437</v>
      </c>
      <c r="N6585" s="4" t="s">
        <v>97</v>
      </c>
      <c r="O6585" s="5">
        <v>0</v>
      </c>
    </row>
    <row r="6586" spans="1:15" x14ac:dyDescent="0.35">
      <c r="A6586" s="3" t="s">
        <v>32560</v>
      </c>
      <c r="B6586" s="4" t="s">
        <v>15</v>
      </c>
      <c r="C6586" s="4" t="s">
        <v>16</v>
      </c>
      <c r="D6586" s="4" t="s">
        <v>32561</v>
      </c>
      <c r="E6586" s="13">
        <v>4709.97</v>
      </c>
      <c r="F6586" s="4" t="s">
        <v>32562</v>
      </c>
      <c r="G6586" s="4" t="s">
        <v>32563</v>
      </c>
      <c r="H6586" s="4"/>
      <c r="I6586" s="4"/>
      <c r="J6586" s="4"/>
      <c r="K6586" s="4"/>
      <c r="L6586" s="4" t="s">
        <v>139</v>
      </c>
      <c r="M6586" s="4" t="s">
        <v>28</v>
      </c>
      <c r="N6586" s="4" t="s">
        <v>42</v>
      </c>
      <c r="O6586" s="5">
        <v>0</v>
      </c>
    </row>
    <row r="6587" spans="1:15" x14ac:dyDescent="0.35">
      <c r="A6587" s="3" t="s">
        <v>14444</v>
      </c>
      <c r="B6587" s="4" t="s">
        <v>15</v>
      </c>
      <c r="C6587" s="4" t="s">
        <v>16</v>
      </c>
      <c r="D6587" s="4" t="s">
        <v>40004</v>
      </c>
      <c r="E6587" s="13">
        <v>4709.97</v>
      </c>
      <c r="F6587" s="4" t="s">
        <v>40005</v>
      </c>
      <c r="G6587" s="4" t="s">
        <v>40006</v>
      </c>
      <c r="H6587" s="4"/>
      <c r="I6587" s="4"/>
      <c r="J6587" s="4"/>
      <c r="K6587" s="4"/>
      <c r="L6587" s="4" t="s">
        <v>53</v>
      </c>
      <c r="M6587" s="4" t="s">
        <v>54</v>
      </c>
      <c r="N6587" s="4" t="s">
        <v>103</v>
      </c>
      <c r="O6587" s="5">
        <v>1000.0000000000005</v>
      </c>
    </row>
    <row r="6588" spans="1:15" x14ac:dyDescent="0.35">
      <c r="A6588" s="3" t="s">
        <v>75</v>
      </c>
      <c r="B6588" s="4" t="s">
        <v>15</v>
      </c>
      <c r="C6588" s="4" t="s">
        <v>16</v>
      </c>
      <c r="D6588" s="4" t="s">
        <v>76</v>
      </c>
      <c r="E6588" s="13">
        <v>4709.9799999999996</v>
      </c>
      <c r="F6588" s="4" t="s">
        <v>77</v>
      </c>
      <c r="G6588" s="4" t="s">
        <v>78</v>
      </c>
      <c r="H6588" s="4"/>
      <c r="I6588" s="4"/>
      <c r="J6588" s="4"/>
      <c r="K6588" s="4"/>
      <c r="L6588" s="4" t="s">
        <v>53</v>
      </c>
      <c r="M6588" s="4" t="s">
        <v>54</v>
      </c>
      <c r="N6588" s="4" t="s">
        <v>79</v>
      </c>
      <c r="O6588" s="5">
        <v>0</v>
      </c>
    </row>
    <row r="6589" spans="1:15" x14ac:dyDescent="0.35">
      <c r="A6589" s="3" t="s">
        <v>7636</v>
      </c>
      <c r="B6589" s="4" t="s">
        <v>15</v>
      </c>
      <c r="C6589" s="4" t="s">
        <v>16</v>
      </c>
      <c r="D6589" s="4" t="s">
        <v>7637</v>
      </c>
      <c r="E6589" s="13">
        <v>4709.9799999999996</v>
      </c>
      <c r="F6589" s="4" t="s">
        <v>7638</v>
      </c>
      <c r="G6589" s="4" t="s">
        <v>7639</v>
      </c>
      <c r="H6589" s="4"/>
      <c r="I6589" s="4"/>
      <c r="J6589" s="4"/>
      <c r="K6589" s="4"/>
      <c r="L6589" s="4" t="s">
        <v>144</v>
      </c>
      <c r="M6589" s="4" t="s">
        <v>41</v>
      </c>
      <c r="N6589" s="4" t="s">
        <v>48</v>
      </c>
      <c r="O6589" s="5">
        <v>0</v>
      </c>
    </row>
    <row r="6590" spans="1:15" x14ac:dyDescent="0.35">
      <c r="A6590" s="3" t="s">
        <v>7657</v>
      </c>
      <c r="B6590" s="4" t="s">
        <v>15</v>
      </c>
      <c r="C6590" s="4" t="s">
        <v>16</v>
      </c>
      <c r="D6590" s="4" t="s">
        <v>7658</v>
      </c>
      <c r="E6590" s="13">
        <v>4709.9799999999996</v>
      </c>
      <c r="F6590" s="4" t="s">
        <v>7659</v>
      </c>
      <c r="G6590" s="4" t="s">
        <v>7660</v>
      </c>
      <c r="H6590" s="4"/>
      <c r="I6590" s="4"/>
      <c r="J6590" s="4"/>
      <c r="K6590" s="4"/>
      <c r="L6590" s="4" t="s">
        <v>189</v>
      </c>
      <c r="M6590" s="4" t="s">
        <v>28</v>
      </c>
      <c r="N6590" s="4" t="s">
        <v>22</v>
      </c>
      <c r="O6590" s="5">
        <v>0</v>
      </c>
    </row>
    <row r="6591" spans="1:15" x14ac:dyDescent="0.35">
      <c r="A6591" s="3" t="s">
        <v>8073</v>
      </c>
      <c r="B6591" s="4" t="s">
        <v>15</v>
      </c>
      <c r="C6591" s="4" t="s">
        <v>16</v>
      </c>
      <c r="D6591" s="4" t="s">
        <v>8074</v>
      </c>
      <c r="E6591" s="13">
        <v>4709.9799999999996</v>
      </c>
      <c r="F6591" s="4" t="s">
        <v>8075</v>
      </c>
      <c r="G6591" s="4" t="s">
        <v>8076</v>
      </c>
      <c r="H6591" s="4"/>
      <c r="I6591" s="4"/>
      <c r="J6591" s="4"/>
      <c r="K6591" s="4"/>
      <c r="L6591" s="4" t="s">
        <v>149</v>
      </c>
      <c r="M6591" s="4" t="s">
        <v>41</v>
      </c>
      <c r="N6591" s="4" t="s">
        <v>68</v>
      </c>
      <c r="O6591" s="5">
        <v>0</v>
      </c>
    </row>
    <row r="6592" spans="1:15" x14ac:dyDescent="0.35">
      <c r="A6592" s="3" t="s">
        <v>27599</v>
      </c>
      <c r="B6592" s="4" t="s">
        <v>15</v>
      </c>
      <c r="C6592" s="4" t="s">
        <v>16</v>
      </c>
      <c r="D6592" s="4" t="s">
        <v>27600</v>
      </c>
      <c r="E6592" s="13">
        <v>4709.9799999999996</v>
      </c>
      <c r="F6592" s="4" t="s">
        <v>27601</v>
      </c>
      <c r="G6592" s="4" t="s">
        <v>27602</v>
      </c>
      <c r="H6592" s="4"/>
      <c r="I6592" s="4"/>
      <c r="J6592" s="4"/>
      <c r="K6592" s="4"/>
      <c r="L6592" s="4" t="s">
        <v>1308</v>
      </c>
      <c r="M6592" s="4" t="s">
        <v>41</v>
      </c>
      <c r="N6592" s="4" t="s">
        <v>85</v>
      </c>
      <c r="O6592" s="5">
        <v>0</v>
      </c>
    </row>
    <row r="6593" spans="1:15" x14ac:dyDescent="0.35">
      <c r="A6593" s="3" t="s">
        <v>28844</v>
      </c>
      <c r="B6593" s="4" t="s">
        <v>15</v>
      </c>
      <c r="C6593" s="4" t="s">
        <v>16</v>
      </c>
      <c r="D6593" s="4" t="s">
        <v>28845</v>
      </c>
      <c r="E6593" s="13">
        <v>4709.9799999999996</v>
      </c>
      <c r="F6593" s="4" t="s">
        <v>28846</v>
      </c>
      <c r="G6593" s="4" t="s">
        <v>28847</v>
      </c>
      <c r="H6593" s="4"/>
      <c r="I6593" s="4"/>
      <c r="J6593" s="4"/>
      <c r="K6593" s="4"/>
      <c r="L6593" s="4" t="s">
        <v>40</v>
      </c>
      <c r="M6593" s="4" t="s">
        <v>41</v>
      </c>
      <c r="N6593" s="4" t="s">
        <v>42</v>
      </c>
      <c r="O6593" s="5">
        <v>0</v>
      </c>
    </row>
    <row r="6594" spans="1:15" x14ac:dyDescent="0.35">
      <c r="A6594" s="3" t="s">
        <v>28927</v>
      </c>
      <c r="B6594" s="4" t="s">
        <v>15</v>
      </c>
      <c r="C6594" s="4" t="s">
        <v>16</v>
      </c>
      <c r="D6594" s="4" t="s">
        <v>28928</v>
      </c>
      <c r="E6594" s="13">
        <v>4709.9799999999996</v>
      </c>
      <c r="F6594" s="4" t="s">
        <v>28929</v>
      </c>
      <c r="G6594" s="4" t="s">
        <v>28930</v>
      </c>
      <c r="H6594" s="4" t="s">
        <v>1080</v>
      </c>
      <c r="I6594" s="4" t="s">
        <v>941</v>
      </c>
      <c r="J6594" s="4"/>
      <c r="K6594" s="4"/>
      <c r="L6594" s="4" t="s">
        <v>1008</v>
      </c>
      <c r="M6594" s="4" t="s">
        <v>692</v>
      </c>
      <c r="N6594" s="4" t="s">
        <v>48</v>
      </c>
      <c r="O6594" s="5">
        <v>0</v>
      </c>
    </row>
    <row r="6595" spans="1:15" x14ac:dyDescent="0.35">
      <c r="A6595" s="3" t="s">
        <v>29612</v>
      </c>
      <c r="B6595" s="4" t="s">
        <v>15</v>
      </c>
      <c r="C6595" s="4" t="s">
        <v>16</v>
      </c>
      <c r="D6595" s="4" t="s">
        <v>29613</v>
      </c>
      <c r="E6595" s="13">
        <v>4709.9799999999996</v>
      </c>
      <c r="F6595" s="4" t="s">
        <v>29614</v>
      </c>
      <c r="G6595" s="4" t="s">
        <v>29615</v>
      </c>
      <c r="H6595" s="4"/>
      <c r="I6595" s="4"/>
      <c r="J6595" s="4"/>
      <c r="K6595" s="4"/>
      <c r="L6595" s="4" t="s">
        <v>29616</v>
      </c>
      <c r="M6595" s="4" t="s">
        <v>736</v>
      </c>
      <c r="N6595" s="4" t="s">
        <v>103</v>
      </c>
      <c r="O6595" s="5">
        <v>0</v>
      </c>
    </row>
    <row r="6596" spans="1:15" x14ac:dyDescent="0.35">
      <c r="A6596" s="3" t="s">
        <v>30937</v>
      </c>
      <c r="B6596" s="4" t="s">
        <v>15</v>
      </c>
      <c r="C6596" s="4" t="s">
        <v>16</v>
      </c>
      <c r="D6596" s="4" t="s">
        <v>30938</v>
      </c>
      <c r="E6596" s="13">
        <v>4709.9799999999996</v>
      </c>
      <c r="F6596" s="4" t="s">
        <v>30939</v>
      </c>
      <c r="G6596" s="4" t="s">
        <v>30940</v>
      </c>
      <c r="H6596" s="4"/>
      <c r="I6596" s="4"/>
      <c r="J6596" s="4"/>
      <c r="K6596" s="4"/>
      <c r="L6596" s="4" t="s">
        <v>114</v>
      </c>
      <c r="M6596" s="4" t="s">
        <v>61</v>
      </c>
      <c r="N6596" s="4" t="s">
        <v>115</v>
      </c>
      <c r="O6596" s="5">
        <v>0</v>
      </c>
    </row>
    <row r="6597" spans="1:15" x14ac:dyDescent="0.35">
      <c r="A6597" s="3" t="s">
        <v>31831</v>
      </c>
      <c r="B6597" s="4" t="s">
        <v>15</v>
      </c>
      <c r="C6597" s="4" t="s">
        <v>16</v>
      </c>
      <c r="D6597" s="4" t="s">
        <v>31832</v>
      </c>
      <c r="E6597" s="13">
        <v>4709.9799999999996</v>
      </c>
      <c r="F6597" s="4" t="s">
        <v>31833</v>
      </c>
      <c r="G6597" s="4" t="s">
        <v>31834</v>
      </c>
      <c r="H6597" s="4"/>
      <c r="I6597" s="4"/>
      <c r="J6597" s="4"/>
      <c r="K6597" s="4"/>
      <c r="L6597" s="4" t="s">
        <v>162</v>
      </c>
      <c r="M6597" s="4" t="s">
        <v>28</v>
      </c>
      <c r="N6597" s="4" t="s">
        <v>55</v>
      </c>
      <c r="O6597" s="5">
        <v>0</v>
      </c>
    </row>
    <row r="6598" spans="1:15" x14ac:dyDescent="0.35">
      <c r="A6598" s="3" t="s">
        <v>32474</v>
      </c>
      <c r="B6598" s="4" t="s">
        <v>15</v>
      </c>
      <c r="C6598" s="4" t="s">
        <v>16</v>
      </c>
      <c r="D6598" s="4" t="s">
        <v>32475</v>
      </c>
      <c r="E6598" s="13">
        <v>4709.9799999999996</v>
      </c>
      <c r="F6598" s="4" t="s">
        <v>32476</v>
      </c>
      <c r="G6598" s="4" t="s">
        <v>32477</v>
      </c>
      <c r="H6598" s="4"/>
      <c r="I6598" s="4"/>
      <c r="J6598" s="4"/>
      <c r="K6598" s="4"/>
      <c r="L6598" s="4" t="s">
        <v>108</v>
      </c>
      <c r="M6598" s="4" t="s">
        <v>41</v>
      </c>
      <c r="N6598" s="4" t="s">
        <v>79</v>
      </c>
      <c r="O6598" s="5">
        <v>0</v>
      </c>
    </row>
    <row r="6599" spans="1:15" x14ac:dyDescent="0.35">
      <c r="A6599" s="3" t="s">
        <v>34048</v>
      </c>
      <c r="B6599" s="4" t="s">
        <v>15</v>
      </c>
      <c r="C6599" s="4" t="s">
        <v>16</v>
      </c>
      <c r="D6599" s="4" t="s">
        <v>34049</v>
      </c>
      <c r="E6599" s="13">
        <v>4709.9799999999996</v>
      </c>
      <c r="F6599" s="4" t="s">
        <v>28694</v>
      </c>
      <c r="G6599" s="4" t="s">
        <v>34050</v>
      </c>
      <c r="H6599" s="4"/>
      <c r="I6599" s="4"/>
      <c r="J6599" s="4"/>
      <c r="K6599" s="4"/>
      <c r="L6599" s="4" t="s">
        <v>149</v>
      </c>
      <c r="M6599" s="4" t="s">
        <v>41</v>
      </c>
      <c r="N6599" s="4" t="s">
        <v>55</v>
      </c>
      <c r="O6599" s="5">
        <v>0</v>
      </c>
    </row>
    <row r="6600" spans="1:15" x14ac:dyDescent="0.35">
      <c r="A6600" s="3" t="s">
        <v>34054</v>
      </c>
      <c r="B6600" s="4" t="s">
        <v>15</v>
      </c>
      <c r="C6600" s="4" t="s">
        <v>16</v>
      </c>
      <c r="D6600" s="4" t="s">
        <v>34055</v>
      </c>
      <c r="E6600" s="13">
        <v>4709.9799999999996</v>
      </c>
      <c r="F6600" s="4" t="s">
        <v>34056</v>
      </c>
      <c r="G6600" s="4" t="s">
        <v>34057</v>
      </c>
      <c r="H6600" s="4"/>
      <c r="I6600" s="4"/>
      <c r="J6600" s="4"/>
      <c r="K6600" s="4"/>
      <c r="L6600" s="4" t="s">
        <v>144</v>
      </c>
      <c r="M6600" s="4" t="s">
        <v>41</v>
      </c>
      <c r="N6600" s="4" t="s">
        <v>48</v>
      </c>
      <c r="O6600" s="5">
        <v>0</v>
      </c>
    </row>
    <row r="6601" spans="1:15" x14ac:dyDescent="0.35">
      <c r="A6601" s="3" t="s">
        <v>36337</v>
      </c>
      <c r="B6601" s="4" t="s">
        <v>15</v>
      </c>
      <c r="C6601" s="4" t="s">
        <v>16</v>
      </c>
      <c r="D6601" s="4" t="s">
        <v>36338</v>
      </c>
      <c r="E6601" s="13">
        <v>4709.9799999999996</v>
      </c>
      <c r="F6601" s="4" t="s">
        <v>36339</v>
      </c>
      <c r="G6601" s="4" t="s">
        <v>36340</v>
      </c>
      <c r="H6601" s="4"/>
      <c r="I6601" s="4"/>
      <c r="J6601" s="4"/>
      <c r="K6601" s="4"/>
      <c r="L6601" s="4" t="s">
        <v>178</v>
      </c>
      <c r="M6601" s="4" t="s">
        <v>179</v>
      </c>
      <c r="N6601" s="4" t="s">
        <v>97</v>
      </c>
      <c r="O6601" s="5">
        <v>0</v>
      </c>
    </row>
    <row r="6602" spans="1:15" x14ac:dyDescent="0.35">
      <c r="A6602" s="3" t="s">
        <v>37274</v>
      </c>
      <c r="B6602" s="4" t="s">
        <v>15</v>
      </c>
      <c r="C6602" s="4" t="s">
        <v>16</v>
      </c>
      <c r="D6602" s="4" t="s">
        <v>37275</v>
      </c>
      <c r="E6602" s="13">
        <v>4709.9799999999996</v>
      </c>
      <c r="F6602" s="4" t="s">
        <v>35992</v>
      </c>
      <c r="G6602" s="4" t="s">
        <v>37276</v>
      </c>
      <c r="H6602" s="4"/>
      <c r="I6602" s="4"/>
      <c r="J6602" s="4"/>
      <c r="K6602" s="4"/>
      <c r="L6602" s="4" t="s">
        <v>393</v>
      </c>
      <c r="M6602" s="4" t="s">
        <v>28</v>
      </c>
      <c r="N6602" s="4" t="s">
        <v>85</v>
      </c>
      <c r="O6602" s="5">
        <v>0</v>
      </c>
    </row>
    <row r="6603" spans="1:15" x14ac:dyDescent="0.35">
      <c r="A6603" s="3" t="s">
        <v>37568</v>
      </c>
      <c r="B6603" s="4" t="s">
        <v>15</v>
      </c>
      <c r="C6603" s="4" t="s">
        <v>16</v>
      </c>
      <c r="D6603" s="4" t="s">
        <v>37569</v>
      </c>
      <c r="E6603" s="13">
        <v>4709.9799999999996</v>
      </c>
      <c r="F6603" s="4" t="s">
        <v>37570</v>
      </c>
      <c r="G6603" s="4" t="s">
        <v>37571</v>
      </c>
      <c r="H6603" s="4"/>
      <c r="I6603" s="4"/>
      <c r="J6603" s="4"/>
      <c r="K6603" s="4"/>
      <c r="L6603" s="4" t="s">
        <v>149</v>
      </c>
      <c r="M6603" s="4" t="s">
        <v>41</v>
      </c>
      <c r="N6603" s="4" t="s">
        <v>68</v>
      </c>
      <c r="O6603" s="5">
        <v>0</v>
      </c>
    </row>
    <row r="6604" spans="1:15" x14ac:dyDescent="0.35">
      <c r="A6604" s="3" t="s">
        <v>39652</v>
      </c>
      <c r="B6604" s="4" t="s">
        <v>15</v>
      </c>
      <c r="C6604" s="4" t="s">
        <v>16</v>
      </c>
      <c r="D6604" s="4" t="s">
        <v>39653</v>
      </c>
      <c r="E6604" s="13">
        <v>4709.9799999999996</v>
      </c>
      <c r="F6604" s="4" t="s">
        <v>39654</v>
      </c>
      <c r="G6604" s="4" t="s">
        <v>39655</v>
      </c>
      <c r="H6604" s="4"/>
      <c r="I6604" s="4"/>
      <c r="J6604" s="4"/>
      <c r="K6604" s="4"/>
      <c r="L6604" s="4" t="s">
        <v>144</v>
      </c>
      <c r="M6604" s="4" t="s">
        <v>41</v>
      </c>
      <c r="N6604" s="4" t="s">
        <v>48</v>
      </c>
      <c r="O6604" s="5">
        <v>0</v>
      </c>
    </row>
    <row r="6605" spans="1:15" x14ac:dyDescent="0.35">
      <c r="A6605" s="3" t="s">
        <v>35073</v>
      </c>
      <c r="B6605" s="4" t="s">
        <v>15</v>
      </c>
      <c r="C6605" s="4" t="s">
        <v>16</v>
      </c>
      <c r="D6605" s="4" t="s">
        <v>35074</v>
      </c>
      <c r="E6605" s="13">
        <v>4709.99</v>
      </c>
      <c r="F6605" s="4" t="s">
        <v>35075</v>
      </c>
      <c r="G6605" s="4" t="s">
        <v>35076</v>
      </c>
      <c r="H6605" s="4"/>
      <c r="I6605" s="4"/>
      <c r="J6605" s="4"/>
      <c r="K6605" s="4"/>
      <c r="L6605" s="4" t="s">
        <v>189</v>
      </c>
      <c r="M6605" s="4" t="s">
        <v>28</v>
      </c>
      <c r="N6605" s="4" t="s">
        <v>22</v>
      </c>
      <c r="O6605" s="5">
        <v>0</v>
      </c>
    </row>
    <row r="6606" spans="1:15" x14ac:dyDescent="0.35">
      <c r="A6606" s="3" t="s">
        <v>27959</v>
      </c>
      <c r="B6606" s="4" t="s">
        <v>15</v>
      </c>
      <c r="C6606" s="4" t="s">
        <v>16</v>
      </c>
      <c r="D6606" s="4" t="s">
        <v>27960</v>
      </c>
      <c r="E6606" s="13">
        <v>4710</v>
      </c>
      <c r="F6606" s="4" t="s">
        <v>27961</v>
      </c>
      <c r="G6606" s="4" t="s">
        <v>27962</v>
      </c>
      <c r="H6606" s="4"/>
      <c r="I6606" s="4"/>
      <c r="J6606" s="4"/>
      <c r="K6606" s="4"/>
      <c r="L6606" s="4" t="s">
        <v>189</v>
      </c>
      <c r="M6606" s="4" t="s">
        <v>28</v>
      </c>
      <c r="N6606" s="4" t="s">
        <v>74</v>
      </c>
      <c r="O6606" s="5">
        <v>0</v>
      </c>
    </row>
    <row r="6607" spans="1:15" x14ac:dyDescent="0.35">
      <c r="A6607" s="3" t="s">
        <v>36503</v>
      </c>
      <c r="B6607" s="4" t="s">
        <v>15</v>
      </c>
      <c r="C6607" s="4" t="s">
        <v>16</v>
      </c>
      <c r="D6607" s="4" t="s">
        <v>36504</v>
      </c>
      <c r="E6607" s="13">
        <v>4710</v>
      </c>
      <c r="F6607" s="4" t="s">
        <v>36505</v>
      </c>
      <c r="G6607" s="4" t="s">
        <v>36506</v>
      </c>
      <c r="H6607" s="4"/>
      <c r="I6607" s="4"/>
      <c r="J6607" s="4"/>
      <c r="K6607" s="4"/>
      <c r="L6607" s="4" t="s">
        <v>40</v>
      </c>
      <c r="M6607" s="4" t="s">
        <v>41</v>
      </c>
      <c r="N6607" s="4" t="s">
        <v>42</v>
      </c>
      <c r="O6607" s="5">
        <v>0</v>
      </c>
    </row>
    <row r="6608" spans="1:15" x14ac:dyDescent="0.35">
      <c r="A6608" s="3" t="s">
        <v>75</v>
      </c>
      <c r="B6608" s="4" t="s">
        <v>15</v>
      </c>
      <c r="C6608" s="4" t="s">
        <v>16</v>
      </c>
      <c r="D6608" s="4" t="s">
        <v>11592</v>
      </c>
      <c r="E6608" s="13">
        <v>4710.41</v>
      </c>
      <c r="F6608" s="4" t="s">
        <v>11593</v>
      </c>
      <c r="G6608" s="4" t="s">
        <v>11594</v>
      </c>
      <c r="H6608" s="4"/>
      <c r="I6608" s="4"/>
      <c r="J6608" s="4"/>
      <c r="K6608" s="4"/>
      <c r="L6608" s="4" t="s">
        <v>53</v>
      </c>
      <c r="M6608" s="4" t="s">
        <v>54</v>
      </c>
      <c r="N6608" s="4" t="s">
        <v>35</v>
      </c>
      <c r="O6608" s="5">
        <v>0</v>
      </c>
    </row>
    <row r="6609" spans="1:15" x14ac:dyDescent="0.35">
      <c r="A6609" s="3" t="s">
        <v>19457</v>
      </c>
      <c r="B6609" s="4" t="s">
        <v>15</v>
      </c>
      <c r="C6609" s="4" t="s">
        <v>16</v>
      </c>
      <c r="D6609" s="4" t="s">
        <v>19458</v>
      </c>
      <c r="E6609" s="13">
        <v>4710.5</v>
      </c>
      <c r="F6609" s="4" t="s">
        <v>19459</v>
      </c>
      <c r="G6609" s="4" t="s">
        <v>19460</v>
      </c>
      <c r="H6609" s="4"/>
      <c r="I6609" s="4"/>
      <c r="J6609" s="4"/>
      <c r="K6609" s="4"/>
      <c r="L6609" s="4" t="s">
        <v>349</v>
      </c>
      <c r="M6609" s="4" t="s">
        <v>41</v>
      </c>
      <c r="N6609" s="4" t="s">
        <v>22</v>
      </c>
      <c r="O6609" s="5">
        <v>0</v>
      </c>
    </row>
    <row r="6610" spans="1:15" x14ac:dyDescent="0.35">
      <c r="A6610" s="3" t="s">
        <v>19452</v>
      </c>
      <c r="B6610" s="4" t="s">
        <v>15</v>
      </c>
      <c r="C6610" s="4" t="s">
        <v>16</v>
      </c>
      <c r="D6610" s="4" t="s">
        <v>19453</v>
      </c>
      <c r="E6610" s="13">
        <v>4710.7</v>
      </c>
      <c r="F6610" s="4" t="s">
        <v>19454</v>
      </c>
      <c r="G6610" s="4" t="s">
        <v>19455</v>
      </c>
      <c r="H6610" s="4"/>
      <c r="I6610" s="4"/>
      <c r="J6610" s="4"/>
      <c r="K6610" s="4"/>
      <c r="L6610" s="4" t="s">
        <v>19456</v>
      </c>
      <c r="M6610" s="4" t="s">
        <v>61</v>
      </c>
      <c r="N6610" s="4" t="s">
        <v>85</v>
      </c>
      <c r="O6610" s="5">
        <v>0</v>
      </c>
    </row>
    <row r="6611" spans="1:15" x14ac:dyDescent="0.35">
      <c r="A6611" s="3" t="s">
        <v>35893</v>
      </c>
      <c r="B6611" s="4" t="s">
        <v>15</v>
      </c>
      <c r="C6611" s="4" t="s">
        <v>16</v>
      </c>
      <c r="D6611" s="4" t="s">
        <v>35894</v>
      </c>
      <c r="E6611" s="13">
        <v>4710.8500000000004</v>
      </c>
      <c r="F6611" s="4" t="s">
        <v>35895</v>
      </c>
      <c r="G6611" s="4" t="s">
        <v>35896</v>
      </c>
      <c r="H6611" s="4"/>
      <c r="I6611" s="4"/>
      <c r="J6611" s="4"/>
      <c r="K6611" s="4"/>
      <c r="L6611" s="4" t="s">
        <v>108</v>
      </c>
      <c r="M6611" s="4" t="s">
        <v>41</v>
      </c>
      <c r="N6611" s="4" t="s">
        <v>120</v>
      </c>
      <c r="O6611" s="5">
        <v>0</v>
      </c>
    </row>
    <row r="6612" spans="1:15" x14ac:dyDescent="0.35">
      <c r="A6612" s="3" t="s">
        <v>7640</v>
      </c>
      <c r="B6612" s="4" t="s">
        <v>15</v>
      </c>
      <c r="C6612" s="4" t="s">
        <v>16</v>
      </c>
      <c r="D6612" s="4" t="s">
        <v>7641</v>
      </c>
      <c r="E6612" s="13">
        <v>4710.97</v>
      </c>
      <c r="F6612" s="4" t="s">
        <v>7642</v>
      </c>
      <c r="G6612" s="4" t="s">
        <v>7643</v>
      </c>
      <c r="H6612" s="4"/>
      <c r="I6612" s="4"/>
      <c r="J6612" s="4"/>
      <c r="K6612" s="4"/>
      <c r="L6612" s="4" t="s">
        <v>149</v>
      </c>
      <c r="M6612" s="4" t="s">
        <v>41</v>
      </c>
      <c r="N6612" s="4" t="s">
        <v>68</v>
      </c>
      <c r="O6612" s="5">
        <v>0</v>
      </c>
    </row>
    <row r="6613" spans="1:15" x14ac:dyDescent="0.35">
      <c r="A6613" s="3" t="s">
        <v>11588</v>
      </c>
      <c r="B6613" s="4" t="s">
        <v>15</v>
      </c>
      <c r="C6613" s="4" t="s">
        <v>16</v>
      </c>
      <c r="D6613" s="4" t="s">
        <v>11589</v>
      </c>
      <c r="E6613" s="13">
        <v>4710.9799999999996</v>
      </c>
      <c r="F6613" s="4" t="s">
        <v>11590</v>
      </c>
      <c r="G6613" s="4" t="s">
        <v>11591</v>
      </c>
      <c r="H6613" s="4"/>
      <c r="I6613" s="4"/>
      <c r="J6613" s="4"/>
      <c r="K6613" s="4"/>
      <c r="L6613" s="4" t="s">
        <v>129</v>
      </c>
      <c r="M6613" s="4" t="s">
        <v>41</v>
      </c>
      <c r="N6613" s="4" t="s">
        <v>29</v>
      </c>
      <c r="O6613" s="5">
        <v>0</v>
      </c>
    </row>
    <row r="6614" spans="1:15" x14ac:dyDescent="0.35">
      <c r="A6614" s="3" t="s">
        <v>27919</v>
      </c>
      <c r="B6614" s="4" t="s">
        <v>15</v>
      </c>
      <c r="C6614" s="4" t="s">
        <v>16</v>
      </c>
      <c r="D6614" s="4" t="s">
        <v>27920</v>
      </c>
      <c r="E6614" s="13">
        <v>4710.99</v>
      </c>
      <c r="F6614" s="4" t="s">
        <v>27921</v>
      </c>
      <c r="G6614" s="4" t="s">
        <v>27922</v>
      </c>
      <c r="H6614" s="4"/>
      <c r="I6614" s="4"/>
      <c r="J6614" s="4"/>
      <c r="K6614" s="4"/>
      <c r="L6614" s="4" t="s">
        <v>354</v>
      </c>
      <c r="M6614" s="4" t="s">
        <v>61</v>
      </c>
      <c r="N6614" s="4" t="s">
        <v>29</v>
      </c>
      <c r="O6614" s="5">
        <v>0</v>
      </c>
    </row>
    <row r="6615" spans="1:15" x14ac:dyDescent="0.35">
      <c r="A6615" s="3" t="s">
        <v>34440</v>
      </c>
      <c r="B6615" s="4" t="s">
        <v>15</v>
      </c>
      <c r="C6615" s="4" t="s">
        <v>16</v>
      </c>
      <c r="D6615" s="4" t="s">
        <v>34441</v>
      </c>
      <c r="E6615" s="13">
        <v>4710.99</v>
      </c>
      <c r="F6615" s="4" t="s">
        <v>34442</v>
      </c>
      <c r="G6615" s="4" t="s">
        <v>34443</v>
      </c>
      <c r="H6615" s="4"/>
      <c r="I6615" s="4"/>
      <c r="J6615" s="4"/>
      <c r="K6615" s="4"/>
      <c r="L6615" s="4" t="s">
        <v>34444</v>
      </c>
      <c r="M6615" s="4" t="s">
        <v>28</v>
      </c>
      <c r="N6615" s="4" t="s">
        <v>74</v>
      </c>
      <c r="O6615" s="5">
        <v>0</v>
      </c>
    </row>
    <row r="6616" spans="1:15" x14ac:dyDescent="0.35">
      <c r="A6616" s="3" t="s">
        <v>37003</v>
      </c>
      <c r="B6616" s="4" t="s">
        <v>15</v>
      </c>
      <c r="C6616" s="4" t="s">
        <v>16</v>
      </c>
      <c r="D6616" s="4" t="s">
        <v>37004</v>
      </c>
      <c r="E6616" s="13">
        <v>4711.32</v>
      </c>
      <c r="F6616" s="4" t="s">
        <v>37005</v>
      </c>
      <c r="G6616" s="4" t="s">
        <v>37006</v>
      </c>
      <c r="H6616" s="4"/>
      <c r="I6616" s="4"/>
      <c r="J6616" s="4"/>
      <c r="K6616" s="4"/>
      <c r="L6616" s="4" t="s">
        <v>393</v>
      </c>
      <c r="M6616" s="4" t="s">
        <v>28</v>
      </c>
      <c r="N6616" s="4" t="s">
        <v>85</v>
      </c>
      <c r="O6616" s="5">
        <v>0</v>
      </c>
    </row>
    <row r="6617" spans="1:15" x14ac:dyDescent="0.35">
      <c r="A6617" s="3" t="s">
        <v>4238</v>
      </c>
      <c r="B6617" s="4" t="s">
        <v>15</v>
      </c>
      <c r="C6617" s="4" t="s">
        <v>16</v>
      </c>
      <c r="D6617" s="4" t="s">
        <v>4239</v>
      </c>
      <c r="E6617" s="13">
        <v>4711.4799999999996</v>
      </c>
      <c r="F6617" s="4" t="s">
        <v>4240</v>
      </c>
      <c r="G6617" s="4" t="s">
        <v>4241</v>
      </c>
      <c r="H6617" s="4"/>
      <c r="I6617" s="4"/>
      <c r="J6617" s="4"/>
      <c r="K6617" s="4"/>
      <c r="L6617" s="4" t="s">
        <v>4242</v>
      </c>
      <c r="M6617" s="4" t="s">
        <v>21</v>
      </c>
      <c r="N6617" s="4" t="s">
        <v>22</v>
      </c>
      <c r="O6617" s="5">
        <v>0</v>
      </c>
    </row>
    <row r="6618" spans="1:15" x14ac:dyDescent="0.35">
      <c r="A6618" s="3" t="s">
        <v>35974</v>
      </c>
      <c r="B6618" s="4" t="s">
        <v>15</v>
      </c>
      <c r="C6618" s="4" t="s">
        <v>16</v>
      </c>
      <c r="D6618" s="4" t="s">
        <v>35975</v>
      </c>
      <c r="E6618" s="13">
        <v>4711.8500000000004</v>
      </c>
      <c r="F6618" s="4" t="s">
        <v>35976</v>
      </c>
      <c r="G6618" s="4" t="s">
        <v>35977</v>
      </c>
      <c r="H6618" s="4" t="s">
        <v>1080</v>
      </c>
      <c r="I6618" s="4" t="s">
        <v>1215</v>
      </c>
      <c r="J6618" s="4"/>
      <c r="K6618" s="4"/>
      <c r="L6618" s="4" t="s">
        <v>14909</v>
      </c>
      <c r="M6618" s="4" t="s">
        <v>692</v>
      </c>
      <c r="N6618" s="4" t="s">
        <v>74</v>
      </c>
      <c r="O6618" s="5">
        <v>0</v>
      </c>
    </row>
    <row r="6619" spans="1:15" x14ac:dyDescent="0.35">
      <c r="A6619" s="3" t="s">
        <v>2038</v>
      </c>
      <c r="B6619" s="4" t="s">
        <v>15</v>
      </c>
      <c r="C6619" s="4" t="s">
        <v>16</v>
      </c>
      <c r="D6619" s="4" t="s">
        <v>2039</v>
      </c>
      <c r="E6619" s="13">
        <v>4711.88</v>
      </c>
      <c r="F6619" s="4" t="s">
        <v>2040</v>
      </c>
      <c r="G6619" s="4" t="s">
        <v>2041</v>
      </c>
      <c r="H6619" s="4"/>
      <c r="I6619" s="4"/>
      <c r="J6619" s="4"/>
      <c r="K6619" s="4"/>
      <c r="L6619" s="4" t="s">
        <v>149</v>
      </c>
      <c r="M6619" s="4" t="s">
        <v>41</v>
      </c>
      <c r="N6619" s="4" t="s">
        <v>68</v>
      </c>
      <c r="O6619" s="5">
        <v>0</v>
      </c>
    </row>
    <row r="6620" spans="1:15" x14ac:dyDescent="0.35">
      <c r="A6620" s="3" t="s">
        <v>36946</v>
      </c>
      <c r="B6620" s="4" t="s">
        <v>15</v>
      </c>
      <c r="C6620" s="4" t="s">
        <v>16</v>
      </c>
      <c r="D6620" s="4" t="s">
        <v>36947</v>
      </c>
      <c r="E6620" s="13">
        <v>4711.92</v>
      </c>
      <c r="F6620" s="4" t="s">
        <v>36948</v>
      </c>
      <c r="G6620" s="4" t="s">
        <v>36949</v>
      </c>
      <c r="H6620" s="4"/>
      <c r="I6620" s="4"/>
      <c r="J6620" s="4"/>
      <c r="K6620" s="4"/>
      <c r="L6620" s="4" t="s">
        <v>189</v>
      </c>
      <c r="M6620" s="4" t="s">
        <v>28</v>
      </c>
      <c r="N6620" s="4" t="s">
        <v>120</v>
      </c>
      <c r="O6620" s="5">
        <v>0</v>
      </c>
    </row>
    <row r="6621" spans="1:15" x14ac:dyDescent="0.35">
      <c r="A6621" s="3" t="s">
        <v>38289</v>
      </c>
      <c r="B6621" s="4" t="s">
        <v>15</v>
      </c>
      <c r="C6621" s="4" t="s">
        <v>16</v>
      </c>
      <c r="D6621" s="4" t="s">
        <v>38290</v>
      </c>
      <c r="E6621" s="13">
        <v>4711.9799999999996</v>
      </c>
      <c r="F6621" s="4" t="s">
        <v>38291</v>
      </c>
      <c r="G6621" s="4" t="s">
        <v>38292</v>
      </c>
      <c r="H6621" s="4"/>
      <c r="I6621" s="4"/>
      <c r="J6621" s="4"/>
      <c r="K6621" s="4"/>
      <c r="L6621" s="4" t="s">
        <v>384</v>
      </c>
      <c r="M6621" s="4" t="s">
        <v>28</v>
      </c>
      <c r="N6621" s="4" t="s">
        <v>74</v>
      </c>
      <c r="O6621" s="5">
        <v>0</v>
      </c>
    </row>
    <row r="6622" spans="1:15" x14ac:dyDescent="0.35">
      <c r="A6622" s="3" t="s">
        <v>616</v>
      </c>
      <c r="B6622" s="4" t="s">
        <v>15</v>
      </c>
      <c r="C6622" s="4" t="s">
        <v>16</v>
      </c>
      <c r="D6622" s="4" t="s">
        <v>617</v>
      </c>
      <c r="E6622" s="13">
        <v>4711.99</v>
      </c>
      <c r="F6622" s="4" t="s">
        <v>618</v>
      </c>
      <c r="G6622" s="4" t="s">
        <v>619</v>
      </c>
      <c r="H6622" s="4"/>
      <c r="I6622" s="4"/>
      <c r="J6622" s="4"/>
      <c r="K6622" s="4"/>
      <c r="L6622" s="4" t="s">
        <v>620</v>
      </c>
      <c r="M6622" s="4" t="s">
        <v>21</v>
      </c>
      <c r="N6622" s="4" t="s">
        <v>103</v>
      </c>
      <c r="O6622" s="5">
        <v>0</v>
      </c>
    </row>
    <row r="6623" spans="1:15" x14ac:dyDescent="0.35">
      <c r="A6623" s="3" t="s">
        <v>6194</v>
      </c>
      <c r="B6623" s="4" t="s">
        <v>15</v>
      </c>
      <c r="C6623" s="4" t="s">
        <v>16</v>
      </c>
      <c r="D6623" s="4" t="s">
        <v>6195</v>
      </c>
      <c r="E6623" s="13">
        <v>4711.99</v>
      </c>
      <c r="F6623" s="4" t="s">
        <v>6196</v>
      </c>
      <c r="G6623" s="4" t="s">
        <v>6197</v>
      </c>
      <c r="H6623" s="4"/>
      <c r="I6623" s="4"/>
      <c r="J6623" s="4"/>
      <c r="K6623" s="4"/>
      <c r="L6623" s="4" t="s">
        <v>149</v>
      </c>
      <c r="M6623" s="4" t="s">
        <v>41</v>
      </c>
      <c r="N6623" s="4" t="s">
        <v>68</v>
      </c>
      <c r="O6623" s="5">
        <v>0</v>
      </c>
    </row>
    <row r="6624" spans="1:15" x14ac:dyDescent="0.35">
      <c r="A6624" s="3" t="s">
        <v>19448</v>
      </c>
      <c r="B6624" s="4" t="s">
        <v>15</v>
      </c>
      <c r="C6624" s="4" t="s">
        <v>16</v>
      </c>
      <c r="D6624" s="4" t="s">
        <v>19449</v>
      </c>
      <c r="E6624" s="13">
        <v>4712.29</v>
      </c>
      <c r="F6624" s="4" t="s">
        <v>19450</v>
      </c>
      <c r="G6624" s="4" t="s">
        <v>19451</v>
      </c>
      <c r="H6624" s="4"/>
      <c r="I6624" s="4"/>
      <c r="J6624" s="4"/>
      <c r="K6624" s="4"/>
      <c r="L6624" s="4" t="s">
        <v>6383</v>
      </c>
      <c r="M6624" s="4" t="s">
        <v>21</v>
      </c>
      <c r="N6624" s="4" t="s">
        <v>35</v>
      </c>
      <c r="O6624" s="5">
        <v>0</v>
      </c>
    </row>
    <row r="6625" spans="1:15" x14ac:dyDescent="0.35">
      <c r="A6625" s="3" t="s">
        <v>6590</v>
      </c>
      <c r="B6625" s="4" t="s">
        <v>15</v>
      </c>
      <c r="C6625" s="4" t="s">
        <v>16</v>
      </c>
      <c r="D6625" s="4" t="s">
        <v>6591</v>
      </c>
      <c r="E6625" s="13">
        <v>4712.3999999999996</v>
      </c>
      <c r="F6625" s="4" t="s">
        <v>6592</v>
      </c>
      <c r="G6625" s="4" t="s">
        <v>6593</v>
      </c>
      <c r="H6625" s="4"/>
      <c r="I6625" s="4"/>
      <c r="J6625" s="4"/>
      <c r="K6625" s="4"/>
      <c r="L6625" s="4" t="s">
        <v>162</v>
      </c>
      <c r="M6625" s="4" t="s">
        <v>28</v>
      </c>
      <c r="N6625" s="4" t="s">
        <v>55</v>
      </c>
      <c r="O6625" s="5">
        <v>0</v>
      </c>
    </row>
    <row r="6626" spans="1:15" x14ac:dyDescent="0.35">
      <c r="A6626" s="3" t="s">
        <v>14444</v>
      </c>
      <c r="B6626" s="4" t="s">
        <v>15</v>
      </c>
      <c r="C6626" s="4" t="s">
        <v>16</v>
      </c>
      <c r="D6626" s="4" t="s">
        <v>19446</v>
      </c>
      <c r="E6626" s="13">
        <v>4712.8599999999997</v>
      </c>
      <c r="F6626" s="4" t="s">
        <v>2789</v>
      </c>
      <c r="G6626" s="4" t="s">
        <v>19447</v>
      </c>
      <c r="H6626" s="4"/>
      <c r="I6626" s="4"/>
      <c r="J6626" s="4"/>
      <c r="K6626" s="4"/>
      <c r="L6626" s="4" t="s">
        <v>53</v>
      </c>
      <c r="M6626" s="4" t="s">
        <v>54</v>
      </c>
      <c r="N6626" s="4" t="s">
        <v>29</v>
      </c>
      <c r="O6626" s="5">
        <v>0</v>
      </c>
    </row>
    <row r="6627" spans="1:15" x14ac:dyDescent="0.35">
      <c r="A6627" s="3" t="s">
        <v>38128</v>
      </c>
      <c r="B6627" s="4" t="s">
        <v>15</v>
      </c>
      <c r="C6627" s="4" t="s">
        <v>16</v>
      </c>
      <c r="D6627" s="4" t="s">
        <v>38129</v>
      </c>
      <c r="E6627" s="13">
        <v>4712.8999999999996</v>
      </c>
      <c r="F6627" s="4" t="s">
        <v>38130</v>
      </c>
      <c r="G6627" s="4" t="s">
        <v>38131</v>
      </c>
      <c r="H6627" s="4"/>
      <c r="I6627" s="4"/>
      <c r="J6627" s="4"/>
      <c r="K6627" s="4"/>
      <c r="L6627" s="4" t="s">
        <v>349</v>
      </c>
      <c r="M6627" s="4" t="s">
        <v>41</v>
      </c>
      <c r="N6627" s="4" t="s">
        <v>22</v>
      </c>
      <c r="O6627" s="5">
        <v>0</v>
      </c>
    </row>
    <row r="6628" spans="1:15" x14ac:dyDescent="0.35">
      <c r="A6628" s="3" t="s">
        <v>774</v>
      </c>
      <c r="B6628" s="4" t="s">
        <v>15</v>
      </c>
      <c r="C6628" s="4" t="s">
        <v>16</v>
      </c>
      <c r="D6628" s="4" t="s">
        <v>775</v>
      </c>
      <c r="E6628" s="13">
        <v>4712.97</v>
      </c>
      <c r="F6628" s="4" t="s">
        <v>776</v>
      </c>
      <c r="G6628" s="4" t="s">
        <v>777</v>
      </c>
      <c r="H6628" s="4"/>
      <c r="I6628" s="4"/>
      <c r="J6628" s="4"/>
      <c r="K6628" s="4"/>
      <c r="L6628" s="4" t="s">
        <v>189</v>
      </c>
      <c r="M6628" s="4" t="s">
        <v>28</v>
      </c>
      <c r="N6628" s="4" t="s">
        <v>22</v>
      </c>
      <c r="O6628" s="5">
        <v>0</v>
      </c>
    </row>
    <row r="6629" spans="1:15" x14ac:dyDescent="0.35">
      <c r="A6629" s="3" t="s">
        <v>35378</v>
      </c>
      <c r="B6629" s="4" t="s">
        <v>15</v>
      </c>
      <c r="C6629" s="4" t="s">
        <v>16</v>
      </c>
      <c r="D6629" s="4" t="s">
        <v>35379</v>
      </c>
      <c r="E6629" s="13">
        <v>4713.05</v>
      </c>
      <c r="F6629" s="4" t="s">
        <v>35380</v>
      </c>
      <c r="G6629" s="4" t="s">
        <v>35381</v>
      </c>
      <c r="H6629" s="4"/>
      <c r="I6629" s="4"/>
      <c r="J6629" s="4"/>
      <c r="K6629" s="4"/>
      <c r="L6629" s="4" t="s">
        <v>2394</v>
      </c>
      <c r="M6629" s="4" t="s">
        <v>41</v>
      </c>
      <c r="N6629" s="4" t="s">
        <v>74</v>
      </c>
      <c r="O6629" s="5">
        <v>0</v>
      </c>
    </row>
    <row r="6630" spans="1:15" x14ac:dyDescent="0.35">
      <c r="A6630" s="3" t="s">
        <v>6506</v>
      </c>
      <c r="B6630" s="4" t="s">
        <v>15</v>
      </c>
      <c r="C6630" s="4" t="s">
        <v>16</v>
      </c>
      <c r="D6630" s="4" t="s">
        <v>6507</v>
      </c>
      <c r="E6630" s="13">
        <v>4713.1000000000004</v>
      </c>
      <c r="F6630" s="4" t="s">
        <v>6508</v>
      </c>
      <c r="G6630" s="4" t="s">
        <v>6509</v>
      </c>
      <c r="H6630" s="4" t="s">
        <v>6510</v>
      </c>
      <c r="I6630" s="4" t="s">
        <v>6511</v>
      </c>
      <c r="J6630" s="4"/>
      <c r="K6630" s="4"/>
      <c r="L6630" s="4" t="s">
        <v>6512</v>
      </c>
      <c r="M6630" s="4" t="s">
        <v>692</v>
      </c>
      <c r="N6630" s="4" t="s">
        <v>115</v>
      </c>
      <c r="O6630" s="5">
        <v>0</v>
      </c>
    </row>
    <row r="6631" spans="1:15" x14ac:dyDescent="0.35">
      <c r="A6631" s="3" t="s">
        <v>2034</v>
      </c>
      <c r="B6631" s="4" t="s">
        <v>15</v>
      </c>
      <c r="C6631" s="4" t="s">
        <v>16</v>
      </c>
      <c r="D6631" s="4" t="s">
        <v>2035</v>
      </c>
      <c r="E6631" s="13">
        <v>4713.3599999999997</v>
      </c>
      <c r="F6631" s="4" t="s">
        <v>2036</v>
      </c>
      <c r="G6631" s="4" t="s">
        <v>2037</v>
      </c>
      <c r="H6631" s="4"/>
      <c r="I6631" s="4"/>
      <c r="J6631" s="4"/>
      <c r="K6631" s="4"/>
      <c r="L6631" s="4" t="s">
        <v>590</v>
      </c>
      <c r="M6631" s="4" t="s">
        <v>28</v>
      </c>
      <c r="N6631" s="4" t="s">
        <v>62</v>
      </c>
      <c r="O6631" s="5">
        <v>0</v>
      </c>
    </row>
    <row r="6632" spans="1:15" x14ac:dyDescent="0.35">
      <c r="A6632" s="3" t="s">
        <v>4234</v>
      </c>
      <c r="B6632" s="4" t="s">
        <v>15</v>
      </c>
      <c r="C6632" s="4" t="s">
        <v>16</v>
      </c>
      <c r="D6632" s="4" t="s">
        <v>4235</v>
      </c>
      <c r="E6632" s="13">
        <v>4713.53</v>
      </c>
      <c r="F6632" s="4" t="s">
        <v>4236</v>
      </c>
      <c r="G6632" s="4" t="s">
        <v>4237</v>
      </c>
      <c r="H6632" s="4"/>
      <c r="I6632" s="4"/>
      <c r="J6632" s="4"/>
      <c r="K6632" s="4"/>
      <c r="L6632" s="4" t="s">
        <v>3314</v>
      </c>
      <c r="M6632" s="4" t="s">
        <v>21</v>
      </c>
      <c r="N6632" s="4" t="s">
        <v>55</v>
      </c>
      <c r="O6632" s="5">
        <v>0</v>
      </c>
    </row>
    <row r="6633" spans="1:15" x14ac:dyDescent="0.35">
      <c r="A6633" s="3" t="s">
        <v>19442</v>
      </c>
      <c r="B6633" s="4" t="s">
        <v>15</v>
      </c>
      <c r="C6633" s="4" t="s">
        <v>16</v>
      </c>
      <c r="D6633" s="4" t="s">
        <v>19443</v>
      </c>
      <c r="E6633" s="13">
        <v>4713.9799999999996</v>
      </c>
      <c r="F6633" s="4" t="s">
        <v>19444</v>
      </c>
      <c r="G6633" s="4" t="s">
        <v>19445</v>
      </c>
      <c r="H6633" s="4"/>
      <c r="I6633" s="4"/>
      <c r="J6633" s="4"/>
      <c r="K6633" s="4"/>
      <c r="L6633" s="4" t="s">
        <v>354</v>
      </c>
      <c r="M6633" s="4" t="s">
        <v>61</v>
      </c>
      <c r="N6633" s="4" t="s">
        <v>120</v>
      </c>
      <c r="O6633" s="5">
        <v>0</v>
      </c>
    </row>
    <row r="6634" spans="1:15" x14ac:dyDescent="0.35">
      <c r="A6634" s="3" t="s">
        <v>586</v>
      </c>
      <c r="B6634" s="4" t="s">
        <v>15</v>
      </c>
      <c r="C6634" s="4" t="s">
        <v>16</v>
      </c>
      <c r="D6634" s="4" t="s">
        <v>587</v>
      </c>
      <c r="E6634" s="13">
        <v>4713.99</v>
      </c>
      <c r="F6634" s="4" t="s">
        <v>588</v>
      </c>
      <c r="G6634" s="4" t="s">
        <v>589</v>
      </c>
      <c r="H6634" s="4"/>
      <c r="I6634" s="4"/>
      <c r="J6634" s="4"/>
      <c r="K6634" s="4"/>
      <c r="L6634" s="4" t="s">
        <v>590</v>
      </c>
      <c r="M6634" s="4" t="s">
        <v>28</v>
      </c>
      <c r="N6634" s="4" t="s">
        <v>62</v>
      </c>
      <c r="O6634" s="5">
        <v>0</v>
      </c>
    </row>
    <row r="6635" spans="1:15" x14ac:dyDescent="0.35">
      <c r="A6635" s="3" t="s">
        <v>8452</v>
      </c>
      <c r="B6635" s="4" t="s">
        <v>15</v>
      </c>
      <c r="C6635" s="4" t="s">
        <v>16</v>
      </c>
      <c r="D6635" s="4" t="s">
        <v>8453</v>
      </c>
      <c r="E6635" s="13">
        <v>4713.99</v>
      </c>
      <c r="F6635" s="4" t="s">
        <v>8454</v>
      </c>
      <c r="G6635" s="4" t="s">
        <v>8455</v>
      </c>
      <c r="H6635" s="4"/>
      <c r="I6635" s="4"/>
      <c r="J6635" s="4"/>
      <c r="K6635" s="4"/>
      <c r="L6635" s="4" t="s">
        <v>8456</v>
      </c>
      <c r="M6635" s="4" t="s">
        <v>28</v>
      </c>
      <c r="N6635" s="4" t="s">
        <v>115</v>
      </c>
      <c r="O6635" s="5">
        <v>0</v>
      </c>
    </row>
    <row r="6636" spans="1:15" x14ac:dyDescent="0.35">
      <c r="A6636" s="3" t="s">
        <v>14444</v>
      </c>
      <c r="B6636" s="4" t="s">
        <v>15</v>
      </c>
      <c r="C6636" s="4" t="s">
        <v>16</v>
      </c>
      <c r="D6636" s="4" t="s">
        <v>27868</v>
      </c>
      <c r="E6636" s="13">
        <v>4713.99</v>
      </c>
      <c r="F6636" s="4" t="s">
        <v>27869</v>
      </c>
      <c r="G6636" s="4" t="s">
        <v>27870</v>
      </c>
      <c r="H6636" s="4"/>
      <c r="I6636" s="4"/>
      <c r="J6636" s="4"/>
      <c r="K6636" s="4"/>
      <c r="L6636" s="4" t="s">
        <v>53</v>
      </c>
      <c r="M6636" s="4" t="s">
        <v>54</v>
      </c>
      <c r="N6636" s="4" t="s">
        <v>85</v>
      </c>
      <c r="O6636" s="5">
        <v>0</v>
      </c>
    </row>
    <row r="6637" spans="1:15" x14ac:dyDescent="0.35">
      <c r="A6637" s="3" t="s">
        <v>4230</v>
      </c>
      <c r="B6637" s="4" t="s">
        <v>15</v>
      </c>
      <c r="C6637" s="4" t="s">
        <v>16</v>
      </c>
      <c r="D6637" s="4" t="s">
        <v>4231</v>
      </c>
      <c r="E6637" s="13">
        <v>4714</v>
      </c>
      <c r="F6637" s="4" t="s">
        <v>4232</v>
      </c>
      <c r="G6637" s="4" t="s">
        <v>4233</v>
      </c>
      <c r="H6637" s="4"/>
      <c r="I6637" s="4"/>
      <c r="J6637" s="4"/>
      <c r="K6637" s="4"/>
      <c r="L6637" s="4" t="s">
        <v>47</v>
      </c>
      <c r="M6637" s="4" t="s">
        <v>21</v>
      </c>
      <c r="N6637" s="4" t="s">
        <v>48</v>
      </c>
      <c r="O6637" s="5">
        <v>0</v>
      </c>
    </row>
    <row r="6638" spans="1:15" x14ac:dyDescent="0.35">
      <c r="A6638" s="3" t="s">
        <v>36353</v>
      </c>
      <c r="B6638" s="4" t="s">
        <v>15</v>
      </c>
      <c r="C6638" s="4" t="s">
        <v>16</v>
      </c>
      <c r="D6638" s="4" t="s">
        <v>36354</v>
      </c>
      <c r="E6638" s="13">
        <v>4714.62</v>
      </c>
      <c r="F6638" s="4" t="s">
        <v>36355</v>
      </c>
      <c r="G6638" s="4" t="s">
        <v>36356</v>
      </c>
      <c r="H6638" s="4"/>
      <c r="I6638" s="4"/>
      <c r="J6638" s="4"/>
      <c r="K6638" s="4"/>
      <c r="L6638" s="4" t="s">
        <v>189</v>
      </c>
      <c r="M6638" s="4" t="s">
        <v>28</v>
      </c>
      <c r="N6638" s="4" t="s">
        <v>120</v>
      </c>
      <c r="O6638" s="5">
        <v>0</v>
      </c>
    </row>
    <row r="6639" spans="1:15" x14ac:dyDescent="0.35">
      <c r="A6639" s="3" t="s">
        <v>166</v>
      </c>
      <c r="B6639" s="4" t="s">
        <v>15</v>
      </c>
      <c r="C6639" s="4" t="s">
        <v>16</v>
      </c>
      <c r="D6639" s="4" t="s">
        <v>19439</v>
      </c>
      <c r="E6639" s="13">
        <v>4714.63</v>
      </c>
      <c r="F6639" s="4" t="s">
        <v>19440</v>
      </c>
      <c r="G6639" s="4" t="s">
        <v>19441</v>
      </c>
      <c r="H6639" s="4"/>
      <c r="I6639" s="4"/>
      <c r="J6639" s="4"/>
      <c r="K6639" s="4"/>
      <c r="L6639" s="4" t="s">
        <v>53</v>
      </c>
      <c r="M6639" s="4" t="s">
        <v>54</v>
      </c>
      <c r="N6639" s="4" t="s">
        <v>68</v>
      </c>
      <c r="O6639" s="5">
        <v>0</v>
      </c>
    </row>
    <row r="6640" spans="1:15" x14ac:dyDescent="0.35">
      <c r="A6640" s="3" t="s">
        <v>19435</v>
      </c>
      <c r="B6640" s="4" t="s">
        <v>15</v>
      </c>
      <c r="C6640" s="4" t="s">
        <v>16</v>
      </c>
      <c r="D6640" s="4" t="s">
        <v>19436</v>
      </c>
      <c r="E6640" s="13">
        <v>4714.72</v>
      </c>
      <c r="F6640" s="4" t="s">
        <v>19437</v>
      </c>
      <c r="G6640" s="4" t="s">
        <v>19438</v>
      </c>
      <c r="H6640" s="4"/>
      <c r="I6640" s="4"/>
      <c r="J6640" s="4"/>
      <c r="K6640" s="4"/>
      <c r="L6640" s="4" t="s">
        <v>1628</v>
      </c>
      <c r="M6640" s="4" t="s">
        <v>21</v>
      </c>
      <c r="N6640" s="4" t="s">
        <v>115</v>
      </c>
      <c r="O6640" s="5">
        <v>0</v>
      </c>
    </row>
    <row r="6641" spans="1:15" x14ac:dyDescent="0.35">
      <c r="A6641" s="3" t="s">
        <v>11584</v>
      </c>
      <c r="B6641" s="4" t="s">
        <v>15</v>
      </c>
      <c r="C6641" s="4" t="s">
        <v>16</v>
      </c>
      <c r="D6641" s="4" t="s">
        <v>11585</v>
      </c>
      <c r="E6641" s="13">
        <v>4714.79</v>
      </c>
      <c r="F6641" s="4" t="s">
        <v>11586</v>
      </c>
      <c r="G6641" s="4" t="s">
        <v>11587</v>
      </c>
      <c r="H6641" s="4"/>
      <c r="I6641" s="4"/>
      <c r="J6641" s="4"/>
      <c r="K6641" s="4"/>
      <c r="L6641" s="4" t="s">
        <v>139</v>
      </c>
      <c r="M6641" s="4" t="s">
        <v>28</v>
      </c>
      <c r="N6641" s="4" t="s">
        <v>42</v>
      </c>
      <c r="O6641" s="5">
        <v>0</v>
      </c>
    </row>
    <row r="6642" spans="1:15" x14ac:dyDescent="0.35">
      <c r="A6642" s="3" t="s">
        <v>19431</v>
      </c>
      <c r="B6642" s="4" t="s">
        <v>15</v>
      </c>
      <c r="C6642" s="4" t="s">
        <v>16</v>
      </c>
      <c r="D6642" s="4" t="s">
        <v>19432</v>
      </c>
      <c r="E6642" s="13">
        <v>4714.79</v>
      </c>
      <c r="F6642" s="4" t="s">
        <v>19433</v>
      </c>
      <c r="G6642" s="4" t="s">
        <v>19434</v>
      </c>
      <c r="H6642" s="4"/>
      <c r="I6642" s="4"/>
      <c r="J6642" s="4"/>
      <c r="K6642" s="4"/>
      <c r="L6642" s="4" t="s">
        <v>384</v>
      </c>
      <c r="M6642" s="4" t="s">
        <v>28</v>
      </c>
      <c r="N6642" s="4" t="s">
        <v>74</v>
      </c>
      <c r="O6642" s="5">
        <v>0</v>
      </c>
    </row>
    <row r="6643" spans="1:15" x14ac:dyDescent="0.35">
      <c r="A6643" s="3" t="s">
        <v>6198</v>
      </c>
      <c r="B6643" s="4" t="s">
        <v>15</v>
      </c>
      <c r="C6643" s="4" t="s">
        <v>16</v>
      </c>
      <c r="D6643" s="4" t="s">
        <v>6199</v>
      </c>
      <c r="E6643" s="13">
        <v>4714.96</v>
      </c>
      <c r="F6643" s="4" t="s">
        <v>6200</v>
      </c>
      <c r="G6643" s="4" t="s">
        <v>6201</v>
      </c>
      <c r="H6643" s="4"/>
      <c r="I6643" s="4"/>
      <c r="J6643" s="4"/>
      <c r="K6643" s="4"/>
      <c r="L6643" s="4" t="s">
        <v>134</v>
      </c>
      <c r="M6643" s="4" t="s">
        <v>41</v>
      </c>
      <c r="N6643" s="4" t="s">
        <v>35</v>
      </c>
      <c r="O6643" s="5">
        <v>0</v>
      </c>
    </row>
    <row r="6644" spans="1:15" x14ac:dyDescent="0.35">
      <c r="A6644" s="3" t="s">
        <v>35050</v>
      </c>
      <c r="B6644" s="4" t="s">
        <v>15</v>
      </c>
      <c r="C6644" s="4" t="s">
        <v>16</v>
      </c>
      <c r="D6644" s="4" t="s">
        <v>35051</v>
      </c>
      <c r="E6644" s="13">
        <v>4714.96</v>
      </c>
      <c r="F6644" s="4" t="s">
        <v>35052</v>
      </c>
      <c r="G6644" s="4" t="s">
        <v>35053</v>
      </c>
      <c r="H6644" s="4"/>
      <c r="I6644" s="4"/>
      <c r="J6644" s="4"/>
      <c r="K6644" s="4"/>
      <c r="L6644" s="4" t="s">
        <v>162</v>
      </c>
      <c r="M6644" s="4" t="s">
        <v>28</v>
      </c>
      <c r="N6644" s="4" t="s">
        <v>55</v>
      </c>
      <c r="O6644" s="5">
        <v>0</v>
      </c>
    </row>
    <row r="6645" spans="1:15" x14ac:dyDescent="0.35">
      <c r="A6645" s="3" t="s">
        <v>664</v>
      </c>
      <c r="B6645" s="4" t="s">
        <v>15</v>
      </c>
      <c r="C6645" s="4" t="s">
        <v>16</v>
      </c>
      <c r="D6645" s="4" t="s">
        <v>665</v>
      </c>
      <c r="E6645" s="13">
        <v>4714.99</v>
      </c>
      <c r="F6645" s="4" t="s">
        <v>666</v>
      </c>
      <c r="G6645" s="4" t="s">
        <v>667</v>
      </c>
      <c r="H6645" s="4"/>
      <c r="I6645" s="4"/>
      <c r="J6645" s="4"/>
      <c r="K6645" s="4"/>
      <c r="L6645" s="4" t="s">
        <v>668</v>
      </c>
      <c r="M6645" s="4" t="s">
        <v>415</v>
      </c>
      <c r="N6645" s="4" t="s">
        <v>74</v>
      </c>
      <c r="O6645" s="5">
        <v>0</v>
      </c>
    </row>
    <row r="6646" spans="1:15" x14ac:dyDescent="0.35">
      <c r="A6646" s="3" t="s">
        <v>817</v>
      </c>
      <c r="B6646" s="4" t="s">
        <v>15</v>
      </c>
      <c r="C6646" s="4" t="s">
        <v>16</v>
      </c>
      <c r="D6646" s="4" t="s">
        <v>818</v>
      </c>
      <c r="E6646" s="13">
        <v>4714.99</v>
      </c>
      <c r="F6646" s="4" t="s">
        <v>819</v>
      </c>
      <c r="G6646" s="4" t="s">
        <v>820</v>
      </c>
      <c r="H6646" s="4"/>
      <c r="I6646" s="4"/>
      <c r="J6646" s="4"/>
      <c r="K6646" s="4"/>
      <c r="L6646" s="4" t="s">
        <v>611</v>
      </c>
      <c r="M6646" s="4" t="s">
        <v>21</v>
      </c>
      <c r="N6646" s="4" t="s">
        <v>91</v>
      </c>
      <c r="O6646" s="5">
        <v>0</v>
      </c>
    </row>
    <row r="6647" spans="1:15" x14ac:dyDescent="0.35">
      <c r="A6647" s="3" t="s">
        <v>947</v>
      </c>
      <c r="B6647" s="4" t="s">
        <v>15</v>
      </c>
      <c r="C6647" s="4" t="s">
        <v>16</v>
      </c>
      <c r="D6647" s="4" t="s">
        <v>948</v>
      </c>
      <c r="E6647" s="13">
        <v>4714.99</v>
      </c>
      <c r="F6647" s="4" t="s">
        <v>949</v>
      </c>
      <c r="G6647" s="4" t="s">
        <v>950</v>
      </c>
      <c r="H6647" s="4"/>
      <c r="I6647" s="4"/>
      <c r="J6647" s="4"/>
      <c r="K6647" s="4"/>
      <c r="L6647" s="4" t="s">
        <v>951</v>
      </c>
      <c r="M6647" s="4" t="s">
        <v>41</v>
      </c>
      <c r="N6647" s="4" t="s">
        <v>74</v>
      </c>
      <c r="O6647" s="5">
        <v>0</v>
      </c>
    </row>
    <row r="6648" spans="1:15" x14ac:dyDescent="0.35">
      <c r="A6648" s="3" t="s">
        <v>977</v>
      </c>
      <c r="B6648" s="4" t="s">
        <v>15</v>
      </c>
      <c r="C6648" s="4" t="s">
        <v>16</v>
      </c>
      <c r="D6648" s="4" t="s">
        <v>978</v>
      </c>
      <c r="E6648" s="13">
        <v>4714.99</v>
      </c>
      <c r="F6648" s="4" t="s">
        <v>979</v>
      </c>
      <c r="G6648" s="4" t="s">
        <v>980</v>
      </c>
      <c r="H6648" s="4"/>
      <c r="I6648" s="4"/>
      <c r="J6648" s="4"/>
      <c r="K6648" s="4"/>
      <c r="L6648" s="4" t="s">
        <v>981</v>
      </c>
      <c r="M6648" s="4" t="s">
        <v>179</v>
      </c>
      <c r="N6648" s="4" t="s">
        <v>115</v>
      </c>
      <c r="O6648" s="5">
        <v>0</v>
      </c>
    </row>
    <row r="6649" spans="1:15" x14ac:dyDescent="0.35">
      <c r="A6649" s="3" t="s">
        <v>6332</v>
      </c>
      <c r="B6649" s="4" t="s">
        <v>15</v>
      </c>
      <c r="C6649" s="4" t="s">
        <v>16</v>
      </c>
      <c r="D6649" s="4" t="s">
        <v>6333</v>
      </c>
      <c r="E6649" s="13">
        <v>4714.99</v>
      </c>
      <c r="F6649" s="4" t="s">
        <v>6334</v>
      </c>
      <c r="G6649" s="4" t="s">
        <v>6335</v>
      </c>
      <c r="H6649" s="4"/>
      <c r="I6649" s="4"/>
      <c r="J6649" s="4"/>
      <c r="K6649" s="4"/>
      <c r="L6649" s="4" t="s">
        <v>149</v>
      </c>
      <c r="M6649" s="4" t="s">
        <v>41</v>
      </c>
      <c r="N6649" s="4" t="s">
        <v>55</v>
      </c>
      <c r="O6649" s="5">
        <v>0</v>
      </c>
    </row>
    <row r="6650" spans="1:15" x14ac:dyDescent="0.35">
      <c r="A6650" s="3" t="s">
        <v>6631</v>
      </c>
      <c r="B6650" s="4" t="s">
        <v>15</v>
      </c>
      <c r="C6650" s="4" t="s">
        <v>16</v>
      </c>
      <c r="D6650" s="4" t="s">
        <v>6632</v>
      </c>
      <c r="E6650" s="13">
        <v>4714.99</v>
      </c>
      <c r="F6650" s="4" t="s">
        <v>6633</v>
      </c>
      <c r="G6650" s="4" t="s">
        <v>6634</v>
      </c>
      <c r="H6650" s="4"/>
      <c r="I6650" s="4"/>
      <c r="J6650" s="4"/>
      <c r="K6650" s="4"/>
      <c r="L6650" s="4" t="s">
        <v>144</v>
      </c>
      <c r="M6650" s="4" t="s">
        <v>41</v>
      </c>
      <c r="N6650" s="4" t="s">
        <v>48</v>
      </c>
      <c r="O6650" s="5">
        <v>0</v>
      </c>
    </row>
    <row r="6651" spans="1:15" x14ac:dyDescent="0.35">
      <c r="A6651" s="3" t="s">
        <v>7814</v>
      </c>
      <c r="B6651" s="4" t="s">
        <v>15</v>
      </c>
      <c r="C6651" s="4" t="s">
        <v>16</v>
      </c>
      <c r="D6651" s="4" t="s">
        <v>7815</v>
      </c>
      <c r="E6651" s="13">
        <v>4714.99</v>
      </c>
      <c r="F6651" s="4" t="s">
        <v>7816</v>
      </c>
      <c r="G6651" s="4" t="s">
        <v>7817</v>
      </c>
      <c r="H6651" s="4"/>
      <c r="I6651" s="4"/>
      <c r="J6651" s="4"/>
      <c r="K6651" s="4"/>
      <c r="L6651" s="4" t="s">
        <v>144</v>
      </c>
      <c r="M6651" s="4" t="s">
        <v>41</v>
      </c>
      <c r="N6651" s="4" t="s">
        <v>48</v>
      </c>
      <c r="O6651" s="5">
        <v>0</v>
      </c>
    </row>
    <row r="6652" spans="1:15" x14ac:dyDescent="0.35">
      <c r="A6652" s="3" t="s">
        <v>166</v>
      </c>
      <c r="B6652" s="4" t="s">
        <v>15</v>
      </c>
      <c r="C6652" s="4" t="s">
        <v>16</v>
      </c>
      <c r="D6652" s="4" t="s">
        <v>7892</v>
      </c>
      <c r="E6652" s="13">
        <v>4714.99</v>
      </c>
      <c r="F6652" s="4" t="s">
        <v>7893</v>
      </c>
      <c r="G6652" s="4" t="s">
        <v>7894</v>
      </c>
      <c r="H6652" s="4"/>
      <c r="I6652" s="4"/>
      <c r="J6652" s="4"/>
      <c r="K6652" s="4"/>
      <c r="L6652" s="4" t="s">
        <v>53</v>
      </c>
      <c r="M6652" s="4" t="s">
        <v>54</v>
      </c>
      <c r="N6652" s="4" t="s">
        <v>68</v>
      </c>
      <c r="O6652" s="5">
        <v>0</v>
      </c>
    </row>
    <row r="6653" spans="1:15" x14ac:dyDescent="0.35">
      <c r="A6653" s="3" t="s">
        <v>9172</v>
      </c>
      <c r="B6653" s="4" t="s">
        <v>15</v>
      </c>
      <c r="C6653" s="4" t="s">
        <v>16</v>
      </c>
      <c r="D6653" s="4" t="s">
        <v>9173</v>
      </c>
      <c r="E6653" s="13">
        <v>4714.99</v>
      </c>
      <c r="F6653" s="4" t="s">
        <v>9174</v>
      </c>
      <c r="G6653" s="4" t="s">
        <v>9175</v>
      </c>
      <c r="H6653" s="4"/>
      <c r="I6653" s="4"/>
      <c r="J6653" s="4"/>
      <c r="K6653" s="4"/>
      <c r="L6653" s="4" t="s">
        <v>162</v>
      </c>
      <c r="M6653" s="4" t="s">
        <v>28</v>
      </c>
      <c r="N6653" s="4" t="s">
        <v>55</v>
      </c>
      <c r="O6653" s="5">
        <v>0</v>
      </c>
    </row>
    <row r="6654" spans="1:15" x14ac:dyDescent="0.35">
      <c r="A6654" s="3" t="s">
        <v>26848</v>
      </c>
      <c r="B6654" s="4" t="s">
        <v>15</v>
      </c>
      <c r="C6654" s="4" t="s">
        <v>16</v>
      </c>
      <c r="D6654" s="4" t="s">
        <v>26849</v>
      </c>
      <c r="E6654" s="13">
        <v>4714.99</v>
      </c>
      <c r="F6654" s="4" t="s">
        <v>26850</v>
      </c>
      <c r="G6654" s="4" t="s">
        <v>26851</v>
      </c>
      <c r="H6654" s="4"/>
      <c r="I6654" s="4"/>
      <c r="J6654" s="4"/>
      <c r="K6654" s="4"/>
      <c r="L6654" s="4" t="s">
        <v>189</v>
      </c>
      <c r="M6654" s="4" t="s">
        <v>28</v>
      </c>
      <c r="N6654" s="4" t="s">
        <v>97</v>
      </c>
      <c r="O6654" s="5">
        <v>0</v>
      </c>
    </row>
    <row r="6655" spans="1:15" x14ac:dyDescent="0.35">
      <c r="A6655" s="3" t="s">
        <v>29068</v>
      </c>
      <c r="B6655" s="4" t="s">
        <v>15</v>
      </c>
      <c r="C6655" s="4" t="s">
        <v>16</v>
      </c>
      <c r="D6655" s="4" t="s">
        <v>29069</v>
      </c>
      <c r="E6655" s="13">
        <v>4714.99</v>
      </c>
      <c r="F6655" s="4" t="s">
        <v>29070</v>
      </c>
      <c r="G6655" s="4" t="s">
        <v>29071</v>
      </c>
      <c r="H6655" s="4"/>
      <c r="I6655" s="4"/>
      <c r="J6655" s="4"/>
      <c r="K6655" s="4"/>
      <c r="L6655" s="4" t="s">
        <v>189</v>
      </c>
      <c r="M6655" s="4" t="s">
        <v>28</v>
      </c>
      <c r="N6655" s="4" t="s">
        <v>97</v>
      </c>
      <c r="O6655" s="5">
        <v>0</v>
      </c>
    </row>
    <row r="6656" spans="1:15" x14ac:dyDescent="0.35">
      <c r="A6656" s="3" t="s">
        <v>29218</v>
      </c>
      <c r="B6656" s="4" t="s">
        <v>15</v>
      </c>
      <c r="C6656" s="4" t="s">
        <v>16</v>
      </c>
      <c r="D6656" s="4" t="s">
        <v>29219</v>
      </c>
      <c r="E6656" s="13">
        <v>4714.99</v>
      </c>
      <c r="F6656" s="4" t="s">
        <v>29220</v>
      </c>
      <c r="G6656" s="4" t="s">
        <v>29221</v>
      </c>
      <c r="H6656" s="4"/>
      <c r="I6656" s="4"/>
      <c r="J6656" s="4"/>
      <c r="K6656" s="4"/>
      <c r="L6656" s="4" t="s">
        <v>29222</v>
      </c>
      <c r="M6656" s="4" t="s">
        <v>41</v>
      </c>
      <c r="N6656" s="4" t="s">
        <v>35</v>
      </c>
      <c r="O6656" s="5">
        <v>0</v>
      </c>
    </row>
    <row r="6657" spans="1:15" x14ac:dyDescent="0.35">
      <c r="A6657" s="3" t="s">
        <v>29537</v>
      </c>
      <c r="B6657" s="4" t="s">
        <v>15</v>
      </c>
      <c r="C6657" s="4" t="s">
        <v>16</v>
      </c>
      <c r="D6657" s="4" t="s">
        <v>29538</v>
      </c>
      <c r="E6657" s="13">
        <v>4714.99</v>
      </c>
      <c r="F6657" s="4" t="s">
        <v>29539</v>
      </c>
      <c r="G6657" s="4" t="s">
        <v>29540</v>
      </c>
      <c r="H6657" s="4"/>
      <c r="I6657" s="4"/>
      <c r="J6657" s="4"/>
      <c r="K6657" s="4"/>
      <c r="L6657" s="4" t="s">
        <v>129</v>
      </c>
      <c r="M6657" s="4" t="s">
        <v>41</v>
      </c>
      <c r="N6657" s="4" t="s">
        <v>29</v>
      </c>
      <c r="O6657" s="5">
        <v>0</v>
      </c>
    </row>
    <row r="6658" spans="1:15" x14ac:dyDescent="0.35">
      <c r="A6658" s="3" t="s">
        <v>29823</v>
      </c>
      <c r="B6658" s="4" t="s">
        <v>15</v>
      </c>
      <c r="C6658" s="4" t="s">
        <v>16</v>
      </c>
      <c r="D6658" s="4" t="s">
        <v>29824</v>
      </c>
      <c r="E6658" s="13">
        <v>4714.99</v>
      </c>
      <c r="F6658" s="4" t="s">
        <v>2579</v>
      </c>
      <c r="G6658" s="4" t="s">
        <v>29825</v>
      </c>
      <c r="H6658" s="4"/>
      <c r="I6658" s="4"/>
      <c r="J6658" s="4"/>
      <c r="K6658" s="4"/>
      <c r="L6658" s="4" t="s">
        <v>114</v>
      </c>
      <c r="M6658" s="4" t="s">
        <v>61</v>
      </c>
      <c r="N6658" s="4" t="s">
        <v>22</v>
      </c>
      <c r="O6658" s="5">
        <v>0</v>
      </c>
    </row>
    <row r="6659" spans="1:15" x14ac:dyDescent="0.35">
      <c r="A6659" s="3" t="s">
        <v>29998</v>
      </c>
      <c r="B6659" s="4" t="s">
        <v>15</v>
      </c>
      <c r="C6659" s="4" t="s">
        <v>16</v>
      </c>
      <c r="D6659" s="4" t="s">
        <v>29999</v>
      </c>
      <c r="E6659" s="13">
        <v>4714.99</v>
      </c>
      <c r="F6659" s="4" t="s">
        <v>30000</v>
      </c>
      <c r="G6659" s="4" t="s">
        <v>30001</v>
      </c>
      <c r="H6659" s="4"/>
      <c r="I6659" s="4"/>
      <c r="J6659" s="4"/>
      <c r="K6659" s="4"/>
      <c r="L6659" s="4" t="s">
        <v>149</v>
      </c>
      <c r="M6659" s="4" t="s">
        <v>41</v>
      </c>
      <c r="N6659" s="4" t="s">
        <v>55</v>
      </c>
      <c r="O6659" s="5">
        <v>0</v>
      </c>
    </row>
    <row r="6660" spans="1:15" x14ac:dyDescent="0.35">
      <c r="A6660" s="3" t="s">
        <v>31071</v>
      </c>
      <c r="B6660" s="4" t="s">
        <v>15</v>
      </c>
      <c r="C6660" s="4" t="s">
        <v>16</v>
      </c>
      <c r="D6660" s="4" t="s">
        <v>31072</v>
      </c>
      <c r="E6660" s="13">
        <v>4714.99</v>
      </c>
      <c r="F6660" s="4" t="s">
        <v>31073</v>
      </c>
      <c r="G6660" s="4" t="s">
        <v>31074</v>
      </c>
      <c r="H6660" s="4"/>
      <c r="I6660" s="4"/>
      <c r="J6660" s="4"/>
      <c r="K6660" s="4"/>
      <c r="L6660" s="4" t="s">
        <v>5939</v>
      </c>
      <c r="M6660" s="4" t="s">
        <v>21</v>
      </c>
      <c r="N6660" s="4" t="s">
        <v>115</v>
      </c>
      <c r="O6660" s="5">
        <v>0</v>
      </c>
    </row>
    <row r="6661" spans="1:15" x14ac:dyDescent="0.35">
      <c r="A6661" s="3" t="s">
        <v>31468</v>
      </c>
      <c r="B6661" s="4" t="s">
        <v>15</v>
      </c>
      <c r="C6661" s="4" t="s">
        <v>16</v>
      </c>
      <c r="D6661" s="4" t="s">
        <v>31469</v>
      </c>
      <c r="E6661" s="13">
        <v>4714.99</v>
      </c>
      <c r="F6661" s="4" t="s">
        <v>31470</v>
      </c>
      <c r="G6661" s="4" t="s">
        <v>31471</v>
      </c>
      <c r="H6661" s="4" t="s">
        <v>1080</v>
      </c>
      <c r="I6661" s="4" t="s">
        <v>886</v>
      </c>
      <c r="J6661" s="4"/>
      <c r="K6661" s="4"/>
      <c r="L6661" s="4" t="s">
        <v>1008</v>
      </c>
      <c r="M6661" s="4" t="s">
        <v>692</v>
      </c>
      <c r="N6661" s="4" t="s">
        <v>79</v>
      </c>
      <c r="O6661" s="5">
        <v>0</v>
      </c>
    </row>
    <row r="6662" spans="1:15" x14ac:dyDescent="0.35">
      <c r="A6662" s="3" t="s">
        <v>32270</v>
      </c>
      <c r="B6662" s="4" t="s">
        <v>15</v>
      </c>
      <c r="C6662" s="4" t="s">
        <v>16</v>
      </c>
      <c r="D6662" s="4" t="s">
        <v>32271</v>
      </c>
      <c r="E6662" s="13">
        <v>4714.99</v>
      </c>
      <c r="F6662" s="4" t="s">
        <v>32272</v>
      </c>
      <c r="G6662" s="4" t="s">
        <v>32273</v>
      </c>
      <c r="H6662" s="4"/>
      <c r="I6662" s="4"/>
      <c r="J6662" s="4"/>
      <c r="K6662" s="4"/>
      <c r="L6662" s="4" t="s">
        <v>108</v>
      </c>
      <c r="M6662" s="4" t="s">
        <v>41</v>
      </c>
      <c r="N6662" s="4" t="s">
        <v>79</v>
      </c>
      <c r="O6662" s="5">
        <v>0</v>
      </c>
    </row>
    <row r="6663" spans="1:15" x14ac:dyDescent="0.35">
      <c r="A6663" s="3" t="s">
        <v>11827</v>
      </c>
      <c r="B6663" s="4" t="s">
        <v>15</v>
      </c>
      <c r="C6663" s="4" t="s">
        <v>16</v>
      </c>
      <c r="D6663" s="4" t="s">
        <v>32308</v>
      </c>
      <c r="E6663" s="13">
        <v>4714.99</v>
      </c>
      <c r="F6663" s="4" t="s">
        <v>32309</v>
      </c>
      <c r="G6663" s="4" t="s">
        <v>32310</v>
      </c>
      <c r="H6663" s="4"/>
      <c r="I6663" s="4"/>
      <c r="J6663" s="4"/>
      <c r="K6663" s="4"/>
      <c r="L6663" s="4" t="s">
        <v>53</v>
      </c>
      <c r="M6663" s="4" t="s">
        <v>54</v>
      </c>
      <c r="N6663" s="4" t="s">
        <v>48</v>
      </c>
      <c r="O6663" s="5">
        <v>0</v>
      </c>
    </row>
    <row r="6664" spans="1:15" x14ac:dyDescent="0.35">
      <c r="A6664" s="3" t="s">
        <v>32478</v>
      </c>
      <c r="B6664" s="4" t="s">
        <v>15</v>
      </c>
      <c r="C6664" s="4" t="s">
        <v>16</v>
      </c>
      <c r="D6664" s="4" t="s">
        <v>32479</v>
      </c>
      <c r="E6664" s="13">
        <v>4714.99</v>
      </c>
      <c r="F6664" s="4" t="s">
        <v>32480</v>
      </c>
      <c r="G6664" s="4" t="s">
        <v>32481</v>
      </c>
      <c r="H6664" s="4"/>
      <c r="I6664" s="4"/>
      <c r="J6664" s="4"/>
      <c r="K6664" s="4"/>
      <c r="L6664" s="4" t="s">
        <v>108</v>
      </c>
      <c r="M6664" s="4" t="s">
        <v>41</v>
      </c>
      <c r="N6664" s="4" t="s">
        <v>91</v>
      </c>
      <c r="O6664" s="5">
        <v>0</v>
      </c>
    </row>
    <row r="6665" spans="1:15" x14ac:dyDescent="0.35">
      <c r="A6665" s="3" t="s">
        <v>32568</v>
      </c>
      <c r="B6665" s="4" t="s">
        <v>15</v>
      </c>
      <c r="C6665" s="4" t="s">
        <v>16</v>
      </c>
      <c r="D6665" s="4" t="s">
        <v>32569</v>
      </c>
      <c r="E6665" s="13">
        <v>4714.99</v>
      </c>
      <c r="F6665" s="4" t="s">
        <v>32570</v>
      </c>
      <c r="G6665" s="4" t="s">
        <v>32571</v>
      </c>
      <c r="H6665" s="4"/>
      <c r="I6665" s="4"/>
      <c r="J6665" s="4"/>
      <c r="K6665" s="4"/>
      <c r="L6665" s="4" t="s">
        <v>32572</v>
      </c>
      <c r="M6665" s="4" t="s">
        <v>21</v>
      </c>
      <c r="N6665" s="4" t="s">
        <v>55</v>
      </c>
      <c r="O6665" s="5">
        <v>0</v>
      </c>
    </row>
    <row r="6666" spans="1:15" x14ac:dyDescent="0.35">
      <c r="A6666" s="3" t="s">
        <v>33005</v>
      </c>
      <c r="B6666" s="4" t="s">
        <v>15</v>
      </c>
      <c r="C6666" s="4" t="s">
        <v>16</v>
      </c>
      <c r="D6666" s="4" t="s">
        <v>33006</v>
      </c>
      <c r="E6666" s="13">
        <v>4714.99</v>
      </c>
      <c r="F6666" s="4" t="s">
        <v>33007</v>
      </c>
      <c r="G6666" s="4" t="s">
        <v>33008</v>
      </c>
      <c r="H6666" s="4"/>
      <c r="I6666" s="4"/>
      <c r="J6666" s="4"/>
      <c r="K6666" s="4"/>
      <c r="L6666" s="4" t="s">
        <v>14795</v>
      </c>
      <c r="M6666" s="4" t="s">
        <v>41</v>
      </c>
      <c r="N6666" s="4" t="s">
        <v>85</v>
      </c>
      <c r="O6666" s="5">
        <v>0</v>
      </c>
    </row>
    <row r="6667" spans="1:15" x14ac:dyDescent="0.35">
      <c r="A6667" s="3" t="s">
        <v>33308</v>
      </c>
      <c r="B6667" s="4" t="s">
        <v>15</v>
      </c>
      <c r="C6667" s="4" t="s">
        <v>16</v>
      </c>
      <c r="D6667" s="4" t="s">
        <v>33309</v>
      </c>
      <c r="E6667" s="13">
        <v>4714.99</v>
      </c>
      <c r="F6667" s="4" t="s">
        <v>33310</v>
      </c>
      <c r="G6667" s="4" t="s">
        <v>33311</v>
      </c>
      <c r="H6667" s="4"/>
      <c r="I6667" s="4"/>
      <c r="J6667" s="4"/>
      <c r="K6667" s="4"/>
      <c r="L6667" s="4" t="s">
        <v>67</v>
      </c>
      <c r="M6667" s="4" t="s">
        <v>28</v>
      </c>
      <c r="N6667" s="4" t="s">
        <v>68</v>
      </c>
      <c r="O6667" s="5">
        <v>0</v>
      </c>
    </row>
    <row r="6668" spans="1:15" x14ac:dyDescent="0.35">
      <c r="A6668" s="3" t="s">
        <v>17408</v>
      </c>
      <c r="B6668" s="4" t="s">
        <v>15</v>
      </c>
      <c r="C6668" s="4" t="s">
        <v>16</v>
      </c>
      <c r="D6668" s="4" t="s">
        <v>35804</v>
      </c>
      <c r="E6668" s="13">
        <v>4714.99</v>
      </c>
      <c r="F6668" s="4" t="s">
        <v>35805</v>
      </c>
      <c r="G6668" s="4" t="s">
        <v>35806</v>
      </c>
      <c r="H6668" s="4"/>
      <c r="I6668" s="4"/>
      <c r="J6668" s="4"/>
      <c r="K6668" s="4"/>
      <c r="L6668" s="4" t="s">
        <v>53</v>
      </c>
      <c r="M6668" s="4" t="s">
        <v>54</v>
      </c>
      <c r="N6668" s="4" t="s">
        <v>103</v>
      </c>
      <c r="O6668" s="5">
        <v>0</v>
      </c>
    </row>
    <row r="6669" spans="1:15" x14ac:dyDescent="0.35">
      <c r="A6669" s="3" t="s">
        <v>37161</v>
      </c>
      <c r="B6669" s="4" t="s">
        <v>15</v>
      </c>
      <c r="C6669" s="4" t="s">
        <v>16</v>
      </c>
      <c r="D6669" s="4" t="s">
        <v>37162</v>
      </c>
      <c r="E6669" s="13">
        <v>4714.99</v>
      </c>
      <c r="F6669" s="4" t="s">
        <v>37163</v>
      </c>
      <c r="G6669" s="4" t="s">
        <v>37164</v>
      </c>
      <c r="H6669" s="4"/>
      <c r="I6669" s="4"/>
      <c r="J6669" s="4"/>
      <c r="K6669" s="4"/>
      <c r="L6669" s="4" t="s">
        <v>37165</v>
      </c>
      <c r="M6669" s="4" t="s">
        <v>21</v>
      </c>
      <c r="N6669" s="4" t="s">
        <v>91</v>
      </c>
      <c r="O6669" s="5">
        <v>0</v>
      </c>
    </row>
    <row r="6670" spans="1:15" x14ac:dyDescent="0.35">
      <c r="A6670" s="3" t="s">
        <v>38199</v>
      </c>
      <c r="B6670" s="4" t="s">
        <v>15</v>
      </c>
      <c r="C6670" s="4" t="s">
        <v>16</v>
      </c>
      <c r="D6670" s="4" t="s">
        <v>38200</v>
      </c>
      <c r="E6670" s="13">
        <v>4714.99</v>
      </c>
      <c r="F6670" s="4" t="s">
        <v>38201</v>
      </c>
      <c r="G6670" s="4" t="s">
        <v>38202</v>
      </c>
      <c r="H6670" s="4"/>
      <c r="I6670" s="4"/>
      <c r="J6670" s="4"/>
      <c r="K6670" s="4"/>
      <c r="L6670" s="4" t="s">
        <v>393</v>
      </c>
      <c r="M6670" s="4" t="s">
        <v>28</v>
      </c>
      <c r="N6670" s="4" t="s">
        <v>85</v>
      </c>
      <c r="O6670" s="5">
        <v>0</v>
      </c>
    </row>
    <row r="6671" spans="1:15" x14ac:dyDescent="0.35">
      <c r="A6671" s="3" t="s">
        <v>38477</v>
      </c>
      <c r="B6671" s="4" t="s">
        <v>15</v>
      </c>
      <c r="C6671" s="4" t="s">
        <v>16</v>
      </c>
      <c r="D6671" s="4" t="s">
        <v>38478</v>
      </c>
      <c r="E6671" s="13">
        <v>4714.99</v>
      </c>
      <c r="F6671" s="4" t="s">
        <v>38479</v>
      </c>
      <c r="G6671" s="4" t="s">
        <v>38480</v>
      </c>
      <c r="H6671" s="4"/>
      <c r="I6671" s="4"/>
      <c r="J6671" s="4"/>
      <c r="K6671" s="4"/>
      <c r="L6671" s="4" t="s">
        <v>189</v>
      </c>
      <c r="M6671" s="4" t="s">
        <v>28</v>
      </c>
      <c r="N6671" s="4" t="s">
        <v>79</v>
      </c>
      <c r="O6671" s="5">
        <v>0</v>
      </c>
    </row>
    <row r="6672" spans="1:15" x14ac:dyDescent="0.35">
      <c r="A6672" s="3" t="s">
        <v>39016</v>
      </c>
      <c r="B6672" s="4" t="s">
        <v>15</v>
      </c>
      <c r="C6672" s="4" t="s">
        <v>16</v>
      </c>
      <c r="D6672" s="4" t="s">
        <v>39017</v>
      </c>
      <c r="E6672" s="13">
        <v>4714.99</v>
      </c>
      <c r="F6672" s="4" t="s">
        <v>39018</v>
      </c>
      <c r="G6672" s="4" t="s">
        <v>39019</v>
      </c>
      <c r="H6672" s="4"/>
      <c r="I6672" s="4"/>
      <c r="J6672" s="4"/>
      <c r="K6672" s="4"/>
      <c r="L6672" s="4" t="s">
        <v>1513</v>
      </c>
      <c r="M6672" s="4" t="s">
        <v>28</v>
      </c>
      <c r="N6672" s="4" t="s">
        <v>35</v>
      </c>
      <c r="O6672" s="5">
        <v>0</v>
      </c>
    </row>
    <row r="6673" spans="1:15" x14ac:dyDescent="0.35">
      <c r="A6673" s="3" t="s">
        <v>166</v>
      </c>
      <c r="B6673" s="4" t="s">
        <v>15</v>
      </c>
      <c r="C6673" s="4" t="s">
        <v>16</v>
      </c>
      <c r="D6673" s="4" t="s">
        <v>39057</v>
      </c>
      <c r="E6673" s="13">
        <v>4714.99</v>
      </c>
      <c r="F6673" s="4" t="s">
        <v>39058</v>
      </c>
      <c r="G6673" s="4" t="s">
        <v>39059</v>
      </c>
      <c r="H6673" s="4"/>
      <c r="I6673" s="4"/>
      <c r="J6673" s="4"/>
      <c r="K6673" s="4"/>
      <c r="L6673" s="4" t="s">
        <v>53</v>
      </c>
      <c r="M6673" s="4" t="s">
        <v>54</v>
      </c>
      <c r="N6673" s="4" t="s">
        <v>62</v>
      </c>
      <c r="O6673" s="5">
        <v>1000</v>
      </c>
    </row>
    <row r="6674" spans="1:15" x14ac:dyDescent="0.35">
      <c r="A6674" s="3" t="s">
        <v>39562</v>
      </c>
      <c r="B6674" s="4" t="s">
        <v>15</v>
      </c>
      <c r="C6674" s="4" t="s">
        <v>16</v>
      </c>
      <c r="D6674" s="4" t="s">
        <v>39563</v>
      </c>
      <c r="E6674" s="13">
        <v>4714.99</v>
      </c>
      <c r="F6674" s="4" t="s">
        <v>39564</v>
      </c>
      <c r="G6674" s="4" t="s">
        <v>39565</v>
      </c>
      <c r="H6674" s="4"/>
      <c r="I6674" s="4"/>
      <c r="J6674" s="4"/>
      <c r="K6674" s="4"/>
      <c r="L6674" s="4" t="s">
        <v>393</v>
      </c>
      <c r="M6674" s="4" t="s">
        <v>28</v>
      </c>
      <c r="N6674" s="4" t="s">
        <v>74</v>
      </c>
      <c r="O6674" s="5">
        <v>0</v>
      </c>
    </row>
    <row r="6675" spans="1:15" x14ac:dyDescent="0.35">
      <c r="A6675" s="3" t="s">
        <v>17408</v>
      </c>
      <c r="B6675" s="4" t="s">
        <v>15</v>
      </c>
      <c r="C6675" s="4" t="s">
        <v>16</v>
      </c>
      <c r="D6675" s="4" t="s">
        <v>37225</v>
      </c>
      <c r="E6675" s="13">
        <v>4715</v>
      </c>
      <c r="F6675" s="4" t="s">
        <v>37226</v>
      </c>
      <c r="G6675" s="4" t="s">
        <v>37227</v>
      </c>
      <c r="H6675" s="4"/>
      <c r="I6675" s="4"/>
      <c r="J6675" s="4"/>
      <c r="K6675" s="4"/>
      <c r="L6675" s="4" t="s">
        <v>53</v>
      </c>
      <c r="M6675" s="4" t="s">
        <v>54</v>
      </c>
      <c r="N6675" s="4" t="s">
        <v>91</v>
      </c>
      <c r="O6675" s="5">
        <v>400</v>
      </c>
    </row>
    <row r="6676" spans="1:15" x14ac:dyDescent="0.35">
      <c r="A6676" s="3" t="s">
        <v>19427</v>
      </c>
      <c r="B6676" s="4" t="s">
        <v>15</v>
      </c>
      <c r="C6676" s="4" t="s">
        <v>16</v>
      </c>
      <c r="D6676" s="4" t="s">
        <v>19428</v>
      </c>
      <c r="E6676" s="13">
        <v>4715.04</v>
      </c>
      <c r="F6676" s="4" t="s">
        <v>19429</v>
      </c>
      <c r="G6676" s="4" t="s">
        <v>19430</v>
      </c>
      <c r="H6676" s="4"/>
      <c r="I6676" s="4"/>
      <c r="J6676" s="4"/>
      <c r="K6676" s="4"/>
      <c r="L6676" s="4" t="s">
        <v>189</v>
      </c>
      <c r="M6676" s="4" t="s">
        <v>28</v>
      </c>
      <c r="N6676" s="4" t="s">
        <v>97</v>
      </c>
      <c r="O6676" s="5">
        <v>0</v>
      </c>
    </row>
    <row r="6677" spans="1:15" x14ac:dyDescent="0.35">
      <c r="A6677" s="3" t="s">
        <v>14011</v>
      </c>
      <c r="B6677" s="4" t="s">
        <v>15</v>
      </c>
      <c r="C6677" s="4" t="s">
        <v>16</v>
      </c>
      <c r="D6677" s="4" t="s">
        <v>19424</v>
      </c>
      <c r="E6677" s="13">
        <v>4715.0600000000004</v>
      </c>
      <c r="F6677" s="4" t="s">
        <v>19425</v>
      </c>
      <c r="G6677" s="4" t="s">
        <v>19426</v>
      </c>
      <c r="H6677" s="4"/>
      <c r="I6677" s="4"/>
      <c r="J6677" s="4"/>
      <c r="K6677" s="4"/>
      <c r="L6677" s="4" t="s">
        <v>53</v>
      </c>
      <c r="M6677" s="4" t="s">
        <v>54</v>
      </c>
      <c r="N6677" s="4" t="s">
        <v>48</v>
      </c>
      <c r="O6677" s="5">
        <v>4715.0600000000004</v>
      </c>
    </row>
    <row r="6678" spans="1:15" x14ac:dyDescent="0.35">
      <c r="A6678" s="3" t="s">
        <v>35605</v>
      </c>
      <c r="B6678" s="4" t="s">
        <v>15</v>
      </c>
      <c r="C6678" s="4" t="s">
        <v>16</v>
      </c>
      <c r="D6678" s="4" t="s">
        <v>35606</v>
      </c>
      <c r="E6678" s="13">
        <v>4715.6400000000003</v>
      </c>
      <c r="F6678" s="4" t="s">
        <v>35607</v>
      </c>
      <c r="G6678" s="4" t="s">
        <v>35608</v>
      </c>
      <c r="H6678" s="4"/>
      <c r="I6678" s="4"/>
      <c r="J6678" s="4"/>
      <c r="K6678" s="4"/>
      <c r="L6678" s="4" t="s">
        <v>35609</v>
      </c>
      <c r="M6678" s="4" t="s">
        <v>21</v>
      </c>
      <c r="N6678" s="4" t="s">
        <v>103</v>
      </c>
      <c r="O6678" s="5">
        <v>0</v>
      </c>
    </row>
    <row r="6679" spans="1:15" x14ac:dyDescent="0.35">
      <c r="A6679" s="3" t="s">
        <v>8851</v>
      </c>
      <c r="B6679" s="4" t="s">
        <v>15</v>
      </c>
      <c r="C6679" s="4" t="s">
        <v>16</v>
      </c>
      <c r="D6679" s="4" t="s">
        <v>8852</v>
      </c>
      <c r="E6679" s="13">
        <v>4715.68</v>
      </c>
      <c r="F6679" s="4" t="s">
        <v>8853</v>
      </c>
      <c r="G6679" s="4" t="s">
        <v>8854</v>
      </c>
      <c r="H6679" s="4"/>
      <c r="I6679" s="4"/>
      <c r="J6679" s="4"/>
      <c r="K6679" s="4"/>
      <c r="L6679" s="4" t="s">
        <v>162</v>
      </c>
      <c r="M6679" s="4" t="s">
        <v>28</v>
      </c>
      <c r="N6679" s="4" t="s">
        <v>55</v>
      </c>
      <c r="O6679" s="5">
        <v>50</v>
      </c>
    </row>
    <row r="6680" spans="1:15" x14ac:dyDescent="0.35">
      <c r="A6680" s="3" t="s">
        <v>14011</v>
      </c>
      <c r="B6680" s="4" t="s">
        <v>15</v>
      </c>
      <c r="C6680" s="4" t="s">
        <v>16</v>
      </c>
      <c r="D6680" s="4" t="s">
        <v>30758</v>
      </c>
      <c r="E6680" s="13">
        <v>4715.6899999999996</v>
      </c>
      <c r="F6680" s="4" t="s">
        <v>30759</v>
      </c>
      <c r="G6680" s="4" t="s">
        <v>30760</v>
      </c>
      <c r="H6680" s="4"/>
      <c r="I6680" s="4"/>
      <c r="J6680" s="4"/>
      <c r="K6680" s="4"/>
      <c r="L6680" s="4" t="s">
        <v>53</v>
      </c>
      <c r="M6680" s="4" t="s">
        <v>54</v>
      </c>
      <c r="N6680" s="4" t="s">
        <v>48</v>
      </c>
      <c r="O6680" s="5">
        <v>0</v>
      </c>
    </row>
    <row r="6681" spans="1:15" x14ac:dyDescent="0.35">
      <c r="A6681" s="3" t="s">
        <v>19420</v>
      </c>
      <c r="B6681" s="4" t="s">
        <v>15</v>
      </c>
      <c r="C6681" s="4" t="s">
        <v>16</v>
      </c>
      <c r="D6681" s="4" t="s">
        <v>19421</v>
      </c>
      <c r="E6681" s="13">
        <v>4715.78</v>
      </c>
      <c r="F6681" s="4" t="s">
        <v>19422</v>
      </c>
      <c r="G6681" s="4" t="s">
        <v>19423</v>
      </c>
      <c r="H6681" s="4"/>
      <c r="I6681" s="4"/>
      <c r="J6681" s="4"/>
      <c r="K6681" s="4"/>
      <c r="L6681" s="4" t="s">
        <v>60</v>
      </c>
      <c r="M6681" s="4" t="s">
        <v>61</v>
      </c>
      <c r="N6681" s="4" t="s">
        <v>79</v>
      </c>
      <c r="O6681" s="5">
        <v>0</v>
      </c>
    </row>
    <row r="6682" spans="1:15" x14ac:dyDescent="0.35">
      <c r="A6682" s="3" t="s">
        <v>19416</v>
      </c>
      <c r="B6682" s="4" t="s">
        <v>15</v>
      </c>
      <c r="C6682" s="4" t="s">
        <v>16</v>
      </c>
      <c r="D6682" s="4" t="s">
        <v>19417</v>
      </c>
      <c r="E6682" s="13">
        <v>4715.8999999999996</v>
      </c>
      <c r="F6682" s="4" t="s">
        <v>19418</v>
      </c>
      <c r="G6682" s="4" t="s">
        <v>19419</v>
      </c>
      <c r="H6682" s="4"/>
      <c r="I6682" s="4"/>
      <c r="J6682" s="4"/>
      <c r="K6682" s="4"/>
      <c r="L6682" s="4" t="s">
        <v>162</v>
      </c>
      <c r="M6682" s="4" t="s">
        <v>28</v>
      </c>
      <c r="N6682" s="4" t="s">
        <v>55</v>
      </c>
      <c r="O6682" s="5">
        <v>0</v>
      </c>
    </row>
    <row r="6683" spans="1:15" x14ac:dyDescent="0.35">
      <c r="A6683" s="3" t="s">
        <v>4226</v>
      </c>
      <c r="B6683" s="4" t="s">
        <v>15</v>
      </c>
      <c r="C6683" s="4" t="s">
        <v>16</v>
      </c>
      <c r="D6683" s="4" t="s">
        <v>4227</v>
      </c>
      <c r="E6683" s="13">
        <v>4715.91</v>
      </c>
      <c r="F6683" s="4" t="s">
        <v>4228</v>
      </c>
      <c r="G6683" s="4" t="s">
        <v>4229</v>
      </c>
      <c r="H6683" s="4"/>
      <c r="I6683" s="4"/>
      <c r="J6683" s="4"/>
      <c r="K6683" s="4"/>
      <c r="L6683" s="4" t="s">
        <v>90</v>
      </c>
      <c r="M6683" s="4" t="s">
        <v>28</v>
      </c>
      <c r="N6683" s="4" t="s">
        <v>115</v>
      </c>
      <c r="O6683" s="5">
        <v>0</v>
      </c>
    </row>
    <row r="6684" spans="1:15" x14ac:dyDescent="0.35">
      <c r="A6684" s="3" t="s">
        <v>11580</v>
      </c>
      <c r="B6684" s="4" t="s">
        <v>15</v>
      </c>
      <c r="C6684" s="4" t="s">
        <v>16</v>
      </c>
      <c r="D6684" s="4" t="s">
        <v>11581</v>
      </c>
      <c r="E6684" s="13">
        <v>4715.9799999999996</v>
      </c>
      <c r="F6684" s="4" t="s">
        <v>11582</v>
      </c>
      <c r="G6684" s="4" t="s">
        <v>11583</v>
      </c>
      <c r="H6684" s="4"/>
      <c r="I6684" s="4"/>
      <c r="J6684" s="4"/>
      <c r="K6684" s="4"/>
      <c r="L6684" s="4" t="s">
        <v>149</v>
      </c>
      <c r="M6684" s="4" t="s">
        <v>41</v>
      </c>
      <c r="N6684" s="4" t="s">
        <v>55</v>
      </c>
      <c r="O6684" s="5">
        <v>0</v>
      </c>
    </row>
    <row r="6685" spans="1:15" x14ac:dyDescent="0.35">
      <c r="A6685" s="3" t="s">
        <v>8089</v>
      </c>
      <c r="B6685" s="4" t="s">
        <v>15</v>
      </c>
      <c r="C6685" s="4" t="s">
        <v>16</v>
      </c>
      <c r="D6685" s="4" t="s">
        <v>8090</v>
      </c>
      <c r="E6685" s="13">
        <v>4715.99</v>
      </c>
      <c r="F6685" s="4" t="s">
        <v>8091</v>
      </c>
      <c r="G6685" s="4" t="s">
        <v>8092</v>
      </c>
      <c r="H6685" s="4"/>
      <c r="I6685" s="4"/>
      <c r="J6685" s="4"/>
      <c r="K6685" s="4"/>
      <c r="L6685" s="4" t="s">
        <v>349</v>
      </c>
      <c r="M6685" s="4" t="s">
        <v>41</v>
      </c>
      <c r="N6685" s="4" t="s">
        <v>22</v>
      </c>
      <c r="O6685" s="5">
        <v>0</v>
      </c>
    </row>
    <row r="6686" spans="1:15" x14ac:dyDescent="0.35">
      <c r="A6686" s="3" t="s">
        <v>31217</v>
      </c>
      <c r="B6686" s="4" t="s">
        <v>15</v>
      </c>
      <c r="C6686" s="4" t="s">
        <v>16</v>
      </c>
      <c r="D6686" s="4" t="s">
        <v>31218</v>
      </c>
      <c r="E6686" s="13">
        <v>4715.99</v>
      </c>
      <c r="F6686" s="4" t="s">
        <v>31219</v>
      </c>
      <c r="G6686" s="4" t="s">
        <v>31220</v>
      </c>
      <c r="H6686" s="4"/>
      <c r="I6686" s="4"/>
      <c r="J6686" s="4"/>
      <c r="K6686" s="4"/>
      <c r="L6686" s="4" t="s">
        <v>40</v>
      </c>
      <c r="M6686" s="4" t="s">
        <v>41</v>
      </c>
      <c r="N6686" s="4" t="s">
        <v>42</v>
      </c>
      <c r="O6686" s="5">
        <v>0</v>
      </c>
    </row>
    <row r="6687" spans="1:15" x14ac:dyDescent="0.35">
      <c r="A6687" s="3" t="s">
        <v>39702</v>
      </c>
      <c r="B6687" s="4" t="s">
        <v>15</v>
      </c>
      <c r="C6687" s="4" t="s">
        <v>16</v>
      </c>
      <c r="D6687" s="4" t="s">
        <v>39703</v>
      </c>
      <c r="E6687" s="13">
        <v>4715.99</v>
      </c>
      <c r="F6687" s="4" t="s">
        <v>39704</v>
      </c>
      <c r="G6687" s="4" t="s">
        <v>39705</v>
      </c>
      <c r="H6687" s="4"/>
      <c r="I6687" s="4"/>
      <c r="J6687" s="4"/>
      <c r="K6687" s="4"/>
      <c r="L6687" s="4" t="s">
        <v>39706</v>
      </c>
      <c r="M6687" s="4" t="s">
        <v>21</v>
      </c>
      <c r="N6687" s="4" t="s">
        <v>42</v>
      </c>
      <c r="O6687" s="5">
        <v>0</v>
      </c>
    </row>
    <row r="6688" spans="1:15" x14ac:dyDescent="0.35">
      <c r="A6688" s="3" t="s">
        <v>40188</v>
      </c>
      <c r="B6688" s="4" t="s">
        <v>15</v>
      </c>
      <c r="C6688" s="4" t="s">
        <v>16</v>
      </c>
      <c r="D6688" s="4" t="s">
        <v>40189</v>
      </c>
      <c r="E6688" s="13">
        <v>4715.99</v>
      </c>
      <c r="F6688" s="4" t="s">
        <v>40190</v>
      </c>
      <c r="G6688" s="4" t="s">
        <v>40191</v>
      </c>
      <c r="H6688" s="4"/>
      <c r="I6688" s="4"/>
      <c r="J6688" s="4"/>
      <c r="K6688" s="4"/>
      <c r="L6688" s="4" t="s">
        <v>40</v>
      </c>
      <c r="M6688" s="4" t="s">
        <v>41</v>
      </c>
      <c r="N6688" s="4" t="s">
        <v>42</v>
      </c>
      <c r="O6688" s="5">
        <v>0</v>
      </c>
    </row>
    <row r="6689" spans="1:15" x14ac:dyDescent="0.35">
      <c r="A6689" s="3" t="s">
        <v>11576</v>
      </c>
      <c r="B6689" s="4" t="s">
        <v>15</v>
      </c>
      <c r="C6689" s="4" t="s">
        <v>16</v>
      </c>
      <c r="D6689" s="4" t="s">
        <v>11577</v>
      </c>
      <c r="E6689" s="13">
        <v>4716.3</v>
      </c>
      <c r="F6689" s="4" t="s">
        <v>11578</v>
      </c>
      <c r="G6689" s="4" t="s">
        <v>11579</v>
      </c>
      <c r="H6689" s="4"/>
      <c r="I6689" s="4"/>
      <c r="J6689" s="4"/>
      <c r="K6689" s="4"/>
      <c r="L6689" s="4" t="s">
        <v>60</v>
      </c>
      <c r="M6689" s="4" t="s">
        <v>61</v>
      </c>
      <c r="N6689" s="4" t="s">
        <v>22</v>
      </c>
      <c r="O6689" s="5">
        <v>0</v>
      </c>
    </row>
    <row r="6690" spans="1:15" x14ac:dyDescent="0.35">
      <c r="A6690" s="3" t="s">
        <v>14011</v>
      </c>
      <c r="B6690" s="4" t="s">
        <v>15</v>
      </c>
      <c r="C6690" s="4" t="s">
        <v>16</v>
      </c>
      <c r="D6690" s="4" t="s">
        <v>19413</v>
      </c>
      <c r="E6690" s="13">
        <v>4716.3900000000003</v>
      </c>
      <c r="F6690" s="4" t="s">
        <v>19414</v>
      </c>
      <c r="G6690" s="4" t="s">
        <v>19415</v>
      </c>
      <c r="H6690" s="4"/>
      <c r="I6690" s="4"/>
      <c r="J6690" s="4"/>
      <c r="K6690" s="4"/>
      <c r="L6690" s="4" t="s">
        <v>53</v>
      </c>
      <c r="M6690" s="4" t="s">
        <v>54</v>
      </c>
      <c r="N6690" s="4" t="s">
        <v>91</v>
      </c>
      <c r="O6690" s="5">
        <v>0</v>
      </c>
    </row>
    <row r="6691" spans="1:15" x14ac:dyDescent="0.35">
      <c r="A6691" s="3" t="s">
        <v>4222</v>
      </c>
      <c r="B6691" s="4" t="s">
        <v>15</v>
      </c>
      <c r="C6691" s="4" t="s">
        <v>16</v>
      </c>
      <c r="D6691" s="4" t="s">
        <v>4223</v>
      </c>
      <c r="E6691" s="13">
        <v>4716.43</v>
      </c>
      <c r="F6691" s="4" t="s">
        <v>4224</v>
      </c>
      <c r="G6691" s="4" t="s">
        <v>4225</v>
      </c>
      <c r="H6691" s="4"/>
      <c r="I6691" s="4"/>
      <c r="J6691" s="4"/>
      <c r="K6691" s="4"/>
      <c r="L6691" s="4" t="s">
        <v>189</v>
      </c>
      <c r="M6691" s="4" t="s">
        <v>28</v>
      </c>
      <c r="N6691" s="4" t="s">
        <v>120</v>
      </c>
      <c r="O6691" s="5">
        <v>0</v>
      </c>
    </row>
    <row r="6692" spans="1:15" x14ac:dyDescent="0.35">
      <c r="A6692" s="3" t="s">
        <v>19408</v>
      </c>
      <c r="B6692" s="4" t="s">
        <v>15</v>
      </c>
      <c r="C6692" s="4" t="s">
        <v>16</v>
      </c>
      <c r="D6692" s="4" t="s">
        <v>19409</v>
      </c>
      <c r="E6692" s="13">
        <v>4716.5</v>
      </c>
      <c r="F6692" s="4" t="s">
        <v>19410</v>
      </c>
      <c r="G6692" s="4" t="s">
        <v>19411</v>
      </c>
      <c r="H6692" s="4"/>
      <c r="I6692" s="4"/>
      <c r="J6692" s="4"/>
      <c r="K6692" s="4"/>
      <c r="L6692" s="4" t="s">
        <v>19412</v>
      </c>
      <c r="M6692" s="4" t="s">
        <v>21</v>
      </c>
      <c r="N6692" s="4" t="s">
        <v>42</v>
      </c>
      <c r="O6692" s="5">
        <v>0</v>
      </c>
    </row>
    <row r="6693" spans="1:15" x14ac:dyDescent="0.35">
      <c r="A6693" s="3" t="s">
        <v>19399</v>
      </c>
      <c r="B6693" s="4" t="s">
        <v>15</v>
      </c>
      <c r="C6693" s="4" t="s">
        <v>16</v>
      </c>
      <c r="D6693" s="4" t="s">
        <v>19400</v>
      </c>
      <c r="E6693" s="13">
        <v>4716.53</v>
      </c>
      <c r="F6693" s="4" t="s">
        <v>19401</v>
      </c>
      <c r="G6693" s="4" t="s">
        <v>19402</v>
      </c>
      <c r="H6693" s="4"/>
      <c r="I6693" s="4"/>
      <c r="J6693" s="4"/>
      <c r="K6693" s="4"/>
      <c r="L6693" s="4" t="s">
        <v>60</v>
      </c>
      <c r="M6693" s="4" t="s">
        <v>61</v>
      </c>
      <c r="N6693" s="4" t="s">
        <v>62</v>
      </c>
      <c r="O6693" s="5">
        <v>0</v>
      </c>
    </row>
    <row r="6694" spans="1:15" x14ac:dyDescent="0.35">
      <c r="A6694" s="3" t="s">
        <v>19403</v>
      </c>
      <c r="B6694" s="4" t="s">
        <v>15</v>
      </c>
      <c r="C6694" s="4" t="s">
        <v>16</v>
      </c>
      <c r="D6694" s="4" t="s">
        <v>19404</v>
      </c>
      <c r="E6694" s="13">
        <v>4716.53</v>
      </c>
      <c r="F6694" s="4" t="s">
        <v>19405</v>
      </c>
      <c r="G6694" s="4" t="s">
        <v>19406</v>
      </c>
      <c r="H6694" s="4"/>
      <c r="I6694" s="4"/>
      <c r="J6694" s="4"/>
      <c r="K6694" s="4"/>
      <c r="L6694" s="4" t="s">
        <v>19407</v>
      </c>
      <c r="M6694" s="4" t="s">
        <v>21</v>
      </c>
      <c r="N6694" s="4" t="s">
        <v>109</v>
      </c>
      <c r="O6694" s="5">
        <v>0</v>
      </c>
    </row>
    <row r="6695" spans="1:15" x14ac:dyDescent="0.35">
      <c r="A6695" s="3" t="s">
        <v>7850</v>
      </c>
      <c r="B6695" s="4" t="s">
        <v>15</v>
      </c>
      <c r="C6695" s="4" t="s">
        <v>16</v>
      </c>
      <c r="D6695" s="4" t="s">
        <v>7851</v>
      </c>
      <c r="E6695" s="13">
        <v>4716.6400000000003</v>
      </c>
      <c r="F6695" s="4" t="s">
        <v>7852</v>
      </c>
      <c r="G6695" s="4" t="s">
        <v>7853</v>
      </c>
      <c r="H6695" s="4"/>
      <c r="I6695" s="4"/>
      <c r="J6695" s="4"/>
      <c r="K6695" s="4"/>
      <c r="L6695" s="4" t="s">
        <v>866</v>
      </c>
      <c r="M6695" s="4" t="s">
        <v>28</v>
      </c>
      <c r="N6695" s="4" t="s">
        <v>48</v>
      </c>
      <c r="O6695" s="5">
        <v>0</v>
      </c>
    </row>
    <row r="6696" spans="1:15" x14ac:dyDescent="0.35">
      <c r="A6696" s="3" t="s">
        <v>39128</v>
      </c>
      <c r="B6696" s="4" t="s">
        <v>15</v>
      </c>
      <c r="C6696" s="4" t="s">
        <v>16</v>
      </c>
      <c r="D6696" s="4" t="s">
        <v>39129</v>
      </c>
      <c r="E6696" s="13">
        <v>4716.6499999999996</v>
      </c>
      <c r="F6696" s="4" t="s">
        <v>39130</v>
      </c>
      <c r="G6696" s="4" t="s">
        <v>39131</v>
      </c>
      <c r="H6696" s="4"/>
      <c r="I6696" s="4"/>
      <c r="J6696" s="4"/>
      <c r="K6696" s="4"/>
      <c r="L6696" s="4" t="s">
        <v>866</v>
      </c>
      <c r="M6696" s="4" t="s">
        <v>28</v>
      </c>
      <c r="N6696" s="4" t="s">
        <v>48</v>
      </c>
      <c r="O6696" s="5">
        <v>0</v>
      </c>
    </row>
    <row r="6697" spans="1:15" x14ac:dyDescent="0.35">
      <c r="A6697" s="3" t="s">
        <v>37590</v>
      </c>
      <c r="B6697" s="4" t="s">
        <v>15</v>
      </c>
      <c r="C6697" s="4" t="s">
        <v>16</v>
      </c>
      <c r="D6697" s="4" t="s">
        <v>37591</v>
      </c>
      <c r="E6697" s="13">
        <v>4716.68</v>
      </c>
      <c r="F6697" s="4" t="s">
        <v>37592</v>
      </c>
      <c r="G6697" s="4" t="s">
        <v>37593</v>
      </c>
      <c r="H6697" s="4"/>
      <c r="I6697" s="4"/>
      <c r="J6697" s="4"/>
      <c r="K6697" s="4"/>
      <c r="L6697" s="4" t="s">
        <v>129</v>
      </c>
      <c r="M6697" s="4" t="s">
        <v>41</v>
      </c>
      <c r="N6697" s="4" t="s">
        <v>29</v>
      </c>
      <c r="O6697" s="5">
        <v>0</v>
      </c>
    </row>
    <row r="6698" spans="1:15" x14ac:dyDescent="0.35">
      <c r="A6698" s="3" t="s">
        <v>40388</v>
      </c>
      <c r="B6698" s="4" t="s">
        <v>15</v>
      </c>
      <c r="C6698" s="4" t="s">
        <v>16</v>
      </c>
      <c r="D6698" s="4" t="s">
        <v>40389</v>
      </c>
      <c r="E6698" s="13">
        <v>4716.88</v>
      </c>
      <c r="F6698" s="4" t="s">
        <v>40390</v>
      </c>
      <c r="G6698" s="4" t="s">
        <v>40391</v>
      </c>
      <c r="H6698" s="4"/>
      <c r="I6698" s="4"/>
      <c r="J6698" s="4"/>
      <c r="K6698" s="4"/>
      <c r="L6698" s="4" t="s">
        <v>108</v>
      </c>
      <c r="M6698" s="4" t="s">
        <v>41</v>
      </c>
      <c r="N6698" s="4" t="s">
        <v>115</v>
      </c>
      <c r="O6698" s="5">
        <v>0</v>
      </c>
    </row>
    <row r="6699" spans="1:15" x14ac:dyDescent="0.35">
      <c r="A6699" s="3" t="s">
        <v>19394</v>
      </c>
      <c r="B6699" s="4" t="s">
        <v>15</v>
      </c>
      <c r="C6699" s="4" t="s">
        <v>16</v>
      </c>
      <c r="D6699" s="4" t="s">
        <v>19395</v>
      </c>
      <c r="E6699" s="13">
        <v>4716.92</v>
      </c>
      <c r="F6699" s="4" t="s">
        <v>19396</v>
      </c>
      <c r="G6699" s="4" t="s">
        <v>19397</v>
      </c>
      <c r="H6699" s="4"/>
      <c r="I6699" s="4"/>
      <c r="J6699" s="4"/>
      <c r="K6699" s="4"/>
      <c r="L6699" s="4" t="s">
        <v>19398</v>
      </c>
      <c r="M6699" s="4" t="s">
        <v>179</v>
      </c>
      <c r="N6699" s="4" t="s">
        <v>103</v>
      </c>
      <c r="O6699" s="5">
        <v>0</v>
      </c>
    </row>
    <row r="6700" spans="1:15" x14ac:dyDescent="0.35">
      <c r="A6700" s="3" t="s">
        <v>32219</v>
      </c>
      <c r="B6700" s="4" t="s">
        <v>15</v>
      </c>
      <c r="C6700" s="4" t="s">
        <v>16</v>
      </c>
      <c r="D6700" s="4" t="s">
        <v>32220</v>
      </c>
      <c r="E6700" s="13">
        <v>4716.93</v>
      </c>
      <c r="F6700" s="4" t="s">
        <v>32221</v>
      </c>
      <c r="G6700" s="4" t="s">
        <v>32222</v>
      </c>
      <c r="H6700" s="4"/>
      <c r="I6700" s="4"/>
      <c r="J6700" s="4"/>
      <c r="K6700" s="4"/>
      <c r="L6700" s="4" t="s">
        <v>1570</v>
      </c>
      <c r="M6700" s="4" t="s">
        <v>28</v>
      </c>
      <c r="N6700" s="4" t="s">
        <v>68</v>
      </c>
      <c r="O6700" s="5">
        <v>0</v>
      </c>
    </row>
    <row r="6701" spans="1:15" x14ac:dyDescent="0.35">
      <c r="A6701" s="3" t="s">
        <v>34458</v>
      </c>
      <c r="B6701" s="4" t="s">
        <v>15</v>
      </c>
      <c r="C6701" s="4" t="s">
        <v>16</v>
      </c>
      <c r="D6701" s="4" t="s">
        <v>34459</v>
      </c>
      <c r="E6701" s="13">
        <v>4716.9399999999996</v>
      </c>
      <c r="F6701" s="4" t="s">
        <v>34460</v>
      </c>
      <c r="G6701" s="4" t="s">
        <v>34461</v>
      </c>
      <c r="H6701" s="4"/>
      <c r="I6701" s="4"/>
      <c r="J6701" s="4"/>
      <c r="K6701" s="4"/>
      <c r="L6701" s="4" t="s">
        <v>34462</v>
      </c>
      <c r="M6701" s="4" t="s">
        <v>6181</v>
      </c>
      <c r="N6701" s="4" t="s">
        <v>55</v>
      </c>
      <c r="O6701" s="5">
        <v>0</v>
      </c>
    </row>
    <row r="6702" spans="1:15" x14ac:dyDescent="0.35">
      <c r="A6702" s="3" t="s">
        <v>4218</v>
      </c>
      <c r="B6702" s="4" t="s">
        <v>15</v>
      </c>
      <c r="C6702" s="4" t="s">
        <v>16</v>
      </c>
      <c r="D6702" s="4" t="s">
        <v>4219</v>
      </c>
      <c r="E6702" s="13">
        <v>4716.95</v>
      </c>
      <c r="F6702" s="4" t="s">
        <v>4220</v>
      </c>
      <c r="G6702" s="4" t="s">
        <v>4221</v>
      </c>
      <c r="H6702" s="4"/>
      <c r="I6702" s="4"/>
      <c r="J6702" s="4"/>
      <c r="K6702" s="4"/>
      <c r="L6702" s="4" t="s">
        <v>227</v>
      </c>
      <c r="M6702" s="4" t="s">
        <v>41</v>
      </c>
      <c r="N6702" s="4" t="s">
        <v>62</v>
      </c>
      <c r="O6702" s="5">
        <v>0</v>
      </c>
    </row>
    <row r="6703" spans="1:15" x14ac:dyDescent="0.35">
      <c r="A6703" s="3" t="s">
        <v>32608</v>
      </c>
      <c r="B6703" s="4" t="s">
        <v>15</v>
      </c>
      <c r="C6703" s="4" t="s">
        <v>16</v>
      </c>
      <c r="D6703" s="4" t="s">
        <v>32609</v>
      </c>
      <c r="E6703" s="13">
        <v>4716.99</v>
      </c>
      <c r="F6703" s="4" t="s">
        <v>32610</v>
      </c>
      <c r="G6703" s="4" t="s">
        <v>32611</v>
      </c>
      <c r="H6703" s="4"/>
      <c r="I6703" s="4"/>
      <c r="J6703" s="4"/>
      <c r="K6703" s="4"/>
      <c r="L6703" s="4" t="s">
        <v>16706</v>
      </c>
      <c r="M6703" s="4" t="s">
        <v>21</v>
      </c>
      <c r="N6703" s="4" t="s">
        <v>79</v>
      </c>
      <c r="O6703" s="5">
        <v>0</v>
      </c>
    </row>
    <row r="6704" spans="1:15" x14ac:dyDescent="0.35">
      <c r="A6704" s="3" t="s">
        <v>425</v>
      </c>
      <c r="B6704" s="4" t="s">
        <v>15</v>
      </c>
      <c r="C6704" s="4" t="s">
        <v>16</v>
      </c>
      <c r="D6704" s="4" t="s">
        <v>426</v>
      </c>
      <c r="E6704" s="13">
        <v>4717</v>
      </c>
      <c r="F6704" s="4" t="s">
        <v>427</v>
      </c>
      <c r="G6704" s="4" t="s">
        <v>428</v>
      </c>
      <c r="H6704" s="4"/>
      <c r="I6704" s="4"/>
      <c r="J6704" s="4"/>
      <c r="K6704" s="4"/>
      <c r="L6704" s="4" t="s">
        <v>129</v>
      </c>
      <c r="M6704" s="4" t="s">
        <v>41</v>
      </c>
      <c r="N6704" s="4" t="s">
        <v>29</v>
      </c>
      <c r="O6704" s="5">
        <v>0</v>
      </c>
    </row>
    <row r="6705" spans="1:15" x14ac:dyDescent="0.35">
      <c r="A6705" s="3" t="s">
        <v>1170</v>
      </c>
      <c r="B6705" s="4" t="s">
        <v>15</v>
      </c>
      <c r="C6705" s="4" t="s">
        <v>16</v>
      </c>
      <c r="D6705" s="4" t="s">
        <v>1171</v>
      </c>
      <c r="E6705" s="13">
        <v>4717</v>
      </c>
      <c r="F6705" s="4" t="s">
        <v>1172</v>
      </c>
      <c r="G6705" s="4" t="s">
        <v>1173</v>
      </c>
      <c r="H6705" s="4"/>
      <c r="I6705" s="4"/>
      <c r="J6705" s="4"/>
      <c r="K6705" s="4"/>
      <c r="L6705" s="4" t="s">
        <v>84</v>
      </c>
      <c r="M6705" s="4" t="s">
        <v>41</v>
      </c>
      <c r="N6705" s="4" t="s">
        <v>85</v>
      </c>
      <c r="O6705" s="5">
        <v>0</v>
      </c>
    </row>
    <row r="6706" spans="1:15" x14ac:dyDescent="0.35">
      <c r="A6706" s="3" t="s">
        <v>27284</v>
      </c>
      <c r="B6706" s="4" t="s">
        <v>15</v>
      </c>
      <c r="C6706" s="4" t="s">
        <v>16</v>
      </c>
      <c r="D6706" s="4" t="s">
        <v>27285</v>
      </c>
      <c r="E6706" s="13">
        <v>4717</v>
      </c>
      <c r="F6706" s="4" t="s">
        <v>27286</v>
      </c>
      <c r="G6706" s="4" t="s">
        <v>27287</v>
      </c>
      <c r="H6706" s="4"/>
      <c r="I6706" s="4"/>
      <c r="J6706" s="4"/>
      <c r="K6706" s="4"/>
      <c r="L6706" s="4" t="s">
        <v>384</v>
      </c>
      <c r="M6706" s="4" t="s">
        <v>28</v>
      </c>
      <c r="N6706" s="4" t="s">
        <v>74</v>
      </c>
      <c r="O6706" s="5">
        <v>0</v>
      </c>
    </row>
    <row r="6707" spans="1:15" x14ac:dyDescent="0.35">
      <c r="A6707" s="3" t="s">
        <v>29701</v>
      </c>
      <c r="B6707" s="4" t="s">
        <v>15</v>
      </c>
      <c r="C6707" s="4" t="s">
        <v>16</v>
      </c>
      <c r="D6707" s="4" t="s">
        <v>29702</v>
      </c>
      <c r="E6707" s="13">
        <v>4717</v>
      </c>
      <c r="F6707" s="4" t="s">
        <v>29703</v>
      </c>
      <c r="G6707" s="4" t="s">
        <v>29704</v>
      </c>
      <c r="H6707" s="4"/>
      <c r="I6707" s="4"/>
      <c r="J6707" s="4"/>
      <c r="K6707" s="4"/>
      <c r="L6707" s="4" t="s">
        <v>189</v>
      </c>
      <c r="M6707" s="4" t="s">
        <v>28</v>
      </c>
      <c r="N6707" s="4" t="s">
        <v>120</v>
      </c>
      <c r="O6707" s="5">
        <v>0</v>
      </c>
    </row>
    <row r="6708" spans="1:15" x14ac:dyDescent="0.35">
      <c r="A6708" s="3" t="s">
        <v>31920</v>
      </c>
      <c r="B6708" s="4" t="s">
        <v>15</v>
      </c>
      <c r="C6708" s="4" t="s">
        <v>16</v>
      </c>
      <c r="D6708" s="4" t="s">
        <v>31921</v>
      </c>
      <c r="E6708" s="13">
        <v>4717</v>
      </c>
      <c r="F6708" s="4" t="s">
        <v>31922</v>
      </c>
      <c r="G6708" s="4" t="s">
        <v>31923</v>
      </c>
      <c r="H6708" s="4"/>
      <c r="I6708" s="4"/>
      <c r="J6708" s="4"/>
      <c r="K6708" s="4"/>
      <c r="L6708" s="4" t="s">
        <v>349</v>
      </c>
      <c r="M6708" s="4" t="s">
        <v>41</v>
      </c>
      <c r="N6708" s="4" t="s">
        <v>22</v>
      </c>
      <c r="O6708" s="5">
        <v>0</v>
      </c>
    </row>
    <row r="6709" spans="1:15" x14ac:dyDescent="0.35">
      <c r="A6709" s="3" t="s">
        <v>33363</v>
      </c>
      <c r="B6709" s="4" t="s">
        <v>15</v>
      </c>
      <c r="C6709" s="4" t="s">
        <v>16</v>
      </c>
      <c r="D6709" s="4" t="s">
        <v>33364</v>
      </c>
      <c r="E6709" s="13">
        <v>4717</v>
      </c>
      <c r="F6709" s="4" t="s">
        <v>33365</v>
      </c>
      <c r="G6709" s="4" t="s">
        <v>33366</v>
      </c>
      <c r="H6709" s="4"/>
      <c r="I6709" s="4"/>
      <c r="J6709" s="4"/>
      <c r="K6709" s="4"/>
      <c r="L6709" s="4" t="s">
        <v>108</v>
      </c>
      <c r="M6709" s="4" t="s">
        <v>41</v>
      </c>
      <c r="N6709" s="4" t="s">
        <v>91</v>
      </c>
      <c r="O6709" s="5">
        <v>0</v>
      </c>
    </row>
    <row r="6710" spans="1:15" x14ac:dyDescent="0.35">
      <c r="A6710" s="3" t="s">
        <v>34414</v>
      </c>
      <c r="B6710" s="4" t="s">
        <v>15</v>
      </c>
      <c r="C6710" s="4" t="s">
        <v>16</v>
      </c>
      <c r="D6710" s="4" t="s">
        <v>34415</v>
      </c>
      <c r="E6710" s="13">
        <v>4717</v>
      </c>
      <c r="F6710" s="4" t="s">
        <v>34416</v>
      </c>
      <c r="G6710" s="4" t="s">
        <v>34417</v>
      </c>
      <c r="H6710" s="4"/>
      <c r="I6710" s="4"/>
      <c r="J6710" s="4"/>
      <c r="K6710" s="4"/>
      <c r="L6710" s="4" t="s">
        <v>1513</v>
      </c>
      <c r="M6710" s="4" t="s">
        <v>28</v>
      </c>
      <c r="N6710" s="4" t="s">
        <v>35</v>
      </c>
      <c r="O6710" s="5">
        <v>0</v>
      </c>
    </row>
    <row r="6711" spans="1:15" x14ac:dyDescent="0.35">
      <c r="A6711" s="3" t="s">
        <v>27053</v>
      </c>
      <c r="B6711" s="4" t="s">
        <v>15</v>
      </c>
      <c r="C6711" s="4" t="s">
        <v>16</v>
      </c>
      <c r="D6711" s="4" t="s">
        <v>27054</v>
      </c>
      <c r="E6711" s="13">
        <v>4717.1899999999996</v>
      </c>
      <c r="F6711" s="4" t="s">
        <v>27055</v>
      </c>
      <c r="G6711" s="4" t="s">
        <v>27056</v>
      </c>
      <c r="H6711" s="4"/>
      <c r="I6711" s="4"/>
      <c r="J6711" s="4"/>
      <c r="K6711" s="4"/>
      <c r="L6711" s="4" t="s">
        <v>349</v>
      </c>
      <c r="M6711" s="4" t="s">
        <v>41</v>
      </c>
      <c r="N6711" s="4" t="s">
        <v>22</v>
      </c>
      <c r="O6711" s="5">
        <v>0</v>
      </c>
    </row>
    <row r="6712" spans="1:15" x14ac:dyDescent="0.35">
      <c r="A6712" s="3" t="s">
        <v>11571</v>
      </c>
      <c r="B6712" s="4" t="s">
        <v>15</v>
      </c>
      <c r="C6712" s="4" t="s">
        <v>16</v>
      </c>
      <c r="D6712" s="4" t="s">
        <v>11572</v>
      </c>
      <c r="E6712" s="13">
        <v>4717.3</v>
      </c>
      <c r="F6712" s="4" t="s">
        <v>11573</v>
      </c>
      <c r="G6712" s="4" t="s">
        <v>11574</v>
      </c>
      <c r="H6712" s="4"/>
      <c r="I6712" s="4"/>
      <c r="J6712" s="4"/>
      <c r="K6712" s="4"/>
      <c r="L6712" s="4" t="s">
        <v>11575</v>
      </c>
      <c r="M6712" s="4" t="s">
        <v>437</v>
      </c>
      <c r="N6712" s="4" t="s">
        <v>115</v>
      </c>
      <c r="O6712" s="5">
        <v>0</v>
      </c>
    </row>
    <row r="6713" spans="1:15" x14ac:dyDescent="0.35">
      <c r="A6713" s="3" t="s">
        <v>19390</v>
      </c>
      <c r="B6713" s="4" t="s">
        <v>15</v>
      </c>
      <c r="C6713" s="4" t="s">
        <v>16</v>
      </c>
      <c r="D6713" s="4" t="s">
        <v>19391</v>
      </c>
      <c r="E6713" s="13">
        <v>4717.3</v>
      </c>
      <c r="F6713" s="4" t="s">
        <v>19392</v>
      </c>
      <c r="G6713" s="4" t="s">
        <v>19393</v>
      </c>
      <c r="H6713" s="4"/>
      <c r="I6713" s="4"/>
      <c r="J6713" s="4"/>
      <c r="K6713" s="4"/>
      <c r="L6713" s="4" t="s">
        <v>349</v>
      </c>
      <c r="M6713" s="4" t="s">
        <v>41</v>
      </c>
      <c r="N6713" s="4" t="s">
        <v>22</v>
      </c>
      <c r="O6713" s="5">
        <v>0</v>
      </c>
    </row>
    <row r="6714" spans="1:15" x14ac:dyDescent="0.35">
      <c r="A6714" s="3" t="s">
        <v>11827</v>
      </c>
      <c r="B6714" s="4" t="s">
        <v>15</v>
      </c>
      <c r="C6714" s="4" t="s">
        <v>16</v>
      </c>
      <c r="D6714" s="4" t="s">
        <v>19387</v>
      </c>
      <c r="E6714" s="13">
        <v>4717.3900000000003</v>
      </c>
      <c r="F6714" s="4" t="s">
        <v>19388</v>
      </c>
      <c r="G6714" s="4" t="s">
        <v>19389</v>
      </c>
      <c r="H6714" s="4"/>
      <c r="I6714" s="4"/>
      <c r="J6714" s="4"/>
      <c r="K6714" s="4"/>
      <c r="L6714" s="4" t="s">
        <v>53</v>
      </c>
      <c r="M6714" s="4" t="s">
        <v>54</v>
      </c>
      <c r="N6714" s="4" t="s">
        <v>85</v>
      </c>
      <c r="O6714" s="5">
        <v>0</v>
      </c>
    </row>
    <row r="6715" spans="1:15" x14ac:dyDescent="0.35">
      <c r="A6715" s="3" t="s">
        <v>258</v>
      </c>
      <c r="B6715" s="4" t="s">
        <v>15</v>
      </c>
      <c r="C6715" s="4" t="s">
        <v>16</v>
      </c>
      <c r="D6715" s="4" t="s">
        <v>259</v>
      </c>
      <c r="E6715" s="13">
        <v>4717.3999999999996</v>
      </c>
      <c r="F6715" s="4" t="s">
        <v>260</v>
      </c>
      <c r="G6715" s="4" t="s">
        <v>261</v>
      </c>
      <c r="H6715" s="4"/>
      <c r="I6715" s="4"/>
      <c r="J6715" s="4"/>
      <c r="K6715" s="4"/>
      <c r="L6715" s="4" t="s">
        <v>108</v>
      </c>
      <c r="M6715" s="4" t="s">
        <v>41</v>
      </c>
      <c r="N6715" s="4" t="s">
        <v>109</v>
      </c>
      <c r="O6715" s="5">
        <v>0</v>
      </c>
    </row>
    <row r="6716" spans="1:15" x14ac:dyDescent="0.35">
      <c r="A6716" s="3" t="s">
        <v>1449</v>
      </c>
      <c r="B6716" s="4" t="s">
        <v>15</v>
      </c>
      <c r="C6716" s="4" t="s">
        <v>16</v>
      </c>
      <c r="D6716" s="4" t="s">
        <v>1450</v>
      </c>
      <c r="E6716" s="13">
        <v>4717.55</v>
      </c>
      <c r="F6716" s="4" t="s">
        <v>1451</v>
      </c>
      <c r="G6716" s="4" t="s">
        <v>1452</v>
      </c>
      <c r="H6716" s="4"/>
      <c r="I6716" s="4"/>
      <c r="J6716" s="4"/>
      <c r="K6716" s="4"/>
      <c r="L6716" s="4" t="s">
        <v>1453</v>
      </c>
      <c r="M6716" s="4" t="s">
        <v>328</v>
      </c>
      <c r="N6716" s="4" t="s">
        <v>97</v>
      </c>
      <c r="O6716" s="5">
        <v>0</v>
      </c>
    </row>
    <row r="6717" spans="1:15" x14ac:dyDescent="0.35">
      <c r="A6717" s="3" t="s">
        <v>49</v>
      </c>
      <c r="B6717" s="4" t="s">
        <v>15</v>
      </c>
      <c r="C6717" s="4" t="s">
        <v>16</v>
      </c>
      <c r="D6717" s="4" t="s">
        <v>11568</v>
      </c>
      <c r="E6717" s="13">
        <v>4717.6000000000004</v>
      </c>
      <c r="F6717" s="4" t="s">
        <v>11569</v>
      </c>
      <c r="G6717" s="4" t="s">
        <v>11570</v>
      </c>
      <c r="H6717" s="4"/>
      <c r="I6717" s="4"/>
      <c r="J6717" s="4"/>
      <c r="K6717" s="4"/>
      <c r="L6717" s="4" t="s">
        <v>53</v>
      </c>
      <c r="M6717" s="4" t="s">
        <v>54</v>
      </c>
      <c r="N6717" s="4" t="s">
        <v>48</v>
      </c>
      <c r="O6717" s="5">
        <v>0</v>
      </c>
    </row>
    <row r="6718" spans="1:15" x14ac:dyDescent="0.35">
      <c r="A6718" s="3" t="s">
        <v>31355</v>
      </c>
      <c r="B6718" s="4" t="s">
        <v>15</v>
      </c>
      <c r="C6718" s="4" t="s">
        <v>16</v>
      </c>
      <c r="D6718" s="4" t="s">
        <v>31356</v>
      </c>
      <c r="E6718" s="13">
        <v>4717.72</v>
      </c>
      <c r="F6718" s="4" t="s">
        <v>31357</v>
      </c>
      <c r="G6718" s="4" t="s">
        <v>31358</v>
      </c>
      <c r="H6718" s="4"/>
      <c r="I6718" s="4"/>
      <c r="J6718" s="4"/>
      <c r="K6718" s="4"/>
      <c r="L6718" s="4" t="s">
        <v>108</v>
      </c>
      <c r="M6718" s="4" t="s">
        <v>41</v>
      </c>
      <c r="N6718" s="4" t="s">
        <v>109</v>
      </c>
      <c r="O6718" s="5">
        <v>0</v>
      </c>
    </row>
    <row r="6719" spans="1:15" x14ac:dyDescent="0.35">
      <c r="A6719" s="3" t="s">
        <v>1277</v>
      </c>
      <c r="B6719" s="4" t="s">
        <v>15</v>
      </c>
      <c r="C6719" s="4" t="s">
        <v>16</v>
      </c>
      <c r="D6719" s="4" t="s">
        <v>1278</v>
      </c>
      <c r="E6719" s="13">
        <v>4717.82</v>
      </c>
      <c r="F6719" s="4" t="s">
        <v>1279</v>
      </c>
      <c r="G6719" s="4" t="s">
        <v>1280</v>
      </c>
      <c r="H6719" s="4"/>
      <c r="I6719" s="4"/>
      <c r="J6719" s="4"/>
      <c r="K6719" s="4"/>
      <c r="L6719" s="4" t="s">
        <v>40</v>
      </c>
      <c r="M6719" s="4" t="s">
        <v>41</v>
      </c>
      <c r="N6719" s="4" t="s">
        <v>42</v>
      </c>
      <c r="O6719" s="5">
        <v>0</v>
      </c>
    </row>
    <row r="6720" spans="1:15" x14ac:dyDescent="0.35">
      <c r="A6720" s="3" t="s">
        <v>37022</v>
      </c>
      <c r="B6720" s="4" t="s">
        <v>15</v>
      </c>
      <c r="C6720" s="4" t="s">
        <v>16</v>
      </c>
      <c r="D6720" s="4" t="s">
        <v>37023</v>
      </c>
      <c r="E6720" s="13">
        <v>4717.8599999999997</v>
      </c>
      <c r="F6720" s="4" t="s">
        <v>37024</v>
      </c>
      <c r="G6720" s="4" t="s">
        <v>37025</v>
      </c>
      <c r="H6720" s="4"/>
      <c r="I6720" s="4"/>
      <c r="J6720" s="4"/>
      <c r="K6720" s="4"/>
      <c r="L6720" s="4" t="s">
        <v>37026</v>
      </c>
      <c r="M6720" s="4" t="s">
        <v>437</v>
      </c>
      <c r="N6720" s="4" t="s">
        <v>115</v>
      </c>
      <c r="O6720" s="5">
        <v>0</v>
      </c>
    </row>
    <row r="6721" spans="1:15" x14ac:dyDescent="0.35">
      <c r="A6721" s="3" t="s">
        <v>19382</v>
      </c>
      <c r="B6721" s="4" t="s">
        <v>15</v>
      </c>
      <c r="C6721" s="4" t="s">
        <v>16</v>
      </c>
      <c r="D6721" s="4" t="s">
        <v>19383</v>
      </c>
      <c r="E6721" s="13">
        <v>4717.9399999999996</v>
      </c>
      <c r="F6721" s="4" t="s">
        <v>19384</v>
      </c>
      <c r="G6721" s="4" t="s">
        <v>19385</v>
      </c>
      <c r="H6721" s="4"/>
      <c r="I6721" s="4"/>
      <c r="J6721" s="4"/>
      <c r="K6721" s="4"/>
      <c r="L6721" s="4" t="s">
        <v>19386</v>
      </c>
      <c r="M6721" s="4" t="s">
        <v>41</v>
      </c>
      <c r="N6721" s="4" t="s">
        <v>35</v>
      </c>
      <c r="O6721" s="5">
        <v>999.99999999999955</v>
      </c>
    </row>
    <row r="6722" spans="1:15" x14ac:dyDescent="0.35">
      <c r="A6722" s="3" t="s">
        <v>35583</v>
      </c>
      <c r="B6722" s="4" t="s">
        <v>15</v>
      </c>
      <c r="C6722" s="4" t="s">
        <v>16</v>
      </c>
      <c r="D6722" s="4" t="s">
        <v>35584</v>
      </c>
      <c r="E6722" s="13">
        <v>4717.96</v>
      </c>
      <c r="F6722" s="4" t="s">
        <v>35585</v>
      </c>
      <c r="G6722" s="4" t="s">
        <v>35586</v>
      </c>
      <c r="H6722" s="4"/>
      <c r="I6722" s="4"/>
      <c r="J6722" s="4"/>
      <c r="K6722" s="4"/>
      <c r="L6722" s="4" t="s">
        <v>40</v>
      </c>
      <c r="M6722" s="4" t="s">
        <v>41</v>
      </c>
      <c r="N6722" s="4" t="s">
        <v>42</v>
      </c>
      <c r="O6722" s="5">
        <v>0</v>
      </c>
    </row>
    <row r="6723" spans="1:15" x14ac:dyDescent="0.35">
      <c r="A6723" s="3" t="s">
        <v>29474</v>
      </c>
      <c r="B6723" s="4" t="s">
        <v>15</v>
      </c>
      <c r="C6723" s="4" t="s">
        <v>16</v>
      </c>
      <c r="D6723" s="4" t="s">
        <v>29475</v>
      </c>
      <c r="E6723" s="13">
        <v>4717.97</v>
      </c>
      <c r="F6723" s="4" t="s">
        <v>29476</v>
      </c>
      <c r="G6723" s="4" t="s">
        <v>29477</v>
      </c>
      <c r="H6723" s="4"/>
      <c r="I6723" s="4"/>
      <c r="J6723" s="4"/>
      <c r="K6723" s="4"/>
      <c r="L6723" s="4" t="s">
        <v>102</v>
      </c>
      <c r="M6723" s="4" t="s">
        <v>41</v>
      </c>
      <c r="N6723" s="4" t="s">
        <v>103</v>
      </c>
      <c r="O6723" s="5">
        <v>0</v>
      </c>
    </row>
    <row r="6724" spans="1:15" x14ac:dyDescent="0.35">
      <c r="A6724" s="3" t="s">
        <v>38473</v>
      </c>
      <c r="B6724" s="4" t="s">
        <v>15</v>
      </c>
      <c r="C6724" s="4" t="s">
        <v>16</v>
      </c>
      <c r="D6724" s="4" t="s">
        <v>38474</v>
      </c>
      <c r="E6724" s="13">
        <v>4717.97</v>
      </c>
      <c r="F6724" s="4" t="s">
        <v>38475</v>
      </c>
      <c r="G6724" s="4" t="s">
        <v>38476</v>
      </c>
      <c r="H6724" s="4"/>
      <c r="I6724" s="4"/>
      <c r="J6724" s="4"/>
      <c r="K6724" s="4"/>
      <c r="L6724" s="4" t="s">
        <v>108</v>
      </c>
      <c r="M6724" s="4" t="s">
        <v>41</v>
      </c>
      <c r="N6724" s="4" t="s">
        <v>120</v>
      </c>
      <c r="O6724" s="5">
        <v>0</v>
      </c>
    </row>
    <row r="6725" spans="1:15" x14ac:dyDescent="0.35">
      <c r="A6725" s="3" t="s">
        <v>236</v>
      </c>
      <c r="B6725" s="4" t="s">
        <v>15</v>
      </c>
      <c r="C6725" s="4" t="s">
        <v>16</v>
      </c>
      <c r="D6725" s="4" t="s">
        <v>237</v>
      </c>
      <c r="E6725" s="13">
        <v>4717.9799999999996</v>
      </c>
      <c r="F6725" s="4" t="s">
        <v>238</v>
      </c>
      <c r="G6725" s="4" t="s">
        <v>239</v>
      </c>
      <c r="H6725" s="4"/>
      <c r="I6725" s="4"/>
      <c r="J6725" s="4"/>
      <c r="K6725" s="4"/>
      <c r="L6725" s="4" t="s">
        <v>108</v>
      </c>
      <c r="M6725" s="4" t="s">
        <v>41</v>
      </c>
      <c r="N6725" s="4" t="s">
        <v>79</v>
      </c>
      <c r="O6725" s="5">
        <v>0</v>
      </c>
    </row>
    <row r="6726" spans="1:15" x14ac:dyDescent="0.35">
      <c r="A6726" s="3" t="s">
        <v>8725</v>
      </c>
      <c r="B6726" s="4" t="s">
        <v>15</v>
      </c>
      <c r="C6726" s="4" t="s">
        <v>16</v>
      </c>
      <c r="D6726" s="4" t="s">
        <v>8726</v>
      </c>
      <c r="E6726" s="13">
        <v>4717.9799999999996</v>
      </c>
      <c r="F6726" s="4" t="s">
        <v>8727</v>
      </c>
      <c r="G6726" s="4" t="s">
        <v>8728</v>
      </c>
      <c r="H6726" s="4"/>
      <c r="I6726" s="4"/>
      <c r="J6726" s="4"/>
      <c r="K6726" s="4"/>
      <c r="L6726" s="4" t="s">
        <v>40</v>
      </c>
      <c r="M6726" s="4" t="s">
        <v>41</v>
      </c>
      <c r="N6726" s="4" t="s">
        <v>42</v>
      </c>
      <c r="O6726" s="5">
        <v>0</v>
      </c>
    </row>
    <row r="6727" spans="1:15" x14ac:dyDescent="0.35">
      <c r="A6727" s="3" t="s">
        <v>8669</v>
      </c>
      <c r="B6727" s="4" t="s">
        <v>15</v>
      </c>
      <c r="C6727" s="4" t="s">
        <v>16</v>
      </c>
      <c r="D6727" s="4" t="s">
        <v>8670</v>
      </c>
      <c r="E6727" s="13">
        <v>4717.99</v>
      </c>
      <c r="F6727" s="4" t="s">
        <v>8671</v>
      </c>
      <c r="G6727" s="4" t="s">
        <v>8672</v>
      </c>
      <c r="H6727" s="4"/>
      <c r="I6727" s="4"/>
      <c r="J6727" s="4"/>
      <c r="K6727" s="4"/>
      <c r="L6727" s="4" t="s">
        <v>108</v>
      </c>
      <c r="M6727" s="4" t="s">
        <v>41</v>
      </c>
      <c r="N6727" s="4" t="s">
        <v>120</v>
      </c>
      <c r="O6727" s="5">
        <v>0</v>
      </c>
    </row>
    <row r="6728" spans="1:15" x14ac:dyDescent="0.35">
      <c r="A6728" s="3" t="s">
        <v>26884</v>
      </c>
      <c r="B6728" s="4" t="s">
        <v>15</v>
      </c>
      <c r="C6728" s="4" t="s">
        <v>16</v>
      </c>
      <c r="D6728" s="4" t="s">
        <v>26885</v>
      </c>
      <c r="E6728" s="13">
        <v>4717.99</v>
      </c>
      <c r="F6728" s="4" t="s">
        <v>26886</v>
      </c>
      <c r="G6728" s="4" t="s">
        <v>26887</v>
      </c>
      <c r="H6728" s="4"/>
      <c r="I6728" s="4"/>
      <c r="J6728" s="4"/>
      <c r="K6728" s="4"/>
      <c r="L6728" s="4" t="s">
        <v>149</v>
      </c>
      <c r="M6728" s="4" t="s">
        <v>41</v>
      </c>
      <c r="N6728" s="4" t="s">
        <v>68</v>
      </c>
      <c r="O6728" s="5">
        <v>0</v>
      </c>
    </row>
    <row r="6729" spans="1:15" x14ac:dyDescent="0.35">
      <c r="A6729" s="3" t="s">
        <v>727</v>
      </c>
      <c r="B6729" s="4" t="s">
        <v>15</v>
      </c>
      <c r="C6729" s="4" t="s">
        <v>16</v>
      </c>
      <c r="D6729" s="4" t="s">
        <v>728</v>
      </c>
      <c r="E6729" s="13">
        <v>4718</v>
      </c>
      <c r="F6729" s="4" t="s">
        <v>729</v>
      </c>
      <c r="G6729" s="4" t="s">
        <v>730</v>
      </c>
      <c r="H6729" s="4"/>
      <c r="I6729" s="4"/>
      <c r="J6729" s="4"/>
      <c r="K6729" s="4"/>
      <c r="L6729" s="4" t="s">
        <v>227</v>
      </c>
      <c r="M6729" s="4" t="s">
        <v>41</v>
      </c>
      <c r="N6729" s="4" t="s">
        <v>62</v>
      </c>
      <c r="O6729" s="5">
        <v>0</v>
      </c>
    </row>
    <row r="6730" spans="1:15" x14ac:dyDescent="0.35">
      <c r="A6730" s="3" t="s">
        <v>6242</v>
      </c>
      <c r="B6730" s="4" t="s">
        <v>15</v>
      </c>
      <c r="C6730" s="4" t="s">
        <v>16</v>
      </c>
      <c r="D6730" s="4" t="s">
        <v>6243</v>
      </c>
      <c r="E6730" s="13">
        <v>4718</v>
      </c>
      <c r="F6730" s="4" t="s">
        <v>6244</v>
      </c>
      <c r="G6730" s="4" t="s">
        <v>6245</v>
      </c>
      <c r="H6730" s="4"/>
      <c r="I6730" s="4"/>
      <c r="J6730" s="4"/>
      <c r="K6730" s="4"/>
      <c r="L6730" s="4" t="s">
        <v>227</v>
      </c>
      <c r="M6730" s="4" t="s">
        <v>41</v>
      </c>
      <c r="N6730" s="4" t="s">
        <v>62</v>
      </c>
      <c r="O6730" s="5">
        <v>0</v>
      </c>
    </row>
    <row r="6731" spans="1:15" x14ac:dyDescent="0.35">
      <c r="A6731" s="3" t="s">
        <v>6540</v>
      </c>
      <c r="B6731" s="4" t="s">
        <v>15</v>
      </c>
      <c r="C6731" s="4" t="s">
        <v>16</v>
      </c>
      <c r="D6731" s="4" t="s">
        <v>6541</v>
      </c>
      <c r="E6731" s="13">
        <v>4718</v>
      </c>
      <c r="F6731" s="4" t="s">
        <v>6542</v>
      </c>
      <c r="G6731" s="4" t="s">
        <v>6543</v>
      </c>
      <c r="H6731" s="4"/>
      <c r="I6731" s="4"/>
      <c r="J6731" s="4"/>
      <c r="K6731" s="4"/>
      <c r="L6731" s="4" t="s">
        <v>349</v>
      </c>
      <c r="M6731" s="4" t="s">
        <v>41</v>
      </c>
      <c r="N6731" s="4" t="s">
        <v>22</v>
      </c>
      <c r="O6731" s="5">
        <v>0</v>
      </c>
    </row>
    <row r="6732" spans="1:15" x14ac:dyDescent="0.35">
      <c r="A6732" s="3" t="s">
        <v>7468</v>
      </c>
      <c r="B6732" s="4" t="s">
        <v>15</v>
      </c>
      <c r="C6732" s="4" t="s">
        <v>16</v>
      </c>
      <c r="D6732" s="4" t="s">
        <v>7469</v>
      </c>
      <c r="E6732" s="13">
        <v>4718</v>
      </c>
      <c r="F6732" s="4" t="s">
        <v>7470</v>
      </c>
      <c r="G6732" s="4" t="s">
        <v>7471</v>
      </c>
      <c r="H6732" s="4"/>
      <c r="I6732" s="4"/>
      <c r="J6732" s="4"/>
      <c r="K6732" s="4"/>
      <c r="L6732" s="4" t="s">
        <v>227</v>
      </c>
      <c r="M6732" s="4" t="s">
        <v>41</v>
      </c>
      <c r="N6732" s="4" t="s">
        <v>62</v>
      </c>
      <c r="O6732" s="5">
        <v>0</v>
      </c>
    </row>
    <row r="6733" spans="1:15" x14ac:dyDescent="0.35">
      <c r="A6733" s="3" t="s">
        <v>8323</v>
      </c>
      <c r="B6733" s="4" t="s">
        <v>15</v>
      </c>
      <c r="C6733" s="4" t="s">
        <v>16</v>
      </c>
      <c r="D6733" s="4" t="s">
        <v>8324</v>
      </c>
      <c r="E6733" s="13">
        <v>4718</v>
      </c>
      <c r="F6733" s="4" t="s">
        <v>8325</v>
      </c>
      <c r="G6733" s="4" t="s">
        <v>8326</v>
      </c>
      <c r="H6733" s="4"/>
      <c r="I6733" s="4"/>
      <c r="J6733" s="4"/>
      <c r="K6733" s="4"/>
      <c r="L6733" s="4" t="s">
        <v>144</v>
      </c>
      <c r="M6733" s="4" t="s">
        <v>41</v>
      </c>
      <c r="N6733" s="4" t="s">
        <v>48</v>
      </c>
      <c r="O6733" s="5">
        <v>0</v>
      </c>
    </row>
    <row r="6734" spans="1:15" x14ac:dyDescent="0.35">
      <c r="A6734" s="3" t="s">
        <v>8745</v>
      </c>
      <c r="B6734" s="4" t="s">
        <v>15</v>
      </c>
      <c r="C6734" s="4" t="s">
        <v>16</v>
      </c>
      <c r="D6734" s="4" t="s">
        <v>8746</v>
      </c>
      <c r="E6734" s="13">
        <v>4718</v>
      </c>
      <c r="F6734" s="4" t="s">
        <v>8747</v>
      </c>
      <c r="G6734" s="4" t="s">
        <v>8748</v>
      </c>
      <c r="H6734" s="4"/>
      <c r="I6734" s="4"/>
      <c r="J6734" s="4"/>
      <c r="K6734" s="4"/>
      <c r="L6734" s="4" t="s">
        <v>149</v>
      </c>
      <c r="M6734" s="4" t="s">
        <v>41</v>
      </c>
      <c r="N6734" s="4" t="s">
        <v>55</v>
      </c>
      <c r="O6734" s="5">
        <v>0</v>
      </c>
    </row>
    <row r="6735" spans="1:15" x14ac:dyDescent="0.35">
      <c r="A6735" s="3" t="s">
        <v>11827</v>
      </c>
      <c r="B6735" s="4" t="s">
        <v>15</v>
      </c>
      <c r="C6735" s="4" t="s">
        <v>16</v>
      </c>
      <c r="D6735" s="4" t="s">
        <v>27172</v>
      </c>
      <c r="E6735" s="13">
        <v>4718</v>
      </c>
      <c r="F6735" s="4" t="s">
        <v>27173</v>
      </c>
      <c r="G6735" s="4" t="s">
        <v>27174</v>
      </c>
      <c r="H6735" s="4"/>
      <c r="I6735" s="4"/>
      <c r="J6735" s="4"/>
      <c r="K6735" s="4"/>
      <c r="L6735" s="4" t="s">
        <v>53</v>
      </c>
      <c r="M6735" s="4" t="s">
        <v>54</v>
      </c>
      <c r="N6735" s="4" t="s">
        <v>48</v>
      </c>
      <c r="O6735" s="5">
        <v>0</v>
      </c>
    </row>
    <row r="6736" spans="1:15" x14ac:dyDescent="0.35">
      <c r="A6736" s="3" t="s">
        <v>27354</v>
      </c>
      <c r="B6736" s="4" t="s">
        <v>15</v>
      </c>
      <c r="C6736" s="4" t="s">
        <v>16</v>
      </c>
      <c r="D6736" s="4" t="s">
        <v>27355</v>
      </c>
      <c r="E6736" s="13">
        <v>4718</v>
      </c>
      <c r="F6736" s="4" t="s">
        <v>27356</v>
      </c>
      <c r="G6736" s="4" t="s">
        <v>27357</v>
      </c>
      <c r="H6736" s="4"/>
      <c r="I6736" s="4"/>
      <c r="J6736" s="4"/>
      <c r="K6736" s="4"/>
      <c r="L6736" s="4" t="s">
        <v>108</v>
      </c>
      <c r="M6736" s="4" t="s">
        <v>41</v>
      </c>
      <c r="N6736" s="4" t="s">
        <v>68</v>
      </c>
      <c r="O6736" s="5">
        <v>0</v>
      </c>
    </row>
    <row r="6737" spans="1:15" x14ac:dyDescent="0.35">
      <c r="A6737" s="3" t="s">
        <v>27947</v>
      </c>
      <c r="B6737" s="4" t="s">
        <v>15</v>
      </c>
      <c r="C6737" s="4" t="s">
        <v>16</v>
      </c>
      <c r="D6737" s="4" t="s">
        <v>27948</v>
      </c>
      <c r="E6737" s="13">
        <v>4718</v>
      </c>
      <c r="F6737" s="4" t="s">
        <v>27949</v>
      </c>
      <c r="G6737" s="4" t="s">
        <v>27950</v>
      </c>
      <c r="H6737" s="4"/>
      <c r="I6737" s="4"/>
      <c r="J6737" s="4"/>
      <c r="K6737" s="4"/>
      <c r="L6737" s="4" t="s">
        <v>108</v>
      </c>
      <c r="M6737" s="4" t="s">
        <v>41</v>
      </c>
      <c r="N6737" s="4" t="s">
        <v>79</v>
      </c>
      <c r="O6737" s="5">
        <v>0</v>
      </c>
    </row>
    <row r="6738" spans="1:15" x14ac:dyDescent="0.35">
      <c r="A6738" s="3" t="s">
        <v>28521</v>
      </c>
      <c r="B6738" s="4" t="s">
        <v>15</v>
      </c>
      <c r="C6738" s="4" t="s">
        <v>16</v>
      </c>
      <c r="D6738" s="4" t="s">
        <v>28522</v>
      </c>
      <c r="E6738" s="13">
        <v>4718</v>
      </c>
      <c r="F6738" s="4" t="s">
        <v>28523</v>
      </c>
      <c r="G6738" s="4" t="s">
        <v>28524</v>
      </c>
      <c r="H6738" s="4"/>
      <c r="I6738" s="4"/>
      <c r="J6738" s="4"/>
      <c r="K6738" s="4"/>
      <c r="L6738" s="4" t="s">
        <v>144</v>
      </c>
      <c r="M6738" s="4" t="s">
        <v>41</v>
      </c>
      <c r="N6738" s="4" t="s">
        <v>48</v>
      </c>
      <c r="O6738" s="5">
        <v>0</v>
      </c>
    </row>
    <row r="6739" spans="1:15" x14ac:dyDescent="0.35">
      <c r="A6739" s="3" t="s">
        <v>49</v>
      </c>
      <c r="B6739" s="4" t="s">
        <v>15</v>
      </c>
      <c r="C6739" s="4" t="s">
        <v>16</v>
      </c>
      <c r="D6739" s="4" t="s">
        <v>29052</v>
      </c>
      <c r="E6739" s="13">
        <v>4718</v>
      </c>
      <c r="F6739" s="4" t="s">
        <v>29053</v>
      </c>
      <c r="G6739" s="4" t="s">
        <v>29054</v>
      </c>
      <c r="H6739" s="4"/>
      <c r="I6739" s="4"/>
      <c r="J6739" s="4"/>
      <c r="K6739" s="4"/>
      <c r="L6739" s="4" t="s">
        <v>53</v>
      </c>
      <c r="M6739" s="4" t="s">
        <v>54</v>
      </c>
      <c r="N6739" s="4" t="s">
        <v>55</v>
      </c>
      <c r="O6739" s="5">
        <v>0</v>
      </c>
    </row>
    <row r="6740" spans="1:15" x14ac:dyDescent="0.35">
      <c r="A6740" s="3" t="s">
        <v>30197</v>
      </c>
      <c r="B6740" s="4" t="s">
        <v>15</v>
      </c>
      <c r="C6740" s="4" t="s">
        <v>16</v>
      </c>
      <c r="D6740" s="4" t="s">
        <v>30198</v>
      </c>
      <c r="E6740" s="13">
        <v>4718</v>
      </c>
      <c r="F6740" s="4" t="s">
        <v>30199</v>
      </c>
      <c r="G6740" s="4" t="s">
        <v>30200</v>
      </c>
      <c r="H6740" s="4"/>
      <c r="I6740" s="4"/>
      <c r="J6740" s="4"/>
      <c r="K6740" s="4"/>
      <c r="L6740" s="4" t="s">
        <v>30201</v>
      </c>
      <c r="M6740" s="4" t="s">
        <v>179</v>
      </c>
      <c r="N6740" s="4" t="s">
        <v>109</v>
      </c>
      <c r="O6740" s="5">
        <v>0</v>
      </c>
    </row>
    <row r="6741" spans="1:15" x14ac:dyDescent="0.35">
      <c r="A6741" s="3" t="s">
        <v>31472</v>
      </c>
      <c r="B6741" s="4" t="s">
        <v>15</v>
      </c>
      <c r="C6741" s="4" t="s">
        <v>16</v>
      </c>
      <c r="D6741" s="4" t="s">
        <v>31473</v>
      </c>
      <c r="E6741" s="13">
        <v>4718</v>
      </c>
      <c r="F6741" s="4" t="s">
        <v>31474</v>
      </c>
      <c r="G6741" s="4" t="s">
        <v>31475</v>
      </c>
      <c r="H6741" s="4"/>
      <c r="I6741" s="4"/>
      <c r="J6741" s="4"/>
      <c r="K6741" s="4"/>
      <c r="L6741" s="4" t="s">
        <v>611</v>
      </c>
      <c r="M6741" s="4" t="s">
        <v>21</v>
      </c>
      <c r="N6741" s="4" t="s">
        <v>91</v>
      </c>
      <c r="O6741" s="5">
        <v>0</v>
      </c>
    </row>
    <row r="6742" spans="1:15" x14ac:dyDescent="0.35">
      <c r="A6742" s="3" t="s">
        <v>31723</v>
      </c>
      <c r="B6742" s="4" t="s">
        <v>15</v>
      </c>
      <c r="C6742" s="4" t="s">
        <v>16</v>
      </c>
      <c r="D6742" s="4" t="s">
        <v>31724</v>
      </c>
      <c r="E6742" s="13">
        <v>4718</v>
      </c>
      <c r="F6742" s="4" t="s">
        <v>31725</v>
      </c>
      <c r="G6742" s="4" t="s">
        <v>31726</v>
      </c>
      <c r="H6742" s="4"/>
      <c r="I6742" s="4"/>
      <c r="J6742" s="4"/>
      <c r="K6742" s="4"/>
      <c r="L6742" s="4" t="s">
        <v>349</v>
      </c>
      <c r="M6742" s="4" t="s">
        <v>41</v>
      </c>
      <c r="N6742" s="4" t="s">
        <v>22</v>
      </c>
      <c r="O6742" s="5">
        <v>0</v>
      </c>
    </row>
    <row r="6743" spans="1:15" x14ac:dyDescent="0.35">
      <c r="A6743" s="3" t="s">
        <v>32157</v>
      </c>
      <c r="B6743" s="4" t="s">
        <v>15</v>
      </c>
      <c r="C6743" s="4" t="s">
        <v>16</v>
      </c>
      <c r="D6743" s="4" t="s">
        <v>32158</v>
      </c>
      <c r="E6743" s="13">
        <v>4718</v>
      </c>
      <c r="F6743" s="4" t="s">
        <v>32159</v>
      </c>
      <c r="G6743" s="4" t="s">
        <v>32160</v>
      </c>
      <c r="H6743" s="4"/>
      <c r="I6743" s="4"/>
      <c r="J6743" s="4"/>
      <c r="K6743" s="4"/>
      <c r="L6743" s="4" t="s">
        <v>40</v>
      </c>
      <c r="M6743" s="4" t="s">
        <v>41</v>
      </c>
      <c r="N6743" s="4" t="s">
        <v>42</v>
      </c>
      <c r="O6743" s="5">
        <v>0</v>
      </c>
    </row>
    <row r="6744" spans="1:15" x14ac:dyDescent="0.35">
      <c r="A6744" s="3" t="s">
        <v>32420</v>
      </c>
      <c r="B6744" s="4" t="s">
        <v>15</v>
      </c>
      <c r="C6744" s="4" t="s">
        <v>16</v>
      </c>
      <c r="D6744" s="4" t="s">
        <v>32421</v>
      </c>
      <c r="E6744" s="13">
        <v>4718</v>
      </c>
      <c r="F6744" s="4" t="s">
        <v>32422</v>
      </c>
      <c r="G6744" s="4" t="s">
        <v>32423</v>
      </c>
      <c r="H6744" s="4" t="s">
        <v>1080</v>
      </c>
      <c r="I6744" s="4" t="s">
        <v>1215</v>
      </c>
      <c r="J6744" s="4"/>
      <c r="K6744" s="4"/>
      <c r="L6744" s="4" t="s">
        <v>14909</v>
      </c>
      <c r="M6744" s="4" t="s">
        <v>692</v>
      </c>
      <c r="N6744" s="4" t="s">
        <v>74</v>
      </c>
      <c r="O6744" s="5">
        <v>0</v>
      </c>
    </row>
    <row r="6745" spans="1:15" x14ac:dyDescent="0.35">
      <c r="A6745" s="3" t="s">
        <v>33244</v>
      </c>
      <c r="B6745" s="4" t="s">
        <v>15</v>
      </c>
      <c r="C6745" s="4" t="s">
        <v>16</v>
      </c>
      <c r="D6745" s="4" t="s">
        <v>33245</v>
      </c>
      <c r="E6745" s="13">
        <v>4718</v>
      </c>
      <c r="F6745" s="4" t="s">
        <v>33246</v>
      </c>
      <c r="G6745" s="4" t="s">
        <v>33247</v>
      </c>
      <c r="H6745" s="4"/>
      <c r="I6745" s="4"/>
      <c r="J6745" s="4"/>
      <c r="K6745" s="4"/>
      <c r="L6745" s="4" t="s">
        <v>139</v>
      </c>
      <c r="M6745" s="4" t="s">
        <v>28</v>
      </c>
      <c r="N6745" s="4" t="s">
        <v>42</v>
      </c>
      <c r="O6745" s="5">
        <v>0</v>
      </c>
    </row>
    <row r="6746" spans="1:15" x14ac:dyDescent="0.35">
      <c r="A6746" s="3" t="s">
        <v>33355</v>
      </c>
      <c r="B6746" s="4" t="s">
        <v>15</v>
      </c>
      <c r="C6746" s="4" t="s">
        <v>16</v>
      </c>
      <c r="D6746" s="4" t="s">
        <v>33356</v>
      </c>
      <c r="E6746" s="13">
        <v>4718</v>
      </c>
      <c r="F6746" s="4" t="s">
        <v>33357</v>
      </c>
      <c r="G6746" s="4" t="s">
        <v>33358</v>
      </c>
      <c r="H6746" s="4"/>
      <c r="I6746" s="4"/>
      <c r="J6746" s="4"/>
      <c r="K6746" s="4"/>
      <c r="L6746" s="4" t="s">
        <v>189</v>
      </c>
      <c r="M6746" s="4" t="s">
        <v>28</v>
      </c>
      <c r="N6746" s="4" t="s">
        <v>120</v>
      </c>
      <c r="O6746" s="5">
        <v>0</v>
      </c>
    </row>
    <row r="6747" spans="1:15" x14ac:dyDescent="0.35">
      <c r="A6747" s="3" t="s">
        <v>34753</v>
      </c>
      <c r="B6747" s="4" t="s">
        <v>15</v>
      </c>
      <c r="C6747" s="4" t="s">
        <v>16</v>
      </c>
      <c r="D6747" s="4" t="s">
        <v>34754</v>
      </c>
      <c r="E6747" s="13">
        <v>4718</v>
      </c>
      <c r="F6747" s="4" t="s">
        <v>34755</v>
      </c>
      <c r="G6747" s="4" t="s">
        <v>34756</v>
      </c>
      <c r="H6747" s="4"/>
      <c r="I6747" s="4"/>
      <c r="J6747" s="4"/>
      <c r="K6747" s="4"/>
      <c r="L6747" s="4" t="s">
        <v>393</v>
      </c>
      <c r="M6747" s="4" t="s">
        <v>28</v>
      </c>
      <c r="N6747" s="4" t="s">
        <v>85</v>
      </c>
      <c r="O6747" s="5">
        <v>0</v>
      </c>
    </row>
    <row r="6748" spans="1:15" x14ac:dyDescent="0.35">
      <c r="A6748" s="3" t="s">
        <v>35978</v>
      </c>
      <c r="B6748" s="4" t="s">
        <v>15</v>
      </c>
      <c r="C6748" s="4" t="s">
        <v>16</v>
      </c>
      <c r="D6748" s="4" t="s">
        <v>35979</v>
      </c>
      <c r="E6748" s="13">
        <v>4718</v>
      </c>
      <c r="F6748" s="4" t="s">
        <v>35980</v>
      </c>
      <c r="G6748" s="4" t="s">
        <v>35981</v>
      </c>
      <c r="H6748" s="4"/>
      <c r="I6748" s="4"/>
      <c r="J6748" s="4"/>
      <c r="K6748" s="4"/>
      <c r="L6748" s="4" t="s">
        <v>149</v>
      </c>
      <c r="M6748" s="4" t="s">
        <v>41</v>
      </c>
      <c r="N6748" s="4" t="s">
        <v>68</v>
      </c>
      <c r="O6748" s="5">
        <v>0</v>
      </c>
    </row>
    <row r="6749" spans="1:15" x14ac:dyDescent="0.35">
      <c r="A6749" s="3" t="s">
        <v>36536</v>
      </c>
      <c r="B6749" s="4" t="s">
        <v>15</v>
      </c>
      <c r="C6749" s="4" t="s">
        <v>16</v>
      </c>
      <c r="D6749" s="4" t="s">
        <v>36537</v>
      </c>
      <c r="E6749" s="13">
        <v>4718</v>
      </c>
      <c r="F6749" s="4" t="s">
        <v>36538</v>
      </c>
      <c r="G6749" s="4" t="s">
        <v>36539</v>
      </c>
      <c r="H6749" s="4"/>
      <c r="I6749" s="4"/>
      <c r="J6749" s="4"/>
      <c r="K6749" s="4"/>
      <c r="L6749" s="4" t="s">
        <v>8693</v>
      </c>
      <c r="M6749" s="4" t="s">
        <v>28</v>
      </c>
      <c r="N6749" s="4" t="s">
        <v>22</v>
      </c>
      <c r="O6749" s="5">
        <v>0</v>
      </c>
    </row>
    <row r="6750" spans="1:15" x14ac:dyDescent="0.35">
      <c r="A6750" s="3" t="s">
        <v>37270</v>
      </c>
      <c r="B6750" s="4" t="s">
        <v>15</v>
      </c>
      <c r="C6750" s="4" t="s">
        <v>16</v>
      </c>
      <c r="D6750" s="4" t="s">
        <v>37271</v>
      </c>
      <c r="E6750" s="13">
        <v>4718</v>
      </c>
      <c r="F6750" s="4" t="s">
        <v>37272</v>
      </c>
      <c r="G6750" s="4" t="s">
        <v>37273</v>
      </c>
      <c r="H6750" s="4"/>
      <c r="I6750" s="4"/>
      <c r="J6750" s="4"/>
      <c r="K6750" s="4"/>
      <c r="L6750" s="4" t="s">
        <v>349</v>
      </c>
      <c r="M6750" s="4" t="s">
        <v>41</v>
      </c>
      <c r="N6750" s="4" t="s">
        <v>22</v>
      </c>
      <c r="O6750" s="5">
        <v>0</v>
      </c>
    </row>
    <row r="6751" spans="1:15" x14ac:dyDescent="0.35">
      <c r="A6751" s="3" t="s">
        <v>39259</v>
      </c>
      <c r="B6751" s="4" t="s">
        <v>15</v>
      </c>
      <c r="C6751" s="4" t="s">
        <v>16</v>
      </c>
      <c r="D6751" s="4" t="s">
        <v>39260</v>
      </c>
      <c r="E6751" s="13">
        <v>4718</v>
      </c>
      <c r="F6751" s="4" t="s">
        <v>39261</v>
      </c>
      <c r="G6751" s="4" t="s">
        <v>39262</v>
      </c>
      <c r="H6751" s="4"/>
      <c r="I6751" s="4"/>
      <c r="J6751" s="4"/>
      <c r="K6751" s="4"/>
      <c r="L6751" s="4" t="s">
        <v>144</v>
      </c>
      <c r="M6751" s="4" t="s">
        <v>41</v>
      </c>
      <c r="N6751" s="4" t="s">
        <v>48</v>
      </c>
      <c r="O6751" s="5">
        <v>0</v>
      </c>
    </row>
    <row r="6752" spans="1:15" x14ac:dyDescent="0.35">
      <c r="A6752" s="3" t="s">
        <v>39683</v>
      </c>
      <c r="B6752" s="4" t="s">
        <v>15</v>
      </c>
      <c r="C6752" s="4" t="s">
        <v>16</v>
      </c>
      <c r="D6752" s="4" t="s">
        <v>39684</v>
      </c>
      <c r="E6752" s="13">
        <v>4718</v>
      </c>
      <c r="F6752" s="4" t="s">
        <v>39685</v>
      </c>
      <c r="G6752" s="4" t="s">
        <v>39686</v>
      </c>
      <c r="H6752" s="4"/>
      <c r="I6752" s="4"/>
      <c r="J6752" s="4"/>
      <c r="K6752" s="4"/>
      <c r="L6752" s="4" t="s">
        <v>189</v>
      </c>
      <c r="M6752" s="4" t="s">
        <v>28</v>
      </c>
      <c r="N6752" s="4" t="s">
        <v>79</v>
      </c>
      <c r="O6752" s="5">
        <v>0</v>
      </c>
    </row>
    <row r="6753" spans="1:15" x14ac:dyDescent="0.35">
      <c r="A6753" s="3" t="s">
        <v>2030</v>
      </c>
      <c r="B6753" s="4" t="s">
        <v>15</v>
      </c>
      <c r="C6753" s="4" t="s">
        <v>16</v>
      </c>
      <c r="D6753" s="4" t="s">
        <v>2031</v>
      </c>
      <c r="E6753" s="13">
        <v>4718.01</v>
      </c>
      <c r="F6753" s="4" t="s">
        <v>2032</v>
      </c>
      <c r="G6753" s="4" t="s">
        <v>2033</v>
      </c>
      <c r="H6753" s="4"/>
      <c r="I6753" s="4"/>
      <c r="J6753" s="4"/>
      <c r="K6753" s="4"/>
      <c r="L6753" s="4" t="s">
        <v>108</v>
      </c>
      <c r="M6753" s="4" t="s">
        <v>41</v>
      </c>
      <c r="N6753" s="4" t="s">
        <v>115</v>
      </c>
      <c r="O6753" s="5">
        <v>0</v>
      </c>
    </row>
    <row r="6754" spans="1:15" x14ac:dyDescent="0.35">
      <c r="A6754" s="3" t="s">
        <v>75</v>
      </c>
      <c r="B6754" s="4" t="s">
        <v>15</v>
      </c>
      <c r="C6754" s="4" t="s">
        <v>16</v>
      </c>
      <c r="D6754" s="4" t="s">
        <v>19379</v>
      </c>
      <c r="E6754" s="13">
        <v>4718.1499999999996</v>
      </c>
      <c r="F6754" s="4" t="s">
        <v>19380</v>
      </c>
      <c r="G6754" s="4" t="s">
        <v>19381</v>
      </c>
      <c r="H6754" s="4"/>
      <c r="I6754" s="4"/>
      <c r="J6754" s="4"/>
      <c r="K6754" s="4"/>
      <c r="L6754" s="4" t="s">
        <v>53</v>
      </c>
      <c r="M6754" s="4" t="s">
        <v>54</v>
      </c>
      <c r="N6754" s="4" t="s">
        <v>29</v>
      </c>
      <c r="O6754" s="5">
        <v>0</v>
      </c>
    </row>
    <row r="6755" spans="1:15" x14ac:dyDescent="0.35">
      <c r="A6755" s="3" t="s">
        <v>34623</v>
      </c>
      <c r="B6755" s="4" t="s">
        <v>15</v>
      </c>
      <c r="C6755" s="4" t="s">
        <v>16</v>
      </c>
      <c r="D6755" s="4" t="s">
        <v>34624</v>
      </c>
      <c r="E6755" s="13">
        <v>4718.2</v>
      </c>
      <c r="F6755" s="4" t="s">
        <v>34625</v>
      </c>
      <c r="G6755" s="4" t="s">
        <v>34626</v>
      </c>
      <c r="H6755" s="4"/>
      <c r="I6755" s="4"/>
      <c r="J6755" s="4"/>
      <c r="K6755" s="4"/>
      <c r="L6755" s="4" t="s">
        <v>1513</v>
      </c>
      <c r="M6755" s="4" t="s">
        <v>28</v>
      </c>
      <c r="N6755" s="4" t="s">
        <v>35</v>
      </c>
      <c r="O6755" s="5">
        <v>0</v>
      </c>
    </row>
    <row r="6756" spans="1:15" x14ac:dyDescent="0.35">
      <c r="A6756" s="3" t="s">
        <v>9858</v>
      </c>
      <c r="B6756" s="4" t="s">
        <v>15</v>
      </c>
      <c r="C6756" s="4" t="s">
        <v>16</v>
      </c>
      <c r="D6756" s="4" t="s">
        <v>9859</v>
      </c>
      <c r="E6756" s="13">
        <v>4718.46</v>
      </c>
      <c r="F6756" s="4" t="s">
        <v>9860</v>
      </c>
      <c r="G6756" s="4" t="s">
        <v>9861</v>
      </c>
      <c r="H6756" s="4"/>
      <c r="I6756" s="4"/>
      <c r="J6756" s="4"/>
      <c r="K6756" s="4"/>
      <c r="L6756" s="4" t="s">
        <v>162</v>
      </c>
      <c r="M6756" s="4" t="s">
        <v>28</v>
      </c>
      <c r="N6756" s="4" t="s">
        <v>55</v>
      </c>
      <c r="O6756" s="5">
        <v>0</v>
      </c>
    </row>
    <row r="6757" spans="1:15" x14ac:dyDescent="0.35">
      <c r="A6757" s="3" t="s">
        <v>4214</v>
      </c>
      <c r="B6757" s="4" t="s">
        <v>15</v>
      </c>
      <c r="C6757" s="4" t="s">
        <v>16</v>
      </c>
      <c r="D6757" s="4" t="s">
        <v>4215</v>
      </c>
      <c r="E6757" s="13">
        <v>4718.57</v>
      </c>
      <c r="F6757" s="4" t="s">
        <v>4216</v>
      </c>
      <c r="G6757" s="4" t="s">
        <v>4217</v>
      </c>
      <c r="H6757" s="4"/>
      <c r="I6757" s="4"/>
      <c r="J6757" s="4"/>
      <c r="K6757" s="4"/>
      <c r="L6757" s="4" t="s">
        <v>67</v>
      </c>
      <c r="M6757" s="4" t="s">
        <v>28</v>
      </c>
      <c r="N6757" s="4" t="s">
        <v>68</v>
      </c>
      <c r="O6757" s="5">
        <v>0</v>
      </c>
    </row>
    <row r="6758" spans="1:15" x14ac:dyDescent="0.35">
      <c r="A6758" s="3" t="s">
        <v>33938</v>
      </c>
      <c r="B6758" s="4" t="s">
        <v>15</v>
      </c>
      <c r="C6758" s="4" t="s">
        <v>16</v>
      </c>
      <c r="D6758" s="4" t="s">
        <v>33939</v>
      </c>
      <c r="E6758" s="13">
        <v>4718.59</v>
      </c>
      <c r="F6758" s="4" t="s">
        <v>33940</v>
      </c>
      <c r="G6758" s="4" t="s">
        <v>33941</v>
      </c>
      <c r="H6758" s="4"/>
      <c r="I6758" s="4"/>
      <c r="J6758" s="4"/>
      <c r="K6758" s="4"/>
      <c r="L6758" s="4" t="s">
        <v>102</v>
      </c>
      <c r="M6758" s="4" t="s">
        <v>41</v>
      </c>
      <c r="N6758" s="4" t="s">
        <v>103</v>
      </c>
      <c r="O6758" s="5">
        <v>0</v>
      </c>
    </row>
    <row r="6759" spans="1:15" x14ac:dyDescent="0.35">
      <c r="A6759" s="3" t="s">
        <v>37150</v>
      </c>
      <c r="B6759" s="4" t="s">
        <v>15</v>
      </c>
      <c r="C6759" s="4" t="s">
        <v>16</v>
      </c>
      <c r="D6759" s="4" t="s">
        <v>37151</v>
      </c>
      <c r="E6759" s="13">
        <v>4718.6499999999996</v>
      </c>
      <c r="F6759" s="4" t="s">
        <v>37152</v>
      </c>
      <c r="G6759" s="4" t="s">
        <v>37153</v>
      </c>
      <c r="H6759" s="4"/>
      <c r="I6759" s="4"/>
      <c r="J6759" s="4"/>
      <c r="K6759" s="4"/>
      <c r="L6759" s="4" t="s">
        <v>1513</v>
      </c>
      <c r="M6759" s="4" t="s">
        <v>28</v>
      </c>
      <c r="N6759" s="4" t="s">
        <v>35</v>
      </c>
      <c r="O6759" s="5">
        <v>0</v>
      </c>
    </row>
    <row r="6760" spans="1:15" x14ac:dyDescent="0.35">
      <c r="A6760" s="3" t="s">
        <v>38851</v>
      </c>
      <c r="B6760" s="4" t="s">
        <v>15</v>
      </c>
      <c r="C6760" s="4" t="s">
        <v>16</v>
      </c>
      <c r="D6760" s="4" t="s">
        <v>38852</v>
      </c>
      <c r="E6760" s="13">
        <v>4718.6899999999996</v>
      </c>
      <c r="F6760" s="4" t="s">
        <v>38853</v>
      </c>
      <c r="G6760" s="4" t="s">
        <v>38854</v>
      </c>
      <c r="H6760" s="4"/>
      <c r="I6760" s="4"/>
      <c r="J6760" s="4"/>
      <c r="K6760" s="4"/>
      <c r="L6760" s="4" t="s">
        <v>590</v>
      </c>
      <c r="M6760" s="4" t="s">
        <v>28</v>
      </c>
      <c r="N6760" s="4" t="s">
        <v>62</v>
      </c>
      <c r="O6760" s="5">
        <v>0</v>
      </c>
    </row>
    <row r="6761" spans="1:15" x14ac:dyDescent="0.35">
      <c r="A6761" s="3" t="s">
        <v>49</v>
      </c>
      <c r="B6761" s="4" t="s">
        <v>15</v>
      </c>
      <c r="C6761" s="4" t="s">
        <v>16</v>
      </c>
      <c r="D6761" s="4" t="s">
        <v>34593</v>
      </c>
      <c r="E6761" s="13">
        <v>4718.7</v>
      </c>
      <c r="F6761" s="4" t="s">
        <v>34594</v>
      </c>
      <c r="G6761" s="4" t="s">
        <v>34595</v>
      </c>
      <c r="H6761" s="4"/>
      <c r="I6761" s="4"/>
      <c r="J6761" s="4"/>
      <c r="K6761" s="4"/>
      <c r="L6761" s="4" t="s">
        <v>53</v>
      </c>
      <c r="M6761" s="4" t="s">
        <v>54</v>
      </c>
      <c r="N6761" s="4" t="s">
        <v>55</v>
      </c>
      <c r="O6761" s="5">
        <v>0</v>
      </c>
    </row>
    <row r="6762" spans="1:15" x14ac:dyDescent="0.35">
      <c r="A6762" s="3" t="s">
        <v>28943</v>
      </c>
      <c r="B6762" s="4" t="s">
        <v>15</v>
      </c>
      <c r="C6762" s="4" t="s">
        <v>16</v>
      </c>
      <c r="D6762" s="4" t="s">
        <v>28944</v>
      </c>
      <c r="E6762" s="13">
        <v>4718.72</v>
      </c>
      <c r="F6762" s="4" t="s">
        <v>28945</v>
      </c>
      <c r="G6762" s="4" t="s">
        <v>28946</v>
      </c>
      <c r="H6762" s="4"/>
      <c r="I6762" s="4"/>
      <c r="J6762" s="4"/>
      <c r="K6762" s="4"/>
      <c r="L6762" s="4" t="s">
        <v>189</v>
      </c>
      <c r="M6762" s="4" t="s">
        <v>28</v>
      </c>
      <c r="N6762" s="4" t="s">
        <v>22</v>
      </c>
      <c r="O6762" s="5">
        <v>0</v>
      </c>
    </row>
    <row r="6763" spans="1:15" x14ac:dyDescent="0.35">
      <c r="A6763" s="3" t="s">
        <v>32628</v>
      </c>
      <c r="B6763" s="4" t="s">
        <v>15</v>
      </c>
      <c r="C6763" s="4" t="s">
        <v>16</v>
      </c>
      <c r="D6763" s="4" t="s">
        <v>32629</v>
      </c>
      <c r="E6763" s="13">
        <v>4718.7299999999996</v>
      </c>
      <c r="F6763" s="4" t="s">
        <v>32630</v>
      </c>
      <c r="G6763" s="4" t="s">
        <v>32631</v>
      </c>
      <c r="H6763" s="4"/>
      <c r="I6763" s="4"/>
      <c r="J6763" s="4"/>
      <c r="K6763" s="4"/>
      <c r="L6763" s="4" t="s">
        <v>40</v>
      </c>
      <c r="M6763" s="4" t="s">
        <v>41</v>
      </c>
      <c r="N6763" s="4" t="s">
        <v>42</v>
      </c>
      <c r="O6763" s="5">
        <v>0</v>
      </c>
    </row>
    <row r="6764" spans="1:15" x14ac:dyDescent="0.35">
      <c r="A6764" s="3" t="s">
        <v>4210</v>
      </c>
      <c r="B6764" s="4" t="s">
        <v>15</v>
      </c>
      <c r="C6764" s="4" t="s">
        <v>16</v>
      </c>
      <c r="D6764" s="4" t="s">
        <v>4211</v>
      </c>
      <c r="E6764" s="13">
        <v>4718.7700000000004</v>
      </c>
      <c r="F6764" s="4" t="s">
        <v>4212</v>
      </c>
      <c r="G6764" s="4" t="s">
        <v>4213</v>
      </c>
      <c r="H6764" s="4"/>
      <c r="I6764" s="4"/>
      <c r="J6764" s="4"/>
      <c r="K6764" s="4"/>
      <c r="L6764" s="4" t="s">
        <v>139</v>
      </c>
      <c r="M6764" s="4" t="s">
        <v>28</v>
      </c>
      <c r="N6764" s="4" t="s">
        <v>42</v>
      </c>
      <c r="O6764" s="5">
        <v>0</v>
      </c>
    </row>
    <row r="6765" spans="1:15" x14ac:dyDescent="0.35">
      <c r="A6765" s="3" t="s">
        <v>38927</v>
      </c>
      <c r="B6765" s="4" t="s">
        <v>15</v>
      </c>
      <c r="C6765" s="4" t="s">
        <v>16</v>
      </c>
      <c r="D6765" s="4" t="s">
        <v>38928</v>
      </c>
      <c r="E6765" s="13">
        <v>4718.78</v>
      </c>
      <c r="F6765" s="4" t="s">
        <v>38929</v>
      </c>
      <c r="G6765" s="4" t="s">
        <v>38930</v>
      </c>
      <c r="H6765" s="4"/>
      <c r="I6765" s="4"/>
      <c r="J6765" s="4"/>
      <c r="K6765" s="4"/>
      <c r="L6765" s="4" t="s">
        <v>144</v>
      </c>
      <c r="M6765" s="4" t="s">
        <v>41</v>
      </c>
      <c r="N6765" s="4" t="s">
        <v>48</v>
      </c>
      <c r="O6765" s="5">
        <v>0</v>
      </c>
    </row>
    <row r="6766" spans="1:15" x14ac:dyDescent="0.35">
      <c r="A6766" s="3" t="s">
        <v>19375</v>
      </c>
      <c r="B6766" s="4" t="s">
        <v>15</v>
      </c>
      <c r="C6766" s="4" t="s">
        <v>16</v>
      </c>
      <c r="D6766" s="4" t="s">
        <v>19376</v>
      </c>
      <c r="E6766" s="13">
        <v>4718.83</v>
      </c>
      <c r="F6766" s="4" t="s">
        <v>19377</v>
      </c>
      <c r="G6766" s="4" t="s">
        <v>19378</v>
      </c>
      <c r="H6766" s="4"/>
      <c r="I6766" s="4"/>
      <c r="J6766" s="4"/>
      <c r="K6766" s="4"/>
      <c r="L6766" s="4" t="s">
        <v>189</v>
      </c>
      <c r="M6766" s="4" t="s">
        <v>28</v>
      </c>
      <c r="N6766" s="4" t="s">
        <v>120</v>
      </c>
      <c r="O6766" s="5">
        <v>0</v>
      </c>
    </row>
    <row r="6767" spans="1:15" x14ac:dyDescent="0.35">
      <c r="A6767" s="3" t="s">
        <v>36671</v>
      </c>
      <c r="B6767" s="4" t="s">
        <v>15</v>
      </c>
      <c r="C6767" s="4" t="s">
        <v>16</v>
      </c>
      <c r="D6767" s="4" t="s">
        <v>36672</v>
      </c>
      <c r="E6767" s="13">
        <v>4718.8599999999997</v>
      </c>
      <c r="F6767" s="4" t="s">
        <v>36673</v>
      </c>
      <c r="G6767" s="4" t="s">
        <v>36674</v>
      </c>
      <c r="H6767" s="4"/>
      <c r="I6767" s="4"/>
      <c r="J6767" s="4"/>
      <c r="K6767" s="4"/>
      <c r="L6767" s="4" t="s">
        <v>354</v>
      </c>
      <c r="M6767" s="4" t="s">
        <v>61</v>
      </c>
      <c r="N6767" s="4" t="s">
        <v>22</v>
      </c>
      <c r="O6767" s="5">
        <v>0</v>
      </c>
    </row>
    <row r="6768" spans="1:15" x14ac:dyDescent="0.35">
      <c r="A6768" s="3" t="s">
        <v>36892</v>
      </c>
      <c r="B6768" s="4" t="s">
        <v>15</v>
      </c>
      <c r="C6768" s="4" t="s">
        <v>16</v>
      </c>
      <c r="D6768" s="4" t="s">
        <v>36893</v>
      </c>
      <c r="E6768" s="13">
        <v>4718.8599999999997</v>
      </c>
      <c r="F6768" s="4" t="s">
        <v>36894</v>
      </c>
      <c r="G6768" s="4" t="s">
        <v>36895</v>
      </c>
      <c r="H6768" s="4"/>
      <c r="I6768" s="4"/>
      <c r="J6768" s="4"/>
      <c r="K6768" s="4"/>
      <c r="L6768" s="4" t="s">
        <v>90</v>
      </c>
      <c r="M6768" s="4" t="s">
        <v>28</v>
      </c>
      <c r="N6768" s="4" t="s">
        <v>115</v>
      </c>
      <c r="O6768" s="5">
        <v>0</v>
      </c>
    </row>
    <row r="6769" spans="1:15" x14ac:dyDescent="0.35">
      <c r="A6769" s="3" t="s">
        <v>6451</v>
      </c>
      <c r="B6769" s="4" t="s">
        <v>15</v>
      </c>
      <c r="C6769" s="4" t="s">
        <v>16</v>
      </c>
      <c r="D6769" s="4" t="s">
        <v>6452</v>
      </c>
      <c r="E6769" s="13">
        <v>4718.97</v>
      </c>
      <c r="F6769" s="4" t="s">
        <v>6453</v>
      </c>
      <c r="G6769" s="4" t="s">
        <v>6454</v>
      </c>
      <c r="H6769" s="4"/>
      <c r="I6769" s="4"/>
      <c r="J6769" s="4"/>
      <c r="K6769" s="4"/>
      <c r="L6769" s="4" t="s">
        <v>149</v>
      </c>
      <c r="M6769" s="4" t="s">
        <v>41</v>
      </c>
      <c r="N6769" s="4" t="s">
        <v>68</v>
      </c>
      <c r="O6769" s="5">
        <v>0</v>
      </c>
    </row>
    <row r="6770" spans="1:15" x14ac:dyDescent="0.35">
      <c r="A6770" s="3" t="s">
        <v>7631</v>
      </c>
      <c r="B6770" s="4" t="s">
        <v>15</v>
      </c>
      <c r="C6770" s="4" t="s">
        <v>16</v>
      </c>
      <c r="D6770" s="4" t="s">
        <v>7632</v>
      </c>
      <c r="E6770" s="13">
        <v>4718.99</v>
      </c>
      <c r="F6770" s="4" t="s">
        <v>7633</v>
      </c>
      <c r="G6770" s="4" t="s">
        <v>7634</v>
      </c>
      <c r="H6770" s="4"/>
      <c r="I6770" s="4"/>
      <c r="J6770" s="4"/>
      <c r="K6770" s="4"/>
      <c r="L6770" s="4" t="s">
        <v>7635</v>
      </c>
      <c r="M6770" s="4" t="s">
        <v>21</v>
      </c>
      <c r="N6770" s="4" t="s">
        <v>55</v>
      </c>
      <c r="O6770" s="5">
        <v>0</v>
      </c>
    </row>
    <row r="6771" spans="1:15" x14ac:dyDescent="0.35">
      <c r="A6771" s="3" t="s">
        <v>37652</v>
      </c>
      <c r="B6771" s="4" t="s">
        <v>15</v>
      </c>
      <c r="C6771" s="4" t="s">
        <v>16</v>
      </c>
      <c r="D6771" s="4" t="s">
        <v>37653</v>
      </c>
      <c r="E6771" s="13">
        <v>4718.99</v>
      </c>
      <c r="F6771" s="4" t="s">
        <v>37654</v>
      </c>
      <c r="G6771" s="4" t="s">
        <v>37655</v>
      </c>
      <c r="H6771" s="4"/>
      <c r="I6771" s="4"/>
      <c r="J6771" s="4"/>
      <c r="K6771" s="4"/>
      <c r="L6771" s="4" t="s">
        <v>144</v>
      </c>
      <c r="M6771" s="4" t="s">
        <v>41</v>
      </c>
      <c r="N6771" s="4" t="s">
        <v>48</v>
      </c>
      <c r="O6771" s="5">
        <v>0</v>
      </c>
    </row>
    <row r="6772" spans="1:15" x14ac:dyDescent="0.35">
      <c r="A6772" s="3" t="s">
        <v>14</v>
      </c>
      <c r="B6772" s="4" t="s">
        <v>15</v>
      </c>
      <c r="C6772" s="4" t="s">
        <v>16</v>
      </c>
      <c r="D6772" s="4" t="s">
        <v>17</v>
      </c>
      <c r="E6772" s="13">
        <v>4719</v>
      </c>
      <c r="F6772" s="4" t="s">
        <v>18</v>
      </c>
      <c r="G6772" s="4" t="s">
        <v>19</v>
      </c>
      <c r="H6772" s="4"/>
      <c r="I6772" s="4"/>
      <c r="J6772" s="4"/>
      <c r="K6772" s="4"/>
      <c r="L6772" s="4" t="s">
        <v>20</v>
      </c>
      <c r="M6772" s="4" t="s">
        <v>21</v>
      </c>
      <c r="N6772" s="4" t="s">
        <v>22</v>
      </c>
      <c r="O6772" s="5">
        <v>0</v>
      </c>
    </row>
    <row r="6773" spans="1:15" x14ac:dyDescent="0.35">
      <c r="A6773" s="3" t="s">
        <v>398</v>
      </c>
      <c r="B6773" s="4" t="s">
        <v>15</v>
      </c>
      <c r="C6773" s="4" t="s">
        <v>16</v>
      </c>
      <c r="D6773" s="4" t="s">
        <v>399</v>
      </c>
      <c r="E6773" s="13">
        <v>4719</v>
      </c>
      <c r="F6773" s="4" t="s">
        <v>400</v>
      </c>
      <c r="G6773" s="4" t="s">
        <v>401</v>
      </c>
      <c r="H6773" s="4"/>
      <c r="I6773" s="4"/>
      <c r="J6773" s="4"/>
      <c r="K6773" s="4"/>
      <c r="L6773" s="4" t="s">
        <v>96</v>
      </c>
      <c r="M6773" s="4" t="s">
        <v>61</v>
      </c>
      <c r="N6773" s="4" t="s">
        <v>97</v>
      </c>
      <c r="O6773" s="5">
        <v>0</v>
      </c>
    </row>
    <row r="6774" spans="1:15" x14ac:dyDescent="0.35">
      <c r="A6774" s="3" t="s">
        <v>499</v>
      </c>
      <c r="B6774" s="4" t="s">
        <v>15</v>
      </c>
      <c r="C6774" s="4" t="s">
        <v>16</v>
      </c>
      <c r="D6774" s="4" t="s">
        <v>500</v>
      </c>
      <c r="E6774" s="13">
        <v>4719</v>
      </c>
      <c r="F6774" s="4" t="s">
        <v>501</v>
      </c>
      <c r="G6774" s="4" t="s">
        <v>502</v>
      </c>
      <c r="H6774" s="4"/>
      <c r="I6774" s="4"/>
      <c r="J6774" s="4"/>
      <c r="K6774" s="4"/>
      <c r="L6774" s="4" t="s">
        <v>503</v>
      </c>
      <c r="M6774" s="4" t="s">
        <v>41</v>
      </c>
      <c r="N6774" s="4" t="s">
        <v>35</v>
      </c>
      <c r="O6774" s="5">
        <v>0</v>
      </c>
    </row>
    <row r="6775" spans="1:15" x14ac:dyDescent="0.35">
      <c r="A6775" s="3" t="s">
        <v>681</v>
      </c>
      <c r="B6775" s="4" t="s">
        <v>15</v>
      </c>
      <c r="C6775" s="4" t="s">
        <v>16</v>
      </c>
      <c r="D6775" s="4" t="s">
        <v>682</v>
      </c>
      <c r="E6775" s="13">
        <v>4719</v>
      </c>
      <c r="F6775" s="4" t="s">
        <v>683</v>
      </c>
      <c r="G6775" s="4" t="s">
        <v>684</v>
      </c>
      <c r="H6775" s="4"/>
      <c r="I6775" s="4"/>
      <c r="J6775" s="4"/>
      <c r="K6775" s="4"/>
      <c r="L6775" s="4" t="s">
        <v>178</v>
      </c>
      <c r="M6775" s="4" t="s">
        <v>328</v>
      </c>
      <c r="N6775" s="4" t="s">
        <v>97</v>
      </c>
      <c r="O6775" s="5">
        <v>0</v>
      </c>
    </row>
    <row r="6776" spans="1:15" x14ac:dyDescent="0.35">
      <c r="A6776" s="3" t="s">
        <v>770</v>
      </c>
      <c r="B6776" s="4" t="s">
        <v>15</v>
      </c>
      <c r="C6776" s="4" t="s">
        <v>16</v>
      </c>
      <c r="D6776" s="4" t="s">
        <v>771</v>
      </c>
      <c r="E6776" s="13">
        <v>4719</v>
      </c>
      <c r="F6776" s="4" t="s">
        <v>772</v>
      </c>
      <c r="G6776" s="4" t="s">
        <v>773</v>
      </c>
      <c r="H6776" s="4"/>
      <c r="I6776" s="4"/>
      <c r="J6776" s="4"/>
      <c r="K6776" s="4"/>
      <c r="L6776" s="4" t="s">
        <v>189</v>
      </c>
      <c r="M6776" s="4" t="s">
        <v>28</v>
      </c>
      <c r="N6776" s="4" t="s">
        <v>120</v>
      </c>
      <c r="O6776" s="5">
        <v>0</v>
      </c>
    </row>
    <row r="6777" spans="1:15" x14ac:dyDescent="0.35">
      <c r="A6777" s="3" t="s">
        <v>6286</v>
      </c>
      <c r="B6777" s="4" t="s">
        <v>15</v>
      </c>
      <c r="C6777" s="4" t="s">
        <v>16</v>
      </c>
      <c r="D6777" s="4" t="s">
        <v>6287</v>
      </c>
      <c r="E6777" s="13">
        <v>4719</v>
      </c>
      <c r="F6777" s="4" t="s">
        <v>6288</v>
      </c>
      <c r="G6777" s="4" t="s">
        <v>6289</v>
      </c>
      <c r="H6777" s="4"/>
      <c r="I6777" s="4"/>
      <c r="J6777" s="4"/>
      <c r="K6777" s="4"/>
      <c r="L6777" s="4" t="s">
        <v>114</v>
      </c>
      <c r="M6777" s="4" t="s">
        <v>61</v>
      </c>
      <c r="N6777" s="4" t="s">
        <v>115</v>
      </c>
      <c r="O6777" s="5">
        <v>0</v>
      </c>
    </row>
    <row r="6778" spans="1:15" x14ac:dyDescent="0.35">
      <c r="A6778" s="3" t="s">
        <v>6866</v>
      </c>
      <c r="B6778" s="4" t="s">
        <v>15</v>
      </c>
      <c r="C6778" s="4" t="s">
        <v>16</v>
      </c>
      <c r="D6778" s="4" t="s">
        <v>6867</v>
      </c>
      <c r="E6778" s="13">
        <v>4719</v>
      </c>
      <c r="F6778" s="4" t="s">
        <v>6868</v>
      </c>
      <c r="G6778" s="4" t="s">
        <v>6869</v>
      </c>
      <c r="H6778" s="4"/>
      <c r="I6778" s="4"/>
      <c r="J6778" s="4"/>
      <c r="K6778" s="4"/>
      <c r="L6778" s="4" t="s">
        <v>60</v>
      </c>
      <c r="M6778" s="4" t="s">
        <v>61</v>
      </c>
      <c r="N6778" s="4" t="s">
        <v>22</v>
      </c>
      <c r="O6778" s="5">
        <v>0</v>
      </c>
    </row>
    <row r="6779" spans="1:15" x14ac:dyDescent="0.35">
      <c r="A6779" s="3" t="s">
        <v>7042</v>
      </c>
      <c r="B6779" s="4" t="s">
        <v>15</v>
      </c>
      <c r="C6779" s="4" t="s">
        <v>16</v>
      </c>
      <c r="D6779" s="4" t="s">
        <v>7043</v>
      </c>
      <c r="E6779" s="13">
        <v>4719</v>
      </c>
      <c r="F6779" s="4" t="s">
        <v>7044</v>
      </c>
      <c r="G6779" s="4" t="s">
        <v>7045</v>
      </c>
      <c r="H6779" s="4"/>
      <c r="I6779" s="4"/>
      <c r="J6779" s="4"/>
      <c r="K6779" s="4"/>
      <c r="L6779" s="4" t="s">
        <v>349</v>
      </c>
      <c r="M6779" s="4" t="s">
        <v>41</v>
      </c>
      <c r="N6779" s="4" t="s">
        <v>22</v>
      </c>
      <c r="O6779" s="5">
        <v>0</v>
      </c>
    </row>
    <row r="6780" spans="1:15" x14ac:dyDescent="0.35">
      <c r="A6780" s="3" t="s">
        <v>7314</v>
      </c>
      <c r="B6780" s="4" t="s">
        <v>15</v>
      </c>
      <c r="C6780" s="4" t="s">
        <v>16</v>
      </c>
      <c r="D6780" s="4" t="s">
        <v>7315</v>
      </c>
      <c r="E6780" s="13">
        <v>4719</v>
      </c>
      <c r="F6780" s="4" t="s">
        <v>7316</v>
      </c>
      <c r="G6780" s="4" t="s">
        <v>7317</v>
      </c>
      <c r="H6780" s="4"/>
      <c r="I6780" s="4"/>
      <c r="J6780" s="4"/>
      <c r="K6780" s="4"/>
      <c r="L6780" s="4" t="s">
        <v>134</v>
      </c>
      <c r="M6780" s="4" t="s">
        <v>41</v>
      </c>
      <c r="N6780" s="4" t="s">
        <v>35</v>
      </c>
      <c r="O6780" s="5">
        <v>0</v>
      </c>
    </row>
    <row r="6781" spans="1:15" x14ac:dyDescent="0.35">
      <c r="A6781" s="3" t="s">
        <v>7488</v>
      </c>
      <c r="B6781" s="4" t="s">
        <v>15</v>
      </c>
      <c r="C6781" s="4" t="s">
        <v>16</v>
      </c>
      <c r="D6781" s="4" t="s">
        <v>7489</v>
      </c>
      <c r="E6781" s="13">
        <v>4719</v>
      </c>
      <c r="F6781" s="4" t="s">
        <v>7490</v>
      </c>
      <c r="G6781" s="4" t="s">
        <v>7491</v>
      </c>
      <c r="H6781" s="4" t="s">
        <v>6510</v>
      </c>
      <c r="I6781" s="4" t="s">
        <v>1215</v>
      </c>
      <c r="J6781" s="4"/>
      <c r="K6781" s="4"/>
      <c r="L6781" s="4" t="s">
        <v>1008</v>
      </c>
      <c r="M6781" s="4" t="s">
        <v>692</v>
      </c>
      <c r="N6781" s="4" t="s">
        <v>48</v>
      </c>
      <c r="O6781" s="5">
        <v>0</v>
      </c>
    </row>
    <row r="6782" spans="1:15" x14ac:dyDescent="0.35">
      <c r="A6782" s="3" t="s">
        <v>7602</v>
      </c>
      <c r="B6782" s="4" t="s">
        <v>15</v>
      </c>
      <c r="C6782" s="4" t="s">
        <v>16</v>
      </c>
      <c r="D6782" s="4" t="s">
        <v>7603</v>
      </c>
      <c r="E6782" s="13">
        <v>4719</v>
      </c>
      <c r="F6782" s="4" t="s">
        <v>7604</v>
      </c>
      <c r="G6782" s="4" t="s">
        <v>7605</v>
      </c>
      <c r="H6782" s="4"/>
      <c r="I6782" s="4"/>
      <c r="J6782" s="4"/>
      <c r="K6782" s="4"/>
      <c r="L6782" s="4" t="s">
        <v>1570</v>
      </c>
      <c r="M6782" s="4" t="s">
        <v>28</v>
      </c>
      <c r="N6782" s="4" t="s">
        <v>68</v>
      </c>
      <c r="O6782" s="5">
        <v>0</v>
      </c>
    </row>
    <row r="6783" spans="1:15" x14ac:dyDescent="0.35">
      <c r="A6783" s="3" t="s">
        <v>7826</v>
      </c>
      <c r="B6783" s="4" t="s">
        <v>15</v>
      </c>
      <c r="C6783" s="4" t="s">
        <v>16</v>
      </c>
      <c r="D6783" s="4" t="s">
        <v>7827</v>
      </c>
      <c r="E6783" s="13">
        <v>4719</v>
      </c>
      <c r="F6783" s="4" t="s">
        <v>7828</v>
      </c>
      <c r="G6783" s="4" t="s">
        <v>7829</v>
      </c>
      <c r="H6783" s="4"/>
      <c r="I6783" s="4"/>
      <c r="J6783" s="4"/>
      <c r="K6783" s="4"/>
      <c r="L6783" s="4" t="s">
        <v>40</v>
      </c>
      <c r="M6783" s="4" t="s">
        <v>41</v>
      </c>
      <c r="N6783" s="4" t="s">
        <v>42</v>
      </c>
      <c r="O6783" s="5">
        <v>0</v>
      </c>
    </row>
    <row r="6784" spans="1:15" x14ac:dyDescent="0.35">
      <c r="A6784" s="3" t="s">
        <v>7899</v>
      </c>
      <c r="B6784" s="4" t="s">
        <v>15</v>
      </c>
      <c r="C6784" s="4" t="s">
        <v>16</v>
      </c>
      <c r="D6784" s="4" t="s">
        <v>7900</v>
      </c>
      <c r="E6784" s="13">
        <v>4719</v>
      </c>
      <c r="F6784" s="4" t="s">
        <v>7901</v>
      </c>
      <c r="G6784" s="4" t="s">
        <v>7902</v>
      </c>
      <c r="H6784" s="4"/>
      <c r="I6784" s="4"/>
      <c r="J6784" s="4"/>
      <c r="K6784" s="4"/>
      <c r="L6784" s="4" t="s">
        <v>7903</v>
      </c>
      <c r="M6784" s="4" t="s">
        <v>21</v>
      </c>
      <c r="N6784" s="4" t="s">
        <v>42</v>
      </c>
      <c r="O6784" s="5">
        <v>0</v>
      </c>
    </row>
    <row r="6785" spans="1:15" x14ac:dyDescent="0.35">
      <c r="A6785" s="3" t="s">
        <v>7943</v>
      </c>
      <c r="B6785" s="4" t="s">
        <v>15</v>
      </c>
      <c r="C6785" s="4" t="s">
        <v>16</v>
      </c>
      <c r="D6785" s="4" t="s">
        <v>7944</v>
      </c>
      <c r="E6785" s="13">
        <v>4719</v>
      </c>
      <c r="F6785" s="4" t="s">
        <v>7945</v>
      </c>
      <c r="G6785" s="4" t="s">
        <v>7946</v>
      </c>
      <c r="H6785" s="4"/>
      <c r="I6785" s="4"/>
      <c r="J6785" s="4"/>
      <c r="K6785" s="4"/>
      <c r="L6785" s="4" t="s">
        <v>189</v>
      </c>
      <c r="M6785" s="4" t="s">
        <v>28</v>
      </c>
      <c r="N6785" s="4" t="s">
        <v>22</v>
      </c>
      <c r="O6785" s="5">
        <v>0</v>
      </c>
    </row>
    <row r="6786" spans="1:15" x14ac:dyDescent="0.35">
      <c r="A6786" s="3" t="s">
        <v>7992</v>
      </c>
      <c r="B6786" s="4" t="s">
        <v>15</v>
      </c>
      <c r="C6786" s="4" t="s">
        <v>16</v>
      </c>
      <c r="D6786" s="4" t="s">
        <v>7993</v>
      </c>
      <c r="E6786" s="13">
        <v>4719</v>
      </c>
      <c r="F6786" s="4" t="s">
        <v>7994</v>
      </c>
      <c r="G6786" s="4" t="s">
        <v>7995</v>
      </c>
      <c r="H6786" s="4"/>
      <c r="I6786" s="4"/>
      <c r="J6786" s="4"/>
      <c r="K6786" s="4"/>
      <c r="L6786" s="4" t="s">
        <v>3314</v>
      </c>
      <c r="M6786" s="4" t="s">
        <v>21</v>
      </c>
      <c r="N6786" s="4" t="s">
        <v>55</v>
      </c>
      <c r="O6786" s="5">
        <v>0</v>
      </c>
    </row>
    <row r="6787" spans="1:15" x14ac:dyDescent="0.35">
      <c r="A6787" s="3" t="s">
        <v>8461</v>
      </c>
      <c r="B6787" s="4" t="s">
        <v>15</v>
      </c>
      <c r="C6787" s="4" t="s">
        <v>16</v>
      </c>
      <c r="D6787" s="4" t="s">
        <v>8462</v>
      </c>
      <c r="E6787" s="13">
        <v>4719</v>
      </c>
      <c r="F6787" s="4" t="s">
        <v>8463</v>
      </c>
      <c r="G6787" s="4" t="s">
        <v>8464</v>
      </c>
      <c r="H6787" s="4"/>
      <c r="I6787" s="4"/>
      <c r="J6787" s="4"/>
      <c r="K6787" s="4"/>
      <c r="L6787" s="4" t="s">
        <v>8465</v>
      </c>
      <c r="M6787" s="4" t="s">
        <v>21</v>
      </c>
      <c r="N6787" s="4" t="s">
        <v>55</v>
      </c>
      <c r="O6787" s="5">
        <v>0</v>
      </c>
    </row>
    <row r="6788" spans="1:15" x14ac:dyDescent="0.35">
      <c r="A6788" s="3" t="s">
        <v>8897</v>
      </c>
      <c r="B6788" s="4" t="s">
        <v>15</v>
      </c>
      <c r="C6788" s="4" t="s">
        <v>16</v>
      </c>
      <c r="D6788" s="4" t="s">
        <v>8898</v>
      </c>
      <c r="E6788" s="13">
        <v>4719</v>
      </c>
      <c r="F6788" s="4" t="s">
        <v>8899</v>
      </c>
      <c r="G6788" s="4" t="s">
        <v>8900</v>
      </c>
      <c r="H6788" s="4"/>
      <c r="I6788" s="4"/>
      <c r="J6788" s="4"/>
      <c r="K6788" s="4"/>
      <c r="L6788" s="4" t="s">
        <v>4574</v>
      </c>
      <c r="M6788" s="4" t="s">
        <v>21</v>
      </c>
      <c r="N6788" s="4" t="s">
        <v>35</v>
      </c>
      <c r="O6788" s="5">
        <v>0</v>
      </c>
    </row>
    <row r="6789" spans="1:15" x14ac:dyDescent="0.35">
      <c r="A6789" s="3" t="s">
        <v>9632</v>
      </c>
      <c r="B6789" s="4" t="s">
        <v>15</v>
      </c>
      <c r="C6789" s="4" t="s">
        <v>16</v>
      </c>
      <c r="D6789" s="4" t="s">
        <v>9633</v>
      </c>
      <c r="E6789" s="13">
        <v>4719</v>
      </c>
      <c r="F6789" s="4" t="s">
        <v>9634</v>
      </c>
      <c r="G6789" s="4" t="s">
        <v>9635</v>
      </c>
      <c r="H6789" s="4"/>
      <c r="I6789" s="4"/>
      <c r="J6789" s="4"/>
      <c r="K6789" s="4"/>
      <c r="L6789" s="4" t="s">
        <v>189</v>
      </c>
      <c r="M6789" s="4" t="s">
        <v>28</v>
      </c>
      <c r="N6789" s="4" t="s">
        <v>120</v>
      </c>
      <c r="O6789" s="5">
        <v>0</v>
      </c>
    </row>
    <row r="6790" spans="1:15" x14ac:dyDescent="0.35">
      <c r="A6790" s="3" t="s">
        <v>26670</v>
      </c>
      <c r="B6790" s="4" t="s">
        <v>15</v>
      </c>
      <c r="C6790" s="4" t="s">
        <v>16</v>
      </c>
      <c r="D6790" s="4" t="s">
        <v>26671</v>
      </c>
      <c r="E6790" s="13">
        <v>4719</v>
      </c>
      <c r="F6790" s="4" t="s">
        <v>26672</v>
      </c>
      <c r="G6790" s="4" t="s">
        <v>26673</v>
      </c>
      <c r="H6790" s="4"/>
      <c r="I6790" s="4"/>
      <c r="J6790" s="4"/>
      <c r="K6790" s="4"/>
      <c r="L6790" s="4" t="s">
        <v>108</v>
      </c>
      <c r="M6790" s="4" t="s">
        <v>41</v>
      </c>
      <c r="N6790" s="4" t="s">
        <v>91</v>
      </c>
      <c r="O6790" s="5">
        <v>0</v>
      </c>
    </row>
    <row r="6791" spans="1:15" x14ac:dyDescent="0.35">
      <c r="A6791" s="3" t="s">
        <v>26712</v>
      </c>
      <c r="B6791" s="4" t="s">
        <v>15</v>
      </c>
      <c r="C6791" s="4" t="s">
        <v>16</v>
      </c>
      <c r="D6791" s="4" t="s">
        <v>26713</v>
      </c>
      <c r="E6791" s="13">
        <v>4719</v>
      </c>
      <c r="F6791" s="4" t="s">
        <v>26714</v>
      </c>
      <c r="G6791" s="4" t="s">
        <v>26715</v>
      </c>
      <c r="H6791" s="4"/>
      <c r="I6791" s="4"/>
      <c r="J6791" s="4"/>
      <c r="K6791" s="4"/>
      <c r="L6791" s="4" t="s">
        <v>189</v>
      </c>
      <c r="M6791" s="4" t="s">
        <v>28</v>
      </c>
      <c r="N6791" s="4" t="s">
        <v>97</v>
      </c>
      <c r="O6791" s="5">
        <v>0</v>
      </c>
    </row>
    <row r="6792" spans="1:15" x14ac:dyDescent="0.35">
      <c r="A6792" s="3" t="s">
        <v>26724</v>
      </c>
      <c r="B6792" s="4" t="s">
        <v>15</v>
      </c>
      <c r="C6792" s="4" t="s">
        <v>16</v>
      </c>
      <c r="D6792" s="4" t="s">
        <v>26725</v>
      </c>
      <c r="E6792" s="13">
        <v>4719</v>
      </c>
      <c r="F6792" s="4" t="s">
        <v>18373</v>
      </c>
      <c r="G6792" s="4" t="s">
        <v>26726</v>
      </c>
      <c r="H6792" s="4"/>
      <c r="I6792" s="4"/>
      <c r="J6792" s="4"/>
      <c r="K6792" s="4"/>
      <c r="L6792" s="4" t="s">
        <v>16400</v>
      </c>
      <c r="M6792" s="4" t="s">
        <v>21</v>
      </c>
      <c r="N6792" s="4" t="s">
        <v>35</v>
      </c>
      <c r="O6792" s="5">
        <v>0</v>
      </c>
    </row>
    <row r="6793" spans="1:15" x14ac:dyDescent="0.35">
      <c r="A6793" s="3" t="s">
        <v>27034</v>
      </c>
      <c r="B6793" s="4" t="s">
        <v>15</v>
      </c>
      <c r="C6793" s="4" t="s">
        <v>16</v>
      </c>
      <c r="D6793" s="4" t="s">
        <v>27035</v>
      </c>
      <c r="E6793" s="13">
        <v>4719</v>
      </c>
      <c r="F6793" s="4" t="s">
        <v>27036</v>
      </c>
      <c r="G6793" s="4" t="s">
        <v>27037</v>
      </c>
      <c r="H6793" s="4"/>
      <c r="I6793" s="4"/>
      <c r="J6793" s="4"/>
      <c r="K6793" s="4"/>
      <c r="L6793" s="4" t="s">
        <v>60</v>
      </c>
      <c r="M6793" s="4" t="s">
        <v>61</v>
      </c>
      <c r="N6793" s="4" t="s">
        <v>62</v>
      </c>
      <c r="O6793" s="5">
        <v>0</v>
      </c>
    </row>
    <row r="6794" spans="1:15" x14ac:dyDescent="0.35">
      <c r="A6794" s="3" t="s">
        <v>14011</v>
      </c>
      <c r="B6794" s="4" t="s">
        <v>15</v>
      </c>
      <c r="C6794" s="4" t="s">
        <v>16</v>
      </c>
      <c r="D6794" s="4" t="s">
        <v>27038</v>
      </c>
      <c r="E6794" s="13">
        <v>4719</v>
      </c>
      <c r="F6794" s="4" t="s">
        <v>27039</v>
      </c>
      <c r="G6794" s="4" t="s">
        <v>27040</v>
      </c>
      <c r="H6794" s="4"/>
      <c r="I6794" s="4"/>
      <c r="J6794" s="4"/>
      <c r="K6794" s="4"/>
      <c r="L6794" s="4" t="s">
        <v>53</v>
      </c>
      <c r="M6794" s="4" t="s">
        <v>54</v>
      </c>
      <c r="N6794" s="4" t="s">
        <v>48</v>
      </c>
      <c r="O6794" s="5">
        <v>0</v>
      </c>
    </row>
    <row r="6795" spans="1:15" x14ac:dyDescent="0.35">
      <c r="A6795" s="3" t="s">
        <v>27268</v>
      </c>
      <c r="B6795" s="4" t="s">
        <v>15</v>
      </c>
      <c r="C6795" s="4" t="s">
        <v>16</v>
      </c>
      <c r="D6795" s="4" t="s">
        <v>27269</v>
      </c>
      <c r="E6795" s="13">
        <v>4719</v>
      </c>
      <c r="F6795" s="4" t="s">
        <v>27270</v>
      </c>
      <c r="G6795" s="4" t="s">
        <v>27271</v>
      </c>
      <c r="H6795" s="4"/>
      <c r="I6795" s="4"/>
      <c r="J6795" s="4"/>
      <c r="K6795" s="4"/>
      <c r="L6795" s="4" t="s">
        <v>5090</v>
      </c>
      <c r="M6795" s="4" t="s">
        <v>179</v>
      </c>
      <c r="N6795" s="4" t="s">
        <v>120</v>
      </c>
      <c r="O6795" s="5">
        <v>0</v>
      </c>
    </row>
    <row r="6796" spans="1:15" x14ac:dyDescent="0.35">
      <c r="A6796" s="3" t="s">
        <v>27673</v>
      </c>
      <c r="B6796" s="4" t="s">
        <v>15</v>
      </c>
      <c r="C6796" s="4" t="s">
        <v>16</v>
      </c>
      <c r="D6796" s="4" t="s">
        <v>27674</v>
      </c>
      <c r="E6796" s="13">
        <v>4719</v>
      </c>
      <c r="F6796" s="4" t="s">
        <v>27675</v>
      </c>
      <c r="G6796" s="4" t="s">
        <v>27676</v>
      </c>
      <c r="H6796" s="4"/>
      <c r="I6796" s="4"/>
      <c r="J6796" s="4"/>
      <c r="K6796" s="4"/>
      <c r="L6796" s="4" t="s">
        <v>3284</v>
      </c>
      <c r="M6796" s="4" t="s">
        <v>61</v>
      </c>
      <c r="N6796" s="4" t="s">
        <v>35</v>
      </c>
      <c r="O6796" s="5">
        <v>0</v>
      </c>
    </row>
    <row r="6797" spans="1:15" x14ac:dyDescent="0.35">
      <c r="A6797" s="3" t="s">
        <v>27790</v>
      </c>
      <c r="B6797" s="4" t="s">
        <v>15</v>
      </c>
      <c r="C6797" s="4" t="s">
        <v>16</v>
      </c>
      <c r="D6797" s="4" t="s">
        <v>27791</v>
      </c>
      <c r="E6797" s="13">
        <v>4719</v>
      </c>
      <c r="F6797" s="4" t="s">
        <v>27792</v>
      </c>
      <c r="G6797" s="4" t="s">
        <v>27793</v>
      </c>
      <c r="H6797" s="4"/>
      <c r="I6797" s="4"/>
      <c r="J6797" s="4"/>
      <c r="K6797" s="4"/>
      <c r="L6797" s="4" t="s">
        <v>102</v>
      </c>
      <c r="M6797" s="4" t="s">
        <v>41</v>
      </c>
      <c r="N6797" s="4" t="s">
        <v>103</v>
      </c>
      <c r="O6797" s="5">
        <v>0</v>
      </c>
    </row>
    <row r="6798" spans="1:15" x14ac:dyDescent="0.35">
      <c r="A6798" s="3" t="s">
        <v>27982</v>
      </c>
      <c r="B6798" s="4" t="s">
        <v>15</v>
      </c>
      <c r="C6798" s="4" t="s">
        <v>16</v>
      </c>
      <c r="D6798" s="4" t="s">
        <v>27983</v>
      </c>
      <c r="E6798" s="13">
        <v>4719</v>
      </c>
      <c r="F6798" s="4" t="s">
        <v>27984</v>
      </c>
      <c r="G6798" s="4" t="s">
        <v>27985</v>
      </c>
      <c r="H6798" s="4"/>
      <c r="I6798" s="4"/>
      <c r="J6798" s="4"/>
      <c r="K6798" s="4"/>
      <c r="L6798" s="4" t="s">
        <v>144</v>
      </c>
      <c r="M6798" s="4" t="s">
        <v>41</v>
      </c>
      <c r="N6798" s="4" t="s">
        <v>48</v>
      </c>
      <c r="O6798" s="5">
        <v>0</v>
      </c>
    </row>
    <row r="6799" spans="1:15" x14ac:dyDescent="0.35">
      <c r="A6799" s="3" t="s">
        <v>28104</v>
      </c>
      <c r="B6799" s="4" t="s">
        <v>15</v>
      </c>
      <c r="C6799" s="4" t="s">
        <v>16</v>
      </c>
      <c r="D6799" s="4" t="s">
        <v>28105</v>
      </c>
      <c r="E6799" s="13">
        <v>4719</v>
      </c>
      <c r="F6799" s="4" t="s">
        <v>28106</v>
      </c>
      <c r="G6799" s="4" t="s">
        <v>28107</v>
      </c>
      <c r="H6799" s="4"/>
      <c r="I6799" s="4"/>
      <c r="J6799" s="4"/>
      <c r="K6799" s="4"/>
      <c r="L6799" s="4" t="s">
        <v>114</v>
      </c>
      <c r="M6799" s="4" t="s">
        <v>61</v>
      </c>
      <c r="N6799" s="4" t="s">
        <v>109</v>
      </c>
      <c r="O6799" s="5">
        <v>0</v>
      </c>
    </row>
    <row r="6800" spans="1:15" x14ac:dyDescent="0.35">
      <c r="A6800" s="3" t="s">
        <v>28269</v>
      </c>
      <c r="B6800" s="4" t="s">
        <v>15</v>
      </c>
      <c r="C6800" s="4" t="s">
        <v>16</v>
      </c>
      <c r="D6800" s="4" t="s">
        <v>28270</v>
      </c>
      <c r="E6800" s="13">
        <v>4719</v>
      </c>
      <c r="F6800" s="4" t="s">
        <v>28271</v>
      </c>
      <c r="G6800" s="4" t="s">
        <v>28272</v>
      </c>
      <c r="H6800" s="4"/>
      <c r="I6800" s="4"/>
      <c r="J6800" s="4"/>
      <c r="K6800" s="4"/>
      <c r="L6800" s="4" t="s">
        <v>1308</v>
      </c>
      <c r="M6800" s="4" t="s">
        <v>41</v>
      </c>
      <c r="N6800" s="4" t="s">
        <v>85</v>
      </c>
      <c r="O6800" s="5">
        <v>0</v>
      </c>
    </row>
    <row r="6801" spans="1:15" x14ac:dyDescent="0.35">
      <c r="A6801" s="3" t="s">
        <v>28285</v>
      </c>
      <c r="B6801" s="4" t="s">
        <v>15</v>
      </c>
      <c r="C6801" s="4" t="s">
        <v>16</v>
      </c>
      <c r="D6801" s="4" t="s">
        <v>28286</v>
      </c>
      <c r="E6801" s="13">
        <v>4719</v>
      </c>
      <c r="F6801" s="4" t="s">
        <v>28287</v>
      </c>
      <c r="G6801" s="4" t="s">
        <v>28288</v>
      </c>
      <c r="H6801" s="4"/>
      <c r="I6801" s="4"/>
      <c r="J6801" s="4"/>
      <c r="K6801" s="4"/>
      <c r="L6801" s="4" t="s">
        <v>108</v>
      </c>
      <c r="M6801" s="4" t="s">
        <v>41</v>
      </c>
      <c r="N6801" s="4" t="s">
        <v>91</v>
      </c>
      <c r="O6801" s="5">
        <v>0</v>
      </c>
    </row>
    <row r="6802" spans="1:15" x14ac:dyDescent="0.35">
      <c r="A6802" s="3" t="s">
        <v>28317</v>
      </c>
      <c r="B6802" s="4" t="s">
        <v>15</v>
      </c>
      <c r="C6802" s="4" t="s">
        <v>16</v>
      </c>
      <c r="D6802" s="4" t="s">
        <v>28318</v>
      </c>
      <c r="E6802" s="13">
        <v>4719</v>
      </c>
      <c r="F6802" s="4" t="s">
        <v>28319</v>
      </c>
      <c r="G6802" s="4" t="s">
        <v>28320</v>
      </c>
      <c r="H6802" s="4"/>
      <c r="I6802" s="4"/>
      <c r="J6802" s="4"/>
      <c r="K6802" s="4"/>
      <c r="L6802" s="4" t="s">
        <v>28321</v>
      </c>
      <c r="M6802" s="4" t="s">
        <v>2147</v>
      </c>
      <c r="N6802" s="4" t="s">
        <v>48</v>
      </c>
      <c r="O6802" s="5">
        <v>0</v>
      </c>
    </row>
    <row r="6803" spans="1:15" x14ac:dyDescent="0.35">
      <c r="A6803" s="3" t="s">
        <v>28463</v>
      </c>
      <c r="B6803" s="4" t="s">
        <v>15</v>
      </c>
      <c r="C6803" s="4" t="s">
        <v>16</v>
      </c>
      <c r="D6803" s="4" t="s">
        <v>28464</v>
      </c>
      <c r="E6803" s="13">
        <v>4719</v>
      </c>
      <c r="F6803" s="4" t="s">
        <v>3598</v>
      </c>
      <c r="G6803" s="4" t="s">
        <v>28465</v>
      </c>
      <c r="H6803" s="4"/>
      <c r="I6803" s="4"/>
      <c r="J6803" s="4"/>
      <c r="K6803" s="4"/>
      <c r="L6803" s="4" t="s">
        <v>477</v>
      </c>
      <c r="M6803" s="4" t="s">
        <v>61</v>
      </c>
      <c r="N6803" s="4" t="s">
        <v>103</v>
      </c>
      <c r="O6803" s="5">
        <v>0</v>
      </c>
    </row>
    <row r="6804" spans="1:15" x14ac:dyDescent="0.35">
      <c r="A6804" s="3" t="s">
        <v>14444</v>
      </c>
      <c r="B6804" s="4" t="s">
        <v>15</v>
      </c>
      <c r="C6804" s="4" t="s">
        <v>16</v>
      </c>
      <c r="D6804" s="4" t="s">
        <v>28665</v>
      </c>
      <c r="E6804" s="13">
        <v>4719</v>
      </c>
      <c r="F6804" s="4" t="s">
        <v>28666</v>
      </c>
      <c r="G6804" s="4" t="s">
        <v>28667</v>
      </c>
      <c r="H6804" s="4"/>
      <c r="I6804" s="4"/>
      <c r="J6804" s="4"/>
      <c r="K6804" s="4"/>
      <c r="L6804" s="4" t="s">
        <v>53</v>
      </c>
      <c r="M6804" s="4" t="s">
        <v>54</v>
      </c>
      <c r="N6804" s="4" t="s">
        <v>29</v>
      </c>
      <c r="O6804" s="5">
        <v>0</v>
      </c>
    </row>
    <row r="6805" spans="1:15" x14ac:dyDescent="0.35">
      <c r="A6805" s="3" t="s">
        <v>28993</v>
      </c>
      <c r="B6805" s="4" t="s">
        <v>15</v>
      </c>
      <c r="C6805" s="4" t="s">
        <v>16</v>
      </c>
      <c r="D6805" s="4" t="s">
        <v>28994</v>
      </c>
      <c r="E6805" s="13">
        <v>4719</v>
      </c>
      <c r="F6805" s="4" t="s">
        <v>28995</v>
      </c>
      <c r="G6805" s="4" t="s">
        <v>28996</v>
      </c>
      <c r="H6805" s="4"/>
      <c r="I6805" s="4"/>
      <c r="J6805" s="4"/>
      <c r="K6805" s="4"/>
      <c r="L6805" s="4" t="s">
        <v>144</v>
      </c>
      <c r="M6805" s="4" t="s">
        <v>41</v>
      </c>
      <c r="N6805" s="4" t="s">
        <v>48</v>
      </c>
      <c r="O6805" s="5">
        <v>0</v>
      </c>
    </row>
    <row r="6806" spans="1:15" x14ac:dyDescent="0.35">
      <c r="A6806" s="3" t="s">
        <v>29397</v>
      </c>
      <c r="B6806" s="4" t="s">
        <v>15</v>
      </c>
      <c r="C6806" s="4" t="s">
        <v>16</v>
      </c>
      <c r="D6806" s="4" t="s">
        <v>29398</v>
      </c>
      <c r="E6806" s="13">
        <v>4719</v>
      </c>
      <c r="F6806" s="4" t="s">
        <v>29399</v>
      </c>
      <c r="G6806" s="4" t="s">
        <v>29400</v>
      </c>
      <c r="H6806" s="4"/>
      <c r="I6806" s="4"/>
      <c r="J6806" s="4"/>
      <c r="K6806" s="4"/>
      <c r="L6806" s="4" t="s">
        <v>144</v>
      </c>
      <c r="M6806" s="4" t="s">
        <v>41</v>
      </c>
      <c r="N6806" s="4" t="s">
        <v>48</v>
      </c>
      <c r="O6806" s="5">
        <v>0</v>
      </c>
    </row>
    <row r="6807" spans="1:15" x14ac:dyDescent="0.35">
      <c r="A6807" s="3" t="s">
        <v>29409</v>
      </c>
      <c r="B6807" s="4" t="s">
        <v>15</v>
      </c>
      <c r="C6807" s="4" t="s">
        <v>16</v>
      </c>
      <c r="D6807" s="4" t="s">
        <v>29410</v>
      </c>
      <c r="E6807" s="13">
        <v>4719</v>
      </c>
      <c r="F6807" s="4" t="s">
        <v>29411</v>
      </c>
      <c r="G6807" s="4" t="s">
        <v>29412</v>
      </c>
      <c r="H6807" s="4"/>
      <c r="I6807" s="4"/>
      <c r="J6807" s="4"/>
      <c r="K6807" s="4"/>
      <c r="L6807" s="4" t="s">
        <v>253</v>
      </c>
      <c r="M6807" s="4" t="s">
        <v>41</v>
      </c>
      <c r="N6807" s="4" t="s">
        <v>97</v>
      </c>
      <c r="O6807" s="5">
        <v>0</v>
      </c>
    </row>
    <row r="6808" spans="1:15" x14ac:dyDescent="0.35">
      <c r="A6808" s="3" t="s">
        <v>29509</v>
      </c>
      <c r="B6808" s="4" t="s">
        <v>15</v>
      </c>
      <c r="C6808" s="4" t="s">
        <v>16</v>
      </c>
      <c r="D6808" s="4" t="s">
        <v>29510</v>
      </c>
      <c r="E6808" s="13">
        <v>4719</v>
      </c>
      <c r="F6808" s="4" t="s">
        <v>8298</v>
      </c>
      <c r="G6808" s="4" t="s">
        <v>29511</v>
      </c>
      <c r="H6808" s="4"/>
      <c r="I6808" s="4"/>
      <c r="J6808" s="4"/>
      <c r="K6808" s="4"/>
      <c r="L6808" s="4" t="s">
        <v>384</v>
      </c>
      <c r="M6808" s="4" t="s">
        <v>28</v>
      </c>
      <c r="N6808" s="4" t="s">
        <v>74</v>
      </c>
      <c r="O6808" s="5">
        <v>0</v>
      </c>
    </row>
    <row r="6809" spans="1:15" x14ac:dyDescent="0.35">
      <c r="A6809" s="3" t="s">
        <v>29628</v>
      </c>
      <c r="B6809" s="4" t="s">
        <v>15</v>
      </c>
      <c r="C6809" s="4" t="s">
        <v>16</v>
      </c>
      <c r="D6809" s="4" t="s">
        <v>29629</v>
      </c>
      <c r="E6809" s="13">
        <v>4719</v>
      </c>
      <c r="F6809" s="4" t="s">
        <v>29630</v>
      </c>
      <c r="G6809" s="4" t="s">
        <v>29631</v>
      </c>
      <c r="H6809" s="4"/>
      <c r="I6809" s="4"/>
      <c r="J6809" s="4"/>
      <c r="K6809" s="4"/>
      <c r="L6809" s="4" t="s">
        <v>134</v>
      </c>
      <c r="M6809" s="4" t="s">
        <v>41</v>
      </c>
      <c r="N6809" s="4" t="s">
        <v>35</v>
      </c>
      <c r="O6809" s="5">
        <v>0</v>
      </c>
    </row>
    <row r="6810" spans="1:15" x14ac:dyDescent="0.35">
      <c r="A6810" s="3" t="s">
        <v>29669</v>
      </c>
      <c r="B6810" s="4" t="s">
        <v>15</v>
      </c>
      <c r="C6810" s="4" t="s">
        <v>16</v>
      </c>
      <c r="D6810" s="4" t="s">
        <v>29670</v>
      </c>
      <c r="E6810" s="13">
        <v>4719</v>
      </c>
      <c r="F6810" s="4" t="s">
        <v>29671</v>
      </c>
      <c r="G6810" s="4" t="s">
        <v>29672</v>
      </c>
      <c r="H6810" s="4"/>
      <c r="I6810" s="4"/>
      <c r="J6810" s="4"/>
      <c r="K6810" s="4"/>
      <c r="L6810" s="4" t="s">
        <v>354</v>
      </c>
      <c r="M6810" s="4" t="s">
        <v>61</v>
      </c>
      <c r="N6810" s="4" t="s">
        <v>62</v>
      </c>
      <c r="O6810" s="5">
        <v>0</v>
      </c>
    </row>
    <row r="6811" spans="1:15" x14ac:dyDescent="0.35">
      <c r="A6811" s="3" t="s">
        <v>29677</v>
      </c>
      <c r="B6811" s="4" t="s">
        <v>15</v>
      </c>
      <c r="C6811" s="4" t="s">
        <v>16</v>
      </c>
      <c r="D6811" s="4" t="s">
        <v>29678</v>
      </c>
      <c r="E6811" s="13">
        <v>4719</v>
      </c>
      <c r="F6811" s="4" t="s">
        <v>29679</v>
      </c>
      <c r="G6811" s="4" t="s">
        <v>29680</v>
      </c>
      <c r="H6811" s="4"/>
      <c r="I6811" s="4"/>
      <c r="J6811" s="4"/>
      <c r="K6811" s="4"/>
      <c r="L6811" s="4" t="s">
        <v>129</v>
      </c>
      <c r="M6811" s="4" t="s">
        <v>41</v>
      </c>
      <c r="N6811" s="4" t="s">
        <v>29</v>
      </c>
      <c r="O6811" s="5">
        <v>0</v>
      </c>
    </row>
    <row r="6812" spans="1:15" x14ac:dyDescent="0.35">
      <c r="A6812" s="3" t="s">
        <v>29723</v>
      </c>
      <c r="B6812" s="4" t="s">
        <v>15</v>
      </c>
      <c r="C6812" s="4" t="s">
        <v>16</v>
      </c>
      <c r="D6812" s="4" t="s">
        <v>29724</v>
      </c>
      <c r="E6812" s="13">
        <v>4719</v>
      </c>
      <c r="F6812" s="4" t="s">
        <v>29725</v>
      </c>
      <c r="G6812" s="4" t="s">
        <v>29726</v>
      </c>
      <c r="H6812" s="4"/>
      <c r="I6812" s="4"/>
      <c r="J6812" s="4"/>
      <c r="K6812" s="4"/>
      <c r="L6812" s="4" t="s">
        <v>5783</v>
      </c>
      <c r="M6812" s="4" t="s">
        <v>61</v>
      </c>
      <c r="N6812" s="4" t="s">
        <v>42</v>
      </c>
      <c r="O6812" s="5">
        <v>0</v>
      </c>
    </row>
    <row r="6813" spans="1:15" x14ac:dyDescent="0.35">
      <c r="A6813" s="3" t="s">
        <v>29990</v>
      </c>
      <c r="B6813" s="4" t="s">
        <v>15</v>
      </c>
      <c r="C6813" s="4" t="s">
        <v>16</v>
      </c>
      <c r="D6813" s="4" t="s">
        <v>29991</v>
      </c>
      <c r="E6813" s="13">
        <v>4719</v>
      </c>
      <c r="F6813" s="4" t="s">
        <v>29992</v>
      </c>
      <c r="G6813" s="4" t="s">
        <v>29993</v>
      </c>
      <c r="H6813" s="4"/>
      <c r="I6813" s="4"/>
      <c r="J6813" s="4"/>
      <c r="K6813" s="4"/>
      <c r="L6813" s="4" t="s">
        <v>364</v>
      </c>
      <c r="M6813" s="4" t="s">
        <v>61</v>
      </c>
      <c r="N6813" s="4" t="s">
        <v>42</v>
      </c>
      <c r="O6813" s="5">
        <v>0</v>
      </c>
    </row>
    <row r="6814" spans="1:15" x14ac:dyDescent="0.35">
      <c r="A6814" s="3" t="s">
        <v>30087</v>
      </c>
      <c r="B6814" s="4" t="s">
        <v>15</v>
      </c>
      <c r="C6814" s="4" t="s">
        <v>16</v>
      </c>
      <c r="D6814" s="4" t="s">
        <v>30088</v>
      </c>
      <c r="E6814" s="13">
        <v>4719</v>
      </c>
      <c r="F6814" s="4" t="s">
        <v>30089</v>
      </c>
      <c r="G6814" s="4" t="s">
        <v>30090</v>
      </c>
      <c r="H6814" s="4"/>
      <c r="I6814" s="4"/>
      <c r="J6814" s="4"/>
      <c r="K6814" s="4"/>
      <c r="L6814" s="4" t="s">
        <v>24496</v>
      </c>
      <c r="M6814" s="4" t="s">
        <v>61</v>
      </c>
      <c r="N6814" s="4" t="s">
        <v>97</v>
      </c>
      <c r="O6814" s="5">
        <v>0</v>
      </c>
    </row>
    <row r="6815" spans="1:15" x14ac:dyDescent="0.35">
      <c r="A6815" s="3" t="s">
        <v>30102</v>
      </c>
      <c r="B6815" s="4" t="s">
        <v>15</v>
      </c>
      <c r="C6815" s="4" t="s">
        <v>16</v>
      </c>
      <c r="D6815" s="4" t="s">
        <v>30103</v>
      </c>
      <c r="E6815" s="13">
        <v>4719</v>
      </c>
      <c r="F6815" s="4" t="s">
        <v>30104</v>
      </c>
      <c r="G6815" s="4" t="s">
        <v>30105</v>
      </c>
      <c r="H6815" s="4"/>
      <c r="I6815" s="4"/>
      <c r="J6815" s="4"/>
      <c r="K6815" s="4"/>
      <c r="L6815" s="4" t="s">
        <v>189</v>
      </c>
      <c r="M6815" s="4" t="s">
        <v>28</v>
      </c>
      <c r="N6815" s="4" t="s">
        <v>120</v>
      </c>
      <c r="O6815" s="5">
        <v>0</v>
      </c>
    </row>
    <row r="6816" spans="1:15" x14ac:dyDescent="0.35">
      <c r="A6816" s="3" t="s">
        <v>30110</v>
      </c>
      <c r="B6816" s="4" t="s">
        <v>15</v>
      </c>
      <c r="C6816" s="4" t="s">
        <v>16</v>
      </c>
      <c r="D6816" s="4" t="s">
        <v>30111</v>
      </c>
      <c r="E6816" s="13">
        <v>4719</v>
      </c>
      <c r="F6816" s="4" t="s">
        <v>30112</v>
      </c>
      <c r="G6816" s="4" t="s">
        <v>30113</v>
      </c>
      <c r="H6816" s="4"/>
      <c r="I6816" s="4"/>
      <c r="J6816" s="4"/>
      <c r="K6816" s="4"/>
      <c r="L6816" s="4" t="s">
        <v>90</v>
      </c>
      <c r="M6816" s="4" t="s">
        <v>28</v>
      </c>
      <c r="N6816" s="4" t="s">
        <v>91</v>
      </c>
      <c r="O6816" s="5">
        <v>0</v>
      </c>
    </row>
    <row r="6817" spans="1:15" x14ac:dyDescent="0.35">
      <c r="A6817" s="3" t="s">
        <v>30326</v>
      </c>
      <c r="B6817" s="4" t="s">
        <v>15</v>
      </c>
      <c r="C6817" s="4" t="s">
        <v>16</v>
      </c>
      <c r="D6817" s="4" t="s">
        <v>30327</v>
      </c>
      <c r="E6817" s="13">
        <v>4719</v>
      </c>
      <c r="F6817" s="4" t="s">
        <v>30328</v>
      </c>
      <c r="G6817" s="4" t="s">
        <v>30329</v>
      </c>
      <c r="H6817" s="4"/>
      <c r="I6817" s="4"/>
      <c r="J6817" s="4"/>
      <c r="K6817" s="4"/>
      <c r="L6817" s="4" t="s">
        <v>384</v>
      </c>
      <c r="M6817" s="4" t="s">
        <v>28</v>
      </c>
      <c r="N6817" s="4" t="s">
        <v>74</v>
      </c>
      <c r="O6817" s="5">
        <v>0</v>
      </c>
    </row>
    <row r="6818" spans="1:15" x14ac:dyDescent="0.35">
      <c r="A6818" s="3" t="s">
        <v>30438</v>
      </c>
      <c r="B6818" s="4" t="s">
        <v>15</v>
      </c>
      <c r="C6818" s="4" t="s">
        <v>16</v>
      </c>
      <c r="D6818" s="4" t="s">
        <v>30439</v>
      </c>
      <c r="E6818" s="13">
        <v>4719</v>
      </c>
      <c r="F6818" s="4" t="s">
        <v>30440</v>
      </c>
      <c r="G6818" s="4" t="s">
        <v>30441</v>
      </c>
      <c r="H6818" s="4"/>
      <c r="I6818" s="4"/>
      <c r="J6818" s="4"/>
      <c r="K6818" s="4"/>
      <c r="L6818" s="4" t="s">
        <v>393</v>
      </c>
      <c r="M6818" s="4" t="s">
        <v>28</v>
      </c>
      <c r="N6818" s="4" t="s">
        <v>85</v>
      </c>
      <c r="O6818" s="5">
        <v>0</v>
      </c>
    </row>
    <row r="6819" spans="1:15" x14ac:dyDescent="0.35">
      <c r="A6819" s="3" t="s">
        <v>30596</v>
      </c>
      <c r="B6819" s="4" t="s">
        <v>15</v>
      </c>
      <c r="C6819" s="4" t="s">
        <v>16</v>
      </c>
      <c r="D6819" s="4" t="s">
        <v>30597</v>
      </c>
      <c r="E6819" s="13">
        <v>4719</v>
      </c>
      <c r="F6819" s="4" t="s">
        <v>30598</v>
      </c>
      <c r="G6819" s="4" t="s">
        <v>30599</v>
      </c>
      <c r="H6819" s="4"/>
      <c r="I6819" s="4"/>
      <c r="J6819" s="4"/>
      <c r="K6819" s="4"/>
      <c r="L6819" s="4" t="s">
        <v>384</v>
      </c>
      <c r="M6819" s="4" t="s">
        <v>28</v>
      </c>
      <c r="N6819" s="4" t="s">
        <v>74</v>
      </c>
      <c r="O6819" s="5">
        <v>0</v>
      </c>
    </row>
    <row r="6820" spans="1:15" x14ac:dyDescent="0.35">
      <c r="A6820" s="3" t="s">
        <v>30671</v>
      </c>
      <c r="B6820" s="4" t="s">
        <v>15</v>
      </c>
      <c r="C6820" s="4" t="s">
        <v>16</v>
      </c>
      <c r="D6820" s="4" t="s">
        <v>30672</v>
      </c>
      <c r="E6820" s="13">
        <v>4719</v>
      </c>
      <c r="F6820" s="4" t="s">
        <v>30673</v>
      </c>
      <c r="G6820" s="4" t="s">
        <v>30674</v>
      </c>
      <c r="H6820" s="4"/>
      <c r="I6820" s="4"/>
      <c r="J6820" s="4"/>
      <c r="K6820" s="4"/>
      <c r="L6820" s="4" t="s">
        <v>306</v>
      </c>
      <c r="M6820" s="4" t="s">
        <v>61</v>
      </c>
      <c r="N6820" s="4" t="s">
        <v>68</v>
      </c>
      <c r="O6820" s="5">
        <v>0</v>
      </c>
    </row>
    <row r="6821" spans="1:15" x14ac:dyDescent="0.35">
      <c r="A6821" s="3" t="s">
        <v>30883</v>
      </c>
      <c r="B6821" s="4" t="s">
        <v>15</v>
      </c>
      <c r="C6821" s="4" t="s">
        <v>16</v>
      </c>
      <c r="D6821" s="4" t="s">
        <v>30884</v>
      </c>
      <c r="E6821" s="13">
        <v>4719</v>
      </c>
      <c r="F6821" s="4" t="s">
        <v>30885</v>
      </c>
      <c r="G6821" s="4" t="s">
        <v>30886</v>
      </c>
      <c r="H6821" s="4"/>
      <c r="I6821" s="4"/>
      <c r="J6821" s="4"/>
      <c r="K6821" s="4"/>
      <c r="L6821" s="4" t="s">
        <v>40</v>
      </c>
      <c r="M6821" s="4" t="s">
        <v>41</v>
      </c>
      <c r="N6821" s="4" t="s">
        <v>42</v>
      </c>
      <c r="O6821" s="5">
        <v>0</v>
      </c>
    </row>
    <row r="6822" spans="1:15" x14ac:dyDescent="0.35">
      <c r="A6822" s="3" t="s">
        <v>11827</v>
      </c>
      <c r="B6822" s="4" t="s">
        <v>15</v>
      </c>
      <c r="C6822" s="4" t="s">
        <v>16</v>
      </c>
      <c r="D6822" s="4" t="s">
        <v>30898</v>
      </c>
      <c r="E6822" s="13">
        <v>4719</v>
      </c>
      <c r="F6822" s="4" t="s">
        <v>30899</v>
      </c>
      <c r="G6822" s="4" t="s">
        <v>30900</v>
      </c>
      <c r="H6822" s="4"/>
      <c r="I6822" s="4"/>
      <c r="J6822" s="4"/>
      <c r="K6822" s="4"/>
      <c r="L6822" s="4" t="s">
        <v>53</v>
      </c>
      <c r="M6822" s="4" t="s">
        <v>54</v>
      </c>
      <c r="N6822" s="4" t="s">
        <v>48</v>
      </c>
      <c r="O6822" s="5">
        <v>0</v>
      </c>
    </row>
    <row r="6823" spans="1:15" x14ac:dyDescent="0.35">
      <c r="A6823" s="3" t="s">
        <v>31186</v>
      </c>
      <c r="B6823" s="4" t="s">
        <v>15</v>
      </c>
      <c r="C6823" s="4" t="s">
        <v>16</v>
      </c>
      <c r="D6823" s="4" t="s">
        <v>31187</v>
      </c>
      <c r="E6823" s="13">
        <v>4719</v>
      </c>
      <c r="F6823" s="4" t="s">
        <v>31188</v>
      </c>
      <c r="G6823" s="4" t="s">
        <v>31189</v>
      </c>
      <c r="H6823" s="4"/>
      <c r="I6823" s="4"/>
      <c r="J6823" s="4"/>
      <c r="K6823" s="4"/>
      <c r="L6823" s="4" t="s">
        <v>393</v>
      </c>
      <c r="M6823" s="4" t="s">
        <v>28</v>
      </c>
      <c r="N6823" s="4" t="s">
        <v>85</v>
      </c>
      <c r="O6823" s="5">
        <v>0</v>
      </c>
    </row>
    <row r="6824" spans="1:15" x14ac:dyDescent="0.35">
      <c r="A6824" s="3" t="s">
        <v>31326</v>
      </c>
      <c r="B6824" s="4" t="s">
        <v>15</v>
      </c>
      <c r="C6824" s="4" t="s">
        <v>16</v>
      </c>
      <c r="D6824" s="4" t="s">
        <v>31327</v>
      </c>
      <c r="E6824" s="13">
        <v>4719</v>
      </c>
      <c r="F6824" s="4" t="s">
        <v>31328</v>
      </c>
      <c r="G6824" s="4" t="s">
        <v>31329</v>
      </c>
      <c r="H6824" s="4"/>
      <c r="I6824" s="4"/>
      <c r="J6824" s="4"/>
      <c r="K6824" s="4"/>
      <c r="L6824" s="4" t="s">
        <v>189</v>
      </c>
      <c r="M6824" s="4" t="s">
        <v>28</v>
      </c>
      <c r="N6824" s="4" t="s">
        <v>120</v>
      </c>
      <c r="O6824" s="5">
        <v>0</v>
      </c>
    </row>
    <row r="6825" spans="1:15" x14ac:dyDescent="0.35">
      <c r="A6825" s="3" t="s">
        <v>31359</v>
      </c>
      <c r="B6825" s="4" t="s">
        <v>15</v>
      </c>
      <c r="C6825" s="4" t="s">
        <v>16</v>
      </c>
      <c r="D6825" s="4" t="s">
        <v>31360</v>
      </c>
      <c r="E6825" s="13">
        <v>4719</v>
      </c>
      <c r="F6825" s="4" t="s">
        <v>31361</v>
      </c>
      <c r="G6825" s="4" t="s">
        <v>31362</v>
      </c>
      <c r="H6825" s="4"/>
      <c r="I6825" s="4"/>
      <c r="J6825" s="4"/>
      <c r="K6825" s="4"/>
      <c r="L6825" s="4" t="s">
        <v>149</v>
      </c>
      <c r="M6825" s="4" t="s">
        <v>41</v>
      </c>
      <c r="N6825" s="4" t="s">
        <v>55</v>
      </c>
      <c r="O6825" s="5">
        <v>0</v>
      </c>
    </row>
    <row r="6826" spans="1:15" x14ac:dyDescent="0.35">
      <c r="A6826" s="3" t="s">
        <v>31706</v>
      </c>
      <c r="B6826" s="4" t="s">
        <v>15</v>
      </c>
      <c r="C6826" s="4" t="s">
        <v>16</v>
      </c>
      <c r="D6826" s="4" t="s">
        <v>31707</v>
      </c>
      <c r="E6826" s="13">
        <v>4719</v>
      </c>
      <c r="F6826" s="4" t="s">
        <v>31708</v>
      </c>
      <c r="G6826" s="4" t="s">
        <v>31709</v>
      </c>
      <c r="H6826" s="4"/>
      <c r="I6826" s="4"/>
      <c r="J6826" s="4"/>
      <c r="K6826" s="4"/>
      <c r="L6826" s="4" t="s">
        <v>866</v>
      </c>
      <c r="M6826" s="4" t="s">
        <v>28</v>
      </c>
      <c r="N6826" s="4" t="s">
        <v>48</v>
      </c>
      <c r="O6826" s="5">
        <v>0</v>
      </c>
    </row>
    <row r="6827" spans="1:15" x14ac:dyDescent="0.35">
      <c r="A6827" s="3" t="s">
        <v>31766</v>
      </c>
      <c r="B6827" s="4" t="s">
        <v>15</v>
      </c>
      <c r="C6827" s="4" t="s">
        <v>16</v>
      </c>
      <c r="D6827" s="4" t="s">
        <v>31767</v>
      </c>
      <c r="E6827" s="13">
        <v>4719</v>
      </c>
      <c r="F6827" s="4" t="s">
        <v>31768</v>
      </c>
      <c r="G6827" s="4" t="s">
        <v>31769</v>
      </c>
      <c r="H6827" s="4"/>
      <c r="I6827" s="4"/>
      <c r="J6827" s="4"/>
      <c r="K6827" s="4"/>
      <c r="L6827" s="4" t="s">
        <v>162</v>
      </c>
      <c r="M6827" s="4" t="s">
        <v>28</v>
      </c>
      <c r="N6827" s="4" t="s">
        <v>55</v>
      </c>
      <c r="O6827" s="5">
        <v>0</v>
      </c>
    </row>
    <row r="6828" spans="1:15" x14ac:dyDescent="0.35">
      <c r="A6828" s="3" t="s">
        <v>31770</v>
      </c>
      <c r="B6828" s="4" t="s">
        <v>15</v>
      </c>
      <c r="C6828" s="4" t="s">
        <v>16</v>
      </c>
      <c r="D6828" s="4" t="s">
        <v>31771</v>
      </c>
      <c r="E6828" s="13">
        <v>4719</v>
      </c>
      <c r="F6828" s="4" t="s">
        <v>31772</v>
      </c>
      <c r="G6828" s="4" t="s">
        <v>31773</v>
      </c>
      <c r="H6828" s="4"/>
      <c r="I6828" s="4"/>
      <c r="J6828" s="4"/>
      <c r="K6828" s="4"/>
      <c r="L6828" s="4" t="s">
        <v>227</v>
      </c>
      <c r="M6828" s="4" t="s">
        <v>41</v>
      </c>
      <c r="N6828" s="4" t="s">
        <v>62</v>
      </c>
      <c r="O6828" s="5">
        <v>0</v>
      </c>
    </row>
    <row r="6829" spans="1:15" x14ac:dyDescent="0.35">
      <c r="A6829" s="3" t="s">
        <v>17408</v>
      </c>
      <c r="B6829" s="4" t="s">
        <v>15</v>
      </c>
      <c r="C6829" s="4" t="s">
        <v>16</v>
      </c>
      <c r="D6829" s="4" t="s">
        <v>32242</v>
      </c>
      <c r="E6829" s="13">
        <v>4719</v>
      </c>
      <c r="F6829" s="4" t="s">
        <v>32243</v>
      </c>
      <c r="G6829" s="4" t="s">
        <v>32244</v>
      </c>
      <c r="H6829" s="4"/>
      <c r="I6829" s="4"/>
      <c r="J6829" s="4"/>
      <c r="K6829" s="4"/>
      <c r="L6829" s="4" t="s">
        <v>53</v>
      </c>
      <c r="M6829" s="4" t="s">
        <v>54</v>
      </c>
      <c r="N6829" s="4" t="s">
        <v>29</v>
      </c>
      <c r="O6829" s="5">
        <v>0</v>
      </c>
    </row>
    <row r="6830" spans="1:15" x14ac:dyDescent="0.35">
      <c r="A6830" s="3" t="s">
        <v>32245</v>
      </c>
      <c r="B6830" s="4" t="s">
        <v>15</v>
      </c>
      <c r="C6830" s="4" t="s">
        <v>16</v>
      </c>
      <c r="D6830" s="4" t="s">
        <v>32246</v>
      </c>
      <c r="E6830" s="13">
        <v>4719</v>
      </c>
      <c r="F6830" s="4" t="s">
        <v>32247</v>
      </c>
      <c r="G6830" s="4" t="s">
        <v>32248</v>
      </c>
      <c r="H6830" s="4"/>
      <c r="I6830" s="4"/>
      <c r="J6830" s="4"/>
      <c r="K6830" s="4"/>
      <c r="L6830" s="4" t="s">
        <v>32249</v>
      </c>
      <c r="M6830" s="4" t="s">
        <v>415</v>
      </c>
      <c r="N6830" s="4" t="s">
        <v>103</v>
      </c>
      <c r="O6830" s="5">
        <v>0</v>
      </c>
    </row>
    <row r="6831" spans="1:15" x14ac:dyDescent="0.35">
      <c r="A6831" s="3" t="s">
        <v>32671</v>
      </c>
      <c r="B6831" s="4" t="s">
        <v>15</v>
      </c>
      <c r="C6831" s="4" t="s">
        <v>16</v>
      </c>
      <c r="D6831" s="4" t="s">
        <v>32672</v>
      </c>
      <c r="E6831" s="13">
        <v>4719</v>
      </c>
      <c r="F6831" s="4" t="s">
        <v>32673</v>
      </c>
      <c r="G6831" s="4" t="s">
        <v>32674</v>
      </c>
      <c r="H6831" s="4"/>
      <c r="I6831" s="4"/>
      <c r="J6831" s="4"/>
      <c r="K6831" s="4"/>
      <c r="L6831" s="4" t="s">
        <v>189</v>
      </c>
      <c r="M6831" s="4" t="s">
        <v>28</v>
      </c>
      <c r="N6831" s="4" t="s">
        <v>120</v>
      </c>
      <c r="O6831" s="5">
        <v>0</v>
      </c>
    </row>
    <row r="6832" spans="1:15" x14ac:dyDescent="0.35">
      <c r="A6832" s="3" t="s">
        <v>32682</v>
      </c>
      <c r="B6832" s="4" t="s">
        <v>15</v>
      </c>
      <c r="C6832" s="4" t="s">
        <v>16</v>
      </c>
      <c r="D6832" s="4" t="s">
        <v>32683</v>
      </c>
      <c r="E6832" s="13">
        <v>4719</v>
      </c>
      <c r="F6832" s="4" t="s">
        <v>32684</v>
      </c>
      <c r="G6832" s="4" t="s">
        <v>32685</v>
      </c>
      <c r="H6832" s="4"/>
      <c r="I6832" s="4"/>
      <c r="J6832" s="4"/>
      <c r="K6832" s="4"/>
      <c r="L6832" s="4" t="s">
        <v>90</v>
      </c>
      <c r="M6832" s="4" t="s">
        <v>28</v>
      </c>
      <c r="N6832" s="4" t="s">
        <v>115</v>
      </c>
      <c r="O6832" s="5">
        <v>0</v>
      </c>
    </row>
    <row r="6833" spans="1:15" x14ac:dyDescent="0.35">
      <c r="A6833" s="3" t="s">
        <v>32778</v>
      </c>
      <c r="B6833" s="4" t="s">
        <v>15</v>
      </c>
      <c r="C6833" s="4" t="s">
        <v>16</v>
      </c>
      <c r="D6833" s="4" t="s">
        <v>32779</v>
      </c>
      <c r="E6833" s="13">
        <v>4719</v>
      </c>
      <c r="F6833" s="4" t="s">
        <v>32780</v>
      </c>
      <c r="G6833" s="4" t="s">
        <v>32781</v>
      </c>
      <c r="H6833" s="4"/>
      <c r="I6833" s="4"/>
      <c r="J6833" s="4"/>
      <c r="K6833" s="4"/>
      <c r="L6833" s="4" t="s">
        <v>866</v>
      </c>
      <c r="M6833" s="4" t="s">
        <v>28</v>
      </c>
      <c r="N6833" s="4" t="s">
        <v>48</v>
      </c>
      <c r="O6833" s="5">
        <v>0</v>
      </c>
    </row>
    <row r="6834" spans="1:15" x14ac:dyDescent="0.35">
      <c r="A6834" s="3" t="s">
        <v>33414</v>
      </c>
      <c r="B6834" s="4" t="s">
        <v>15</v>
      </c>
      <c r="C6834" s="4" t="s">
        <v>16</v>
      </c>
      <c r="D6834" s="4" t="s">
        <v>33415</v>
      </c>
      <c r="E6834" s="13">
        <v>4719</v>
      </c>
      <c r="F6834" s="4" t="s">
        <v>33416</v>
      </c>
      <c r="G6834" s="4" t="s">
        <v>33417</v>
      </c>
      <c r="H6834" s="4"/>
      <c r="I6834" s="4"/>
      <c r="J6834" s="4"/>
      <c r="K6834" s="4"/>
      <c r="L6834" s="4" t="s">
        <v>14795</v>
      </c>
      <c r="M6834" s="4" t="s">
        <v>41</v>
      </c>
      <c r="N6834" s="4" t="s">
        <v>85</v>
      </c>
      <c r="O6834" s="5">
        <v>0</v>
      </c>
    </row>
    <row r="6835" spans="1:15" x14ac:dyDescent="0.35">
      <c r="A6835" s="3" t="s">
        <v>33448</v>
      </c>
      <c r="B6835" s="4" t="s">
        <v>15</v>
      </c>
      <c r="C6835" s="4" t="s">
        <v>16</v>
      </c>
      <c r="D6835" s="4" t="s">
        <v>33449</v>
      </c>
      <c r="E6835" s="13">
        <v>4719</v>
      </c>
      <c r="F6835" s="4" t="s">
        <v>7704</v>
      </c>
      <c r="G6835" s="4" t="s">
        <v>33450</v>
      </c>
      <c r="H6835" s="4"/>
      <c r="I6835" s="4"/>
      <c r="J6835" s="4"/>
      <c r="K6835" s="4"/>
      <c r="L6835" s="4" t="s">
        <v>1390</v>
      </c>
      <c r="M6835" s="4" t="s">
        <v>21</v>
      </c>
      <c r="N6835" s="4" t="s">
        <v>109</v>
      </c>
      <c r="O6835" s="5">
        <v>0</v>
      </c>
    </row>
    <row r="6836" spans="1:15" x14ac:dyDescent="0.35">
      <c r="A6836" s="3" t="s">
        <v>49</v>
      </c>
      <c r="B6836" s="4" t="s">
        <v>15</v>
      </c>
      <c r="C6836" s="4" t="s">
        <v>16</v>
      </c>
      <c r="D6836" s="4" t="s">
        <v>33520</v>
      </c>
      <c r="E6836" s="13">
        <v>4719</v>
      </c>
      <c r="F6836" s="4" t="s">
        <v>33521</v>
      </c>
      <c r="G6836" s="4" t="s">
        <v>33522</v>
      </c>
      <c r="H6836" s="4"/>
      <c r="I6836" s="4"/>
      <c r="J6836" s="4"/>
      <c r="K6836" s="4"/>
      <c r="L6836" s="4" t="s">
        <v>53</v>
      </c>
      <c r="M6836" s="4" t="s">
        <v>54</v>
      </c>
      <c r="N6836" s="4" t="s">
        <v>55</v>
      </c>
      <c r="O6836" s="5">
        <v>0</v>
      </c>
    </row>
    <row r="6837" spans="1:15" x14ac:dyDescent="0.35">
      <c r="A6837" s="3" t="s">
        <v>33754</v>
      </c>
      <c r="B6837" s="4" t="s">
        <v>15</v>
      </c>
      <c r="C6837" s="4" t="s">
        <v>16</v>
      </c>
      <c r="D6837" s="4" t="s">
        <v>33755</v>
      </c>
      <c r="E6837" s="13">
        <v>4719</v>
      </c>
      <c r="F6837" s="4" t="s">
        <v>33756</v>
      </c>
      <c r="G6837" s="4" t="s">
        <v>33757</v>
      </c>
      <c r="H6837" s="4"/>
      <c r="I6837" s="4"/>
      <c r="J6837" s="4"/>
      <c r="K6837" s="4"/>
      <c r="L6837" s="4" t="s">
        <v>108</v>
      </c>
      <c r="M6837" s="4" t="s">
        <v>41</v>
      </c>
      <c r="N6837" s="4" t="s">
        <v>120</v>
      </c>
      <c r="O6837" s="5">
        <v>0</v>
      </c>
    </row>
    <row r="6838" spans="1:15" x14ac:dyDescent="0.35">
      <c r="A6838" s="3" t="s">
        <v>34294</v>
      </c>
      <c r="B6838" s="4" t="s">
        <v>15</v>
      </c>
      <c r="C6838" s="4" t="s">
        <v>16</v>
      </c>
      <c r="D6838" s="4" t="s">
        <v>34295</v>
      </c>
      <c r="E6838" s="13">
        <v>4719</v>
      </c>
      <c r="F6838" s="4" t="s">
        <v>34296</v>
      </c>
      <c r="G6838" s="4" t="s">
        <v>34297</v>
      </c>
      <c r="H6838" s="4"/>
      <c r="I6838" s="4"/>
      <c r="J6838" s="4"/>
      <c r="K6838" s="4"/>
      <c r="L6838" s="4" t="s">
        <v>189</v>
      </c>
      <c r="M6838" s="4" t="s">
        <v>28</v>
      </c>
      <c r="N6838" s="4" t="s">
        <v>74</v>
      </c>
      <c r="O6838" s="5">
        <v>0</v>
      </c>
    </row>
    <row r="6839" spans="1:15" x14ac:dyDescent="0.35">
      <c r="A6839" s="3" t="s">
        <v>36025</v>
      </c>
      <c r="B6839" s="4" t="s">
        <v>15</v>
      </c>
      <c r="C6839" s="4" t="s">
        <v>16</v>
      </c>
      <c r="D6839" s="4" t="s">
        <v>36026</v>
      </c>
      <c r="E6839" s="13">
        <v>4719</v>
      </c>
      <c r="F6839" s="4" t="s">
        <v>36027</v>
      </c>
      <c r="G6839" s="4" t="s">
        <v>36028</v>
      </c>
      <c r="H6839" s="4"/>
      <c r="I6839" s="4"/>
      <c r="J6839" s="4"/>
      <c r="K6839" s="4"/>
      <c r="L6839" s="4" t="s">
        <v>108</v>
      </c>
      <c r="M6839" s="4" t="s">
        <v>41</v>
      </c>
      <c r="N6839" s="4" t="s">
        <v>120</v>
      </c>
      <c r="O6839" s="5">
        <v>0</v>
      </c>
    </row>
    <row r="6840" spans="1:15" x14ac:dyDescent="0.35">
      <c r="A6840" s="3" t="s">
        <v>36314</v>
      </c>
      <c r="B6840" s="4" t="s">
        <v>15</v>
      </c>
      <c r="C6840" s="4" t="s">
        <v>16</v>
      </c>
      <c r="D6840" s="4" t="s">
        <v>36315</v>
      </c>
      <c r="E6840" s="13">
        <v>4719</v>
      </c>
      <c r="F6840" s="4" t="s">
        <v>36316</v>
      </c>
      <c r="G6840" s="4" t="s">
        <v>36317</v>
      </c>
      <c r="H6840" s="4"/>
      <c r="I6840" s="4"/>
      <c r="J6840" s="4"/>
      <c r="K6840" s="4"/>
      <c r="L6840" s="4" t="s">
        <v>108</v>
      </c>
      <c r="M6840" s="4" t="s">
        <v>41</v>
      </c>
      <c r="N6840" s="4" t="s">
        <v>109</v>
      </c>
      <c r="O6840" s="5">
        <v>0</v>
      </c>
    </row>
    <row r="6841" spans="1:15" x14ac:dyDescent="0.35">
      <c r="A6841" s="3" t="s">
        <v>36896</v>
      </c>
      <c r="B6841" s="4" t="s">
        <v>15</v>
      </c>
      <c r="C6841" s="4" t="s">
        <v>16</v>
      </c>
      <c r="D6841" s="4" t="s">
        <v>36897</v>
      </c>
      <c r="E6841" s="13">
        <v>4719</v>
      </c>
      <c r="F6841" s="4" t="s">
        <v>28591</v>
      </c>
      <c r="G6841" s="4" t="s">
        <v>36898</v>
      </c>
      <c r="H6841" s="4"/>
      <c r="I6841" s="4"/>
      <c r="J6841" s="4"/>
      <c r="K6841" s="4"/>
      <c r="L6841" s="4" t="s">
        <v>2394</v>
      </c>
      <c r="M6841" s="4" t="s">
        <v>41</v>
      </c>
      <c r="N6841" s="4" t="s">
        <v>74</v>
      </c>
      <c r="O6841" s="5">
        <v>0</v>
      </c>
    </row>
    <row r="6842" spans="1:15" x14ac:dyDescent="0.35">
      <c r="A6842" s="3" t="s">
        <v>36930</v>
      </c>
      <c r="B6842" s="4" t="s">
        <v>15</v>
      </c>
      <c r="C6842" s="4" t="s">
        <v>16</v>
      </c>
      <c r="D6842" s="4" t="s">
        <v>36931</v>
      </c>
      <c r="E6842" s="13">
        <v>4719</v>
      </c>
      <c r="F6842" s="4" t="s">
        <v>36932</v>
      </c>
      <c r="G6842" s="4" t="s">
        <v>36933</v>
      </c>
      <c r="H6842" s="4"/>
      <c r="I6842" s="4"/>
      <c r="J6842" s="4"/>
      <c r="K6842" s="4"/>
      <c r="L6842" s="4" t="s">
        <v>253</v>
      </c>
      <c r="M6842" s="4" t="s">
        <v>41</v>
      </c>
      <c r="N6842" s="4" t="s">
        <v>97</v>
      </c>
      <c r="O6842" s="5">
        <v>0</v>
      </c>
    </row>
    <row r="6843" spans="1:15" x14ac:dyDescent="0.35">
      <c r="A6843" s="3" t="s">
        <v>166</v>
      </c>
      <c r="B6843" s="4" t="s">
        <v>15</v>
      </c>
      <c r="C6843" s="4" t="s">
        <v>16</v>
      </c>
      <c r="D6843" s="4" t="s">
        <v>37610</v>
      </c>
      <c r="E6843" s="13">
        <v>4719</v>
      </c>
      <c r="F6843" s="4" t="s">
        <v>37611</v>
      </c>
      <c r="G6843" s="4" t="s">
        <v>37612</v>
      </c>
      <c r="H6843" s="4"/>
      <c r="I6843" s="4"/>
      <c r="J6843" s="4"/>
      <c r="K6843" s="4"/>
      <c r="L6843" s="4" t="s">
        <v>53</v>
      </c>
      <c r="M6843" s="4" t="s">
        <v>54</v>
      </c>
      <c r="N6843" s="4" t="s">
        <v>35</v>
      </c>
      <c r="O6843" s="5">
        <v>0</v>
      </c>
    </row>
    <row r="6844" spans="1:15" x14ac:dyDescent="0.35">
      <c r="A6844" s="3" t="s">
        <v>37735</v>
      </c>
      <c r="B6844" s="4" t="s">
        <v>15</v>
      </c>
      <c r="C6844" s="4" t="s">
        <v>16</v>
      </c>
      <c r="D6844" s="4" t="s">
        <v>37736</v>
      </c>
      <c r="E6844" s="13">
        <v>4719</v>
      </c>
      <c r="F6844" s="4" t="s">
        <v>37737</v>
      </c>
      <c r="G6844" s="4" t="s">
        <v>37738</v>
      </c>
      <c r="H6844" s="4"/>
      <c r="I6844" s="4"/>
      <c r="J6844" s="4"/>
      <c r="K6844" s="4"/>
      <c r="L6844" s="4" t="s">
        <v>189</v>
      </c>
      <c r="M6844" s="4" t="s">
        <v>28</v>
      </c>
      <c r="N6844" s="4" t="s">
        <v>97</v>
      </c>
      <c r="O6844" s="5">
        <v>0</v>
      </c>
    </row>
    <row r="6845" spans="1:15" x14ac:dyDescent="0.35">
      <c r="A6845" s="3" t="s">
        <v>38094</v>
      </c>
      <c r="B6845" s="4" t="s">
        <v>15</v>
      </c>
      <c r="C6845" s="4" t="s">
        <v>16</v>
      </c>
      <c r="D6845" s="4" t="s">
        <v>38095</v>
      </c>
      <c r="E6845" s="13">
        <v>4719</v>
      </c>
      <c r="F6845" s="4" t="s">
        <v>38096</v>
      </c>
      <c r="G6845" s="4" t="s">
        <v>38097</v>
      </c>
      <c r="H6845" s="4"/>
      <c r="I6845" s="4"/>
      <c r="J6845" s="4"/>
      <c r="K6845" s="4"/>
      <c r="L6845" s="4" t="s">
        <v>8039</v>
      </c>
      <c r="M6845" s="4" t="s">
        <v>21</v>
      </c>
      <c r="N6845" s="4" t="s">
        <v>68</v>
      </c>
      <c r="O6845" s="5">
        <v>0</v>
      </c>
    </row>
    <row r="6846" spans="1:15" x14ac:dyDescent="0.35">
      <c r="A6846" s="3" t="s">
        <v>38281</v>
      </c>
      <c r="B6846" s="4" t="s">
        <v>15</v>
      </c>
      <c r="C6846" s="4" t="s">
        <v>16</v>
      </c>
      <c r="D6846" s="4" t="s">
        <v>38282</v>
      </c>
      <c r="E6846" s="13">
        <v>4719</v>
      </c>
      <c r="F6846" s="4" t="s">
        <v>38283</v>
      </c>
      <c r="G6846" s="4" t="s">
        <v>38284</v>
      </c>
      <c r="H6846" s="4"/>
      <c r="I6846" s="4"/>
      <c r="J6846" s="4"/>
      <c r="K6846" s="4"/>
      <c r="L6846" s="4" t="s">
        <v>90</v>
      </c>
      <c r="M6846" s="4" t="s">
        <v>28</v>
      </c>
      <c r="N6846" s="4" t="s">
        <v>91</v>
      </c>
      <c r="O6846" s="5">
        <v>0</v>
      </c>
    </row>
    <row r="6847" spans="1:15" x14ac:dyDescent="0.35">
      <c r="A6847" s="3" t="s">
        <v>39151</v>
      </c>
      <c r="B6847" s="4" t="s">
        <v>15</v>
      </c>
      <c r="C6847" s="4" t="s">
        <v>16</v>
      </c>
      <c r="D6847" s="4" t="s">
        <v>39152</v>
      </c>
      <c r="E6847" s="13">
        <v>4719</v>
      </c>
      <c r="F6847" s="4" t="s">
        <v>39153</v>
      </c>
      <c r="G6847" s="4" t="s">
        <v>39154</v>
      </c>
      <c r="H6847" s="4"/>
      <c r="I6847" s="4"/>
      <c r="J6847" s="4"/>
      <c r="K6847" s="4"/>
      <c r="L6847" s="4" t="s">
        <v>134</v>
      </c>
      <c r="M6847" s="4" t="s">
        <v>41</v>
      </c>
      <c r="N6847" s="4" t="s">
        <v>35</v>
      </c>
      <c r="O6847" s="5">
        <v>0</v>
      </c>
    </row>
    <row r="6848" spans="1:15" x14ac:dyDescent="0.35">
      <c r="A6848" s="3" t="s">
        <v>39639</v>
      </c>
      <c r="B6848" s="4" t="s">
        <v>15</v>
      </c>
      <c r="C6848" s="4" t="s">
        <v>16</v>
      </c>
      <c r="D6848" s="4" t="s">
        <v>39640</v>
      </c>
      <c r="E6848" s="13">
        <v>4719</v>
      </c>
      <c r="F6848" s="4" t="s">
        <v>39641</v>
      </c>
      <c r="G6848" s="4" t="s">
        <v>39642</v>
      </c>
      <c r="H6848" s="4"/>
      <c r="I6848" s="4"/>
      <c r="J6848" s="4"/>
      <c r="K6848" s="4"/>
      <c r="L6848" s="4" t="s">
        <v>108</v>
      </c>
      <c r="M6848" s="4" t="s">
        <v>41</v>
      </c>
      <c r="N6848" s="4" t="s">
        <v>109</v>
      </c>
      <c r="O6848" s="5">
        <v>0</v>
      </c>
    </row>
    <row r="6849" spans="1:15" x14ac:dyDescent="0.35">
      <c r="A6849" s="3" t="s">
        <v>39660</v>
      </c>
      <c r="B6849" s="4" t="s">
        <v>15</v>
      </c>
      <c r="C6849" s="4" t="s">
        <v>16</v>
      </c>
      <c r="D6849" s="4" t="s">
        <v>39661</v>
      </c>
      <c r="E6849" s="13">
        <v>4719</v>
      </c>
      <c r="F6849" s="4" t="s">
        <v>39662</v>
      </c>
      <c r="G6849" s="4" t="s">
        <v>39663</v>
      </c>
      <c r="H6849" s="4"/>
      <c r="I6849" s="4"/>
      <c r="J6849" s="4"/>
      <c r="K6849" s="4"/>
      <c r="L6849" s="4" t="s">
        <v>184</v>
      </c>
      <c r="M6849" s="4" t="s">
        <v>28</v>
      </c>
      <c r="N6849" s="4" t="s">
        <v>103</v>
      </c>
      <c r="O6849" s="5">
        <v>0</v>
      </c>
    </row>
    <row r="6850" spans="1:15" x14ac:dyDescent="0.35">
      <c r="A6850" s="3" t="s">
        <v>39664</v>
      </c>
      <c r="B6850" s="4" t="s">
        <v>15</v>
      </c>
      <c r="C6850" s="4" t="s">
        <v>16</v>
      </c>
      <c r="D6850" s="4" t="s">
        <v>39665</v>
      </c>
      <c r="E6850" s="13">
        <v>4719</v>
      </c>
      <c r="F6850" s="4" t="s">
        <v>39666</v>
      </c>
      <c r="G6850" s="4" t="s">
        <v>39667</v>
      </c>
      <c r="H6850" s="4"/>
      <c r="I6850" s="4"/>
      <c r="J6850" s="4"/>
      <c r="K6850" s="4"/>
      <c r="L6850" s="4" t="s">
        <v>96</v>
      </c>
      <c r="M6850" s="4" t="s">
        <v>61</v>
      </c>
      <c r="N6850" s="4" t="s">
        <v>97</v>
      </c>
      <c r="O6850" s="5">
        <v>0</v>
      </c>
    </row>
    <row r="6851" spans="1:15" x14ac:dyDescent="0.35">
      <c r="A6851" s="3" t="s">
        <v>17408</v>
      </c>
      <c r="B6851" s="4" t="s">
        <v>15</v>
      </c>
      <c r="C6851" s="4" t="s">
        <v>16</v>
      </c>
      <c r="D6851" s="4" t="s">
        <v>39752</v>
      </c>
      <c r="E6851" s="13">
        <v>4719</v>
      </c>
      <c r="F6851" s="4" t="s">
        <v>39753</v>
      </c>
      <c r="G6851" s="4" t="s">
        <v>39754</v>
      </c>
      <c r="H6851" s="4"/>
      <c r="I6851" s="4"/>
      <c r="J6851" s="4"/>
      <c r="K6851" s="4"/>
      <c r="L6851" s="4" t="s">
        <v>53</v>
      </c>
      <c r="M6851" s="4" t="s">
        <v>54</v>
      </c>
      <c r="N6851" s="4" t="s">
        <v>91</v>
      </c>
      <c r="O6851" s="5">
        <v>0</v>
      </c>
    </row>
    <row r="6852" spans="1:15" x14ac:dyDescent="0.35">
      <c r="A6852" s="3" t="s">
        <v>19371</v>
      </c>
      <c r="B6852" s="4" t="s">
        <v>15</v>
      </c>
      <c r="C6852" s="4" t="s">
        <v>16</v>
      </c>
      <c r="D6852" s="4" t="s">
        <v>19372</v>
      </c>
      <c r="E6852" s="13">
        <v>4719.03</v>
      </c>
      <c r="F6852" s="4" t="s">
        <v>19373</v>
      </c>
      <c r="G6852" s="4" t="s">
        <v>19374</v>
      </c>
      <c r="H6852" s="4"/>
      <c r="I6852" s="4"/>
      <c r="J6852" s="4"/>
      <c r="K6852" s="4"/>
      <c r="L6852" s="4" t="s">
        <v>14917</v>
      </c>
      <c r="M6852" s="4" t="s">
        <v>21</v>
      </c>
      <c r="N6852" s="4" t="s">
        <v>68</v>
      </c>
      <c r="O6852" s="5">
        <v>0</v>
      </c>
    </row>
    <row r="6853" spans="1:15" x14ac:dyDescent="0.35">
      <c r="A6853" s="3" t="s">
        <v>30501</v>
      </c>
      <c r="B6853" s="4" t="s">
        <v>15</v>
      </c>
      <c r="C6853" s="4" t="s">
        <v>16</v>
      </c>
      <c r="D6853" s="4" t="s">
        <v>30502</v>
      </c>
      <c r="E6853" s="13">
        <v>4719.05</v>
      </c>
      <c r="F6853" s="4" t="s">
        <v>18922</v>
      </c>
      <c r="G6853" s="4" t="s">
        <v>30503</v>
      </c>
      <c r="H6853" s="4"/>
      <c r="I6853" s="4"/>
      <c r="J6853" s="4"/>
      <c r="K6853" s="4"/>
      <c r="L6853" s="4" t="s">
        <v>1801</v>
      </c>
      <c r="M6853" s="4" t="s">
        <v>21</v>
      </c>
      <c r="N6853" s="4" t="s">
        <v>22</v>
      </c>
      <c r="O6853" s="5">
        <v>450</v>
      </c>
    </row>
    <row r="6854" spans="1:15" x14ac:dyDescent="0.35">
      <c r="A6854" s="3" t="s">
        <v>14011</v>
      </c>
      <c r="B6854" s="4" t="s">
        <v>15</v>
      </c>
      <c r="C6854" s="4" t="s">
        <v>16</v>
      </c>
      <c r="D6854" s="4" t="s">
        <v>32235</v>
      </c>
      <c r="E6854" s="13">
        <v>4719.05</v>
      </c>
      <c r="F6854" s="4" t="s">
        <v>32236</v>
      </c>
      <c r="G6854" s="4" t="s">
        <v>32237</v>
      </c>
      <c r="H6854" s="4"/>
      <c r="I6854" s="4"/>
      <c r="J6854" s="4"/>
      <c r="K6854" s="4"/>
      <c r="L6854" s="4" t="s">
        <v>53</v>
      </c>
      <c r="M6854" s="4" t="s">
        <v>54</v>
      </c>
      <c r="N6854" s="4" t="s">
        <v>62</v>
      </c>
      <c r="O6854" s="5">
        <v>0</v>
      </c>
    </row>
    <row r="6855" spans="1:15" x14ac:dyDescent="0.35">
      <c r="A6855" s="3" t="s">
        <v>8565</v>
      </c>
      <c r="B6855" s="4" t="s">
        <v>15</v>
      </c>
      <c r="C6855" s="4" t="s">
        <v>16</v>
      </c>
      <c r="D6855" s="4" t="s">
        <v>8566</v>
      </c>
      <c r="E6855" s="13">
        <v>4719.07</v>
      </c>
      <c r="F6855" s="4" t="s">
        <v>8567</v>
      </c>
      <c r="G6855" s="4" t="s">
        <v>8568</v>
      </c>
      <c r="H6855" s="4"/>
      <c r="I6855" s="4"/>
      <c r="J6855" s="4"/>
      <c r="K6855" s="4"/>
      <c r="L6855" s="4" t="s">
        <v>108</v>
      </c>
      <c r="M6855" s="4" t="s">
        <v>41</v>
      </c>
      <c r="N6855" s="4" t="s">
        <v>120</v>
      </c>
      <c r="O6855" s="5">
        <v>0</v>
      </c>
    </row>
    <row r="6856" spans="1:15" x14ac:dyDescent="0.35">
      <c r="A6856" s="3" t="s">
        <v>7978</v>
      </c>
      <c r="B6856" s="4" t="s">
        <v>15</v>
      </c>
      <c r="C6856" s="4" t="s">
        <v>16</v>
      </c>
      <c r="D6856" s="4" t="s">
        <v>7979</v>
      </c>
      <c r="E6856" s="13">
        <v>4719.08</v>
      </c>
      <c r="F6856" s="4" t="s">
        <v>7980</v>
      </c>
      <c r="G6856" s="4" t="s">
        <v>7981</v>
      </c>
      <c r="H6856" s="4"/>
      <c r="I6856" s="4"/>
      <c r="J6856" s="4"/>
      <c r="K6856" s="4"/>
      <c r="L6856" s="4" t="s">
        <v>349</v>
      </c>
      <c r="M6856" s="4" t="s">
        <v>41</v>
      </c>
      <c r="N6856" s="4" t="s">
        <v>22</v>
      </c>
      <c r="O6856" s="5">
        <v>0</v>
      </c>
    </row>
    <row r="6857" spans="1:15" x14ac:dyDescent="0.35">
      <c r="A6857" s="3" t="s">
        <v>32506</v>
      </c>
      <c r="B6857" s="4" t="s">
        <v>15</v>
      </c>
      <c r="C6857" s="4" t="s">
        <v>16</v>
      </c>
      <c r="D6857" s="4" t="s">
        <v>32507</v>
      </c>
      <c r="E6857" s="13">
        <v>4719.08</v>
      </c>
      <c r="F6857" s="4" t="s">
        <v>32508</v>
      </c>
      <c r="G6857" s="4" t="s">
        <v>32509</v>
      </c>
      <c r="H6857" s="4"/>
      <c r="I6857" s="4"/>
      <c r="J6857" s="4"/>
      <c r="K6857" s="4"/>
      <c r="L6857" s="4" t="s">
        <v>1628</v>
      </c>
      <c r="M6857" s="4" t="s">
        <v>21</v>
      </c>
      <c r="N6857" s="4" t="s">
        <v>62</v>
      </c>
      <c r="O6857" s="5">
        <v>0</v>
      </c>
    </row>
    <row r="6858" spans="1:15" x14ac:dyDescent="0.35">
      <c r="A6858" s="3" t="s">
        <v>39970</v>
      </c>
      <c r="B6858" s="4" t="s">
        <v>15</v>
      </c>
      <c r="C6858" s="4" t="s">
        <v>16</v>
      </c>
      <c r="D6858" s="4" t="s">
        <v>39971</v>
      </c>
      <c r="E6858" s="13">
        <v>4719.08</v>
      </c>
      <c r="F6858" s="4" t="s">
        <v>39972</v>
      </c>
      <c r="G6858" s="4" t="s">
        <v>39973</v>
      </c>
      <c r="H6858" s="4"/>
      <c r="I6858" s="4"/>
      <c r="J6858" s="4"/>
      <c r="K6858" s="4"/>
      <c r="L6858" s="4" t="s">
        <v>67</v>
      </c>
      <c r="M6858" s="4" t="s">
        <v>28</v>
      </c>
      <c r="N6858" s="4" t="s">
        <v>68</v>
      </c>
      <c r="O6858" s="5">
        <v>0</v>
      </c>
    </row>
    <row r="6859" spans="1:15" x14ac:dyDescent="0.35">
      <c r="A6859" s="3" t="s">
        <v>19367</v>
      </c>
      <c r="B6859" s="4" t="s">
        <v>15</v>
      </c>
      <c r="C6859" s="4" t="s">
        <v>16</v>
      </c>
      <c r="D6859" s="4" t="s">
        <v>19368</v>
      </c>
      <c r="E6859" s="13">
        <v>4719.09</v>
      </c>
      <c r="F6859" s="4" t="s">
        <v>19369</v>
      </c>
      <c r="G6859" s="4" t="s">
        <v>19370</v>
      </c>
      <c r="H6859" s="4"/>
      <c r="I6859" s="4"/>
      <c r="J6859" s="4"/>
      <c r="K6859" s="4"/>
      <c r="L6859" s="4" t="s">
        <v>108</v>
      </c>
      <c r="M6859" s="4" t="s">
        <v>41</v>
      </c>
      <c r="N6859" s="4" t="s">
        <v>115</v>
      </c>
      <c r="O6859" s="5">
        <v>0</v>
      </c>
    </row>
    <row r="6860" spans="1:15" x14ac:dyDescent="0.35">
      <c r="A6860" s="3" t="s">
        <v>19363</v>
      </c>
      <c r="B6860" s="4" t="s">
        <v>15</v>
      </c>
      <c r="C6860" s="4" t="s">
        <v>16</v>
      </c>
      <c r="D6860" s="4" t="s">
        <v>19364</v>
      </c>
      <c r="E6860" s="13">
        <v>4719.1000000000004</v>
      </c>
      <c r="F6860" s="4" t="s">
        <v>19365</v>
      </c>
      <c r="G6860" s="4" t="s">
        <v>19366</v>
      </c>
      <c r="H6860" s="4"/>
      <c r="I6860" s="4"/>
      <c r="J6860" s="4"/>
      <c r="K6860" s="4"/>
      <c r="L6860" s="4" t="s">
        <v>384</v>
      </c>
      <c r="M6860" s="4" t="s">
        <v>28</v>
      </c>
      <c r="N6860" s="4" t="s">
        <v>74</v>
      </c>
      <c r="O6860" s="5">
        <v>0</v>
      </c>
    </row>
    <row r="6861" spans="1:15" x14ac:dyDescent="0.35">
      <c r="A6861" s="3" t="s">
        <v>116</v>
      </c>
      <c r="B6861" s="4" t="s">
        <v>15</v>
      </c>
      <c r="C6861" s="4" t="s">
        <v>16</v>
      </c>
      <c r="D6861" s="4" t="s">
        <v>11565</v>
      </c>
      <c r="E6861" s="13">
        <v>4719.1400000000003</v>
      </c>
      <c r="F6861" s="4" t="s">
        <v>11566</v>
      </c>
      <c r="G6861" s="4" t="s">
        <v>11567</v>
      </c>
      <c r="H6861" s="4"/>
      <c r="I6861" s="4"/>
      <c r="J6861" s="4"/>
      <c r="K6861" s="4"/>
      <c r="L6861" s="4" t="s">
        <v>53</v>
      </c>
      <c r="M6861" s="4" t="s">
        <v>54</v>
      </c>
      <c r="N6861" s="4" t="s">
        <v>62</v>
      </c>
      <c r="O6861" s="5">
        <v>0</v>
      </c>
    </row>
    <row r="6862" spans="1:15" x14ac:dyDescent="0.35">
      <c r="A6862" s="3" t="s">
        <v>4206</v>
      </c>
      <c r="B6862" s="4" t="s">
        <v>15</v>
      </c>
      <c r="C6862" s="4" t="s">
        <v>16</v>
      </c>
      <c r="D6862" s="4" t="s">
        <v>4207</v>
      </c>
      <c r="E6862" s="13">
        <v>4719.18</v>
      </c>
      <c r="F6862" s="4" t="s">
        <v>4208</v>
      </c>
      <c r="G6862" s="4" t="s">
        <v>4209</v>
      </c>
      <c r="H6862" s="4"/>
      <c r="I6862" s="4"/>
      <c r="J6862" s="4"/>
      <c r="K6862" s="4"/>
      <c r="L6862" s="4" t="s">
        <v>1513</v>
      </c>
      <c r="M6862" s="4" t="s">
        <v>28</v>
      </c>
      <c r="N6862" s="4" t="s">
        <v>35</v>
      </c>
      <c r="O6862" s="5">
        <v>0</v>
      </c>
    </row>
    <row r="6863" spans="1:15" x14ac:dyDescent="0.35">
      <c r="A6863" s="3" t="s">
        <v>14011</v>
      </c>
      <c r="B6863" s="4" t="s">
        <v>15</v>
      </c>
      <c r="C6863" s="4" t="s">
        <v>16</v>
      </c>
      <c r="D6863" s="4" t="s">
        <v>19356</v>
      </c>
      <c r="E6863" s="13">
        <v>4719.22</v>
      </c>
      <c r="F6863" s="4" t="s">
        <v>19357</v>
      </c>
      <c r="G6863" s="4" t="s">
        <v>19358</v>
      </c>
      <c r="H6863" s="4"/>
      <c r="I6863" s="4"/>
      <c r="J6863" s="4"/>
      <c r="K6863" s="4"/>
      <c r="L6863" s="4" t="s">
        <v>53</v>
      </c>
      <c r="M6863" s="4" t="s">
        <v>54</v>
      </c>
      <c r="N6863" s="4" t="s">
        <v>48</v>
      </c>
      <c r="O6863" s="5">
        <v>0</v>
      </c>
    </row>
    <row r="6864" spans="1:15" x14ac:dyDescent="0.35">
      <c r="A6864" s="3" t="s">
        <v>19359</v>
      </c>
      <c r="B6864" s="4" t="s">
        <v>15</v>
      </c>
      <c r="C6864" s="4" t="s">
        <v>16</v>
      </c>
      <c r="D6864" s="4" t="s">
        <v>19360</v>
      </c>
      <c r="E6864" s="13">
        <v>4719.22</v>
      </c>
      <c r="F6864" s="4" t="s">
        <v>19361</v>
      </c>
      <c r="G6864" s="4" t="s">
        <v>19362</v>
      </c>
      <c r="H6864" s="4"/>
      <c r="I6864" s="4"/>
      <c r="J6864" s="4"/>
      <c r="K6864" s="4"/>
      <c r="L6864" s="4" t="s">
        <v>253</v>
      </c>
      <c r="M6864" s="4" t="s">
        <v>41</v>
      </c>
      <c r="N6864" s="4" t="s">
        <v>97</v>
      </c>
      <c r="O6864" s="5">
        <v>0</v>
      </c>
    </row>
    <row r="6865" spans="1:15" x14ac:dyDescent="0.35">
      <c r="A6865" s="3" t="s">
        <v>26912</v>
      </c>
      <c r="B6865" s="4" t="s">
        <v>15</v>
      </c>
      <c r="C6865" s="4" t="s">
        <v>16</v>
      </c>
      <c r="D6865" s="4" t="s">
        <v>26913</v>
      </c>
      <c r="E6865" s="13">
        <v>4719.24</v>
      </c>
      <c r="F6865" s="4" t="s">
        <v>26914</v>
      </c>
      <c r="G6865" s="4" t="s">
        <v>26915</v>
      </c>
      <c r="H6865" s="4"/>
      <c r="I6865" s="4"/>
      <c r="J6865" s="4"/>
      <c r="K6865" s="4"/>
      <c r="L6865" s="4" t="s">
        <v>184</v>
      </c>
      <c r="M6865" s="4" t="s">
        <v>28</v>
      </c>
      <c r="N6865" s="4" t="s">
        <v>103</v>
      </c>
      <c r="O6865" s="5">
        <v>0</v>
      </c>
    </row>
    <row r="6866" spans="1:15" x14ac:dyDescent="0.35">
      <c r="A6866" s="3" t="s">
        <v>7520</v>
      </c>
      <c r="B6866" s="4" t="s">
        <v>15</v>
      </c>
      <c r="C6866" s="4" t="s">
        <v>16</v>
      </c>
      <c r="D6866" s="4" t="s">
        <v>7521</v>
      </c>
      <c r="E6866" s="13">
        <v>4719.2700000000004</v>
      </c>
      <c r="F6866" s="4" t="s">
        <v>88</v>
      </c>
      <c r="G6866" s="4" t="s">
        <v>7522</v>
      </c>
      <c r="H6866" s="4"/>
      <c r="I6866" s="4"/>
      <c r="J6866" s="4"/>
      <c r="K6866" s="4"/>
      <c r="L6866" s="4" t="s">
        <v>162</v>
      </c>
      <c r="M6866" s="4" t="s">
        <v>28</v>
      </c>
      <c r="N6866" s="4" t="s">
        <v>55</v>
      </c>
      <c r="O6866" s="5">
        <v>0</v>
      </c>
    </row>
    <row r="6867" spans="1:15" x14ac:dyDescent="0.35">
      <c r="A6867" s="3" t="s">
        <v>17408</v>
      </c>
      <c r="B6867" s="4" t="s">
        <v>15</v>
      </c>
      <c r="C6867" s="4" t="s">
        <v>16</v>
      </c>
      <c r="D6867" s="4" t="s">
        <v>40243</v>
      </c>
      <c r="E6867" s="13">
        <v>4719.33</v>
      </c>
      <c r="F6867" s="4" t="s">
        <v>40244</v>
      </c>
      <c r="G6867" s="4" t="s">
        <v>40245</v>
      </c>
      <c r="H6867" s="4"/>
      <c r="I6867" s="4"/>
      <c r="J6867" s="4"/>
      <c r="K6867" s="4"/>
      <c r="L6867" s="4" t="s">
        <v>53</v>
      </c>
      <c r="M6867" s="4" t="s">
        <v>54</v>
      </c>
      <c r="N6867" s="4" t="s">
        <v>91</v>
      </c>
      <c r="O6867" s="5">
        <v>0</v>
      </c>
    </row>
    <row r="6868" spans="1:15" x14ac:dyDescent="0.35">
      <c r="A6868" s="3" t="s">
        <v>33614</v>
      </c>
      <c r="B6868" s="4" t="s">
        <v>15</v>
      </c>
      <c r="C6868" s="4" t="s">
        <v>16</v>
      </c>
      <c r="D6868" s="4" t="s">
        <v>33615</v>
      </c>
      <c r="E6868" s="13">
        <v>4719.34</v>
      </c>
      <c r="F6868" s="4" t="s">
        <v>33616</v>
      </c>
      <c r="G6868" s="4" t="s">
        <v>33617</v>
      </c>
      <c r="H6868" s="4"/>
      <c r="I6868" s="4"/>
      <c r="J6868" s="4"/>
      <c r="K6868" s="4"/>
      <c r="L6868" s="4" t="s">
        <v>1513</v>
      </c>
      <c r="M6868" s="4" t="s">
        <v>28</v>
      </c>
      <c r="N6868" s="4" t="s">
        <v>35</v>
      </c>
      <c r="O6868" s="5">
        <v>0</v>
      </c>
    </row>
    <row r="6869" spans="1:15" x14ac:dyDescent="0.35">
      <c r="A6869" s="3" t="s">
        <v>37035</v>
      </c>
      <c r="B6869" s="4" t="s">
        <v>15</v>
      </c>
      <c r="C6869" s="4" t="s">
        <v>16</v>
      </c>
      <c r="D6869" s="4" t="s">
        <v>37036</v>
      </c>
      <c r="E6869" s="13">
        <v>4719.37</v>
      </c>
      <c r="F6869" s="4" t="s">
        <v>37037</v>
      </c>
      <c r="G6869" s="4" t="s">
        <v>37038</v>
      </c>
      <c r="H6869" s="4"/>
      <c r="I6869" s="4"/>
      <c r="J6869" s="4"/>
      <c r="K6869" s="4"/>
      <c r="L6869" s="4" t="s">
        <v>40</v>
      </c>
      <c r="M6869" s="4" t="s">
        <v>41</v>
      </c>
      <c r="N6869" s="4" t="s">
        <v>42</v>
      </c>
      <c r="O6869" s="5">
        <v>0</v>
      </c>
    </row>
    <row r="6870" spans="1:15" x14ac:dyDescent="0.35">
      <c r="A6870" s="3" t="s">
        <v>262</v>
      </c>
      <c r="B6870" s="4" t="s">
        <v>15</v>
      </c>
      <c r="C6870" s="4" t="s">
        <v>16</v>
      </c>
      <c r="D6870" s="4" t="s">
        <v>263</v>
      </c>
      <c r="E6870" s="13">
        <v>4719.38</v>
      </c>
      <c r="F6870" s="4" t="s">
        <v>264</v>
      </c>
      <c r="G6870" s="4" t="s">
        <v>265</v>
      </c>
      <c r="H6870" s="4"/>
      <c r="I6870" s="4"/>
      <c r="J6870" s="4"/>
      <c r="K6870" s="4"/>
      <c r="L6870" s="4" t="s">
        <v>266</v>
      </c>
      <c r="M6870" s="4" t="s">
        <v>41</v>
      </c>
      <c r="N6870" s="4" t="s">
        <v>115</v>
      </c>
      <c r="O6870" s="5">
        <v>0</v>
      </c>
    </row>
    <row r="6871" spans="1:15" x14ac:dyDescent="0.35">
      <c r="A6871" s="3" t="s">
        <v>6689</v>
      </c>
      <c r="B6871" s="4" t="s">
        <v>15</v>
      </c>
      <c r="C6871" s="4" t="s">
        <v>16</v>
      </c>
      <c r="D6871" s="4" t="s">
        <v>6690</v>
      </c>
      <c r="E6871" s="13">
        <v>4719.38</v>
      </c>
      <c r="F6871" s="4" t="s">
        <v>6691</v>
      </c>
      <c r="G6871" s="4" t="s">
        <v>6692</v>
      </c>
      <c r="H6871" s="4"/>
      <c r="I6871" s="4"/>
      <c r="J6871" s="4"/>
      <c r="K6871" s="4"/>
      <c r="L6871" s="4" t="s">
        <v>6693</v>
      </c>
      <c r="M6871" s="4" t="s">
        <v>21</v>
      </c>
      <c r="N6871" s="4" t="s">
        <v>115</v>
      </c>
      <c r="O6871" s="5">
        <v>0</v>
      </c>
    </row>
    <row r="6872" spans="1:15" x14ac:dyDescent="0.35">
      <c r="A6872" s="3" t="s">
        <v>34394</v>
      </c>
      <c r="B6872" s="4" t="s">
        <v>15</v>
      </c>
      <c r="C6872" s="4" t="s">
        <v>16</v>
      </c>
      <c r="D6872" s="4" t="s">
        <v>34395</v>
      </c>
      <c r="E6872" s="13">
        <v>4719.3999999999996</v>
      </c>
      <c r="F6872" s="4" t="s">
        <v>34396</v>
      </c>
      <c r="G6872" s="4" t="s">
        <v>34397</v>
      </c>
      <c r="H6872" s="4"/>
      <c r="I6872" s="4"/>
      <c r="J6872" s="4"/>
      <c r="K6872" s="4"/>
      <c r="L6872" s="4" t="s">
        <v>11551</v>
      </c>
      <c r="M6872" s="4" t="s">
        <v>41</v>
      </c>
      <c r="N6872" s="4" t="s">
        <v>29</v>
      </c>
      <c r="O6872" s="5">
        <v>0</v>
      </c>
    </row>
    <row r="6873" spans="1:15" x14ac:dyDescent="0.35">
      <c r="A6873" s="3" t="s">
        <v>33508</v>
      </c>
      <c r="B6873" s="4" t="s">
        <v>15</v>
      </c>
      <c r="C6873" s="4" t="s">
        <v>16</v>
      </c>
      <c r="D6873" s="4" t="s">
        <v>33509</v>
      </c>
      <c r="E6873" s="13">
        <v>4719.41</v>
      </c>
      <c r="F6873" s="4" t="s">
        <v>33510</v>
      </c>
      <c r="G6873" s="4" t="s">
        <v>33511</v>
      </c>
      <c r="H6873" s="4"/>
      <c r="I6873" s="4"/>
      <c r="J6873" s="4"/>
      <c r="K6873" s="4"/>
      <c r="L6873" s="4" t="s">
        <v>3078</v>
      </c>
      <c r="M6873" s="4" t="s">
        <v>28</v>
      </c>
      <c r="N6873" s="4" t="s">
        <v>68</v>
      </c>
      <c r="O6873" s="5">
        <v>0</v>
      </c>
    </row>
    <row r="6874" spans="1:15" x14ac:dyDescent="0.35">
      <c r="A6874" s="3" t="s">
        <v>30629</v>
      </c>
      <c r="B6874" s="4" t="s">
        <v>15</v>
      </c>
      <c r="C6874" s="4" t="s">
        <v>16</v>
      </c>
      <c r="D6874" s="4" t="s">
        <v>30630</v>
      </c>
      <c r="E6874" s="13">
        <v>4719.42</v>
      </c>
      <c r="F6874" s="4" t="s">
        <v>30631</v>
      </c>
      <c r="G6874" s="4" t="s">
        <v>30632</v>
      </c>
      <c r="H6874" s="4"/>
      <c r="I6874" s="4"/>
      <c r="J6874" s="4"/>
      <c r="K6874" s="4"/>
      <c r="L6874" s="4" t="s">
        <v>184</v>
      </c>
      <c r="M6874" s="4" t="s">
        <v>28</v>
      </c>
      <c r="N6874" s="4" t="s">
        <v>103</v>
      </c>
      <c r="O6874" s="5">
        <v>0</v>
      </c>
    </row>
    <row r="6875" spans="1:15" x14ac:dyDescent="0.35">
      <c r="A6875" s="3" t="s">
        <v>36832</v>
      </c>
      <c r="B6875" s="4" t="s">
        <v>15</v>
      </c>
      <c r="C6875" s="4" t="s">
        <v>16</v>
      </c>
      <c r="D6875" s="4" t="s">
        <v>36833</v>
      </c>
      <c r="E6875" s="13">
        <v>4719.42</v>
      </c>
      <c r="F6875" s="4" t="s">
        <v>36834</v>
      </c>
      <c r="G6875" s="4" t="s">
        <v>36835</v>
      </c>
      <c r="H6875" s="4"/>
      <c r="I6875" s="4"/>
      <c r="J6875" s="4"/>
      <c r="K6875" s="4"/>
      <c r="L6875" s="4" t="s">
        <v>2394</v>
      </c>
      <c r="M6875" s="4" t="s">
        <v>41</v>
      </c>
      <c r="N6875" s="4" t="s">
        <v>74</v>
      </c>
      <c r="O6875" s="5">
        <v>0</v>
      </c>
    </row>
    <row r="6876" spans="1:15" x14ac:dyDescent="0.35">
      <c r="A6876" s="3" t="s">
        <v>32345</v>
      </c>
      <c r="B6876" s="4" t="s">
        <v>15</v>
      </c>
      <c r="C6876" s="4" t="s">
        <v>16</v>
      </c>
      <c r="D6876" s="4" t="s">
        <v>32346</v>
      </c>
      <c r="E6876" s="13">
        <v>4719.4399999999996</v>
      </c>
      <c r="F6876" s="4" t="s">
        <v>32347</v>
      </c>
      <c r="G6876" s="4" t="s">
        <v>32348</v>
      </c>
      <c r="H6876" s="4"/>
      <c r="I6876" s="4"/>
      <c r="J6876" s="4"/>
      <c r="K6876" s="4"/>
      <c r="L6876" s="4" t="s">
        <v>611</v>
      </c>
      <c r="M6876" s="4" t="s">
        <v>21</v>
      </c>
      <c r="N6876" s="4" t="s">
        <v>91</v>
      </c>
      <c r="O6876" s="5">
        <v>0</v>
      </c>
    </row>
    <row r="6877" spans="1:15" x14ac:dyDescent="0.35">
      <c r="A6877" s="3" t="s">
        <v>8585</v>
      </c>
      <c r="B6877" s="4" t="s">
        <v>15</v>
      </c>
      <c r="C6877" s="4" t="s">
        <v>16</v>
      </c>
      <c r="D6877" s="4" t="s">
        <v>8586</v>
      </c>
      <c r="E6877" s="13">
        <v>4719.46</v>
      </c>
      <c r="F6877" s="4" t="s">
        <v>8587</v>
      </c>
      <c r="G6877" s="4" t="s">
        <v>8588</v>
      </c>
      <c r="H6877" s="4"/>
      <c r="I6877" s="4"/>
      <c r="J6877" s="4"/>
      <c r="K6877" s="4"/>
      <c r="L6877" s="4" t="s">
        <v>40</v>
      </c>
      <c r="M6877" s="4" t="s">
        <v>41</v>
      </c>
      <c r="N6877" s="4" t="s">
        <v>42</v>
      </c>
      <c r="O6877" s="5">
        <v>0</v>
      </c>
    </row>
    <row r="6878" spans="1:15" x14ac:dyDescent="0.35">
      <c r="A6878" s="3" t="s">
        <v>9717</v>
      </c>
      <c r="B6878" s="4" t="s">
        <v>15</v>
      </c>
      <c r="C6878" s="4" t="s">
        <v>16</v>
      </c>
      <c r="D6878" s="4" t="s">
        <v>9718</v>
      </c>
      <c r="E6878" s="13">
        <v>4719.46</v>
      </c>
      <c r="F6878" s="4" t="s">
        <v>9719</v>
      </c>
      <c r="G6878" s="4" t="s">
        <v>9720</v>
      </c>
      <c r="H6878" s="4" t="s">
        <v>1080</v>
      </c>
      <c r="I6878" s="4" t="s">
        <v>6511</v>
      </c>
      <c r="J6878" s="4"/>
      <c r="K6878" s="4"/>
      <c r="L6878" s="4" t="s">
        <v>4695</v>
      </c>
      <c r="M6878" s="4" t="s">
        <v>692</v>
      </c>
      <c r="N6878" s="4" t="s">
        <v>68</v>
      </c>
      <c r="O6878" s="5">
        <v>0</v>
      </c>
    </row>
    <row r="6879" spans="1:15" x14ac:dyDescent="0.35">
      <c r="A6879" s="3" t="s">
        <v>19352</v>
      </c>
      <c r="B6879" s="4" t="s">
        <v>15</v>
      </c>
      <c r="C6879" s="4" t="s">
        <v>16</v>
      </c>
      <c r="D6879" s="4" t="s">
        <v>19353</v>
      </c>
      <c r="E6879" s="13">
        <v>4719.47</v>
      </c>
      <c r="F6879" s="4" t="s">
        <v>19354</v>
      </c>
      <c r="G6879" s="4" t="s">
        <v>19355</v>
      </c>
      <c r="H6879" s="4"/>
      <c r="I6879" s="4"/>
      <c r="J6879" s="4"/>
      <c r="K6879" s="4"/>
      <c r="L6879" s="4" t="s">
        <v>189</v>
      </c>
      <c r="M6879" s="4" t="s">
        <v>28</v>
      </c>
      <c r="N6879" s="4" t="s">
        <v>79</v>
      </c>
      <c r="O6879" s="5">
        <v>0</v>
      </c>
    </row>
    <row r="6880" spans="1:15" x14ac:dyDescent="0.35">
      <c r="A6880" s="3" t="s">
        <v>30281</v>
      </c>
      <c r="B6880" s="4" t="s">
        <v>15</v>
      </c>
      <c r="C6880" s="4" t="s">
        <v>16</v>
      </c>
      <c r="D6880" s="4" t="s">
        <v>30282</v>
      </c>
      <c r="E6880" s="13">
        <v>4719.49</v>
      </c>
      <c r="F6880" s="4" t="s">
        <v>30283</v>
      </c>
      <c r="G6880" s="4" t="s">
        <v>30284</v>
      </c>
      <c r="H6880" s="4"/>
      <c r="I6880" s="4"/>
      <c r="J6880" s="4"/>
      <c r="K6880" s="4"/>
      <c r="L6880" s="4" t="s">
        <v>1063</v>
      </c>
      <c r="M6880" s="4" t="s">
        <v>41</v>
      </c>
      <c r="N6880" s="4" t="s">
        <v>29</v>
      </c>
      <c r="O6880" s="5">
        <v>0</v>
      </c>
    </row>
    <row r="6881" spans="1:15" x14ac:dyDescent="0.35">
      <c r="A6881" s="3" t="s">
        <v>27487</v>
      </c>
      <c r="B6881" s="4" t="s">
        <v>15</v>
      </c>
      <c r="C6881" s="4" t="s">
        <v>16</v>
      </c>
      <c r="D6881" s="4" t="s">
        <v>27488</v>
      </c>
      <c r="E6881" s="13">
        <v>4719.5</v>
      </c>
      <c r="F6881" s="4" t="s">
        <v>27489</v>
      </c>
      <c r="G6881" s="4" t="s">
        <v>27490</v>
      </c>
      <c r="H6881" s="4"/>
      <c r="I6881" s="4"/>
      <c r="J6881" s="4"/>
      <c r="K6881" s="4"/>
      <c r="L6881" s="4" t="s">
        <v>189</v>
      </c>
      <c r="M6881" s="4" t="s">
        <v>28</v>
      </c>
      <c r="N6881" s="4" t="s">
        <v>74</v>
      </c>
      <c r="O6881" s="5">
        <v>0</v>
      </c>
    </row>
    <row r="6882" spans="1:15" x14ac:dyDescent="0.35">
      <c r="A6882" s="3" t="s">
        <v>37060</v>
      </c>
      <c r="B6882" s="4" t="s">
        <v>15</v>
      </c>
      <c r="C6882" s="4" t="s">
        <v>16</v>
      </c>
      <c r="D6882" s="4" t="s">
        <v>37061</v>
      </c>
      <c r="E6882" s="13">
        <v>4719.5</v>
      </c>
      <c r="F6882" s="4" t="s">
        <v>37062</v>
      </c>
      <c r="G6882" s="4" t="s">
        <v>37063</v>
      </c>
      <c r="H6882" s="4"/>
      <c r="I6882" s="4"/>
      <c r="J6882" s="4"/>
      <c r="K6882" s="4"/>
      <c r="L6882" s="4" t="s">
        <v>102</v>
      </c>
      <c r="M6882" s="4" t="s">
        <v>41</v>
      </c>
      <c r="N6882" s="4" t="s">
        <v>103</v>
      </c>
      <c r="O6882" s="5">
        <v>0</v>
      </c>
    </row>
    <row r="6883" spans="1:15" x14ac:dyDescent="0.35">
      <c r="A6883" s="3" t="s">
        <v>26864</v>
      </c>
      <c r="B6883" s="4" t="s">
        <v>15</v>
      </c>
      <c r="C6883" s="4" t="s">
        <v>16</v>
      </c>
      <c r="D6883" s="4" t="s">
        <v>26865</v>
      </c>
      <c r="E6883" s="13">
        <v>4719.55</v>
      </c>
      <c r="F6883" s="4" t="s">
        <v>26866</v>
      </c>
      <c r="G6883" s="4" t="s">
        <v>26867</v>
      </c>
      <c r="H6883" s="4"/>
      <c r="I6883" s="4"/>
      <c r="J6883" s="4"/>
      <c r="K6883" s="4"/>
      <c r="L6883" s="4" t="s">
        <v>189</v>
      </c>
      <c r="M6883" s="4" t="s">
        <v>28</v>
      </c>
      <c r="N6883" s="4" t="s">
        <v>120</v>
      </c>
      <c r="O6883" s="5">
        <v>0</v>
      </c>
    </row>
    <row r="6884" spans="1:15" x14ac:dyDescent="0.35">
      <c r="A6884" s="3" t="s">
        <v>8493</v>
      </c>
      <c r="B6884" s="4" t="s">
        <v>15</v>
      </c>
      <c r="C6884" s="4" t="s">
        <v>16</v>
      </c>
      <c r="D6884" s="4" t="s">
        <v>8494</v>
      </c>
      <c r="E6884" s="13">
        <v>4719.5600000000004</v>
      </c>
      <c r="F6884" s="4" t="s">
        <v>8495</v>
      </c>
      <c r="G6884" s="4" t="s">
        <v>8496</v>
      </c>
      <c r="H6884" s="4"/>
      <c r="I6884" s="4"/>
      <c r="J6884" s="4"/>
      <c r="K6884" s="4"/>
      <c r="L6884" s="4" t="s">
        <v>189</v>
      </c>
      <c r="M6884" s="4" t="s">
        <v>28</v>
      </c>
      <c r="N6884" s="4" t="s">
        <v>120</v>
      </c>
      <c r="O6884" s="5">
        <v>0</v>
      </c>
    </row>
    <row r="6885" spans="1:15" x14ac:dyDescent="0.35">
      <c r="A6885" s="3" t="s">
        <v>39907</v>
      </c>
      <c r="B6885" s="4" t="s">
        <v>15</v>
      </c>
      <c r="C6885" s="4" t="s">
        <v>16</v>
      </c>
      <c r="D6885" s="4" t="s">
        <v>39908</v>
      </c>
      <c r="E6885" s="13">
        <v>4719.58</v>
      </c>
      <c r="F6885" s="4" t="s">
        <v>39909</v>
      </c>
      <c r="G6885" s="4" t="s">
        <v>39910</v>
      </c>
      <c r="H6885" s="4"/>
      <c r="I6885" s="4"/>
      <c r="J6885" s="4"/>
      <c r="K6885" s="4"/>
      <c r="L6885" s="4" t="s">
        <v>108</v>
      </c>
      <c r="M6885" s="4" t="s">
        <v>41</v>
      </c>
      <c r="N6885" s="4" t="s">
        <v>109</v>
      </c>
      <c r="O6885" s="5">
        <v>0</v>
      </c>
    </row>
    <row r="6886" spans="1:15" x14ac:dyDescent="0.35">
      <c r="A6886" s="3" t="s">
        <v>19348</v>
      </c>
      <c r="B6886" s="4" t="s">
        <v>15</v>
      </c>
      <c r="C6886" s="4" t="s">
        <v>16</v>
      </c>
      <c r="D6886" s="4" t="s">
        <v>19349</v>
      </c>
      <c r="E6886" s="13">
        <v>4719.6000000000004</v>
      </c>
      <c r="F6886" s="4" t="s">
        <v>19350</v>
      </c>
      <c r="G6886" s="4" t="s">
        <v>19351</v>
      </c>
      <c r="H6886" s="4"/>
      <c r="I6886" s="4"/>
      <c r="J6886" s="4"/>
      <c r="K6886" s="4"/>
      <c r="L6886" s="4" t="s">
        <v>162</v>
      </c>
      <c r="M6886" s="4" t="s">
        <v>28</v>
      </c>
      <c r="N6886" s="4" t="s">
        <v>55</v>
      </c>
      <c r="O6886" s="5">
        <v>0</v>
      </c>
    </row>
    <row r="6887" spans="1:15" x14ac:dyDescent="0.35">
      <c r="A6887" s="3" t="s">
        <v>27821</v>
      </c>
      <c r="B6887" s="4" t="s">
        <v>15</v>
      </c>
      <c r="C6887" s="4" t="s">
        <v>16</v>
      </c>
      <c r="D6887" s="4" t="s">
        <v>27822</v>
      </c>
      <c r="E6887" s="13">
        <v>4719.6099999999997</v>
      </c>
      <c r="F6887" s="4" t="s">
        <v>27823</v>
      </c>
      <c r="G6887" s="4" t="s">
        <v>27824</v>
      </c>
      <c r="H6887" s="4"/>
      <c r="I6887" s="4"/>
      <c r="J6887" s="4"/>
      <c r="K6887" s="4"/>
      <c r="L6887" s="4" t="s">
        <v>108</v>
      </c>
      <c r="M6887" s="4" t="s">
        <v>41</v>
      </c>
      <c r="N6887" s="4" t="s">
        <v>115</v>
      </c>
      <c r="O6887" s="5">
        <v>0</v>
      </c>
    </row>
    <row r="6888" spans="1:15" x14ac:dyDescent="0.35">
      <c r="A6888" s="3" t="s">
        <v>28961</v>
      </c>
      <c r="B6888" s="4" t="s">
        <v>15</v>
      </c>
      <c r="C6888" s="4" t="s">
        <v>16</v>
      </c>
      <c r="D6888" s="4" t="s">
        <v>28962</v>
      </c>
      <c r="E6888" s="13">
        <v>4719.63</v>
      </c>
      <c r="F6888" s="4" t="s">
        <v>28963</v>
      </c>
      <c r="G6888" s="4" t="s">
        <v>28964</v>
      </c>
      <c r="H6888" s="4"/>
      <c r="I6888" s="4"/>
      <c r="J6888" s="4"/>
      <c r="K6888" s="4"/>
      <c r="L6888" s="4" t="s">
        <v>108</v>
      </c>
      <c r="M6888" s="4" t="s">
        <v>41</v>
      </c>
      <c r="N6888" s="4" t="s">
        <v>91</v>
      </c>
      <c r="O6888" s="5">
        <v>0</v>
      </c>
    </row>
    <row r="6889" spans="1:15" x14ac:dyDescent="0.35">
      <c r="A6889" s="3" t="s">
        <v>11562</v>
      </c>
      <c r="B6889" s="4" t="s">
        <v>15</v>
      </c>
      <c r="C6889" s="4" t="s">
        <v>16</v>
      </c>
      <c r="D6889" s="4" t="s">
        <v>11563</v>
      </c>
      <c r="E6889" s="13">
        <v>4719.6400000000003</v>
      </c>
      <c r="F6889" s="4" t="s">
        <v>4129</v>
      </c>
      <c r="G6889" s="4" t="s">
        <v>11564</v>
      </c>
      <c r="H6889" s="4"/>
      <c r="I6889" s="4"/>
      <c r="J6889" s="4"/>
      <c r="K6889" s="4"/>
      <c r="L6889" s="4" t="s">
        <v>108</v>
      </c>
      <c r="M6889" s="4" t="s">
        <v>41</v>
      </c>
      <c r="N6889" s="4" t="s">
        <v>91</v>
      </c>
      <c r="O6889" s="5">
        <v>0</v>
      </c>
    </row>
    <row r="6890" spans="1:15" x14ac:dyDescent="0.35">
      <c r="A6890" s="3" t="s">
        <v>7003</v>
      </c>
      <c r="B6890" s="4" t="s">
        <v>15</v>
      </c>
      <c r="C6890" s="4" t="s">
        <v>16</v>
      </c>
      <c r="D6890" s="4" t="s">
        <v>7004</v>
      </c>
      <c r="E6890" s="13">
        <v>4719.6499999999996</v>
      </c>
      <c r="F6890" s="4" t="s">
        <v>7005</v>
      </c>
      <c r="G6890" s="4" t="s">
        <v>7006</v>
      </c>
      <c r="H6890" s="4"/>
      <c r="I6890" s="4"/>
      <c r="J6890" s="4"/>
      <c r="K6890" s="4"/>
      <c r="L6890" s="4" t="s">
        <v>227</v>
      </c>
      <c r="M6890" s="4" t="s">
        <v>41</v>
      </c>
      <c r="N6890" s="4" t="s">
        <v>62</v>
      </c>
      <c r="O6890" s="5">
        <v>0</v>
      </c>
    </row>
    <row r="6891" spans="1:15" x14ac:dyDescent="0.35">
      <c r="A6891" s="3" t="s">
        <v>35319</v>
      </c>
      <c r="B6891" s="4" t="s">
        <v>15</v>
      </c>
      <c r="C6891" s="4" t="s">
        <v>16</v>
      </c>
      <c r="D6891" s="4" t="s">
        <v>35320</v>
      </c>
      <c r="E6891" s="13">
        <v>4719.6499999999996</v>
      </c>
      <c r="F6891" s="4" t="s">
        <v>35321</v>
      </c>
      <c r="G6891" s="4" t="s">
        <v>35322</v>
      </c>
      <c r="H6891" s="4" t="s">
        <v>1080</v>
      </c>
      <c r="I6891" s="4" t="s">
        <v>35323</v>
      </c>
      <c r="J6891" s="4"/>
      <c r="K6891" s="4"/>
      <c r="L6891" s="4" t="s">
        <v>1081</v>
      </c>
      <c r="M6891" s="4" t="s">
        <v>692</v>
      </c>
      <c r="N6891" s="4" t="s">
        <v>55</v>
      </c>
      <c r="O6891" s="5">
        <v>0</v>
      </c>
    </row>
    <row r="6892" spans="1:15" x14ac:dyDescent="0.35">
      <c r="A6892" s="3" t="s">
        <v>40415</v>
      </c>
      <c r="B6892" s="4" t="s">
        <v>15</v>
      </c>
      <c r="C6892" s="4" t="s">
        <v>16</v>
      </c>
      <c r="D6892" s="4" t="s">
        <v>40416</v>
      </c>
      <c r="E6892" s="13">
        <v>4719.66</v>
      </c>
      <c r="F6892" s="4" t="s">
        <v>40417</v>
      </c>
      <c r="G6892" s="4" t="s">
        <v>40418</v>
      </c>
      <c r="H6892" s="4"/>
      <c r="I6892" s="4"/>
      <c r="J6892" s="4"/>
      <c r="K6892" s="4"/>
      <c r="L6892" s="4" t="s">
        <v>144</v>
      </c>
      <c r="M6892" s="4" t="s">
        <v>41</v>
      </c>
      <c r="N6892" s="4" t="s">
        <v>48</v>
      </c>
      <c r="O6892" s="5">
        <v>0</v>
      </c>
    </row>
    <row r="6893" spans="1:15" x14ac:dyDescent="0.35">
      <c r="A6893" s="3" t="s">
        <v>298</v>
      </c>
      <c r="B6893" s="4" t="s">
        <v>15</v>
      </c>
      <c r="C6893" s="4" t="s">
        <v>16</v>
      </c>
      <c r="D6893" s="4" t="s">
        <v>299</v>
      </c>
      <c r="E6893" s="13">
        <v>4719.68</v>
      </c>
      <c r="F6893" s="4" t="s">
        <v>300</v>
      </c>
      <c r="G6893" s="4" t="s">
        <v>301</v>
      </c>
      <c r="H6893" s="4"/>
      <c r="I6893" s="4"/>
      <c r="J6893" s="4"/>
      <c r="K6893" s="4"/>
      <c r="L6893" s="4" t="s">
        <v>227</v>
      </c>
      <c r="M6893" s="4" t="s">
        <v>41</v>
      </c>
      <c r="N6893" s="4" t="s">
        <v>62</v>
      </c>
      <c r="O6893" s="5">
        <v>0</v>
      </c>
    </row>
    <row r="6894" spans="1:15" x14ac:dyDescent="0.35">
      <c r="A6894" s="3" t="s">
        <v>38059</v>
      </c>
      <c r="B6894" s="4" t="s">
        <v>15</v>
      </c>
      <c r="C6894" s="4" t="s">
        <v>16</v>
      </c>
      <c r="D6894" s="4" t="s">
        <v>38060</v>
      </c>
      <c r="E6894" s="13">
        <v>4719.6899999999996</v>
      </c>
      <c r="F6894" s="4" t="s">
        <v>38061</v>
      </c>
      <c r="G6894" s="4" t="s">
        <v>38062</v>
      </c>
      <c r="H6894" s="4"/>
      <c r="I6894" s="4"/>
      <c r="J6894" s="4"/>
      <c r="K6894" s="4"/>
      <c r="L6894" s="4" t="s">
        <v>253</v>
      </c>
      <c r="M6894" s="4" t="s">
        <v>41</v>
      </c>
      <c r="N6894" s="4" t="s">
        <v>97</v>
      </c>
      <c r="O6894" s="5">
        <v>0</v>
      </c>
    </row>
    <row r="6895" spans="1:15" x14ac:dyDescent="0.35">
      <c r="A6895" s="3" t="s">
        <v>49</v>
      </c>
      <c r="B6895" s="4" t="s">
        <v>15</v>
      </c>
      <c r="C6895" s="4" t="s">
        <v>16</v>
      </c>
      <c r="D6895" s="4" t="s">
        <v>8718</v>
      </c>
      <c r="E6895" s="13">
        <v>4719.72</v>
      </c>
      <c r="F6895" s="4" t="s">
        <v>8719</v>
      </c>
      <c r="G6895" s="4" t="s">
        <v>8720</v>
      </c>
      <c r="H6895" s="4"/>
      <c r="I6895" s="4"/>
      <c r="J6895" s="4"/>
      <c r="K6895" s="4"/>
      <c r="L6895" s="4" t="s">
        <v>53</v>
      </c>
      <c r="M6895" s="4" t="s">
        <v>54</v>
      </c>
      <c r="N6895" s="4" t="s">
        <v>68</v>
      </c>
      <c r="O6895" s="5">
        <v>0</v>
      </c>
    </row>
    <row r="6896" spans="1:15" x14ac:dyDescent="0.35">
      <c r="A6896" s="3" t="s">
        <v>9472</v>
      </c>
      <c r="B6896" s="4" t="s">
        <v>15</v>
      </c>
      <c r="C6896" s="4" t="s">
        <v>16</v>
      </c>
      <c r="D6896" s="4" t="s">
        <v>9473</v>
      </c>
      <c r="E6896" s="13">
        <v>4719.72</v>
      </c>
      <c r="F6896" s="4" t="s">
        <v>9474</v>
      </c>
      <c r="G6896" s="4" t="s">
        <v>9475</v>
      </c>
      <c r="H6896" s="4"/>
      <c r="I6896" s="4"/>
      <c r="J6896" s="4"/>
      <c r="K6896" s="4"/>
      <c r="L6896" s="4" t="s">
        <v>40</v>
      </c>
      <c r="M6896" s="4" t="s">
        <v>41</v>
      </c>
      <c r="N6896" s="4" t="s">
        <v>42</v>
      </c>
      <c r="O6896" s="5">
        <v>0</v>
      </c>
    </row>
    <row r="6897" spans="1:15" x14ac:dyDescent="0.35">
      <c r="A6897" s="3" t="s">
        <v>14186</v>
      </c>
      <c r="B6897" s="4" t="s">
        <v>15</v>
      </c>
      <c r="C6897" s="4" t="s">
        <v>16</v>
      </c>
      <c r="D6897" s="4" t="s">
        <v>33375</v>
      </c>
      <c r="E6897" s="13">
        <v>4719.72</v>
      </c>
      <c r="F6897" s="4" t="s">
        <v>33376</v>
      </c>
      <c r="G6897" s="4" t="s">
        <v>33377</v>
      </c>
      <c r="H6897" s="4"/>
      <c r="I6897" s="4"/>
      <c r="J6897" s="4"/>
      <c r="K6897" s="4"/>
      <c r="L6897" s="4" t="s">
        <v>53</v>
      </c>
      <c r="M6897" s="4" t="s">
        <v>54</v>
      </c>
      <c r="N6897" s="4" t="s">
        <v>68</v>
      </c>
      <c r="O6897" s="5">
        <v>0</v>
      </c>
    </row>
    <row r="6898" spans="1:15" x14ac:dyDescent="0.35">
      <c r="A6898" s="3" t="s">
        <v>33973</v>
      </c>
      <c r="B6898" s="4" t="s">
        <v>15</v>
      </c>
      <c r="C6898" s="4" t="s">
        <v>16</v>
      </c>
      <c r="D6898" s="4" t="s">
        <v>33974</v>
      </c>
      <c r="E6898" s="13">
        <v>4719.72</v>
      </c>
      <c r="F6898" s="4" t="s">
        <v>15224</v>
      </c>
      <c r="G6898" s="4" t="s">
        <v>33975</v>
      </c>
      <c r="H6898" s="4"/>
      <c r="I6898" s="4"/>
      <c r="J6898" s="4"/>
      <c r="K6898" s="4"/>
      <c r="L6898" s="4" t="s">
        <v>2394</v>
      </c>
      <c r="M6898" s="4" t="s">
        <v>41</v>
      </c>
      <c r="N6898" s="4" t="s">
        <v>74</v>
      </c>
      <c r="O6898" s="5">
        <v>0</v>
      </c>
    </row>
    <row r="6899" spans="1:15" x14ac:dyDescent="0.35">
      <c r="A6899" s="3" t="s">
        <v>982</v>
      </c>
      <c r="B6899" s="4" t="s">
        <v>15</v>
      </c>
      <c r="C6899" s="4" t="s">
        <v>16</v>
      </c>
      <c r="D6899" s="4" t="s">
        <v>983</v>
      </c>
      <c r="E6899" s="13">
        <v>4719.7299999999996</v>
      </c>
      <c r="F6899" s="4" t="s">
        <v>984</v>
      </c>
      <c r="G6899" s="4" t="s">
        <v>985</v>
      </c>
      <c r="H6899" s="4"/>
      <c r="I6899" s="4"/>
      <c r="J6899" s="4"/>
      <c r="K6899" s="4"/>
      <c r="L6899" s="4" t="s">
        <v>189</v>
      </c>
      <c r="M6899" s="4" t="s">
        <v>28</v>
      </c>
      <c r="N6899" s="4" t="s">
        <v>120</v>
      </c>
      <c r="O6899" s="5">
        <v>0</v>
      </c>
    </row>
    <row r="6900" spans="1:15" x14ac:dyDescent="0.35">
      <c r="A6900" s="3" t="s">
        <v>26674</v>
      </c>
      <c r="B6900" s="4" t="s">
        <v>15</v>
      </c>
      <c r="C6900" s="4" t="s">
        <v>16</v>
      </c>
      <c r="D6900" s="4" t="s">
        <v>26675</v>
      </c>
      <c r="E6900" s="13">
        <v>4719.74</v>
      </c>
      <c r="F6900" s="4" t="s">
        <v>26676</v>
      </c>
      <c r="G6900" s="4" t="s">
        <v>26677</v>
      </c>
      <c r="H6900" s="4"/>
      <c r="I6900" s="4"/>
      <c r="J6900" s="4"/>
      <c r="K6900" s="4"/>
      <c r="L6900" s="4" t="s">
        <v>114</v>
      </c>
      <c r="M6900" s="4" t="s">
        <v>61</v>
      </c>
      <c r="N6900" s="4" t="s">
        <v>115</v>
      </c>
      <c r="O6900" s="5">
        <v>0</v>
      </c>
    </row>
    <row r="6901" spans="1:15" x14ac:dyDescent="0.35">
      <c r="A6901" s="3" t="s">
        <v>33316</v>
      </c>
      <c r="B6901" s="4" t="s">
        <v>15</v>
      </c>
      <c r="C6901" s="4" t="s">
        <v>16</v>
      </c>
      <c r="D6901" s="4" t="s">
        <v>33317</v>
      </c>
      <c r="E6901" s="13">
        <v>4719.74</v>
      </c>
      <c r="F6901" s="4" t="s">
        <v>33318</v>
      </c>
      <c r="G6901" s="4" t="s">
        <v>33319</v>
      </c>
      <c r="H6901" s="4"/>
      <c r="I6901" s="4"/>
      <c r="J6901" s="4"/>
      <c r="K6901" s="4"/>
      <c r="L6901" s="4" t="s">
        <v>1390</v>
      </c>
      <c r="M6901" s="4" t="s">
        <v>21</v>
      </c>
      <c r="N6901" s="4" t="s">
        <v>109</v>
      </c>
      <c r="O6901" s="5">
        <v>0</v>
      </c>
    </row>
    <row r="6902" spans="1:15" x14ac:dyDescent="0.35">
      <c r="A6902" s="3" t="s">
        <v>14186</v>
      </c>
      <c r="B6902" s="4" t="s">
        <v>15</v>
      </c>
      <c r="C6902" s="4" t="s">
        <v>16</v>
      </c>
      <c r="D6902" s="4" t="s">
        <v>38836</v>
      </c>
      <c r="E6902" s="13">
        <v>4719.74</v>
      </c>
      <c r="F6902" s="4" t="s">
        <v>38837</v>
      </c>
      <c r="G6902" s="4" t="s">
        <v>38838</v>
      </c>
      <c r="H6902" s="4"/>
      <c r="I6902" s="4"/>
      <c r="J6902" s="4"/>
      <c r="K6902" s="4"/>
      <c r="L6902" s="4" t="s">
        <v>53</v>
      </c>
      <c r="M6902" s="4" t="s">
        <v>54</v>
      </c>
      <c r="N6902" s="4" t="s">
        <v>68</v>
      </c>
      <c r="O6902" s="5">
        <v>0</v>
      </c>
    </row>
    <row r="6903" spans="1:15" x14ac:dyDescent="0.35">
      <c r="A6903" s="3" t="s">
        <v>31699</v>
      </c>
      <c r="B6903" s="4" t="s">
        <v>15</v>
      </c>
      <c r="C6903" s="4" t="s">
        <v>16</v>
      </c>
      <c r="D6903" s="4" t="s">
        <v>31700</v>
      </c>
      <c r="E6903" s="13">
        <v>4719.75</v>
      </c>
      <c r="F6903" s="4" t="s">
        <v>31701</v>
      </c>
      <c r="G6903" s="4" t="s">
        <v>31702</v>
      </c>
      <c r="H6903" s="4"/>
      <c r="I6903" s="4"/>
      <c r="J6903" s="4"/>
      <c r="K6903" s="4"/>
      <c r="L6903" s="4" t="s">
        <v>149</v>
      </c>
      <c r="M6903" s="4" t="s">
        <v>41</v>
      </c>
      <c r="N6903" s="4" t="s">
        <v>55</v>
      </c>
      <c r="O6903" s="5">
        <v>0</v>
      </c>
    </row>
    <row r="6904" spans="1:15" x14ac:dyDescent="0.35">
      <c r="A6904" s="3" t="s">
        <v>33634</v>
      </c>
      <c r="B6904" s="4" t="s">
        <v>15</v>
      </c>
      <c r="C6904" s="4" t="s">
        <v>16</v>
      </c>
      <c r="D6904" s="4" t="s">
        <v>33635</v>
      </c>
      <c r="E6904" s="13">
        <v>4719.78</v>
      </c>
      <c r="F6904" s="4" t="s">
        <v>33636</v>
      </c>
      <c r="G6904" s="4" t="s">
        <v>33637</v>
      </c>
      <c r="H6904" s="4"/>
      <c r="I6904" s="4"/>
      <c r="J6904" s="4"/>
      <c r="K6904" s="4"/>
      <c r="L6904" s="4" t="s">
        <v>384</v>
      </c>
      <c r="M6904" s="4" t="s">
        <v>28</v>
      </c>
      <c r="N6904" s="4" t="s">
        <v>74</v>
      </c>
      <c r="O6904" s="5">
        <v>0</v>
      </c>
    </row>
    <row r="6905" spans="1:15" x14ac:dyDescent="0.35">
      <c r="A6905" s="3" t="s">
        <v>32578</v>
      </c>
      <c r="B6905" s="4" t="s">
        <v>15</v>
      </c>
      <c r="C6905" s="4" t="s">
        <v>16</v>
      </c>
      <c r="D6905" s="4" t="s">
        <v>32579</v>
      </c>
      <c r="E6905" s="13">
        <v>4719.79</v>
      </c>
      <c r="F6905" s="4" t="s">
        <v>32580</v>
      </c>
      <c r="G6905" s="4" t="s">
        <v>32581</v>
      </c>
      <c r="H6905" s="4"/>
      <c r="I6905" s="4"/>
      <c r="J6905" s="4"/>
      <c r="K6905" s="4"/>
      <c r="L6905" s="4" t="s">
        <v>144</v>
      </c>
      <c r="M6905" s="4" t="s">
        <v>41</v>
      </c>
      <c r="N6905" s="4" t="s">
        <v>48</v>
      </c>
      <c r="O6905" s="5">
        <v>0</v>
      </c>
    </row>
    <row r="6906" spans="1:15" x14ac:dyDescent="0.35">
      <c r="A6906" s="3" t="s">
        <v>9592</v>
      </c>
      <c r="B6906" s="4" t="s">
        <v>15</v>
      </c>
      <c r="C6906" s="4" t="s">
        <v>16</v>
      </c>
      <c r="D6906" s="4" t="s">
        <v>9593</v>
      </c>
      <c r="E6906" s="13">
        <v>4719.8</v>
      </c>
      <c r="F6906" s="4" t="s">
        <v>9594</v>
      </c>
      <c r="G6906" s="4" t="s">
        <v>9595</v>
      </c>
      <c r="H6906" s="4"/>
      <c r="I6906" s="4"/>
      <c r="J6906" s="4"/>
      <c r="K6906" s="4"/>
      <c r="L6906" s="4" t="s">
        <v>266</v>
      </c>
      <c r="M6906" s="4" t="s">
        <v>41</v>
      </c>
      <c r="N6906" s="4" t="s">
        <v>115</v>
      </c>
      <c r="O6906" s="5">
        <v>0</v>
      </c>
    </row>
    <row r="6907" spans="1:15" x14ac:dyDescent="0.35">
      <c r="A6907" s="3" t="s">
        <v>28529</v>
      </c>
      <c r="B6907" s="4" t="s">
        <v>15</v>
      </c>
      <c r="C6907" s="4" t="s">
        <v>16</v>
      </c>
      <c r="D6907" s="4" t="s">
        <v>28530</v>
      </c>
      <c r="E6907" s="13">
        <v>4719.8</v>
      </c>
      <c r="F6907" s="4" t="s">
        <v>28531</v>
      </c>
      <c r="G6907" s="4" t="s">
        <v>28532</v>
      </c>
      <c r="H6907" s="4"/>
      <c r="I6907" s="4"/>
      <c r="J6907" s="4"/>
      <c r="K6907" s="4"/>
      <c r="L6907" s="4" t="s">
        <v>477</v>
      </c>
      <c r="M6907" s="4" t="s">
        <v>61</v>
      </c>
      <c r="N6907" s="4" t="s">
        <v>103</v>
      </c>
      <c r="O6907" s="5">
        <v>0</v>
      </c>
    </row>
    <row r="6908" spans="1:15" x14ac:dyDescent="0.35">
      <c r="A6908" s="3" t="s">
        <v>6839</v>
      </c>
      <c r="B6908" s="4" t="s">
        <v>15</v>
      </c>
      <c r="C6908" s="4" t="s">
        <v>16</v>
      </c>
      <c r="D6908" s="4" t="s">
        <v>6840</v>
      </c>
      <c r="E6908" s="13">
        <v>4719.8100000000004</v>
      </c>
      <c r="F6908" s="4" t="s">
        <v>6841</v>
      </c>
      <c r="G6908" s="4" t="s">
        <v>6842</v>
      </c>
      <c r="H6908" s="4"/>
      <c r="I6908" s="4"/>
      <c r="J6908" s="4"/>
      <c r="K6908" s="4"/>
      <c r="L6908" s="4" t="s">
        <v>189</v>
      </c>
      <c r="M6908" s="4" t="s">
        <v>28</v>
      </c>
      <c r="N6908" s="4" t="s">
        <v>120</v>
      </c>
      <c r="O6908" s="5">
        <v>0</v>
      </c>
    </row>
    <row r="6909" spans="1:15" x14ac:dyDescent="0.35">
      <c r="A6909" s="3" t="s">
        <v>9141</v>
      </c>
      <c r="B6909" s="4" t="s">
        <v>15</v>
      </c>
      <c r="C6909" s="4" t="s">
        <v>16</v>
      </c>
      <c r="D6909" s="4" t="s">
        <v>9142</v>
      </c>
      <c r="E6909" s="13">
        <v>4719.8100000000004</v>
      </c>
      <c r="F6909" s="4" t="s">
        <v>9143</v>
      </c>
      <c r="G6909" s="4" t="s">
        <v>9144</v>
      </c>
      <c r="H6909" s="4"/>
      <c r="I6909" s="4"/>
      <c r="J6909" s="4"/>
      <c r="K6909" s="4"/>
      <c r="L6909" s="4" t="s">
        <v>47</v>
      </c>
      <c r="M6909" s="4" t="s">
        <v>28</v>
      </c>
      <c r="N6909" s="4" t="s">
        <v>48</v>
      </c>
      <c r="O6909" s="5">
        <v>0</v>
      </c>
    </row>
    <row r="6910" spans="1:15" x14ac:dyDescent="0.35">
      <c r="A6910" s="3" t="s">
        <v>31843</v>
      </c>
      <c r="B6910" s="4" t="s">
        <v>15</v>
      </c>
      <c r="C6910" s="4" t="s">
        <v>16</v>
      </c>
      <c r="D6910" s="4" t="s">
        <v>31844</v>
      </c>
      <c r="E6910" s="13">
        <v>4719.8100000000004</v>
      </c>
      <c r="F6910" s="4" t="s">
        <v>15803</v>
      </c>
      <c r="G6910" s="4" t="s">
        <v>31845</v>
      </c>
      <c r="H6910" s="4"/>
      <c r="I6910" s="4"/>
      <c r="J6910" s="4"/>
      <c r="K6910" s="4"/>
      <c r="L6910" s="4" t="s">
        <v>129</v>
      </c>
      <c r="M6910" s="4" t="s">
        <v>41</v>
      </c>
      <c r="N6910" s="4" t="s">
        <v>29</v>
      </c>
      <c r="O6910" s="5">
        <v>0</v>
      </c>
    </row>
    <row r="6911" spans="1:15" x14ac:dyDescent="0.35">
      <c r="A6911" s="3" t="s">
        <v>9656</v>
      </c>
      <c r="B6911" s="4" t="s">
        <v>15</v>
      </c>
      <c r="C6911" s="4" t="s">
        <v>16</v>
      </c>
      <c r="D6911" s="4" t="s">
        <v>9657</v>
      </c>
      <c r="E6911" s="13">
        <v>4719.82</v>
      </c>
      <c r="F6911" s="4" t="s">
        <v>9658</v>
      </c>
      <c r="G6911" s="4" t="s">
        <v>9659</v>
      </c>
      <c r="H6911" s="4"/>
      <c r="I6911" s="4"/>
      <c r="J6911" s="4"/>
      <c r="K6911" s="4"/>
      <c r="L6911" s="4" t="s">
        <v>227</v>
      </c>
      <c r="M6911" s="4" t="s">
        <v>41</v>
      </c>
      <c r="N6911" s="4" t="s">
        <v>62</v>
      </c>
      <c r="O6911" s="5">
        <v>0</v>
      </c>
    </row>
    <row r="6912" spans="1:15" x14ac:dyDescent="0.35">
      <c r="A6912" s="3" t="s">
        <v>31242</v>
      </c>
      <c r="B6912" s="4" t="s">
        <v>15</v>
      </c>
      <c r="C6912" s="4" t="s">
        <v>16</v>
      </c>
      <c r="D6912" s="4" t="s">
        <v>31243</v>
      </c>
      <c r="E6912" s="13">
        <v>4719.82</v>
      </c>
      <c r="F6912" s="4" t="s">
        <v>31244</v>
      </c>
      <c r="G6912" s="4" t="s">
        <v>31245</v>
      </c>
      <c r="H6912" s="4"/>
      <c r="I6912" s="4"/>
      <c r="J6912" s="4"/>
      <c r="K6912" s="4"/>
      <c r="L6912" s="4" t="s">
        <v>189</v>
      </c>
      <c r="M6912" s="4" t="s">
        <v>28</v>
      </c>
      <c r="N6912" s="4" t="s">
        <v>97</v>
      </c>
      <c r="O6912" s="5">
        <v>0</v>
      </c>
    </row>
    <row r="6913" spans="1:15" x14ac:dyDescent="0.35">
      <c r="A6913" s="3" t="s">
        <v>32694</v>
      </c>
      <c r="B6913" s="4" t="s">
        <v>15</v>
      </c>
      <c r="C6913" s="4" t="s">
        <v>16</v>
      </c>
      <c r="D6913" s="4" t="s">
        <v>32695</v>
      </c>
      <c r="E6913" s="13">
        <v>4719.82</v>
      </c>
      <c r="F6913" s="4" t="s">
        <v>32696</v>
      </c>
      <c r="G6913" s="4" t="s">
        <v>32697</v>
      </c>
      <c r="H6913" s="4"/>
      <c r="I6913" s="4"/>
      <c r="J6913" s="4"/>
      <c r="K6913" s="4" t="s">
        <v>26398</v>
      </c>
      <c r="L6913" s="4" t="s">
        <v>32698</v>
      </c>
      <c r="M6913" s="4" t="s">
        <v>293</v>
      </c>
      <c r="N6913" s="4" t="s">
        <v>42</v>
      </c>
      <c r="O6913" s="5">
        <v>600</v>
      </c>
    </row>
    <row r="6914" spans="1:15" x14ac:dyDescent="0.35">
      <c r="A6914" s="3" t="s">
        <v>38595</v>
      </c>
      <c r="B6914" s="4" t="s">
        <v>15</v>
      </c>
      <c r="C6914" s="4" t="s">
        <v>16</v>
      </c>
      <c r="D6914" s="4" t="s">
        <v>38596</v>
      </c>
      <c r="E6914" s="13">
        <v>4719.82</v>
      </c>
      <c r="F6914" s="4" t="s">
        <v>38597</v>
      </c>
      <c r="G6914" s="4" t="s">
        <v>38598</v>
      </c>
      <c r="H6914" s="4"/>
      <c r="I6914" s="4"/>
      <c r="J6914" s="4"/>
      <c r="K6914" s="4"/>
      <c r="L6914" s="4" t="s">
        <v>38599</v>
      </c>
      <c r="M6914" s="4" t="s">
        <v>21</v>
      </c>
      <c r="N6914" s="4" t="s">
        <v>22</v>
      </c>
      <c r="O6914" s="5">
        <v>50</v>
      </c>
    </row>
    <row r="6915" spans="1:15" x14ac:dyDescent="0.35">
      <c r="A6915" s="3" t="s">
        <v>36851</v>
      </c>
      <c r="B6915" s="4" t="s">
        <v>15</v>
      </c>
      <c r="C6915" s="4" t="s">
        <v>16</v>
      </c>
      <c r="D6915" s="4" t="s">
        <v>36852</v>
      </c>
      <c r="E6915" s="13">
        <v>4719.83</v>
      </c>
      <c r="F6915" s="4" t="s">
        <v>4795</v>
      </c>
      <c r="G6915" s="4" t="s">
        <v>36853</v>
      </c>
      <c r="H6915" s="4"/>
      <c r="I6915" s="4"/>
      <c r="J6915" s="4"/>
      <c r="K6915" s="4"/>
      <c r="L6915" s="4" t="s">
        <v>36854</v>
      </c>
      <c r="M6915" s="4" t="s">
        <v>21</v>
      </c>
      <c r="N6915" s="4" t="s">
        <v>62</v>
      </c>
      <c r="O6915" s="5">
        <v>0</v>
      </c>
    </row>
    <row r="6916" spans="1:15" x14ac:dyDescent="0.35">
      <c r="A6916" s="3" t="s">
        <v>37911</v>
      </c>
      <c r="B6916" s="4" t="s">
        <v>15</v>
      </c>
      <c r="C6916" s="4" t="s">
        <v>16</v>
      </c>
      <c r="D6916" s="4" t="s">
        <v>37912</v>
      </c>
      <c r="E6916" s="13">
        <v>4719.84</v>
      </c>
      <c r="F6916" s="4" t="s">
        <v>37913</v>
      </c>
      <c r="G6916" s="4" t="s">
        <v>37914</v>
      </c>
      <c r="H6916" s="4"/>
      <c r="I6916" s="4"/>
      <c r="J6916" s="4"/>
      <c r="K6916" s="4"/>
      <c r="L6916" s="4" t="s">
        <v>108</v>
      </c>
      <c r="M6916" s="4" t="s">
        <v>41</v>
      </c>
      <c r="N6916" s="4" t="s">
        <v>109</v>
      </c>
      <c r="O6916" s="5">
        <v>2000</v>
      </c>
    </row>
    <row r="6917" spans="1:15" x14ac:dyDescent="0.35">
      <c r="A6917" s="3" t="s">
        <v>26666</v>
      </c>
      <c r="B6917" s="4" t="s">
        <v>15</v>
      </c>
      <c r="C6917" s="4" t="s">
        <v>16</v>
      </c>
      <c r="D6917" s="4" t="s">
        <v>26667</v>
      </c>
      <c r="E6917" s="13">
        <v>4719.8599999999997</v>
      </c>
      <c r="F6917" s="4" t="s">
        <v>26668</v>
      </c>
      <c r="G6917" s="4" t="s">
        <v>26669</v>
      </c>
      <c r="H6917" s="4"/>
      <c r="I6917" s="4"/>
      <c r="J6917" s="4"/>
      <c r="K6917" s="4"/>
      <c r="L6917" s="4" t="s">
        <v>16706</v>
      </c>
      <c r="M6917" s="4" t="s">
        <v>21</v>
      </c>
      <c r="N6917" s="4" t="s">
        <v>79</v>
      </c>
      <c r="O6917" s="5">
        <v>0</v>
      </c>
    </row>
    <row r="6918" spans="1:15" x14ac:dyDescent="0.35">
      <c r="A6918" s="3" t="s">
        <v>37676</v>
      </c>
      <c r="B6918" s="4" t="s">
        <v>15</v>
      </c>
      <c r="C6918" s="4" t="s">
        <v>16</v>
      </c>
      <c r="D6918" s="4" t="s">
        <v>37677</v>
      </c>
      <c r="E6918" s="13">
        <v>4719.8900000000003</v>
      </c>
      <c r="F6918" s="4" t="s">
        <v>37678</v>
      </c>
      <c r="G6918" s="4" t="s">
        <v>37679</v>
      </c>
      <c r="H6918" s="4"/>
      <c r="I6918" s="4"/>
      <c r="J6918" s="4"/>
      <c r="K6918" s="4"/>
      <c r="L6918" s="4" t="s">
        <v>134</v>
      </c>
      <c r="M6918" s="4" t="s">
        <v>41</v>
      </c>
      <c r="N6918" s="4" t="s">
        <v>35</v>
      </c>
      <c r="O6918" s="5">
        <v>0</v>
      </c>
    </row>
    <row r="6919" spans="1:15" x14ac:dyDescent="0.35">
      <c r="A6919" s="3" t="s">
        <v>34254</v>
      </c>
      <c r="B6919" s="4" t="s">
        <v>15</v>
      </c>
      <c r="C6919" s="4" t="s">
        <v>16</v>
      </c>
      <c r="D6919" s="4" t="s">
        <v>34255</v>
      </c>
      <c r="E6919" s="13">
        <v>4719.91</v>
      </c>
      <c r="F6919" s="4" t="s">
        <v>34256</v>
      </c>
      <c r="G6919" s="4" t="s">
        <v>34257</v>
      </c>
      <c r="H6919" s="4"/>
      <c r="I6919" s="4"/>
      <c r="J6919" s="4"/>
      <c r="K6919" s="4"/>
      <c r="L6919" s="4" t="s">
        <v>129</v>
      </c>
      <c r="M6919" s="4" t="s">
        <v>41</v>
      </c>
      <c r="N6919" s="4" t="s">
        <v>29</v>
      </c>
      <c r="O6919" s="5">
        <v>0</v>
      </c>
    </row>
    <row r="6920" spans="1:15" x14ac:dyDescent="0.35">
      <c r="A6920" s="3" t="s">
        <v>36345</v>
      </c>
      <c r="B6920" s="4" t="s">
        <v>15</v>
      </c>
      <c r="C6920" s="4" t="s">
        <v>16</v>
      </c>
      <c r="D6920" s="4" t="s">
        <v>36346</v>
      </c>
      <c r="E6920" s="13">
        <v>4719.91</v>
      </c>
      <c r="F6920" s="4" t="s">
        <v>36347</v>
      </c>
      <c r="G6920" s="4" t="s">
        <v>36348</v>
      </c>
      <c r="H6920" s="4"/>
      <c r="I6920" s="4"/>
      <c r="J6920" s="4"/>
      <c r="K6920" s="4"/>
      <c r="L6920" s="4" t="s">
        <v>393</v>
      </c>
      <c r="M6920" s="4" t="s">
        <v>28</v>
      </c>
      <c r="N6920" s="4" t="s">
        <v>85</v>
      </c>
      <c r="O6920" s="5">
        <v>0</v>
      </c>
    </row>
    <row r="6921" spans="1:15" x14ac:dyDescent="0.35">
      <c r="A6921" s="3" t="s">
        <v>40059</v>
      </c>
      <c r="B6921" s="4" t="s">
        <v>15</v>
      </c>
      <c r="C6921" s="4" t="s">
        <v>16</v>
      </c>
      <c r="D6921" s="4" t="s">
        <v>40060</v>
      </c>
      <c r="E6921" s="13">
        <v>4719.91</v>
      </c>
      <c r="F6921" s="4" t="s">
        <v>40061</v>
      </c>
      <c r="G6921" s="4" t="s">
        <v>40062</v>
      </c>
      <c r="H6921" s="4"/>
      <c r="I6921" s="4"/>
      <c r="J6921" s="4"/>
      <c r="K6921" s="4"/>
      <c r="L6921" s="4" t="s">
        <v>590</v>
      </c>
      <c r="M6921" s="4" t="s">
        <v>28</v>
      </c>
      <c r="N6921" s="4" t="s">
        <v>62</v>
      </c>
      <c r="O6921" s="5">
        <v>0</v>
      </c>
    </row>
    <row r="6922" spans="1:15" x14ac:dyDescent="0.35">
      <c r="A6922" s="3" t="s">
        <v>521</v>
      </c>
      <c r="B6922" s="4" t="s">
        <v>15</v>
      </c>
      <c r="C6922" s="4" t="s">
        <v>16</v>
      </c>
      <c r="D6922" s="4" t="s">
        <v>522</v>
      </c>
      <c r="E6922" s="13">
        <v>4719.92</v>
      </c>
      <c r="F6922" s="4" t="s">
        <v>523</v>
      </c>
      <c r="G6922" s="4" t="s">
        <v>524</v>
      </c>
      <c r="H6922" s="4"/>
      <c r="I6922" s="4"/>
      <c r="J6922" s="4"/>
      <c r="K6922" s="4"/>
      <c r="L6922" s="4" t="s">
        <v>525</v>
      </c>
      <c r="M6922" s="4" t="s">
        <v>21</v>
      </c>
      <c r="N6922" s="4" t="s">
        <v>68</v>
      </c>
      <c r="O6922" s="5">
        <v>0</v>
      </c>
    </row>
    <row r="6923" spans="1:15" x14ac:dyDescent="0.35">
      <c r="A6923" s="3" t="s">
        <v>6310</v>
      </c>
      <c r="B6923" s="4" t="s">
        <v>15</v>
      </c>
      <c r="C6923" s="4" t="s">
        <v>16</v>
      </c>
      <c r="D6923" s="4" t="s">
        <v>6311</v>
      </c>
      <c r="E6923" s="13">
        <v>4719.93</v>
      </c>
      <c r="F6923" s="4" t="s">
        <v>6312</v>
      </c>
      <c r="G6923" s="4" t="s">
        <v>6313</v>
      </c>
      <c r="H6923" s="4"/>
      <c r="I6923" s="4"/>
      <c r="J6923" s="4"/>
      <c r="K6923" s="4"/>
      <c r="L6923" s="4" t="s">
        <v>139</v>
      </c>
      <c r="M6923" s="4" t="s">
        <v>28</v>
      </c>
      <c r="N6923" s="4" t="s">
        <v>42</v>
      </c>
      <c r="O6923" s="5">
        <v>0</v>
      </c>
    </row>
    <row r="6924" spans="1:15" x14ac:dyDescent="0.35">
      <c r="A6924" s="3" t="s">
        <v>31793</v>
      </c>
      <c r="B6924" s="4" t="s">
        <v>15</v>
      </c>
      <c r="C6924" s="4" t="s">
        <v>16</v>
      </c>
      <c r="D6924" s="4" t="s">
        <v>31794</v>
      </c>
      <c r="E6924" s="13">
        <v>4719.9399999999996</v>
      </c>
      <c r="F6924" s="4" t="s">
        <v>31795</v>
      </c>
      <c r="G6924" s="4" t="s">
        <v>31796</v>
      </c>
      <c r="H6924" s="4"/>
      <c r="I6924" s="4"/>
      <c r="J6924" s="4"/>
      <c r="K6924" s="4"/>
      <c r="L6924" s="4" t="s">
        <v>84</v>
      </c>
      <c r="M6924" s="4" t="s">
        <v>41</v>
      </c>
      <c r="N6924" s="4" t="s">
        <v>85</v>
      </c>
      <c r="O6924" s="5">
        <v>0</v>
      </c>
    </row>
    <row r="6925" spans="1:15" x14ac:dyDescent="0.35">
      <c r="A6925" s="3" t="s">
        <v>39296</v>
      </c>
      <c r="B6925" s="4" t="s">
        <v>15</v>
      </c>
      <c r="C6925" s="4" t="s">
        <v>16</v>
      </c>
      <c r="D6925" s="4" t="s">
        <v>39297</v>
      </c>
      <c r="E6925" s="13">
        <v>4719.9399999999996</v>
      </c>
      <c r="F6925" s="4" t="s">
        <v>15947</v>
      </c>
      <c r="G6925" s="4" t="s">
        <v>39298</v>
      </c>
      <c r="H6925" s="4"/>
      <c r="I6925" s="4"/>
      <c r="J6925" s="4"/>
      <c r="K6925" s="4"/>
      <c r="L6925" s="4" t="s">
        <v>266</v>
      </c>
      <c r="M6925" s="4" t="s">
        <v>41</v>
      </c>
      <c r="N6925" s="4" t="s">
        <v>115</v>
      </c>
      <c r="O6925" s="5">
        <v>0</v>
      </c>
    </row>
    <row r="6926" spans="1:15" x14ac:dyDescent="0.35">
      <c r="A6926" s="3" t="s">
        <v>166</v>
      </c>
      <c r="B6926" s="4" t="s">
        <v>15</v>
      </c>
      <c r="C6926" s="4" t="s">
        <v>16</v>
      </c>
      <c r="D6926" s="4" t="s">
        <v>462</v>
      </c>
      <c r="E6926" s="13">
        <v>4719.95</v>
      </c>
      <c r="F6926" s="4" t="s">
        <v>463</v>
      </c>
      <c r="G6926" s="4" t="s">
        <v>464</v>
      </c>
      <c r="H6926" s="4"/>
      <c r="I6926" s="4"/>
      <c r="J6926" s="4"/>
      <c r="K6926" s="4"/>
      <c r="L6926" s="4" t="s">
        <v>53</v>
      </c>
      <c r="M6926" s="4" t="s">
        <v>54</v>
      </c>
      <c r="N6926" s="4" t="s">
        <v>85</v>
      </c>
      <c r="O6926" s="5">
        <v>0</v>
      </c>
    </row>
    <row r="6927" spans="1:15" x14ac:dyDescent="0.35">
      <c r="A6927" s="3" t="s">
        <v>31862</v>
      </c>
      <c r="B6927" s="4" t="s">
        <v>15</v>
      </c>
      <c r="C6927" s="4" t="s">
        <v>16</v>
      </c>
      <c r="D6927" s="4" t="s">
        <v>31863</v>
      </c>
      <c r="E6927" s="13">
        <v>4719.95</v>
      </c>
      <c r="F6927" s="4" t="s">
        <v>31864</v>
      </c>
      <c r="G6927" s="4" t="s">
        <v>31865</v>
      </c>
      <c r="H6927" s="4"/>
      <c r="I6927" s="4"/>
      <c r="J6927" s="4"/>
      <c r="K6927" s="4"/>
      <c r="L6927" s="4" t="s">
        <v>3284</v>
      </c>
      <c r="M6927" s="4" t="s">
        <v>61</v>
      </c>
      <c r="N6927" s="4" t="s">
        <v>35</v>
      </c>
      <c r="O6927" s="5">
        <v>0</v>
      </c>
    </row>
    <row r="6928" spans="1:15" x14ac:dyDescent="0.35">
      <c r="A6928" s="3" t="s">
        <v>32141</v>
      </c>
      <c r="B6928" s="4" t="s">
        <v>15</v>
      </c>
      <c r="C6928" s="4" t="s">
        <v>16</v>
      </c>
      <c r="D6928" s="4" t="s">
        <v>32142</v>
      </c>
      <c r="E6928" s="13">
        <v>4719.95</v>
      </c>
      <c r="F6928" s="4" t="s">
        <v>32143</v>
      </c>
      <c r="G6928" s="4" t="s">
        <v>32144</v>
      </c>
      <c r="H6928" s="4"/>
      <c r="I6928" s="4"/>
      <c r="J6928" s="4"/>
      <c r="K6928" s="4"/>
      <c r="L6928" s="4" t="s">
        <v>108</v>
      </c>
      <c r="M6928" s="4" t="s">
        <v>41</v>
      </c>
      <c r="N6928" s="4" t="s">
        <v>91</v>
      </c>
      <c r="O6928" s="5">
        <v>0</v>
      </c>
    </row>
    <row r="6929" spans="1:15" x14ac:dyDescent="0.35">
      <c r="A6929" s="3" t="s">
        <v>37064</v>
      </c>
      <c r="B6929" s="4" t="s">
        <v>15</v>
      </c>
      <c r="C6929" s="4" t="s">
        <v>16</v>
      </c>
      <c r="D6929" s="4" t="s">
        <v>37065</v>
      </c>
      <c r="E6929" s="13">
        <v>4719.95</v>
      </c>
      <c r="F6929" s="4" t="s">
        <v>23742</v>
      </c>
      <c r="G6929" s="4" t="s">
        <v>37066</v>
      </c>
      <c r="H6929" s="4"/>
      <c r="I6929" s="4"/>
      <c r="J6929" s="4"/>
      <c r="K6929" s="4"/>
      <c r="L6929" s="4" t="s">
        <v>178</v>
      </c>
      <c r="M6929" s="4" t="s">
        <v>328</v>
      </c>
      <c r="N6929" s="4" t="s">
        <v>97</v>
      </c>
      <c r="O6929" s="5">
        <v>150</v>
      </c>
    </row>
    <row r="6930" spans="1:15" x14ac:dyDescent="0.35">
      <c r="A6930" s="3" t="s">
        <v>8424</v>
      </c>
      <c r="B6930" s="4" t="s">
        <v>15</v>
      </c>
      <c r="C6930" s="4" t="s">
        <v>16</v>
      </c>
      <c r="D6930" s="4" t="s">
        <v>8425</v>
      </c>
      <c r="E6930" s="13">
        <v>4719.96</v>
      </c>
      <c r="F6930" s="4" t="s">
        <v>8426</v>
      </c>
      <c r="G6930" s="4" t="s">
        <v>8427</v>
      </c>
      <c r="H6930" s="4"/>
      <c r="I6930" s="4"/>
      <c r="J6930" s="4"/>
      <c r="K6930" s="4"/>
      <c r="L6930" s="4" t="s">
        <v>162</v>
      </c>
      <c r="M6930" s="4" t="s">
        <v>28</v>
      </c>
      <c r="N6930" s="4" t="s">
        <v>55</v>
      </c>
      <c r="O6930" s="5">
        <v>0</v>
      </c>
    </row>
    <row r="6931" spans="1:15" x14ac:dyDescent="0.35">
      <c r="A6931" s="3" t="s">
        <v>31870</v>
      </c>
      <c r="B6931" s="4" t="s">
        <v>15</v>
      </c>
      <c r="C6931" s="4" t="s">
        <v>16</v>
      </c>
      <c r="D6931" s="4" t="s">
        <v>31871</v>
      </c>
      <c r="E6931" s="13">
        <v>4719.96</v>
      </c>
      <c r="F6931" s="4" t="s">
        <v>31872</v>
      </c>
      <c r="G6931" s="4" t="s">
        <v>31873</v>
      </c>
      <c r="H6931" s="4"/>
      <c r="I6931" s="4"/>
      <c r="J6931" s="4"/>
      <c r="K6931" s="4"/>
      <c r="L6931" s="4" t="s">
        <v>16706</v>
      </c>
      <c r="M6931" s="4" t="s">
        <v>21</v>
      </c>
      <c r="N6931" s="4" t="s">
        <v>79</v>
      </c>
      <c r="O6931" s="5">
        <v>0</v>
      </c>
    </row>
    <row r="6932" spans="1:15" x14ac:dyDescent="0.35">
      <c r="A6932" s="3" t="s">
        <v>31878</v>
      </c>
      <c r="B6932" s="4" t="s">
        <v>15</v>
      </c>
      <c r="C6932" s="4" t="s">
        <v>16</v>
      </c>
      <c r="D6932" s="4" t="s">
        <v>31879</v>
      </c>
      <c r="E6932" s="13">
        <v>4719.96</v>
      </c>
      <c r="F6932" s="4" t="s">
        <v>31880</v>
      </c>
      <c r="G6932" s="4" t="s">
        <v>31881</v>
      </c>
      <c r="H6932" s="4"/>
      <c r="I6932" s="4"/>
      <c r="J6932" s="4"/>
      <c r="K6932" s="4"/>
      <c r="L6932" s="4" t="s">
        <v>108</v>
      </c>
      <c r="M6932" s="4" t="s">
        <v>41</v>
      </c>
      <c r="N6932" s="4" t="s">
        <v>115</v>
      </c>
      <c r="O6932" s="5">
        <v>0</v>
      </c>
    </row>
    <row r="6933" spans="1:15" x14ac:dyDescent="0.35">
      <c r="A6933" s="3" t="s">
        <v>32636</v>
      </c>
      <c r="B6933" s="4" t="s">
        <v>15</v>
      </c>
      <c r="C6933" s="4" t="s">
        <v>16</v>
      </c>
      <c r="D6933" s="4" t="s">
        <v>32637</v>
      </c>
      <c r="E6933" s="13">
        <v>4719.96</v>
      </c>
      <c r="F6933" s="4" t="s">
        <v>32638</v>
      </c>
      <c r="G6933" s="4" t="s">
        <v>32639</v>
      </c>
      <c r="H6933" s="4"/>
      <c r="I6933" s="4"/>
      <c r="J6933" s="4"/>
      <c r="K6933" s="4"/>
      <c r="L6933" s="4" t="s">
        <v>32640</v>
      </c>
      <c r="M6933" s="4" t="s">
        <v>179</v>
      </c>
      <c r="N6933" s="4" t="s">
        <v>55</v>
      </c>
      <c r="O6933" s="5">
        <v>0</v>
      </c>
    </row>
    <row r="6934" spans="1:15" x14ac:dyDescent="0.35">
      <c r="A6934" s="3" t="s">
        <v>6255</v>
      </c>
      <c r="B6934" s="4" t="s">
        <v>15</v>
      </c>
      <c r="C6934" s="4" t="s">
        <v>16</v>
      </c>
      <c r="D6934" s="4" t="s">
        <v>6256</v>
      </c>
      <c r="E6934" s="13">
        <v>4719.97</v>
      </c>
      <c r="F6934" s="4" t="s">
        <v>6257</v>
      </c>
      <c r="G6934" s="4" t="s">
        <v>6258</v>
      </c>
      <c r="H6934" s="4"/>
      <c r="I6934" s="4"/>
      <c r="J6934" s="4"/>
      <c r="K6934" s="4"/>
      <c r="L6934" s="4" t="s">
        <v>108</v>
      </c>
      <c r="M6934" s="4" t="s">
        <v>41</v>
      </c>
      <c r="N6934" s="4" t="s">
        <v>120</v>
      </c>
      <c r="O6934" s="5">
        <v>0</v>
      </c>
    </row>
    <row r="6935" spans="1:15" x14ac:dyDescent="0.35">
      <c r="A6935" s="3" t="s">
        <v>7560</v>
      </c>
      <c r="B6935" s="4" t="s">
        <v>15</v>
      </c>
      <c r="C6935" s="4" t="s">
        <v>16</v>
      </c>
      <c r="D6935" s="4" t="s">
        <v>7561</v>
      </c>
      <c r="E6935" s="13">
        <v>4719.97</v>
      </c>
      <c r="F6935" s="4" t="s">
        <v>7562</v>
      </c>
      <c r="G6935" s="4" t="s">
        <v>7563</v>
      </c>
      <c r="H6935" s="4"/>
      <c r="I6935" s="4"/>
      <c r="J6935" s="4"/>
      <c r="K6935" s="4"/>
      <c r="L6935" s="4" t="s">
        <v>866</v>
      </c>
      <c r="M6935" s="4" t="s">
        <v>28</v>
      </c>
      <c r="N6935" s="4" t="s">
        <v>48</v>
      </c>
      <c r="O6935" s="5">
        <v>0</v>
      </c>
    </row>
    <row r="6936" spans="1:15" x14ac:dyDescent="0.35">
      <c r="A6936" s="3" t="s">
        <v>8794</v>
      </c>
      <c r="B6936" s="4" t="s">
        <v>15</v>
      </c>
      <c r="C6936" s="4" t="s">
        <v>16</v>
      </c>
      <c r="D6936" s="4" t="s">
        <v>8795</v>
      </c>
      <c r="E6936" s="13">
        <v>4719.97</v>
      </c>
      <c r="F6936" s="4" t="s">
        <v>8796</v>
      </c>
      <c r="G6936" s="4" t="s">
        <v>8797</v>
      </c>
      <c r="H6936" s="4"/>
      <c r="I6936" s="4"/>
      <c r="J6936" s="4"/>
      <c r="K6936" s="4"/>
      <c r="L6936" s="4" t="s">
        <v>139</v>
      </c>
      <c r="M6936" s="4" t="s">
        <v>28</v>
      </c>
      <c r="N6936" s="4" t="s">
        <v>42</v>
      </c>
      <c r="O6936" s="5">
        <v>0</v>
      </c>
    </row>
    <row r="6937" spans="1:15" x14ac:dyDescent="0.35">
      <c r="A6937" s="3" t="s">
        <v>27689</v>
      </c>
      <c r="B6937" s="4" t="s">
        <v>15</v>
      </c>
      <c r="C6937" s="4" t="s">
        <v>16</v>
      </c>
      <c r="D6937" s="4" t="s">
        <v>27690</v>
      </c>
      <c r="E6937" s="13">
        <v>4719.97</v>
      </c>
      <c r="F6937" s="4" t="s">
        <v>27691</v>
      </c>
      <c r="G6937" s="4" t="s">
        <v>27692</v>
      </c>
      <c r="H6937" s="4"/>
      <c r="I6937" s="4"/>
      <c r="J6937" s="4"/>
      <c r="K6937" s="4"/>
      <c r="L6937" s="4" t="s">
        <v>108</v>
      </c>
      <c r="M6937" s="4" t="s">
        <v>41</v>
      </c>
      <c r="N6937" s="4" t="s">
        <v>115</v>
      </c>
      <c r="O6937" s="5">
        <v>0</v>
      </c>
    </row>
    <row r="6938" spans="1:15" x14ac:dyDescent="0.35">
      <c r="A6938" s="3" t="s">
        <v>28817</v>
      </c>
      <c r="B6938" s="4" t="s">
        <v>15</v>
      </c>
      <c r="C6938" s="4" t="s">
        <v>16</v>
      </c>
      <c r="D6938" s="4" t="s">
        <v>28818</v>
      </c>
      <c r="E6938" s="13">
        <v>4719.97</v>
      </c>
      <c r="F6938" s="4" t="s">
        <v>28819</v>
      </c>
      <c r="G6938" s="4" t="s">
        <v>28820</v>
      </c>
      <c r="H6938" s="4"/>
      <c r="I6938" s="4"/>
      <c r="J6938" s="4"/>
      <c r="K6938" s="4"/>
      <c r="L6938" s="4" t="s">
        <v>3284</v>
      </c>
      <c r="M6938" s="4" t="s">
        <v>61</v>
      </c>
      <c r="N6938" s="4" t="s">
        <v>35</v>
      </c>
      <c r="O6938" s="5">
        <v>0</v>
      </c>
    </row>
    <row r="6939" spans="1:15" x14ac:dyDescent="0.35">
      <c r="A6939" s="3" t="s">
        <v>29172</v>
      </c>
      <c r="B6939" s="4" t="s">
        <v>15</v>
      </c>
      <c r="C6939" s="4" t="s">
        <v>16</v>
      </c>
      <c r="D6939" s="4" t="s">
        <v>29173</v>
      </c>
      <c r="E6939" s="13">
        <v>4719.97</v>
      </c>
      <c r="F6939" s="4" t="s">
        <v>29174</v>
      </c>
      <c r="G6939" s="4" t="s">
        <v>29175</v>
      </c>
      <c r="H6939" s="4"/>
      <c r="I6939" s="4"/>
      <c r="J6939" s="4"/>
      <c r="K6939" s="4"/>
      <c r="L6939" s="4" t="s">
        <v>29176</v>
      </c>
      <c r="M6939" s="4" t="s">
        <v>41</v>
      </c>
      <c r="N6939" s="4" t="s">
        <v>68</v>
      </c>
      <c r="O6939" s="5">
        <v>0</v>
      </c>
    </row>
    <row r="6940" spans="1:15" x14ac:dyDescent="0.35">
      <c r="A6940" s="3" t="s">
        <v>1300</v>
      </c>
      <c r="B6940" s="4" t="s">
        <v>15</v>
      </c>
      <c r="C6940" s="4" t="s">
        <v>16</v>
      </c>
      <c r="D6940" s="4" t="s">
        <v>31221</v>
      </c>
      <c r="E6940" s="13">
        <v>4719.97</v>
      </c>
      <c r="F6940" s="4" t="s">
        <v>29007</v>
      </c>
      <c r="G6940" s="4" t="s">
        <v>31222</v>
      </c>
      <c r="H6940" s="4"/>
      <c r="I6940" s="4"/>
      <c r="J6940" s="4"/>
      <c r="K6940" s="4"/>
      <c r="L6940" s="4" t="s">
        <v>53</v>
      </c>
      <c r="M6940" s="4" t="s">
        <v>54</v>
      </c>
      <c r="N6940" s="4" t="s">
        <v>109</v>
      </c>
      <c r="O6940" s="5">
        <v>0</v>
      </c>
    </row>
    <row r="6941" spans="1:15" x14ac:dyDescent="0.35">
      <c r="A6941" s="3" t="s">
        <v>32807</v>
      </c>
      <c r="B6941" s="4" t="s">
        <v>15</v>
      </c>
      <c r="C6941" s="4" t="s">
        <v>16</v>
      </c>
      <c r="D6941" s="4" t="s">
        <v>32808</v>
      </c>
      <c r="E6941" s="13">
        <v>4719.97</v>
      </c>
      <c r="F6941" s="4" t="s">
        <v>32809</v>
      </c>
      <c r="G6941" s="4" t="s">
        <v>32810</v>
      </c>
      <c r="H6941" s="4"/>
      <c r="I6941" s="4"/>
      <c r="J6941" s="4"/>
      <c r="K6941" s="4"/>
      <c r="L6941" s="4" t="s">
        <v>108</v>
      </c>
      <c r="M6941" s="4" t="s">
        <v>41</v>
      </c>
      <c r="N6941" s="4" t="s">
        <v>120</v>
      </c>
      <c r="O6941" s="5">
        <v>0</v>
      </c>
    </row>
    <row r="6942" spans="1:15" x14ac:dyDescent="0.35">
      <c r="A6942" s="3" t="s">
        <v>35367</v>
      </c>
      <c r="B6942" s="4" t="s">
        <v>15</v>
      </c>
      <c r="C6942" s="4" t="s">
        <v>16</v>
      </c>
      <c r="D6942" s="4" t="s">
        <v>35368</v>
      </c>
      <c r="E6942" s="13">
        <v>4719.97</v>
      </c>
      <c r="F6942" s="4" t="s">
        <v>35369</v>
      </c>
      <c r="G6942" s="4" t="s">
        <v>35370</v>
      </c>
      <c r="H6942" s="4"/>
      <c r="I6942" s="4"/>
      <c r="J6942" s="4"/>
      <c r="K6942" s="4"/>
      <c r="L6942" s="4" t="s">
        <v>108</v>
      </c>
      <c r="M6942" s="4" t="s">
        <v>41</v>
      </c>
      <c r="N6942" s="4" t="s">
        <v>79</v>
      </c>
      <c r="O6942" s="5">
        <v>0</v>
      </c>
    </row>
    <row r="6943" spans="1:15" x14ac:dyDescent="0.35">
      <c r="A6943" s="3" t="s">
        <v>36615</v>
      </c>
      <c r="B6943" s="4" t="s">
        <v>15</v>
      </c>
      <c r="C6943" s="4" t="s">
        <v>16</v>
      </c>
      <c r="D6943" s="4" t="s">
        <v>36616</v>
      </c>
      <c r="E6943" s="13">
        <v>4719.97</v>
      </c>
      <c r="F6943" s="4" t="s">
        <v>36617</v>
      </c>
      <c r="G6943" s="4" t="s">
        <v>36618</v>
      </c>
      <c r="H6943" s="4"/>
      <c r="I6943" s="4"/>
      <c r="J6943" s="4"/>
      <c r="K6943" s="4"/>
      <c r="L6943" s="4" t="s">
        <v>189</v>
      </c>
      <c r="M6943" s="4" t="s">
        <v>28</v>
      </c>
      <c r="N6943" s="4" t="s">
        <v>120</v>
      </c>
      <c r="O6943" s="5">
        <v>0</v>
      </c>
    </row>
    <row r="6944" spans="1:15" x14ac:dyDescent="0.35">
      <c r="A6944" s="3" t="s">
        <v>38428</v>
      </c>
      <c r="B6944" s="4" t="s">
        <v>15</v>
      </c>
      <c r="C6944" s="4" t="s">
        <v>16</v>
      </c>
      <c r="D6944" s="4" t="s">
        <v>38429</v>
      </c>
      <c r="E6944" s="13">
        <v>4719.97</v>
      </c>
      <c r="F6944" s="4" t="s">
        <v>38430</v>
      </c>
      <c r="G6944" s="4" t="s">
        <v>38431</v>
      </c>
      <c r="H6944" s="4"/>
      <c r="I6944" s="4"/>
      <c r="J6944" s="4"/>
      <c r="K6944" s="4"/>
      <c r="L6944" s="4" t="s">
        <v>139</v>
      </c>
      <c r="M6944" s="4" t="s">
        <v>28</v>
      </c>
      <c r="N6944" s="4" t="s">
        <v>42</v>
      </c>
      <c r="O6944" s="5">
        <v>0</v>
      </c>
    </row>
    <row r="6945" spans="1:15" x14ac:dyDescent="0.35">
      <c r="A6945" s="3" t="s">
        <v>731</v>
      </c>
      <c r="B6945" s="4" t="s">
        <v>15</v>
      </c>
      <c r="C6945" s="4" t="s">
        <v>16</v>
      </c>
      <c r="D6945" s="4" t="s">
        <v>732</v>
      </c>
      <c r="E6945" s="13">
        <v>4719.9799999999996</v>
      </c>
      <c r="F6945" s="4" t="s">
        <v>733</v>
      </c>
      <c r="G6945" s="4" t="s">
        <v>734</v>
      </c>
      <c r="H6945" s="4"/>
      <c r="I6945" s="4"/>
      <c r="J6945" s="4"/>
      <c r="K6945" s="4"/>
      <c r="L6945" s="4" t="s">
        <v>735</v>
      </c>
      <c r="M6945" s="4" t="s">
        <v>736</v>
      </c>
      <c r="N6945" s="4" t="s">
        <v>68</v>
      </c>
      <c r="O6945" s="5">
        <v>0</v>
      </c>
    </row>
    <row r="6946" spans="1:15" x14ac:dyDescent="0.35">
      <c r="A6946" s="3" t="s">
        <v>6347</v>
      </c>
      <c r="B6946" s="4" t="s">
        <v>15</v>
      </c>
      <c r="C6946" s="4" t="s">
        <v>16</v>
      </c>
      <c r="D6946" s="4" t="s">
        <v>6348</v>
      </c>
      <c r="E6946" s="13">
        <v>4719.9799999999996</v>
      </c>
      <c r="F6946" s="4" t="s">
        <v>6349</v>
      </c>
      <c r="G6946" s="4" t="s">
        <v>6350</v>
      </c>
      <c r="H6946" s="4"/>
      <c r="I6946" s="4"/>
      <c r="J6946" s="4"/>
      <c r="K6946" s="4"/>
      <c r="L6946" s="4" t="s">
        <v>364</v>
      </c>
      <c r="M6946" s="4" t="s">
        <v>61</v>
      </c>
      <c r="N6946" s="4" t="s">
        <v>42</v>
      </c>
      <c r="O6946" s="5">
        <v>0</v>
      </c>
    </row>
    <row r="6947" spans="1:15" x14ac:dyDescent="0.35">
      <c r="A6947" s="3" t="s">
        <v>49</v>
      </c>
      <c r="B6947" s="4" t="s">
        <v>15</v>
      </c>
      <c r="C6947" s="4" t="s">
        <v>16</v>
      </c>
      <c r="D6947" s="4" t="s">
        <v>9403</v>
      </c>
      <c r="E6947" s="13">
        <v>4719.9799999999996</v>
      </c>
      <c r="F6947" s="4" t="s">
        <v>9404</v>
      </c>
      <c r="G6947" s="4" t="s">
        <v>9405</v>
      </c>
      <c r="H6947" s="4"/>
      <c r="I6947" s="4"/>
      <c r="J6947" s="4"/>
      <c r="K6947" s="4"/>
      <c r="L6947" s="4" t="s">
        <v>53</v>
      </c>
      <c r="M6947" s="4" t="s">
        <v>54</v>
      </c>
      <c r="N6947" s="4" t="s">
        <v>42</v>
      </c>
      <c r="O6947" s="5">
        <v>0</v>
      </c>
    </row>
    <row r="6948" spans="1:15" x14ac:dyDescent="0.35">
      <c r="A6948" s="3" t="s">
        <v>31904</v>
      </c>
      <c r="B6948" s="4" t="s">
        <v>15</v>
      </c>
      <c r="C6948" s="4" t="s">
        <v>16</v>
      </c>
      <c r="D6948" s="4" t="s">
        <v>31905</v>
      </c>
      <c r="E6948" s="13">
        <v>4719.9799999999996</v>
      </c>
      <c r="F6948" s="4" t="s">
        <v>31906</v>
      </c>
      <c r="G6948" s="4" t="s">
        <v>31907</v>
      </c>
      <c r="H6948" s="4"/>
      <c r="I6948" s="4"/>
      <c r="J6948" s="4"/>
      <c r="K6948" s="4"/>
      <c r="L6948" s="4" t="s">
        <v>144</v>
      </c>
      <c r="M6948" s="4" t="s">
        <v>41</v>
      </c>
      <c r="N6948" s="4" t="s">
        <v>48</v>
      </c>
      <c r="O6948" s="5">
        <v>0</v>
      </c>
    </row>
    <row r="6949" spans="1:15" x14ac:dyDescent="0.35">
      <c r="A6949" s="3" t="s">
        <v>32227</v>
      </c>
      <c r="B6949" s="4" t="s">
        <v>15</v>
      </c>
      <c r="C6949" s="4" t="s">
        <v>16</v>
      </c>
      <c r="D6949" s="4" t="s">
        <v>32228</v>
      </c>
      <c r="E6949" s="13">
        <v>4719.9799999999996</v>
      </c>
      <c r="F6949" s="4" t="s">
        <v>32229</v>
      </c>
      <c r="G6949" s="4" t="s">
        <v>32230</v>
      </c>
      <c r="H6949" s="4"/>
      <c r="I6949" s="4"/>
      <c r="J6949" s="4"/>
      <c r="K6949" s="4"/>
      <c r="L6949" s="4" t="s">
        <v>108</v>
      </c>
      <c r="M6949" s="4" t="s">
        <v>41</v>
      </c>
      <c r="N6949" s="4" t="s">
        <v>109</v>
      </c>
      <c r="O6949" s="5">
        <v>0</v>
      </c>
    </row>
    <row r="6950" spans="1:15" x14ac:dyDescent="0.35">
      <c r="A6950" s="3" t="s">
        <v>33086</v>
      </c>
      <c r="B6950" s="4" t="s">
        <v>15</v>
      </c>
      <c r="C6950" s="4" t="s">
        <v>16</v>
      </c>
      <c r="D6950" s="4" t="s">
        <v>33087</v>
      </c>
      <c r="E6950" s="13">
        <v>4719.9799999999996</v>
      </c>
      <c r="F6950" s="4" t="s">
        <v>33088</v>
      </c>
      <c r="G6950" s="4" t="s">
        <v>33089</v>
      </c>
      <c r="H6950" s="4"/>
      <c r="I6950" s="4"/>
      <c r="J6950" s="4"/>
      <c r="K6950" s="4"/>
      <c r="L6950" s="4" t="s">
        <v>108</v>
      </c>
      <c r="M6950" s="4" t="s">
        <v>41</v>
      </c>
      <c r="N6950" s="4" t="s">
        <v>79</v>
      </c>
      <c r="O6950" s="5">
        <v>0</v>
      </c>
    </row>
    <row r="6951" spans="1:15" x14ac:dyDescent="0.35">
      <c r="A6951" s="3" t="s">
        <v>33212</v>
      </c>
      <c r="B6951" s="4" t="s">
        <v>15</v>
      </c>
      <c r="C6951" s="4" t="s">
        <v>16</v>
      </c>
      <c r="D6951" s="4" t="s">
        <v>33213</v>
      </c>
      <c r="E6951" s="13">
        <v>4719.9799999999996</v>
      </c>
      <c r="F6951" s="4" t="s">
        <v>33214</v>
      </c>
      <c r="G6951" s="4" t="s">
        <v>33215</v>
      </c>
      <c r="H6951" s="4"/>
      <c r="I6951" s="4"/>
      <c r="J6951" s="4"/>
      <c r="K6951" s="4"/>
      <c r="L6951" s="4" t="s">
        <v>393</v>
      </c>
      <c r="M6951" s="4" t="s">
        <v>28</v>
      </c>
      <c r="N6951" s="4" t="s">
        <v>85</v>
      </c>
      <c r="O6951" s="5">
        <v>0</v>
      </c>
    </row>
    <row r="6952" spans="1:15" x14ac:dyDescent="0.35">
      <c r="A6952" s="3" t="s">
        <v>34115</v>
      </c>
      <c r="B6952" s="4" t="s">
        <v>15</v>
      </c>
      <c r="C6952" s="4" t="s">
        <v>16</v>
      </c>
      <c r="D6952" s="4" t="s">
        <v>34116</v>
      </c>
      <c r="E6952" s="13">
        <v>4719.9799999999996</v>
      </c>
      <c r="F6952" s="4" t="s">
        <v>34117</v>
      </c>
      <c r="G6952" s="4" t="s">
        <v>34118</v>
      </c>
      <c r="H6952" s="4"/>
      <c r="I6952" s="4"/>
      <c r="J6952" s="4"/>
      <c r="K6952" s="4"/>
      <c r="L6952" s="4" t="s">
        <v>227</v>
      </c>
      <c r="M6952" s="4" t="s">
        <v>41</v>
      </c>
      <c r="N6952" s="4" t="s">
        <v>62</v>
      </c>
      <c r="O6952" s="5">
        <v>0</v>
      </c>
    </row>
    <row r="6953" spans="1:15" x14ac:dyDescent="0.35">
      <c r="A6953" s="3" t="s">
        <v>34596</v>
      </c>
      <c r="B6953" s="4" t="s">
        <v>15</v>
      </c>
      <c r="C6953" s="4" t="s">
        <v>16</v>
      </c>
      <c r="D6953" s="4" t="s">
        <v>34597</v>
      </c>
      <c r="E6953" s="13">
        <v>4719.9799999999996</v>
      </c>
      <c r="F6953" s="4" t="s">
        <v>34598</v>
      </c>
      <c r="G6953" s="4" t="s">
        <v>34599</v>
      </c>
      <c r="H6953" s="4"/>
      <c r="I6953" s="4"/>
      <c r="J6953" s="4"/>
      <c r="K6953" s="4"/>
      <c r="L6953" s="4" t="s">
        <v>590</v>
      </c>
      <c r="M6953" s="4" t="s">
        <v>28</v>
      </c>
      <c r="N6953" s="4" t="s">
        <v>62</v>
      </c>
      <c r="O6953" s="5">
        <v>0</v>
      </c>
    </row>
    <row r="6954" spans="1:15" x14ac:dyDescent="0.35">
      <c r="A6954" s="3" t="s">
        <v>35091</v>
      </c>
      <c r="B6954" s="4" t="s">
        <v>15</v>
      </c>
      <c r="C6954" s="4" t="s">
        <v>16</v>
      </c>
      <c r="D6954" s="4" t="s">
        <v>35092</v>
      </c>
      <c r="E6954" s="13">
        <v>4719.9799999999996</v>
      </c>
      <c r="F6954" s="4" t="s">
        <v>35093</v>
      </c>
      <c r="G6954" s="4" t="s">
        <v>35094</v>
      </c>
      <c r="H6954" s="4"/>
      <c r="I6954" s="4"/>
      <c r="J6954" s="4"/>
      <c r="K6954" s="4"/>
      <c r="L6954" s="4" t="s">
        <v>108</v>
      </c>
      <c r="M6954" s="4" t="s">
        <v>41</v>
      </c>
      <c r="N6954" s="4" t="s">
        <v>79</v>
      </c>
      <c r="O6954" s="5">
        <v>0</v>
      </c>
    </row>
    <row r="6955" spans="1:15" x14ac:dyDescent="0.35">
      <c r="A6955" s="3" t="s">
        <v>185</v>
      </c>
      <c r="B6955" s="4" t="s">
        <v>15</v>
      </c>
      <c r="C6955" s="4" t="s">
        <v>16</v>
      </c>
      <c r="D6955" s="4" t="s">
        <v>186</v>
      </c>
      <c r="E6955" s="13">
        <v>4719.99</v>
      </c>
      <c r="F6955" s="4" t="s">
        <v>187</v>
      </c>
      <c r="G6955" s="4" t="s">
        <v>188</v>
      </c>
      <c r="H6955" s="4"/>
      <c r="I6955" s="4"/>
      <c r="J6955" s="4"/>
      <c r="K6955" s="4"/>
      <c r="L6955" s="4" t="s">
        <v>189</v>
      </c>
      <c r="M6955" s="4" t="s">
        <v>28</v>
      </c>
      <c r="N6955" s="4" t="s">
        <v>109</v>
      </c>
      <c r="O6955" s="5">
        <v>0</v>
      </c>
    </row>
    <row r="6956" spans="1:15" x14ac:dyDescent="0.35">
      <c r="A6956" s="3" t="s">
        <v>929</v>
      </c>
      <c r="B6956" s="4" t="s">
        <v>15</v>
      </c>
      <c r="C6956" s="4" t="s">
        <v>16</v>
      </c>
      <c r="D6956" s="4" t="s">
        <v>930</v>
      </c>
      <c r="E6956" s="13">
        <v>4719.99</v>
      </c>
      <c r="F6956" s="4" t="s">
        <v>931</v>
      </c>
      <c r="G6956" s="4" t="s">
        <v>932</v>
      </c>
      <c r="H6956" s="4"/>
      <c r="I6956" s="4"/>
      <c r="J6956" s="4"/>
      <c r="K6956" s="4"/>
      <c r="L6956" s="4" t="s">
        <v>866</v>
      </c>
      <c r="M6956" s="4" t="s">
        <v>28</v>
      </c>
      <c r="N6956" s="4" t="s">
        <v>48</v>
      </c>
      <c r="O6956" s="5">
        <v>0</v>
      </c>
    </row>
    <row r="6957" spans="1:15" x14ac:dyDescent="0.35">
      <c r="A6957" s="3" t="s">
        <v>75</v>
      </c>
      <c r="B6957" s="4" t="s">
        <v>15</v>
      </c>
      <c r="C6957" s="4" t="s">
        <v>16</v>
      </c>
      <c r="D6957" s="4" t="s">
        <v>7311</v>
      </c>
      <c r="E6957" s="13">
        <v>4719.99</v>
      </c>
      <c r="F6957" s="4" t="s">
        <v>7312</v>
      </c>
      <c r="G6957" s="4" t="s">
        <v>7313</v>
      </c>
      <c r="H6957" s="4"/>
      <c r="I6957" s="4"/>
      <c r="J6957" s="4"/>
      <c r="K6957" s="4"/>
      <c r="L6957" s="4" t="s">
        <v>53</v>
      </c>
      <c r="M6957" s="4" t="s">
        <v>54</v>
      </c>
      <c r="N6957" s="4" t="s">
        <v>68</v>
      </c>
      <c r="O6957" s="5">
        <v>0</v>
      </c>
    </row>
    <row r="6958" spans="1:15" x14ac:dyDescent="0.35">
      <c r="A6958" s="3" t="s">
        <v>8015</v>
      </c>
      <c r="B6958" s="4" t="s">
        <v>15</v>
      </c>
      <c r="C6958" s="4" t="s">
        <v>16</v>
      </c>
      <c r="D6958" s="4" t="s">
        <v>8016</v>
      </c>
      <c r="E6958" s="13">
        <v>4719.99</v>
      </c>
      <c r="F6958" s="4" t="s">
        <v>8017</v>
      </c>
      <c r="G6958" s="4" t="s">
        <v>8018</v>
      </c>
      <c r="H6958" s="4"/>
      <c r="I6958" s="4"/>
      <c r="J6958" s="4"/>
      <c r="K6958" s="4"/>
      <c r="L6958" s="4" t="s">
        <v>349</v>
      </c>
      <c r="M6958" s="4" t="s">
        <v>41</v>
      </c>
      <c r="N6958" s="4" t="s">
        <v>22</v>
      </c>
      <c r="O6958" s="5">
        <v>0</v>
      </c>
    </row>
    <row r="6959" spans="1:15" x14ac:dyDescent="0.35">
      <c r="A6959" s="3" t="s">
        <v>27407</v>
      </c>
      <c r="B6959" s="4" t="s">
        <v>15</v>
      </c>
      <c r="C6959" s="4" t="s">
        <v>16</v>
      </c>
      <c r="D6959" s="4" t="s">
        <v>27408</v>
      </c>
      <c r="E6959" s="13">
        <v>4719.99</v>
      </c>
      <c r="F6959" s="4" t="s">
        <v>27409</v>
      </c>
      <c r="G6959" s="4" t="s">
        <v>27410</v>
      </c>
      <c r="H6959" s="4"/>
      <c r="I6959" s="4"/>
      <c r="J6959" s="4"/>
      <c r="K6959" s="4"/>
      <c r="L6959" s="4" t="s">
        <v>108</v>
      </c>
      <c r="M6959" s="4" t="s">
        <v>41</v>
      </c>
      <c r="N6959" s="4" t="s">
        <v>79</v>
      </c>
      <c r="O6959" s="5">
        <v>0</v>
      </c>
    </row>
    <row r="6960" spans="1:15" x14ac:dyDescent="0.35">
      <c r="A6960" s="3" t="s">
        <v>29338</v>
      </c>
      <c r="B6960" s="4" t="s">
        <v>15</v>
      </c>
      <c r="C6960" s="4" t="s">
        <v>16</v>
      </c>
      <c r="D6960" s="4" t="s">
        <v>29339</v>
      </c>
      <c r="E6960" s="13">
        <v>4719.99</v>
      </c>
      <c r="F6960" s="4" t="s">
        <v>29340</v>
      </c>
      <c r="G6960" s="4" t="s">
        <v>29341</v>
      </c>
      <c r="H6960" s="4"/>
      <c r="I6960" s="4"/>
      <c r="J6960" s="4"/>
      <c r="K6960" s="4"/>
      <c r="L6960" s="4" t="s">
        <v>102</v>
      </c>
      <c r="M6960" s="4" t="s">
        <v>41</v>
      </c>
      <c r="N6960" s="4" t="s">
        <v>103</v>
      </c>
      <c r="O6960" s="5">
        <v>0</v>
      </c>
    </row>
    <row r="6961" spans="1:15" x14ac:dyDescent="0.35">
      <c r="A6961" s="3" t="s">
        <v>31136</v>
      </c>
      <c r="B6961" s="4" t="s">
        <v>15</v>
      </c>
      <c r="C6961" s="4" t="s">
        <v>16</v>
      </c>
      <c r="D6961" s="4" t="s">
        <v>31137</v>
      </c>
      <c r="E6961" s="13">
        <v>4719.99</v>
      </c>
      <c r="F6961" s="4" t="s">
        <v>31138</v>
      </c>
      <c r="G6961" s="4" t="s">
        <v>31139</v>
      </c>
      <c r="H6961" s="4"/>
      <c r="I6961" s="4"/>
      <c r="J6961" s="4"/>
      <c r="K6961" s="4"/>
      <c r="L6961" s="4" t="s">
        <v>108</v>
      </c>
      <c r="M6961" s="4" t="s">
        <v>41</v>
      </c>
      <c r="N6961" s="4" t="s">
        <v>91</v>
      </c>
      <c r="O6961" s="5">
        <v>0</v>
      </c>
    </row>
    <row r="6962" spans="1:15" x14ac:dyDescent="0.35">
      <c r="A6962" s="3" t="s">
        <v>32932</v>
      </c>
      <c r="B6962" s="4" t="s">
        <v>15</v>
      </c>
      <c r="C6962" s="4" t="s">
        <v>16</v>
      </c>
      <c r="D6962" s="4" t="s">
        <v>32933</v>
      </c>
      <c r="E6962" s="13">
        <v>4719.99</v>
      </c>
      <c r="F6962" s="4" t="s">
        <v>32934</v>
      </c>
      <c r="G6962" s="4" t="s">
        <v>32935</v>
      </c>
      <c r="H6962" s="4"/>
      <c r="I6962" s="4"/>
      <c r="J6962" s="4"/>
      <c r="K6962" s="4"/>
      <c r="L6962" s="4" t="s">
        <v>32936</v>
      </c>
      <c r="M6962" s="4" t="s">
        <v>21</v>
      </c>
      <c r="N6962" s="4" t="s">
        <v>22</v>
      </c>
      <c r="O6962" s="5">
        <v>0</v>
      </c>
    </row>
    <row r="6963" spans="1:15" x14ac:dyDescent="0.35">
      <c r="A6963" s="3" t="s">
        <v>34127</v>
      </c>
      <c r="B6963" s="4" t="s">
        <v>15</v>
      </c>
      <c r="C6963" s="4" t="s">
        <v>16</v>
      </c>
      <c r="D6963" s="4" t="s">
        <v>34128</v>
      </c>
      <c r="E6963" s="13">
        <v>4719.99</v>
      </c>
      <c r="F6963" s="4" t="s">
        <v>34129</v>
      </c>
      <c r="G6963" s="4" t="s">
        <v>34130</v>
      </c>
      <c r="H6963" s="4"/>
      <c r="I6963" s="4"/>
      <c r="J6963" s="4"/>
      <c r="K6963" s="4"/>
      <c r="L6963" s="4" t="s">
        <v>102</v>
      </c>
      <c r="M6963" s="4" t="s">
        <v>41</v>
      </c>
      <c r="N6963" s="4" t="s">
        <v>103</v>
      </c>
      <c r="O6963" s="5">
        <v>0</v>
      </c>
    </row>
    <row r="6964" spans="1:15" x14ac:dyDescent="0.35">
      <c r="A6964" s="3" t="s">
        <v>14011</v>
      </c>
      <c r="B6964" s="4" t="s">
        <v>15</v>
      </c>
      <c r="C6964" s="4" t="s">
        <v>16</v>
      </c>
      <c r="D6964" s="4" t="s">
        <v>38181</v>
      </c>
      <c r="E6964" s="13">
        <v>4719.99</v>
      </c>
      <c r="F6964" s="4" t="s">
        <v>38182</v>
      </c>
      <c r="G6964" s="4" t="s">
        <v>38183</v>
      </c>
      <c r="H6964" s="4"/>
      <c r="I6964" s="4"/>
      <c r="J6964" s="4"/>
      <c r="K6964" s="4"/>
      <c r="L6964" s="4" t="s">
        <v>53</v>
      </c>
      <c r="M6964" s="4" t="s">
        <v>54</v>
      </c>
      <c r="N6964" s="4" t="s">
        <v>48</v>
      </c>
      <c r="O6964" s="5">
        <v>0</v>
      </c>
    </row>
    <row r="6965" spans="1:15" x14ac:dyDescent="0.35">
      <c r="A6965" s="3" t="s">
        <v>39218</v>
      </c>
      <c r="B6965" s="4" t="s">
        <v>15</v>
      </c>
      <c r="C6965" s="4" t="s">
        <v>16</v>
      </c>
      <c r="D6965" s="4" t="s">
        <v>39219</v>
      </c>
      <c r="E6965" s="13">
        <v>4719.99</v>
      </c>
      <c r="F6965" s="4" t="s">
        <v>39220</v>
      </c>
      <c r="G6965" s="4" t="s">
        <v>39221</v>
      </c>
      <c r="H6965" s="4"/>
      <c r="I6965" s="4"/>
      <c r="J6965" s="4"/>
      <c r="K6965" s="4"/>
      <c r="L6965" s="4" t="s">
        <v>134</v>
      </c>
      <c r="M6965" s="4" t="s">
        <v>41</v>
      </c>
      <c r="N6965" s="4" t="s">
        <v>35</v>
      </c>
      <c r="O6965" s="5">
        <v>0</v>
      </c>
    </row>
    <row r="6966" spans="1:15" x14ac:dyDescent="0.35">
      <c r="A6966" s="3" t="s">
        <v>40204</v>
      </c>
      <c r="B6966" s="4" t="s">
        <v>15</v>
      </c>
      <c r="C6966" s="4" t="s">
        <v>16</v>
      </c>
      <c r="D6966" s="4" t="s">
        <v>40205</v>
      </c>
      <c r="E6966" s="13">
        <v>4719.99</v>
      </c>
      <c r="F6966" s="4" t="s">
        <v>40206</v>
      </c>
      <c r="G6966" s="4" t="s">
        <v>40207</v>
      </c>
      <c r="H6966" s="4"/>
      <c r="I6966" s="4"/>
      <c r="J6966" s="4"/>
      <c r="K6966" s="4"/>
      <c r="L6966" s="4" t="s">
        <v>218</v>
      </c>
      <c r="M6966" s="4" t="s">
        <v>179</v>
      </c>
      <c r="N6966" s="4" t="s">
        <v>48</v>
      </c>
      <c r="O6966" s="5">
        <v>0</v>
      </c>
    </row>
    <row r="6967" spans="1:15" x14ac:dyDescent="0.35">
      <c r="A6967" s="3" t="s">
        <v>40279</v>
      </c>
      <c r="B6967" s="4" t="s">
        <v>15</v>
      </c>
      <c r="C6967" s="4" t="s">
        <v>16</v>
      </c>
      <c r="D6967" s="4" t="s">
        <v>40280</v>
      </c>
      <c r="E6967" s="13">
        <v>4719.99</v>
      </c>
      <c r="F6967" s="4" t="s">
        <v>40281</v>
      </c>
      <c r="G6967" s="4" t="s">
        <v>40282</v>
      </c>
      <c r="H6967" s="4"/>
      <c r="I6967" s="4"/>
      <c r="J6967" s="4"/>
      <c r="K6967" s="4"/>
      <c r="L6967" s="4" t="s">
        <v>40283</v>
      </c>
      <c r="M6967" s="4" t="s">
        <v>21</v>
      </c>
      <c r="N6967" s="4" t="s">
        <v>39862</v>
      </c>
      <c r="O6967" s="5">
        <v>0</v>
      </c>
    </row>
    <row r="6968" spans="1:15" x14ac:dyDescent="0.35">
      <c r="A6968" s="3" t="s">
        <v>636</v>
      </c>
      <c r="B6968" s="4" t="s">
        <v>15</v>
      </c>
      <c r="C6968" s="4" t="s">
        <v>16</v>
      </c>
      <c r="D6968" s="4" t="s">
        <v>637</v>
      </c>
      <c r="E6968" s="13">
        <v>4720</v>
      </c>
      <c r="F6968" s="4" t="s">
        <v>638</v>
      </c>
      <c r="G6968" s="4" t="s">
        <v>639</v>
      </c>
      <c r="H6968" s="4"/>
      <c r="I6968" s="4"/>
      <c r="J6968" s="4"/>
      <c r="K6968" s="4"/>
      <c r="L6968" s="4" t="s">
        <v>129</v>
      </c>
      <c r="M6968" s="4" t="s">
        <v>41</v>
      </c>
      <c r="N6968" s="4" t="s">
        <v>29</v>
      </c>
      <c r="O6968" s="5">
        <v>0</v>
      </c>
    </row>
    <row r="6969" spans="1:15" x14ac:dyDescent="0.35">
      <c r="A6969" s="3" t="s">
        <v>6171</v>
      </c>
      <c r="B6969" s="4" t="s">
        <v>15</v>
      </c>
      <c r="C6969" s="4" t="s">
        <v>16</v>
      </c>
      <c r="D6969" s="4" t="s">
        <v>6172</v>
      </c>
      <c r="E6969" s="13">
        <v>4720</v>
      </c>
      <c r="F6969" s="4" t="s">
        <v>6173</v>
      </c>
      <c r="G6969" s="4" t="s">
        <v>6174</v>
      </c>
      <c r="H6969" s="4"/>
      <c r="I6969" s="4"/>
      <c r="J6969" s="4"/>
      <c r="K6969" s="4"/>
      <c r="L6969" s="4" t="s">
        <v>6175</v>
      </c>
      <c r="M6969" s="4" t="s">
        <v>21</v>
      </c>
      <c r="N6969" s="4" t="s">
        <v>22</v>
      </c>
      <c r="O6969" s="5">
        <v>0</v>
      </c>
    </row>
    <row r="6970" spans="1:15" x14ac:dyDescent="0.35">
      <c r="A6970" s="3" t="s">
        <v>6298</v>
      </c>
      <c r="B6970" s="4" t="s">
        <v>15</v>
      </c>
      <c r="C6970" s="4" t="s">
        <v>16</v>
      </c>
      <c r="D6970" s="4" t="s">
        <v>6299</v>
      </c>
      <c r="E6970" s="13">
        <v>4720</v>
      </c>
      <c r="F6970" s="4" t="s">
        <v>6300</v>
      </c>
      <c r="G6970" s="4" t="s">
        <v>6301</v>
      </c>
      <c r="H6970" s="4"/>
      <c r="I6970" s="4"/>
      <c r="J6970" s="4"/>
      <c r="K6970" s="4"/>
      <c r="L6970" s="4" t="s">
        <v>144</v>
      </c>
      <c r="M6970" s="4" t="s">
        <v>41</v>
      </c>
      <c r="N6970" s="4" t="s">
        <v>48</v>
      </c>
      <c r="O6970" s="5">
        <v>0</v>
      </c>
    </row>
    <row r="6971" spans="1:15" x14ac:dyDescent="0.35">
      <c r="A6971" s="3" t="s">
        <v>6418</v>
      </c>
      <c r="B6971" s="4" t="s">
        <v>15</v>
      </c>
      <c r="C6971" s="4" t="s">
        <v>16</v>
      </c>
      <c r="D6971" s="4" t="s">
        <v>6419</v>
      </c>
      <c r="E6971" s="13">
        <v>4720</v>
      </c>
      <c r="F6971" s="4" t="s">
        <v>6420</v>
      </c>
      <c r="G6971" s="4" t="s">
        <v>6421</v>
      </c>
      <c r="H6971" s="4"/>
      <c r="I6971" s="4"/>
      <c r="J6971" s="4"/>
      <c r="K6971" s="4"/>
      <c r="L6971" s="4" t="s">
        <v>6422</v>
      </c>
      <c r="M6971" s="4" t="s">
        <v>6181</v>
      </c>
      <c r="N6971" s="4" t="s">
        <v>35</v>
      </c>
      <c r="O6971" s="5">
        <v>0</v>
      </c>
    </row>
    <row r="6972" spans="1:15" x14ac:dyDescent="0.35">
      <c r="A6972" s="3" t="s">
        <v>166</v>
      </c>
      <c r="B6972" s="4" t="s">
        <v>15</v>
      </c>
      <c r="C6972" s="4" t="s">
        <v>16</v>
      </c>
      <c r="D6972" s="4" t="s">
        <v>6707</v>
      </c>
      <c r="E6972" s="13">
        <v>4720</v>
      </c>
      <c r="F6972" s="4" t="s">
        <v>6708</v>
      </c>
      <c r="G6972" s="4" t="s">
        <v>6709</v>
      </c>
      <c r="H6972" s="4"/>
      <c r="I6972" s="4"/>
      <c r="J6972" s="4"/>
      <c r="K6972" s="4"/>
      <c r="L6972" s="4" t="s">
        <v>53</v>
      </c>
      <c r="M6972" s="4" t="s">
        <v>54</v>
      </c>
      <c r="N6972" s="4" t="s">
        <v>68</v>
      </c>
      <c r="O6972" s="5">
        <v>0</v>
      </c>
    </row>
    <row r="6973" spans="1:15" x14ac:dyDescent="0.35">
      <c r="A6973" s="3" t="s">
        <v>6829</v>
      </c>
      <c r="B6973" s="4" t="s">
        <v>15</v>
      </c>
      <c r="C6973" s="4" t="s">
        <v>16</v>
      </c>
      <c r="D6973" s="4" t="s">
        <v>6830</v>
      </c>
      <c r="E6973" s="13">
        <v>4720</v>
      </c>
      <c r="F6973" s="4" t="s">
        <v>6831</v>
      </c>
      <c r="G6973" s="4" t="s">
        <v>6832</v>
      </c>
      <c r="H6973" s="4"/>
      <c r="I6973" s="4"/>
      <c r="J6973" s="4"/>
      <c r="K6973" s="4"/>
      <c r="L6973" s="4" t="s">
        <v>6833</v>
      </c>
      <c r="M6973" s="4" t="s">
        <v>21</v>
      </c>
      <c r="N6973" s="4" t="s">
        <v>22</v>
      </c>
      <c r="O6973" s="5">
        <v>0</v>
      </c>
    </row>
    <row r="6974" spans="1:15" x14ac:dyDescent="0.35">
      <c r="A6974" s="3" t="s">
        <v>6848</v>
      </c>
      <c r="B6974" s="4" t="s">
        <v>15</v>
      </c>
      <c r="C6974" s="4" t="s">
        <v>16</v>
      </c>
      <c r="D6974" s="4" t="s">
        <v>6849</v>
      </c>
      <c r="E6974" s="13">
        <v>4720</v>
      </c>
      <c r="F6974" s="4" t="s">
        <v>6850</v>
      </c>
      <c r="G6974" s="4" t="s">
        <v>6851</v>
      </c>
      <c r="H6974" s="4"/>
      <c r="I6974" s="4"/>
      <c r="J6974" s="4"/>
      <c r="K6974" s="4"/>
      <c r="L6974" s="4" t="s">
        <v>6852</v>
      </c>
      <c r="M6974" s="4" t="s">
        <v>61</v>
      </c>
      <c r="N6974" s="4" t="s">
        <v>48</v>
      </c>
      <c r="O6974" s="5">
        <v>0</v>
      </c>
    </row>
    <row r="6975" spans="1:15" x14ac:dyDescent="0.35">
      <c r="A6975" s="3" t="s">
        <v>7065</v>
      </c>
      <c r="B6975" s="4" t="s">
        <v>15</v>
      </c>
      <c r="C6975" s="4" t="s">
        <v>16</v>
      </c>
      <c r="D6975" s="4" t="s">
        <v>7066</v>
      </c>
      <c r="E6975" s="13">
        <v>4720</v>
      </c>
      <c r="F6975" s="4" t="s">
        <v>7067</v>
      </c>
      <c r="G6975" s="4" t="s">
        <v>7068</v>
      </c>
      <c r="H6975" s="4"/>
      <c r="I6975" s="4"/>
      <c r="J6975" s="4"/>
      <c r="K6975" s="4"/>
      <c r="L6975" s="4" t="s">
        <v>1513</v>
      </c>
      <c r="M6975" s="4" t="s">
        <v>28</v>
      </c>
      <c r="N6975" s="4" t="s">
        <v>35</v>
      </c>
      <c r="O6975" s="5">
        <v>0</v>
      </c>
    </row>
    <row r="6976" spans="1:15" x14ac:dyDescent="0.35">
      <c r="A6976" s="3" t="s">
        <v>7318</v>
      </c>
      <c r="B6976" s="4" t="s">
        <v>15</v>
      </c>
      <c r="C6976" s="4" t="s">
        <v>16</v>
      </c>
      <c r="D6976" s="4" t="s">
        <v>7319</v>
      </c>
      <c r="E6976" s="13">
        <v>4720</v>
      </c>
      <c r="F6976" s="4" t="s">
        <v>7320</v>
      </c>
      <c r="G6976" s="4" t="s">
        <v>7321</v>
      </c>
      <c r="H6976" s="4"/>
      <c r="I6976" s="4"/>
      <c r="J6976" s="4"/>
      <c r="K6976" s="4"/>
      <c r="L6976" s="4" t="s">
        <v>139</v>
      </c>
      <c r="M6976" s="4" t="s">
        <v>41</v>
      </c>
      <c r="N6976" s="4" t="s">
        <v>42</v>
      </c>
      <c r="O6976" s="5">
        <v>0</v>
      </c>
    </row>
    <row r="6977" spans="1:15" x14ac:dyDescent="0.35">
      <c r="A6977" s="3" t="s">
        <v>7401</v>
      </c>
      <c r="B6977" s="4" t="s">
        <v>15</v>
      </c>
      <c r="C6977" s="4" t="s">
        <v>16</v>
      </c>
      <c r="D6977" s="4" t="s">
        <v>7402</v>
      </c>
      <c r="E6977" s="13">
        <v>4720</v>
      </c>
      <c r="F6977" s="4" t="s">
        <v>7403</v>
      </c>
      <c r="G6977" s="4" t="s">
        <v>7404</v>
      </c>
      <c r="H6977" s="4"/>
      <c r="I6977" s="4"/>
      <c r="J6977" s="4"/>
      <c r="K6977" s="4"/>
      <c r="L6977" s="4" t="s">
        <v>349</v>
      </c>
      <c r="M6977" s="4" t="s">
        <v>41</v>
      </c>
      <c r="N6977" s="4" t="s">
        <v>22</v>
      </c>
      <c r="O6977" s="5">
        <v>0</v>
      </c>
    </row>
    <row r="6978" spans="1:15" x14ac:dyDescent="0.35">
      <c r="A6978" s="3" t="s">
        <v>7405</v>
      </c>
      <c r="B6978" s="4" t="s">
        <v>15</v>
      </c>
      <c r="C6978" s="4" t="s">
        <v>16</v>
      </c>
      <c r="D6978" s="4" t="s">
        <v>7406</v>
      </c>
      <c r="E6978" s="13">
        <v>4720</v>
      </c>
      <c r="F6978" s="4" t="s">
        <v>7407</v>
      </c>
      <c r="G6978" s="4" t="s">
        <v>7408</v>
      </c>
      <c r="H6978" s="4"/>
      <c r="I6978" s="4"/>
      <c r="J6978" s="4"/>
      <c r="K6978" s="4"/>
      <c r="L6978" s="4" t="s">
        <v>114</v>
      </c>
      <c r="M6978" s="4" t="s">
        <v>61</v>
      </c>
      <c r="N6978" s="4" t="s">
        <v>115</v>
      </c>
      <c r="O6978" s="5">
        <v>0</v>
      </c>
    </row>
    <row r="6979" spans="1:15" x14ac:dyDescent="0.35">
      <c r="A6979" s="3" t="s">
        <v>7432</v>
      </c>
      <c r="B6979" s="4" t="s">
        <v>15</v>
      </c>
      <c r="C6979" s="4" t="s">
        <v>16</v>
      </c>
      <c r="D6979" s="4" t="s">
        <v>7433</v>
      </c>
      <c r="E6979" s="13">
        <v>4720</v>
      </c>
      <c r="F6979" s="4" t="s">
        <v>7434</v>
      </c>
      <c r="G6979" s="4" t="s">
        <v>7435</v>
      </c>
      <c r="H6979" s="4"/>
      <c r="I6979" s="4"/>
      <c r="J6979" s="4"/>
      <c r="K6979" s="4"/>
      <c r="L6979" s="4" t="s">
        <v>590</v>
      </c>
      <c r="M6979" s="4" t="s">
        <v>28</v>
      </c>
      <c r="N6979" s="4" t="s">
        <v>62</v>
      </c>
      <c r="O6979" s="5">
        <v>0</v>
      </c>
    </row>
    <row r="6980" spans="1:15" x14ac:dyDescent="0.35">
      <c r="A6980" s="3" t="s">
        <v>7883</v>
      </c>
      <c r="B6980" s="4" t="s">
        <v>15</v>
      </c>
      <c r="C6980" s="4" t="s">
        <v>16</v>
      </c>
      <c r="D6980" s="4" t="s">
        <v>7884</v>
      </c>
      <c r="E6980" s="13">
        <v>4720</v>
      </c>
      <c r="F6980" s="4" t="s">
        <v>7885</v>
      </c>
      <c r="G6980" s="4" t="s">
        <v>7886</v>
      </c>
      <c r="H6980" s="4"/>
      <c r="I6980" s="4"/>
      <c r="J6980" s="4"/>
      <c r="K6980" s="4"/>
      <c r="L6980" s="4" t="s">
        <v>162</v>
      </c>
      <c r="M6980" s="4" t="s">
        <v>28</v>
      </c>
      <c r="N6980" s="4" t="s">
        <v>55</v>
      </c>
      <c r="O6980" s="5">
        <v>0</v>
      </c>
    </row>
    <row r="6981" spans="1:15" x14ac:dyDescent="0.35">
      <c r="A6981" s="3" t="s">
        <v>9480</v>
      </c>
      <c r="B6981" s="4" t="s">
        <v>15</v>
      </c>
      <c r="C6981" s="4" t="s">
        <v>16</v>
      </c>
      <c r="D6981" s="4" t="s">
        <v>9481</v>
      </c>
      <c r="E6981" s="13">
        <v>4720</v>
      </c>
      <c r="F6981" s="4" t="s">
        <v>9482</v>
      </c>
      <c r="G6981" s="4" t="s">
        <v>9483</v>
      </c>
      <c r="H6981" s="4"/>
      <c r="I6981" s="4"/>
      <c r="J6981" s="4"/>
      <c r="K6981" s="4"/>
      <c r="L6981" s="4" t="s">
        <v>349</v>
      </c>
      <c r="M6981" s="4" t="s">
        <v>41</v>
      </c>
      <c r="N6981" s="4" t="s">
        <v>22</v>
      </c>
      <c r="O6981" s="5">
        <v>0</v>
      </c>
    </row>
    <row r="6982" spans="1:15" x14ac:dyDescent="0.35">
      <c r="A6982" s="3" t="s">
        <v>26752</v>
      </c>
      <c r="B6982" s="4" t="s">
        <v>15</v>
      </c>
      <c r="C6982" s="4" t="s">
        <v>16</v>
      </c>
      <c r="D6982" s="4" t="s">
        <v>26753</v>
      </c>
      <c r="E6982" s="13">
        <v>4720</v>
      </c>
      <c r="F6982" s="4" t="s">
        <v>26754</v>
      </c>
      <c r="G6982" s="4" t="s">
        <v>26755</v>
      </c>
      <c r="H6982" s="4"/>
      <c r="I6982" s="4"/>
      <c r="J6982" s="4"/>
      <c r="K6982" s="4"/>
      <c r="L6982" s="4" t="s">
        <v>139</v>
      </c>
      <c r="M6982" s="4" t="s">
        <v>28</v>
      </c>
      <c r="N6982" s="4" t="s">
        <v>42</v>
      </c>
      <c r="O6982" s="5">
        <v>0</v>
      </c>
    </row>
    <row r="6983" spans="1:15" x14ac:dyDescent="0.35">
      <c r="A6983" s="3" t="s">
        <v>26832</v>
      </c>
      <c r="B6983" s="4" t="s">
        <v>15</v>
      </c>
      <c r="C6983" s="4" t="s">
        <v>16</v>
      </c>
      <c r="D6983" s="4" t="s">
        <v>26833</v>
      </c>
      <c r="E6983" s="13">
        <v>4720</v>
      </c>
      <c r="F6983" s="4" t="s">
        <v>26834</v>
      </c>
      <c r="G6983" s="4" t="s">
        <v>26835</v>
      </c>
      <c r="H6983" s="4"/>
      <c r="I6983" s="4"/>
      <c r="J6983" s="4"/>
      <c r="K6983" s="4"/>
      <c r="L6983" s="4" t="s">
        <v>227</v>
      </c>
      <c r="M6983" s="4" t="s">
        <v>41</v>
      </c>
      <c r="N6983" s="4" t="s">
        <v>62</v>
      </c>
      <c r="O6983" s="5">
        <v>0</v>
      </c>
    </row>
    <row r="6984" spans="1:15" x14ac:dyDescent="0.35">
      <c r="A6984" s="3" t="s">
        <v>26908</v>
      </c>
      <c r="B6984" s="4" t="s">
        <v>15</v>
      </c>
      <c r="C6984" s="4" t="s">
        <v>16</v>
      </c>
      <c r="D6984" s="4" t="s">
        <v>26909</v>
      </c>
      <c r="E6984" s="13">
        <v>4720</v>
      </c>
      <c r="F6984" s="4" t="s">
        <v>26910</v>
      </c>
      <c r="G6984" s="4" t="s">
        <v>26911</v>
      </c>
      <c r="H6984" s="4"/>
      <c r="I6984" s="4"/>
      <c r="J6984" s="4"/>
      <c r="K6984" s="4"/>
      <c r="L6984" s="4" t="s">
        <v>1744</v>
      </c>
      <c r="M6984" s="4" t="s">
        <v>41</v>
      </c>
      <c r="N6984" s="4" t="s">
        <v>29</v>
      </c>
      <c r="O6984" s="5">
        <v>0</v>
      </c>
    </row>
    <row r="6985" spans="1:15" x14ac:dyDescent="0.35">
      <c r="A6985" s="3" t="s">
        <v>49</v>
      </c>
      <c r="B6985" s="4" t="s">
        <v>15</v>
      </c>
      <c r="C6985" s="4" t="s">
        <v>16</v>
      </c>
      <c r="D6985" s="4" t="s">
        <v>26937</v>
      </c>
      <c r="E6985" s="13">
        <v>4720</v>
      </c>
      <c r="F6985" s="4" t="s">
        <v>26938</v>
      </c>
      <c r="G6985" s="4" t="s">
        <v>26939</v>
      </c>
      <c r="H6985" s="4"/>
      <c r="I6985" s="4"/>
      <c r="J6985" s="4"/>
      <c r="K6985" s="4"/>
      <c r="L6985" s="4" t="s">
        <v>53</v>
      </c>
      <c r="M6985" s="4" t="s">
        <v>54</v>
      </c>
      <c r="N6985" s="4" t="s">
        <v>79</v>
      </c>
      <c r="O6985" s="5">
        <v>0</v>
      </c>
    </row>
    <row r="6986" spans="1:15" x14ac:dyDescent="0.35">
      <c r="A6986" s="3" t="s">
        <v>27015</v>
      </c>
      <c r="B6986" s="4" t="s">
        <v>15</v>
      </c>
      <c r="C6986" s="4" t="s">
        <v>16</v>
      </c>
      <c r="D6986" s="4" t="s">
        <v>27016</v>
      </c>
      <c r="E6986" s="13">
        <v>4720</v>
      </c>
      <c r="F6986" s="4" t="s">
        <v>27017</v>
      </c>
      <c r="G6986" s="4" t="s">
        <v>27018</v>
      </c>
      <c r="H6986" s="4"/>
      <c r="I6986" s="4"/>
      <c r="J6986" s="4"/>
      <c r="K6986" s="4"/>
      <c r="L6986" s="4" t="s">
        <v>2394</v>
      </c>
      <c r="M6986" s="4" t="s">
        <v>41</v>
      </c>
      <c r="N6986" s="4" t="s">
        <v>74</v>
      </c>
      <c r="O6986" s="5">
        <v>0</v>
      </c>
    </row>
    <row r="6987" spans="1:15" x14ac:dyDescent="0.35">
      <c r="A6987" s="3" t="s">
        <v>27178</v>
      </c>
      <c r="B6987" s="4" t="s">
        <v>15</v>
      </c>
      <c r="C6987" s="4" t="s">
        <v>16</v>
      </c>
      <c r="D6987" s="4" t="s">
        <v>27179</v>
      </c>
      <c r="E6987" s="13">
        <v>4720</v>
      </c>
      <c r="F6987" s="4" t="s">
        <v>27180</v>
      </c>
      <c r="G6987" s="4" t="s">
        <v>27181</v>
      </c>
      <c r="H6987" s="4"/>
      <c r="I6987" s="4"/>
      <c r="J6987" s="4"/>
      <c r="K6987" s="4"/>
      <c r="L6987" s="4" t="s">
        <v>102</v>
      </c>
      <c r="M6987" s="4" t="s">
        <v>41</v>
      </c>
      <c r="N6987" s="4" t="s">
        <v>103</v>
      </c>
      <c r="O6987" s="5">
        <v>0</v>
      </c>
    </row>
    <row r="6988" spans="1:15" x14ac:dyDescent="0.35">
      <c r="A6988" s="3" t="s">
        <v>27304</v>
      </c>
      <c r="B6988" s="4" t="s">
        <v>15</v>
      </c>
      <c r="C6988" s="4" t="s">
        <v>16</v>
      </c>
      <c r="D6988" s="4" t="s">
        <v>27305</v>
      </c>
      <c r="E6988" s="13">
        <v>4720</v>
      </c>
      <c r="F6988" s="4" t="s">
        <v>9598</v>
      </c>
      <c r="G6988" s="4" t="s">
        <v>27306</v>
      </c>
      <c r="H6988" s="4"/>
      <c r="I6988" s="4"/>
      <c r="J6988" s="4"/>
      <c r="K6988" s="4"/>
      <c r="L6988" s="4" t="s">
        <v>227</v>
      </c>
      <c r="M6988" s="4" t="s">
        <v>41</v>
      </c>
      <c r="N6988" s="4" t="s">
        <v>62</v>
      </c>
      <c r="O6988" s="5">
        <v>0</v>
      </c>
    </row>
    <row r="6989" spans="1:15" x14ac:dyDescent="0.35">
      <c r="A6989" s="3" t="s">
        <v>27747</v>
      </c>
      <c r="B6989" s="4" t="s">
        <v>15</v>
      </c>
      <c r="C6989" s="4" t="s">
        <v>16</v>
      </c>
      <c r="D6989" s="4" t="s">
        <v>27748</v>
      </c>
      <c r="E6989" s="13">
        <v>4720</v>
      </c>
      <c r="F6989" s="4" t="s">
        <v>27749</v>
      </c>
      <c r="G6989" s="4" t="s">
        <v>27750</v>
      </c>
      <c r="H6989" s="4"/>
      <c r="I6989" s="4"/>
      <c r="J6989" s="4"/>
      <c r="K6989" s="4"/>
      <c r="L6989" s="4" t="s">
        <v>189</v>
      </c>
      <c r="M6989" s="4" t="s">
        <v>28</v>
      </c>
      <c r="N6989" s="4" t="s">
        <v>79</v>
      </c>
      <c r="O6989" s="5">
        <v>0</v>
      </c>
    </row>
    <row r="6990" spans="1:15" x14ac:dyDescent="0.35">
      <c r="A6990" s="3" t="s">
        <v>27974</v>
      </c>
      <c r="B6990" s="4" t="s">
        <v>15</v>
      </c>
      <c r="C6990" s="4" t="s">
        <v>16</v>
      </c>
      <c r="D6990" s="4" t="s">
        <v>27975</v>
      </c>
      <c r="E6990" s="13">
        <v>4720</v>
      </c>
      <c r="F6990" s="4" t="s">
        <v>27976</v>
      </c>
      <c r="G6990" s="4" t="s">
        <v>27977</v>
      </c>
      <c r="H6990" s="4"/>
      <c r="I6990" s="4"/>
      <c r="J6990" s="4"/>
      <c r="K6990" s="4"/>
      <c r="L6990" s="4" t="s">
        <v>5454</v>
      </c>
      <c r="M6990" s="4" t="s">
        <v>21</v>
      </c>
      <c r="N6990" s="4" t="s">
        <v>55</v>
      </c>
      <c r="O6990" s="5">
        <v>0</v>
      </c>
    </row>
    <row r="6991" spans="1:15" x14ac:dyDescent="0.35">
      <c r="A6991" s="3" t="s">
        <v>28430</v>
      </c>
      <c r="B6991" s="4" t="s">
        <v>15</v>
      </c>
      <c r="C6991" s="4" t="s">
        <v>16</v>
      </c>
      <c r="D6991" s="4" t="s">
        <v>28431</v>
      </c>
      <c r="E6991" s="13">
        <v>4720</v>
      </c>
      <c r="F6991" s="4" t="s">
        <v>28432</v>
      </c>
      <c r="G6991" s="4" t="s">
        <v>28433</v>
      </c>
      <c r="H6991" s="4"/>
      <c r="I6991" s="4"/>
      <c r="J6991" s="4"/>
      <c r="K6991" s="4"/>
      <c r="L6991" s="4" t="s">
        <v>384</v>
      </c>
      <c r="M6991" s="4" t="s">
        <v>28</v>
      </c>
      <c r="N6991" s="4" t="s">
        <v>74</v>
      </c>
      <c r="O6991" s="5">
        <v>0</v>
      </c>
    </row>
    <row r="6992" spans="1:15" x14ac:dyDescent="0.35">
      <c r="A6992" s="3" t="s">
        <v>28525</v>
      </c>
      <c r="B6992" s="4" t="s">
        <v>15</v>
      </c>
      <c r="C6992" s="4" t="s">
        <v>16</v>
      </c>
      <c r="D6992" s="4" t="s">
        <v>28526</v>
      </c>
      <c r="E6992" s="13">
        <v>4720</v>
      </c>
      <c r="F6992" s="4" t="s">
        <v>28527</v>
      </c>
      <c r="G6992" s="4" t="s">
        <v>28528</v>
      </c>
      <c r="H6992" s="4"/>
      <c r="I6992" s="4"/>
      <c r="J6992" s="4"/>
      <c r="K6992" s="4"/>
      <c r="L6992" s="4" t="s">
        <v>354</v>
      </c>
      <c r="M6992" s="4" t="s">
        <v>61</v>
      </c>
      <c r="N6992" s="4" t="s">
        <v>29</v>
      </c>
      <c r="O6992" s="5">
        <v>0</v>
      </c>
    </row>
    <row r="6993" spans="1:15" x14ac:dyDescent="0.35">
      <c r="A6993" s="3" t="s">
        <v>28543</v>
      </c>
      <c r="B6993" s="4" t="s">
        <v>15</v>
      </c>
      <c r="C6993" s="4" t="s">
        <v>16</v>
      </c>
      <c r="D6993" s="4" t="s">
        <v>28544</v>
      </c>
      <c r="E6993" s="13">
        <v>4720</v>
      </c>
      <c r="F6993" s="4" t="s">
        <v>28545</v>
      </c>
      <c r="G6993" s="4" t="s">
        <v>28546</v>
      </c>
      <c r="H6993" s="4"/>
      <c r="I6993" s="4"/>
      <c r="J6993" s="4"/>
      <c r="K6993" s="4"/>
      <c r="L6993" s="4" t="s">
        <v>21991</v>
      </c>
      <c r="M6993" s="4" t="s">
        <v>61</v>
      </c>
      <c r="N6993" s="4" t="s">
        <v>85</v>
      </c>
      <c r="O6993" s="5">
        <v>0</v>
      </c>
    </row>
    <row r="6994" spans="1:15" x14ac:dyDescent="0.35">
      <c r="A6994" s="3" t="s">
        <v>28985</v>
      </c>
      <c r="B6994" s="4" t="s">
        <v>15</v>
      </c>
      <c r="C6994" s="4" t="s">
        <v>16</v>
      </c>
      <c r="D6994" s="4" t="s">
        <v>28986</v>
      </c>
      <c r="E6994" s="13">
        <v>4720</v>
      </c>
      <c r="F6994" s="4" t="s">
        <v>28987</v>
      </c>
      <c r="G6994" s="4" t="s">
        <v>28988</v>
      </c>
      <c r="H6994" s="4"/>
      <c r="I6994" s="4"/>
      <c r="J6994" s="4"/>
      <c r="K6994" s="4"/>
      <c r="L6994" s="4" t="s">
        <v>149</v>
      </c>
      <c r="M6994" s="4" t="s">
        <v>41</v>
      </c>
      <c r="N6994" s="4" t="s">
        <v>55</v>
      </c>
      <c r="O6994" s="5">
        <v>0</v>
      </c>
    </row>
    <row r="6995" spans="1:15" x14ac:dyDescent="0.35">
      <c r="A6995" s="3" t="s">
        <v>29525</v>
      </c>
      <c r="B6995" s="4" t="s">
        <v>15</v>
      </c>
      <c r="C6995" s="4" t="s">
        <v>16</v>
      </c>
      <c r="D6995" s="4" t="s">
        <v>29526</v>
      </c>
      <c r="E6995" s="13">
        <v>4720</v>
      </c>
      <c r="F6995" s="4" t="s">
        <v>29527</v>
      </c>
      <c r="G6995" s="4" t="s">
        <v>29528</v>
      </c>
      <c r="H6995" s="4"/>
      <c r="I6995" s="4"/>
      <c r="J6995" s="4"/>
      <c r="K6995" s="4"/>
      <c r="L6995" s="4" t="s">
        <v>149</v>
      </c>
      <c r="M6995" s="4" t="s">
        <v>41</v>
      </c>
      <c r="N6995" s="4" t="s">
        <v>55</v>
      </c>
      <c r="O6995" s="5">
        <v>0</v>
      </c>
    </row>
    <row r="6996" spans="1:15" x14ac:dyDescent="0.35">
      <c r="A6996" s="3" t="s">
        <v>29705</v>
      </c>
      <c r="B6996" s="4" t="s">
        <v>15</v>
      </c>
      <c r="C6996" s="4" t="s">
        <v>16</v>
      </c>
      <c r="D6996" s="4" t="s">
        <v>29706</v>
      </c>
      <c r="E6996" s="13">
        <v>4720</v>
      </c>
      <c r="F6996" s="4" t="s">
        <v>29707</v>
      </c>
      <c r="G6996" s="4" t="s">
        <v>29708</v>
      </c>
      <c r="H6996" s="4"/>
      <c r="I6996" s="4"/>
      <c r="J6996" s="4"/>
      <c r="K6996" s="4"/>
      <c r="L6996" s="4" t="s">
        <v>354</v>
      </c>
      <c r="M6996" s="4" t="s">
        <v>61</v>
      </c>
      <c r="N6996" s="4" t="s">
        <v>79</v>
      </c>
      <c r="O6996" s="5">
        <v>0</v>
      </c>
    </row>
    <row r="6997" spans="1:15" x14ac:dyDescent="0.35">
      <c r="A6997" s="3" t="s">
        <v>29838</v>
      </c>
      <c r="B6997" s="4" t="s">
        <v>15</v>
      </c>
      <c r="C6997" s="4" t="s">
        <v>16</v>
      </c>
      <c r="D6997" s="4" t="s">
        <v>29839</v>
      </c>
      <c r="E6997" s="13">
        <v>4720</v>
      </c>
      <c r="F6997" s="4" t="s">
        <v>29840</v>
      </c>
      <c r="G6997" s="4" t="s">
        <v>29841</v>
      </c>
      <c r="H6997" s="4"/>
      <c r="I6997" s="4"/>
      <c r="J6997" s="4"/>
      <c r="K6997" s="4"/>
      <c r="L6997" s="4" t="s">
        <v>108</v>
      </c>
      <c r="M6997" s="4" t="s">
        <v>41</v>
      </c>
      <c r="N6997" s="4" t="s">
        <v>79</v>
      </c>
      <c r="O6997" s="5">
        <v>0</v>
      </c>
    </row>
    <row r="6998" spans="1:15" x14ac:dyDescent="0.35">
      <c r="A6998" s="3" t="s">
        <v>29922</v>
      </c>
      <c r="B6998" s="4" t="s">
        <v>15</v>
      </c>
      <c r="C6998" s="4" t="s">
        <v>16</v>
      </c>
      <c r="D6998" s="4" t="s">
        <v>29923</v>
      </c>
      <c r="E6998" s="13">
        <v>4720</v>
      </c>
      <c r="F6998" s="4" t="s">
        <v>29924</v>
      </c>
      <c r="G6998" s="4" t="s">
        <v>29925</v>
      </c>
      <c r="H6998" s="4"/>
      <c r="I6998" s="4"/>
      <c r="J6998" s="4"/>
      <c r="K6998" s="4"/>
      <c r="L6998" s="4" t="s">
        <v>40</v>
      </c>
      <c r="M6998" s="4" t="s">
        <v>41</v>
      </c>
      <c r="N6998" s="4" t="s">
        <v>42</v>
      </c>
      <c r="O6998" s="5">
        <v>0</v>
      </c>
    </row>
    <row r="6999" spans="1:15" x14ac:dyDescent="0.35">
      <c r="A6999" s="3" t="s">
        <v>29994</v>
      </c>
      <c r="B6999" s="4" t="s">
        <v>15</v>
      </c>
      <c r="C6999" s="4" t="s">
        <v>16</v>
      </c>
      <c r="D6999" s="4" t="s">
        <v>29995</v>
      </c>
      <c r="E6999" s="13">
        <v>4720</v>
      </c>
      <c r="F6999" s="4" t="s">
        <v>29996</v>
      </c>
      <c r="G6999" s="4" t="s">
        <v>29997</v>
      </c>
      <c r="H6999" s="4"/>
      <c r="I6999" s="4"/>
      <c r="J6999" s="4"/>
      <c r="K6999" s="4"/>
      <c r="L6999" s="4" t="s">
        <v>114</v>
      </c>
      <c r="M6999" s="4" t="s">
        <v>61</v>
      </c>
      <c r="N6999" s="4" t="s">
        <v>109</v>
      </c>
      <c r="O6999" s="5">
        <v>0</v>
      </c>
    </row>
    <row r="7000" spans="1:15" x14ac:dyDescent="0.35">
      <c r="A7000" s="3" t="s">
        <v>30098</v>
      </c>
      <c r="B7000" s="4" t="s">
        <v>15</v>
      </c>
      <c r="C7000" s="4" t="s">
        <v>16</v>
      </c>
      <c r="D7000" s="4" t="s">
        <v>30099</v>
      </c>
      <c r="E7000" s="13">
        <v>4720</v>
      </c>
      <c r="F7000" s="4" t="s">
        <v>30100</v>
      </c>
      <c r="G7000" s="4" t="s">
        <v>30101</v>
      </c>
      <c r="H7000" s="4"/>
      <c r="I7000" s="4"/>
      <c r="J7000" s="4"/>
      <c r="K7000" s="4"/>
      <c r="L7000" s="4" t="s">
        <v>7211</v>
      </c>
      <c r="M7000" s="4" t="s">
        <v>61</v>
      </c>
      <c r="N7000" s="4" t="s">
        <v>35</v>
      </c>
      <c r="O7000" s="5">
        <v>0</v>
      </c>
    </row>
    <row r="7001" spans="1:15" x14ac:dyDescent="0.35">
      <c r="A7001" s="3" t="s">
        <v>30130</v>
      </c>
      <c r="B7001" s="4" t="s">
        <v>15</v>
      </c>
      <c r="C7001" s="4" t="s">
        <v>16</v>
      </c>
      <c r="D7001" s="4" t="s">
        <v>30131</v>
      </c>
      <c r="E7001" s="13">
        <v>4720</v>
      </c>
      <c r="F7001" s="4" t="s">
        <v>30132</v>
      </c>
      <c r="G7001" s="4" t="s">
        <v>30133</v>
      </c>
      <c r="H7001" s="4"/>
      <c r="I7001" s="4"/>
      <c r="J7001" s="4"/>
      <c r="K7001" s="4"/>
      <c r="L7001" s="4" t="s">
        <v>114</v>
      </c>
      <c r="M7001" s="4" t="s">
        <v>61</v>
      </c>
      <c r="N7001" s="4" t="s">
        <v>109</v>
      </c>
      <c r="O7001" s="5">
        <v>0</v>
      </c>
    </row>
    <row r="7002" spans="1:15" x14ac:dyDescent="0.35">
      <c r="A7002" s="3" t="s">
        <v>30386</v>
      </c>
      <c r="B7002" s="4" t="s">
        <v>15</v>
      </c>
      <c r="C7002" s="4" t="s">
        <v>16</v>
      </c>
      <c r="D7002" s="4" t="s">
        <v>30387</v>
      </c>
      <c r="E7002" s="13">
        <v>4720</v>
      </c>
      <c r="F7002" s="4" t="s">
        <v>30388</v>
      </c>
      <c r="G7002" s="4" t="s">
        <v>30389</v>
      </c>
      <c r="H7002" s="4"/>
      <c r="I7002" s="4"/>
      <c r="J7002" s="4"/>
      <c r="K7002" s="4"/>
      <c r="L7002" s="4" t="s">
        <v>108</v>
      </c>
      <c r="M7002" s="4" t="s">
        <v>41</v>
      </c>
      <c r="N7002" s="4" t="s">
        <v>91</v>
      </c>
      <c r="O7002" s="5">
        <v>0</v>
      </c>
    </row>
    <row r="7003" spans="1:15" x14ac:dyDescent="0.35">
      <c r="A7003" s="3" t="s">
        <v>30417</v>
      </c>
      <c r="B7003" s="4" t="s">
        <v>15</v>
      </c>
      <c r="C7003" s="4" t="s">
        <v>16</v>
      </c>
      <c r="D7003" s="4" t="s">
        <v>30418</v>
      </c>
      <c r="E7003" s="13">
        <v>4720</v>
      </c>
      <c r="F7003" s="4" t="s">
        <v>30419</v>
      </c>
      <c r="G7003" s="4" t="s">
        <v>30420</v>
      </c>
      <c r="H7003" s="4"/>
      <c r="I7003" s="4"/>
      <c r="J7003" s="4"/>
      <c r="K7003" s="4"/>
      <c r="L7003" s="4" t="s">
        <v>144</v>
      </c>
      <c r="M7003" s="4" t="s">
        <v>41</v>
      </c>
      <c r="N7003" s="4" t="s">
        <v>48</v>
      </c>
      <c r="O7003" s="5">
        <v>0</v>
      </c>
    </row>
    <row r="7004" spans="1:15" x14ac:dyDescent="0.35">
      <c r="A7004" s="3" t="s">
        <v>30523</v>
      </c>
      <c r="B7004" s="4" t="s">
        <v>15</v>
      </c>
      <c r="C7004" s="4" t="s">
        <v>16</v>
      </c>
      <c r="D7004" s="4" t="s">
        <v>30524</v>
      </c>
      <c r="E7004" s="13">
        <v>4720</v>
      </c>
      <c r="F7004" s="4" t="s">
        <v>30525</v>
      </c>
      <c r="G7004" s="4" t="s">
        <v>30526</v>
      </c>
      <c r="H7004" s="4"/>
      <c r="I7004" s="4"/>
      <c r="J7004" s="4"/>
      <c r="K7004" s="4"/>
      <c r="L7004" s="4" t="s">
        <v>114</v>
      </c>
      <c r="M7004" s="4" t="s">
        <v>61</v>
      </c>
      <c r="N7004" s="4" t="s">
        <v>115</v>
      </c>
      <c r="O7004" s="5">
        <v>0</v>
      </c>
    </row>
    <row r="7005" spans="1:15" x14ac:dyDescent="0.35">
      <c r="A7005" s="3" t="s">
        <v>30543</v>
      </c>
      <c r="B7005" s="4" t="s">
        <v>15</v>
      </c>
      <c r="C7005" s="4" t="s">
        <v>16</v>
      </c>
      <c r="D7005" s="4" t="s">
        <v>30544</v>
      </c>
      <c r="E7005" s="13">
        <v>4720</v>
      </c>
      <c r="F7005" s="4" t="s">
        <v>506</v>
      </c>
      <c r="G7005" s="4" t="s">
        <v>30545</v>
      </c>
      <c r="H7005" s="4"/>
      <c r="I7005" s="4"/>
      <c r="J7005" s="4"/>
      <c r="K7005" s="4"/>
      <c r="L7005" s="4" t="s">
        <v>30546</v>
      </c>
      <c r="M7005" s="4" t="s">
        <v>21</v>
      </c>
      <c r="N7005" s="4" t="s">
        <v>55</v>
      </c>
      <c r="O7005" s="5">
        <v>0</v>
      </c>
    </row>
    <row r="7006" spans="1:15" x14ac:dyDescent="0.35">
      <c r="A7006" s="3" t="s">
        <v>30667</v>
      </c>
      <c r="B7006" s="4" t="s">
        <v>15</v>
      </c>
      <c r="C7006" s="4" t="s">
        <v>16</v>
      </c>
      <c r="D7006" s="4" t="s">
        <v>30668</v>
      </c>
      <c r="E7006" s="13">
        <v>4720</v>
      </c>
      <c r="F7006" s="4" t="s">
        <v>30669</v>
      </c>
      <c r="G7006" s="4" t="s">
        <v>30670</v>
      </c>
      <c r="H7006" s="4"/>
      <c r="I7006" s="4"/>
      <c r="J7006" s="4"/>
      <c r="K7006" s="4"/>
      <c r="L7006" s="4" t="s">
        <v>2394</v>
      </c>
      <c r="M7006" s="4" t="s">
        <v>41</v>
      </c>
      <c r="N7006" s="4" t="s">
        <v>74</v>
      </c>
      <c r="O7006" s="5">
        <v>0</v>
      </c>
    </row>
    <row r="7007" spans="1:15" x14ac:dyDescent="0.35">
      <c r="A7007" s="3" t="s">
        <v>30679</v>
      </c>
      <c r="B7007" s="4" t="s">
        <v>15</v>
      </c>
      <c r="C7007" s="4" t="s">
        <v>16</v>
      </c>
      <c r="D7007" s="4" t="s">
        <v>30680</v>
      </c>
      <c r="E7007" s="13">
        <v>4720</v>
      </c>
      <c r="F7007" s="4" t="s">
        <v>30681</v>
      </c>
      <c r="G7007" s="4" t="s">
        <v>30682</v>
      </c>
      <c r="H7007" s="4"/>
      <c r="I7007" s="4"/>
      <c r="J7007" s="4"/>
      <c r="K7007" s="4"/>
      <c r="L7007" s="4" t="s">
        <v>108</v>
      </c>
      <c r="M7007" s="4" t="s">
        <v>41</v>
      </c>
      <c r="N7007" s="4" t="s">
        <v>109</v>
      </c>
      <c r="O7007" s="5">
        <v>0</v>
      </c>
    </row>
    <row r="7008" spans="1:15" x14ac:dyDescent="0.35">
      <c r="A7008" s="3" t="s">
        <v>30687</v>
      </c>
      <c r="B7008" s="4" t="s">
        <v>15</v>
      </c>
      <c r="C7008" s="4" t="s">
        <v>16</v>
      </c>
      <c r="D7008" s="4" t="s">
        <v>30688</v>
      </c>
      <c r="E7008" s="13">
        <v>4720</v>
      </c>
      <c r="F7008" s="4" t="s">
        <v>30689</v>
      </c>
      <c r="G7008" s="4" t="s">
        <v>30690</v>
      </c>
      <c r="H7008" s="4"/>
      <c r="I7008" s="4"/>
      <c r="J7008" s="4"/>
      <c r="K7008" s="4"/>
      <c r="L7008" s="4" t="s">
        <v>60</v>
      </c>
      <c r="M7008" s="4" t="s">
        <v>61</v>
      </c>
      <c r="N7008" s="4" t="s">
        <v>62</v>
      </c>
      <c r="O7008" s="5">
        <v>0</v>
      </c>
    </row>
    <row r="7009" spans="1:15" x14ac:dyDescent="0.35">
      <c r="A7009" s="3" t="s">
        <v>30742</v>
      </c>
      <c r="B7009" s="4" t="s">
        <v>15</v>
      </c>
      <c r="C7009" s="4" t="s">
        <v>16</v>
      </c>
      <c r="D7009" s="4" t="s">
        <v>30743</v>
      </c>
      <c r="E7009" s="13">
        <v>4720</v>
      </c>
      <c r="F7009" s="4" t="s">
        <v>30744</v>
      </c>
      <c r="G7009" s="4" t="s">
        <v>30745</v>
      </c>
      <c r="H7009" s="4"/>
      <c r="I7009" s="4"/>
      <c r="J7009" s="4"/>
      <c r="K7009" s="4"/>
      <c r="L7009" s="4" t="s">
        <v>40</v>
      </c>
      <c r="M7009" s="4" t="s">
        <v>41</v>
      </c>
      <c r="N7009" s="4" t="s">
        <v>42</v>
      </c>
      <c r="O7009" s="5">
        <v>0</v>
      </c>
    </row>
    <row r="7010" spans="1:15" x14ac:dyDescent="0.35">
      <c r="A7010" s="3" t="s">
        <v>30828</v>
      </c>
      <c r="B7010" s="4" t="s">
        <v>15</v>
      </c>
      <c r="C7010" s="4" t="s">
        <v>16</v>
      </c>
      <c r="D7010" s="4" t="s">
        <v>30829</v>
      </c>
      <c r="E7010" s="13">
        <v>4720</v>
      </c>
      <c r="F7010" s="4" t="s">
        <v>30830</v>
      </c>
      <c r="G7010" s="4" t="s">
        <v>30831</v>
      </c>
      <c r="H7010" s="4"/>
      <c r="I7010" s="4"/>
      <c r="J7010" s="4"/>
      <c r="K7010" s="4"/>
      <c r="L7010" s="4" t="s">
        <v>144</v>
      </c>
      <c r="M7010" s="4" t="s">
        <v>41</v>
      </c>
      <c r="N7010" s="4" t="s">
        <v>48</v>
      </c>
      <c r="O7010" s="5">
        <v>0</v>
      </c>
    </row>
    <row r="7011" spans="1:15" x14ac:dyDescent="0.35">
      <c r="A7011" s="3" t="s">
        <v>30841</v>
      </c>
      <c r="B7011" s="4" t="s">
        <v>15</v>
      </c>
      <c r="C7011" s="4" t="s">
        <v>16</v>
      </c>
      <c r="D7011" s="4" t="s">
        <v>30842</v>
      </c>
      <c r="E7011" s="13">
        <v>4720</v>
      </c>
      <c r="F7011" s="4" t="s">
        <v>30843</v>
      </c>
      <c r="G7011" s="4" t="s">
        <v>30844</v>
      </c>
      <c r="H7011" s="4"/>
      <c r="I7011" s="4"/>
      <c r="J7011" s="4"/>
      <c r="K7011" s="4"/>
      <c r="L7011" s="4" t="s">
        <v>24496</v>
      </c>
      <c r="M7011" s="4" t="s">
        <v>61</v>
      </c>
      <c r="N7011" s="4" t="s">
        <v>97</v>
      </c>
      <c r="O7011" s="5">
        <v>0</v>
      </c>
    </row>
    <row r="7012" spans="1:15" x14ac:dyDescent="0.35">
      <c r="A7012" s="3" t="s">
        <v>31013</v>
      </c>
      <c r="B7012" s="4" t="s">
        <v>15</v>
      </c>
      <c r="C7012" s="4" t="s">
        <v>16</v>
      </c>
      <c r="D7012" s="4" t="s">
        <v>31014</v>
      </c>
      <c r="E7012" s="13">
        <v>4720</v>
      </c>
      <c r="F7012" s="4" t="s">
        <v>18874</v>
      </c>
      <c r="G7012" s="4" t="s">
        <v>31015</v>
      </c>
      <c r="H7012" s="4"/>
      <c r="I7012" s="4"/>
      <c r="J7012" s="4"/>
      <c r="K7012" s="4"/>
      <c r="L7012" s="4" t="s">
        <v>6565</v>
      </c>
      <c r="M7012" s="4" t="s">
        <v>61</v>
      </c>
      <c r="N7012" s="4" t="s">
        <v>68</v>
      </c>
      <c r="O7012" s="5">
        <v>0</v>
      </c>
    </row>
    <row r="7013" spans="1:15" x14ac:dyDescent="0.35">
      <c r="A7013" s="3" t="s">
        <v>31617</v>
      </c>
      <c r="B7013" s="4" t="s">
        <v>15</v>
      </c>
      <c r="C7013" s="4" t="s">
        <v>16</v>
      </c>
      <c r="D7013" s="4" t="s">
        <v>31618</v>
      </c>
      <c r="E7013" s="13">
        <v>4720</v>
      </c>
      <c r="F7013" s="4" t="s">
        <v>31619</v>
      </c>
      <c r="G7013" s="4" t="s">
        <v>31620</v>
      </c>
      <c r="H7013" s="4"/>
      <c r="I7013" s="4"/>
      <c r="J7013" s="4"/>
      <c r="K7013" s="4"/>
      <c r="L7013" s="4" t="s">
        <v>2394</v>
      </c>
      <c r="M7013" s="4" t="s">
        <v>41</v>
      </c>
      <c r="N7013" s="4" t="s">
        <v>74</v>
      </c>
      <c r="O7013" s="5">
        <v>0</v>
      </c>
    </row>
    <row r="7014" spans="1:15" x14ac:dyDescent="0.35">
      <c r="A7014" s="3" t="s">
        <v>31858</v>
      </c>
      <c r="B7014" s="4" t="s">
        <v>15</v>
      </c>
      <c r="C7014" s="4" t="s">
        <v>16</v>
      </c>
      <c r="D7014" s="4" t="s">
        <v>31859</v>
      </c>
      <c r="E7014" s="13">
        <v>4720</v>
      </c>
      <c r="F7014" s="4" t="s">
        <v>31860</v>
      </c>
      <c r="G7014" s="4" t="s">
        <v>31861</v>
      </c>
      <c r="H7014" s="4"/>
      <c r="I7014" s="4"/>
      <c r="J7014" s="4"/>
      <c r="K7014" s="4"/>
      <c r="L7014" s="4" t="s">
        <v>84</v>
      </c>
      <c r="M7014" s="4" t="s">
        <v>41</v>
      </c>
      <c r="N7014" s="4" t="s">
        <v>85</v>
      </c>
      <c r="O7014" s="5">
        <v>0</v>
      </c>
    </row>
    <row r="7015" spans="1:15" x14ac:dyDescent="0.35">
      <c r="A7015" s="3" t="s">
        <v>32277</v>
      </c>
      <c r="B7015" s="4" t="s">
        <v>15</v>
      </c>
      <c r="C7015" s="4" t="s">
        <v>16</v>
      </c>
      <c r="D7015" s="4" t="s">
        <v>32278</v>
      </c>
      <c r="E7015" s="13">
        <v>4720</v>
      </c>
      <c r="F7015" s="4" t="s">
        <v>32279</v>
      </c>
      <c r="G7015" s="4" t="s">
        <v>32280</v>
      </c>
      <c r="H7015" s="4"/>
      <c r="I7015" s="4"/>
      <c r="J7015" s="4"/>
      <c r="K7015" s="4"/>
      <c r="L7015" s="4" t="s">
        <v>4635</v>
      </c>
      <c r="M7015" s="4" t="s">
        <v>21</v>
      </c>
      <c r="N7015" s="4" t="s">
        <v>115</v>
      </c>
      <c r="O7015" s="5">
        <v>0</v>
      </c>
    </row>
    <row r="7016" spans="1:15" x14ac:dyDescent="0.35">
      <c r="A7016" s="3" t="s">
        <v>32365</v>
      </c>
      <c r="B7016" s="4" t="s">
        <v>15</v>
      </c>
      <c r="C7016" s="4" t="s">
        <v>16</v>
      </c>
      <c r="D7016" s="4" t="s">
        <v>32366</v>
      </c>
      <c r="E7016" s="13">
        <v>4720</v>
      </c>
      <c r="F7016" s="4" t="s">
        <v>32367</v>
      </c>
      <c r="G7016" s="4" t="s">
        <v>32368</v>
      </c>
      <c r="H7016" s="4"/>
      <c r="I7016" s="4"/>
      <c r="J7016" s="4"/>
      <c r="K7016" s="4"/>
      <c r="L7016" s="4" t="s">
        <v>32369</v>
      </c>
      <c r="M7016" s="4" t="s">
        <v>21</v>
      </c>
      <c r="N7016" s="4" t="s">
        <v>109</v>
      </c>
      <c r="O7016" s="5">
        <v>0</v>
      </c>
    </row>
    <row r="7017" spans="1:15" x14ac:dyDescent="0.35">
      <c r="A7017" s="3" t="s">
        <v>32856</v>
      </c>
      <c r="B7017" s="4" t="s">
        <v>15</v>
      </c>
      <c r="C7017" s="4" t="s">
        <v>16</v>
      </c>
      <c r="D7017" s="4" t="s">
        <v>32857</v>
      </c>
      <c r="E7017" s="13">
        <v>4720</v>
      </c>
      <c r="F7017" s="4" t="s">
        <v>32858</v>
      </c>
      <c r="G7017" s="4" t="s">
        <v>32859</v>
      </c>
      <c r="H7017" s="4"/>
      <c r="I7017" s="4"/>
      <c r="J7017" s="4"/>
      <c r="K7017" s="4"/>
      <c r="L7017" s="4" t="s">
        <v>102</v>
      </c>
      <c r="M7017" s="4" t="s">
        <v>41</v>
      </c>
      <c r="N7017" s="4" t="s">
        <v>103</v>
      </c>
      <c r="O7017" s="5">
        <v>0</v>
      </c>
    </row>
    <row r="7018" spans="1:15" x14ac:dyDescent="0.35">
      <c r="A7018" s="3" t="s">
        <v>33320</v>
      </c>
      <c r="B7018" s="4" t="s">
        <v>15</v>
      </c>
      <c r="C7018" s="4" t="s">
        <v>16</v>
      </c>
      <c r="D7018" s="4" t="s">
        <v>33321</v>
      </c>
      <c r="E7018" s="13">
        <v>4720</v>
      </c>
      <c r="F7018" s="4" t="s">
        <v>33322</v>
      </c>
      <c r="G7018" s="4" t="s">
        <v>33323</v>
      </c>
      <c r="H7018" s="4"/>
      <c r="I7018" s="4"/>
      <c r="J7018" s="4"/>
      <c r="K7018" s="4"/>
      <c r="L7018" s="4" t="s">
        <v>162</v>
      </c>
      <c r="M7018" s="4" t="s">
        <v>28</v>
      </c>
      <c r="N7018" s="4" t="s">
        <v>55</v>
      </c>
      <c r="O7018" s="5">
        <v>0</v>
      </c>
    </row>
    <row r="7019" spans="1:15" x14ac:dyDescent="0.35">
      <c r="A7019" s="3" t="s">
        <v>33688</v>
      </c>
      <c r="B7019" s="4" t="s">
        <v>15</v>
      </c>
      <c r="C7019" s="4" t="s">
        <v>16</v>
      </c>
      <c r="D7019" s="4" t="s">
        <v>33689</v>
      </c>
      <c r="E7019" s="13">
        <v>4720</v>
      </c>
      <c r="F7019" s="4" t="s">
        <v>33690</v>
      </c>
      <c r="G7019" s="4" t="s">
        <v>33691</v>
      </c>
      <c r="H7019" s="4"/>
      <c r="I7019" s="4"/>
      <c r="J7019" s="4"/>
      <c r="K7019" s="4"/>
      <c r="L7019" s="4" t="s">
        <v>108</v>
      </c>
      <c r="M7019" s="4" t="s">
        <v>41</v>
      </c>
      <c r="N7019" s="4" t="s">
        <v>120</v>
      </c>
      <c r="O7019" s="5">
        <v>0</v>
      </c>
    </row>
    <row r="7020" spans="1:15" x14ac:dyDescent="0.35">
      <c r="A7020" s="3" t="s">
        <v>33864</v>
      </c>
      <c r="B7020" s="4" t="s">
        <v>15</v>
      </c>
      <c r="C7020" s="4" t="s">
        <v>16</v>
      </c>
      <c r="D7020" s="4" t="s">
        <v>33865</v>
      </c>
      <c r="E7020" s="13">
        <v>4720</v>
      </c>
      <c r="F7020" s="4" t="s">
        <v>33866</v>
      </c>
      <c r="G7020" s="4" t="s">
        <v>33867</v>
      </c>
      <c r="H7020" s="4"/>
      <c r="I7020" s="4"/>
      <c r="J7020" s="4"/>
      <c r="K7020" s="4"/>
      <c r="L7020" s="4" t="s">
        <v>129</v>
      </c>
      <c r="M7020" s="4" t="s">
        <v>41</v>
      </c>
      <c r="N7020" s="4" t="s">
        <v>29</v>
      </c>
      <c r="O7020" s="5">
        <v>0</v>
      </c>
    </row>
    <row r="7021" spans="1:15" x14ac:dyDescent="0.35">
      <c r="A7021" s="3" t="s">
        <v>34302</v>
      </c>
      <c r="B7021" s="4" t="s">
        <v>15</v>
      </c>
      <c r="C7021" s="4" t="s">
        <v>16</v>
      </c>
      <c r="D7021" s="4" t="s">
        <v>34303</v>
      </c>
      <c r="E7021" s="13">
        <v>4720</v>
      </c>
      <c r="F7021" s="4" t="s">
        <v>34304</v>
      </c>
      <c r="G7021" s="4" t="s">
        <v>34305</v>
      </c>
      <c r="H7021" s="4"/>
      <c r="I7021" s="4"/>
      <c r="J7021" s="4"/>
      <c r="K7021" s="4"/>
      <c r="L7021" s="4" t="s">
        <v>139</v>
      </c>
      <c r="M7021" s="4" t="s">
        <v>28</v>
      </c>
      <c r="N7021" s="4" t="s">
        <v>42</v>
      </c>
      <c r="O7021" s="5">
        <v>45</v>
      </c>
    </row>
    <row r="7022" spans="1:15" x14ac:dyDescent="0.35">
      <c r="A7022" s="3" t="s">
        <v>34319</v>
      </c>
      <c r="B7022" s="4" t="s">
        <v>15</v>
      </c>
      <c r="C7022" s="4" t="s">
        <v>16</v>
      </c>
      <c r="D7022" s="4" t="s">
        <v>34320</v>
      </c>
      <c r="E7022" s="13">
        <v>4720</v>
      </c>
      <c r="F7022" s="4" t="s">
        <v>34321</v>
      </c>
      <c r="G7022" s="4" t="s">
        <v>34322</v>
      </c>
      <c r="H7022" s="4"/>
      <c r="I7022" s="4"/>
      <c r="J7022" s="4"/>
      <c r="K7022" s="4"/>
      <c r="L7022" s="4" t="s">
        <v>144</v>
      </c>
      <c r="M7022" s="4" t="s">
        <v>41</v>
      </c>
      <c r="N7022" s="4" t="s">
        <v>48</v>
      </c>
      <c r="O7022" s="5">
        <v>592.67000000000007</v>
      </c>
    </row>
    <row r="7023" spans="1:15" x14ac:dyDescent="0.35">
      <c r="A7023" s="3" t="s">
        <v>34323</v>
      </c>
      <c r="B7023" s="4" t="s">
        <v>15</v>
      </c>
      <c r="C7023" s="4" t="s">
        <v>16</v>
      </c>
      <c r="D7023" s="4" t="s">
        <v>34324</v>
      </c>
      <c r="E7023" s="13">
        <v>4720</v>
      </c>
      <c r="F7023" s="4" t="s">
        <v>34325</v>
      </c>
      <c r="G7023" s="4" t="s">
        <v>34326</v>
      </c>
      <c r="H7023" s="4"/>
      <c r="I7023" s="4"/>
      <c r="J7023" s="4"/>
      <c r="K7023" s="4"/>
      <c r="L7023" s="4" t="s">
        <v>1541</v>
      </c>
      <c r="M7023" s="4" t="s">
        <v>21</v>
      </c>
      <c r="N7023" s="4" t="s">
        <v>29</v>
      </c>
      <c r="O7023" s="5">
        <v>0</v>
      </c>
    </row>
    <row r="7024" spans="1:15" x14ac:dyDescent="0.35">
      <c r="A7024" s="3" t="s">
        <v>36626</v>
      </c>
      <c r="B7024" s="4" t="s">
        <v>15</v>
      </c>
      <c r="C7024" s="4" t="s">
        <v>16</v>
      </c>
      <c r="D7024" s="4" t="s">
        <v>36627</v>
      </c>
      <c r="E7024" s="13">
        <v>4720</v>
      </c>
      <c r="F7024" s="4" t="s">
        <v>36628</v>
      </c>
      <c r="G7024" s="4" t="s">
        <v>36629</v>
      </c>
      <c r="H7024" s="4"/>
      <c r="I7024" s="4"/>
      <c r="J7024" s="4"/>
      <c r="K7024" s="4"/>
      <c r="L7024" s="4" t="s">
        <v>108</v>
      </c>
      <c r="M7024" s="4" t="s">
        <v>41</v>
      </c>
      <c r="N7024" s="4" t="s">
        <v>115</v>
      </c>
      <c r="O7024" s="5">
        <v>0</v>
      </c>
    </row>
    <row r="7025" spans="1:15" x14ac:dyDescent="0.35">
      <c r="A7025" s="3" t="s">
        <v>36999</v>
      </c>
      <c r="B7025" s="4" t="s">
        <v>15</v>
      </c>
      <c r="C7025" s="4" t="s">
        <v>16</v>
      </c>
      <c r="D7025" s="4" t="s">
        <v>37000</v>
      </c>
      <c r="E7025" s="13">
        <v>4720</v>
      </c>
      <c r="F7025" s="4" t="s">
        <v>37001</v>
      </c>
      <c r="G7025" s="4" t="s">
        <v>37002</v>
      </c>
      <c r="H7025" s="4"/>
      <c r="I7025" s="4"/>
      <c r="J7025" s="4"/>
      <c r="K7025" s="4"/>
      <c r="L7025" s="4" t="s">
        <v>349</v>
      </c>
      <c r="M7025" s="4" t="s">
        <v>41</v>
      </c>
      <c r="N7025" s="4" t="s">
        <v>22</v>
      </c>
      <c r="O7025" s="5">
        <v>0</v>
      </c>
    </row>
    <row r="7026" spans="1:15" x14ac:dyDescent="0.35">
      <c r="A7026" s="3" t="s">
        <v>37337</v>
      </c>
      <c r="B7026" s="4" t="s">
        <v>15</v>
      </c>
      <c r="C7026" s="4" t="s">
        <v>16</v>
      </c>
      <c r="D7026" s="4" t="s">
        <v>37338</v>
      </c>
      <c r="E7026" s="13">
        <v>4720</v>
      </c>
      <c r="F7026" s="4" t="s">
        <v>37339</v>
      </c>
      <c r="G7026" s="4" t="s">
        <v>37340</v>
      </c>
      <c r="H7026" s="4"/>
      <c r="I7026" s="4"/>
      <c r="J7026" s="4"/>
      <c r="K7026" s="4"/>
      <c r="L7026" s="4" t="s">
        <v>189</v>
      </c>
      <c r="M7026" s="4" t="s">
        <v>28</v>
      </c>
      <c r="N7026" s="4" t="s">
        <v>22</v>
      </c>
      <c r="O7026" s="5">
        <v>0</v>
      </c>
    </row>
    <row r="7027" spans="1:15" x14ac:dyDescent="0.35">
      <c r="A7027" s="3" t="s">
        <v>37402</v>
      </c>
      <c r="B7027" s="4" t="s">
        <v>15</v>
      </c>
      <c r="C7027" s="4" t="s">
        <v>16</v>
      </c>
      <c r="D7027" s="4" t="s">
        <v>37403</v>
      </c>
      <c r="E7027" s="13">
        <v>4720</v>
      </c>
      <c r="F7027" s="4" t="s">
        <v>37404</v>
      </c>
      <c r="G7027" s="4" t="s">
        <v>37405</v>
      </c>
      <c r="H7027" s="4"/>
      <c r="I7027" s="4"/>
      <c r="J7027" s="4"/>
      <c r="K7027" s="4"/>
      <c r="L7027" s="4" t="s">
        <v>37406</v>
      </c>
      <c r="M7027" s="4" t="s">
        <v>21</v>
      </c>
      <c r="N7027" s="4" t="s">
        <v>22</v>
      </c>
      <c r="O7027" s="5">
        <v>0</v>
      </c>
    </row>
    <row r="7028" spans="1:15" x14ac:dyDescent="0.35">
      <c r="A7028" s="3" t="s">
        <v>37415</v>
      </c>
      <c r="B7028" s="4" t="s">
        <v>15</v>
      </c>
      <c r="C7028" s="4" t="s">
        <v>16</v>
      </c>
      <c r="D7028" s="4" t="s">
        <v>37416</v>
      </c>
      <c r="E7028" s="13">
        <v>4720</v>
      </c>
      <c r="F7028" s="4" t="s">
        <v>37417</v>
      </c>
      <c r="G7028" s="4" t="s">
        <v>37418</v>
      </c>
      <c r="H7028" s="4"/>
      <c r="I7028" s="4"/>
      <c r="J7028" s="4"/>
      <c r="K7028" s="4"/>
      <c r="L7028" s="4" t="s">
        <v>108</v>
      </c>
      <c r="M7028" s="4" t="s">
        <v>41</v>
      </c>
      <c r="N7028" s="4" t="s">
        <v>120</v>
      </c>
      <c r="O7028" s="5">
        <v>0</v>
      </c>
    </row>
    <row r="7029" spans="1:15" x14ac:dyDescent="0.35">
      <c r="A7029" s="3" t="s">
        <v>37455</v>
      </c>
      <c r="B7029" s="4" t="s">
        <v>15</v>
      </c>
      <c r="C7029" s="4" t="s">
        <v>16</v>
      </c>
      <c r="D7029" s="4" t="s">
        <v>37456</v>
      </c>
      <c r="E7029" s="13">
        <v>4720</v>
      </c>
      <c r="F7029" s="4" t="s">
        <v>37457</v>
      </c>
      <c r="G7029" s="4" t="s">
        <v>37458</v>
      </c>
      <c r="H7029" s="4"/>
      <c r="I7029" s="4"/>
      <c r="J7029" s="4"/>
      <c r="K7029" s="4"/>
      <c r="L7029" s="4" t="s">
        <v>144</v>
      </c>
      <c r="M7029" s="4" t="s">
        <v>41</v>
      </c>
      <c r="N7029" s="4" t="s">
        <v>48</v>
      </c>
      <c r="O7029" s="5">
        <v>0</v>
      </c>
    </row>
    <row r="7030" spans="1:15" x14ac:dyDescent="0.35">
      <c r="A7030" s="3" t="s">
        <v>37483</v>
      </c>
      <c r="B7030" s="4" t="s">
        <v>15</v>
      </c>
      <c r="C7030" s="4" t="s">
        <v>16</v>
      </c>
      <c r="D7030" s="4" t="s">
        <v>37484</v>
      </c>
      <c r="E7030" s="13">
        <v>4720</v>
      </c>
      <c r="F7030" s="4" t="s">
        <v>37485</v>
      </c>
      <c r="G7030" s="4" t="s">
        <v>37486</v>
      </c>
      <c r="H7030" s="4"/>
      <c r="I7030" s="4"/>
      <c r="J7030" s="4"/>
      <c r="K7030" s="4"/>
      <c r="L7030" s="4" t="s">
        <v>420</v>
      </c>
      <c r="M7030" s="4" t="s">
        <v>21</v>
      </c>
      <c r="N7030" s="4" t="s">
        <v>120</v>
      </c>
      <c r="O7030" s="5">
        <v>0</v>
      </c>
    </row>
    <row r="7031" spans="1:15" x14ac:dyDescent="0.35">
      <c r="A7031" s="3" t="s">
        <v>38119</v>
      </c>
      <c r="B7031" s="4" t="s">
        <v>15</v>
      </c>
      <c r="C7031" s="4" t="s">
        <v>16</v>
      </c>
      <c r="D7031" s="4" t="s">
        <v>38120</v>
      </c>
      <c r="E7031" s="13">
        <v>4720</v>
      </c>
      <c r="F7031" s="4" t="s">
        <v>38121</v>
      </c>
      <c r="G7031" s="4" t="s">
        <v>38122</v>
      </c>
      <c r="H7031" s="4"/>
      <c r="I7031" s="4"/>
      <c r="J7031" s="4"/>
      <c r="K7031" s="4"/>
      <c r="L7031" s="4" t="s">
        <v>38123</v>
      </c>
      <c r="M7031" s="4" t="s">
        <v>2147</v>
      </c>
      <c r="N7031" s="4" t="s">
        <v>103</v>
      </c>
      <c r="O7031" s="5">
        <v>0</v>
      </c>
    </row>
    <row r="7032" spans="1:15" x14ac:dyDescent="0.35">
      <c r="A7032" s="3" t="s">
        <v>38789</v>
      </c>
      <c r="B7032" s="4" t="s">
        <v>15</v>
      </c>
      <c r="C7032" s="4" t="s">
        <v>16</v>
      </c>
      <c r="D7032" s="4" t="s">
        <v>38790</v>
      </c>
      <c r="E7032" s="13">
        <v>4720</v>
      </c>
      <c r="F7032" s="4" t="s">
        <v>38791</v>
      </c>
      <c r="G7032" s="4" t="s">
        <v>38792</v>
      </c>
      <c r="H7032" s="4"/>
      <c r="I7032" s="4"/>
      <c r="J7032" s="4"/>
      <c r="K7032" s="4"/>
      <c r="L7032" s="4" t="s">
        <v>144</v>
      </c>
      <c r="M7032" s="4" t="s">
        <v>41</v>
      </c>
      <c r="N7032" s="4" t="s">
        <v>48</v>
      </c>
      <c r="O7032" s="5">
        <v>0</v>
      </c>
    </row>
    <row r="7033" spans="1:15" x14ac:dyDescent="0.35">
      <c r="A7033" s="3" t="s">
        <v>38931</v>
      </c>
      <c r="B7033" s="4" t="s">
        <v>15</v>
      </c>
      <c r="C7033" s="4" t="s">
        <v>16</v>
      </c>
      <c r="D7033" s="4" t="s">
        <v>38932</v>
      </c>
      <c r="E7033" s="13">
        <v>4720</v>
      </c>
      <c r="F7033" s="4" t="s">
        <v>38933</v>
      </c>
      <c r="G7033" s="4" t="s">
        <v>38934</v>
      </c>
      <c r="H7033" s="4"/>
      <c r="I7033" s="4"/>
      <c r="J7033" s="4"/>
      <c r="K7033" s="4"/>
      <c r="L7033" s="4" t="s">
        <v>15857</v>
      </c>
      <c r="M7033" s="4" t="s">
        <v>41</v>
      </c>
      <c r="N7033" s="4" t="s">
        <v>29</v>
      </c>
      <c r="O7033" s="5">
        <v>0</v>
      </c>
    </row>
    <row r="7034" spans="1:15" x14ac:dyDescent="0.35">
      <c r="A7034" s="3" t="s">
        <v>39139</v>
      </c>
      <c r="B7034" s="4" t="s">
        <v>15</v>
      </c>
      <c r="C7034" s="4" t="s">
        <v>16</v>
      </c>
      <c r="D7034" s="4" t="s">
        <v>39140</v>
      </c>
      <c r="E7034" s="13">
        <v>4720</v>
      </c>
      <c r="F7034" s="4" t="s">
        <v>39141</v>
      </c>
      <c r="G7034" s="4" t="s">
        <v>39142</v>
      </c>
      <c r="H7034" s="4"/>
      <c r="I7034" s="4"/>
      <c r="J7034" s="4"/>
      <c r="K7034" s="4"/>
      <c r="L7034" s="4" t="s">
        <v>253</v>
      </c>
      <c r="M7034" s="4" t="s">
        <v>41</v>
      </c>
      <c r="N7034" s="4" t="s">
        <v>97</v>
      </c>
      <c r="O7034" s="5">
        <v>0</v>
      </c>
    </row>
    <row r="7035" spans="1:15" x14ac:dyDescent="0.35">
      <c r="A7035" s="3" t="s">
        <v>39412</v>
      </c>
      <c r="B7035" s="4" t="s">
        <v>15</v>
      </c>
      <c r="C7035" s="4" t="s">
        <v>16</v>
      </c>
      <c r="D7035" s="4" t="s">
        <v>39413</v>
      </c>
      <c r="E7035" s="13">
        <v>4720</v>
      </c>
      <c r="F7035" s="4" t="s">
        <v>39414</v>
      </c>
      <c r="G7035" s="4" t="s">
        <v>39415</v>
      </c>
      <c r="H7035" s="4"/>
      <c r="I7035" s="4"/>
      <c r="J7035" s="4"/>
      <c r="K7035" s="4"/>
      <c r="L7035" s="4" t="s">
        <v>134</v>
      </c>
      <c r="M7035" s="4" t="s">
        <v>41</v>
      </c>
      <c r="N7035" s="4" t="s">
        <v>35</v>
      </c>
      <c r="O7035" s="5">
        <v>0</v>
      </c>
    </row>
    <row r="7036" spans="1:15" x14ac:dyDescent="0.35">
      <c r="A7036" s="3" t="s">
        <v>40007</v>
      </c>
      <c r="B7036" s="4" t="s">
        <v>15</v>
      </c>
      <c r="C7036" s="4" t="s">
        <v>16</v>
      </c>
      <c r="D7036" s="4" t="s">
        <v>40008</v>
      </c>
      <c r="E7036" s="13">
        <v>4720</v>
      </c>
      <c r="F7036" s="4" t="s">
        <v>40009</v>
      </c>
      <c r="G7036" s="4" t="s">
        <v>40010</v>
      </c>
      <c r="H7036" s="4"/>
      <c r="I7036" s="4"/>
      <c r="J7036" s="4"/>
      <c r="K7036" s="4"/>
      <c r="L7036" s="4" t="s">
        <v>253</v>
      </c>
      <c r="M7036" s="4" t="s">
        <v>41</v>
      </c>
      <c r="N7036" s="4" t="s">
        <v>97</v>
      </c>
      <c r="O7036" s="5">
        <v>0</v>
      </c>
    </row>
    <row r="7037" spans="1:15" x14ac:dyDescent="0.35">
      <c r="A7037" s="3" t="s">
        <v>40108</v>
      </c>
      <c r="B7037" s="4" t="s">
        <v>15</v>
      </c>
      <c r="C7037" s="4" t="s">
        <v>16</v>
      </c>
      <c r="D7037" s="4" t="s">
        <v>40109</v>
      </c>
      <c r="E7037" s="13">
        <v>4720</v>
      </c>
      <c r="F7037" s="4" t="s">
        <v>40110</v>
      </c>
      <c r="G7037" s="4" t="s">
        <v>40111</v>
      </c>
      <c r="H7037" s="4"/>
      <c r="I7037" s="4"/>
      <c r="J7037" s="4"/>
      <c r="K7037" s="4"/>
      <c r="L7037" s="4" t="s">
        <v>39764</v>
      </c>
      <c r="M7037" s="4" t="s">
        <v>41</v>
      </c>
      <c r="N7037" s="4" t="s">
        <v>74</v>
      </c>
      <c r="O7037" s="5">
        <v>0</v>
      </c>
    </row>
    <row r="7038" spans="1:15" x14ac:dyDescent="0.35">
      <c r="A7038" s="3" t="s">
        <v>166</v>
      </c>
      <c r="B7038" s="4" t="s">
        <v>15</v>
      </c>
      <c r="C7038" s="4" t="s">
        <v>16</v>
      </c>
      <c r="D7038" s="4" t="s">
        <v>11559</v>
      </c>
      <c r="E7038" s="13">
        <v>4727.8599999999997</v>
      </c>
      <c r="F7038" s="4" t="s">
        <v>11560</v>
      </c>
      <c r="G7038" s="4" t="s">
        <v>11561</v>
      </c>
      <c r="H7038" s="4"/>
      <c r="I7038" s="4"/>
      <c r="J7038" s="4"/>
      <c r="K7038" s="4"/>
      <c r="L7038" s="4" t="s">
        <v>53</v>
      </c>
      <c r="M7038" s="4" t="s">
        <v>54</v>
      </c>
      <c r="N7038" s="4" t="s">
        <v>68</v>
      </c>
      <c r="O7038" s="5">
        <v>0</v>
      </c>
    </row>
    <row r="7039" spans="1:15" x14ac:dyDescent="0.35">
      <c r="A7039" s="3" t="s">
        <v>19344</v>
      </c>
      <c r="B7039" s="4" t="s">
        <v>15</v>
      </c>
      <c r="C7039" s="4" t="s">
        <v>16</v>
      </c>
      <c r="D7039" s="4" t="s">
        <v>19345</v>
      </c>
      <c r="E7039" s="13">
        <v>4730.1000000000004</v>
      </c>
      <c r="F7039" s="4" t="s">
        <v>19346</v>
      </c>
      <c r="G7039" s="4" t="s">
        <v>19347</v>
      </c>
      <c r="H7039" s="4"/>
      <c r="I7039" s="4"/>
      <c r="J7039" s="4"/>
      <c r="K7039" s="4"/>
      <c r="L7039" s="4" t="s">
        <v>90</v>
      </c>
      <c r="M7039" s="4" t="s">
        <v>28</v>
      </c>
      <c r="N7039" s="4" t="s">
        <v>91</v>
      </c>
      <c r="O7039" s="5">
        <v>0</v>
      </c>
    </row>
    <row r="7040" spans="1:15" x14ac:dyDescent="0.35">
      <c r="A7040" s="3" t="s">
        <v>19336</v>
      </c>
      <c r="B7040" s="4" t="s">
        <v>15</v>
      </c>
      <c r="C7040" s="4" t="s">
        <v>16</v>
      </c>
      <c r="D7040" s="4" t="s">
        <v>19337</v>
      </c>
      <c r="E7040" s="13">
        <v>4736.41</v>
      </c>
      <c r="F7040" s="4" t="s">
        <v>19338</v>
      </c>
      <c r="G7040" s="4" t="s">
        <v>19339</v>
      </c>
      <c r="H7040" s="4"/>
      <c r="I7040" s="4"/>
      <c r="J7040" s="4"/>
      <c r="K7040" s="4"/>
      <c r="L7040" s="4" t="s">
        <v>3755</v>
      </c>
      <c r="M7040" s="4" t="s">
        <v>21</v>
      </c>
      <c r="N7040" s="4" t="s">
        <v>109</v>
      </c>
      <c r="O7040" s="5">
        <v>0</v>
      </c>
    </row>
    <row r="7041" spans="1:15" x14ac:dyDescent="0.35">
      <c r="A7041" s="3" t="s">
        <v>14011</v>
      </c>
      <c r="B7041" s="4" t="s">
        <v>15</v>
      </c>
      <c r="C7041" s="4" t="s">
        <v>16</v>
      </c>
      <c r="D7041" s="4" t="s">
        <v>19333</v>
      </c>
      <c r="E7041" s="13">
        <v>4739.83</v>
      </c>
      <c r="F7041" s="4" t="s">
        <v>19334</v>
      </c>
      <c r="G7041" s="4" t="s">
        <v>19335</v>
      </c>
      <c r="H7041" s="4"/>
      <c r="I7041" s="4"/>
      <c r="J7041" s="4"/>
      <c r="K7041" s="4"/>
      <c r="L7041" s="4" t="s">
        <v>53</v>
      </c>
      <c r="M7041" s="4" t="s">
        <v>54</v>
      </c>
      <c r="N7041" s="4" t="s">
        <v>62</v>
      </c>
      <c r="O7041" s="5">
        <v>0</v>
      </c>
    </row>
    <row r="7042" spans="1:15" x14ac:dyDescent="0.35">
      <c r="A7042" s="3" t="s">
        <v>19330</v>
      </c>
      <c r="B7042" s="4" t="s">
        <v>15</v>
      </c>
      <c r="C7042" s="4" t="s">
        <v>16</v>
      </c>
      <c r="D7042" s="4" t="s">
        <v>19331</v>
      </c>
      <c r="E7042" s="13">
        <v>4759.2</v>
      </c>
      <c r="F7042" s="4" t="s">
        <v>82</v>
      </c>
      <c r="G7042" s="4" t="s">
        <v>19332</v>
      </c>
      <c r="H7042" s="4"/>
      <c r="I7042" s="4"/>
      <c r="J7042" s="4"/>
      <c r="K7042" s="4"/>
      <c r="L7042" s="4" t="s">
        <v>102</v>
      </c>
      <c r="M7042" s="4" t="s">
        <v>41</v>
      </c>
      <c r="N7042" s="4" t="s">
        <v>103</v>
      </c>
      <c r="O7042" s="5">
        <v>0</v>
      </c>
    </row>
    <row r="7043" spans="1:15" x14ac:dyDescent="0.35">
      <c r="A7043" s="3" t="s">
        <v>11555</v>
      </c>
      <c r="B7043" s="4" t="s">
        <v>15</v>
      </c>
      <c r="C7043" s="4" t="s">
        <v>16</v>
      </c>
      <c r="D7043" s="4" t="s">
        <v>11556</v>
      </c>
      <c r="E7043" s="13">
        <v>4775.8500000000004</v>
      </c>
      <c r="F7043" s="4" t="s">
        <v>11557</v>
      </c>
      <c r="G7043" s="4" t="s">
        <v>11558</v>
      </c>
      <c r="H7043" s="4"/>
      <c r="I7043" s="4"/>
      <c r="J7043" s="4"/>
      <c r="K7043" s="4"/>
      <c r="L7043" s="4" t="s">
        <v>189</v>
      </c>
      <c r="M7043" s="4" t="s">
        <v>28</v>
      </c>
      <c r="N7043" s="4" t="s">
        <v>120</v>
      </c>
      <c r="O7043" s="5">
        <v>0</v>
      </c>
    </row>
    <row r="7044" spans="1:15" x14ac:dyDescent="0.35">
      <c r="A7044" s="3" t="s">
        <v>19326</v>
      </c>
      <c r="B7044" s="4" t="s">
        <v>15</v>
      </c>
      <c r="C7044" s="4" t="s">
        <v>16</v>
      </c>
      <c r="D7044" s="4" t="s">
        <v>19327</v>
      </c>
      <c r="E7044" s="13">
        <v>4776.33</v>
      </c>
      <c r="F7044" s="4" t="s">
        <v>19328</v>
      </c>
      <c r="G7044" s="4" t="s">
        <v>19329</v>
      </c>
      <c r="H7044" s="4"/>
      <c r="I7044" s="4"/>
      <c r="J7044" s="4"/>
      <c r="K7044" s="4"/>
      <c r="L7044" s="4" t="s">
        <v>349</v>
      </c>
      <c r="M7044" s="4" t="s">
        <v>41</v>
      </c>
      <c r="N7044" s="4" t="s">
        <v>22</v>
      </c>
      <c r="O7044" s="5">
        <v>0</v>
      </c>
    </row>
    <row r="7045" spans="1:15" x14ac:dyDescent="0.35">
      <c r="A7045" s="3" t="s">
        <v>406</v>
      </c>
      <c r="B7045" s="4" t="s">
        <v>15</v>
      </c>
      <c r="C7045" s="4" t="s">
        <v>16</v>
      </c>
      <c r="D7045" s="4" t="s">
        <v>19323</v>
      </c>
      <c r="E7045" s="13">
        <v>4779.51</v>
      </c>
      <c r="F7045" s="4" t="s">
        <v>19324</v>
      </c>
      <c r="G7045" s="4" t="s">
        <v>19325</v>
      </c>
      <c r="H7045" s="4"/>
      <c r="I7045" s="4"/>
      <c r="J7045" s="4"/>
      <c r="K7045" s="4"/>
      <c r="L7045" s="4" t="s">
        <v>53</v>
      </c>
      <c r="M7045" s="4" t="s">
        <v>54</v>
      </c>
      <c r="N7045" s="4" t="s">
        <v>85</v>
      </c>
      <c r="O7045" s="5">
        <v>0</v>
      </c>
    </row>
    <row r="7046" spans="1:15" x14ac:dyDescent="0.35">
      <c r="A7046" s="3" t="s">
        <v>11552</v>
      </c>
      <c r="B7046" s="4" t="s">
        <v>15</v>
      </c>
      <c r="C7046" s="4" t="s">
        <v>16</v>
      </c>
      <c r="D7046" s="4" t="s">
        <v>11553</v>
      </c>
      <c r="E7046" s="13">
        <v>4786.47</v>
      </c>
      <c r="F7046" s="4" t="s">
        <v>9287</v>
      </c>
      <c r="G7046" s="4" t="s">
        <v>11554</v>
      </c>
      <c r="H7046" s="4"/>
      <c r="I7046" s="4"/>
      <c r="J7046" s="4"/>
      <c r="K7046" s="4"/>
      <c r="L7046" s="4" t="s">
        <v>1513</v>
      </c>
      <c r="M7046" s="4" t="s">
        <v>28</v>
      </c>
      <c r="N7046" s="4" t="s">
        <v>35</v>
      </c>
      <c r="O7046" s="5">
        <v>0</v>
      </c>
    </row>
    <row r="7047" spans="1:15" x14ac:dyDescent="0.35">
      <c r="A7047" s="3" t="s">
        <v>14186</v>
      </c>
      <c r="B7047" s="4" t="s">
        <v>15</v>
      </c>
      <c r="C7047" s="4" t="s">
        <v>16</v>
      </c>
      <c r="D7047" s="4" t="s">
        <v>19320</v>
      </c>
      <c r="E7047" s="13">
        <v>4796.8100000000004</v>
      </c>
      <c r="F7047" s="4" t="s">
        <v>19321</v>
      </c>
      <c r="G7047" s="4" t="s">
        <v>19322</v>
      </c>
      <c r="H7047" s="4"/>
      <c r="I7047" s="4"/>
      <c r="J7047" s="4"/>
      <c r="K7047" s="4"/>
      <c r="L7047" s="4" t="s">
        <v>53</v>
      </c>
      <c r="M7047" s="4" t="s">
        <v>54</v>
      </c>
      <c r="N7047" s="4" t="s">
        <v>35</v>
      </c>
      <c r="O7047" s="5">
        <v>400</v>
      </c>
    </row>
    <row r="7048" spans="1:15" x14ac:dyDescent="0.35">
      <c r="A7048" s="3" t="s">
        <v>19315</v>
      </c>
      <c r="B7048" s="4" t="s">
        <v>15</v>
      </c>
      <c r="C7048" s="4" t="s">
        <v>16</v>
      </c>
      <c r="D7048" s="4" t="s">
        <v>19316</v>
      </c>
      <c r="E7048" s="13">
        <v>4799.5200000000004</v>
      </c>
      <c r="F7048" s="4" t="s">
        <v>19317</v>
      </c>
      <c r="G7048" s="4" t="s">
        <v>19318</v>
      </c>
      <c r="H7048" s="4"/>
      <c r="I7048" s="4"/>
      <c r="J7048" s="4"/>
      <c r="K7048" s="4" t="s">
        <v>2925</v>
      </c>
      <c r="L7048" s="4" t="s">
        <v>19319</v>
      </c>
      <c r="M7048" s="4" t="s">
        <v>293</v>
      </c>
      <c r="N7048" s="4" t="s">
        <v>29</v>
      </c>
      <c r="O7048" s="5">
        <v>2500.0000000000005</v>
      </c>
    </row>
    <row r="7049" spans="1:15" x14ac:dyDescent="0.35">
      <c r="A7049" s="3" t="s">
        <v>4202</v>
      </c>
      <c r="B7049" s="4" t="s">
        <v>15</v>
      </c>
      <c r="C7049" s="4" t="s">
        <v>16</v>
      </c>
      <c r="D7049" s="4" t="s">
        <v>4203</v>
      </c>
      <c r="E7049" s="13">
        <v>4799.9799999999996</v>
      </c>
      <c r="F7049" s="4" t="s">
        <v>4204</v>
      </c>
      <c r="G7049" s="4" t="s">
        <v>4205</v>
      </c>
      <c r="H7049" s="4"/>
      <c r="I7049" s="4"/>
      <c r="J7049" s="4"/>
      <c r="K7049" s="4"/>
      <c r="L7049" s="4" t="s">
        <v>189</v>
      </c>
      <c r="M7049" s="4" t="s">
        <v>28</v>
      </c>
      <c r="N7049" s="4" t="s">
        <v>22</v>
      </c>
      <c r="O7049" s="5">
        <v>0</v>
      </c>
    </row>
    <row r="7050" spans="1:15" x14ac:dyDescent="0.35">
      <c r="A7050" s="3" t="s">
        <v>19311</v>
      </c>
      <c r="B7050" s="4" t="s">
        <v>15</v>
      </c>
      <c r="C7050" s="4" t="s">
        <v>16</v>
      </c>
      <c r="D7050" s="4" t="s">
        <v>19312</v>
      </c>
      <c r="E7050" s="13">
        <v>4809.18</v>
      </c>
      <c r="F7050" s="4" t="s">
        <v>19313</v>
      </c>
      <c r="G7050" s="4" t="s">
        <v>19314</v>
      </c>
      <c r="H7050" s="4"/>
      <c r="I7050" s="4"/>
      <c r="J7050" s="4"/>
      <c r="K7050" s="4"/>
      <c r="L7050" s="4" t="s">
        <v>5090</v>
      </c>
      <c r="M7050" s="4" t="s">
        <v>179</v>
      </c>
      <c r="N7050" s="4" t="s">
        <v>120</v>
      </c>
      <c r="O7050" s="5">
        <v>0</v>
      </c>
    </row>
    <row r="7051" spans="1:15" x14ac:dyDescent="0.35">
      <c r="A7051" s="3" t="s">
        <v>4198</v>
      </c>
      <c r="B7051" s="4" t="s">
        <v>15</v>
      </c>
      <c r="C7051" s="4" t="s">
        <v>16</v>
      </c>
      <c r="D7051" s="4" t="s">
        <v>4199</v>
      </c>
      <c r="E7051" s="13">
        <v>4811.05</v>
      </c>
      <c r="F7051" s="4" t="s">
        <v>4200</v>
      </c>
      <c r="G7051" s="4" t="s">
        <v>4201</v>
      </c>
      <c r="H7051" s="4" t="s">
        <v>1080</v>
      </c>
      <c r="I7051" s="4" t="s">
        <v>1215</v>
      </c>
      <c r="J7051" s="4"/>
      <c r="K7051" s="4"/>
      <c r="L7051" s="4" t="s">
        <v>1081</v>
      </c>
      <c r="M7051" s="4" t="s">
        <v>692</v>
      </c>
      <c r="N7051" s="4" t="s">
        <v>55</v>
      </c>
      <c r="O7051" s="5">
        <v>0</v>
      </c>
    </row>
    <row r="7052" spans="1:15" x14ac:dyDescent="0.35">
      <c r="A7052" s="3" t="s">
        <v>4194</v>
      </c>
      <c r="B7052" s="4" t="s">
        <v>15</v>
      </c>
      <c r="C7052" s="4" t="s">
        <v>16</v>
      </c>
      <c r="D7052" s="4" t="s">
        <v>4195</v>
      </c>
      <c r="E7052" s="13">
        <v>4814.26</v>
      </c>
      <c r="F7052" s="4" t="s">
        <v>4196</v>
      </c>
      <c r="G7052" s="4" t="s">
        <v>4197</v>
      </c>
      <c r="H7052" s="4"/>
      <c r="I7052" s="4"/>
      <c r="J7052" s="4"/>
      <c r="K7052" s="4"/>
      <c r="L7052" s="4" t="s">
        <v>144</v>
      </c>
      <c r="M7052" s="4" t="s">
        <v>41</v>
      </c>
      <c r="N7052" s="4" t="s">
        <v>48</v>
      </c>
      <c r="O7052" s="5">
        <v>0</v>
      </c>
    </row>
    <row r="7053" spans="1:15" x14ac:dyDescent="0.35">
      <c r="A7053" s="3" t="s">
        <v>14011</v>
      </c>
      <c r="B7053" s="4" t="s">
        <v>15</v>
      </c>
      <c r="C7053" s="4" t="s">
        <v>16</v>
      </c>
      <c r="D7053" s="4" t="s">
        <v>35463</v>
      </c>
      <c r="E7053" s="13">
        <v>4817</v>
      </c>
      <c r="F7053" s="4" t="s">
        <v>35464</v>
      </c>
      <c r="G7053" s="4" t="s">
        <v>35465</v>
      </c>
      <c r="H7053" s="4"/>
      <c r="I7053" s="4"/>
      <c r="J7053" s="4"/>
      <c r="K7053" s="4"/>
      <c r="L7053" s="4" t="s">
        <v>53</v>
      </c>
      <c r="M7053" s="4" t="s">
        <v>54</v>
      </c>
      <c r="N7053" s="4" t="s">
        <v>62</v>
      </c>
      <c r="O7053" s="5">
        <v>0</v>
      </c>
    </row>
    <row r="7054" spans="1:15" x14ac:dyDescent="0.35">
      <c r="A7054" s="3" t="s">
        <v>49</v>
      </c>
      <c r="B7054" s="4" t="s">
        <v>15</v>
      </c>
      <c r="C7054" s="4" t="s">
        <v>16</v>
      </c>
      <c r="D7054" s="4" t="s">
        <v>19308</v>
      </c>
      <c r="E7054" s="13">
        <v>4820.34</v>
      </c>
      <c r="F7054" s="4" t="s">
        <v>19309</v>
      </c>
      <c r="G7054" s="4" t="s">
        <v>19310</v>
      </c>
      <c r="H7054" s="4"/>
      <c r="I7054" s="4"/>
      <c r="J7054" s="4"/>
      <c r="K7054" s="4"/>
      <c r="L7054" s="4" t="s">
        <v>53</v>
      </c>
      <c r="M7054" s="4" t="s">
        <v>54</v>
      </c>
      <c r="N7054" s="4" t="s">
        <v>68</v>
      </c>
      <c r="O7054" s="5">
        <v>0</v>
      </c>
    </row>
    <row r="7055" spans="1:15" x14ac:dyDescent="0.35">
      <c r="A7055" s="3" t="s">
        <v>2026</v>
      </c>
      <c r="B7055" s="4" t="s">
        <v>15</v>
      </c>
      <c r="C7055" s="4" t="s">
        <v>16</v>
      </c>
      <c r="D7055" s="4" t="s">
        <v>2027</v>
      </c>
      <c r="E7055" s="13">
        <v>4821.5</v>
      </c>
      <c r="F7055" s="4" t="s">
        <v>2028</v>
      </c>
      <c r="G7055" s="4" t="s">
        <v>2029</v>
      </c>
      <c r="H7055" s="4"/>
      <c r="I7055" s="4"/>
      <c r="J7055" s="4"/>
      <c r="K7055" s="4"/>
      <c r="L7055" s="4" t="s">
        <v>108</v>
      </c>
      <c r="M7055" s="4" t="s">
        <v>41</v>
      </c>
      <c r="N7055" s="4" t="s">
        <v>91</v>
      </c>
      <c r="O7055" s="5">
        <v>0</v>
      </c>
    </row>
    <row r="7056" spans="1:15" x14ac:dyDescent="0.35">
      <c r="A7056" s="3" t="s">
        <v>19304</v>
      </c>
      <c r="B7056" s="4" t="s">
        <v>15</v>
      </c>
      <c r="C7056" s="4" t="s">
        <v>16</v>
      </c>
      <c r="D7056" s="4" t="s">
        <v>19305</v>
      </c>
      <c r="E7056" s="13">
        <v>4822.1099999999997</v>
      </c>
      <c r="F7056" s="4" t="s">
        <v>19306</v>
      </c>
      <c r="G7056" s="4" t="s">
        <v>19307</v>
      </c>
      <c r="H7056" s="4"/>
      <c r="I7056" s="4"/>
      <c r="J7056" s="4"/>
      <c r="K7056" s="4"/>
      <c r="L7056" s="4" t="s">
        <v>2700</v>
      </c>
      <c r="M7056" s="4" t="s">
        <v>21</v>
      </c>
      <c r="N7056" s="4" t="s">
        <v>115</v>
      </c>
      <c r="O7056" s="5">
        <v>0</v>
      </c>
    </row>
    <row r="7057" spans="1:15" x14ac:dyDescent="0.35">
      <c r="A7057" s="3" t="s">
        <v>19300</v>
      </c>
      <c r="B7057" s="4" t="s">
        <v>15</v>
      </c>
      <c r="C7057" s="4" t="s">
        <v>16</v>
      </c>
      <c r="D7057" s="4" t="s">
        <v>19301</v>
      </c>
      <c r="E7057" s="13">
        <v>4825.43</v>
      </c>
      <c r="F7057" s="4" t="s">
        <v>19302</v>
      </c>
      <c r="G7057" s="4" t="s">
        <v>19303</v>
      </c>
      <c r="H7057" s="4"/>
      <c r="I7057" s="4"/>
      <c r="J7057" s="4"/>
      <c r="K7057" s="4"/>
      <c r="L7057" s="4" t="s">
        <v>384</v>
      </c>
      <c r="M7057" s="4" t="s">
        <v>28</v>
      </c>
      <c r="N7057" s="4" t="s">
        <v>74</v>
      </c>
      <c r="O7057" s="5">
        <v>0</v>
      </c>
    </row>
    <row r="7058" spans="1:15" x14ac:dyDescent="0.35">
      <c r="A7058" s="3" t="s">
        <v>11547</v>
      </c>
      <c r="B7058" s="4" t="s">
        <v>15</v>
      </c>
      <c r="C7058" s="4" t="s">
        <v>16</v>
      </c>
      <c r="D7058" s="4" t="s">
        <v>11548</v>
      </c>
      <c r="E7058" s="13">
        <v>4825.88</v>
      </c>
      <c r="F7058" s="4" t="s">
        <v>11549</v>
      </c>
      <c r="G7058" s="4" t="s">
        <v>11550</v>
      </c>
      <c r="H7058" s="4"/>
      <c r="I7058" s="4"/>
      <c r="J7058" s="4"/>
      <c r="K7058" s="4"/>
      <c r="L7058" s="4" t="s">
        <v>11551</v>
      </c>
      <c r="M7058" s="4" t="s">
        <v>41</v>
      </c>
      <c r="N7058" s="4" t="s">
        <v>29</v>
      </c>
      <c r="O7058" s="5">
        <v>0</v>
      </c>
    </row>
    <row r="7059" spans="1:15" x14ac:dyDescent="0.35">
      <c r="A7059" s="3" t="s">
        <v>19296</v>
      </c>
      <c r="B7059" s="4" t="s">
        <v>15</v>
      </c>
      <c r="C7059" s="4" t="s">
        <v>16</v>
      </c>
      <c r="D7059" s="4" t="s">
        <v>19297</v>
      </c>
      <c r="E7059" s="13">
        <v>4829.5600000000004</v>
      </c>
      <c r="F7059" s="4" t="s">
        <v>19298</v>
      </c>
      <c r="G7059" s="4" t="s">
        <v>19299</v>
      </c>
      <c r="H7059" s="4"/>
      <c r="I7059" s="4"/>
      <c r="J7059" s="4"/>
      <c r="K7059" s="4"/>
      <c r="L7059" s="4" t="s">
        <v>253</v>
      </c>
      <c r="M7059" s="4" t="s">
        <v>41</v>
      </c>
      <c r="N7059" s="4" t="s">
        <v>97</v>
      </c>
      <c r="O7059" s="5">
        <v>4829.5600000000004</v>
      </c>
    </row>
    <row r="7060" spans="1:15" x14ac:dyDescent="0.35">
      <c r="A7060" s="3" t="s">
        <v>19292</v>
      </c>
      <c r="B7060" s="4" t="s">
        <v>15</v>
      </c>
      <c r="C7060" s="4" t="s">
        <v>16</v>
      </c>
      <c r="D7060" s="4" t="s">
        <v>19293</v>
      </c>
      <c r="E7060" s="13">
        <v>4829.83</v>
      </c>
      <c r="F7060" s="4" t="s">
        <v>19294</v>
      </c>
      <c r="G7060" s="4" t="s">
        <v>19295</v>
      </c>
      <c r="H7060" s="4"/>
      <c r="I7060" s="4"/>
      <c r="J7060" s="4"/>
      <c r="K7060" s="4"/>
      <c r="L7060" s="4" t="s">
        <v>144</v>
      </c>
      <c r="M7060" s="4" t="s">
        <v>41</v>
      </c>
      <c r="N7060" s="4" t="s">
        <v>48</v>
      </c>
      <c r="O7060" s="5">
        <v>0</v>
      </c>
    </row>
    <row r="7061" spans="1:15" x14ac:dyDescent="0.35">
      <c r="A7061" s="3" t="s">
        <v>2022</v>
      </c>
      <c r="B7061" s="4" t="s">
        <v>15</v>
      </c>
      <c r="C7061" s="4" t="s">
        <v>16</v>
      </c>
      <c r="D7061" s="4" t="s">
        <v>2023</v>
      </c>
      <c r="E7061" s="13">
        <v>4834.6000000000004</v>
      </c>
      <c r="F7061" s="4" t="s">
        <v>2024</v>
      </c>
      <c r="G7061" s="4" t="s">
        <v>2025</v>
      </c>
      <c r="H7061" s="4"/>
      <c r="I7061" s="4"/>
      <c r="J7061" s="4"/>
      <c r="K7061" s="4"/>
      <c r="L7061" s="4" t="s">
        <v>866</v>
      </c>
      <c r="M7061" s="4" t="s">
        <v>28</v>
      </c>
      <c r="N7061" s="4" t="s">
        <v>48</v>
      </c>
      <c r="O7061" s="5">
        <v>0</v>
      </c>
    </row>
    <row r="7062" spans="1:15" x14ac:dyDescent="0.35">
      <c r="A7062" s="3" t="s">
        <v>35030</v>
      </c>
      <c r="B7062" s="4" t="s">
        <v>15</v>
      </c>
      <c r="C7062" s="4" t="s">
        <v>16</v>
      </c>
      <c r="D7062" s="4" t="s">
        <v>35031</v>
      </c>
      <c r="E7062" s="13">
        <v>4837.18</v>
      </c>
      <c r="F7062" s="4" t="s">
        <v>35032</v>
      </c>
      <c r="G7062" s="4" t="s">
        <v>35033</v>
      </c>
      <c r="H7062" s="4"/>
      <c r="I7062" s="4"/>
      <c r="J7062" s="4"/>
      <c r="K7062" s="4"/>
      <c r="L7062" s="4" t="s">
        <v>90</v>
      </c>
      <c r="M7062" s="4" t="s">
        <v>28</v>
      </c>
      <c r="N7062" s="4" t="s">
        <v>115</v>
      </c>
      <c r="O7062" s="5">
        <v>0</v>
      </c>
    </row>
    <row r="7063" spans="1:15" x14ac:dyDescent="0.35">
      <c r="A7063" s="3" t="s">
        <v>19288</v>
      </c>
      <c r="B7063" s="4" t="s">
        <v>15</v>
      </c>
      <c r="C7063" s="4" t="s">
        <v>16</v>
      </c>
      <c r="D7063" s="4" t="s">
        <v>19289</v>
      </c>
      <c r="E7063" s="13">
        <v>4837.3100000000004</v>
      </c>
      <c r="F7063" s="4" t="s">
        <v>19290</v>
      </c>
      <c r="G7063" s="4" t="s">
        <v>19291</v>
      </c>
      <c r="H7063" s="4" t="s">
        <v>1080</v>
      </c>
      <c r="I7063" s="4" t="s">
        <v>941</v>
      </c>
      <c r="J7063" s="4"/>
      <c r="K7063" s="4"/>
      <c r="L7063" s="4" t="s">
        <v>1008</v>
      </c>
      <c r="M7063" s="4" t="s">
        <v>692</v>
      </c>
      <c r="N7063" s="4" t="s">
        <v>79</v>
      </c>
      <c r="O7063" s="5">
        <v>0</v>
      </c>
    </row>
    <row r="7064" spans="1:15" x14ac:dyDescent="0.35">
      <c r="A7064" s="3" t="s">
        <v>19283</v>
      </c>
      <c r="B7064" s="4" t="s">
        <v>15</v>
      </c>
      <c r="C7064" s="4" t="s">
        <v>16</v>
      </c>
      <c r="D7064" s="4" t="s">
        <v>19284</v>
      </c>
      <c r="E7064" s="13">
        <v>4837.3900000000003</v>
      </c>
      <c r="F7064" s="4" t="s">
        <v>19285</v>
      </c>
      <c r="G7064" s="4" t="s">
        <v>19286</v>
      </c>
      <c r="H7064" s="4"/>
      <c r="I7064" s="4"/>
      <c r="J7064" s="4"/>
      <c r="K7064" s="4"/>
      <c r="L7064" s="4" t="s">
        <v>19287</v>
      </c>
      <c r="M7064" s="4" t="s">
        <v>21</v>
      </c>
      <c r="N7064" s="4" t="s">
        <v>55</v>
      </c>
      <c r="O7064" s="5">
        <v>0</v>
      </c>
    </row>
    <row r="7065" spans="1:15" x14ac:dyDescent="0.35">
      <c r="A7065" s="3" t="s">
        <v>11543</v>
      </c>
      <c r="B7065" s="4" t="s">
        <v>15</v>
      </c>
      <c r="C7065" s="4" t="s">
        <v>16</v>
      </c>
      <c r="D7065" s="4" t="s">
        <v>11544</v>
      </c>
      <c r="E7065" s="13">
        <v>4838.71</v>
      </c>
      <c r="F7065" s="4" t="s">
        <v>11545</v>
      </c>
      <c r="G7065" s="4" t="s">
        <v>11546</v>
      </c>
      <c r="H7065" s="4"/>
      <c r="I7065" s="4"/>
      <c r="J7065" s="4"/>
      <c r="K7065" s="4"/>
      <c r="L7065" s="4" t="s">
        <v>40</v>
      </c>
      <c r="M7065" s="4" t="s">
        <v>41</v>
      </c>
      <c r="N7065" s="4" t="s">
        <v>42</v>
      </c>
      <c r="O7065" s="5">
        <v>3039</v>
      </c>
    </row>
    <row r="7066" spans="1:15" x14ac:dyDescent="0.35">
      <c r="A7066" s="3" t="s">
        <v>49</v>
      </c>
      <c r="B7066" s="4" t="s">
        <v>15</v>
      </c>
      <c r="C7066" s="4" t="s">
        <v>16</v>
      </c>
      <c r="D7066" s="4" t="s">
        <v>11540</v>
      </c>
      <c r="E7066" s="13">
        <v>4849.6000000000004</v>
      </c>
      <c r="F7066" s="4" t="s">
        <v>11541</v>
      </c>
      <c r="G7066" s="4" t="s">
        <v>11542</v>
      </c>
      <c r="H7066" s="4"/>
      <c r="I7066" s="4"/>
      <c r="J7066" s="4"/>
      <c r="K7066" s="4"/>
      <c r="L7066" s="4" t="s">
        <v>53</v>
      </c>
      <c r="M7066" s="4" t="s">
        <v>54</v>
      </c>
      <c r="N7066" s="4" t="s">
        <v>55</v>
      </c>
      <c r="O7066" s="5">
        <v>0</v>
      </c>
    </row>
    <row r="7067" spans="1:15" x14ac:dyDescent="0.35">
      <c r="A7067" s="3" t="s">
        <v>19279</v>
      </c>
      <c r="B7067" s="4" t="s">
        <v>15</v>
      </c>
      <c r="C7067" s="4" t="s">
        <v>16</v>
      </c>
      <c r="D7067" s="4" t="s">
        <v>19280</v>
      </c>
      <c r="E7067" s="13">
        <v>4850.7</v>
      </c>
      <c r="F7067" s="4" t="s">
        <v>19281</v>
      </c>
      <c r="G7067" s="4" t="s">
        <v>19282</v>
      </c>
      <c r="H7067" s="4"/>
      <c r="I7067" s="4"/>
      <c r="J7067" s="4"/>
      <c r="K7067" s="4"/>
      <c r="L7067" s="4" t="s">
        <v>90</v>
      </c>
      <c r="M7067" s="4" t="s">
        <v>28</v>
      </c>
      <c r="N7067" s="4" t="s">
        <v>91</v>
      </c>
      <c r="O7067" s="5">
        <v>0</v>
      </c>
    </row>
    <row r="7068" spans="1:15" x14ac:dyDescent="0.35">
      <c r="A7068" s="3" t="s">
        <v>4190</v>
      </c>
      <c r="B7068" s="4" t="s">
        <v>15</v>
      </c>
      <c r="C7068" s="4" t="s">
        <v>16</v>
      </c>
      <c r="D7068" s="4" t="s">
        <v>4191</v>
      </c>
      <c r="E7068" s="13">
        <v>4850.99</v>
      </c>
      <c r="F7068" s="4" t="s">
        <v>4192</v>
      </c>
      <c r="G7068" s="4" t="s">
        <v>4193</v>
      </c>
      <c r="H7068" s="4"/>
      <c r="I7068" s="4"/>
      <c r="J7068" s="4"/>
      <c r="K7068" s="4"/>
      <c r="L7068" s="4" t="s">
        <v>266</v>
      </c>
      <c r="M7068" s="4" t="s">
        <v>41</v>
      </c>
      <c r="N7068" s="4" t="s">
        <v>115</v>
      </c>
      <c r="O7068" s="5">
        <v>0</v>
      </c>
    </row>
    <row r="7069" spans="1:15" x14ac:dyDescent="0.35">
      <c r="A7069" s="3" t="s">
        <v>19276</v>
      </c>
      <c r="B7069" s="4" t="s">
        <v>15</v>
      </c>
      <c r="C7069" s="4" t="s">
        <v>16</v>
      </c>
      <c r="D7069" s="4" t="s">
        <v>19277</v>
      </c>
      <c r="E7069" s="13">
        <v>4855.8599999999997</v>
      </c>
      <c r="F7069" s="4" t="s">
        <v>8395</v>
      </c>
      <c r="G7069" s="4" t="s">
        <v>19278</v>
      </c>
      <c r="H7069" s="4"/>
      <c r="I7069" s="4"/>
      <c r="J7069" s="4"/>
      <c r="K7069" s="4"/>
      <c r="L7069" s="4" t="s">
        <v>139</v>
      </c>
      <c r="M7069" s="4" t="s">
        <v>28</v>
      </c>
      <c r="N7069" s="4" t="s">
        <v>42</v>
      </c>
      <c r="O7069" s="5">
        <v>0</v>
      </c>
    </row>
    <row r="7070" spans="1:15" x14ac:dyDescent="0.35">
      <c r="A7070" s="3" t="s">
        <v>19271</v>
      </c>
      <c r="B7070" s="4" t="s">
        <v>15</v>
      </c>
      <c r="C7070" s="4" t="s">
        <v>16</v>
      </c>
      <c r="D7070" s="4" t="s">
        <v>19272</v>
      </c>
      <c r="E7070" s="13">
        <v>4857.26</v>
      </c>
      <c r="F7070" s="4" t="s">
        <v>19273</v>
      </c>
      <c r="G7070" s="4" t="s">
        <v>19274</v>
      </c>
      <c r="H7070" s="4"/>
      <c r="I7070" s="4"/>
      <c r="J7070" s="4"/>
      <c r="K7070" s="4" t="s">
        <v>6511</v>
      </c>
      <c r="L7070" s="4" t="s">
        <v>19275</v>
      </c>
      <c r="M7070" s="4" t="s">
        <v>293</v>
      </c>
      <c r="N7070" s="4" t="s">
        <v>109</v>
      </c>
      <c r="O7070" s="5">
        <v>0</v>
      </c>
    </row>
    <row r="7071" spans="1:15" x14ac:dyDescent="0.35">
      <c r="A7071" s="3" t="s">
        <v>19267</v>
      </c>
      <c r="B7071" s="4" t="s">
        <v>15</v>
      </c>
      <c r="C7071" s="4" t="s">
        <v>16</v>
      </c>
      <c r="D7071" s="4" t="s">
        <v>19268</v>
      </c>
      <c r="E7071" s="13">
        <v>4859.3</v>
      </c>
      <c r="F7071" s="4" t="s">
        <v>19269</v>
      </c>
      <c r="G7071" s="4" t="s">
        <v>19270</v>
      </c>
      <c r="H7071" s="4"/>
      <c r="I7071" s="4"/>
      <c r="J7071" s="4"/>
      <c r="K7071" s="4"/>
      <c r="L7071" s="4" t="s">
        <v>154</v>
      </c>
      <c r="M7071" s="4" t="s">
        <v>21</v>
      </c>
      <c r="N7071" s="4" t="s">
        <v>62</v>
      </c>
      <c r="O7071" s="5">
        <v>0</v>
      </c>
    </row>
    <row r="7072" spans="1:15" x14ac:dyDescent="0.35">
      <c r="A7072" s="3" t="s">
        <v>4186</v>
      </c>
      <c r="B7072" s="4" t="s">
        <v>15</v>
      </c>
      <c r="C7072" s="4" t="s">
        <v>16</v>
      </c>
      <c r="D7072" s="4" t="s">
        <v>4187</v>
      </c>
      <c r="E7072" s="13">
        <v>4869</v>
      </c>
      <c r="F7072" s="4" t="s">
        <v>4188</v>
      </c>
      <c r="G7072" s="4" t="s">
        <v>4189</v>
      </c>
      <c r="H7072" s="4"/>
      <c r="I7072" s="4"/>
      <c r="J7072" s="4"/>
      <c r="K7072" s="4"/>
      <c r="L7072" s="4" t="s">
        <v>108</v>
      </c>
      <c r="M7072" s="4" t="s">
        <v>41</v>
      </c>
      <c r="N7072" s="4" t="s">
        <v>120</v>
      </c>
      <c r="O7072" s="5">
        <v>0</v>
      </c>
    </row>
    <row r="7073" spans="1:15" x14ac:dyDescent="0.35">
      <c r="A7073" s="3" t="s">
        <v>36587</v>
      </c>
      <c r="B7073" s="4" t="s">
        <v>15</v>
      </c>
      <c r="C7073" s="4" t="s">
        <v>16</v>
      </c>
      <c r="D7073" s="4" t="s">
        <v>36588</v>
      </c>
      <c r="E7073" s="13">
        <v>4870.54</v>
      </c>
      <c r="F7073" s="4" t="s">
        <v>36589</v>
      </c>
      <c r="G7073" s="4" t="s">
        <v>36590</v>
      </c>
      <c r="H7073" s="4"/>
      <c r="I7073" s="4"/>
      <c r="J7073" s="4"/>
      <c r="K7073" s="4"/>
      <c r="L7073" s="4" t="s">
        <v>144</v>
      </c>
      <c r="M7073" s="4" t="s">
        <v>41</v>
      </c>
      <c r="N7073" s="4" t="s">
        <v>48</v>
      </c>
      <c r="O7073" s="5">
        <v>0</v>
      </c>
    </row>
    <row r="7074" spans="1:15" x14ac:dyDescent="0.35">
      <c r="A7074" s="3" t="s">
        <v>4182</v>
      </c>
      <c r="B7074" s="4" t="s">
        <v>15</v>
      </c>
      <c r="C7074" s="4" t="s">
        <v>16</v>
      </c>
      <c r="D7074" s="4" t="s">
        <v>4183</v>
      </c>
      <c r="E7074" s="13">
        <v>4871.13</v>
      </c>
      <c r="F7074" s="4" t="s">
        <v>4184</v>
      </c>
      <c r="G7074" s="4" t="s">
        <v>4185</v>
      </c>
      <c r="H7074" s="4"/>
      <c r="I7074" s="4"/>
      <c r="J7074" s="4"/>
      <c r="K7074" s="4"/>
      <c r="L7074" s="4" t="s">
        <v>590</v>
      </c>
      <c r="M7074" s="4" t="s">
        <v>28</v>
      </c>
      <c r="N7074" s="4" t="s">
        <v>62</v>
      </c>
      <c r="O7074" s="5">
        <v>0</v>
      </c>
    </row>
    <row r="7075" spans="1:15" x14ac:dyDescent="0.35">
      <c r="A7075" s="3" t="s">
        <v>19258</v>
      </c>
      <c r="B7075" s="4" t="s">
        <v>15</v>
      </c>
      <c r="C7075" s="4" t="s">
        <v>16</v>
      </c>
      <c r="D7075" s="4" t="s">
        <v>19259</v>
      </c>
      <c r="E7075" s="13">
        <v>4874.74</v>
      </c>
      <c r="F7075" s="4" t="s">
        <v>19260</v>
      </c>
      <c r="G7075" s="4" t="s">
        <v>19261</v>
      </c>
      <c r="H7075" s="4"/>
      <c r="I7075" s="4"/>
      <c r="J7075" s="4"/>
      <c r="K7075" s="4"/>
      <c r="L7075" s="4" t="s">
        <v>4463</v>
      </c>
      <c r="M7075" s="4" t="s">
        <v>21</v>
      </c>
      <c r="N7075" s="4" t="s">
        <v>22</v>
      </c>
      <c r="O7075" s="5">
        <v>0</v>
      </c>
    </row>
    <row r="7076" spans="1:15" x14ac:dyDescent="0.35">
      <c r="A7076" s="3" t="s">
        <v>19254</v>
      </c>
      <c r="B7076" s="4" t="s">
        <v>15</v>
      </c>
      <c r="C7076" s="4" t="s">
        <v>16</v>
      </c>
      <c r="D7076" s="4" t="s">
        <v>19255</v>
      </c>
      <c r="E7076" s="13">
        <v>4877.3599999999997</v>
      </c>
      <c r="F7076" s="4" t="s">
        <v>19256</v>
      </c>
      <c r="G7076" s="4" t="s">
        <v>19257</v>
      </c>
      <c r="H7076" s="4"/>
      <c r="I7076" s="4"/>
      <c r="J7076" s="4"/>
      <c r="K7076" s="4"/>
      <c r="L7076" s="4" t="s">
        <v>393</v>
      </c>
      <c r="M7076" s="4" t="s">
        <v>28</v>
      </c>
      <c r="N7076" s="4" t="s">
        <v>85</v>
      </c>
      <c r="O7076" s="5">
        <v>0</v>
      </c>
    </row>
    <row r="7077" spans="1:15" x14ac:dyDescent="0.35">
      <c r="A7077" s="3" t="s">
        <v>11532</v>
      </c>
      <c r="B7077" s="4" t="s">
        <v>15</v>
      </c>
      <c r="C7077" s="4" t="s">
        <v>16</v>
      </c>
      <c r="D7077" s="4" t="s">
        <v>11533</v>
      </c>
      <c r="E7077" s="13">
        <v>4879.79</v>
      </c>
      <c r="F7077" s="4" t="s">
        <v>11534</v>
      </c>
      <c r="G7077" s="4" t="s">
        <v>11535</v>
      </c>
      <c r="H7077" s="4"/>
      <c r="I7077" s="4"/>
      <c r="J7077" s="4"/>
      <c r="K7077" s="4"/>
      <c r="L7077" s="4" t="s">
        <v>90</v>
      </c>
      <c r="M7077" s="4" t="s">
        <v>28</v>
      </c>
      <c r="N7077" s="4" t="s">
        <v>115</v>
      </c>
      <c r="O7077" s="5">
        <v>0</v>
      </c>
    </row>
    <row r="7078" spans="1:15" x14ac:dyDescent="0.35">
      <c r="A7078" s="3" t="s">
        <v>9453</v>
      </c>
      <c r="B7078" s="4" t="s">
        <v>15</v>
      </c>
      <c r="C7078" s="4" t="s">
        <v>16</v>
      </c>
      <c r="D7078" s="4" t="s">
        <v>9454</v>
      </c>
      <c r="E7078" s="13">
        <v>4890.01</v>
      </c>
      <c r="F7078" s="4" t="s">
        <v>9455</v>
      </c>
      <c r="G7078" s="4" t="s">
        <v>9456</v>
      </c>
      <c r="H7078" s="4" t="s">
        <v>1080</v>
      </c>
      <c r="I7078" s="4" t="s">
        <v>9457</v>
      </c>
      <c r="J7078" s="4"/>
      <c r="K7078" s="4"/>
      <c r="L7078" s="4" t="s">
        <v>1008</v>
      </c>
      <c r="M7078" s="4" t="s">
        <v>692</v>
      </c>
      <c r="N7078" s="4" t="s">
        <v>120</v>
      </c>
      <c r="O7078" s="5">
        <v>4890.01</v>
      </c>
    </row>
    <row r="7079" spans="1:15" x14ac:dyDescent="0.35">
      <c r="A7079" s="3" t="s">
        <v>19250</v>
      </c>
      <c r="B7079" s="4" t="s">
        <v>15</v>
      </c>
      <c r="C7079" s="4" t="s">
        <v>16</v>
      </c>
      <c r="D7079" s="4" t="s">
        <v>19251</v>
      </c>
      <c r="E7079" s="13">
        <v>4890.82</v>
      </c>
      <c r="F7079" s="4" t="s">
        <v>19252</v>
      </c>
      <c r="G7079" s="4" t="s">
        <v>19253</v>
      </c>
      <c r="H7079" s="4"/>
      <c r="I7079" s="4"/>
      <c r="J7079" s="4"/>
      <c r="K7079" s="4"/>
      <c r="L7079" s="4" t="s">
        <v>134</v>
      </c>
      <c r="M7079" s="4" t="s">
        <v>41</v>
      </c>
      <c r="N7079" s="4" t="s">
        <v>35</v>
      </c>
      <c r="O7079" s="5">
        <v>0</v>
      </c>
    </row>
    <row r="7080" spans="1:15" x14ac:dyDescent="0.35">
      <c r="A7080" s="3" t="s">
        <v>14011</v>
      </c>
      <c r="B7080" s="4" t="s">
        <v>15</v>
      </c>
      <c r="C7080" s="4" t="s">
        <v>16</v>
      </c>
      <c r="D7080" s="4" t="s">
        <v>19247</v>
      </c>
      <c r="E7080" s="13">
        <v>4894.43</v>
      </c>
      <c r="F7080" s="4" t="s">
        <v>19248</v>
      </c>
      <c r="G7080" s="4" t="s">
        <v>19249</v>
      </c>
      <c r="H7080" s="4"/>
      <c r="I7080" s="4"/>
      <c r="J7080" s="4"/>
      <c r="K7080" s="4"/>
      <c r="L7080" s="4" t="s">
        <v>53</v>
      </c>
      <c r="M7080" s="4" t="s">
        <v>54</v>
      </c>
      <c r="N7080" s="4" t="s">
        <v>29</v>
      </c>
      <c r="O7080" s="5">
        <v>0</v>
      </c>
    </row>
    <row r="7081" spans="1:15" x14ac:dyDescent="0.35">
      <c r="A7081" s="3" t="s">
        <v>1248</v>
      </c>
      <c r="B7081" s="4" t="s">
        <v>15</v>
      </c>
      <c r="C7081" s="4" t="s">
        <v>16</v>
      </c>
      <c r="D7081" s="4" t="s">
        <v>1249</v>
      </c>
      <c r="E7081" s="13">
        <v>4899.21</v>
      </c>
      <c r="F7081" s="4" t="s">
        <v>1250</v>
      </c>
      <c r="G7081" s="4" t="s">
        <v>1251</v>
      </c>
      <c r="H7081" s="4"/>
      <c r="I7081" s="4"/>
      <c r="J7081" s="4"/>
      <c r="K7081" s="4"/>
      <c r="L7081" s="4" t="s">
        <v>1252</v>
      </c>
      <c r="M7081" s="4" t="s">
        <v>736</v>
      </c>
      <c r="N7081" s="4" t="s">
        <v>103</v>
      </c>
      <c r="O7081" s="5">
        <v>0</v>
      </c>
    </row>
    <row r="7082" spans="1:15" x14ac:dyDescent="0.35">
      <c r="A7082" s="3" t="s">
        <v>14186</v>
      </c>
      <c r="B7082" s="4" t="s">
        <v>15</v>
      </c>
      <c r="C7082" s="4" t="s">
        <v>16</v>
      </c>
      <c r="D7082" s="4" t="s">
        <v>19244</v>
      </c>
      <c r="E7082" s="13">
        <v>4899.99</v>
      </c>
      <c r="F7082" s="4" t="s">
        <v>19245</v>
      </c>
      <c r="G7082" s="4" t="s">
        <v>19246</v>
      </c>
      <c r="H7082" s="4"/>
      <c r="I7082" s="4"/>
      <c r="J7082" s="4"/>
      <c r="K7082" s="4"/>
      <c r="L7082" s="4" t="s">
        <v>53</v>
      </c>
      <c r="M7082" s="4" t="s">
        <v>54</v>
      </c>
      <c r="N7082" s="4" t="s">
        <v>120</v>
      </c>
      <c r="O7082" s="5">
        <v>2000</v>
      </c>
    </row>
    <row r="7083" spans="1:15" x14ac:dyDescent="0.35">
      <c r="A7083" s="3" t="s">
        <v>4178</v>
      </c>
      <c r="B7083" s="4" t="s">
        <v>15</v>
      </c>
      <c r="C7083" s="4" t="s">
        <v>16</v>
      </c>
      <c r="D7083" s="4" t="s">
        <v>4179</v>
      </c>
      <c r="E7083" s="13">
        <v>4900</v>
      </c>
      <c r="F7083" s="4" t="s">
        <v>4180</v>
      </c>
      <c r="G7083" s="4" t="s">
        <v>4181</v>
      </c>
      <c r="H7083" s="4"/>
      <c r="I7083" s="4"/>
      <c r="J7083" s="4"/>
      <c r="K7083" s="4"/>
      <c r="L7083" s="4" t="s">
        <v>149</v>
      </c>
      <c r="M7083" s="4" t="s">
        <v>41</v>
      </c>
      <c r="N7083" s="4" t="s">
        <v>68</v>
      </c>
      <c r="O7083" s="5">
        <v>0</v>
      </c>
    </row>
    <row r="7084" spans="1:15" x14ac:dyDescent="0.35">
      <c r="A7084" s="3" t="s">
        <v>4174</v>
      </c>
      <c r="B7084" s="4" t="s">
        <v>15</v>
      </c>
      <c r="C7084" s="4" t="s">
        <v>16</v>
      </c>
      <c r="D7084" s="4" t="s">
        <v>4175</v>
      </c>
      <c r="E7084" s="13">
        <v>4900.72</v>
      </c>
      <c r="F7084" s="4" t="s">
        <v>4176</v>
      </c>
      <c r="G7084" s="4" t="s">
        <v>4177</v>
      </c>
      <c r="H7084" s="4"/>
      <c r="I7084" s="4"/>
      <c r="J7084" s="4"/>
      <c r="K7084" s="4"/>
      <c r="L7084" s="4" t="s">
        <v>139</v>
      </c>
      <c r="M7084" s="4" t="s">
        <v>28</v>
      </c>
      <c r="N7084" s="4" t="s">
        <v>42</v>
      </c>
      <c r="O7084" s="5">
        <v>230</v>
      </c>
    </row>
    <row r="7085" spans="1:15" x14ac:dyDescent="0.35">
      <c r="A7085" s="3" t="s">
        <v>19240</v>
      </c>
      <c r="B7085" s="4" t="s">
        <v>15</v>
      </c>
      <c r="C7085" s="4" t="s">
        <v>16</v>
      </c>
      <c r="D7085" s="4" t="s">
        <v>19241</v>
      </c>
      <c r="E7085" s="13">
        <v>4903.1400000000003</v>
      </c>
      <c r="F7085" s="4" t="s">
        <v>19242</v>
      </c>
      <c r="G7085" s="4" t="s">
        <v>19243</v>
      </c>
      <c r="H7085" s="4"/>
      <c r="I7085" s="4"/>
      <c r="J7085" s="4"/>
      <c r="K7085" s="4"/>
      <c r="L7085" s="4" t="s">
        <v>4695</v>
      </c>
      <c r="M7085" s="4" t="s">
        <v>21</v>
      </c>
      <c r="N7085" s="4" t="s">
        <v>68</v>
      </c>
      <c r="O7085" s="5">
        <v>0</v>
      </c>
    </row>
    <row r="7086" spans="1:15" x14ac:dyDescent="0.35">
      <c r="A7086" s="3" t="s">
        <v>19237</v>
      </c>
      <c r="B7086" s="4" t="s">
        <v>15</v>
      </c>
      <c r="C7086" s="4" t="s">
        <v>16</v>
      </c>
      <c r="D7086" s="4" t="s">
        <v>19238</v>
      </c>
      <c r="E7086" s="13">
        <v>4903.91</v>
      </c>
      <c r="F7086" s="4" t="s">
        <v>4342</v>
      </c>
      <c r="G7086" s="4" t="s">
        <v>19239</v>
      </c>
      <c r="H7086" s="4"/>
      <c r="I7086" s="4"/>
      <c r="J7086" s="4"/>
      <c r="K7086" s="4"/>
      <c r="L7086" s="4" t="s">
        <v>90</v>
      </c>
      <c r="M7086" s="4" t="s">
        <v>28</v>
      </c>
      <c r="N7086" s="4" t="s">
        <v>115</v>
      </c>
      <c r="O7086" s="5">
        <v>0</v>
      </c>
    </row>
    <row r="7087" spans="1:15" x14ac:dyDescent="0.35">
      <c r="A7087" s="3" t="s">
        <v>19233</v>
      </c>
      <c r="B7087" s="4" t="s">
        <v>15</v>
      </c>
      <c r="C7087" s="4" t="s">
        <v>16</v>
      </c>
      <c r="D7087" s="4" t="s">
        <v>19234</v>
      </c>
      <c r="E7087" s="13">
        <v>4906.71</v>
      </c>
      <c r="F7087" s="4" t="s">
        <v>19235</v>
      </c>
      <c r="G7087" s="4" t="s">
        <v>19236</v>
      </c>
      <c r="H7087" s="4"/>
      <c r="I7087" s="4"/>
      <c r="J7087" s="4"/>
      <c r="K7087" s="4"/>
      <c r="L7087" s="4" t="s">
        <v>384</v>
      </c>
      <c r="M7087" s="4" t="s">
        <v>28</v>
      </c>
      <c r="N7087" s="4" t="s">
        <v>74</v>
      </c>
      <c r="O7087" s="5">
        <v>0</v>
      </c>
    </row>
    <row r="7088" spans="1:15" x14ac:dyDescent="0.35">
      <c r="A7088" s="3" t="s">
        <v>11528</v>
      </c>
      <c r="B7088" s="4" t="s">
        <v>15</v>
      </c>
      <c r="C7088" s="4" t="s">
        <v>16</v>
      </c>
      <c r="D7088" s="4" t="s">
        <v>11529</v>
      </c>
      <c r="E7088" s="13">
        <v>4906.9399999999996</v>
      </c>
      <c r="F7088" s="4" t="s">
        <v>11530</v>
      </c>
      <c r="G7088" s="4" t="s">
        <v>11531</v>
      </c>
      <c r="H7088" s="4"/>
      <c r="I7088" s="4"/>
      <c r="J7088" s="4"/>
      <c r="K7088" s="4"/>
      <c r="L7088" s="4" t="s">
        <v>794</v>
      </c>
      <c r="M7088" s="4" t="s">
        <v>21</v>
      </c>
      <c r="N7088" s="4" t="s">
        <v>48</v>
      </c>
      <c r="O7088" s="5">
        <v>0</v>
      </c>
    </row>
    <row r="7089" spans="1:15" x14ac:dyDescent="0.35">
      <c r="A7089" s="3" t="s">
        <v>9329</v>
      </c>
      <c r="B7089" s="4" t="s">
        <v>15</v>
      </c>
      <c r="C7089" s="4" t="s">
        <v>16</v>
      </c>
      <c r="D7089" s="4" t="s">
        <v>9330</v>
      </c>
      <c r="E7089" s="13">
        <v>4908.67</v>
      </c>
      <c r="F7089" s="4" t="s">
        <v>9331</v>
      </c>
      <c r="G7089" s="4" t="s">
        <v>9332</v>
      </c>
      <c r="H7089" s="4"/>
      <c r="I7089" s="4"/>
      <c r="J7089" s="4"/>
      <c r="K7089" s="4"/>
      <c r="L7089" s="4" t="s">
        <v>134</v>
      </c>
      <c r="M7089" s="4" t="s">
        <v>41</v>
      </c>
      <c r="N7089" s="4" t="s">
        <v>35</v>
      </c>
      <c r="O7089" s="5">
        <v>4908.67</v>
      </c>
    </row>
    <row r="7090" spans="1:15" x14ac:dyDescent="0.35">
      <c r="A7090" s="3" t="s">
        <v>19229</v>
      </c>
      <c r="B7090" s="4" t="s">
        <v>15</v>
      </c>
      <c r="C7090" s="4" t="s">
        <v>16</v>
      </c>
      <c r="D7090" s="4" t="s">
        <v>19230</v>
      </c>
      <c r="E7090" s="13">
        <v>4911.79</v>
      </c>
      <c r="F7090" s="4" t="s">
        <v>19231</v>
      </c>
      <c r="G7090" s="4" t="s">
        <v>19232</v>
      </c>
      <c r="H7090" s="4"/>
      <c r="I7090" s="4"/>
      <c r="J7090" s="4"/>
      <c r="K7090" s="4"/>
      <c r="L7090" s="4" t="s">
        <v>2448</v>
      </c>
      <c r="M7090" s="4" t="s">
        <v>21</v>
      </c>
      <c r="N7090" s="4" t="s">
        <v>97</v>
      </c>
      <c r="O7090" s="5">
        <v>5</v>
      </c>
    </row>
    <row r="7091" spans="1:15" x14ac:dyDescent="0.35">
      <c r="A7091" s="3" t="s">
        <v>11827</v>
      </c>
      <c r="B7091" s="4" t="s">
        <v>15</v>
      </c>
      <c r="C7091" s="4" t="s">
        <v>16</v>
      </c>
      <c r="D7091" s="4" t="s">
        <v>19226</v>
      </c>
      <c r="E7091" s="13">
        <v>4912.05</v>
      </c>
      <c r="F7091" s="4" t="s">
        <v>19227</v>
      </c>
      <c r="G7091" s="4" t="s">
        <v>19228</v>
      </c>
      <c r="H7091" s="4"/>
      <c r="I7091" s="4"/>
      <c r="J7091" s="4"/>
      <c r="K7091" s="4"/>
      <c r="L7091" s="4" t="s">
        <v>53</v>
      </c>
      <c r="M7091" s="4" t="s">
        <v>54</v>
      </c>
      <c r="N7091" s="4" t="s">
        <v>48</v>
      </c>
      <c r="O7091" s="5">
        <v>0</v>
      </c>
    </row>
    <row r="7092" spans="1:15" x14ac:dyDescent="0.35">
      <c r="A7092" s="3" t="s">
        <v>4170</v>
      </c>
      <c r="B7092" s="4" t="s">
        <v>15</v>
      </c>
      <c r="C7092" s="4" t="s">
        <v>16</v>
      </c>
      <c r="D7092" s="4" t="s">
        <v>4171</v>
      </c>
      <c r="E7092" s="13">
        <v>4919.07</v>
      </c>
      <c r="F7092" s="4" t="s">
        <v>4172</v>
      </c>
      <c r="G7092" s="4" t="s">
        <v>4173</v>
      </c>
      <c r="H7092" s="4"/>
      <c r="I7092" s="4"/>
      <c r="J7092" s="4"/>
      <c r="K7092" s="4"/>
      <c r="L7092" s="4" t="s">
        <v>1513</v>
      </c>
      <c r="M7092" s="4" t="s">
        <v>28</v>
      </c>
      <c r="N7092" s="4" t="s">
        <v>35</v>
      </c>
      <c r="O7092" s="5">
        <v>0</v>
      </c>
    </row>
    <row r="7093" spans="1:15" x14ac:dyDescent="0.35">
      <c r="A7093" s="3" t="s">
        <v>49</v>
      </c>
      <c r="B7093" s="4" t="s">
        <v>15</v>
      </c>
      <c r="C7093" s="4" t="s">
        <v>16</v>
      </c>
      <c r="D7093" s="4" t="s">
        <v>19220</v>
      </c>
      <c r="E7093" s="13">
        <v>4929.99</v>
      </c>
      <c r="F7093" s="4" t="s">
        <v>11355</v>
      </c>
      <c r="G7093" s="4" t="s">
        <v>19221</v>
      </c>
      <c r="H7093" s="4"/>
      <c r="I7093" s="4"/>
      <c r="J7093" s="4"/>
      <c r="K7093" s="4"/>
      <c r="L7093" s="4" t="s">
        <v>53</v>
      </c>
      <c r="M7093" s="4" t="s">
        <v>54</v>
      </c>
      <c r="N7093" s="4" t="s">
        <v>55</v>
      </c>
      <c r="O7093" s="5">
        <v>200</v>
      </c>
    </row>
    <row r="7094" spans="1:15" x14ac:dyDescent="0.35">
      <c r="A7094" s="3" t="s">
        <v>27027</v>
      </c>
      <c r="B7094" s="4" t="s">
        <v>15</v>
      </c>
      <c r="C7094" s="4" t="s">
        <v>16</v>
      </c>
      <c r="D7094" s="4" t="s">
        <v>27028</v>
      </c>
      <c r="E7094" s="13">
        <v>4935.97</v>
      </c>
      <c r="F7094" s="4" t="s">
        <v>27029</v>
      </c>
      <c r="G7094" s="4" t="s">
        <v>27030</v>
      </c>
      <c r="H7094" s="4"/>
      <c r="I7094" s="4"/>
      <c r="J7094" s="4"/>
      <c r="K7094" s="4"/>
      <c r="L7094" s="4" t="s">
        <v>1739</v>
      </c>
      <c r="M7094" s="4" t="s">
        <v>21</v>
      </c>
      <c r="N7094" s="4" t="s">
        <v>109</v>
      </c>
      <c r="O7094" s="5">
        <v>0</v>
      </c>
    </row>
    <row r="7095" spans="1:15" x14ac:dyDescent="0.35">
      <c r="A7095" s="3" t="s">
        <v>40027</v>
      </c>
      <c r="B7095" s="4" t="s">
        <v>15</v>
      </c>
      <c r="C7095" s="4" t="s">
        <v>16</v>
      </c>
      <c r="D7095" s="4" t="s">
        <v>40028</v>
      </c>
      <c r="E7095" s="13">
        <v>4938.7700000000004</v>
      </c>
      <c r="F7095" s="4" t="s">
        <v>40029</v>
      </c>
      <c r="G7095" s="4" t="s">
        <v>40030</v>
      </c>
      <c r="H7095" s="4"/>
      <c r="I7095" s="4"/>
      <c r="J7095" s="4"/>
      <c r="K7095" s="4"/>
      <c r="L7095" s="4" t="s">
        <v>108</v>
      </c>
      <c r="M7095" s="4" t="s">
        <v>41</v>
      </c>
      <c r="N7095" s="4" t="s">
        <v>79</v>
      </c>
      <c r="O7095" s="5">
        <v>0</v>
      </c>
    </row>
    <row r="7096" spans="1:15" x14ac:dyDescent="0.35">
      <c r="A7096" s="3" t="s">
        <v>11524</v>
      </c>
      <c r="B7096" s="4" t="s">
        <v>15</v>
      </c>
      <c r="C7096" s="4" t="s">
        <v>16</v>
      </c>
      <c r="D7096" s="4" t="s">
        <v>11525</v>
      </c>
      <c r="E7096" s="13">
        <v>4938.8</v>
      </c>
      <c r="F7096" s="4" t="s">
        <v>11526</v>
      </c>
      <c r="G7096" s="4" t="s">
        <v>11527</v>
      </c>
      <c r="H7096" s="4"/>
      <c r="I7096" s="4"/>
      <c r="J7096" s="4"/>
      <c r="K7096" s="4"/>
      <c r="L7096" s="4" t="s">
        <v>590</v>
      </c>
      <c r="M7096" s="4" t="s">
        <v>28</v>
      </c>
      <c r="N7096" s="4" t="s">
        <v>62</v>
      </c>
      <c r="O7096" s="5">
        <v>0</v>
      </c>
    </row>
    <row r="7097" spans="1:15" x14ac:dyDescent="0.35">
      <c r="A7097" s="3" t="s">
        <v>406</v>
      </c>
      <c r="B7097" s="4" t="s">
        <v>15</v>
      </c>
      <c r="C7097" s="4" t="s">
        <v>16</v>
      </c>
      <c r="D7097" s="4" t="s">
        <v>2019</v>
      </c>
      <c r="E7097" s="13">
        <v>4940.28</v>
      </c>
      <c r="F7097" s="4" t="s">
        <v>2020</v>
      </c>
      <c r="G7097" s="4" t="s">
        <v>2021</v>
      </c>
      <c r="H7097" s="4"/>
      <c r="I7097" s="4"/>
      <c r="J7097" s="4"/>
      <c r="K7097" s="4"/>
      <c r="L7097" s="4" t="s">
        <v>53</v>
      </c>
      <c r="M7097" s="4" t="s">
        <v>54</v>
      </c>
      <c r="N7097" s="4" t="s">
        <v>103</v>
      </c>
      <c r="O7097" s="5">
        <v>500</v>
      </c>
    </row>
    <row r="7098" spans="1:15" x14ac:dyDescent="0.35">
      <c r="A7098" s="3" t="s">
        <v>11520</v>
      </c>
      <c r="B7098" s="4" t="s">
        <v>15</v>
      </c>
      <c r="C7098" s="4" t="s">
        <v>16</v>
      </c>
      <c r="D7098" s="4" t="s">
        <v>11521</v>
      </c>
      <c r="E7098" s="13">
        <v>4945.9799999999996</v>
      </c>
      <c r="F7098" s="4" t="s">
        <v>11522</v>
      </c>
      <c r="G7098" s="4" t="s">
        <v>11523</v>
      </c>
      <c r="H7098" s="4"/>
      <c r="I7098" s="4"/>
      <c r="J7098" s="4"/>
      <c r="K7098" s="4"/>
      <c r="L7098" s="4" t="s">
        <v>90</v>
      </c>
      <c r="M7098" s="4" t="s">
        <v>28</v>
      </c>
      <c r="N7098" s="4" t="s">
        <v>91</v>
      </c>
      <c r="O7098" s="5">
        <v>0</v>
      </c>
    </row>
    <row r="7099" spans="1:15" x14ac:dyDescent="0.35">
      <c r="A7099" s="3" t="s">
        <v>19216</v>
      </c>
      <c r="B7099" s="4" t="s">
        <v>15</v>
      </c>
      <c r="C7099" s="4" t="s">
        <v>16</v>
      </c>
      <c r="D7099" s="4" t="s">
        <v>19217</v>
      </c>
      <c r="E7099" s="13">
        <v>4947.04</v>
      </c>
      <c r="F7099" s="4" t="s">
        <v>19218</v>
      </c>
      <c r="G7099" s="4" t="s">
        <v>19219</v>
      </c>
      <c r="H7099" s="4"/>
      <c r="I7099" s="4"/>
      <c r="J7099" s="4"/>
      <c r="K7099" s="4"/>
      <c r="L7099" s="4" t="s">
        <v>90</v>
      </c>
      <c r="M7099" s="4" t="s">
        <v>28</v>
      </c>
      <c r="N7099" s="4" t="s">
        <v>91</v>
      </c>
      <c r="O7099" s="5">
        <v>0</v>
      </c>
    </row>
    <row r="7100" spans="1:15" x14ac:dyDescent="0.35">
      <c r="A7100" s="3" t="s">
        <v>19212</v>
      </c>
      <c r="B7100" s="4" t="s">
        <v>15</v>
      </c>
      <c r="C7100" s="4" t="s">
        <v>16</v>
      </c>
      <c r="D7100" s="4" t="s">
        <v>19213</v>
      </c>
      <c r="E7100" s="13">
        <v>4948.8100000000004</v>
      </c>
      <c r="F7100" s="4" t="s">
        <v>19214</v>
      </c>
      <c r="G7100" s="4" t="s">
        <v>19215</v>
      </c>
      <c r="H7100" s="4"/>
      <c r="I7100" s="4"/>
      <c r="J7100" s="4"/>
      <c r="K7100" s="4"/>
      <c r="L7100" s="4" t="s">
        <v>139</v>
      </c>
      <c r="M7100" s="4" t="s">
        <v>28</v>
      </c>
      <c r="N7100" s="4" t="s">
        <v>42</v>
      </c>
      <c r="O7100" s="5">
        <v>0</v>
      </c>
    </row>
    <row r="7101" spans="1:15" x14ac:dyDescent="0.35">
      <c r="A7101" s="3" t="s">
        <v>36515</v>
      </c>
      <c r="B7101" s="4" t="s">
        <v>15</v>
      </c>
      <c r="C7101" s="4" t="s">
        <v>16</v>
      </c>
      <c r="D7101" s="4" t="s">
        <v>36516</v>
      </c>
      <c r="E7101" s="13">
        <v>4949.24</v>
      </c>
      <c r="F7101" s="4" t="s">
        <v>36517</v>
      </c>
      <c r="G7101" s="4" t="s">
        <v>36518</v>
      </c>
      <c r="H7101" s="4"/>
      <c r="I7101" s="4"/>
      <c r="J7101" s="4"/>
      <c r="K7101" s="4"/>
      <c r="L7101" s="4" t="s">
        <v>36519</v>
      </c>
      <c r="M7101" s="4" t="s">
        <v>28</v>
      </c>
      <c r="N7101" s="4" t="s">
        <v>62</v>
      </c>
      <c r="O7101" s="5">
        <v>0</v>
      </c>
    </row>
    <row r="7102" spans="1:15" x14ac:dyDescent="0.35">
      <c r="A7102" s="3" t="s">
        <v>19208</v>
      </c>
      <c r="B7102" s="4" t="s">
        <v>15</v>
      </c>
      <c r="C7102" s="4" t="s">
        <v>16</v>
      </c>
      <c r="D7102" s="4" t="s">
        <v>19209</v>
      </c>
      <c r="E7102" s="13">
        <v>4949.7700000000004</v>
      </c>
      <c r="F7102" s="4" t="s">
        <v>19210</v>
      </c>
      <c r="G7102" s="4" t="s">
        <v>19211</v>
      </c>
      <c r="H7102" s="4"/>
      <c r="I7102" s="4"/>
      <c r="J7102" s="4"/>
      <c r="K7102" s="4"/>
      <c r="L7102" s="4" t="s">
        <v>1739</v>
      </c>
      <c r="M7102" s="4" t="s">
        <v>21</v>
      </c>
      <c r="N7102" s="4" t="s">
        <v>109</v>
      </c>
      <c r="O7102" s="5">
        <v>0</v>
      </c>
    </row>
    <row r="7103" spans="1:15" x14ac:dyDescent="0.35">
      <c r="A7103" s="3" t="s">
        <v>14011</v>
      </c>
      <c r="B7103" s="4" t="s">
        <v>15</v>
      </c>
      <c r="C7103" s="4" t="s">
        <v>16</v>
      </c>
      <c r="D7103" s="4" t="s">
        <v>19205</v>
      </c>
      <c r="E7103" s="13">
        <v>4949.91</v>
      </c>
      <c r="F7103" s="4" t="s">
        <v>19206</v>
      </c>
      <c r="G7103" s="4" t="s">
        <v>19207</v>
      </c>
      <c r="H7103" s="4"/>
      <c r="I7103" s="4"/>
      <c r="J7103" s="4"/>
      <c r="K7103" s="4"/>
      <c r="L7103" s="4" t="s">
        <v>53</v>
      </c>
      <c r="M7103" s="4" t="s">
        <v>54</v>
      </c>
      <c r="N7103" s="4" t="s">
        <v>62</v>
      </c>
      <c r="O7103" s="5">
        <v>0</v>
      </c>
    </row>
    <row r="7104" spans="1:15" x14ac:dyDescent="0.35">
      <c r="A7104" s="3" t="s">
        <v>19201</v>
      </c>
      <c r="B7104" s="4" t="s">
        <v>15</v>
      </c>
      <c r="C7104" s="4" t="s">
        <v>16</v>
      </c>
      <c r="D7104" s="4" t="s">
        <v>19202</v>
      </c>
      <c r="E7104" s="13">
        <v>4952.1400000000003</v>
      </c>
      <c r="F7104" s="4" t="s">
        <v>19203</v>
      </c>
      <c r="G7104" s="4" t="s">
        <v>19204</v>
      </c>
      <c r="H7104" s="4"/>
      <c r="I7104" s="4"/>
      <c r="J7104" s="4"/>
      <c r="K7104" s="4"/>
      <c r="L7104" s="4" t="s">
        <v>102</v>
      </c>
      <c r="M7104" s="4" t="s">
        <v>41</v>
      </c>
      <c r="N7104" s="4" t="s">
        <v>103</v>
      </c>
      <c r="O7104" s="5">
        <v>0</v>
      </c>
    </row>
    <row r="7105" spans="1:15" x14ac:dyDescent="0.35">
      <c r="A7105" s="3" t="s">
        <v>2015</v>
      </c>
      <c r="B7105" s="4" t="s">
        <v>15</v>
      </c>
      <c r="C7105" s="4" t="s">
        <v>16</v>
      </c>
      <c r="D7105" s="4" t="s">
        <v>2016</v>
      </c>
      <c r="E7105" s="13">
        <v>4953.4799999999996</v>
      </c>
      <c r="F7105" s="4" t="s">
        <v>2017</v>
      </c>
      <c r="G7105" s="4" t="s">
        <v>2018</v>
      </c>
      <c r="H7105" s="4"/>
      <c r="I7105" s="4"/>
      <c r="J7105" s="4"/>
      <c r="K7105" s="4"/>
      <c r="L7105" s="4" t="s">
        <v>108</v>
      </c>
      <c r="M7105" s="4" t="s">
        <v>41</v>
      </c>
      <c r="N7105" s="4" t="s">
        <v>79</v>
      </c>
      <c r="O7105" s="5">
        <v>0</v>
      </c>
    </row>
    <row r="7106" spans="1:15" x14ac:dyDescent="0.35">
      <c r="A7106" s="3" t="s">
        <v>11516</v>
      </c>
      <c r="B7106" s="4" t="s">
        <v>15</v>
      </c>
      <c r="C7106" s="4" t="s">
        <v>16</v>
      </c>
      <c r="D7106" s="4" t="s">
        <v>11517</v>
      </c>
      <c r="E7106" s="13">
        <v>4953.95</v>
      </c>
      <c r="F7106" s="4" t="s">
        <v>11518</v>
      </c>
      <c r="G7106" s="4" t="s">
        <v>11519</v>
      </c>
      <c r="H7106" s="4"/>
      <c r="I7106" s="4"/>
      <c r="J7106" s="4"/>
      <c r="K7106" s="4"/>
      <c r="L7106" s="4" t="s">
        <v>67</v>
      </c>
      <c r="M7106" s="4" t="s">
        <v>28</v>
      </c>
      <c r="N7106" s="4" t="s">
        <v>68</v>
      </c>
      <c r="O7106" s="5">
        <v>0</v>
      </c>
    </row>
    <row r="7107" spans="1:15" x14ac:dyDescent="0.35">
      <c r="A7107" s="3" t="s">
        <v>19193</v>
      </c>
      <c r="B7107" s="4" t="s">
        <v>15</v>
      </c>
      <c r="C7107" s="4" t="s">
        <v>16</v>
      </c>
      <c r="D7107" s="4" t="s">
        <v>19194</v>
      </c>
      <c r="E7107" s="13">
        <v>4954</v>
      </c>
      <c r="F7107" s="4" t="s">
        <v>19195</v>
      </c>
      <c r="G7107" s="4" t="s">
        <v>19196</v>
      </c>
      <c r="H7107" s="4"/>
      <c r="I7107" s="4"/>
      <c r="J7107" s="4"/>
      <c r="K7107" s="4"/>
      <c r="L7107" s="4" t="s">
        <v>14795</v>
      </c>
      <c r="M7107" s="4" t="s">
        <v>41</v>
      </c>
      <c r="N7107" s="4" t="s">
        <v>85</v>
      </c>
      <c r="O7107" s="5">
        <v>0</v>
      </c>
    </row>
    <row r="7108" spans="1:15" x14ac:dyDescent="0.35">
      <c r="A7108" s="3" t="s">
        <v>19197</v>
      </c>
      <c r="B7108" s="4" t="s">
        <v>15</v>
      </c>
      <c r="C7108" s="4" t="s">
        <v>16</v>
      </c>
      <c r="D7108" s="4" t="s">
        <v>19198</v>
      </c>
      <c r="E7108" s="13">
        <v>4954</v>
      </c>
      <c r="F7108" s="4" t="s">
        <v>19199</v>
      </c>
      <c r="G7108" s="4" t="s">
        <v>19200</v>
      </c>
      <c r="H7108" s="4"/>
      <c r="I7108" s="4"/>
      <c r="J7108" s="4"/>
      <c r="K7108" s="4"/>
      <c r="L7108" s="4" t="s">
        <v>8693</v>
      </c>
      <c r="M7108" s="4" t="s">
        <v>28</v>
      </c>
      <c r="N7108" s="4" t="s">
        <v>22</v>
      </c>
      <c r="O7108" s="5">
        <v>0</v>
      </c>
    </row>
    <row r="7109" spans="1:15" x14ac:dyDescent="0.35">
      <c r="A7109" s="3" t="s">
        <v>39615</v>
      </c>
      <c r="B7109" s="4" t="s">
        <v>15</v>
      </c>
      <c r="C7109" s="4" t="s">
        <v>16</v>
      </c>
      <c r="D7109" s="4" t="s">
        <v>39616</v>
      </c>
      <c r="E7109" s="13">
        <v>4954.3100000000004</v>
      </c>
      <c r="F7109" s="4" t="s">
        <v>39617</v>
      </c>
      <c r="G7109" s="4" t="s">
        <v>39618</v>
      </c>
      <c r="H7109" s="4"/>
      <c r="I7109" s="4"/>
      <c r="J7109" s="4"/>
      <c r="K7109" s="4"/>
      <c r="L7109" s="4" t="s">
        <v>189</v>
      </c>
      <c r="M7109" s="4" t="s">
        <v>28</v>
      </c>
      <c r="N7109" s="4" t="s">
        <v>79</v>
      </c>
      <c r="O7109" s="5">
        <v>0</v>
      </c>
    </row>
    <row r="7110" spans="1:15" x14ac:dyDescent="0.35">
      <c r="A7110" s="3" t="s">
        <v>11512</v>
      </c>
      <c r="B7110" s="4" t="s">
        <v>15</v>
      </c>
      <c r="C7110" s="4" t="s">
        <v>16</v>
      </c>
      <c r="D7110" s="4" t="s">
        <v>11513</v>
      </c>
      <c r="E7110" s="13">
        <v>4954.8100000000004</v>
      </c>
      <c r="F7110" s="4" t="s">
        <v>11514</v>
      </c>
      <c r="G7110" s="4" t="s">
        <v>11515</v>
      </c>
      <c r="H7110" s="4"/>
      <c r="I7110" s="4"/>
      <c r="J7110" s="4"/>
      <c r="K7110" s="4"/>
      <c r="L7110" s="4" t="s">
        <v>108</v>
      </c>
      <c r="M7110" s="4" t="s">
        <v>41</v>
      </c>
      <c r="N7110" s="4" t="s">
        <v>120</v>
      </c>
      <c r="O7110" s="5">
        <v>0</v>
      </c>
    </row>
    <row r="7111" spans="1:15" x14ac:dyDescent="0.35">
      <c r="A7111" s="3" t="s">
        <v>406</v>
      </c>
      <c r="B7111" s="4" t="s">
        <v>15</v>
      </c>
      <c r="C7111" s="4" t="s">
        <v>16</v>
      </c>
      <c r="D7111" s="4" t="s">
        <v>2012</v>
      </c>
      <c r="E7111" s="13">
        <v>4955.6499999999996</v>
      </c>
      <c r="F7111" s="4" t="s">
        <v>2013</v>
      </c>
      <c r="G7111" s="4" t="s">
        <v>2014</v>
      </c>
      <c r="H7111" s="4"/>
      <c r="I7111" s="4"/>
      <c r="J7111" s="4"/>
      <c r="K7111" s="4"/>
      <c r="L7111" s="4" t="s">
        <v>53</v>
      </c>
      <c r="M7111" s="4" t="s">
        <v>54</v>
      </c>
      <c r="N7111" s="4" t="s">
        <v>29</v>
      </c>
      <c r="O7111" s="5">
        <v>291</v>
      </c>
    </row>
    <row r="7112" spans="1:15" x14ac:dyDescent="0.35">
      <c r="A7112" s="3" t="s">
        <v>19189</v>
      </c>
      <c r="B7112" s="4" t="s">
        <v>15</v>
      </c>
      <c r="C7112" s="4" t="s">
        <v>16</v>
      </c>
      <c r="D7112" s="4" t="s">
        <v>19190</v>
      </c>
      <c r="E7112" s="13">
        <v>4955.8100000000004</v>
      </c>
      <c r="F7112" s="4" t="s">
        <v>19191</v>
      </c>
      <c r="G7112" s="4" t="s">
        <v>19192</v>
      </c>
      <c r="H7112" s="4"/>
      <c r="I7112" s="4"/>
      <c r="J7112" s="4"/>
      <c r="K7112" s="4"/>
      <c r="L7112" s="4" t="s">
        <v>1513</v>
      </c>
      <c r="M7112" s="4" t="s">
        <v>28</v>
      </c>
      <c r="N7112" s="4" t="s">
        <v>35</v>
      </c>
      <c r="O7112" s="5">
        <v>0</v>
      </c>
    </row>
    <row r="7113" spans="1:15" x14ac:dyDescent="0.35">
      <c r="A7113" s="3" t="s">
        <v>29334</v>
      </c>
      <c r="B7113" s="4" t="s">
        <v>15</v>
      </c>
      <c r="C7113" s="4" t="s">
        <v>16</v>
      </c>
      <c r="D7113" s="4" t="s">
        <v>29335</v>
      </c>
      <c r="E7113" s="13">
        <v>4956</v>
      </c>
      <c r="F7113" s="4" t="s">
        <v>29336</v>
      </c>
      <c r="G7113" s="4" t="s">
        <v>29337</v>
      </c>
      <c r="H7113" s="4"/>
      <c r="I7113" s="4"/>
      <c r="J7113" s="4"/>
      <c r="K7113" s="4"/>
      <c r="L7113" s="4" t="s">
        <v>354</v>
      </c>
      <c r="M7113" s="4" t="s">
        <v>61</v>
      </c>
      <c r="N7113" s="4" t="s">
        <v>29</v>
      </c>
      <c r="O7113" s="5">
        <v>0</v>
      </c>
    </row>
    <row r="7114" spans="1:15" x14ac:dyDescent="0.35">
      <c r="A7114" s="3" t="s">
        <v>16611</v>
      </c>
      <c r="B7114" s="4" t="s">
        <v>15</v>
      </c>
      <c r="C7114" s="4" t="s">
        <v>16</v>
      </c>
      <c r="D7114" s="4" t="s">
        <v>19186</v>
      </c>
      <c r="E7114" s="13">
        <v>4959.75</v>
      </c>
      <c r="F7114" s="4" t="s">
        <v>19187</v>
      </c>
      <c r="G7114" s="4" t="s">
        <v>19188</v>
      </c>
      <c r="H7114" s="4"/>
      <c r="I7114" s="4"/>
      <c r="J7114" s="4"/>
      <c r="K7114" s="4"/>
      <c r="L7114" s="4" t="s">
        <v>53</v>
      </c>
      <c r="M7114" s="4" t="s">
        <v>54</v>
      </c>
      <c r="N7114" s="4" t="s">
        <v>29</v>
      </c>
      <c r="O7114" s="5">
        <v>0</v>
      </c>
    </row>
    <row r="7115" spans="1:15" x14ac:dyDescent="0.35">
      <c r="A7115" s="3" t="s">
        <v>19340</v>
      </c>
      <c r="B7115" s="4" t="s">
        <v>15</v>
      </c>
      <c r="C7115" s="4" t="s">
        <v>16</v>
      </c>
      <c r="D7115" s="4" t="s">
        <v>19341</v>
      </c>
      <c r="E7115" s="13">
        <v>4964.33</v>
      </c>
      <c r="F7115" s="4" t="s">
        <v>19342</v>
      </c>
      <c r="G7115" s="4" t="s">
        <v>19343</v>
      </c>
      <c r="H7115" s="4"/>
      <c r="I7115" s="4"/>
      <c r="J7115" s="4"/>
      <c r="K7115" s="4"/>
      <c r="L7115" s="4" t="s">
        <v>139</v>
      </c>
      <c r="M7115" s="4" t="s">
        <v>28</v>
      </c>
      <c r="N7115" s="4" t="s">
        <v>42</v>
      </c>
      <c r="O7115" s="5">
        <v>330</v>
      </c>
    </row>
    <row r="7116" spans="1:15" x14ac:dyDescent="0.35">
      <c r="A7116" s="3" t="s">
        <v>4166</v>
      </c>
      <c r="B7116" s="4" t="s">
        <v>15</v>
      </c>
      <c r="C7116" s="4" t="s">
        <v>16</v>
      </c>
      <c r="D7116" s="4" t="s">
        <v>4167</v>
      </c>
      <c r="E7116" s="13">
        <v>4964.58</v>
      </c>
      <c r="F7116" s="4" t="s">
        <v>4168</v>
      </c>
      <c r="G7116" s="4" t="s">
        <v>4169</v>
      </c>
      <c r="H7116" s="4"/>
      <c r="I7116" s="4"/>
      <c r="J7116" s="4"/>
      <c r="K7116" s="4"/>
      <c r="L7116" s="4" t="s">
        <v>349</v>
      </c>
      <c r="M7116" s="4" t="s">
        <v>41</v>
      </c>
      <c r="N7116" s="4" t="s">
        <v>22</v>
      </c>
      <c r="O7116" s="5">
        <v>0</v>
      </c>
    </row>
    <row r="7117" spans="1:15" x14ac:dyDescent="0.35">
      <c r="A7117" s="3" t="s">
        <v>35106</v>
      </c>
      <c r="B7117" s="4" t="s">
        <v>15</v>
      </c>
      <c r="C7117" s="4" t="s">
        <v>16</v>
      </c>
      <c r="D7117" s="4" t="s">
        <v>35107</v>
      </c>
      <c r="E7117" s="13">
        <v>4973.1400000000003</v>
      </c>
      <c r="F7117" s="4" t="s">
        <v>35108</v>
      </c>
      <c r="G7117" s="4" t="s">
        <v>35109</v>
      </c>
      <c r="H7117" s="4"/>
      <c r="I7117" s="4"/>
      <c r="J7117" s="4"/>
      <c r="K7117" s="4"/>
      <c r="L7117" s="4" t="s">
        <v>67</v>
      </c>
      <c r="M7117" s="4" t="s">
        <v>28</v>
      </c>
      <c r="N7117" s="4" t="s">
        <v>68</v>
      </c>
      <c r="O7117" s="5">
        <v>0</v>
      </c>
    </row>
    <row r="7118" spans="1:15" x14ac:dyDescent="0.35">
      <c r="A7118" s="3" t="s">
        <v>19182</v>
      </c>
      <c r="B7118" s="4" t="s">
        <v>15</v>
      </c>
      <c r="C7118" s="4" t="s">
        <v>16</v>
      </c>
      <c r="D7118" s="4" t="s">
        <v>19183</v>
      </c>
      <c r="E7118" s="13">
        <v>4984.99</v>
      </c>
      <c r="F7118" s="4" t="s">
        <v>19184</v>
      </c>
      <c r="G7118" s="4" t="s">
        <v>19185</v>
      </c>
      <c r="H7118" s="4"/>
      <c r="I7118" s="4"/>
      <c r="J7118" s="4"/>
      <c r="K7118" s="4"/>
      <c r="L7118" s="4" t="s">
        <v>189</v>
      </c>
      <c r="M7118" s="4" t="s">
        <v>28</v>
      </c>
      <c r="N7118" s="4" t="s">
        <v>120</v>
      </c>
      <c r="O7118" s="5">
        <v>0</v>
      </c>
    </row>
    <row r="7119" spans="1:15" x14ac:dyDescent="0.35">
      <c r="A7119" s="3" t="s">
        <v>75</v>
      </c>
      <c r="B7119" s="4" t="s">
        <v>15</v>
      </c>
      <c r="C7119" s="4" t="s">
        <v>16</v>
      </c>
      <c r="D7119" s="4" t="s">
        <v>4163</v>
      </c>
      <c r="E7119" s="13">
        <v>4988.92</v>
      </c>
      <c r="F7119" s="4" t="s">
        <v>4164</v>
      </c>
      <c r="G7119" s="4" t="s">
        <v>4165</v>
      </c>
      <c r="H7119" s="4"/>
      <c r="I7119" s="4"/>
      <c r="J7119" s="4"/>
      <c r="K7119" s="4"/>
      <c r="L7119" s="4" t="s">
        <v>53</v>
      </c>
      <c r="M7119" s="4" t="s">
        <v>54</v>
      </c>
      <c r="N7119" s="4" t="s">
        <v>55</v>
      </c>
      <c r="O7119" s="5">
        <v>0</v>
      </c>
    </row>
    <row r="7120" spans="1:15" x14ac:dyDescent="0.35">
      <c r="A7120" s="3" t="s">
        <v>14186</v>
      </c>
      <c r="B7120" s="4" t="s">
        <v>15</v>
      </c>
      <c r="C7120" s="4" t="s">
        <v>16</v>
      </c>
      <c r="D7120" s="4" t="s">
        <v>19179</v>
      </c>
      <c r="E7120" s="13">
        <v>4995.45</v>
      </c>
      <c r="F7120" s="4" t="s">
        <v>19180</v>
      </c>
      <c r="G7120" s="4" t="s">
        <v>19181</v>
      </c>
      <c r="H7120" s="4"/>
      <c r="I7120" s="4"/>
      <c r="J7120" s="4"/>
      <c r="K7120" s="4"/>
      <c r="L7120" s="4" t="s">
        <v>53</v>
      </c>
      <c r="M7120" s="4" t="s">
        <v>54</v>
      </c>
      <c r="N7120" s="4" t="s">
        <v>68</v>
      </c>
      <c r="O7120" s="5">
        <v>1000</v>
      </c>
    </row>
    <row r="7121" spans="1:15" x14ac:dyDescent="0.35">
      <c r="A7121" s="3" t="s">
        <v>19175</v>
      </c>
      <c r="B7121" s="4" t="s">
        <v>15</v>
      </c>
      <c r="C7121" s="4" t="s">
        <v>16</v>
      </c>
      <c r="D7121" s="4" t="s">
        <v>19176</v>
      </c>
      <c r="E7121" s="13">
        <v>4996.2700000000004</v>
      </c>
      <c r="F7121" s="4" t="s">
        <v>19177</v>
      </c>
      <c r="G7121" s="4" t="s">
        <v>19178</v>
      </c>
      <c r="H7121" s="4"/>
      <c r="I7121" s="4"/>
      <c r="J7121" s="4"/>
      <c r="K7121" s="4"/>
      <c r="L7121" s="4" t="s">
        <v>1628</v>
      </c>
      <c r="M7121" s="4" t="s">
        <v>21</v>
      </c>
      <c r="N7121" s="4" t="s">
        <v>115</v>
      </c>
      <c r="O7121" s="5">
        <v>0</v>
      </c>
    </row>
    <row r="7122" spans="1:15" x14ac:dyDescent="0.35">
      <c r="A7122" s="3" t="s">
        <v>19171</v>
      </c>
      <c r="B7122" s="4" t="s">
        <v>15</v>
      </c>
      <c r="C7122" s="4" t="s">
        <v>16</v>
      </c>
      <c r="D7122" s="4" t="s">
        <v>19172</v>
      </c>
      <c r="E7122" s="13">
        <v>4998.0200000000004</v>
      </c>
      <c r="F7122" s="4" t="s">
        <v>19173</v>
      </c>
      <c r="G7122" s="4" t="s">
        <v>19174</v>
      </c>
      <c r="H7122" s="4"/>
      <c r="I7122" s="4"/>
      <c r="J7122" s="4"/>
      <c r="K7122" s="4"/>
      <c r="L7122" s="4" t="s">
        <v>384</v>
      </c>
      <c r="M7122" s="4" t="s">
        <v>28</v>
      </c>
      <c r="N7122" s="4" t="s">
        <v>74</v>
      </c>
      <c r="O7122" s="5">
        <v>0</v>
      </c>
    </row>
    <row r="7123" spans="1:15" x14ac:dyDescent="0.35">
      <c r="A7123" s="3" t="s">
        <v>11508</v>
      </c>
      <c r="B7123" s="4" t="s">
        <v>15</v>
      </c>
      <c r="C7123" s="4" t="s">
        <v>16</v>
      </c>
      <c r="D7123" s="4" t="s">
        <v>11509</v>
      </c>
      <c r="E7123" s="13">
        <v>4998.59</v>
      </c>
      <c r="F7123" s="4" t="s">
        <v>11510</v>
      </c>
      <c r="G7123" s="4" t="s">
        <v>11511</v>
      </c>
      <c r="H7123" s="4"/>
      <c r="I7123" s="4"/>
      <c r="J7123" s="4"/>
      <c r="K7123" s="4"/>
      <c r="L7123" s="4" t="s">
        <v>134</v>
      </c>
      <c r="M7123" s="4" t="s">
        <v>41</v>
      </c>
      <c r="N7123" s="4" t="s">
        <v>35</v>
      </c>
      <c r="O7123" s="5">
        <v>0</v>
      </c>
    </row>
    <row r="7124" spans="1:15" x14ac:dyDescent="0.35">
      <c r="A7124" s="3" t="s">
        <v>4159</v>
      </c>
      <c r="B7124" s="4" t="s">
        <v>15</v>
      </c>
      <c r="C7124" s="4" t="s">
        <v>16</v>
      </c>
      <c r="D7124" s="4" t="s">
        <v>4160</v>
      </c>
      <c r="E7124" s="13">
        <v>4998.97</v>
      </c>
      <c r="F7124" s="4" t="s">
        <v>4161</v>
      </c>
      <c r="G7124" s="4" t="s">
        <v>4162</v>
      </c>
      <c r="H7124" s="4"/>
      <c r="I7124" s="4"/>
      <c r="J7124" s="4"/>
      <c r="K7124" s="4"/>
      <c r="L7124" s="4" t="s">
        <v>866</v>
      </c>
      <c r="M7124" s="4" t="s">
        <v>28</v>
      </c>
      <c r="N7124" s="4" t="s">
        <v>48</v>
      </c>
      <c r="O7124" s="5">
        <v>0</v>
      </c>
    </row>
    <row r="7125" spans="1:15" x14ac:dyDescent="0.35">
      <c r="A7125" s="3" t="s">
        <v>19167</v>
      </c>
      <c r="B7125" s="4" t="s">
        <v>15</v>
      </c>
      <c r="C7125" s="4" t="s">
        <v>16</v>
      </c>
      <c r="D7125" s="4" t="s">
        <v>19168</v>
      </c>
      <c r="E7125" s="13">
        <v>4999.3500000000004</v>
      </c>
      <c r="F7125" s="4" t="s">
        <v>19169</v>
      </c>
      <c r="G7125" s="4" t="s">
        <v>19170</v>
      </c>
      <c r="H7125" s="4"/>
      <c r="I7125" s="4"/>
      <c r="J7125" s="4"/>
      <c r="K7125" s="4"/>
      <c r="L7125" s="4" t="s">
        <v>253</v>
      </c>
      <c r="M7125" s="4" t="s">
        <v>41</v>
      </c>
      <c r="N7125" s="4" t="s">
        <v>97</v>
      </c>
      <c r="O7125" s="5">
        <v>0</v>
      </c>
    </row>
    <row r="7126" spans="1:15" x14ac:dyDescent="0.35">
      <c r="A7126" s="3" t="s">
        <v>37836</v>
      </c>
      <c r="B7126" s="4" t="s">
        <v>15</v>
      </c>
      <c r="C7126" s="4" t="s">
        <v>16</v>
      </c>
      <c r="D7126" s="4" t="s">
        <v>37837</v>
      </c>
      <c r="E7126" s="13">
        <v>5000.3500000000004</v>
      </c>
      <c r="F7126" s="4" t="s">
        <v>37838</v>
      </c>
      <c r="G7126" s="4" t="s">
        <v>37839</v>
      </c>
      <c r="H7126" s="4"/>
      <c r="I7126" s="4"/>
      <c r="J7126" s="4"/>
      <c r="K7126" s="4"/>
      <c r="L7126" s="4" t="s">
        <v>2641</v>
      </c>
      <c r="M7126" s="4" t="s">
        <v>28</v>
      </c>
      <c r="N7126" s="4" t="s">
        <v>68</v>
      </c>
      <c r="O7126" s="5">
        <v>500</v>
      </c>
    </row>
    <row r="7127" spans="1:15" x14ac:dyDescent="0.35">
      <c r="A7127" s="3" t="s">
        <v>19159</v>
      </c>
      <c r="B7127" s="4" t="s">
        <v>15</v>
      </c>
      <c r="C7127" s="4" t="s">
        <v>16</v>
      </c>
      <c r="D7127" s="4" t="s">
        <v>19160</v>
      </c>
      <c r="E7127" s="13">
        <v>5000.42</v>
      </c>
      <c r="F7127" s="4" t="s">
        <v>19161</v>
      </c>
      <c r="G7127" s="4" t="s">
        <v>19162</v>
      </c>
      <c r="H7127" s="4"/>
      <c r="I7127" s="4"/>
      <c r="J7127" s="4"/>
      <c r="K7127" s="4" t="s">
        <v>1215</v>
      </c>
      <c r="L7127" s="4" t="s">
        <v>15625</v>
      </c>
      <c r="M7127" s="4" t="s">
        <v>293</v>
      </c>
      <c r="N7127" s="4" t="s">
        <v>79</v>
      </c>
      <c r="O7127" s="5">
        <v>1000</v>
      </c>
    </row>
    <row r="7128" spans="1:15" x14ac:dyDescent="0.35">
      <c r="A7128" s="3" t="s">
        <v>19155</v>
      </c>
      <c r="B7128" s="4" t="s">
        <v>15</v>
      </c>
      <c r="C7128" s="4" t="s">
        <v>16</v>
      </c>
      <c r="D7128" s="4" t="s">
        <v>19156</v>
      </c>
      <c r="E7128" s="13">
        <v>5000.49</v>
      </c>
      <c r="F7128" s="4" t="s">
        <v>19157</v>
      </c>
      <c r="G7128" s="4" t="s">
        <v>19158</v>
      </c>
      <c r="H7128" s="4" t="s">
        <v>1080</v>
      </c>
      <c r="I7128" s="4" t="s">
        <v>886</v>
      </c>
      <c r="J7128" s="4"/>
      <c r="K7128" s="4"/>
      <c r="L7128" s="4" t="s">
        <v>1081</v>
      </c>
      <c r="M7128" s="4" t="s">
        <v>692</v>
      </c>
      <c r="N7128" s="4" t="s">
        <v>55</v>
      </c>
      <c r="O7128" s="5">
        <v>0</v>
      </c>
    </row>
    <row r="7129" spans="1:15" x14ac:dyDescent="0.35">
      <c r="A7129" s="3" t="s">
        <v>11504</v>
      </c>
      <c r="B7129" s="4" t="s">
        <v>15</v>
      </c>
      <c r="C7129" s="4" t="s">
        <v>16</v>
      </c>
      <c r="D7129" s="4" t="s">
        <v>11505</v>
      </c>
      <c r="E7129" s="13">
        <v>5000.8900000000003</v>
      </c>
      <c r="F7129" s="4" t="s">
        <v>11506</v>
      </c>
      <c r="G7129" s="4" t="s">
        <v>11507</v>
      </c>
      <c r="H7129" s="4"/>
      <c r="I7129" s="4"/>
      <c r="J7129" s="4"/>
      <c r="K7129" s="4"/>
      <c r="L7129" s="4" t="s">
        <v>27</v>
      </c>
      <c r="M7129" s="4" t="s">
        <v>28</v>
      </c>
      <c r="N7129" s="4" t="s">
        <v>29</v>
      </c>
      <c r="O7129" s="5">
        <v>2000.0000000000005</v>
      </c>
    </row>
    <row r="7130" spans="1:15" x14ac:dyDescent="0.35">
      <c r="A7130" s="3" t="s">
        <v>19151</v>
      </c>
      <c r="B7130" s="4" t="s">
        <v>15</v>
      </c>
      <c r="C7130" s="4" t="s">
        <v>16</v>
      </c>
      <c r="D7130" s="4" t="s">
        <v>19152</v>
      </c>
      <c r="E7130" s="13">
        <v>5009</v>
      </c>
      <c r="F7130" s="4" t="s">
        <v>19153</v>
      </c>
      <c r="G7130" s="4" t="s">
        <v>19154</v>
      </c>
      <c r="H7130" s="4"/>
      <c r="I7130" s="4"/>
      <c r="J7130" s="4"/>
      <c r="K7130" s="4"/>
      <c r="L7130" s="4" t="s">
        <v>90</v>
      </c>
      <c r="M7130" s="4" t="s">
        <v>28</v>
      </c>
      <c r="N7130" s="4" t="s">
        <v>91</v>
      </c>
      <c r="O7130" s="5">
        <v>0</v>
      </c>
    </row>
    <row r="7131" spans="1:15" x14ac:dyDescent="0.35">
      <c r="A7131" s="3" t="s">
        <v>19147</v>
      </c>
      <c r="B7131" s="4" t="s">
        <v>15</v>
      </c>
      <c r="C7131" s="4" t="s">
        <v>16</v>
      </c>
      <c r="D7131" s="4" t="s">
        <v>19148</v>
      </c>
      <c r="E7131" s="13">
        <v>5009.87</v>
      </c>
      <c r="F7131" s="4" t="s">
        <v>19149</v>
      </c>
      <c r="G7131" s="4" t="s">
        <v>19150</v>
      </c>
      <c r="H7131" s="4"/>
      <c r="I7131" s="4"/>
      <c r="J7131" s="4"/>
      <c r="K7131" s="4"/>
      <c r="L7131" s="4" t="s">
        <v>139</v>
      </c>
      <c r="M7131" s="4" t="s">
        <v>28</v>
      </c>
      <c r="N7131" s="4" t="s">
        <v>42</v>
      </c>
      <c r="O7131" s="5">
        <v>0</v>
      </c>
    </row>
    <row r="7132" spans="1:15" x14ac:dyDescent="0.35">
      <c r="A7132" s="3" t="s">
        <v>14444</v>
      </c>
      <c r="B7132" s="4" t="s">
        <v>15</v>
      </c>
      <c r="C7132" s="4" t="s">
        <v>16</v>
      </c>
      <c r="D7132" s="4" t="s">
        <v>19139</v>
      </c>
      <c r="E7132" s="13">
        <v>5012.3</v>
      </c>
      <c r="F7132" s="4" t="s">
        <v>19140</v>
      </c>
      <c r="G7132" s="4" t="s">
        <v>19141</v>
      </c>
      <c r="H7132" s="4"/>
      <c r="I7132" s="4"/>
      <c r="J7132" s="4"/>
      <c r="K7132" s="4"/>
      <c r="L7132" s="4" t="s">
        <v>53</v>
      </c>
      <c r="M7132" s="4" t="s">
        <v>54</v>
      </c>
      <c r="N7132" s="4" t="s">
        <v>62</v>
      </c>
      <c r="O7132" s="5">
        <v>0</v>
      </c>
    </row>
    <row r="7133" spans="1:15" x14ac:dyDescent="0.35">
      <c r="A7133" s="3" t="s">
        <v>19135</v>
      </c>
      <c r="B7133" s="4" t="s">
        <v>15</v>
      </c>
      <c r="C7133" s="4" t="s">
        <v>16</v>
      </c>
      <c r="D7133" s="4" t="s">
        <v>19136</v>
      </c>
      <c r="E7133" s="13">
        <v>5018.16</v>
      </c>
      <c r="F7133" s="4" t="s">
        <v>19137</v>
      </c>
      <c r="G7133" s="4" t="s">
        <v>19138</v>
      </c>
      <c r="H7133" s="4"/>
      <c r="I7133" s="4"/>
      <c r="J7133" s="4"/>
      <c r="K7133" s="4"/>
      <c r="L7133" s="4" t="s">
        <v>184</v>
      </c>
      <c r="M7133" s="4" t="s">
        <v>28</v>
      </c>
      <c r="N7133" s="4" t="s">
        <v>103</v>
      </c>
      <c r="O7133" s="5">
        <v>0</v>
      </c>
    </row>
    <row r="7134" spans="1:15" x14ac:dyDescent="0.35">
      <c r="A7134" s="3" t="s">
        <v>4154</v>
      </c>
      <c r="B7134" s="4" t="s">
        <v>15</v>
      </c>
      <c r="C7134" s="4" t="s">
        <v>16</v>
      </c>
      <c r="D7134" s="4" t="s">
        <v>4155</v>
      </c>
      <c r="E7134" s="13">
        <v>5021.04</v>
      </c>
      <c r="F7134" s="4" t="s">
        <v>4156</v>
      </c>
      <c r="G7134" s="4" t="s">
        <v>4157</v>
      </c>
      <c r="H7134" s="4"/>
      <c r="I7134" s="4"/>
      <c r="J7134" s="4"/>
      <c r="K7134" s="4"/>
      <c r="L7134" s="4" t="s">
        <v>4158</v>
      </c>
      <c r="M7134" s="4" t="s">
        <v>437</v>
      </c>
      <c r="N7134" s="4" t="s">
        <v>115</v>
      </c>
      <c r="O7134" s="5">
        <v>0</v>
      </c>
    </row>
    <row r="7135" spans="1:15" x14ac:dyDescent="0.35">
      <c r="A7135" s="3" t="s">
        <v>75</v>
      </c>
      <c r="B7135" s="4" t="s">
        <v>15</v>
      </c>
      <c r="C7135" s="4" t="s">
        <v>16</v>
      </c>
      <c r="D7135" s="4" t="s">
        <v>38756</v>
      </c>
      <c r="E7135" s="13">
        <v>5224.12</v>
      </c>
      <c r="F7135" s="4" t="s">
        <v>38757</v>
      </c>
      <c r="G7135" s="4" t="s">
        <v>38758</v>
      </c>
      <c r="H7135" s="4"/>
      <c r="I7135" s="4"/>
      <c r="J7135" s="4"/>
      <c r="K7135" s="4"/>
      <c r="L7135" s="4" t="s">
        <v>53</v>
      </c>
      <c r="M7135" s="4" t="s">
        <v>54</v>
      </c>
      <c r="N7135" s="4" t="s">
        <v>91</v>
      </c>
      <c r="O7135" s="5">
        <v>2525</v>
      </c>
    </row>
    <row r="7136" spans="1:15" x14ac:dyDescent="0.35">
      <c r="A7136" s="3" t="s">
        <v>1454</v>
      </c>
      <c r="B7136" s="4" t="s">
        <v>15</v>
      </c>
      <c r="C7136" s="4" t="s">
        <v>16</v>
      </c>
      <c r="D7136" s="4" t="s">
        <v>1455</v>
      </c>
      <c r="E7136" s="13">
        <v>5028.1499999999996</v>
      </c>
      <c r="F7136" s="4" t="s">
        <v>1456</v>
      </c>
      <c r="G7136" s="4" t="s">
        <v>1457</v>
      </c>
      <c r="H7136" s="4"/>
      <c r="I7136" s="4"/>
      <c r="J7136" s="4"/>
      <c r="K7136" s="4"/>
      <c r="L7136" s="4" t="s">
        <v>184</v>
      </c>
      <c r="M7136" s="4" t="s">
        <v>28</v>
      </c>
      <c r="N7136" s="4" t="s">
        <v>103</v>
      </c>
      <c r="O7136" s="5">
        <v>0</v>
      </c>
    </row>
    <row r="7137" spans="1:15" x14ac:dyDescent="0.35">
      <c r="A7137" s="3" t="s">
        <v>8536</v>
      </c>
      <c r="B7137" s="4" t="s">
        <v>15</v>
      </c>
      <c r="C7137" s="4" t="s">
        <v>16</v>
      </c>
      <c r="D7137" s="4" t="s">
        <v>8537</v>
      </c>
      <c r="E7137" s="13">
        <v>5029.25</v>
      </c>
      <c r="F7137" s="4" t="s">
        <v>8538</v>
      </c>
      <c r="G7137" s="4" t="s">
        <v>8539</v>
      </c>
      <c r="H7137" s="4"/>
      <c r="I7137" s="4"/>
      <c r="J7137" s="4"/>
      <c r="K7137" s="4"/>
      <c r="L7137" s="4" t="s">
        <v>866</v>
      </c>
      <c r="M7137" s="4" t="s">
        <v>28</v>
      </c>
      <c r="N7137" s="4" t="s">
        <v>48</v>
      </c>
      <c r="O7137" s="5">
        <v>0</v>
      </c>
    </row>
    <row r="7138" spans="1:15" x14ac:dyDescent="0.35">
      <c r="A7138" s="3" t="s">
        <v>4150</v>
      </c>
      <c r="B7138" s="4" t="s">
        <v>15</v>
      </c>
      <c r="C7138" s="4" t="s">
        <v>16</v>
      </c>
      <c r="D7138" s="4" t="s">
        <v>4151</v>
      </c>
      <c r="E7138" s="13">
        <v>5030.41</v>
      </c>
      <c r="F7138" s="4" t="s">
        <v>4152</v>
      </c>
      <c r="G7138" s="4" t="s">
        <v>4153</v>
      </c>
      <c r="H7138" s="4"/>
      <c r="I7138" s="4"/>
      <c r="J7138" s="4"/>
      <c r="K7138" s="4"/>
      <c r="L7138" s="4" t="s">
        <v>189</v>
      </c>
      <c r="M7138" s="4" t="s">
        <v>28</v>
      </c>
      <c r="N7138" s="4" t="s">
        <v>120</v>
      </c>
      <c r="O7138" s="5">
        <v>0</v>
      </c>
    </row>
    <row r="7139" spans="1:15" x14ac:dyDescent="0.35">
      <c r="A7139" s="3" t="s">
        <v>11496</v>
      </c>
      <c r="B7139" s="4" t="s">
        <v>15</v>
      </c>
      <c r="C7139" s="4" t="s">
        <v>16</v>
      </c>
      <c r="D7139" s="4" t="s">
        <v>11497</v>
      </c>
      <c r="E7139" s="13">
        <v>5033.83</v>
      </c>
      <c r="F7139" s="4" t="s">
        <v>11498</v>
      </c>
      <c r="G7139" s="4" t="s">
        <v>11499</v>
      </c>
      <c r="H7139" s="4"/>
      <c r="I7139" s="4"/>
      <c r="J7139" s="4"/>
      <c r="K7139" s="4"/>
      <c r="L7139" s="4" t="s">
        <v>162</v>
      </c>
      <c r="M7139" s="4" t="s">
        <v>28</v>
      </c>
      <c r="N7139" s="4" t="s">
        <v>55</v>
      </c>
      <c r="O7139" s="5">
        <v>0</v>
      </c>
    </row>
    <row r="7140" spans="1:15" x14ac:dyDescent="0.35">
      <c r="A7140" s="3" t="s">
        <v>49</v>
      </c>
      <c r="B7140" s="4" t="s">
        <v>15</v>
      </c>
      <c r="C7140" s="4" t="s">
        <v>16</v>
      </c>
      <c r="D7140" s="4" t="s">
        <v>19132</v>
      </c>
      <c r="E7140" s="13">
        <v>5034.6400000000003</v>
      </c>
      <c r="F7140" s="4" t="s">
        <v>19133</v>
      </c>
      <c r="G7140" s="4" t="s">
        <v>19134</v>
      </c>
      <c r="H7140" s="4"/>
      <c r="I7140" s="4"/>
      <c r="J7140" s="4"/>
      <c r="K7140" s="4"/>
      <c r="L7140" s="4" t="s">
        <v>53</v>
      </c>
      <c r="M7140" s="4" t="s">
        <v>54</v>
      </c>
      <c r="N7140" s="4" t="s">
        <v>22</v>
      </c>
      <c r="O7140" s="5">
        <v>0</v>
      </c>
    </row>
    <row r="7141" spans="1:15" x14ac:dyDescent="0.35">
      <c r="A7141" s="3" t="s">
        <v>36170</v>
      </c>
      <c r="B7141" s="4" t="s">
        <v>15</v>
      </c>
      <c r="C7141" s="4" t="s">
        <v>16</v>
      </c>
      <c r="D7141" s="4" t="s">
        <v>36171</v>
      </c>
      <c r="E7141" s="13">
        <v>5038.2700000000004</v>
      </c>
      <c r="F7141" s="4" t="s">
        <v>36172</v>
      </c>
      <c r="G7141" s="4" t="s">
        <v>36173</v>
      </c>
      <c r="H7141" s="4"/>
      <c r="I7141" s="4"/>
      <c r="J7141" s="4"/>
      <c r="K7141" s="4"/>
      <c r="L7141" s="4" t="s">
        <v>108</v>
      </c>
      <c r="M7141" s="4" t="s">
        <v>41</v>
      </c>
      <c r="N7141" s="4" t="s">
        <v>115</v>
      </c>
      <c r="O7141" s="5">
        <v>0</v>
      </c>
    </row>
    <row r="7142" spans="1:15" x14ac:dyDescent="0.35">
      <c r="A7142" s="3" t="s">
        <v>19142</v>
      </c>
      <c r="B7142" s="4" t="s">
        <v>15</v>
      </c>
      <c r="C7142" s="4" t="s">
        <v>16</v>
      </c>
      <c r="D7142" s="4" t="s">
        <v>19143</v>
      </c>
      <c r="E7142" s="13">
        <v>5040.32</v>
      </c>
      <c r="F7142" s="4" t="s">
        <v>19144</v>
      </c>
      <c r="G7142" s="4" t="s">
        <v>19145</v>
      </c>
      <c r="H7142" s="4"/>
      <c r="I7142" s="4"/>
      <c r="J7142" s="4"/>
      <c r="K7142" s="4" t="s">
        <v>1215</v>
      </c>
      <c r="L7142" s="4" t="s">
        <v>19146</v>
      </c>
      <c r="M7142" s="4" t="s">
        <v>293</v>
      </c>
      <c r="N7142" s="4" t="s">
        <v>109</v>
      </c>
      <c r="O7142" s="5">
        <v>530</v>
      </c>
    </row>
    <row r="7143" spans="1:15" x14ac:dyDescent="0.35">
      <c r="A7143" s="3" t="s">
        <v>4146</v>
      </c>
      <c r="B7143" s="4" t="s">
        <v>15</v>
      </c>
      <c r="C7143" s="4" t="s">
        <v>16</v>
      </c>
      <c r="D7143" s="4" t="s">
        <v>4147</v>
      </c>
      <c r="E7143" s="13">
        <v>5043.62</v>
      </c>
      <c r="F7143" s="4" t="s">
        <v>4148</v>
      </c>
      <c r="G7143" s="4" t="s">
        <v>4149</v>
      </c>
      <c r="H7143" s="4"/>
      <c r="I7143" s="4"/>
      <c r="J7143" s="4"/>
      <c r="K7143" s="4"/>
      <c r="L7143" s="4" t="s">
        <v>590</v>
      </c>
      <c r="M7143" s="4" t="s">
        <v>28</v>
      </c>
      <c r="N7143" s="4" t="s">
        <v>62</v>
      </c>
      <c r="O7143" s="5">
        <v>0</v>
      </c>
    </row>
    <row r="7144" spans="1:15" x14ac:dyDescent="0.35">
      <c r="A7144" s="3" t="s">
        <v>4678</v>
      </c>
      <c r="B7144" s="4" t="s">
        <v>15</v>
      </c>
      <c r="C7144" s="4" t="s">
        <v>16</v>
      </c>
      <c r="D7144" s="4" t="s">
        <v>4679</v>
      </c>
      <c r="E7144" s="13">
        <v>5050.01</v>
      </c>
      <c r="F7144" s="4" t="s">
        <v>4680</v>
      </c>
      <c r="G7144" s="4" t="s">
        <v>4681</v>
      </c>
      <c r="H7144" s="4"/>
      <c r="I7144" s="4"/>
      <c r="J7144" s="4"/>
      <c r="K7144" s="4"/>
      <c r="L7144" s="4" t="s">
        <v>189</v>
      </c>
      <c r="M7144" s="4" t="s">
        <v>28</v>
      </c>
      <c r="N7144" s="4" t="s">
        <v>22</v>
      </c>
      <c r="O7144" s="5">
        <v>1600</v>
      </c>
    </row>
    <row r="7145" spans="1:15" x14ac:dyDescent="0.35">
      <c r="A7145" s="3" t="s">
        <v>19123</v>
      </c>
      <c r="B7145" s="4" t="s">
        <v>15</v>
      </c>
      <c r="C7145" s="4" t="s">
        <v>16</v>
      </c>
      <c r="D7145" s="4" t="s">
        <v>19124</v>
      </c>
      <c r="E7145" s="13">
        <v>5053.99</v>
      </c>
      <c r="F7145" s="4" t="s">
        <v>19125</v>
      </c>
      <c r="G7145" s="4" t="s">
        <v>19126</v>
      </c>
      <c r="H7145" s="4"/>
      <c r="I7145" s="4"/>
      <c r="J7145" s="4"/>
      <c r="K7145" s="4"/>
      <c r="L7145" s="4" t="s">
        <v>19127</v>
      </c>
      <c r="M7145" s="4" t="s">
        <v>21</v>
      </c>
      <c r="N7145" s="4" t="s">
        <v>35</v>
      </c>
      <c r="O7145" s="5">
        <v>0</v>
      </c>
    </row>
    <row r="7146" spans="1:15" x14ac:dyDescent="0.35">
      <c r="A7146" s="3" t="s">
        <v>2008</v>
      </c>
      <c r="B7146" s="4" t="s">
        <v>15</v>
      </c>
      <c r="C7146" s="4" t="s">
        <v>16</v>
      </c>
      <c r="D7146" s="4" t="s">
        <v>2009</v>
      </c>
      <c r="E7146" s="13">
        <v>5057.74</v>
      </c>
      <c r="F7146" s="4" t="s">
        <v>2010</v>
      </c>
      <c r="G7146" s="4" t="s">
        <v>2011</v>
      </c>
      <c r="H7146" s="4"/>
      <c r="I7146" s="4"/>
      <c r="J7146" s="4"/>
      <c r="K7146" s="4"/>
      <c r="L7146" s="4" t="s">
        <v>189</v>
      </c>
      <c r="M7146" s="4" t="s">
        <v>28</v>
      </c>
      <c r="N7146" s="4" t="s">
        <v>109</v>
      </c>
      <c r="O7146" s="5">
        <v>0</v>
      </c>
    </row>
    <row r="7147" spans="1:15" x14ac:dyDescent="0.35">
      <c r="A7147" s="3" t="s">
        <v>19118</v>
      </c>
      <c r="B7147" s="4" t="s">
        <v>15</v>
      </c>
      <c r="C7147" s="4" t="s">
        <v>16</v>
      </c>
      <c r="D7147" s="4" t="s">
        <v>19119</v>
      </c>
      <c r="E7147" s="13">
        <v>5064.1499999999996</v>
      </c>
      <c r="F7147" s="4" t="s">
        <v>19120</v>
      </c>
      <c r="G7147" s="4" t="s">
        <v>19121</v>
      </c>
      <c r="H7147" s="4"/>
      <c r="I7147" s="4"/>
      <c r="J7147" s="4"/>
      <c r="K7147" s="4"/>
      <c r="L7147" s="4" t="s">
        <v>19122</v>
      </c>
      <c r="M7147" s="4" t="s">
        <v>1002</v>
      </c>
      <c r="N7147" s="4" t="s">
        <v>29</v>
      </c>
      <c r="O7147" s="5">
        <v>0</v>
      </c>
    </row>
    <row r="7148" spans="1:15" x14ac:dyDescent="0.35">
      <c r="A7148" s="3" t="s">
        <v>19262</v>
      </c>
      <c r="B7148" s="4" t="s">
        <v>15</v>
      </c>
      <c r="C7148" s="4" t="s">
        <v>16</v>
      </c>
      <c r="D7148" s="4" t="s">
        <v>19263</v>
      </c>
      <c r="E7148" s="13">
        <v>5067.12</v>
      </c>
      <c r="F7148" s="4" t="s">
        <v>19264</v>
      </c>
      <c r="G7148" s="4" t="s">
        <v>19265</v>
      </c>
      <c r="H7148" s="4"/>
      <c r="I7148" s="4"/>
      <c r="J7148" s="4"/>
      <c r="K7148" s="4"/>
      <c r="L7148" s="4" t="s">
        <v>19266</v>
      </c>
      <c r="M7148" s="4" t="s">
        <v>736</v>
      </c>
      <c r="N7148" s="4" t="s">
        <v>103</v>
      </c>
      <c r="O7148" s="5">
        <v>200</v>
      </c>
    </row>
    <row r="7149" spans="1:15" x14ac:dyDescent="0.35">
      <c r="A7149" s="3" t="s">
        <v>166</v>
      </c>
      <c r="B7149" s="4" t="s">
        <v>15</v>
      </c>
      <c r="C7149" s="4" t="s">
        <v>16</v>
      </c>
      <c r="D7149" s="4" t="s">
        <v>19115</v>
      </c>
      <c r="E7149" s="13">
        <v>5072.1000000000004</v>
      </c>
      <c r="F7149" s="4" t="s">
        <v>19116</v>
      </c>
      <c r="G7149" s="4" t="s">
        <v>19117</v>
      </c>
      <c r="H7149" s="4"/>
      <c r="I7149" s="4"/>
      <c r="J7149" s="4"/>
      <c r="K7149" s="4"/>
      <c r="L7149" s="4" t="s">
        <v>53</v>
      </c>
      <c r="M7149" s="4" t="s">
        <v>54</v>
      </c>
      <c r="N7149" s="4" t="s">
        <v>120</v>
      </c>
      <c r="O7149" s="5">
        <v>0</v>
      </c>
    </row>
    <row r="7150" spans="1:15" x14ac:dyDescent="0.35">
      <c r="A7150" s="3" t="s">
        <v>75</v>
      </c>
      <c r="B7150" s="4" t="s">
        <v>15</v>
      </c>
      <c r="C7150" s="4" t="s">
        <v>16</v>
      </c>
      <c r="D7150" s="4" t="s">
        <v>4143</v>
      </c>
      <c r="E7150" s="13">
        <v>5073</v>
      </c>
      <c r="F7150" s="4" t="s">
        <v>4144</v>
      </c>
      <c r="G7150" s="4" t="s">
        <v>4145</v>
      </c>
      <c r="H7150" s="4"/>
      <c r="I7150" s="4"/>
      <c r="J7150" s="4"/>
      <c r="K7150" s="4"/>
      <c r="L7150" s="4" t="s">
        <v>53</v>
      </c>
      <c r="M7150" s="4" t="s">
        <v>54</v>
      </c>
      <c r="N7150" s="4" t="s">
        <v>68</v>
      </c>
      <c r="O7150" s="5">
        <v>573</v>
      </c>
    </row>
    <row r="7151" spans="1:15" x14ac:dyDescent="0.35">
      <c r="A7151" s="3" t="s">
        <v>4139</v>
      </c>
      <c r="B7151" s="4" t="s">
        <v>15</v>
      </c>
      <c r="C7151" s="4" t="s">
        <v>16</v>
      </c>
      <c r="D7151" s="4" t="s">
        <v>4140</v>
      </c>
      <c r="E7151" s="13">
        <v>5073.2299999999996</v>
      </c>
      <c r="F7151" s="4" t="s">
        <v>4141</v>
      </c>
      <c r="G7151" s="4" t="s">
        <v>4142</v>
      </c>
      <c r="H7151" s="4"/>
      <c r="I7151" s="4"/>
      <c r="J7151" s="4"/>
      <c r="K7151" s="4"/>
      <c r="L7151" s="4" t="s">
        <v>40</v>
      </c>
      <c r="M7151" s="4" t="s">
        <v>41</v>
      </c>
      <c r="N7151" s="4" t="s">
        <v>42</v>
      </c>
      <c r="O7151" s="5">
        <v>0</v>
      </c>
    </row>
    <row r="7152" spans="1:15" x14ac:dyDescent="0.35">
      <c r="A7152" s="3" t="s">
        <v>75</v>
      </c>
      <c r="B7152" s="4" t="s">
        <v>15</v>
      </c>
      <c r="C7152" s="4" t="s">
        <v>16</v>
      </c>
      <c r="D7152" s="4" t="s">
        <v>19112</v>
      </c>
      <c r="E7152" s="13">
        <v>5073.38</v>
      </c>
      <c r="F7152" s="4" t="s">
        <v>19113</v>
      </c>
      <c r="G7152" s="4" t="s">
        <v>19114</v>
      </c>
      <c r="H7152" s="4"/>
      <c r="I7152" s="4"/>
      <c r="J7152" s="4"/>
      <c r="K7152" s="4"/>
      <c r="L7152" s="4" t="s">
        <v>53</v>
      </c>
      <c r="M7152" s="4" t="s">
        <v>54</v>
      </c>
      <c r="N7152" s="4" t="s">
        <v>68</v>
      </c>
      <c r="O7152" s="5">
        <v>0</v>
      </c>
    </row>
    <row r="7153" spans="1:15" x14ac:dyDescent="0.35">
      <c r="A7153" s="3" t="s">
        <v>19108</v>
      </c>
      <c r="B7153" s="4" t="s">
        <v>15</v>
      </c>
      <c r="C7153" s="4" t="s">
        <v>16</v>
      </c>
      <c r="D7153" s="4" t="s">
        <v>19109</v>
      </c>
      <c r="E7153" s="13">
        <v>5073.45</v>
      </c>
      <c r="F7153" s="4" t="s">
        <v>19110</v>
      </c>
      <c r="G7153" s="4" t="s">
        <v>19111</v>
      </c>
      <c r="H7153" s="4"/>
      <c r="I7153" s="4"/>
      <c r="J7153" s="4"/>
      <c r="K7153" s="4"/>
      <c r="L7153" s="4" t="s">
        <v>108</v>
      </c>
      <c r="M7153" s="4" t="s">
        <v>41</v>
      </c>
      <c r="N7153" s="4" t="s">
        <v>115</v>
      </c>
      <c r="O7153" s="5">
        <v>0</v>
      </c>
    </row>
    <row r="7154" spans="1:15" x14ac:dyDescent="0.35">
      <c r="A7154" s="3" t="s">
        <v>19104</v>
      </c>
      <c r="B7154" s="4" t="s">
        <v>15</v>
      </c>
      <c r="C7154" s="4" t="s">
        <v>16</v>
      </c>
      <c r="D7154" s="4" t="s">
        <v>19105</v>
      </c>
      <c r="E7154" s="13">
        <v>5073.92</v>
      </c>
      <c r="F7154" s="4" t="s">
        <v>19106</v>
      </c>
      <c r="G7154" s="4" t="s">
        <v>19107</v>
      </c>
      <c r="H7154" s="4"/>
      <c r="I7154" s="4"/>
      <c r="J7154" s="4"/>
      <c r="K7154" s="4"/>
      <c r="L7154" s="4" t="s">
        <v>384</v>
      </c>
      <c r="M7154" s="4" t="s">
        <v>28</v>
      </c>
      <c r="N7154" s="4" t="s">
        <v>74</v>
      </c>
      <c r="O7154" s="5">
        <v>0</v>
      </c>
    </row>
    <row r="7155" spans="1:15" x14ac:dyDescent="0.35">
      <c r="A7155" s="3" t="s">
        <v>11489</v>
      </c>
      <c r="B7155" s="4" t="s">
        <v>15</v>
      </c>
      <c r="C7155" s="4" t="s">
        <v>16</v>
      </c>
      <c r="D7155" s="4" t="s">
        <v>11490</v>
      </c>
      <c r="E7155" s="13">
        <v>5073.9799999999996</v>
      </c>
      <c r="F7155" s="4" t="s">
        <v>11491</v>
      </c>
      <c r="G7155" s="4" t="s">
        <v>11492</v>
      </c>
      <c r="H7155" s="4"/>
      <c r="I7155" s="4"/>
      <c r="J7155" s="4"/>
      <c r="K7155" s="4"/>
      <c r="L7155" s="4" t="s">
        <v>108</v>
      </c>
      <c r="M7155" s="4" t="s">
        <v>41</v>
      </c>
      <c r="N7155" s="4" t="s">
        <v>115</v>
      </c>
      <c r="O7155" s="5">
        <v>20</v>
      </c>
    </row>
    <row r="7156" spans="1:15" x14ac:dyDescent="0.35">
      <c r="A7156" s="3" t="s">
        <v>11536</v>
      </c>
      <c r="B7156" s="4" t="s">
        <v>15</v>
      </c>
      <c r="C7156" s="4" t="s">
        <v>16</v>
      </c>
      <c r="D7156" s="4" t="s">
        <v>11537</v>
      </c>
      <c r="E7156" s="13">
        <v>5074.26</v>
      </c>
      <c r="F7156" s="4" t="s">
        <v>11538</v>
      </c>
      <c r="G7156" s="4" t="s">
        <v>11539</v>
      </c>
      <c r="H7156" s="4"/>
      <c r="I7156" s="4"/>
      <c r="J7156" s="4"/>
      <c r="K7156" s="4"/>
      <c r="L7156" s="4" t="s">
        <v>189</v>
      </c>
      <c r="M7156" s="4" t="s">
        <v>28</v>
      </c>
      <c r="N7156" s="4" t="s">
        <v>22</v>
      </c>
      <c r="O7156" s="5">
        <v>200</v>
      </c>
    </row>
    <row r="7157" spans="1:15" x14ac:dyDescent="0.35">
      <c r="A7157" s="3" t="s">
        <v>19099</v>
      </c>
      <c r="B7157" s="4" t="s">
        <v>15</v>
      </c>
      <c r="C7157" s="4" t="s">
        <v>16</v>
      </c>
      <c r="D7157" s="4" t="s">
        <v>19100</v>
      </c>
      <c r="E7157" s="13">
        <v>5078.2700000000004</v>
      </c>
      <c r="F7157" s="4" t="s">
        <v>19101</v>
      </c>
      <c r="G7157" s="4" t="s">
        <v>19102</v>
      </c>
      <c r="H7157" s="4"/>
      <c r="I7157" s="4"/>
      <c r="J7157" s="4"/>
      <c r="K7157" s="4"/>
      <c r="L7157" s="4" t="s">
        <v>19103</v>
      </c>
      <c r="M7157" s="4" t="s">
        <v>41</v>
      </c>
      <c r="N7157" s="4" t="s">
        <v>97</v>
      </c>
      <c r="O7157" s="5">
        <v>1000.0000000000005</v>
      </c>
    </row>
    <row r="7158" spans="1:15" x14ac:dyDescent="0.35">
      <c r="A7158" s="3" t="s">
        <v>14011</v>
      </c>
      <c r="B7158" s="4" t="s">
        <v>15</v>
      </c>
      <c r="C7158" s="4" t="s">
        <v>16</v>
      </c>
      <c r="D7158" s="4" t="s">
        <v>19096</v>
      </c>
      <c r="E7158" s="13">
        <v>5078.88</v>
      </c>
      <c r="F7158" s="4" t="s">
        <v>19097</v>
      </c>
      <c r="G7158" s="4" t="s">
        <v>19098</v>
      </c>
      <c r="H7158" s="4"/>
      <c r="I7158" s="4"/>
      <c r="J7158" s="4"/>
      <c r="K7158" s="4"/>
      <c r="L7158" s="4" t="s">
        <v>53</v>
      </c>
      <c r="M7158" s="4" t="s">
        <v>54</v>
      </c>
      <c r="N7158" s="4" t="s">
        <v>48</v>
      </c>
      <c r="O7158" s="5">
        <v>0</v>
      </c>
    </row>
    <row r="7159" spans="1:15" x14ac:dyDescent="0.35">
      <c r="A7159" s="3" t="s">
        <v>35594</v>
      </c>
      <c r="B7159" s="4" t="s">
        <v>15</v>
      </c>
      <c r="C7159" s="4" t="s">
        <v>16</v>
      </c>
      <c r="D7159" s="4" t="s">
        <v>35595</v>
      </c>
      <c r="E7159" s="13">
        <v>5079.83</v>
      </c>
      <c r="F7159" s="4" t="s">
        <v>35596</v>
      </c>
      <c r="G7159" s="4" t="s">
        <v>35597</v>
      </c>
      <c r="H7159" s="4"/>
      <c r="I7159" s="4"/>
      <c r="J7159" s="4"/>
      <c r="K7159" s="4"/>
      <c r="L7159" s="4" t="s">
        <v>590</v>
      </c>
      <c r="M7159" s="4" t="s">
        <v>28</v>
      </c>
      <c r="N7159" s="4" t="s">
        <v>62</v>
      </c>
      <c r="O7159" s="5">
        <v>0</v>
      </c>
    </row>
    <row r="7160" spans="1:15" x14ac:dyDescent="0.35">
      <c r="A7160" s="3" t="s">
        <v>4135</v>
      </c>
      <c r="B7160" s="4" t="s">
        <v>15</v>
      </c>
      <c r="C7160" s="4" t="s">
        <v>16</v>
      </c>
      <c r="D7160" s="4" t="s">
        <v>4136</v>
      </c>
      <c r="E7160" s="13">
        <v>5079.97</v>
      </c>
      <c r="F7160" s="4" t="s">
        <v>4137</v>
      </c>
      <c r="G7160" s="4" t="s">
        <v>4138</v>
      </c>
      <c r="H7160" s="4"/>
      <c r="I7160" s="4"/>
      <c r="J7160" s="4"/>
      <c r="K7160" s="4"/>
      <c r="L7160" s="4" t="s">
        <v>1513</v>
      </c>
      <c r="M7160" s="4" t="s">
        <v>28</v>
      </c>
      <c r="N7160" s="4" t="s">
        <v>35</v>
      </c>
      <c r="O7160" s="5">
        <v>0</v>
      </c>
    </row>
    <row r="7161" spans="1:15" x14ac:dyDescent="0.35">
      <c r="A7161" s="3" t="s">
        <v>19092</v>
      </c>
      <c r="B7161" s="4" t="s">
        <v>15</v>
      </c>
      <c r="C7161" s="4" t="s">
        <v>16</v>
      </c>
      <c r="D7161" s="4" t="s">
        <v>19093</v>
      </c>
      <c r="E7161" s="13">
        <v>5086.99</v>
      </c>
      <c r="F7161" s="4" t="s">
        <v>19094</v>
      </c>
      <c r="G7161" s="4" t="s">
        <v>19095</v>
      </c>
      <c r="H7161" s="4"/>
      <c r="I7161" s="4"/>
      <c r="J7161" s="4"/>
      <c r="K7161" s="4"/>
      <c r="L7161" s="4" t="s">
        <v>108</v>
      </c>
      <c r="M7161" s="4" t="s">
        <v>41</v>
      </c>
      <c r="N7161" s="4" t="s">
        <v>79</v>
      </c>
      <c r="O7161" s="5">
        <v>0</v>
      </c>
    </row>
    <row r="7162" spans="1:15" x14ac:dyDescent="0.35">
      <c r="A7162" s="3" t="s">
        <v>11485</v>
      </c>
      <c r="B7162" s="4" t="s">
        <v>15</v>
      </c>
      <c r="C7162" s="4" t="s">
        <v>16</v>
      </c>
      <c r="D7162" s="4" t="s">
        <v>11486</v>
      </c>
      <c r="E7162" s="13">
        <v>5095.1499999999996</v>
      </c>
      <c r="F7162" s="4" t="s">
        <v>11487</v>
      </c>
      <c r="G7162" s="4" t="s">
        <v>11488</v>
      </c>
      <c r="H7162" s="4"/>
      <c r="I7162" s="4"/>
      <c r="J7162" s="4"/>
      <c r="K7162" s="4"/>
      <c r="L7162" s="4" t="s">
        <v>144</v>
      </c>
      <c r="M7162" s="4" t="s">
        <v>41</v>
      </c>
      <c r="N7162" s="4" t="s">
        <v>48</v>
      </c>
      <c r="O7162" s="5">
        <v>0</v>
      </c>
    </row>
    <row r="7163" spans="1:15" x14ac:dyDescent="0.35">
      <c r="A7163" s="3" t="s">
        <v>38923</v>
      </c>
      <c r="B7163" s="4" t="s">
        <v>15</v>
      </c>
      <c r="C7163" s="4" t="s">
        <v>16</v>
      </c>
      <c r="D7163" s="4" t="s">
        <v>38924</v>
      </c>
      <c r="E7163" s="13">
        <v>5096.96</v>
      </c>
      <c r="F7163" s="4" t="s">
        <v>38925</v>
      </c>
      <c r="G7163" s="4" t="s">
        <v>38926</v>
      </c>
      <c r="H7163" s="4"/>
      <c r="I7163" s="4"/>
      <c r="J7163" s="4"/>
      <c r="K7163" s="4"/>
      <c r="L7163" s="4" t="s">
        <v>227</v>
      </c>
      <c r="M7163" s="4" t="s">
        <v>41</v>
      </c>
      <c r="N7163" s="4" t="s">
        <v>62</v>
      </c>
      <c r="O7163" s="5">
        <v>0</v>
      </c>
    </row>
    <row r="7164" spans="1:15" x14ac:dyDescent="0.35">
      <c r="A7164" s="3" t="s">
        <v>11481</v>
      </c>
      <c r="B7164" s="4" t="s">
        <v>15</v>
      </c>
      <c r="C7164" s="4" t="s">
        <v>16</v>
      </c>
      <c r="D7164" s="4" t="s">
        <v>11482</v>
      </c>
      <c r="E7164" s="13">
        <v>5100.6499999999996</v>
      </c>
      <c r="F7164" s="4" t="s">
        <v>11483</v>
      </c>
      <c r="G7164" s="4" t="s">
        <v>11484</v>
      </c>
      <c r="H7164" s="4" t="s">
        <v>1080</v>
      </c>
      <c r="I7164" s="4" t="s">
        <v>886</v>
      </c>
      <c r="J7164" s="4"/>
      <c r="K7164" s="4"/>
      <c r="L7164" s="4" t="s">
        <v>2820</v>
      </c>
      <c r="M7164" s="4" t="s">
        <v>692</v>
      </c>
      <c r="N7164" s="4" t="s">
        <v>62</v>
      </c>
      <c r="O7164" s="5">
        <v>0</v>
      </c>
    </row>
    <row r="7165" spans="1:15" x14ac:dyDescent="0.35">
      <c r="A7165" s="3" t="s">
        <v>14444</v>
      </c>
      <c r="B7165" s="4" t="s">
        <v>15</v>
      </c>
      <c r="C7165" s="4" t="s">
        <v>16</v>
      </c>
      <c r="D7165" s="4" t="s">
        <v>19086</v>
      </c>
      <c r="E7165" s="13">
        <v>5104.3900000000003</v>
      </c>
      <c r="F7165" s="4" t="s">
        <v>19087</v>
      </c>
      <c r="G7165" s="4" t="s">
        <v>19088</v>
      </c>
      <c r="H7165" s="4"/>
      <c r="I7165" s="4"/>
      <c r="J7165" s="4"/>
      <c r="K7165" s="4"/>
      <c r="L7165" s="4" t="s">
        <v>53</v>
      </c>
      <c r="M7165" s="4" t="s">
        <v>54</v>
      </c>
      <c r="N7165" s="4" t="s">
        <v>91</v>
      </c>
      <c r="O7165" s="5">
        <v>0</v>
      </c>
    </row>
    <row r="7166" spans="1:15" x14ac:dyDescent="0.35">
      <c r="A7166" s="3" t="s">
        <v>11500</v>
      </c>
      <c r="B7166" s="4" t="s">
        <v>15</v>
      </c>
      <c r="C7166" s="4" t="s">
        <v>16</v>
      </c>
      <c r="D7166" s="4" t="s">
        <v>11501</v>
      </c>
      <c r="E7166" s="13">
        <v>5108</v>
      </c>
      <c r="F7166" s="4" t="s">
        <v>11502</v>
      </c>
      <c r="G7166" s="4" t="s">
        <v>11503</v>
      </c>
      <c r="H7166" s="4"/>
      <c r="I7166" s="4"/>
      <c r="J7166" s="4"/>
      <c r="K7166" s="4"/>
      <c r="L7166" s="4" t="s">
        <v>139</v>
      </c>
      <c r="M7166" s="4" t="s">
        <v>28</v>
      </c>
      <c r="N7166" s="4" t="s">
        <v>42</v>
      </c>
      <c r="O7166" s="5">
        <v>100</v>
      </c>
    </row>
    <row r="7167" spans="1:15" x14ac:dyDescent="0.35">
      <c r="A7167" s="3" t="s">
        <v>19082</v>
      </c>
      <c r="B7167" s="4" t="s">
        <v>15</v>
      </c>
      <c r="C7167" s="4" t="s">
        <v>16</v>
      </c>
      <c r="D7167" s="4" t="s">
        <v>19083</v>
      </c>
      <c r="E7167" s="13">
        <v>5111.7</v>
      </c>
      <c r="F7167" s="4" t="s">
        <v>19084</v>
      </c>
      <c r="G7167" s="4" t="s">
        <v>19085</v>
      </c>
      <c r="H7167" s="4"/>
      <c r="I7167" s="4"/>
      <c r="J7167" s="4"/>
      <c r="K7167" s="4"/>
      <c r="L7167" s="4" t="s">
        <v>11082</v>
      </c>
      <c r="M7167" s="4" t="s">
        <v>21</v>
      </c>
      <c r="N7167" s="4" t="s">
        <v>42</v>
      </c>
      <c r="O7167" s="5">
        <v>0</v>
      </c>
    </row>
    <row r="7168" spans="1:15" x14ac:dyDescent="0.35">
      <c r="A7168" s="3" t="s">
        <v>19078</v>
      </c>
      <c r="B7168" s="4" t="s">
        <v>15</v>
      </c>
      <c r="C7168" s="4" t="s">
        <v>16</v>
      </c>
      <c r="D7168" s="4" t="s">
        <v>19079</v>
      </c>
      <c r="E7168" s="13">
        <v>5113.04</v>
      </c>
      <c r="F7168" s="4" t="s">
        <v>19080</v>
      </c>
      <c r="G7168" s="4" t="s">
        <v>19081</v>
      </c>
      <c r="H7168" s="4"/>
      <c r="I7168" s="4"/>
      <c r="J7168" s="4"/>
      <c r="K7168" s="4"/>
      <c r="L7168" s="4" t="s">
        <v>1390</v>
      </c>
      <c r="M7168" s="4" t="s">
        <v>21</v>
      </c>
      <c r="N7168" s="4" t="s">
        <v>109</v>
      </c>
      <c r="O7168" s="5">
        <v>0</v>
      </c>
    </row>
    <row r="7169" spans="1:15" x14ac:dyDescent="0.35">
      <c r="A7169" s="3" t="s">
        <v>19074</v>
      </c>
      <c r="B7169" s="4" t="s">
        <v>15</v>
      </c>
      <c r="C7169" s="4" t="s">
        <v>16</v>
      </c>
      <c r="D7169" s="4" t="s">
        <v>19075</v>
      </c>
      <c r="E7169" s="13">
        <v>5116.76</v>
      </c>
      <c r="F7169" s="4" t="s">
        <v>19076</v>
      </c>
      <c r="G7169" s="4" t="s">
        <v>19077</v>
      </c>
      <c r="H7169" s="4"/>
      <c r="I7169" s="4"/>
      <c r="J7169" s="4"/>
      <c r="K7169" s="4"/>
      <c r="L7169" s="4" t="s">
        <v>154</v>
      </c>
      <c r="M7169" s="4" t="s">
        <v>21</v>
      </c>
      <c r="N7169" s="4" t="s">
        <v>62</v>
      </c>
      <c r="O7169" s="5">
        <v>0</v>
      </c>
    </row>
    <row r="7170" spans="1:15" x14ac:dyDescent="0.35">
      <c r="A7170" s="3" t="s">
        <v>19070</v>
      </c>
      <c r="B7170" s="4" t="s">
        <v>15</v>
      </c>
      <c r="C7170" s="4" t="s">
        <v>16</v>
      </c>
      <c r="D7170" s="4" t="s">
        <v>19071</v>
      </c>
      <c r="E7170" s="13">
        <v>5127.45</v>
      </c>
      <c r="F7170" s="4" t="s">
        <v>19072</v>
      </c>
      <c r="G7170" s="4" t="s">
        <v>19073</v>
      </c>
      <c r="H7170" s="4"/>
      <c r="I7170" s="4"/>
      <c r="J7170" s="4"/>
      <c r="K7170" s="4"/>
      <c r="L7170" s="4" t="s">
        <v>102</v>
      </c>
      <c r="M7170" s="4" t="s">
        <v>41</v>
      </c>
      <c r="N7170" s="4" t="s">
        <v>103</v>
      </c>
      <c r="O7170" s="5">
        <v>60</v>
      </c>
    </row>
    <row r="7171" spans="1:15" x14ac:dyDescent="0.35">
      <c r="A7171" s="3" t="s">
        <v>19222</v>
      </c>
      <c r="B7171" s="4" t="s">
        <v>15</v>
      </c>
      <c r="C7171" s="4" t="s">
        <v>16</v>
      </c>
      <c r="D7171" s="4" t="s">
        <v>19223</v>
      </c>
      <c r="E7171" s="13">
        <v>5127.87</v>
      </c>
      <c r="F7171" s="4" t="s">
        <v>19224</v>
      </c>
      <c r="G7171" s="4" t="s">
        <v>19225</v>
      </c>
      <c r="H7171" s="4"/>
      <c r="I7171" s="4"/>
      <c r="J7171" s="4"/>
      <c r="K7171" s="4"/>
      <c r="L7171" s="4" t="s">
        <v>1008</v>
      </c>
      <c r="M7171" s="4" t="s">
        <v>437</v>
      </c>
      <c r="N7171" s="4" t="s">
        <v>79</v>
      </c>
      <c r="O7171" s="5">
        <v>300</v>
      </c>
    </row>
    <row r="7172" spans="1:15" x14ac:dyDescent="0.35">
      <c r="A7172" s="3" t="s">
        <v>2004</v>
      </c>
      <c r="B7172" s="4" t="s">
        <v>15</v>
      </c>
      <c r="C7172" s="4" t="s">
        <v>16</v>
      </c>
      <c r="D7172" s="4" t="s">
        <v>2005</v>
      </c>
      <c r="E7172" s="13">
        <v>5130.82</v>
      </c>
      <c r="F7172" s="4" t="s">
        <v>2006</v>
      </c>
      <c r="G7172" s="4" t="s">
        <v>2007</v>
      </c>
      <c r="H7172" s="4"/>
      <c r="I7172" s="4"/>
      <c r="J7172" s="4"/>
      <c r="K7172" s="4"/>
      <c r="L7172" s="4" t="s">
        <v>40</v>
      </c>
      <c r="M7172" s="4" t="s">
        <v>41</v>
      </c>
      <c r="N7172" s="4" t="s">
        <v>42</v>
      </c>
      <c r="O7172" s="5">
        <v>0</v>
      </c>
    </row>
    <row r="7173" spans="1:15" x14ac:dyDescent="0.35">
      <c r="A7173" s="3" t="s">
        <v>11477</v>
      </c>
      <c r="B7173" s="4" t="s">
        <v>15</v>
      </c>
      <c r="C7173" s="4" t="s">
        <v>16</v>
      </c>
      <c r="D7173" s="4" t="s">
        <v>11478</v>
      </c>
      <c r="E7173" s="13">
        <v>5142.1099999999997</v>
      </c>
      <c r="F7173" s="4" t="s">
        <v>11479</v>
      </c>
      <c r="G7173" s="4" t="s">
        <v>11480</v>
      </c>
      <c r="H7173" s="4"/>
      <c r="I7173" s="4"/>
      <c r="J7173" s="4"/>
      <c r="K7173" s="4"/>
      <c r="L7173" s="4" t="s">
        <v>90</v>
      </c>
      <c r="M7173" s="4" t="s">
        <v>28</v>
      </c>
      <c r="N7173" s="4" t="s">
        <v>91</v>
      </c>
      <c r="O7173" s="5">
        <v>0</v>
      </c>
    </row>
    <row r="7174" spans="1:15" x14ac:dyDescent="0.35">
      <c r="A7174" s="3" t="s">
        <v>2000</v>
      </c>
      <c r="B7174" s="4" t="s">
        <v>15</v>
      </c>
      <c r="C7174" s="4" t="s">
        <v>16</v>
      </c>
      <c r="D7174" s="4" t="s">
        <v>2001</v>
      </c>
      <c r="E7174" s="13">
        <v>5146.22</v>
      </c>
      <c r="F7174" s="4" t="s">
        <v>2002</v>
      </c>
      <c r="G7174" s="4" t="s">
        <v>2003</v>
      </c>
      <c r="H7174" s="4"/>
      <c r="I7174" s="4"/>
      <c r="J7174" s="4"/>
      <c r="K7174" s="4"/>
      <c r="L7174" s="4" t="s">
        <v>349</v>
      </c>
      <c r="M7174" s="4" t="s">
        <v>41</v>
      </c>
      <c r="N7174" s="4" t="s">
        <v>22</v>
      </c>
      <c r="O7174" s="5">
        <v>0</v>
      </c>
    </row>
    <row r="7175" spans="1:15" x14ac:dyDescent="0.35">
      <c r="A7175" s="3" t="s">
        <v>9305</v>
      </c>
      <c r="B7175" s="4" t="s">
        <v>15</v>
      </c>
      <c r="C7175" s="4" t="s">
        <v>16</v>
      </c>
      <c r="D7175" s="4" t="s">
        <v>9306</v>
      </c>
      <c r="E7175" s="13">
        <v>5147.33</v>
      </c>
      <c r="F7175" s="4" t="s">
        <v>9307</v>
      </c>
      <c r="G7175" s="4" t="s">
        <v>9308</v>
      </c>
      <c r="H7175" s="4"/>
      <c r="I7175" s="4"/>
      <c r="J7175" s="4"/>
      <c r="K7175" s="4"/>
      <c r="L7175" s="4" t="s">
        <v>9309</v>
      </c>
      <c r="M7175" s="4" t="s">
        <v>21</v>
      </c>
      <c r="N7175" s="4" t="s">
        <v>22</v>
      </c>
      <c r="O7175" s="5">
        <v>0</v>
      </c>
    </row>
    <row r="7176" spans="1:15" x14ac:dyDescent="0.35">
      <c r="A7176" s="3" t="s">
        <v>19066</v>
      </c>
      <c r="B7176" s="4" t="s">
        <v>15</v>
      </c>
      <c r="C7176" s="4" t="s">
        <v>16</v>
      </c>
      <c r="D7176" s="4" t="s">
        <v>19067</v>
      </c>
      <c r="E7176" s="13">
        <v>5148.29</v>
      </c>
      <c r="F7176" s="4" t="s">
        <v>19068</v>
      </c>
      <c r="G7176" s="4" t="s">
        <v>19069</v>
      </c>
      <c r="H7176" s="4"/>
      <c r="I7176" s="4"/>
      <c r="J7176" s="4"/>
      <c r="K7176" s="4"/>
      <c r="L7176" s="4" t="s">
        <v>189</v>
      </c>
      <c r="M7176" s="4" t="s">
        <v>28</v>
      </c>
      <c r="N7176" s="4" t="s">
        <v>22</v>
      </c>
      <c r="O7176" s="5">
        <v>0</v>
      </c>
    </row>
    <row r="7177" spans="1:15" x14ac:dyDescent="0.35">
      <c r="A7177" s="3" t="s">
        <v>11827</v>
      </c>
      <c r="B7177" s="4" t="s">
        <v>15</v>
      </c>
      <c r="C7177" s="4" t="s">
        <v>16</v>
      </c>
      <c r="D7177" s="4" t="s">
        <v>19063</v>
      </c>
      <c r="E7177" s="13">
        <v>5149.84</v>
      </c>
      <c r="F7177" s="4" t="s">
        <v>19064</v>
      </c>
      <c r="G7177" s="4" t="s">
        <v>19065</v>
      </c>
      <c r="H7177" s="4"/>
      <c r="I7177" s="4"/>
      <c r="J7177" s="4"/>
      <c r="K7177" s="4"/>
      <c r="L7177" s="4" t="s">
        <v>53</v>
      </c>
      <c r="M7177" s="4" t="s">
        <v>54</v>
      </c>
      <c r="N7177" s="4" t="s">
        <v>85</v>
      </c>
      <c r="O7177" s="5">
        <v>0</v>
      </c>
    </row>
    <row r="7178" spans="1:15" x14ac:dyDescent="0.35">
      <c r="A7178" s="3" t="s">
        <v>33720</v>
      </c>
      <c r="B7178" s="4" t="s">
        <v>15</v>
      </c>
      <c r="C7178" s="4" t="s">
        <v>16</v>
      </c>
      <c r="D7178" s="4" t="s">
        <v>33721</v>
      </c>
      <c r="E7178" s="13">
        <v>5153.04</v>
      </c>
      <c r="F7178" s="4" t="s">
        <v>33722</v>
      </c>
      <c r="G7178" s="4" t="s">
        <v>33723</v>
      </c>
      <c r="H7178" s="4"/>
      <c r="I7178" s="4"/>
      <c r="J7178" s="4"/>
      <c r="K7178" s="4"/>
      <c r="L7178" s="4" t="s">
        <v>149</v>
      </c>
      <c r="M7178" s="4" t="s">
        <v>41</v>
      </c>
      <c r="N7178" s="4" t="s">
        <v>55</v>
      </c>
      <c r="O7178" s="5">
        <v>0</v>
      </c>
    </row>
    <row r="7179" spans="1:15" x14ac:dyDescent="0.35">
      <c r="A7179" s="3" t="s">
        <v>49</v>
      </c>
      <c r="B7179" s="4" t="s">
        <v>15</v>
      </c>
      <c r="C7179" s="4" t="s">
        <v>16</v>
      </c>
      <c r="D7179" s="4" t="s">
        <v>11474</v>
      </c>
      <c r="E7179" s="13">
        <v>5153.54</v>
      </c>
      <c r="F7179" s="4" t="s">
        <v>11475</v>
      </c>
      <c r="G7179" s="4" t="s">
        <v>11476</v>
      </c>
      <c r="H7179" s="4"/>
      <c r="I7179" s="4"/>
      <c r="J7179" s="4"/>
      <c r="K7179" s="4"/>
      <c r="L7179" s="4" t="s">
        <v>53</v>
      </c>
      <c r="M7179" s="4" t="s">
        <v>54</v>
      </c>
      <c r="N7179" s="4" t="s">
        <v>68</v>
      </c>
      <c r="O7179" s="5">
        <v>500</v>
      </c>
    </row>
    <row r="7180" spans="1:15" x14ac:dyDescent="0.35">
      <c r="A7180" s="3" t="s">
        <v>49</v>
      </c>
      <c r="B7180" s="4" t="s">
        <v>15</v>
      </c>
      <c r="C7180" s="4" t="s">
        <v>16</v>
      </c>
      <c r="D7180" s="4" t="s">
        <v>9450</v>
      </c>
      <c r="E7180" s="13">
        <v>5163.42</v>
      </c>
      <c r="F7180" s="4" t="s">
        <v>9451</v>
      </c>
      <c r="G7180" s="4" t="s">
        <v>9452</v>
      </c>
      <c r="H7180" s="4"/>
      <c r="I7180" s="4"/>
      <c r="J7180" s="4"/>
      <c r="K7180" s="4"/>
      <c r="L7180" s="4" t="s">
        <v>53</v>
      </c>
      <c r="M7180" s="4" t="s">
        <v>54</v>
      </c>
      <c r="N7180" s="4" t="s">
        <v>115</v>
      </c>
      <c r="O7180" s="5">
        <v>0</v>
      </c>
    </row>
    <row r="7181" spans="1:15" x14ac:dyDescent="0.35">
      <c r="A7181" s="3" t="s">
        <v>19059</v>
      </c>
      <c r="B7181" s="4" t="s">
        <v>15</v>
      </c>
      <c r="C7181" s="4" t="s">
        <v>16</v>
      </c>
      <c r="D7181" s="4" t="s">
        <v>19060</v>
      </c>
      <c r="E7181" s="13">
        <v>5166.13</v>
      </c>
      <c r="F7181" s="4" t="s">
        <v>19061</v>
      </c>
      <c r="G7181" s="4" t="s">
        <v>19062</v>
      </c>
      <c r="H7181" s="4"/>
      <c r="I7181" s="4"/>
      <c r="J7181" s="4"/>
      <c r="K7181" s="4"/>
      <c r="L7181" s="4" t="s">
        <v>1513</v>
      </c>
      <c r="M7181" s="4" t="s">
        <v>28</v>
      </c>
      <c r="N7181" s="4" t="s">
        <v>35</v>
      </c>
      <c r="O7181" s="5">
        <v>0</v>
      </c>
    </row>
    <row r="7182" spans="1:15" x14ac:dyDescent="0.35">
      <c r="A7182" s="3" t="s">
        <v>19055</v>
      </c>
      <c r="B7182" s="4" t="s">
        <v>15</v>
      </c>
      <c r="C7182" s="4" t="s">
        <v>16</v>
      </c>
      <c r="D7182" s="4" t="s">
        <v>19056</v>
      </c>
      <c r="E7182" s="13">
        <v>5180.97</v>
      </c>
      <c r="F7182" s="4" t="s">
        <v>19057</v>
      </c>
      <c r="G7182" s="4" t="s">
        <v>19058</v>
      </c>
      <c r="H7182" s="4"/>
      <c r="I7182" s="4"/>
      <c r="J7182" s="4"/>
      <c r="K7182" s="4"/>
      <c r="L7182" s="4" t="s">
        <v>27</v>
      </c>
      <c r="M7182" s="4" t="s">
        <v>28</v>
      </c>
      <c r="N7182" s="4" t="s">
        <v>29</v>
      </c>
      <c r="O7182" s="5">
        <v>0</v>
      </c>
    </row>
    <row r="7183" spans="1:15" x14ac:dyDescent="0.35">
      <c r="A7183" s="3" t="s">
        <v>38132</v>
      </c>
      <c r="B7183" s="4" t="s">
        <v>15</v>
      </c>
      <c r="C7183" s="4" t="s">
        <v>16</v>
      </c>
      <c r="D7183" s="4" t="s">
        <v>38133</v>
      </c>
      <c r="E7183" s="13">
        <v>5187.55</v>
      </c>
      <c r="F7183" s="4" t="s">
        <v>38134</v>
      </c>
      <c r="G7183" s="4" t="s">
        <v>38135</v>
      </c>
      <c r="H7183" s="4"/>
      <c r="I7183" s="4"/>
      <c r="J7183" s="4"/>
      <c r="K7183" s="4"/>
      <c r="L7183" s="4" t="s">
        <v>84</v>
      </c>
      <c r="M7183" s="4" t="s">
        <v>41</v>
      </c>
      <c r="N7183" s="4" t="s">
        <v>85</v>
      </c>
      <c r="O7183" s="5">
        <v>0</v>
      </c>
    </row>
    <row r="7184" spans="1:15" x14ac:dyDescent="0.35">
      <c r="A7184" s="3" t="s">
        <v>49</v>
      </c>
      <c r="B7184" s="4" t="s">
        <v>15</v>
      </c>
      <c r="C7184" s="4" t="s">
        <v>16</v>
      </c>
      <c r="D7184" s="4" t="s">
        <v>19089</v>
      </c>
      <c r="E7184" s="13">
        <v>5189.43</v>
      </c>
      <c r="F7184" s="4" t="s">
        <v>19090</v>
      </c>
      <c r="G7184" s="4" t="s">
        <v>19091</v>
      </c>
      <c r="H7184" s="4"/>
      <c r="I7184" s="4"/>
      <c r="J7184" s="4"/>
      <c r="K7184" s="4"/>
      <c r="L7184" s="4" t="s">
        <v>53</v>
      </c>
      <c r="M7184" s="4" t="s">
        <v>54</v>
      </c>
      <c r="N7184" s="4" t="s">
        <v>55</v>
      </c>
      <c r="O7184" s="5">
        <v>300</v>
      </c>
    </row>
    <row r="7185" spans="1:15" x14ac:dyDescent="0.35">
      <c r="A7185" s="3" t="s">
        <v>4131</v>
      </c>
      <c r="B7185" s="4" t="s">
        <v>15</v>
      </c>
      <c r="C7185" s="4" t="s">
        <v>16</v>
      </c>
      <c r="D7185" s="4" t="s">
        <v>4132</v>
      </c>
      <c r="E7185" s="13">
        <v>5190</v>
      </c>
      <c r="F7185" s="4" t="s">
        <v>4133</v>
      </c>
      <c r="G7185" s="4" t="s">
        <v>4134</v>
      </c>
      <c r="H7185" s="4"/>
      <c r="I7185" s="4"/>
      <c r="J7185" s="4"/>
      <c r="K7185" s="4"/>
      <c r="L7185" s="4" t="s">
        <v>349</v>
      </c>
      <c r="M7185" s="4" t="s">
        <v>41</v>
      </c>
      <c r="N7185" s="4" t="s">
        <v>22</v>
      </c>
      <c r="O7185" s="5">
        <v>0</v>
      </c>
    </row>
    <row r="7186" spans="1:15" x14ac:dyDescent="0.35">
      <c r="A7186" s="3" t="s">
        <v>29113</v>
      </c>
      <c r="B7186" s="4" t="s">
        <v>15</v>
      </c>
      <c r="C7186" s="4" t="s">
        <v>16</v>
      </c>
      <c r="D7186" s="4" t="s">
        <v>29114</v>
      </c>
      <c r="E7186" s="13">
        <v>5191</v>
      </c>
      <c r="F7186" s="4" t="s">
        <v>29115</v>
      </c>
      <c r="G7186" s="4" t="s">
        <v>29116</v>
      </c>
      <c r="H7186" s="4"/>
      <c r="I7186" s="4"/>
      <c r="J7186" s="4"/>
      <c r="K7186" s="4"/>
      <c r="L7186" s="4" t="s">
        <v>162</v>
      </c>
      <c r="M7186" s="4" t="s">
        <v>28</v>
      </c>
      <c r="N7186" s="4" t="s">
        <v>55</v>
      </c>
      <c r="O7186" s="5">
        <v>0</v>
      </c>
    </row>
    <row r="7187" spans="1:15" x14ac:dyDescent="0.35">
      <c r="A7187" s="3" t="s">
        <v>19051</v>
      </c>
      <c r="B7187" s="4" t="s">
        <v>15</v>
      </c>
      <c r="C7187" s="4" t="s">
        <v>16</v>
      </c>
      <c r="D7187" s="4" t="s">
        <v>19052</v>
      </c>
      <c r="E7187" s="13">
        <v>5191.37</v>
      </c>
      <c r="F7187" s="4" t="s">
        <v>19053</v>
      </c>
      <c r="G7187" s="4" t="s">
        <v>19054</v>
      </c>
      <c r="H7187" s="4"/>
      <c r="I7187" s="4"/>
      <c r="J7187" s="4"/>
      <c r="K7187" s="4"/>
      <c r="L7187" s="4" t="s">
        <v>108</v>
      </c>
      <c r="M7187" s="4" t="s">
        <v>41</v>
      </c>
      <c r="N7187" s="4" t="s">
        <v>120</v>
      </c>
      <c r="O7187" s="5">
        <v>0</v>
      </c>
    </row>
    <row r="7188" spans="1:15" x14ac:dyDescent="0.35">
      <c r="A7188" s="3" t="s">
        <v>4127</v>
      </c>
      <c r="B7188" s="4" t="s">
        <v>15</v>
      </c>
      <c r="C7188" s="4" t="s">
        <v>16</v>
      </c>
      <c r="D7188" s="4" t="s">
        <v>4128</v>
      </c>
      <c r="E7188" s="13">
        <v>5199</v>
      </c>
      <c r="F7188" s="4" t="s">
        <v>4129</v>
      </c>
      <c r="G7188" s="4" t="s">
        <v>4130</v>
      </c>
      <c r="H7188" s="4"/>
      <c r="I7188" s="4"/>
      <c r="J7188" s="4"/>
      <c r="K7188" s="4"/>
      <c r="L7188" s="4" t="s">
        <v>162</v>
      </c>
      <c r="M7188" s="4" t="s">
        <v>28</v>
      </c>
      <c r="N7188" s="4" t="s">
        <v>55</v>
      </c>
      <c r="O7188" s="5">
        <v>0</v>
      </c>
    </row>
    <row r="7189" spans="1:15" x14ac:dyDescent="0.35">
      <c r="A7189" s="3" t="s">
        <v>19163</v>
      </c>
      <c r="B7189" s="4" t="s">
        <v>15</v>
      </c>
      <c r="C7189" s="4" t="s">
        <v>16</v>
      </c>
      <c r="D7189" s="4" t="s">
        <v>19164</v>
      </c>
      <c r="E7189" s="13">
        <v>5199.3999999999996</v>
      </c>
      <c r="F7189" s="4" t="s">
        <v>19165</v>
      </c>
      <c r="G7189" s="4" t="s">
        <v>19166</v>
      </c>
      <c r="H7189" s="4"/>
      <c r="I7189" s="4"/>
      <c r="J7189" s="4"/>
      <c r="K7189" s="4"/>
      <c r="L7189" s="4" t="s">
        <v>866</v>
      </c>
      <c r="M7189" s="4" t="s">
        <v>28</v>
      </c>
      <c r="N7189" s="4" t="s">
        <v>48</v>
      </c>
      <c r="O7189" s="5">
        <v>330</v>
      </c>
    </row>
    <row r="7190" spans="1:15" x14ac:dyDescent="0.35">
      <c r="A7190" s="3" t="s">
        <v>19047</v>
      </c>
      <c r="B7190" s="4" t="s">
        <v>15</v>
      </c>
      <c r="C7190" s="4" t="s">
        <v>16</v>
      </c>
      <c r="D7190" s="4" t="s">
        <v>19048</v>
      </c>
      <c r="E7190" s="13">
        <v>5199.42</v>
      </c>
      <c r="F7190" s="4" t="s">
        <v>19049</v>
      </c>
      <c r="G7190" s="4" t="s">
        <v>19050</v>
      </c>
      <c r="H7190" s="4"/>
      <c r="I7190" s="4"/>
      <c r="J7190" s="4"/>
      <c r="K7190" s="4"/>
      <c r="L7190" s="4" t="s">
        <v>525</v>
      </c>
      <c r="M7190" s="4" t="s">
        <v>28</v>
      </c>
      <c r="N7190" s="4" t="s">
        <v>68</v>
      </c>
      <c r="O7190" s="5">
        <v>0</v>
      </c>
    </row>
    <row r="7191" spans="1:15" x14ac:dyDescent="0.35">
      <c r="A7191" s="3" t="s">
        <v>19043</v>
      </c>
      <c r="B7191" s="4" t="s">
        <v>15</v>
      </c>
      <c r="C7191" s="4" t="s">
        <v>16</v>
      </c>
      <c r="D7191" s="4" t="s">
        <v>19044</v>
      </c>
      <c r="E7191" s="13">
        <v>5199.8100000000004</v>
      </c>
      <c r="F7191" s="4" t="s">
        <v>19045</v>
      </c>
      <c r="G7191" s="4" t="s">
        <v>19046</v>
      </c>
      <c r="H7191" s="4"/>
      <c r="I7191" s="4"/>
      <c r="J7191" s="4"/>
      <c r="K7191" s="4"/>
      <c r="L7191" s="4" t="s">
        <v>90</v>
      </c>
      <c r="M7191" s="4" t="s">
        <v>28</v>
      </c>
      <c r="N7191" s="4" t="s">
        <v>115</v>
      </c>
      <c r="O7191" s="5">
        <v>0</v>
      </c>
    </row>
    <row r="7192" spans="1:15" x14ac:dyDescent="0.35">
      <c r="A7192" s="3" t="s">
        <v>19039</v>
      </c>
      <c r="B7192" s="4" t="s">
        <v>15</v>
      </c>
      <c r="C7192" s="4" t="s">
        <v>16</v>
      </c>
      <c r="D7192" s="4" t="s">
        <v>19040</v>
      </c>
      <c r="E7192" s="13">
        <v>5199.99</v>
      </c>
      <c r="F7192" s="4" t="s">
        <v>19041</v>
      </c>
      <c r="G7192" s="4" t="s">
        <v>19042</v>
      </c>
      <c r="H7192" s="4"/>
      <c r="I7192" s="4"/>
      <c r="J7192" s="4"/>
      <c r="K7192" s="4"/>
      <c r="L7192" s="4" t="s">
        <v>384</v>
      </c>
      <c r="M7192" s="4" t="s">
        <v>28</v>
      </c>
      <c r="N7192" s="4" t="s">
        <v>74</v>
      </c>
      <c r="O7192" s="5">
        <v>300</v>
      </c>
    </row>
    <row r="7193" spans="1:15" x14ac:dyDescent="0.35">
      <c r="A7193" s="3" t="s">
        <v>11470</v>
      </c>
      <c r="B7193" s="4" t="s">
        <v>15</v>
      </c>
      <c r="C7193" s="4" t="s">
        <v>16</v>
      </c>
      <c r="D7193" s="4" t="s">
        <v>11471</v>
      </c>
      <c r="E7193" s="13">
        <v>5200.26</v>
      </c>
      <c r="F7193" s="4" t="s">
        <v>11472</v>
      </c>
      <c r="G7193" s="4" t="s">
        <v>11473</v>
      </c>
      <c r="H7193" s="4"/>
      <c r="I7193" s="4"/>
      <c r="J7193" s="4"/>
      <c r="K7193" s="4"/>
      <c r="L7193" s="4" t="s">
        <v>189</v>
      </c>
      <c r="M7193" s="4" t="s">
        <v>28</v>
      </c>
      <c r="N7193" s="4" t="s">
        <v>120</v>
      </c>
      <c r="O7193" s="5">
        <v>0</v>
      </c>
    </row>
    <row r="7194" spans="1:15" x14ac:dyDescent="0.35">
      <c r="A7194" s="3" t="s">
        <v>4123</v>
      </c>
      <c r="B7194" s="4" t="s">
        <v>15</v>
      </c>
      <c r="C7194" s="4" t="s">
        <v>16</v>
      </c>
      <c r="D7194" s="4" t="s">
        <v>4124</v>
      </c>
      <c r="E7194" s="13">
        <v>5203.5600000000004</v>
      </c>
      <c r="F7194" s="4" t="s">
        <v>4125</v>
      </c>
      <c r="G7194" s="4" t="s">
        <v>4126</v>
      </c>
      <c r="H7194" s="4"/>
      <c r="I7194" s="4"/>
      <c r="J7194" s="4"/>
      <c r="K7194" s="4"/>
      <c r="L7194" s="4" t="s">
        <v>47</v>
      </c>
      <c r="M7194" s="4" t="s">
        <v>28</v>
      </c>
      <c r="N7194" s="4" t="s">
        <v>48</v>
      </c>
      <c r="O7194" s="5">
        <v>500</v>
      </c>
    </row>
    <row r="7195" spans="1:15" x14ac:dyDescent="0.35">
      <c r="A7195" s="3" t="s">
        <v>19035</v>
      </c>
      <c r="B7195" s="4" t="s">
        <v>15</v>
      </c>
      <c r="C7195" s="4" t="s">
        <v>16</v>
      </c>
      <c r="D7195" s="4" t="s">
        <v>19036</v>
      </c>
      <c r="E7195" s="13">
        <v>5205.8</v>
      </c>
      <c r="F7195" s="4" t="s">
        <v>19037</v>
      </c>
      <c r="G7195" s="4" t="s">
        <v>19038</v>
      </c>
      <c r="H7195" s="4"/>
      <c r="I7195" s="4"/>
      <c r="J7195" s="4"/>
      <c r="K7195" s="4"/>
      <c r="L7195" s="4" t="s">
        <v>253</v>
      </c>
      <c r="M7195" s="4" t="s">
        <v>41</v>
      </c>
      <c r="N7195" s="4" t="s">
        <v>97</v>
      </c>
      <c r="O7195" s="5">
        <v>3000</v>
      </c>
    </row>
    <row r="7196" spans="1:15" x14ac:dyDescent="0.35">
      <c r="A7196" s="3" t="s">
        <v>19031</v>
      </c>
      <c r="B7196" s="4" t="s">
        <v>15</v>
      </c>
      <c r="C7196" s="4" t="s">
        <v>16</v>
      </c>
      <c r="D7196" s="4" t="s">
        <v>19032</v>
      </c>
      <c r="E7196" s="13">
        <v>5206.5200000000004</v>
      </c>
      <c r="F7196" s="4" t="s">
        <v>19033</v>
      </c>
      <c r="G7196" s="4" t="s">
        <v>19034</v>
      </c>
      <c r="H7196" s="4"/>
      <c r="I7196" s="4"/>
      <c r="J7196" s="4"/>
      <c r="K7196" s="4"/>
      <c r="L7196" s="4" t="s">
        <v>866</v>
      </c>
      <c r="M7196" s="4" t="s">
        <v>28</v>
      </c>
      <c r="N7196" s="4" t="s">
        <v>48</v>
      </c>
      <c r="O7196" s="5">
        <v>0</v>
      </c>
    </row>
    <row r="7197" spans="1:15" x14ac:dyDescent="0.35">
      <c r="A7197" s="3" t="s">
        <v>39078</v>
      </c>
      <c r="B7197" s="4" t="s">
        <v>15</v>
      </c>
      <c r="C7197" s="4" t="s">
        <v>16</v>
      </c>
      <c r="D7197" s="4" t="s">
        <v>39079</v>
      </c>
      <c r="E7197" s="13">
        <v>5209.8500000000004</v>
      </c>
      <c r="F7197" s="4" t="s">
        <v>39080</v>
      </c>
      <c r="G7197" s="4" t="s">
        <v>39081</v>
      </c>
      <c r="H7197" s="4"/>
      <c r="I7197" s="4"/>
      <c r="J7197" s="4"/>
      <c r="K7197" s="4"/>
      <c r="L7197" s="4" t="s">
        <v>2917</v>
      </c>
      <c r="M7197" s="4" t="s">
        <v>28</v>
      </c>
      <c r="N7197" s="4" t="s">
        <v>22</v>
      </c>
      <c r="O7197" s="5">
        <v>0</v>
      </c>
    </row>
    <row r="7198" spans="1:15" x14ac:dyDescent="0.35">
      <c r="A7198" s="3" t="s">
        <v>35758</v>
      </c>
      <c r="B7198" s="4" t="s">
        <v>15</v>
      </c>
      <c r="C7198" s="4" t="s">
        <v>16</v>
      </c>
      <c r="D7198" s="4" t="s">
        <v>35759</v>
      </c>
      <c r="E7198" s="13">
        <v>5227.91</v>
      </c>
      <c r="F7198" s="4" t="s">
        <v>35760</v>
      </c>
      <c r="G7198" s="4" t="s">
        <v>35761</v>
      </c>
      <c r="H7198" s="4"/>
      <c r="I7198" s="4"/>
      <c r="J7198" s="4"/>
      <c r="K7198" s="4" t="s">
        <v>886</v>
      </c>
      <c r="L7198" s="4" t="s">
        <v>1859</v>
      </c>
      <c r="M7198" s="4" t="s">
        <v>293</v>
      </c>
      <c r="N7198" s="4" t="s">
        <v>120</v>
      </c>
      <c r="O7198" s="5">
        <v>1000</v>
      </c>
    </row>
    <row r="7199" spans="1:15" x14ac:dyDescent="0.35">
      <c r="A7199" s="3" t="s">
        <v>19027</v>
      </c>
      <c r="B7199" s="4" t="s">
        <v>15</v>
      </c>
      <c r="C7199" s="4" t="s">
        <v>16</v>
      </c>
      <c r="D7199" s="4" t="s">
        <v>19028</v>
      </c>
      <c r="E7199" s="13">
        <v>5229.37</v>
      </c>
      <c r="F7199" s="4" t="s">
        <v>19029</v>
      </c>
      <c r="G7199" s="4" t="s">
        <v>19030</v>
      </c>
      <c r="H7199" s="4"/>
      <c r="I7199" s="4"/>
      <c r="J7199" s="4"/>
      <c r="K7199" s="4"/>
      <c r="L7199" s="4" t="s">
        <v>189</v>
      </c>
      <c r="M7199" s="4" t="s">
        <v>28</v>
      </c>
      <c r="N7199" s="4" t="s">
        <v>79</v>
      </c>
      <c r="O7199" s="5">
        <v>0</v>
      </c>
    </row>
    <row r="7200" spans="1:15" x14ac:dyDescent="0.35">
      <c r="A7200" s="3" t="s">
        <v>19023</v>
      </c>
      <c r="B7200" s="4" t="s">
        <v>15</v>
      </c>
      <c r="C7200" s="4" t="s">
        <v>16</v>
      </c>
      <c r="D7200" s="4" t="s">
        <v>19024</v>
      </c>
      <c r="E7200" s="13">
        <v>5232.34</v>
      </c>
      <c r="F7200" s="4" t="s">
        <v>19025</v>
      </c>
      <c r="G7200" s="4" t="s">
        <v>19026</v>
      </c>
      <c r="H7200" s="4" t="s">
        <v>1080</v>
      </c>
      <c r="I7200" s="4" t="s">
        <v>1215</v>
      </c>
      <c r="J7200" s="4"/>
      <c r="K7200" s="4"/>
      <c r="L7200" s="4" t="s">
        <v>3527</v>
      </c>
      <c r="M7200" s="4" t="s">
        <v>692</v>
      </c>
      <c r="N7200" s="4" t="s">
        <v>55</v>
      </c>
      <c r="O7200" s="5">
        <v>1000</v>
      </c>
    </row>
    <row r="7201" spans="1:15" x14ac:dyDescent="0.35">
      <c r="A7201" s="3" t="s">
        <v>8543</v>
      </c>
      <c r="B7201" s="4" t="s">
        <v>15</v>
      </c>
      <c r="C7201" s="4" t="s">
        <v>16</v>
      </c>
      <c r="D7201" s="4" t="s">
        <v>8544</v>
      </c>
      <c r="E7201" s="13">
        <v>5235.34</v>
      </c>
      <c r="F7201" s="4" t="s">
        <v>8545</v>
      </c>
      <c r="G7201" s="4" t="s">
        <v>8546</v>
      </c>
      <c r="H7201" s="4"/>
      <c r="I7201" s="4"/>
      <c r="J7201" s="4"/>
      <c r="K7201" s="4"/>
      <c r="L7201" s="4" t="s">
        <v>1513</v>
      </c>
      <c r="M7201" s="4" t="s">
        <v>28</v>
      </c>
      <c r="N7201" s="4" t="s">
        <v>35</v>
      </c>
      <c r="O7201" s="5">
        <v>0</v>
      </c>
    </row>
    <row r="7202" spans="1:15" x14ac:dyDescent="0.35">
      <c r="A7202" s="3" t="s">
        <v>11466</v>
      </c>
      <c r="B7202" s="4" t="s">
        <v>15</v>
      </c>
      <c r="C7202" s="4" t="s">
        <v>16</v>
      </c>
      <c r="D7202" s="4" t="s">
        <v>11467</v>
      </c>
      <c r="E7202" s="13">
        <v>5240.49</v>
      </c>
      <c r="F7202" s="4" t="s">
        <v>11468</v>
      </c>
      <c r="G7202" s="4" t="s">
        <v>11469</v>
      </c>
      <c r="H7202" s="4"/>
      <c r="I7202" s="4"/>
      <c r="J7202" s="4"/>
      <c r="K7202" s="4"/>
      <c r="L7202" s="4" t="s">
        <v>134</v>
      </c>
      <c r="M7202" s="4" t="s">
        <v>41</v>
      </c>
      <c r="N7202" s="4" t="s">
        <v>35</v>
      </c>
      <c r="O7202" s="5">
        <v>0</v>
      </c>
    </row>
    <row r="7203" spans="1:15" x14ac:dyDescent="0.35">
      <c r="A7203" s="3" t="s">
        <v>1996</v>
      </c>
      <c r="B7203" s="4" t="s">
        <v>15</v>
      </c>
      <c r="C7203" s="4" t="s">
        <v>16</v>
      </c>
      <c r="D7203" s="4" t="s">
        <v>1997</v>
      </c>
      <c r="E7203" s="13">
        <v>5241.0200000000004</v>
      </c>
      <c r="F7203" s="4" t="s">
        <v>1998</v>
      </c>
      <c r="G7203" s="4" t="s">
        <v>1999</v>
      </c>
      <c r="H7203" s="4"/>
      <c r="I7203" s="4"/>
      <c r="J7203" s="4"/>
      <c r="K7203" s="4"/>
      <c r="L7203" s="4" t="s">
        <v>530</v>
      </c>
      <c r="M7203" s="4" t="s">
        <v>41</v>
      </c>
      <c r="N7203" s="4" t="s">
        <v>74</v>
      </c>
      <c r="O7203" s="5">
        <v>0</v>
      </c>
    </row>
    <row r="7204" spans="1:15" x14ac:dyDescent="0.35">
      <c r="A7204" s="3" t="s">
        <v>14444</v>
      </c>
      <c r="B7204" s="4" t="s">
        <v>15</v>
      </c>
      <c r="C7204" s="4" t="s">
        <v>16</v>
      </c>
      <c r="D7204" s="4" t="s">
        <v>19020</v>
      </c>
      <c r="E7204" s="13">
        <v>5248</v>
      </c>
      <c r="F7204" s="4" t="s">
        <v>19021</v>
      </c>
      <c r="G7204" s="4" t="s">
        <v>19022</v>
      </c>
      <c r="H7204" s="4"/>
      <c r="I7204" s="4"/>
      <c r="J7204" s="4"/>
      <c r="K7204" s="4"/>
      <c r="L7204" s="4" t="s">
        <v>53</v>
      </c>
      <c r="M7204" s="4" t="s">
        <v>54</v>
      </c>
      <c r="N7204" s="4" t="s">
        <v>91</v>
      </c>
      <c r="O7204" s="5">
        <v>0</v>
      </c>
    </row>
    <row r="7205" spans="1:15" x14ac:dyDescent="0.35">
      <c r="A7205" s="3" t="s">
        <v>19016</v>
      </c>
      <c r="B7205" s="4" t="s">
        <v>15</v>
      </c>
      <c r="C7205" s="4" t="s">
        <v>16</v>
      </c>
      <c r="D7205" s="4" t="s">
        <v>19017</v>
      </c>
      <c r="E7205" s="13">
        <v>5250.12</v>
      </c>
      <c r="F7205" s="4" t="s">
        <v>19018</v>
      </c>
      <c r="G7205" s="4" t="s">
        <v>19019</v>
      </c>
      <c r="H7205" s="4"/>
      <c r="I7205" s="4"/>
      <c r="J7205" s="4"/>
      <c r="K7205" s="4"/>
      <c r="L7205" s="4" t="s">
        <v>139</v>
      </c>
      <c r="M7205" s="4" t="s">
        <v>28</v>
      </c>
      <c r="N7205" s="4" t="s">
        <v>42</v>
      </c>
      <c r="O7205" s="5">
        <v>0</v>
      </c>
    </row>
    <row r="7206" spans="1:15" x14ac:dyDescent="0.35">
      <c r="A7206" s="3" t="s">
        <v>19012</v>
      </c>
      <c r="B7206" s="4" t="s">
        <v>15</v>
      </c>
      <c r="C7206" s="4" t="s">
        <v>16</v>
      </c>
      <c r="D7206" s="4" t="s">
        <v>19013</v>
      </c>
      <c r="E7206" s="13">
        <v>5250.47</v>
      </c>
      <c r="F7206" s="4" t="s">
        <v>19014</v>
      </c>
      <c r="G7206" s="4" t="s">
        <v>19015</v>
      </c>
      <c r="H7206" s="4"/>
      <c r="I7206" s="4"/>
      <c r="J7206" s="4"/>
      <c r="K7206" s="4"/>
      <c r="L7206" s="4" t="s">
        <v>1739</v>
      </c>
      <c r="M7206" s="4" t="s">
        <v>21</v>
      </c>
      <c r="N7206" s="4" t="s">
        <v>109</v>
      </c>
      <c r="O7206" s="5">
        <v>0</v>
      </c>
    </row>
    <row r="7207" spans="1:15" x14ac:dyDescent="0.35">
      <c r="A7207" s="3" t="s">
        <v>19008</v>
      </c>
      <c r="B7207" s="4" t="s">
        <v>15</v>
      </c>
      <c r="C7207" s="4" t="s">
        <v>16</v>
      </c>
      <c r="D7207" s="4" t="s">
        <v>19009</v>
      </c>
      <c r="E7207" s="13">
        <v>5250.88</v>
      </c>
      <c r="F7207" s="4" t="s">
        <v>19010</v>
      </c>
      <c r="G7207" s="4" t="s">
        <v>19011</v>
      </c>
      <c r="H7207" s="4"/>
      <c r="I7207" s="4"/>
      <c r="J7207" s="4"/>
      <c r="K7207" s="4"/>
      <c r="L7207" s="4" t="s">
        <v>154</v>
      </c>
      <c r="M7207" s="4" t="s">
        <v>21</v>
      </c>
      <c r="N7207" s="4" t="s">
        <v>62</v>
      </c>
      <c r="O7207" s="5">
        <v>0</v>
      </c>
    </row>
    <row r="7208" spans="1:15" x14ac:dyDescent="0.35">
      <c r="A7208" s="3" t="s">
        <v>19004</v>
      </c>
      <c r="B7208" s="4" t="s">
        <v>15</v>
      </c>
      <c r="C7208" s="4" t="s">
        <v>16</v>
      </c>
      <c r="D7208" s="4" t="s">
        <v>19005</v>
      </c>
      <c r="E7208" s="13">
        <v>5258</v>
      </c>
      <c r="F7208" s="4" t="s">
        <v>19006</v>
      </c>
      <c r="G7208" s="4" t="s">
        <v>19007</v>
      </c>
      <c r="H7208" s="4"/>
      <c r="I7208" s="4"/>
      <c r="J7208" s="4"/>
      <c r="K7208" s="4"/>
      <c r="L7208" s="4" t="s">
        <v>17407</v>
      </c>
      <c r="M7208" s="4" t="s">
        <v>28</v>
      </c>
      <c r="N7208" s="4" t="s">
        <v>103</v>
      </c>
      <c r="O7208" s="5">
        <v>200</v>
      </c>
    </row>
    <row r="7209" spans="1:15" x14ac:dyDescent="0.35">
      <c r="A7209" s="3" t="s">
        <v>4119</v>
      </c>
      <c r="B7209" s="4" t="s">
        <v>15</v>
      </c>
      <c r="C7209" s="4" t="s">
        <v>16</v>
      </c>
      <c r="D7209" s="4" t="s">
        <v>4120</v>
      </c>
      <c r="E7209" s="13">
        <v>5259.91</v>
      </c>
      <c r="F7209" s="4" t="s">
        <v>4121</v>
      </c>
      <c r="G7209" s="4" t="s">
        <v>4122</v>
      </c>
      <c r="H7209" s="4"/>
      <c r="I7209" s="4"/>
      <c r="J7209" s="4"/>
      <c r="K7209" s="4"/>
      <c r="L7209" s="4" t="s">
        <v>108</v>
      </c>
      <c r="M7209" s="4" t="s">
        <v>41</v>
      </c>
      <c r="N7209" s="4" t="s">
        <v>115</v>
      </c>
      <c r="O7209" s="5">
        <v>0</v>
      </c>
    </row>
    <row r="7210" spans="1:15" x14ac:dyDescent="0.35">
      <c r="A7210" s="3" t="s">
        <v>786</v>
      </c>
      <c r="B7210" s="4" t="s">
        <v>15</v>
      </c>
      <c r="C7210" s="4" t="s">
        <v>16</v>
      </c>
      <c r="D7210" s="4" t="s">
        <v>787</v>
      </c>
      <c r="E7210" s="13">
        <v>5259.93</v>
      </c>
      <c r="F7210" s="4" t="s">
        <v>788</v>
      </c>
      <c r="G7210" s="4" t="s">
        <v>789</v>
      </c>
      <c r="H7210" s="4"/>
      <c r="I7210" s="4"/>
      <c r="J7210" s="4"/>
      <c r="K7210" s="4"/>
      <c r="L7210" s="4" t="s">
        <v>139</v>
      </c>
      <c r="M7210" s="4" t="s">
        <v>28</v>
      </c>
      <c r="N7210" s="4" t="s">
        <v>42</v>
      </c>
      <c r="O7210" s="5">
        <v>0</v>
      </c>
    </row>
    <row r="7211" spans="1:15" x14ac:dyDescent="0.35">
      <c r="A7211" s="3" t="s">
        <v>166</v>
      </c>
      <c r="B7211" s="4" t="s">
        <v>15</v>
      </c>
      <c r="C7211" s="4" t="s">
        <v>16</v>
      </c>
      <c r="D7211" s="4" t="s">
        <v>6499</v>
      </c>
      <c r="E7211" s="13">
        <v>5259.93</v>
      </c>
      <c r="F7211" s="4" t="s">
        <v>1649</v>
      </c>
      <c r="G7211" s="4" t="s">
        <v>6500</v>
      </c>
      <c r="H7211" s="4"/>
      <c r="I7211" s="4"/>
      <c r="J7211" s="4"/>
      <c r="K7211" s="4"/>
      <c r="L7211" s="4" t="s">
        <v>53</v>
      </c>
      <c r="M7211" s="4" t="s">
        <v>54</v>
      </c>
      <c r="N7211" s="4" t="s">
        <v>62</v>
      </c>
      <c r="O7211" s="5">
        <v>0</v>
      </c>
    </row>
    <row r="7212" spans="1:15" x14ac:dyDescent="0.35">
      <c r="A7212" s="3" t="s">
        <v>11459</v>
      </c>
      <c r="B7212" s="4" t="s">
        <v>15</v>
      </c>
      <c r="C7212" s="4" t="s">
        <v>16</v>
      </c>
      <c r="D7212" s="4" t="s">
        <v>11460</v>
      </c>
      <c r="E7212" s="13">
        <v>5263.81</v>
      </c>
      <c r="F7212" s="4" t="s">
        <v>11461</v>
      </c>
      <c r="G7212" s="4" t="s">
        <v>11462</v>
      </c>
      <c r="H7212" s="4"/>
      <c r="I7212" s="4"/>
      <c r="J7212" s="4"/>
      <c r="K7212" s="4"/>
      <c r="L7212" s="4" t="s">
        <v>6175</v>
      </c>
      <c r="M7212" s="4" t="s">
        <v>21</v>
      </c>
      <c r="N7212" s="4" t="s">
        <v>42</v>
      </c>
      <c r="O7212" s="5">
        <v>0</v>
      </c>
    </row>
    <row r="7213" spans="1:15" x14ac:dyDescent="0.35">
      <c r="A7213" s="3" t="s">
        <v>19000</v>
      </c>
      <c r="B7213" s="4" t="s">
        <v>15</v>
      </c>
      <c r="C7213" s="4" t="s">
        <v>16</v>
      </c>
      <c r="D7213" s="4" t="s">
        <v>19001</v>
      </c>
      <c r="E7213" s="13">
        <v>5264.51</v>
      </c>
      <c r="F7213" s="4" t="s">
        <v>19002</v>
      </c>
      <c r="G7213" s="4" t="s">
        <v>19003</v>
      </c>
      <c r="H7213" s="4"/>
      <c r="I7213" s="4"/>
      <c r="J7213" s="4"/>
      <c r="K7213" s="4"/>
      <c r="L7213" s="4" t="s">
        <v>60</v>
      </c>
      <c r="M7213" s="4" t="s">
        <v>61</v>
      </c>
      <c r="N7213" s="4" t="s">
        <v>22</v>
      </c>
      <c r="O7213" s="5">
        <v>0</v>
      </c>
    </row>
    <row r="7214" spans="1:15" x14ac:dyDescent="0.35">
      <c r="A7214" s="3" t="s">
        <v>18996</v>
      </c>
      <c r="B7214" s="4" t="s">
        <v>15</v>
      </c>
      <c r="C7214" s="4" t="s">
        <v>16</v>
      </c>
      <c r="D7214" s="4" t="s">
        <v>18997</v>
      </c>
      <c r="E7214" s="13">
        <v>5266.88</v>
      </c>
      <c r="F7214" s="4" t="s">
        <v>18998</v>
      </c>
      <c r="G7214" s="4" t="s">
        <v>18999</v>
      </c>
      <c r="H7214" s="4"/>
      <c r="I7214" s="4"/>
      <c r="J7214" s="4"/>
      <c r="K7214" s="4"/>
      <c r="L7214" s="4" t="s">
        <v>84</v>
      </c>
      <c r="M7214" s="4" t="s">
        <v>41</v>
      </c>
      <c r="N7214" s="4" t="s">
        <v>85</v>
      </c>
      <c r="O7214" s="5">
        <v>0</v>
      </c>
    </row>
    <row r="7215" spans="1:15" x14ac:dyDescent="0.35">
      <c r="A7215" s="3" t="s">
        <v>11455</v>
      </c>
      <c r="B7215" s="4" t="s">
        <v>15</v>
      </c>
      <c r="C7215" s="4" t="s">
        <v>16</v>
      </c>
      <c r="D7215" s="4" t="s">
        <v>11456</v>
      </c>
      <c r="E7215" s="13">
        <v>5269.94</v>
      </c>
      <c r="F7215" s="4" t="s">
        <v>11457</v>
      </c>
      <c r="G7215" s="4" t="s">
        <v>11458</v>
      </c>
      <c r="H7215" s="4"/>
      <c r="I7215" s="4"/>
      <c r="J7215" s="4"/>
      <c r="K7215" s="4"/>
      <c r="L7215" s="4" t="s">
        <v>4275</v>
      </c>
      <c r="M7215" s="4" t="s">
        <v>61</v>
      </c>
      <c r="N7215" s="4" t="s">
        <v>55</v>
      </c>
      <c r="O7215" s="5">
        <v>0</v>
      </c>
    </row>
    <row r="7216" spans="1:15" x14ac:dyDescent="0.35">
      <c r="A7216" s="3" t="s">
        <v>166</v>
      </c>
      <c r="B7216" s="4" t="s">
        <v>15</v>
      </c>
      <c r="C7216" s="4" t="s">
        <v>16</v>
      </c>
      <c r="D7216" s="4" t="s">
        <v>4116</v>
      </c>
      <c r="E7216" s="13">
        <v>5270.77</v>
      </c>
      <c r="F7216" s="4" t="s">
        <v>4117</v>
      </c>
      <c r="G7216" s="4" t="s">
        <v>4118</v>
      </c>
      <c r="H7216" s="4"/>
      <c r="I7216" s="4"/>
      <c r="J7216" s="4"/>
      <c r="K7216" s="4"/>
      <c r="L7216" s="4" t="s">
        <v>53</v>
      </c>
      <c r="M7216" s="4" t="s">
        <v>54</v>
      </c>
      <c r="N7216" s="4" t="s">
        <v>120</v>
      </c>
      <c r="O7216" s="5">
        <v>0</v>
      </c>
    </row>
    <row r="7217" spans="1:15" x14ac:dyDescent="0.35">
      <c r="A7217" s="3" t="s">
        <v>4111</v>
      </c>
      <c r="B7217" s="4" t="s">
        <v>15</v>
      </c>
      <c r="C7217" s="4" t="s">
        <v>16</v>
      </c>
      <c r="D7217" s="4" t="s">
        <v>4112</v>
      </c>
      <c r="E7217" s="13">
        <v>5272.82</v>
      </c>
      <c r="F7217" s="4" t="s">
        <v>4113</v>
      </c>
      <c r="G7217" s="4" t="s">
        <v>4114</v>
      </c>
      <c r="H7217" s="4"/>
      <c r="I7217" s="4"/>
      <c r="J7217" s="4"/>
      <c r="K7217" s="4"/>
      <c r="L7217" s="4" t="s">
        <v>4115</v>
      </c>
      <c r="M7217" s="4" t="s">
        <v>437</v>
      </c>
      <c r="N7217" s="4" t="s">
        <v>62</v>
      </c>
      <c r="O7217" s="5">
        <v>0</v>
      </c>
    </row>
    <row r="7218" spans="1:15" x14ac:dyDescent="0.35">
      <c r="A7218" s="3" t="s">
        <v>1992</v>
      </c>
      <c r="B7218" s="4" t="s">
        <v>15</v>
      </c>
      <c r="C7218" s="4" t="s">
        <v>16</v>
      </c>
      <c r="D7218" s="4" t="s">
        <v>1993</v>
      </c>
      <c r="E7218" s="13">
        <v>5276.31</v>
      </c>
      <c r="F7218" s="4" t="s">
        <v>1994</v>
      </c>
      <c r="G7218" s="4" t="s">
        <v>1995</v>
      </c>
      <c r="H7218" s="4"/>
      <c r="I7218" s="4"/>
      <c r="J7218" s="4"/>
      <c r="K7218" s="4"/>
      <c r="L7218" s="4" t="s">
        <v>189</v>
      </c>
      <c r="M7218" s="4" t="s">
        <v>28</v>
      </c>
      <c r="N7218" s="4" t="s">
        <v>120</v>
      </c>
      <c r="O7218" s="5">
        <v>0</v>
      </c>
    </row>
    <row r="7219" spans="1:15" x14ac:dyDescent="0.35">
      <c r="A7219" s="3" t="s">
        <v>18991</v>
      </c>
      <c r="B7219" s="4" t="s">
        <v>15</v>
      </c>
      <c r="C7219" s="4" t="s">
        <v>16</v>
      </c>
      <c r="D7219" s="4" t="s">
        <v>18992</v>
      </c>
      <c r="E7219" s="13">
        <v>5278.98</v>
      </c>
      <c r="F7219" s="4" t="s">
        <v>18993</v>
      </c>
      <c r="G7219" s="4" t="s">
        <v>18994</v>
      </c>
      <c r="H7219" s="4"/>
      <c r="I7219" s="4"/>
      <c r="J7219" s="4"/>
      <c r="K7219" s="4"/>
      <c r="L7219" s="4" t="s">
        <v>18995</v>
      </c>
      <c r="M7219" s="4" t="s">
        <v>21</v>
      </c>
      <c r="N7219" s="4" t="s">
        <v>35</v>
      </c>
      <c r="O7219" s="5">
        <v>0</v>
      </c>
    </row>
    <row r="7220" spans="1:15" x14ac:dyDescent="0.35">
      <c r="A7220" s="3" t="s">
        <v>18987</v>
      </c>
      <c r="B7220" s="4" t="s">
        <v>15</v>
      </c>
      <c r="C7220" s="4" t="s">
        <v>16</v>
      </c>
      <c r="D7220" s="4" t="s">
        <v>18988</v>
      </c>
      <c r="E7220" s="13">
        <v>5281.04</v>
      </c>
      <c r="F7220" s="4" t="s">
        <v>18989</v>
      </c>
      <c r="G7220" s="4" t="s">
        <v>18990</v>
      </c>
      <c r="H7220" s="4"/>
      <c r="I7220" s="4"/>
      <c r="J7220" s="4"/>
      <c r="K7220" s="4"/>
      <c r="L7220" s="4" t="s">
        <v>129</v>
      </c>
      <c r="M7220" s="4" t="s">
        <v>41</v>
      </c>
      <c r="N7220" s="4" t="s">
        <v>29</v>
      </c>
      <c r="O7220" s="5">
        <v>0</v>
      </c>
    </row>
    <row r="7221" spans="1:15" x14ac:dyDescent="0.35">
      <c r="A7221" s="3" t="s">
        <v>7275</v>
      </c>
      <c r="B7221" s="4" t="s">
        <v>15</v>
      </c>
      <c r="C7221" s="4" t="s">
        <v>16</v>
      </c>
      <c r="D7221" s="4" t="s">
        <v>7276</v>
      </c>
      <c r="E7221" s="13">
        <v>5289.97</v>
      </c>
      <c r="F7221" s="4" t="s">
        <v>7277</v>
      </c>
      <c r="G7221" s="4" t="s">
        <v>7278</v>
      </c>
      <c r="H7221" s="4"/>
      <c r="I7221" s="4"/>
      <c r="J7221" s="4"/>
      <c r="K7221" s="4"/>
      <c r="L7221" s="4" t="s">
        <v>149</v>
      </c>
      <c r="M7221" s="4" t="s">
        <v>41</v>
      </c>
      <c r="N7221" s="4" t="s">
        <v>68</v>
      </c>
      <c r="O7221" s="5">
        <v>0</v>
      </c>
    </row>
    <row r="7222" spans="1:15" x14ac:dyDescent="0.35">
      <c r="A7222" s="3" t="s">
        <v>116</v>
      </c>
      <c r="B7222" s="4" t="s">
        <v>15</v>
      </c>
      <c r="C7222" s="4" t="s">
        <v>16</v>
      </c>
      <c r="D7222" s="4" t="s">
        <v>1262</v>
      </c>
      <c r="E7222" s="13">
        <v>5292.98</v>
      </c>
      <c r="F7222" s="4" t="s">
        <v>1263</v>
      </c>
      <c r="G7222" s="4" t="s">
        <v>1264</v>
      </c>
      <c r="H7222" s="4"/>
      <c r="I7222" s="4"/>
      <c r="J7222" s="4"/>
      <c r="K7222" s="4"/>
      <c r="L7222" s="4" t="s">
        <v>53</v>
      </c>
      <c r="M7222" s="4" t="s">
        <v>54</v>
      </c>
      <c r="N7222" s="4" t="s">
        <v>120</v>
      </c>
      <c r="O7222" s="5">
        <v>1999.9999999999995</v>
      </c>
    </row>
    <row r="7223" spans="1:15" x14ac:dyDescent="0.35">
      <c r="A7223" s="3" t="s">
        <v>18983</v>
      </c>
      <c r="B7223" s="4" t="s">
        <v>15</v>
      </c>
      <c r="C7223" s="4" t="s">
        <v>16</v>
      </c>
      <c r="D7223" s="4" t="s">
        <v>18984</v>
      </c>
      <c r="E7223" s="13">
        <v>5293.95</v>
      </c>
      <c r="F7223" s="4" t="s">
        <v>18985</v>
      </c>
      <c r="G7223" s="4" t="s">
        <v>18986</v>
      </c>
      <c r="H7223" s="4"/>
      <c r="I7223" s="4"/>
      <c r="J7223" s="4"/>
      <c r="K7223" s="4"/>
      <c r="L7223" s="4" t="s">
        <v>420</v>
      </c>
      <c r="M7223" s="4" t="s">
        <v>21</v>
      </c>
      <c r="N7223" s="4" t="s">
        <v>120</v>
      </c>
      <c r="O7223" s="5">
        <v>197</v>
      </c>
    </row>
    <row r="7224" spans="1:15" x14ac:dyDescent="0.35">
      <c r="A7224" s="3" t="s">
        <v>1134</v>
      </c>
      <c r="B7224" s="4" t="s">
        <v>15</v>
      </c>
      <c r="C7224" s="4" t="s">
        <v>16</v>
      </c>
      <c r="D7224" s="4" t="s">
        <v>1135</v>
      </c>
      <c r="E7224" s="13">
        <v>5295.96</v>
      </c>
      <c r="F7224" s="4" t="s">
        <v>1136</v>
      </c>
      <c r="G7224" s="4" t="s">
        <v>1137</v>
      </c>
      <c r="H7224" s="4"/>
      <c r="I7224" s="4"/>
      <c r="J7224" s="4"/>
      <c r="K7224" s="4"/>
      <c r="L7224" s="4" t="s">
        <v>129</v>
      </c>
      <c r="M7224" s="4" t="s">
        <v>41</v>
      </c>
      <c r="N7224" s="4" t="s">
        <v>29</v>
      </c>
      <c r="O7224" s="5">
        <v>0</v>
      </c>
    </row>
    <row r="7225" spans="1:15" x14ac:dyDescent="0.35">
      <c r="A7225" s="3" t="s">
        <v>17408</v>
      </c>
      <c r="B7225" s="4" t="s">
        <v>15</v>
      </c>
      <c r="C7225" s="4" t="s">
        <v>16</v>
      </c>
      <c r="D7225" s="4" t="s">
        <v>36954</v>
      </c>
      <c r="E7225" s="13">
        <v>5298.57</v>
      </c>
      <c r="F7225" s="4" t="s">
        <v>36955</v>
      </c>
      <c r="G7225" s="4" t="s">
        <v>36956</v>
      </c>
      <c r="H7225" s="4"/>
      <c r="I7225" s="4"/>
      <c r="J7225" s="4"/>
      <c r="K7225" s="4"/>
      <c r="L7225" s="4" t="s">
        <v>53</v>
      </c>
      <c r="M7225" s="4" t="s">
        <v>54</v>
      </c>
      <c r="N7225" s="4" t="s">
        <v>91</v>
      </c>
      <c r="O7225" s="5">
        <v>500</v>
      </c>
    </row>
    <row r="7226" spans="1:15" x14ac:dyDescent="0.35">
      <c r="A7226" s="3" t="s">
        <v>32022</v>
      </c>
      <c r="B7226" s="4" t="s">
        <v>15</v>
      </c>
      <c r="C7226" s="4" t="s">
        <v>16</v>
      </c>
      <c r="D7226" s="4" t="s">
        <v>32023</v>
      </c>
      <c r="E7226" s="13">
        <v>5299</v>
      </c>
      <c r="F7226" s="4" t="s">
        <v>32024</v>
      </c>
      <c r="G7226" s="4" t="s">
        <v>32025</v>
      </c>
      <c r="H7226" s="4"/>
      <c r="I7226" s="4"/>
      <c r="J7226" s="4"/>
      <c r="K7226" s="4"/>
      <c r="L7226" s="4" t="s">
        <v>32026</v>
      </c>
      <c r="M7226" s="4" t="s">
        <v>21</v>
      </c>
      <c r="N7226" s="4" t="s">
        <v>42</v>
      </c>
      <c r="O7226" s="5">
        <v>0</v>
      </c>
    </row>
    <row r="7227" spans="1:15" x14ac:dyDescent="0.35">
      <c r="A7227" s="3" t="s">
        <v>4107</v>
      </c>
      <c r="B7227" s="4" t="s">
        <v>15</v>
      </c>
      <c r="C7227" s="4" t="s">
        <v>16</v>
      </c>
      <c r="D7227" s="4" t="s">
        <v>4108</v>
      </c>
      <c r="E7227" s="13">
        <v>5299.79</v>
      </c>
      <c r="F7227" s="4" t="s">
        <v>4109</v>
      </c>
      <c r="G7227" s="4" t="s">
        <v>4110</v>
      </c>
      <c r="H7227" s="4"/>
      <c r="I7227" s="4"/>
      <c r="J7227" s="4"/>
      <c r="K7227" s="4"/>
      <c r="L7227" s="4" t="s">
        <v>67</v>
      </c>
      <c r="M7227" s="4" t="s">
        <v>28</v>
      </c>
      <c r="N7227" s="4" t="s">
        <v>68</v>
      </c>
      <c r="O7227" s="5">
        <v>0</v>
      </c>
    </row>
    <row r="7228" spans="1:15" x14ac:dyDescent="0.35">
      <c r="A7228" s="3" t="s">
        <v>18979</v>
      </c>
      <c r="B7228" s="4" t="s">
        <v>15</v>
      </c>
      <c r="C7228" s="4" t="s">
        <v>16</v>
      </c>
      <c r="D7228" s="4" t="s">
        <v>18980</v>
      </c>
      <c r="E7228" s="13">
        <v>5299.87</v>
      </c>
      <c r="F7228" s="4" t="s">
        <v>18981</v>
      </c>
      <c r="G7228" s="4" t="s">
        <v>18982</v>
      </c>
      <c r="H7228" s="4"/>
      <c r="I7228" s="4"/>
      <c r="J7228" s="4"/>
      <c r="K7228" s="4"/>
      <c r="L7228" s="4" t="s">
        <v>108</v>
      </c>
      <c r="M7228" s="4" t="s">
        <v>41</v>
      </c>
      <c r="N7228" s="4" t="s">
        <v>68</v>
      </c>
      <c r="O7228" s="5">
        <v>0</v>
      </c>
    </row>
    <row r="7229" spans="1:15" x14ac:dyDescent="0.35">
      <c r="A7229" s="3" t="s">
        <v>34366</v>
      </c>
      <c r="B7229" s="4" t="s">
        <v>15</v>
      </c>
      <c r="C7229" s="4" t="s">
        <v>16</v>
      </c>
      <c r="D7229" s="4" t="s">
        <v>34367</v>
      </c>
      <c r="E7229" s="13">
        <v>5300.37</v>
      </c>
      <c r="F7229" s="4" t="s">
        <v>34368</v>
      </c>
      <c r="G7229" s="4" t="s">
        <v>34369</v>
      </c>
      <c r="H7229" s="4" t="s">
        <v>1080</v>
      </c>
      <c r="I7229" s="4" t="s">
        <v>1215</v>
      </c>
      <c r="J7229" s="4"/>
      <c r="K7229" s="4"/>
      <c r="L7229" s="4" t="s">
        <v>34370</v>
      </c>
      <c r="M7229" s="4" t="s">
        <v>692</v>
      </c>
      <c r="N7229" s="4" t="s">
        <v>74</v>
      </c>
      <c r="O7229" s="5">
        <v>250</v>
      </c>
    </row>
    <row r="7230" spans="1:15" x14ac:dyDescent="0.35">
      <c r="A7230" s="3" t="s">
        <v>18975</v>
      </c>
      <c r="B7230" s="4" t="s">
        <v>15</v>
      </c>
      <c r="C7230" s="4" t="s">
        <v>16</v>
      </c>
      <c r="D7230" s="4" t="s">
        <v>18976</v>
      </c>
      <c r="E7230" s="13">
        <v>5300.86</v>
      </c>
      <c r="F7230" s="4" t="s">
        <v>18977</v>
      </c>
      <c r="G7230" s="4" t="s">
        <v>18978</v>
      </c>
      <c r="H7230" s="4"/>
      <c r="I7230" s="4"/>
      <c r="J7230" s="4"/>
      <c r="K7230" s="4"/>
      <c r="L7230" s="4" t="s">
        <v>108</v>
      </c>
      <c r="M7230" s="4" t="s">
        <v>41</v>
      </c>
      <c r="N7230" s="4" t="s">
        <v>115</v>
      </c>
      <c r="O7230" s="5">
        <v>0</v>
      </c>
    </row>
    <row r="7231" spans="1:15" x14ac:dyDescent="0.35">
      <c r="A7231" s="3" t="s">
        <v>18971</v>
      </c>
      <c r="B7231" s="4" t="s">
        <v>15</v>
      </c>
      <c r="C7231" s="4" t="s">
        <v>16</v>
      </c>
      <c r="D7231" s="4" t="s">
        <v>18972</v>
      </c>
      <c r="E7231" s="13">
        <v>5303.51</v>
      </c>
      <c r="F7231" s="4" t="s">
        <v>18973</v>
      </c>
      <c r="G7231" s="4" t="s">
        <v>18974</v>
      </c>
      <c r="H7231" s="4" t="s">
        <v>836</v>
      </c>
      <c r="I7231" s="4" t="s">
        <v>1215</v>
      </c>
      <c r="J7231" s="4"/>
      <c r="K7231" s="4"/>
      <c r="L7231" s="4" t="s">
        <v>14909</v>
      </c>
      <c r="M7231" s="4" t="s">
        <v>692</v>
      </c>
      <c r="N7231" s="4" t="s">
        <v>74</v>
      </c>
      <c r="O7231" s="5">
        <v>1055</v>
      </c>
    </row>
    <row r="7232" spans="1:15" x14ac:dyDescent="0.35">
      <c r="A7232" s="3" t="s">
        <v>11451</v>
      </c>
      <c r="B7232" s="4" t="s">
        <v>15</v>
      </c>
      <c r="C7232" s="4" t="s">
        <v>16</v>
      </c>
      <c r="D7232" s="4" t="s">
        <v>11452</v>
      </c>
      <c r="E7232" s="13">
        <v>5303.79</v>
      </c>
      <c r="F7232" s="4" t="s">
        <v>11453</v>
      </c>
      <c r="G7232" s="4" t="s">
        <v>11454</v>
      </c>
      <c r="H7232" s="4"/>
      <c r="I7232" s="4"/>
      <c r="J7232" s="4"/>
      <c r="K7232" s="4"/>
      <c r="L7232" s="4" t="s">
        <v>349</v>
      </c>
      <c r="M7232" s="4" t="s">
        <v>41</v>
      </c>
      <c r="N7232" s="4" t="s">
        <v>22</v>
      </c>
      <c r="O7232" s="5">
        <v>0</v>
      </c>
    </row>
    <row r="7233" spans="1:15" x14ac:dyDescent="0.35">
      <c r="A7233" s="3" t="s">
        <v>166</v>
      </c>
      <c r="B7233" s="4" t="s">
        <v>15</v>
      </c>
      <c r="C7233" s="4" t="s">
        <v>16</v>
      </c>
      <c r="D7233" s="4" t="s">
        <v>4104</v>
      </c>
      <c r="E7233" s="13">
        <v>5304.22</v>
      </c>
      <c r="F7233" s="4" t="s">
        <v>4105</v>
      </c>
      <c r="G7233" s="4" t="s">
        <v>4106</v>
      </c>
      <c r="H7233" s="4"/>
      <c r="I7233" s="4"/>
      <c r="J7233" s="4"/>
      <c r="K7233" s="4"/>
      <c r="L7233" s="4" t="s">
        <v>53</v>
      </c>
      <c r="M7233" s="4" t="s">
        <v>54</v>
      </c>
      <c r="N7233" s="4" t="s">
        <v>42</v>
      </c>
      <c r="O7233" s="5">
        <v>0</v>
      </c>
    </row>
    <row r="7234" spans="1:15" x14ac:dyDescent="0.35">
      <c r="A7234" s="3" t="s">
        <v>18967</v>
      </c>
      <c r="B7234" s="4" t="s">
        <v>15</v>
      </c>
      <c r="C7234" s="4" t="s">
        <v>16</v>
      </c>
      <c r="D7234" s="4" t="s">
        <v>18968</v>
      </c>
      <c r="E7234" s="13">
        <v>5304.61</v>
      </c>
      <c r="F7234" s="4" t="s">
        <v>18969</v>
      </c>
      <c r="G7234" s="4" t="s">
        <v>18970</v>
      </c>
      <c r="H7234" s="4"/>
      <c r="I7234" s="4"/>
      <c r="J7234" s="4"/>
      <c r="K7234" s="4"/>
      <c r="L7234" s="4" t="s">
        <v>253</v>
      </c>
      <c r="M7234" s="4" t="s">
        <v>41</v>
      </c>
      <c r="N7234" s="4" t="s">
        <v>97</v>
      </c>
      <c r="O7234" s="5">
        <v>0</v>
      </c>
    </row>
    <row r="7235" spans="1:15" x14ac:dyDescent="0.35">
      <c r="A7235" s="3" t="s">
        <v>18962</v>
      </c>
      <c r="B7235" s="4" t="s">
        <v>15</v>
      </c>
      <c r="C7235" s="4" t="s">
        <v>16</v>
      </c>
      <c r="D7235" s="4" t="s">
        <v>18963</v>
      </c>
      <c r="E7235" s="13">
        <v>5304.99</v>
      </c>
      <c r="F7235" s="4" t="s">
        <v>18964</v>
      </c>
      <c r="G7235" s="4" t="s">
        <v>18965</v>
      </c>
      <c r="H7235" s="4"/>
      <c r="I7235" s="4"/>
      <c r="J7235" s="4"/>
      <c r="K7235" s="4"/>
      <c r="L7235" s="4" t="s">
        <v>18966</v>
      </c>
      <c r="M7235" s="4" t="s">
        <v>2147</v>
      </c>
      <c r="N7235" s="4" t="s">
        <v>48</v>
      </c>
      <c r="O7235" s="5">
        <v>0</v>
      </c>
    </row>
    <row r="7236" spans="1:15" x14ac:dyDescent="0.35">
      <c r="A7236" s="3" t="s">
        <v>8547</v>
      </c>
      <c r="B7236" s="4" t="s">
        <v>15</v>
      </c>
      <c r="C7236" s="4" t="s">
        <v>16</v>
      </c>
      <c r="D7236" s="4" t="s">
        <v>8548</v>
      </c>
      <c r="E7236" s="13">
        <v>5305.22</v>
      </c>
      <c r="F7236" s="4" t="s">
        <v>8549</v>
      </c>
      <c r="G7236" s="4" t="s">
        <v>8550</v>
      </c>
      <c r="H7236" s="4"/>
      <c r="I7236" s="4"/>
      <c r="J7236" s="4"/>
      <c r="K7236" s="4"/>
      <c r="L7236" s="4" t="s">
        <v>8551</v>
      </c>
      <c r="M7236" s="4" t="s">
        <v>21</v>
      </c>
      <c r="N7236" s="4" t="s">
        <v>42</v>
      </c>
      <c r="O7236" s="5">
        <v>0</v>
      </c>
    </row>
    <row r="7237" spans="1:15" x14ac:dyDescent="0.35">
      <c r="A7237" s="3" t="s">
        <v>34100</v>
      </c>
      <c r="B7237" s="4" t="s">
        <v>15</v>
      </c>
      <c r="C7237" s="4" t="s">
        <v>16</v>
      </c>
      <c r="D7237" s="4" t="s">
        <v>34101</v>
      </c>
      <c r="E7237" s="13">
        <v>5305.78</v>
      </c>
      <c r="F7237" s="4" t="s">
        <v>34102</v>
      </c>
      <c r="G7237" s="4" t="s">
        <v>34103</v>
      </c>
      <c r="H7237" s="4"/>
      <c r="I7237" s="4"/>
      <c r="J7237" s="4"/>
      <c r="K7237" s="4"/>
      <c r="L7237" s="4" t="s">
        <v>67</v>
      </c>
      <c r="M7237" s="4" t="s">
        <v>41</v>
      </c>
      <c r="N7237" s="4" t="s">
        <v>68</v>
      </c>
      <c r="O7237" s="5">
        <v>0</v>
      </c>
    </row>
    <row r="7238" spans="1:15" x14ac:dyDescent="0.35">
      <c r="A7238" s="3" t="s">
        <v>18958</v>
      </c>
      <c r="B7238" s="4" t="s">
        <v>15</v>
      </c>
      <c r="C7238" s="4" t="s">
        <v>16</v>
      </c>
      <c r="D7238" s="4" t="s">
        <v>18959</v>
      </c>
      <c r="E7238" s="13">
        <v>5307.6</v>
      </c>
      <c r="F7238" s="4" t="s">
        <v>18960</v>
      </c>
      <c r="G7238" s="4" t="s">
        <v>18961</v>
      </c>
      <c r="H7238" s="4"/>
      <c r="I7238" s="4"/>
      <c r="J7238" s="4"/>
      <c r="K7238" s="4"/>
      <c r="L7238" s="4" t="s">
        <v>108</v>
      </c>
      <c r="M7238" s="4" t="s">
        <v>41</v>
      </c>
      <c r="N7238" s="4" t="s">
        <v>79</v>
      </c>
      <c r="O7238" s="5">
        <v>0</v>
      </c>
    </row>
    <row r="7239" spans="1:15" x14ac:dyDescent="0.35">
      <c r="A7239" s="3" t="s">
        <v>18954</v>
      </c>
      <c r="B7239" s="4" t="s">
        <v>15</v>
      </c>
      <c r="C7239" s="4" t="s">
        <v>16</v>
      </c>
      <c r="D7239" s="4" t="s">
        <v>18955</v>
      </c>
      <c r="E7239" s="13">
        <v>5307.94</v>
      </c>
      <c r="F7239" s="4" t="s">
        <v>18956</v>
      </c>
      <c r="G7239" s="4" t="s">
        <v>18957</v>
      </c>
      <c r="H7239" s="4"/>
      <c r="I7239" s="4"/>
      <c r="J7239" s="4"/>
      <c r="K7239" s="4"/>
      <c r="L7239" s="4" t="s">
        <v>162</v>
      </c>
      <c r="M7239" s="4" t="s">
        <v>28</v>
      </c>
      <c r="N7239" s="4" t="s">
        <v>55</v>
      </c>
      <c r="O7239" s="5">
        <v>0</v>
      </c>
    </row>
    <row r="7240" spans="1:15" x14ac:dyDescent="0.35">
      <c r="A7240" s="3" t="s">
        <v>4100</v>
      </c>
      <c r="B7240" s="4" t="s">
        <v>15</v>
      </c>
      <c r="C7240" s="4" t="s">
        <v>16</v>
      </c>
      <c r="D7240" s="4" t="s">
        <v>4101</v>
      </c>
      <c r="E7240" s="13">
        <v>5308.13</v>
      </c>
      <c r="F7240" s="4" t="s">
        <v>4102</v>
      </c>
      <c r="G7240" s="4" t="s">
        <v>4103</v>
      </c>
      <c r="H7240" s="4"/>
      <c r="I7240" s="4"/>
      <c r="J7240" s="4"/>
      <c r="K7240" s="4"/>
      <c r="L7240" s="4" t="s">
        <v>1513</v>
      </c>
      <c r="M7240" s="4" t="s">
        <v>28</v>
      </c>
      <c r="N7240" s="4" t="s">
        <v>35</v>
      </c>
      <c r="O7240" s="5">
        <v>0</v>
      </c>
    </row>
    <row r="7241" spans="1:15" x14ac:dyDescent="0.35">
      <c r="A7241" s="3" t="s">
        <v>11447</v>
      </c>
      <c r="B7241" s="4" t="s">
        <v>15</v>
      </c>
      <c r="C7241" s="4" t="s">
        <v>16</v>
      </c>
      <c r="D7241" s="4" t="s">
        <v>11448</v>
      </c>
      <c r="E7241" s="13">
        <v>5308.49</v>
      </c>
      <c r="F7241" s="4" t="s">
        <v>11449</v>
      </c>
      <c r="G7241" s="4" t="s">
        <v>11450</v>
      </c>
      <c r="H7241" s="4"/>
      <c r="I7241" s="4"/>
      <c r="J7241" s="4"/>
      <c r="K7241" s="4"/>
      <c r="L7241" s="4" t="s">
        <v>90</v>
      </c>
      <c r="M7241" s="4" t="s">
        <v>28</v>
      </c>
      <c r="N7241" s="4" t="s">
        <v>115</v>
      </c>
      <c r="O7241" s="5">
        <v>1000</v>
      </c>
    </row>
    <row r="7242" spans="1:15" x14ac:dyDescent="0.35">
      <c r="A7242" s="3" t="s">
        <v>11444</v>
      </c>
      <c r="B7242" s="4" t="s">
        <v>15</v>
      </c>
      <c r="C7242" s="4" t="s">
        <v>16</v>
      </c>
      <c r="D7242" s="4" t="s">
        <v>11445</v>
      </c>
      <c r="E7242" s="13">
        <v>5308.9</v>
      </c>
      <c r="F7242" s="4" t="s">
        <v>1221</v>
      </c>
      <c r="G7242" s="4" t="s">
        <v>11446</v>
      </c>
      <c r="H7242" s="4"/>
      <c r="I7242" s="4"/>
      <c r="J7242" s="4"/>
      <c r="K7242" s="4"/>
      <c r="L7242" s="4" t="s">
        <v>144</v>
      </c>
      <c r="M7242" s="4" t="s">
        <v>41</v>
      </c>
      <c r="N7242" s="4" t="s">
        <v>48</v>
      </c>
      <c r="O7242" s="5">
        <v>0</v>
      </c>
    </row>
    <row r="7243" spans="1:15" x14ac:dyDescent="0.35">
      <c r="A7243" s="3" t="s">
        <v>18950</v>
      </c>
      <c r="B7243" s="4" t="s">
        <v>15</v>
      </c>
      <c r="C7243" s="4" t="s">
        <v>16</v>
      </c>
      <c r="D7243" s="4" t="s">
        <v>18951</v>
      </c>
      <c r="E7243" s="13">
        <v>5308.99</v>
      </c>
      <c r="F7243" s="4" t="s">
        <v>18952</v>
      </c>
      <c r="G7243" s="4" t="s">
        <v>18953</v>
      </c>
      <c r="H7243" s="4"/>
      <c r="I7243" s="4"/>
      <c r="J7243" s="4"/>
      <c r="K7243" s="4"/>
      <c r="L7243" s="4" t="s">
        <v>108</v>
      </c>
      <c r="M7243" s="4" t="s">
        <v>41</v>
      </c>
      <c r="N7243" s="4" t="s">
        <v>91</v>
      </c>
      <c r="O7243" s="5">
        <v>0</v>
      </c>
    </row>
    <row r="7244" spans="1:15" x14ac:dyDescent="0.35">
      <c r="A7244" s="3" t="s">
        <v>8002</v>
      </c>
      <c r="B7244" s="4" t="s">
        <v>15</v>
      </c>
      <c r="C7244" s="4" t="s">
        <v>16</v>
      </c>
      <c r="D7244" s="4" t="s">
        <v>8003</v>
      </c>
      <c r="E7244" s="13">
        <v>5309</v>
      </c>
      <c r="F7244" s="4" t="s">
        <v>8004</v>
      </c>
      <c r="G7244" s="4" t="s">
        <v>8005</v>
      </c>
      <c r="H7244" s="4"/>
      <c r="I7244" s="4"/>
      <c r="J7244" s="4"/>
      <c r="K7244" s="4"/>
      <c r="L7244" s="4" t="s">
        <v>8006</v>
      </c>
      <c r="M7244" s="4" t="s">
        <v>415</v>
      </c>
      <c r="N7244" s="4" t="s">
        <v>35</v>
      </c>
      <c r="O7244" s="5">
        <v>0</v>
      </c>
    </row>
    <row r="7245" spans="1:15" x14ac:dyDescent="0.35">
      <c r="A7245" s="3" t="s">
        <v>27112</v>
      </c>
      <c r="B7245" s="4" t="s">
        <v>15</v>
      </c>
      <c r="C7245" s="4" t="s">
        <v>16</v>
      </c>
      <c r="D7245" s="4" t="s">
        <v>27113</v>
      </c>
      <c r="E7245" s="13">
        <v>5309</v>
      </c>
      <c r="F7245" s="4" t="s">
        <v>27114</v>
      </c>
      <c r="G7245" s="4" t="s">
        <v>27115</v>
      </c>
      <c r="H7245" s="4"/>
      <c r="I7245" s="4"/>
      <c r="J7245" s="4"/>
      <c r="K7245" s="4"/>
      <c r="L7245" s="4" t="s">
        <v>27116</v>
      </c>
      <c r="M7245" s="4" t="s">
        <v>736</v>
      </c>
      <c r="N7245" s="4" t="s">
        <v>103</v>
      </c>
      <c r="O7245" s="5">
        <v>0</v>
      </c>
    </row>
    <row r="7246" spans="1:15" x14ac:dyDescent="0.35">
      <c r="A7246" s="3" t="s">
        <v>35425</v>
      </c>
      <c r="B7246" s="4" t="s">
        <v>15</v>
      </c>
      <c r="C7246" s="4" t="s">
        <v>16</v>
      </c>
      <c r="D7246" s="4" t="s">
        <v>35426</v>
      </c>
      <c r="E7246" s="13">
        <v>5309</v>
      </c>
      <c r="F7246" s="4" t="s">
        <v>35427</v>
      </c>
      <c r="G7246" s="4" t="s">
        <v>35428</v>
      </c>
      <c r="H7246" s="4"/>
      <c r="I7246" s="4"/>
      <c r="J7246" s="4"/>
      <c r="K7246" s="4"/>
      <c r="L7246" s="4" t="s">
        <v>134</v>
      </c>
      <c r="M7246" s="4" t="s">
        <v>41</v>
      </c>
      <c r="N7246" s="4" t="s">
        <v>35</v>
      </c>
      <c r="O7246" s="5">
        <v>0</v>
      </c>
    </row>
    <row r="7247" spans="1:15" x14ac:dyDescent="0.35">
      <c r="A7247" s="3" t="s">
        <v>18946</v>
      </c>
      <c r="B7247" s="4" t="s">
        <v>15</v>
      </c>
      <c r="C7247" s="4" t="s">
        <v>16</v>
      </c>
      <c r="D7247" s="4" t="s">
        <v>18947</v>
      </c>
      <c r="E7247" s="13">
        <v>5309.13</v>
      </c>
      <c r="F7247" s="4" t="s">
        <v>18948</v>
      </c>
      <c r="G7247" s="4" t="s">
        <v>18949</v>
      </c>
      <c r="H7247" s="4"/>
      <c r="I7247" s="4"/>
      <c r="J7247" s="4"/>
      <c r="K7247" s="4"/>
      <c r="L7247" s="4" t="s">
        <v>40</v>
      </c>
      <c r="M7247" s="4" t="s">
        <v>41</v>
      </c>
      <c r="N7247" s="4" t="s">
        <v>42</v>
      </c>
      <c r="O7247" s="5">
        <v>0</v>
      </c>
    </row>
    <row r="7248" spans="1:15" x14ac:dyDescent="0.35">
      <c r="A7248" s="3" t="s">
        <v>18940</v>
      </c>
      <c r="B7248" s="4" t="s">
        <v>15</v>
      </c>
      <c r="C7248" s="4" t="s">
        <v>16</v>
      </c>
      <c r="D7248" s="4" t="s">
        <v>18941</v>
      </c>
      <c r="E7248" s="13">
        <v>5309.18</v>
      </c>
      <c r="F7248" s="4" t="s">
        <v>18942</v>
      </c>
      <c r="G7248" s="4" t="s">
        <v>18943</v>
      </c>
      <c r="H7248" s="4"/>
      <c r="I7248" s="4"/>
      <c r="J7248" s="4"/>
      <c r="K7248" s="4" t="s">
        <v>18944</v>
      </c>
      <c r="L7248" s="4" t="s">
        <v>18945</v>
      </c>
      <c r="M7248" s="4" t="s">
        <v>293</v>
      </c>
      <c r="N7248" s="4" t="s">
        <v>109</v>
      </c>
      <c r="O7248" s="5">
        <v>0</v>
      </c>
    </row>
    <row r="7249" spans="1:15" x14ac:dyDescent="0.35">
      <c r="A7249" s="3" t="s">
        <v>18936</v>
      </c>
      <c r="B7249" s="4" t="s">
        <v>15</v>
      </c>
      <c r="C7249" s="4" t="s">
        <v>16</v>
      </c>
      <c r="D7249" s="4" t="s">
        <v>18937</v>
      </c>
      <c r="E7249" s="13">
        <v>5309.26</v>
      </c>
      <c r="F7249" s="4" t="s">
        <v>18938</v>
      </c>
      <c r="G7249" s="4" t="s">
        <v>18939</v>
      </c>
      <c r="H7249" s="4"/>
      <c r="I7249" s="4"/>
      <c r="J7249" s="4"/>
      <c r="K7249" s="4"/>
      <c r="L7249" s="4" t="s">
        <v>8946</v>
      </c>
      <c r="M7249" s="4" t="s">
        <v>41</v>
      </c>
      <c r="N7249" s="4" t="s">
        <v>62</v>
      </c>
      <c r="O7249" s="5">
        <v>0</v>
      </c>
    </row>
    <row r="7250" spans="1:15" x14ac:dyDescent="0.35">
      <c r="A7250" s="3" t="s">
        <v>86</v>
      </c>
      <c r="B7250" s="4" t="s">
        <v>15</v>
      </c>
      <c r="C7250" s="4" t="s">
        <v>16</v>
      </c>
      <c r="D7250" s="4" t="s">
        <v>87</v>
      </c>
      <c r="E7250" s="13">
        <v>5309.35</v>
      </c>
      <c r="F7250" s="4" t="s">
        <v>88</v>
      </c>
      <c r="G7250" s="4" t="s">
        <v>89</v>
      </c>
      <c r="H7250" s="4"/>
      <c r="I7250" s="4"/>
      <c r="J7250" s="4"/>
      <c r="K7250" s="4"/>
      <c r="L7250" s="4" t="s">
        <v>90</v>
      </c>
      <c r="M7250" s="4" t="s">
        <v>28</v>
      </c>
      <c r="N7250" s="4" t="s">
        <v>91</v>
      </c>
      <c r="O7250" s="5">
        <v>0</v>
      </c>
    </row>
    <row r="7251" spans="1:15" x14ac:dyDescent="0.35">
      <c r="A7251" s="3" t="s">
        <v>18932</v>
      </c>
      <c r="B7251" s="4" t="s">
        <v>15</v>
      </c>
      <c r="C7251" s="4" t="s">
        <v>16</v>
      </c>
      <c r="D7251" s="4" t="s">
        <v>18933</v>
      </c>
      <c r="E7251" s="13">
        <v>5309.38</v>
      </c>
      <c r="F7251" s="4" t="s">
        <v>18934</v>
      </c>
      <c r="G7251" s="4" t="s">
        <v>18935</v>
      </c>
      <c r="H7251" s="4"/>
      <c r="I7251" s="4"/>
      <c r="J7251" s="4"/>
      <c r="K7251" s="4"/>
      <c r="L7251" s="4" t="s">
        <v>102</v>
      </c>
      <c r="M7251" s="4" t="s">
        <v>41</v>
      </c>
      <c r="N7251" s="4" t="s">
        <v>103</v>
      </c>
      <c r="O7251" s="5">
        <v>0</v>
      </c>
    </row>
    <row r="7252" spans="1:15" x14ac:dyDescent="0.35">
      <c r="A7252" s="3" t="s">
        <v>9249</v>
      </c>
      <c r="B7252" s="4" t="s">
        <v>15</v>
      </c>
      <c r="C7252" s="4" t="s">
        <v>16</v>
      </c>
      <c r="D7252" s="4" t="s">
        <v>9250</v>
      </c>
      <c r="E7252" s="13">
        <v>5309.4</v>
      </c>
      <c r="F7252" s="4" t="s">
        <v>9251</v>
      </c>
      <c r="G7252" s="4" t="s">
        <v>9252</v>
      </c>
      <c r="H7252" s="4"/>
      <c r="I7252" s="4"/>
      <c r="J7252" s="4"/>
      <c r="K7252" s="4"/>
      <c r="L7252" s="4" t="s">
        <v>866</v>
      </c>
      <c r="M7252" s="4" t="s">
        <v>28</v>
      </c>
      <c r="N7252" s="4" t="s">
        <v>48</v>
      </c>
      <c r="O7252" s="5">
        <v>0</v>
      </c>
    </row>
    <row r="7253" spans="1:15" x14ac:dyDescent="0.35">
      <c r="A7253" s="3" t="s">
        <v>1988</v>
      </c>
      <c r="B7253" s="4" t="s">
        <v>15</v>
      </c>
      <c r="C7253" s="4" t="s">
        <v>16</v>
      </c>
      <c r="D7253" s="4" t="s">
        <v>1989</v>
      </c>
      <c r="E7253" s="13">
        <v>5309.53</v>
      </c>
      <c r="F7253" s="4" t="s">
        <v>1990</v>
      </c>
      <c r="G7253" s="4" t="s">
        <v>1991</v>
      </c>
      <c r="H7253" s="4"/>
      <c r="I7253" s="4"/>
      <c r="J7253" s="4"/>
      <c r="K7253" s="4"/>
      <c r="L7253" s="4" t="s">
        <v>1513</v>
      </c>
      <c r="M7253" s="4" t="s">
        <v>28</v>
      </c>
      <c r="N7253" s="4" t="s">
        <v>35</v>
      </c>
      <c r="O7253" s="5">
        <v>0</v>
      </c>
    </row>
    <row r="7254" spans="1:15" x14ac:dyDescent="0.35">
      <c r="A7254" s="3" t="s">
        <v>11440</v>
      </c>
      <c r="B7254" s="4" t="s">
        <v>15</v>
      </c>
      <c r="C7254" s="4" t="s">
        <v>16</v>
      </c>
      <c r="D7254" s="4" t="s">
        <v>11441</v>
      </c>
      <c r="E7254" s="13">
        <v>5309.65</v>
      </c>
      <c r="F7254" s="4" t="s">
        <v>11442</v>
      </c>
      <c r="G7254" s="4" t="s">
        <v>11443</v>
      </c>
      <c r="H7254" s="4"/>
      <c r="I7254" s="4"/>
      <c r="J7254" s="4"/>
      <c r="K7254" s="4"/>
      <c r="L7254" s="4" t="s">
        <v>590</v>
      </c>
      <c r="M7254" s="4" t="s">
        <v>28</v>
      </c>
      <c r="N7254" s="4" t="s">
        <v>62</v>
      </c>
      <c r="O7254" s="5">
        <v>0</v>
      </c>
    </row>
    <row r="7255" spans="1:15" x14ac:dyDescent="0.35">
      <c r="A7255" s="3" t="s">
        <v>18928</v>
      </c>
      <c r="B7255" s="4" t="s">
        <v>15</v>
      </c>
      <c r="C7255" s="4" t="s">
        <v>16</v>
      </c>
      <c r="D7255" s="4" t="s">
        <v>18929</v>
      </c>
      <c r="E7255" s="13">
        <v>5309.67</v>
      </c>
      <c r="F7255" s="4" t="s">
        <v>18930</v>
      </c>
      <c r="G7255" s="4" t="s">
        <v>18931</v>
      </c>
      <c r="H7255" s="4"/>
      <c r="I7255" s="4"/>
      <c r="J7255" s="4"/>
      <c r="K7255" s="4"/>
      <c r="L7255" s="4" t="s">
        <v>8693</v>
      </c>
      <c r="M7255" s="4" t="s">
        <v>28</v>
      </c>
      <c r="N7255" s="4" t="s">
        <v>22</v>
      </c>
      <c r="O7255" s="5">
        <v>0</v>
      </c>
    </row>
    <row r="7256" spans="1:15" x14ac:dyDescent="0.35">
      <c r="A7256" s="3" t="s">
        <v>18924</v>
      </c>
      <c r="B7256" s="4" t="s">
        <v>15</v>
      </c>
      <c r="C7256" s="4" t="s">
        <v>16</v>
      </c>
      <c r="D7256" s="4" t="s">
        <v>18925</v>
      </c>
      <c r="E7256" s="13">
        <v>5309.74</v>
      </c>
      <c r="F7256" s="4" t="s">
        <v>18926</v>
      </c>
      <c r="G7256" s="4" t="s">
        <v>18927</v>
      </c>
      <c r="H7256" s="4"/>
      <c r="I7256" s="4"/>
      <c r="J7256" s="4"/>
      <c r="K7256" s="4"/>
      <c r="L7256" s="4" t="s">
        <v>393</v>
      </c>
      <c r="M7256" s="4" t="s">
        <v>28</v>
      </c>
      <c r="N7256" s="4" t="s">
        <v>85</v>
      </c>
      <c r="O7256" s="5">
        <v>0</v>
      </c>
    </row>
    <row r="7257" spans="1:15" x14ac:dyDescent="0.35">
      <c r="A7257" s="3" t="s">
        <v>11436</v>
      </c>
      <c r="B7257" s="4" t="s">
        <v>15</v>
      </c>
      <c r="C7257" s="4" t="s">
        <v>16</v>
      </c>
      <c r="D7257" s="4" t="s">
        <v>11437</v>
      </c>
      <c r="E7257" s="13">
        <v>5309.8</v>
      </c>
      <c r="F7257" s="4" t="s">
        <v>11438</v>
      </c>
      <c r="G7257" s="4" t="s">
        <v>11439</v>
      </c>
      <c r="H7257" s="4"/>
      <c r="I7257" s="4"/>
      <c r="J7257" s="4"/>
      <c r="K7257" s="4"/>
      <c r="L7257" s="4" t="s">
        <v>108</v>
      </c>
      <c r="M7257" s="4" t="s">
        <v>41</v>
      </c>
      <c r="N7257" s="4" t="s">
        <v>91</v>
      </c>
      <c r="O7257" s="5">
        <v>0</v>
      </c>
    </row>
    <row r="7258" spans="1:15" x14ac:dyDescent="0.35">
      <c r="A7258" s="3" t="s">
        <v>36272</v>
      </c>
      <c r="B7258" s="4" t="s">
        <v>15</v>
      </c>
      <c r="C7258" s="4" t="s">
        <v>16</v>
      </c>
      <c r="D7258" s="4" t="s">
        <v>36273</v>
      </c>
      <c r="E7258" s="13">
        <v>5309.99</v>
      </c>
      <c r="F7258" s="4" t="s">
        <v>36274</v>
      </c>
      <c r="G7258" s="4" t="s">
        <v>36275</v>
      </c>
      <c r="H7258" s="4"/>
      <c r="I7258" s="4"/>
      <c r="J7258" s="4"/>
      <c r="K7258" s="4"/>
      <c r="L7258" s="4" t="s">
        <v>253</v>
      </c>
      <c r="M7258" s="4" t="s">
        <v>41</v>
      </c>
      <c r="N7258" s="4" t="s">
        <v>97</v>
      </c>
      <c r="O7258" s="5">
        <v>0</v>
      </c>
    </row>
    <row r="7259" spans="1:15" x14ac:dyDescent="0.35">
      <c r="A7259" s="3" t="s">
        <v>6617</v>
      </c>
      <c r="B7259" s="4" t="s">
        <v>15</v>
      </c>
      <c r="C7259" s="4" t="s">
        <v>16</v>
      </c>
      <c r="D7259" s="4" t="s">
        <v>6618</v>
      </c>
      <c r="E7259" s="13">
        <v>5310</v>
      </c>
      <c r="F7259" s="4" t="s">
        <v>6619</v>
      </c>
      <c r="G7259" s="4" t="s">
        <v>6620</v>
      </c>
      <c r="H7259" s="4"/>
      <c r="I7259" s="4"/>
      <c r="J7259" s="4"/>
      <c r="K7259" s="4"/>
      <c r="L7259" s="4" t="s">
        <v>114</v>
      </c>
      <c r="M7259" s="4" t="s">
        <v>61</v>
      </c>
      <c r="N7259" s="4" t="s">
        <v>115</v>
      </c>
      <c r="O7259" s="5">
        <v>0</v>
      </c>
    </row>
    <row r="7260" spans="1:15" x14ac:dyDescent="0.35">
      <c r="A7260" s="3" t="s">
        <v>31839</v>
      </c>
      <c r="B7260" s="4" t="s">
        <v>15</v>
      </c>
      <c r="C7260" s="4" t="s">
        <v>16</v>
      </c>
      <c r="D7260" s="4" t="s">
        <v>31840</v>
      </c>
      <c r="E7260" s="13">
        <v>5310</v>
      </c>
      <c r="F7260" s="4" t="s">
        <v>31841</v>
      </c>
      <c r="G7260" s="4" t="s">
        <v>31842</v>
      </c>
      <c r="H7260" s="4"/>
      <c r="I7260" s="4"/>
      <c r="J7260" s="4"/>
      <c r="K7260" s="4"/>
      <c r="L7260" s="4" t="s">
        <v>29876</v>
      </c>
      <c r="M7260" s="4" t="s">
        <v>179</v>
      </c>
      <c r="N7260" s="4" t="s">
        <v>48</v>
      </c>
      <c r="O7260" s="5">
        <v>0</v>
      </c>
    </row>
    <row r="7261" spans="1:15" x14ac:dyDescent="0.35">
      <c r="A7261" s="3" t="s">
        <v>18920</v>
      </c>
      <c r="B7261" s="4" t="s">
        <v>15</v>
      </c>
      <c r="C7261" s="4" t="s">
        <v>16</v>
      </c>
      <c r="D7261" s="4" t="s">
        <v>18921</v>
      </c>
      <c r="E7261" s="13">
        <v>5315.59</v>
      </c>
      <c r="F7261" s="4" t="s">
        <v>18922</v>
      </c>
      <c r="G7261" s="4" t="s">
        <v>18923</v>
      </c>
      <c r="H7261" s="4"/>
      <c r="I7261" s="4"/>
      <c r="J7261" s="4"/>
      <c r="K7261" s="4"/>
      <c r="L7261" s="4" t="s">
        <v>1513</v>
      </c>
      <c r="M7261" s="4" t="s">
        <v>28</v>
      </c>
      <c r="N7261" s="4" t="s">
        <v>35</v>
      </c>
      <c r="O7261" s="5">
        <v>500</v>
      </c>
    </row>
    <row r="7262" spans="1:15" x14ac:dyDescent="0.35">
      <c r="A7262" s="3" t="s">
        <v>18916</v>
      </c>
      <c r="B7262" s="4" t="s">
        <v>15</v>
      </c>
      <c r="C7262" s="4" t="s">
        <v>16</v>
      </c>
      <c r="D7262" s="4" t="s">
        <v>18917</v>
      </c>
      <c r="E7262" s="13">
        <v>5327.86</v>
      </c>
      <c r="F7262" s="4" t="s">
        <v>18918</v>
      </c>
      <c r="G7262" s="4" t="s">
        <v>18919</v>
      </c>
      <c r="H7262" s="4"/>
      <c r="I7262" s="4"/>
      <c r="J7262" s="4"/>
      <c r="K7262" s="4"/>
      <c r="L7262" s="4" t="s">
        <v>129</v>
      </c>
      <c r="M7262" s="4" t="s">
        <v>41</v>
      </c>
      <c r="N7262" s="4" t="s">
        <v>29</v>
      </c>
      <c r="O7262" s="5">
        <v>0</v>
      </c>
    </row>
    <row r="7263" spans="1:15" x14ac:dyDescent="0.35">
      <c r="A7263" s="3" t="s">
        <v>19128</v>
      </c>
      <c r="B7263" s="4" t="s">
        <v>15</v>
      </c>
      <c r="C7263" s="4" t="s">
        <v>16</v>
      </c>
      <c r="D7263" s="4" t="s">
        <v>19129</v>
      </c>
      <c r="E7263" s="13">
        <v>5336.57</v>
      </c>
      <c r="F7263" s="4" t="s">
        <v>19130</v>
      </c>
      <c r="G7263" s="4" t="s">
        <v>19131</v>
      </c>
      <c r="H7263" s="4"/>
      <c r="I7263" s="4"/>
      <c r="J7263" s="4"/>
      <c r="K7263" s="4"/>
      <c r="L7263" s="4" t="s">
        <v>393</v>
      </c>
      <c r="M7263" s="4" t="s">
        <v>28</v>
      </c>
      <c r="N7263" s="4" t="s">
        <v>85</v>
      </c>
      <c r="O7263" s="5">
        <v>900</v>
      </c>
    </row>
    <row r="7264" spans="1:15" x14ac:dyDescent="0.35">
      <c r="A7264" s="3" t="s">
        <v>49</v>
      </c>
      <c r="B7264" s="4" t="s">
        <v>15</v>
      </c>
      <c r="C7264" s="4" t="s">
        <v>16</v>
      </c>
      <c r="D7264" s="4" t="s">
        <v>798</v>
      </c>
      <c r="E7264" s="13">
        <v>5345.23</v>
      </c>
      <c r="F7264" s="4" t="s">
        <v>799</v>
      </c>
      <c r="G7264" s="4" t="s">
        <v>800</v>
      </c>
      <c r="H7264" s="4"/>
      <c r="I7264" s="4"/>
      <c r="J7264" s="4"/>
      <c r="K7264" s="4"/>
      <c r="L7264" s="4" t="s">
        <v>53</v>
      </c>
      <c r="M7264" s="4" t="s">
        <v>54</v>
      </c>
      <c r="N7264" s="4" t="s">
        <v>62</v>
      </c>
      <c r="O7264" s="5">
        <v>400</v>
      </c>
    </row>
    <row r="7265" spans="1:15" x14ac:dyDescent="0.35">
      <c r="A7265" s="3" t="s">
        <v>4096</v>
      </c>
      <c r="B7265" s="4" t="s">
        <v>15</v>
      </c>
      <c r="C7265" s="4" t="s">
        <v>16</v>
      </c>
      <c r="D7265" s="4" t="s">
        <v>4097</v>
      </c>
      <c r="E7265" s="13">
        <v>5352.56</v>
      </c>
      <c r="F7265" s="4" t="s">
        <v>4098</v>
      </c>
      <c r="G7265" s="4" t="s">
        <v>4099</v>
      </c>
      <c r="H7265" s="4"/>
      <c r="I7265" s="4"/>
      <c r="J7265" s="4"/>
      <c r="K7265" s="4"/>
      <c r="L7265" s="4" t="s">
        <v>349</v>
      </c>
      <c r="M7265" s="4" t="s">
        <v>41</v>
      </c>
      <c r="N7265" s="4" t="s">
        <v>22</v>
      </c>
      <c r="O7265" s="5">
        <v>0</v>
      </c>
    </row>
    <row r="7266" spans="1:15" x14ac:dyDescent="0.35">
      <c r="A7266" s="3" t="s">
        <v>18912</v>
      </c>
      <c r="B7266" s="4" t="s">
        <v>15</v>
      </c>
      <c r="C7266" s="4" t="s">
        <v>16</v>
      </c>
      <c r="D7266" s="4" t="s">
        <v>18913</v>
      </c>
      <c r="E7266" s="13">
        <v>5353.49</v>
      </c>
      <c r="F7266" s="4" t="s">
        <v>18914</v>
      </c>
      <c r="G7266" s="4" t="s">
        <v>18915</v>
      </c>
      <c r="H7266" s="4"/>
      <c r="I7266" s="4"/>
      <c r="J7266" s="4"/>
      <c r="K7266" s="4"/>
      <c r="L7266" s="4" t="s">
        <v>189</v>
      </c>
      <c r="M7266" s="4" t="s">
        <v>28</v>
      </c>
      <c r="N7266" s="4" t="s">
        <v>120</v>
      </c>
      <c r="O7266" s="5">
        <v>800</v>
      </c>
    </row>
    <row r="7267" spans="1:15" x14ac:dyDescent="0.35">
      <c r="A7267" s="3" t="s">
        <v>39648</v>
      </c>
      <c r="B7267" s="4" t="s">
        <v>15</v>
      </c>
      <c r="C7267" s="4" t="s">
        <v>16</v>
      </c>
      <c r="D7267" s="4" t="s">
        <v>39649</v>
      </c>
      <c r="E7267" s="13">
        <v>5372.96</v>
      </c>
      <c r="F7267" s="4" t="s">
        <v>39650</v>
      </c>
      <c r="G7267" s="4" t="s">
        <v>39651</v>
      </c>
      <c r="H7267" s="4"/>
      <c r="I7267" s="4"/>
      <c r="J7267" s="4"/>
      <c r="K7267" s="4"/>
      <c r="L7267" s="4" t="s">
        <v>154</v>
      </c>
      <c r="M7267" s="4" t="s">
        <v>21</v>
      </c>
      <c r="N7267" s="4" t="s">
        <v>62</v>
      </c>
      <c r="O7267" s="5">
        <v>0</v>
      </c>
    </row>
    <row r="7268" spans="1:15" x14ac:dyDescent="0.35">
      <c r="A7268" s="3" t="s">
        <v>166</v>
      </c>
      <c r="B7268" s="4" t="s">
        <v>15</v>
      </c>
      <c r="C7268" s="4" t="s">
        <v>16</v>
      </c>
      <c r="D7268" s="4" t="s">
        <v>18909</v>
      </c>
      <c r="E7268" s="13">
        <v>5374.91</v>
      </c>
      <c r="F7268" s="4" t="s">
        <v>18910</v>
      </c>
      <c r="G7268" s="4" t="s">
        <v>18911</v>
      </c>
      <c r="H7268" s="4"/>
      <c r="I7268" s="4"/>
      <c r="J7268" s="4"/>
      <c r="K7268" s="4"/>
      <c r="L7268" s="4" t="s">
        <v>53</v>
      </c>
      <c r="M7268" s="4" t="s">
        <v>54</v>
      </c>
      <c r="N7268" s="4" t="s">
        <v>68</v>
      </c>
      <c r="O7268" s="5">
        <v>500.02999999999975</v>
      </c>
    </row>
    <row r="7269" spans="1:15" x14ac:dyDescent="0.35">
      <c r="A7269" s="3" t="s">
        <v>18905</v>
      </c>
      <c r="B7269" s="4" t="s">
        <v>15</v>
      </c>
      <c r="C7269" s="4" t="s">
        <v>16</v>
      </c>
      <c r="D7269" s="4" t="s">
        <v>18906</v>
      </c>
      <c r="E7269" s="13">
        <v>5376.38</v>
      </c>
      <c r="F7269" s="4" t="s">
        <v>18907</v>
      </c>
      <c r="G7269" s="4" t="s">
        <v>18908</v>
      </c>
      <c r="H7269" s="4"/>
      <c r="I7269" s="4"/>
      <c r="J7269" s="4"/>
      <c r="K7269" s="4"/>
      <c r="L7269" s="4" t="s">
        <v>108</v>
      </c>
      <c r="M7269" s="4" t="s">
        <v>41</v>
      </c>
      <c r="N7269" s="4" t="s">
        <v>115</v>
      </c>
      <c r="O7269" s="5">
        <v>0</v>
      </c>
    </row>
    <row r="7270" spans="1:15" x14ac:dyDescent="0.35">
      <c r="A7270" s="3" t="s">
        <v>18901</v>
      </c>
      <c r="B7270" s="4" t="s">
        <v>15</v>
      </c>
      <c r="C7270" s="4" t="s">
        <v>16</v>
      </c>
      <c r="D7270" s="4" t="s">
        <v>18902</v>
      </c>
      <c r="E7270" s="13">
        <v>5378.92</v>
      </c>
      <c r="F7270" s="4" t="s">
        <v>18903</v>
      </c>
      <c r="G7270" s="4" t="s">
        <v>18904</v>
      </c>
      <c r="H7270" s="4"/>
      <c r="I7270" s="4"/>
      <c r="J7270" s="4"/>
      <c r="K7270" s="4"/>
      <c r="L7270" s="4" t="s">
        <v>384</v>
      </c>
      <c r="M7270" s="4" t="s">
        <v>28</v>
      </c>
      <c r="N7270" s="4" t="s">
        <v>74</v>
      </c>
      <c r="O7270" s="5">
        <v>0</v>
      </c>
    </row>
    <row r="7271" spans="1:15" x14ac:dyDescent="0.35">
      <c r="A7271" s="3" t="s">
        <v>166</v>
      </c>
      <c r="B7271" s="4" t="s">
        <v>15</v>
      </c>
      <c r="C7271" s="4" t="s">
        <v>16</v>
      </c>
      <c r="D7271" s="4" t="s">
        <v>11433</v>
      </c>
      <c r="E7271" s="13">
        <v>5379.39</v>
      </c>
      <c r="F7271" s="4" t="s">
        <v>11434</v>
      </c>
      <c r="G7271" s="4" t="s">
        <v>11435</v>
      </c>
      <c r="H7271" s="4"/>
      <c r="I7271" s="4"/>
      <c r="J7271" s="4"/>
      <c r="K7271" s="4"/>
      <c r="L7271" s="4" t="s">
        <v>53</v>
      </c>
      <c r="M7271" s="4" t="s">
        <v>54</v>
      </c>
      <c r="N7271" s="4" t="s">
        <v>68</v>
      </c>
      <c r="O7271" s="5">
        <v>0</v>
      </c>
    </row>
    <row r="7272" spans="1:15" x14ac:dyDescent="0.35">
      <c r="A7272" s="3" t="s">
        <v>4092</v>
      </c>
      <c r="B7272" s="4" t="s">
        <v>15</v>
      </c>
      <c r="C7272" s="4" t="s">
        <v>16</v>
      </c>
      <c r="D7272" s="4" t="s">
        <v>4093</v>
      </c>
      <c r="E7272" s="13">
        <v>5379.96</v>
      </c>
      <c r="F7272" s="4" t="s">
        <v>4094</v>
      </c>
      <c r="G7272" s="4" t="s">
        <v>4095</v>
      </c>
      <c r="H7272" s="4"/>
      <c r="I7272" s="4"/>
      <c r="J7272" s="4"/>
      <c r="K7272" s="4"/>
      <c r="L7272" s="4" t="s">
        <v>149</v>
      </c>
      <c r="M7272" s="4" t="s">
        <v>41</v>
      </c>
      <c r="N7272" s="4" t="s">
        <v>55</v>
      </c>
      <c r="O7272" s="5">
        <v>0</v>
      </c>
    </row>
    <row r="7273" spans="1:15" x14ac:dyDescent="0.35">
      <c r="A7273" s="3" t="s">
        <v>14444</v>
      </c>
      <c r="B7273" s="4" t="s">
        <v>15</v>
      </c>
      <c r="C7273" s="4" t="s">
        <v>16</v>
      </c>
      <c r="D7273" s="4" t="s">
        <v>34073</v>
      </c>
      <c r="E7273" s="13">
        <v>5380.11</v>
      </c>
      <c r="F7273" s="4" t="s">
        <v>34074</v>
      </c>
      <c r="G7273" s="4" t="s">
        <v>34075</v>
      </c>
      <c r="H7273" s="4"/>
      <c r="I7273" s="4"/>
      <c r="J7273" s="4"/>
      <c r="K7273" s="4"/>
      <c r="L7273" s="4" t="s">
        <v>53</v>
      </c>
      <c r="M7273" s="4" t="s">
        <v>54</v>
      </c>
      <c r="N7273" s="4" t="s">
        <v>85</v>
      </c>
      <c r="O7273" s="5">
        <v>0</v>
      </c>
    </row>
    <row r="7274" spans="1:15" x14ac:dyDescent="0.35">
      <c r="A7274" s="3" t="s">
        <v>18897</v>
      </c>
      <c r="B7274" s="4" t="s">
        <v>15</v>
      </c>
      <c r="C7274" s="4" t="s">
        <v>16</v>
      </c>
      <c r="D7274" s="4" t="s">
        <v>18898</v>
      </c>
      <c r="E7274" s="13">
        <v>5384.46</v>
      </c>
      <c r="F7274" s="4" t="s">
        <v>18899</v>
      </c>
      <c r="G7274" s="4" t="s">
        <v>18900</v>
      </c>
      <c r="H7274" s="4"/>
      <c r="I7274" s="4"/>
      <c r="J7274" s="4"/>
      <c r="K7274" s="4"/>
      <c r="L7274" s="4" t="s">
        <v>189</v>
      </c>
      <c r="M7274" s="4" t="s">
        <v>28</v>
      </c>
      <c r="N7274" s="4" t="s">
        <v>97</v>
      </c>
      <c r="O7274" s="5">
        <v>0</v>
      </c>
    </row>
    <row r="7275" spans="1:15" x14ac:dyDescent="0.35">
      <c r="A7275" s="3" t="s">
        <v>18893</v>
      </c>
      <c r="B7275" s="4" t="s">
        <v>15</v>
      </c>
      <c r="C7275" s="4" t="s">
        <v>16</v>
      </c>
      <c r="D7275" s="4" t="s">
        <v>18894</v>
      </c>
      <c r="E7275" s="13">
        <v>5384.86</v>
      </c>
      <c r="F7275" s="4" t="s">
        <v>18895</v>
      </c>
      <c r="G7275" s="4" t="s">
        <v>18896</v>
      </c>
      <c r="H7275" s="4"/>
      <c r="I7275" s="4"/>
      <c r="J7275" s="4"/>
      <c r="K7275" s="4"/>
      <c r="L7275" s="4" t="s">
        <v>866</v>
      </c>
      <c r="M7275" s="4" t="s">
        <v>28</v>
      </c>
      <c r="N7275" s="4" t="s">
        <v>48</v>
      </c>
      <c r="O7275" s="5">
        <v>5384.86</v>
      </c>
    </row>
    <row r="7276" spans="1:15" x14ac:dyDescent="0.35">
      <c r="A7276" s="3" t="s">
        <v>4088</v>
      </c>
      <c r="B7276" s="4" t="s">
        <v>15</v>
      </c>
      <c r="C7276" s="4" t="s">
        <v>16</v>
      </c>
      <c r="D7276" s="4" t="s">
        <v>4089</v>
      </c>
      <c r="E7276" s="13">
        <v>5386.37</v>
      </c>
      <c r="F7276" s="4" t="s">
        <v>4090</v>
      </c>
      <c r="G7276" s="4" t="s">
        <v>4091</v>
      </c>
      <c r="H7276" s="4"/>
      <c r="I7276" s="4"/>
      <c r="J7276" s="4"/>
      <c r="K7276" s="4"/>
      <c r="L7276" s="4" t="s">
        <v>866</v>
      </c>
      <c r="M7276" s="4" t="s">
        <v>28</v>
      </c>
      <c r="N7276" s="4" t="s">
        <v>48</v>
      </c>
      <c r="O7276" s="5">
        <v>0</v>
      </c>
    </row>
    <row r="7277" spans="1:15" x14ac:dyDescent="0.35">
      <c r="A7277" s="3" t="s">
        <v>1984</v>
      </c>
      <c r="B7277" s="4" t="s">
        <v>15</v>
      </c>
      <c r="C7277" s="4" t="s">
        <v>16</v>
      </c>
      <c r="D7277" s="4" t="s">
        <v>1985</v>
      </c>
      <c r="E7277" s="13">
        <v>5388.83</v>
      </c>
      <c r="F7277" s="4" t="s">
        <v>1986</v>
      </c>
      <c r="G7277" s="4" t="s">
        <v>1987</v>
      </c>
      <c r="H7277" s="4"/>
      <c r="I7277" s="4"/>
      <c r="J7277" s="4"/>
      <c r="K7277" s="4"/>
      <c r="L7277" s="4" t="s">
        <v>189</v>
      </c>
      <c r="M7277" s="4" t="s">
        <v>28</v>
      </c>
      <c r="N7277" s="4" t="s">
        <v>97</v>
      </c>
      <c r="O7277" s="5">
        <v>0</v>
      </c>
    </row>
    <row r="7278" spans="1:15" x14ac:dyDescent="0.35">
      <c r="A7278" s="3" t="s">
        <v>34062</v>
      </c>
      <c r="B7278" s="4" t="s">
        <v>15</v>
      </c>
      <c r="C7278" s="4" t="s">
        <v>16</v>
      </c>
      <c r="D7278" s="4" t="s">
        <v>34063</v>
      </c>
      <c r="E7278" s="13">
        <v>5395.5</v>
      </c>
      <c r="F7278" s="4" t="s">
        <v>34064</v>
      </c>
      <c r="G7278" s="4" t="s">
        <v>34065</v>
      </c>
      <c r="H7278" s="4"/>
      <c r="I7278" s="4"/>
      <c r="J7278" s="4"/>
      <c r="K7278" s="4"/>
      <c r="L7278" s="4" t="s">
        <v>18008</v>
      </c>
      <c r="M7278" s="4" t="s">
        <v>179</v>
      </c>
      <c r="N7278" s="4" t="s">
        <v>103</v>
      </c>
      <c r="O7278" s="5">
        <v>0</v>
      </c>
    </row>
    <row r="7279" spans="1:15" x14ac:dyDescent="0.35">
      <c r="A7279" s="3" t="s">
        <v>18889</v>
      </c>
      <c r="B7279" s="4" t="s">
        <v>15</v>
      </c>
      <c r="C7279" s="4" t="s">
        <v>16</v>
      </c>
      <c r="D7279" s="4" t="s">
        <v>18890</v>
      </c>
      <c r="E7279" s="13">
        <v>5396.58</v>
      </c>
      <c r="F7279" s="4" t="s">
        <v>18891</v>
      </c>
      <c r="G7279" s="4" t="s">
        <v>18892</v>
      </c>
      <c r="H7279" s="4"/>
      <c r="I7279" s="4"/>
      <c r="J7279" s="4"/>
      <c r="K7279" s="4" t="s">
        <v>886</v>
      </c>
      <c r="L7279" s="4" t="s">
        <v>1885</v>
      </c>
      <c r="M7279" s="4" t="s">
        <v>293</v>
      </c>
      <c r="N7279" s="4" t="s">
        <v>79</v>
      </c>
      <c r="O7279" s="5">
        <v>1000</v>
      </c>
    </row>
    <row r="7280" spans="1:15" x14ac:dyDescent="0.35">
      <c r="A7280" s="3" t="s">
        <v>32105</v>
      </c>
      <c r="B7280" s="4" t="s">
        <v>15</v>
      </c>
      <c r="C7280" s="4" t="s">
        <v>16</v>
      </c>
      <c r="D7280" s="4" t="s">
        <v>32106</v>
      </c>
      <c r="E7280" s="13">
        <v>5398</v>
      </c>
      <c r="F7280" s="4" t="s">
        <v>32107</v>
      </c>
      <c r="G7280" s="4" t="s">
        <v>32108</v>
      </c>
      <c r="H7280" s="4"/>
      <c r="I7280" s="4"/>
      <c r="J7280" s="4"/>
      <c r="K7280" s="4"/>
      <c r="L7280" s="4" t="s">
        <v>144</v>
      </c>
      <c r="M7280" s="4" t="s">
        <v>41</v>
      </c>
      <c r="N7280" s="4" t="s">
        <v>48</v>
      </c>
      <c r="O7280" s="5">
        <v>0</v>
      </c>
    </row>
    <row r="7281" spans="1:15" x14ac:dyDescent="0.35">
      <c r="A7281" s="3" t="s">
        <v>75</v>
      </c>
      <c r="B7281" s="4" t="s">
        <v>15</v>
      </c>
      <c r="C7281" s="4" t="s">
        <v>16</v>
      </c>
      <c r="D7281" s="4" t="s">
        <v>18886</v>
      </c>
      <c r="E7281" s="13">
        <v>5398.28</v>
      </c>
      <c r="F7281" s="4" t="s">
        <v>18887</v>
      </c>
      <c r="G7281" s="4" t="s">
        <v>18888</v>
      </c>
      <c r="H7281" s="4"/>
      <c r="I7281" s="4"/>
      <c r="J7281" s="4"/>
      <c r="K7281" s="4"/>
      <c r="L7281" s="4" t="s">
        <v>53</v>
      </c>
      <c r="M7281" s="4" t="s">
        <v>54</v>
      </c>
      <c r="N7281" s="4" t="s">
        <v>55</v>
      </c>
      <c r="O7281" s="5">
        <v>500</v>
      </c>
    </row>
    <row r="7282" spans="1:15" x14ac:dyDescent="0.35">
      <c r="A7282" s="3" t="s">
        <v>11429</v>
      </c>
      <c r="B7282" s="4" t="s">
        <v>15</v>
      </c>
      <c r="C7282" s="4" t="s">
        <v>16</v>
      </c>
      <c r="D7282" s="4" t="s">
        <v>11430</v>
      </c>
      <c r="E7282" s="13">
        <v>5399.02</v>
      </c>
      <c r="F7282" s="4" t="s">
        <v>11431</v>
      </c>
      <c r="G7282" s="4" t="s">
        <v>11432</v>
      </c>
      <c r="H7282" s="4"/>
      <c r="I7282" s="4"/>
      <c r="J7282" s="4"/>
      <c r="K7282" s="4"/>
      <c r="L7282" s="4" t="s">
        <v>108</v>
      </c>
      <c r="M7282" s="4" t="s">
        <v>41</v>
      </c>
      <c r="N7282" s="4" t="s">
        <v>120</v>
      </c>
      <c r="O7282" s="5">
        <v>0</v>
      </c>
    </row>
    <row r="7283" spans="1:15" x14ac:dyDescent="0.35">
      <c r="A7283" s="3" t="s">
        <v>33894</v>
      </c>
      <c r="B7283" s="4" t="s">
        <v>15</v>
      </c>
      <c r="C7283" s="4" t="s">
        <v>16</v>
      </c>
      <c r="D7283" s="4" t="s">
        <v>33895</v>
      </c>
      <c r="E7283" s="13">
        <v>5399.85</v>
      </c>
      <c r="F7283" s="4" t="s">
        <v>33896</v>
      </c>
      <c r="G7283" s="4" t="s">
        <v>33897</v>
      </c>
      <c r="H7283" s="4"/>
      <c r="I7283" s="4"/>
      <c r="J7283" s="4"/>
      <c r="K7283" s="4"/>
      <c r="L7283" s="4" t="s">
        <v>16706</v>
      </c>
      <c r="M7283" s="4" t="s">
        <v>21</v>
      </c>
      <c r="N7283" s="4" t="s">
        <v>79</v>
      </c>
      <c r="O7283" s="5">
        <v>0</v>
      </c>
    </row>
    <row r="7284" spans="1:15" x14ac:dyDescent="0.35">
      <c r="A7284" s="3" t="s">
        <v>116</v>
      </c>
      <c r="B7284" s="4" t="s">
        <v>15</v>
      </c>
      <c r="C7284" s="4" t="s">
        <v>16</v>
      </c>
      <c r="D7284" s="4" t="s">
        <v>11426</v>
      </c>
      <c r="E7284" s="13">
        <v>5400</v>
      </c>
      <c r="F7284" s="4" t="s">
        <v>11427</v>
      </c>
      <c r="G7284" s="4" t="s">
        <v>11428</v>
      </c>
      <c r="H7284" s="4"/>
      <c r="I7284" s="4"/>
      <c r="J7284" s="4"/>
      <c r="K7284" s="4"/>
      <c r="L7284" s="4" t="s">
        <v>53</v>
      </c>
      <c r="M7284" s="4" t="s">
        <v>54</v>
      </c>
      <c r="N7284" s="4" t="s">
        <v>35</v>
      </c>
      <c r="O7284" s="5">
        <v>0</v>
      </c>
    </row>
    <row r="7285" spans="1:15" x14ac:dyDescent="0.35">
      <c r="A7285" s="3" t="s">
        <v>18883</v>
      </c>
      <c r="B7285" s="4" t="s">
        <v>15</v>
      </c>
      <c r="C7285" s="4" t="s">
        <v>16</v>
      </c>
      <c r="D7285" s="4" t="s">
        <v>18884</v>
      </c>
      <c r="E7285" s="13">
        <v>5400</v>
      </c>
      <c r="F7285" s="4" t="s">
        <v>6753</v>
      </c>
      <c r="G7285" s="4" t="s">
        <v>18885</v>
      </c>
      <c r="H7285" s="4"/>
      <c r="I7285" s="4"/>
      <c r="J7285" s="4"/>
      <c r="K7285" s="4"/>
      <c r="L7285" s="4" t="s">
        <v>108</v>
      </c>
      <c r="M7285" s="4" t="s">
        <v>41</v>
      </c>
      <c r="N7285" s="4" t="s">
        <v>91</v>
      </c>
      <c r="O7285" s="5">
        <v>0</v>
      </c>
    </row>
    <row r="7286" spans="1:15" x14ac:dyDescent="0.35">
      <c r="A7286" s="3" t="s">
        <v>18879</v>
      </c>
      <c r="B7286" s="4" t="s">
        <v>15</v>
      </c>
      <c r="C7286" s="4" t="s">
        <v>16</v>
      </c>
      <c r="D7286" s="4" t="s">
        <v>18880</v>
      </c>
      <c r="E7286" s="13">
        <v>5400.96</v>
      </c>
      <c r="F7286" s="4" t="s">
        <v>18881</v>
      </c>
      <c r="G7286" s="4" t="s">
        <v>18882</v>
      </c>
      <c r="H7286" s="4"/>
      <c r="I7286" s="4"/>
      <c r="J7286" s="4"/>
      <c r="K7286" s="4"/>
      <c r="L7286" s="4" t="s">
        <v>139</v>
      </c>
      <c r="M7286" s="4" t="s">
        <v>28</v>
      </c>
      <c r="N7286" s="4" t="s">
        <v>42</v>
      </c>
      <c r="O7286" s="5">
        <v>0</v>
      </c>
    </row>
    <row r="7287" spans="1:15" x14ac:dyDescent="0.35">
      <c r="A7287" s="3" t="s">
        <v>1300</v>
      </c>
      <c r="B7287" s="4" t="s">
        <v>15</v>
      </c>
      <c r="C7287" s="4" t="s">
        <v>16</v>
      </c>
      <c r="D7287" s="4" t="s">
        <v>18876</v>
      </c>
      <c r="E7287" s="13">
        <v>5403.43</v>
      </c>
      <c r="F7287" s="4" t="s">
        <v>18877</v>
      </c>
      <c r="G7287" s="4" t="s">
        <v>18878</v>
      </c>
      <c r="H7287" s="4"/>
      <c r="I7287" s="4"/>
      <c r="J7287" s="4"/>
      <c r="K7287" s="4"/>
      <c r="L7287" s="4" t="s">
        <v>53</v>
      </c>
      <c r="M7287" s="4" t="s">
        <v>54</v>
      </c>
      <c r="N7287" s="4" t="s">
        <v>109</v>
      </c>
      <c r="O7287" s="5">
        <v>0</v>
      </c>
    </row>
    <row r="7288" spans="1:15" x14ac:dyDescent="0.35">
      <c r="A7288" s="3" t="s">
        <v>18872</v>
      </c>
      <c r="B7288" s="4" t="s">
        <v>15</v>
      </c>
      <c r="C7288" s="4" t="s">
        <v>16</v>
      </c>
      <c r="D7288" s="4" t="s">
        <v>18873</v>
      </c>
      <c r="E7288" s="13">
        <v>5404.58</v>
      </c>
      <c r="F7288" s="4" t="s">
        <v>18874</v>
      </c>
      <c r="G7288" s="4" t="s">
        <v>18875</v>
      </c>
      <c r="H7288" s="4"/>
      <c r="I7288" s="4"/>
      <c r="J7288" s="4"/>
      <c r="K7288" s="4"/>
      <c r="L7288" s="4" t="s">
        <v>154</v>
      </c>
      <c r="M7288" s="4" t="s">
        <v>21</v>
      </c>
      <c r="N7288" s="4" t="s">
        <v>62</v>
      </c>
      <c r="O7288" s="5">
        <v>0</v>
      </c>
    </row>
    <row r="7289" spans="1:15" x14ac:dyDescent="0.35">
      <c r="A7289" s="3" t="s">
        <v>34684</v>
      </c>
      <c r="B7289" s="4" t="s">
        <v>15</v>
      </c>
      <c r="C7289" s="4" t="s">
        <v>16</v>
      </c>
      <c r="D7289" s="4" t="s">
        <v>34685</v>
      </c>
      <c r="E7289" s="13">
        <v>5899.03</v>
      </c>
      <c r="F7289" s="4" t="s">
        <v>34686</v>
      </c>
      <c r="G7289" s="4" t="s">
        <v>34687</v>
      </c>
      <c r="H7289" s="4"/>
      <c r="I7289" s="4"/>
      <c r="J7289" s="4"/>
      <c r="K7289" s="4"/>
      <c r="L7289" s="4" t="s">
        <v>393</v>
      </c>
      <c r="M7289" s="4" t="s">
        <v>28</v>
      </c>
      <c r="N7289" s="4" t="s">
        <v>85</v>
      </c>
      <c r="O7289" s="5">
        <v>699</v>
      </c>
    </row>
    <row r="7290" spans="1:15" x14ac:dyDescent="0.35">
      <c r="A7290" s="3" t="s">
        <v>18869</v>
      </c>
      <c r="B7290" s="4" t="s">
        <v>15</v>
      </c>
      <c r="C7290" s="4" t="s">
        <v>16</v>
      </c>
      <c r="D7290" s="4" t="s">
        <v>18870</v>
      </c>
      <c r="E7290" s="13">
        <v>5410.62</v>
      </c>
      <c r="F7290" s="4" t="s">
        <v>4548</v>
      </c>
      <c r="G7290" s="4" t="s">
        <v>18871</v>
      </c>
      <c r="H7290" s="4"/>
      <c r="I7290" s="4"/>
      <c r="J7290" s="4"/>
      <c r="K7290" s="4"/>
      <c r="L7290" s="4" t="s">
        <v>184</v>
      </c>
      <c r="M7290" s="4" t="s">
        <v>28</v>
      </c>
      <c r="N7290" s="4" t="s">
        <v>103</v>
      </c>
      <c r="O7290" s="5">
        <v>0</v>
      </c>
    </row>
    <row r="7291" spans="1:15" x14ac:dyDescent="0.35">
      <c r="A7291" s="3" t="s">
        <v>1304</v>
      </c>
      <c r="B7291" s="4" t="s">
        <v>15</v>
      </c>
      <c r="C7291" s="4" t="s">
        <v>16</v>
      </c>
      <c r="D7291" s="4" t="s">
        <v>1305</v>
      </c>
      <c r="E7291" s="13">
        <v>5418.68</v>
      </c>
      <c r="F7291" s="4" t="s">
        <v>1306</v>
      </c>
      <c r="G7291" s="4" t="s">
        <v>1307</v>
      </c>
      <c r="H7291" s="4"/>
      <c r="I7291" s="4"/>
      <c r="J7291" s="4"/>
      <c r="K7291" s="4"/>
      <c r="L7291" s="4" t="s">
        <v>1308</v>
      </c>
      <c r="M7291" s="4" t="s">
        <v>41</v>
      </c>
      <c r="N7291" s="4" t="s">
        <v>85</v>
      </c>
      <c r="O7291" s="5">
        <v>200</v>
      </c>
    </row>
    <row r="7292" spans="1:15" x14ac:dyDescent="0.35">
      <c r="A7292" s="3" t="s">
        <v>49</v>
      </c>
      <c r="B7292" s="4" t="s">
        <v>15</v>
      </c>
      <c r="C7292" s="4" t="s">
        <v>16</v>
      </c>
      <c r="D7292" s="4" t="s">
        <v>4085</v>
      </c>
      <c r="E7292" s="13">
        <v>5418.99</v>
      </c>
      <c r="F7292" s="4" t="s">
        <v>4086</v>
      </c>
      <c r="G7292" s="4" t="s">
        <v>4087</v>
      </c>
      <c r="H7292" s="4"/>
      <c r="I7292" s="4"/>
      <c r="J7292" s="4"/>
      <c r="K7292" s="4"/>
      <c r="L7292" s="4" t="s">
        <v>53</v>
      </c>
      <c r="M7292" s="4" t="s">
        <v>54</v>
      </c>
      <c r="N7292" s="4" t="s">
        <v>115</v>
      </c>
      <c r="O7292" s="5">
        <v>0</v>
      </c>
    </row>
    <row r="7293" spans="1:15" x14ac:dyDescent="0.35">
      <c r="A7293" s="3" t="s">
        <v>11422</v>
      </c>
      <c r="B7293" s="4" t="s">
        <v>15</v>
      </c>
      <c r="C7293" s="4" t="s">
        <v>16</v>
      </c>
      <c r="D7293" s="4" t="s">
        <v>11423</v>
      </c>
      <c r="E7293" s="13">
        <v>5421.14</v>
      </c>
      <c r="F7293" s="4" t="s">
        <v>11424</v>
      </c>
      <c r="G7293" s="4" t="s">
        <v>11425</v>
      </c>
      <c r="H7293" s="4"/>
      <c r="I7293" s="4"/>
      <c r="J7293" s="4"/>
      <c r="K7293" s="4"/>
      <c r="L7293" s="4" t="s">
        <v>1541</v>
      </c>
      <c r="M7293" s="4" t="s">
        <v>21</v>
      </c>
      <c r="N7293" s="4" t="s">
        <v>29</v>
      </c>
      <c r="O7293" s="5">
        <v>0</v>
      </c>
    </row>
    <row r="7294" spans="1:15" x14ac:dyDescent="0.35">
      <c r="A7294" s="3" t="s">
        <v>18865</v>
      </c>
      <c r="B7294" s="4" t="s">
        <v>15</v>
      </c>
      <c r="C7294" s="4" t="s">
        <v>16</v>
      </c>
      <c r="D7294" s="4" t="s">
        <v>18866</v>
      </c>
      <c r="E7294" s="13">
        <v>5422.42</v>
      </c>
      <c r="F7294" s="4" t="s">
        <v>18867</v>
      </c>
      <c r="G7294" s="4" t="s">
        <v>18868</v>
      </c>
      <c r="H7294" s="4"/>
      <c r="I7294" s="4"/>
      <c r="J7294" s="4"/>
      <c r="K7294" s="4"/>
      <c r="L7294" s="4" t="s">
        <v>2917</v>
      </c>
      <c r="M7294" s="4" t="s">
        <v>28</v>
      </c>
      <c r="N7294" s="4" t="s">
        <v>22</v>
      </c>
      <c r="O7294" s="5">
        <v>0</v>
      </c>
    </row>
    <row r="7295" spans="1:15" x14ac:dyDescent="0.35">
      <c r="A7295" s="3" t="s">
        <v>18861</v>
      </c>
      <c r="B7295" s="4" t="s">
        <v>15</v>
      </c>
      <c r="C7295" s="4" t="s">
        <v>16</v>
      </c>
      <c r="D7295" s="4" t="s">
        <v>18862</v>
      </c>
      <c r="E7295" s="13">
        <v>5424.84</v>
      </c>
      <c r="F7295" s="4" t="s">
        <v>18863</v>
      </c>
      <c r="G7295" s="4" t="s">
        <v>18864</v>
      </c>
      <c r="H7295" s="4"/>
      <c r="I7295" s="4"/>
      <c r="J7295" s="4"/>
      <c r="K7295" s="4"/>
      <c r="L7295" s="4" t="s">
        <v>14795</v>
      </c>
      <c r="M7295" s="4" t="s">
        <v>41</v>
      </c>
      <c r="N7295" s="4" t="s">
        <v>85</v>
      </c>
      <c r="O7295" s="5">
        <v>0</v>
      </c>
    </row>
    <row r="7296" spans="1:15" x14ac:dyDescent="0.35">
      <c r="A7296" s="3" t="s">
        <v>11418</v>
      </c>
      <c r="B7296" s="4" t="s">
        <v>15</v>
      </c>
      <c r="C7296" s="4" t="s">
        <v>16</v>
      </c>
      <c r="D7296" s="4" t="s">
        <v>11419</v>
      </c>
      <c r="E7296" s="13">
        <v>5426</v>
      </c>
      <c r="F7296" s="4" t="s">
        <v>11420</v>
      </c>
      <c r="G7296" s="4" t="s">
        <v>11421</v>
      </c>
      <c r="H7296" s="4"/>
      <c r="I7296" s="4"/>
      <c r="J7296" s="4"/>
      <c r="K7296" s="4"/>
      <c r="L7296" s="4" t="s">
        <v>40</v>
      </c>
      <c r="M7296" s="4" t="s">
        <v>41</v>
      </c>
      <c r="N7296" s="4" t="s">
        <v>42</v>
      </c>
      <c r="O7296" s="5">
        <v>0</v>
      </c>
    </row>
    <row r="7297" spans="1:15" x14ac:dyDescent="0.35">
      <c r="A7297" s="3" t="s">
        <v>11827</v>
      </c>
      <c r="B7297" s="4" t="s">
        <v>15</v>
      </c>
      <c r="C7297" s="4" t="s">
        <v>16</v>
      </c>
      <c r="D7297" s="4" t="s">
        <v>39517</v>
      </c>
      <c r="E7297" s="13">
        <v>5426.51</v>
      </c>
      <c r="F7297" s="4" t="s">
        <v>2397</v>
      </c>
      <c r="G7297" s="4" t="s">
        <v>39518</v>
      </c>
      <c r="H7297" s="4"/>
      <c r="I7297" s="4"/>
      <c r="J7297" s="4"/>
      <c r="K7297" s="4"/>
      <c r="L7297" s="4" t="s">
        <v>53</v>
      </c>
      <c r="M7297" s="4" t="s">
        <v>54</v>
      </c>
      <c r="N7297" s="4" t="s">
        <v>62</v>
      </c>
      <c r="O7297" s="5">
        <v>0</v>
      </c>
    </row>
    <row r="7298" spans="1:15" x14ac:dyDescent="0.35">
      <c r="A7298" s="3" t="s">
        <v>4077</v>
      </c>
      <c r="B7298" s="4" t="s">
        <v>15</v>
      </c>
      <c r="C7298" s="4" t="s">
        <v>16</v>
      </c>
      <c r="D7298" s="4" t="s">
        <v>4078</v>
      </c>
      <c r="E7298" s="13">
        <v>5427</v>
      </c>
      <c r="F7298" s="4" t="s">
        <v>4079</v>
      </c>
      <c r="G7298" s="4" t="s">
        <v>4080</v>
      </c>
      <c r="H7298" s="4"/>
      <c r="I7298" s="4"/>
      <c r="J7298" s="4"/>
      <c r="K7298" s="4"/>
      <c r="L7298" s="4" t="s">
        <v>154</v>
      </c>
      <c r="M7298" s="4" t="s">
        <v>21</v>
      </c>
      <c r="N7298" s="4" t="s">
        <v>62</v>
      </c>
      <c r="O7298" s="5">
        <v>0</v>
      </c>
    </row>
    <row r="7299" spans="1:15" x14ac:dyDescent="0.35">
      <c r="A7299" s="3" t="s">
        <v>4081</v>
      </c>
      <c r="B7299" s="4" t="s">
        <v>15</v>
      </c>
      <c r="C7299" s="4" t="s">
        <v>16</v>
      </c>
      <c r="D7299" s="4" t="s">
        <v>4082</v>
      </c>
      <c r="E7299" s="13">
        <v>5427</v>
      </c>
      <c r="F7299" s="4" t="s">
        <v>4083</v>
      </c>
      <c r="G7299" s="4" t="s">
        <v>4084</v>
      </c>
      <c r="H7299" s="4"/>
      <c r="I7299" s="4"/>
      <c r="J7299" s="4"/>
      <c r="K7299" s="4"/>
      <c r="L7299" s="4" t="s">
        <v>189</v>
      </c>
      <c r="M7299" s="4" t="s">
        <v>28</v>
      </c>
      <c r="N7299" s="4" t="s">
        <v>120</v>
      </c>
      <c r="O7299" s="5">
        <v>0</v>
      </c>
    </row>
    <row r="7300" spans="1:15" x14ac:dyDescent="0.35">
      <c r="A7300" s="3" t="s">
        <v>18857</v>
      </c>
      <c r="B7300" s="4" t="s">
        <v>15</v>
      </c>
      <c r="C7300" s="4" t="s">
        <v>16</v>
      </c>
      <c r="D7300" s="4" t="s">
        <v>18858</v>
      </c>
      <c r="E7300" s="13">
        <v>5427.16</v>
      </c>
      <c r="F7300" s="4" t="s">
        <v>18859</v>
      </c>
      <c r="G7300" s="4" t="s">
        <v>18860</v>
      </c>
      <c r="H7300" s="4"/>
      <c r="I7300" s="4"/>
      <c r="J7300" s="4"/>
      <c r="K7300" s="4"/>
      <c r="L7300" s="4" t="s">
        <v>134</v>
      </c>
      <c r="M7300" s="4" t="s">
        <v>41</v>
      </c>
      <c r="N7300" s="4" t="s">
        <v>35</v>
      </c>
      <c r="O7300" s="5">
        <v>0</v>
      </c>
    </row>
    <row r="7301" spans="1:15" x14ac:dyDescent="0.35">
      <c r="A7301" s="3" t="s">
        <v>18853</v>
      </c>
      <c r="B7301" s="4" t="s">
        <v>15</v>
      </c>
      <c r="C7301" s="4" t="s">
        <v>16</v>
      </c>
      <c r="D7301" s="4" t="s">
        <v>18854</v>
      </c>
      <c r="E7301" s="13">
        <v>5430.38</v>
      </c>
      <c r="F7301" s="4" t="s">
        <v>18855</v>
      </c>
      <c r="G7301" s="4" t="s">
        <v>18856</v>
      </c>
      <c r="H7301" s="4"/>
      <c r="I7301" s="4"/>
      <c r="J7301" s="4"/>
      <c r="K7301" s="4"/>
      <c r="L7301" s="4" t="s">
        <v>1063</v>
      </c>
      <c r="M7301" s="4" t="s">
        <v>41</v>
      </c>
      <c r="N7301" s="4" t="s">
        <v>29</v>
      </c>
      <c r="O7301" s="5">
        <v>0</v>
      </c>
    </row>
    <row r="7302" spans="1:15" x14ac:dyDescent="0.35">
      <c r="A7302" s="3" t="s">
        <v>18850</v>
      </c>
      <c r="B7302" s="4" t="s">
        <v>15</v>
      </c>
      <c r="C7302" s="4" t="s">
        <v>16</v>
      </c>
      <c r="D7302" s="4" t="s">
        <v>18851</v>
      </c>
      <c r="E7302" s="13">
        <v>5449.47</v>
      </c>
      <c r="F7302" s="4" t="s">
        <v>3654</v>
      </c>
      <c r="G7302" s="4" t="s">
        <v>18852</v>
      </c>
      <c r="H7302" s="4"/>
      <c r="I7302" s="4"/>
      <c r="J7302" s="4"/>
      <c r="K7302" s="4"/>
      <c r="L7302" s="4" t="s">
        <v>108</v>
      </c>
      <c r="M7302" s="4" t="s">
        <v>41</v>
      </c>
      <c r="N7302" s="4" t="s">
        <v>120</v>
      </c>
      <c r="O7302" s="5">
        <v>0</v>
      </c>
    </row>
    <row r="7303" spans="1:15" x14ac:dyDescent="0.35">
      <c r="A7303" s="3" t="s">
        <v>75</v>
      </c>
      <c r="B7303" s="4" t="s">
        <v>15</v>
      </c>
      <c r="C7303" s="4" t="s">
        <v>16</v>
      </c>
      <c r="D7303" s="4" t="s">
        <v>18847</v>
      </c>
      <c r="E7303" s="13">
        <v>5456.32</v>
      </c>
      <c r="F7303" s="4" t="s">
        <v>18848</v>
      </c>
      <c r="G7303" s="4" t="s">
        <v>18849</v>
      </c>
      <c r="H7303" s="4"/>
      <c r="I7303" s="4"/>
      <c r="J7303" s="4"/>
      <c r="K7303" s="4"/>
      <c r="L7303" s="4" t="s">
        <v>53</v>
      </c>
      <c r="M7303" s="4" t="s">
        <v>54</v>
      </c>
      <c r="N7303" s="4" t="s">
        <v>68</v>
      </c>
      <c r="O7303" s="5">
        <v>1000</v>
      </c>
    </row>
    <row r="7304" spans="1:15" x14ac:dyDescent="0.35">
      <c r="A7304" s="3" t="s">
        <v>18842</v>
      </c>
      <c r="B7304" s="4" t="s">
        <v>15</v>
      </c>
      <c r="C7304" s="4" t="s">
        <v>16</v>
      </c>
      <c r="D7304" s="4" t="s">
        <v>18843</v>
      </c>
      <c r="E7304" s="13">
        <v>5458.54</v>
      </c>
      <c r="F7304" s="4" t="s">
        <v>18844</v>
      </c>
      <c r="G7304" s="4" t="s">
        <v>18845</v>
      </c>
      <c r="H7304" s="4"/>
      <c r="I7304" s="4"/>
      <c r="J7304" s="4"/>
      <c r="K7304" s="4" t="s">
        <v>1215</v>
      </c>
      <c r="L7304" s="4" t="s">
        <v>18846</v>
      </c>
      <c r="M7304" s="4" t="s">
        <v>293</v>
      </c>
      <c r="N7304" s="4" t="s">
        <v>115</v>
      </c>
      <c r="O7304" s="5">
        <v>1400</v>
      </c>
    </row>
    <row r="7305" spans="1:15" x14ac:dyDescent="0.35">
      <c r="A7305" s="3" t="s">
        <v>18838</v>
      </c>
      <c r="B7305" s="4" t="s">
        <v>15</v>
      </c>
      <c r="C7305" s="4" t="s">
        <v>16</v>
      </c>
      <c r="D7305" s="4" t="s">
        <v>18839</v>
      </c>
      <c r="E7305" s="13">
        <v>5463.65</v>
      </c>
      <c r="F7305" s="4" t="s">
        <v>18840</v>
      </c>
      <c r="G7305" s="4" t="s">
        <v>18841</v>
      </c>
      <c r="H7305" s="4"/>
      <c r="I7305" s="4"/>
      <c r="J7305" s="4"/>
      <c r="K7305" s="4"/>
      <c r="L7305" s="4" t="s">
        <v>2394</v>
      </c>
      <c r="M7305" s="4" t="s">
        <v>41</v>
      </c>
      <c r="N7305" s="4" t="s">
        <v>74</v>
      </c>
      <c r="O7305" s="5">
        <v>0</v>
      </c>
    </row>
    <row r="7306" spans="1:15" x14ac:dyDescent="0.35">
      <c r="A7306" s="3" t="s">
        <v>11414</v>
      </c>
      <c r="B7306" s="4" t="s">
        <v>15</v>
      </c>
      <c r="C7306" s="4" t="s">
        <v>16</v>
      </c>
      <c r="D7306" s="4" t="s">
        <v>11415</v>
      </c>
      <c r="E7306" s="13">
        <v>5464.75</v>
      </c>
      <c r="F7306" s="4" t="s">
        <v>11416</v>
      </c>
      <c r="G7306" s="4" t="s">
        <v>11417</v>
      </c>
      <c r="H7306" s="4"/>
      <c r="I7306" s="4"/>
      <c r="J7306" s="4"/>
      <c r="K7306" s="4"/>
      <c r="L7306" s="4" t="s">
        <v>162</v>
      </c>
      <c r="M7306" s="4" t="s">
        <v>28</v>
      </c>
      <c r="N7306" s="4" t="s">
        <v>55</v>
      </c>
      <c r="O7306" s="5">
        <v>1000</v>
      </c>
    </row>
    <row r="7307" spans="1:15" x14ac:dyDescent="0.35">
      <c r="A7307" s="3" t="s">
        <v>4073</v>
      </c>
      <c r="B7307" s="4" t="s">
        <v>15</v>
      </c>
      <c r="C7307" s="4" t="s">
        <v>16</v>
      </c>
      <c r="D7307" s="4" t="s">
        <v>4074</v>
      </c>
      <c r="E7307" s="13">
        <v>5471.83</v>
      </c>
      <c r="F7307" s="4" t="s">
        <v>4075</v>
      </c>
      <c r="G7307" s="4" t="s">
        <v>4076</v>
      </c>
      <c r="H7307" s="4"/>
      <c r="I7307" s="4"/>
      <c r="J7307" s="4"/>
      <c r="K7307" s="4"/>
      <c r="L7307" s="4" t="s">
        <v>1570</v>
      </c>
      <c r="M7307" s="4" t="s">
        <v>21</v>
      </c>
      <c r="N7307" s="4" t="s">
        <v>68</v>
      </c>
      <c r="O7307" s="5">
        <v>535</v>
      </c>
    </row>
    <row r="7308" spans="1:15" x14ac:dyDescent="0.35">
      <c r="A7308" s="3" t="s">
        <v>4069</v>
      </c>
      <c r="B7308" s="4" t="s">
        <v>15</v>
      </c>
      <c r="C7308" s="4" t="s">
        <v>16</v>
      </c>
      <c r="D7308" s="4" t="s">
        <v>4070</v>
      </c>
      <c r="E7308" s="13">
        <v>5474.36</v>
      </c>
      <c r="F7308" s="4" t="s">
        <v>4071</v>
      </c>
      <c r="G7308" s="4" t="s">
        <v>4072</v>
      </c>
      <c r="H7308" s="4"/>
      <c r="I7308" s="4"/>
      <c r="J7308" s="4"/>
      <c r="K7308" s="4"/>
      <c r="L7308" s="4" t="s">
        <v>40</v>
      </c>
      <c r="M7308" s="4" t="s">
        <v>28</v>
      </c>
      <c r="N7308" s="4" t="s">
        <v>42</v>
      </c>
      <c r="O7308" s="5">
        <v>0</v>
      </c>
    </row>
    <row r="7309" spans="1:15" x14ac:dyDescent="0.35">
      <c r="A7309" s="3" t="s">
        <v>18834</v>
      </c>
      <c r="B7309" s="4" t="s">
        <v>15</v>
      </c>
      <c r="C7309" s="4" t="s">
        <v>16</v>
      </c>
      <c r="D7309" s="4" t="s">
        <v>18835</v>
      </c>
      <c r="E7309" s="13">
        <v>5475.06</v>
      </c>
      <c r="F7309" s="4" t="s">
        <v>18836</v>
      </c>
      <c r="G7309" s="4" t="s">
        <v>18837</v>
      </c>
      <c r="H7309" s="4"/>
      <c r="I7309" s="4"/>
      <c r="J7309" s="4"/>
      <c r="K7309" s="4"/>
      <c r="L7309" s="4" t="s">
        <v>253</v>
      </c>
      <c r="M7309" s="4" t="s">
        <v>41</v>
      </c>
      <c r="N7309" s="4" t="s">
        <v>97</v>
      </c>
      <c r="O7309" s="5">
        <v>0</v>
      </c>
    </row>
    <row r="7310" spans="1:15" x14ac:dyDescent="0.35">
      <c r="A7310" s="3" t="s">
        <v>18830</v>
      </c>
      <c r="B7310" s="4" t="s">
        <v>15</v>
      </c>
      <c r="C7310" s="4" t="s">
        <v>16</v>
      </c>
      <c r="D7310" s="4" t="s">
        <v>18831</v>
      </c>
      <c r="E7310" s="13">
        <v>5475.36</v>
      </c>
      <c r="F7310" s="4" t="s">
        <v>18832</v>
      </c>
      <c r="G7310" s="4" t="s">
        <v>18833</v>
      </c>
      <c r="H7310" s="4"/>
      <c r="I7310" s="4"/>
      <c r="J7310" s="4"/>
      <c r="K7310" s="4"/>
      <c r="L7310" s="4" t="s">
        <v>866</v>
      </c>
      <c r="M7310" s="4" t="s">
        <v>28</v>
      </c>
      <c r="N7310" s="4" t="s">
        <v>48</v>
      </c>
      <c r="O7310" s="5">
        <v>0</v>
      </c>
    </row>
    <row r="7311" spans="1:15" x14ac:dyDescent="0.35">
      <c r="A7311" s="3" t="s">
        <v>49</v>
      </c>
      <c r="B7311" s="4" t="s">
        <v>15</v>
      </c>
      <c r="C7311" s="4" t="s">
        <v>16</v>
      </c>
      <c r="D7311" s="4" t="s">
        <v>1981</v>
      </c>
      <c r="E7311" s="13">
        <v>5479.21</v>
      </c>
      <c r="F7311" s="4" t="s">
        <v>1982</v>
      </c>
      <c r="G7311" s="4" t="s">
        <v>1983</v>
      </c>
      <c r="H7311" s="4"/>
      <c r="I7311" s="4"/>
      <c r="J7311" s="4"/>
      <c r="K7311" s="4"/>
      <c r="L7311" s="4" t="s">
        <v>53</v>
      </c>
      <c r="M7311" s="4" t="s">
        <v>54</v>
      </c>
      <c r="N7311" s="4" t="s">
        <v>55</v>
      </c>
      <c r="O7311" s="5">
        <v>400</v>
      </c>
    </row>
    <row r="7312" spans="1:15" x14ac:dyDescent="0.35">
      <c r="A7312" s="3" t="s">
        <v>18826</v>
      </c>
      <c r="B7312" s="4" t="s">
        <v>15</v>
      </c>
      <c r="C7312" s="4" t="s">
        <v>16</v>
      </c>
      <c r="D7312" s="4" t="s">
        <v>18827</v>
      </c>
      <c r="E7312" s="13">
        <v>5488.06</v>
      </c>
      <c r="F7312" s="4" t="s">
        <v>18828</v>
      </c>
      <c r="G7312" s="4" t="s">
        <v>18829</v>
      </c>
      <c r="H7312" s="4"/>
      <c r="I7312" s="4"/>
      <c r="J7312" s="4"/>
      <c r="K7312" s="4"/>
      <c r="L7312" s="4" t="s">
        <v>189</v>
      </c>
      <c r="M7312" s="4" t="s">
        <v>28</v>
      </c>
      <c r="N7312" s="4" t="s">
        <v>79</v>
      </c>
      <c r="O7312" s="5">
        <v>0</v>
      </c>
    </row>
    <row r="7313" spans="1:15" x14ac:dyDescent="0.35">
      <c r="A7313" s="3" t="s">
        <v>18822</v>
      </c>
      <c r="B7313" s="4" t="s">
        <v>15</v>
      </c>
      <c r="C7313" s="4" t="s">
        <v>16</v>
      </c>
      <c r="D7313" s="4" t="s">
        <v>18823</v>
      </c>
      <c r="E7313" s="13">
        <v>5489.16</v>
      </c>
      <c r="F7313" s="4" t="s">
        <v>18824</v>
      </c>
      <c r="G7313" s="4" t="s">
        <v>18825</v>
      </c>
      <c r="H7313" s="4"/>
      <c r="I7313" s="4"/>
      <c r="J7313" s="4"/>
      <c r="K7313" s="4"/>
      <c r="L7313" s="4" t="s">
        <v>162</v>
      </c>
      <c r="M7313" s="4" t="s">
        <v>28</v>
      </c>
      <c r="N7313" s="4" t="s">
        <v>55</v>
      </c>
      <c r="O7313" s="5">
        <v>0</v>
      </c>
    </row>
    <row r="7314" spans="1:15" x14ac:dyDescent="0.35">
      <c r="A7314" s="3" t="s">
        <v>4065</v>
      </c>
      <c r="B7314" s="4" t="s">
        <v>15</v>
      </c>
      <c r="C7314" s="4" t="s">
        <v>16</v>
      </c>
      <c r="D7314" s="4" t="s">
        <v>4066</v>
      </c>
      <c r="E7314" s="13">
        <v>5489.44</v>
      </c>
      <c r="F7314" s="4" t="s">
        <v>4067</v>
      </c>
      <c r="G7314" s="4" t="s">
        <v>4068</v>
      </c>
      <c r="H7314" s="4"/>
      <c r="I7314" s="4"/>
      <c r="J7314" s="4"/>
      <c r="K7314" s="4"/>
      <c r="L7314" s="4" t="s">
        <v>1513</v>
      </c>
      <c r="M7314" s="4" t="s">
        <v>28</v>
      </c>
      <c r="N7314" s="4" t="s">
        <v>35</v>
      </c>
      <c r="O7314" s="5">
        <v>0</v>
      </c>
    </row>
    <row r="7315" spans="1:15" x14ac:dyDescent="0.35">
      <c r="A7315" s="3" t="s">
        <v>11410</v>
      </c>
      <c r="B7315" s="4" t="s">
        <v>15</v>
      </c>
      <c r="C7315" s="4" t="s">
        <v>16</v>
      </c>
      <c r="D7315" s="4" t="s">
        <v>11411</v>
      </c>
      <c r="E7315" s="13">
        <v>5493</v>
      </c>
      <c r="F7315" s="4" t="s">
        <v>11412</v>
      </c>
      <c r="G7315" s="4" t="s">
        <v>11413</v>
      </c>
      <c r="H7315" s="4"/>
      <c r="I7315" s="4"/>
      <c r="J7315" s="4"/>
      <c r="K7315" s="4"/>
      <c r="L7315" s="4" t="s">
        <v>189</v>
      </c>
      <c r="M7315" s="4" t="s">
        <v>28</v>
      </c>
      <c r="N7315" s="4" t="s">
        <v>22</v>
      </c>
      <c r="O7315" s="5">
        <v>0</v>
      </c>
    </row>
    <row r="7316" spans="1:15" x14ac:dyDescent="0.35">
      <c r="A7316" s="3" t="s">
        <v>9193</v>
      </c>
      <c r="B7316" s="4" t="s">
        <v>15</v>
      </c>
      <c r="C7316" s="4" t="s">
        <v>16</v>
      </c>
      <c r="D7316" s="4" t="s">
        <v>9194</v>
      </c>
      <c r="E7316" s="13">
        <v>5493.6</v>
      </c>
      <c r="F7316" s="4" t="s">
        <v>9195</v>
      </c>
      <c r="G7316" s="4" t="s">
        <v>9196</v>
      </c>
      <c r="H7316" s="4"/>
      <c r="I7316" s="4"/>
      <c r="J7316" s="4"/>
      <c r="K7316" s="4"/>
      <c r="L7316" s="4" t="s">
        <v>227</v>
      </c>
      <c r="M7316" s="4" t="s">
        <v>41</v>
      </c>
      <c r="N7316" s="4" t="s">
        <v>62</v>
      </c>
      <c r="O7316" s="5">
        <v>0</v>
      </c>
    </row>
    <row r="7317" spans="1:15" x14ac:dyDescent="0.35">
      <c r="A7317" s="3" t="s">
        <v>1977</v>
      </c>
      <c r="B7317" s="4" t="s">
        <v>15</v>
      </c>
      <c r="C7317" s="4" t="s">
        <v>16</v>
      </c>
      <c r="D7317" s="4" t="s">
        <v>1978</v>
      </c>
      <c r="E7317" s="13">
        <v>5494.53</v>
      </c>
      <c r="F7317" s="4" t="s">
        <v>1979</v>
      </c>
      <c r="G7317" s="4" t="s">
        <v>1980</v>
      </c>
      <c r="H7317" s="4"/>
      <c r="I7317" s="4"/>
      <c r="J7317" s="4"/>
      <c r="K7317" s="4"/>
      <c r="L7317" s="4" t="s">
        <v>393</v>
      </c>
      <c r="M7317" s="4" t="s">
        <v>28</v>
      </c>
      <c r="N7317" s="4" t="s">
        <v>85</v>
      </c>
      <c r="O7317" s="5">
        <v>0</v>
      </c>
    </row>
    <row r="7318" spans="1:15" x14ac:dyDescent="0.35">
      <c r="A7318" s="3" t="s">
        <v>33851</v>
      </c>
      <c r="B7318" s="4" t="s">
        <v>15</v>
      </c>
      <c r="C7318" s="4" t="s">
        <v>16</v>
      </c>
      <c r="D7318" s="4" t="s">
        <v>33852</v>
      </c>
      <c r="E7318" s="13">
        <v>5495.58</v>
      </c>
      <c r="F7318" s="4" t="s">
        <v>33853</v>
      </c>
      <c r="G7318" s="4" t="s">
        <v>33854</v>
      </c>
      <c r="H7318" s="4" t="s">
        <v>1080</v>
      </c>
      <c r="I7318" s="4" t="s">
        <v>886</v>
      </c>
      <c r="J7318" s="4"/>
      <c r="K7318" s="4"/>
      <c r="L7318" s="4" t="s">
        <v>1081</v>
      </c>
      <c r="M7318" s="4" t="s">
        <v>692</v>
      </c>
      <c r="N7318" s="4" t="s">
        <v>55</v>
      </c>
      <c r="O7318" s="5">
        <v>0</v>
      </c>
    </row>
    <row r="7319" spans="1:15" x14ac:dyDescent="0.35">
      <c r="A7319" s="3" t="s">
        <v>11406</v>
      </c>
      <c r="B7319" s="4" t="s">
        <v>15</v>
      </c>
      <c r="C7319" s="4" t="s">
        <v>16</v>
      </c>
      <c r="D7319" s="4" t="s">
        <v>11407</v>
      </c>
      <c r="E7319" s="13">
        <v>5497.57</v>
      </c>
      <c r="F7319" s="4" t="s">
        <v>11408</v>
      </c>
      <c r="G7319" s="4" t="s">
        <v>11409</v>
      </c>
      <c r="H7319" s="4"/>
      <c r="I7319" s="4"/>
      <c r="J7319" s="4"/>
      <c r="K7319" s="4"/>
      <c r="L7319" s="4" t="s">
        <v>557</v>
      </c>
      <c r="M7319" s="4" t="s">
        <v>28</v>
      </c>
      <c r="N7319" s="4" t="s">
        <v>115</v>
      </c>
      <c r="O7319" s="5">
        <v>0</v>
      </c>
    </row>
    <row r="7320" spans="1:15" x14ac:dyDescent="0.35">
      <c r="A7320" s="3" t="s">
        <v>14186</v>
      </c>
      <c r="B7320" s="4" t="s">
        <v>15</v>
      </c>
      <c r="C7320" s="4" t="s">
        <v>16</v>
      </c>
      <c r="D7320" s="4" t="s">
        <v>18820</v>
      </c>
      <c r="E7320" s="13">
        <v>5498.19</v>
      </c>
      <c r="F7320" s="4" t="s">
        <v>12030</v>
      </c>
      <c r="G7320" s="4" t="s">
        <v>18821</v>
      </c>
      <c r="H7320" s="4"/>
      <c r="I7320" s="4"/>
      <c r="J7320" s="4"/>
      <c r="K7320" s="4"/>
      <c r="L7320" s="4" t="s">
        <v>53</v>
      </c>
      <c r="M7320" s="4" t="s">
        <v>54</v>
      </c>
      <c r="N7320" s="4" t="s">
        <v>91</v>
      </c>
      <c r="O7320" s="5">
        <v>100</v>
      </c>
    </row>
    <row r="7321" spans="1:15" x14ac:dyDescent="0.35">
      <c r="A7321" s="3" t="s">
        <v>18816</v>
      </c>
      <c r="B7321" s="4" t="s">
        <v>15</v>
      </c>
      <c r="C7321" s="4" t="s">
        <v>16</v>
      </c>
      <c r="D7321" s="4" t="s">
        <v>18817</v>
      </c>
      <c r="E7321" s="13">
        <v>5499.48</v>
      </c>
      <c r="F7321" s="4" t="s">
        <v>18818</v>
      </c>
      <c r="G7321" s="4" t="s">
        <v>18819</v>
      </c>
      <c r="H7321" s="4"/>
      <c r="I7321" s="4"/>
      <c r="J7321" s="4"/>
      <c r="K7321" s="4"/>
      <c r="L7321" s="4" t="s">
        <v>40</v>
      </c>
      <c r="M7321" s="4" t="s">
        <v>41</v>
      </c>
      <c r="N7321" s="4" t="s">
        <v>42</v>
      </c>
      <c r="O7321" s="5">
        <v>0</v>
      </c>
    </row>
    <row r="7322" spans="1:15" x14ac:dyDescent="0.35">
      <c r="A7322" s="3" t="s">
        <v>18812</v>
      </c>
      <c r="B7322" s="4" t="s">
        <v>15</v>
      </c>
      <c r="C7322" s="4" t="s">
        <v>16</v>
      </c>
      <c r="D7322" s="4" t="s">
        <v>18813</v>
      </c>
      <c r="E7322" s="13">
        <v>5499.63</v>
      </c>
      <c r="F7322" s="4" t="s">
        <v>18814</v>
      </c>
      <c r="G7322" s="4" t="s">
        <v>18815</v>
      </c>
      <c r="H7322" s="4"/>
      <c r="I7322" s="4"/>
      <c r="J7322" s="4"/>
      <c r="K7322" s="4"/>
      <c r="L7322" s="4" t="s">
        <v>1739</v>
      </c>
      <c r="M7322" s="4" t="s">
        <v>21</v>
      </c>
      <c r="N7322" s="4" t="s">
        <v>109</v>
      </c>
      <c r="O7322" s="5">
        <v>0</v>
      </c>
    </row>
    <row r="7323" spans="1:15" x14ac:dyDescent="0.35">
      <c r="A7323" s="3" t="s">
        <v>18808</v>
      </c>
      <c r="B7323" s="4" t="s">
        <v>15</v>
      </c>
      <c r="C7323" s="4" t="s">
        <v>16</v>
      </c>
      <c r="D7323" s="4" t="s">
        <v>18809</v>
      </c>
      <c r="E7323" s="13">
        <v>5499.93</v>
      </c>
      <c r="F7323" s="4" t="s">
        <v>18810</v>
      </c>
      <c r="G7323" s="4" t="s">
        <v>18811</v>
      </c>
      <c r="H7323" s="4"/>
      <c r="I7323" s="4"/>
      <c r="J7323" s="4"/>
      <c r="K7323" s="4"/>
      <c r="L7323" s="4" t="s">
        <v>590</v>
      </c>
      <c r="M7323" s="4" t="s">
        <v>28</v>
      </c>
      <c r="N7323" s="4" t="s">
        <v>62</v>
      </c>
      <c r="O7323" s="5">
        <v>0</v>
      </c>
    </row>
    <row r="7324" spans="1:15" x14ac:dyDescent="0.35">
      <c r="A7324" s="3" t="s">
        <v>166</v>
      </c>
      <c r="B7324" s="4" t="s">
        <v>15</v>
      </c>
      <c r="C7324" s="4" t="s">
        <v>16</v>
      </c>
      <c r="D7324" s="4" t="s">
        <v>6479</v>
      </c>
      <c r="E7324" s="13">
        <v>5500</v>
      </c>
      <c r="F7324" s="4" t="s">
        <v>6480</v>
      </c>
      <c r="G7324" s="4" t="s">
        <v>6481</v>
      </c>
      <c r="H7324" s="4"/>
      <c r="I7324" s="4"/>
      <c r="J7324" s="4"/>
      <c r="K7324" s="4"/>
      <c r="L7324" s="4" t="s">
        <v>53</v>
      </c>
      <c r="M7324" s="4" t="s">
        <v>54</v>
      </c>
      <c r="N7324" s="4" t="s">
        <v>55</v>
      </c>
      <c r="O7324" s="5">
        <v>0</v>
      </c>
    </row>
    <row r="7325" spans="1:15" x14ac:dyDescent="0.35">
      <c r="A7325" s="3" t="s">
        <v>14444</v>
      </c>
      <c r="B7325" s="4" t="s">
        <v>15</v>
      </c>
      <c r="C7325" s="4" t="s">
        <v>16</v>
      </c>
      <c r="D7325" s="4" t="s">
        <v>31650</v>
      </c>
      <c r="E7325" s="13">
        <v>5500</v>
      </c>
      <c r="F7325" s="4" t="s">
        <v>31651</v>
      </c>
      <c r="G7325" s="4" t="s">
        <v>31652</v>
      </c>
      <c r="H7325" s="4"/>
      <c r="I7325" s="4"/>
      <c r="J7325" s="4"/>
      <c r="K7325" s="4"/>
      <c r="L7325" s="4" t="s">
        <v>53</v>
      </c>
      <c r="M7325" s="4" t="s">
        <v>54</v>
      </c>
      <c r="N7325" s="4" t="s">
        <v>103</v>
      </c>
      <c r="O7325" s="5">
        <v>0</v>
      </c>
    </row>
    <row r="7326" spans="1:15" x14ac:dyDescent="0.35">
      <c r="A7326" s="3" t="s">
        <v>18804</v>
      </c>
      <c r="B7326" s="4" t="s">
        <v>15</v>
      </c>
      <c r="C7326" s="4" t="s">
        <v>16</v>
      </c>
      <c r="D7326" s="4" t="s">
        <v>18805</v>
      </c>
      <c r="E7326" s="13">
        <v>5501.95</v>
      </c>
      <c r="F7326" s="4" t="s">
        <v>18806</v>
      </c>
      <c r="G7326" s="4" t="s">
        <v>18807</v>
      </c>
      <c r="H7326" s="4"/>
      <c r="I7326" s="4"/>
      <c r="J7326" s="4"/>
      <c r="K7326" s="4"/>
      <c r="L7326" s="4" t="s">
        <v>102</v>
      </c>
      <c r="M7326" s="4" t="s">
        <v>41</v>
      </c>
      <c r="N7326" s="4" t="s">
        <v>103</v>
      </c>
      <c r="O7326" s="5">
        <v>0</v>
      </c>
    </row>
    <row r="7327" spans="1:15" x14ac:dyDescent="0.35">
      <c r="A7327" s="3" t="s">
        <v>11402</v>
      </c>
      <c r="B7327" s="4" t="s">
        <v>15</v>
      </c>
      <c r="C7327" s="4" t="s">
        <v>16</v>
      </c>
      <c r="D7327" s="4" t="s">
        <v>11403</v>
      </c>
      <c r="E7327" s="13">
        <v>5517.95</v>
      </c>
      <c r="F7327" s="4" t="s">
        <v>11404</v>
      </c>
      <c r="G7327" s="4" t="s">
        <v>11405</v>
      </c>
      <c r="H7327" s="4"/>
      <c r="I7327" s="4"/>
      <c r="J7327" s="4"/>
      <c r="K7327" s="4"/>
      <c r="L7327" s="4" t="s">
        <v>144</v>
      </c>
      <c r="M7327" s="4" t="s">
        <v>41</v>
      </c>
      <c r="N7327" s="4" t="s">
        <v>48</v>
      </c>
      <c r="O7327" s="5">
        <v>0</v>
      </c>
    </row>
    <row r="7328" spans="1:15" x14ac:dyDescent="0.35">
      <c r="A7328" s="3" t="s">
        <v>18800</v>
      </c>
      <c r="B7328" s="4" t="s">
        <v>15</v>
      </c>
      <c r="C7328" s="4" t="s">
        <v>16</v>
      </c>
      <c r="D7328" s="4" t="s">
        <v>18801</v>
      </c>
      <c r="E7328" s="13">
        <v>5522.27</v>
      </c>
      <c r="F7328" s="4" t="s">
        <v>18802</v>
      </c>
      <c r="G7328" s="4" t="s">
        <v>18803</v>
      </c>
      <c r="H7328" s="4"/>
      <c r="I7328" s="4"/>
      <c r="J7328" s="4"/>
      <c r="K7328" s="4"/>
      <c r="L7328" s="4" t="s">
        <v>90</v>
      </c>
      <c r="M7328" s="4" t="s">
        <v>28</v>
      </c>
      <c r="N7328" s="4" t="s">
        <v>22</v>
      </c>
      <c r="O7328" s="5">
        <v>0</v>
      </c>
    </row>
    <row r="7329" spans="1:15" x14ac:dyDescent="0.35">
      <c r="A7329" s="3" t="s">
        <v>75</v>
      </c>
      <c r="B7329" s="4" t="s">
        <v>15</v>
      </c>
      <c r="C7329" s="4" t="s">
        <v>16</v>
      </c>
      <c r="D7329" s="4" t="s">
        <v>9216</v>
      </c>
      <c r="E7329" s="13">
        <v>5525.01</v>
      </c>
      <c r="F7329" s="4" t="s">
        <v>9217</v>
      </c>
      <c r="G7329" s="4" t="s">
        <v>9218</v>
      </c>
      <c r="H7329" s="4"/>
      <c r="I7329" s="4"/>
      <c r="J7329" s="4"/>
      <c r="K7329" s="4"/>
      <c r="L7329" s="4" t="s">
        <v>53</v>
      </c>
      <c r="M7329" s="4" t="s">
        <v>54</v>
      </c>
      <c r="N7329" s="4" t="s">
        <v>68</v>
      </c>
      <c r="O7329" s="5">
        <v>200</v>
      </c>
    </row>
    <row r="7330" spans="1:15" x14ac:dyDescent="0.35">
      <c r="A7330" s="3" t="s">
        <v>18796</v>
      </c>
      <c r="B7330" s="4" t="s">
        <v>15</v>
      </c>
      <c r="C7330" s="4" t="s">
        <v>16</v>
      </c>
      <c r="D7330" s="4" t="s">
        <v>18797</v>
      </c>
      <c r="E7330" s="13">
        <v>5525.97</v>
      </c>
      <c r="F7330" s="4" t="s">
        <v>18798</v>
      </c>
      <c r="G7330" s="4" t="s">
        <v>18799</v>
      </c>
      <c r="H7330" s="4"/>
      <c r="I7330" s="4"/>
      <c r="J7330" s="4"/>
      <c r="K7330" s="4"/>
      <c r="L7330" s="4" t="s">
        <v>393</v>
      </c>
      <c r="M7330" s="4" t="s">
        <v>28</v>
      </c>
      <c r="N7330" s="4" t="s">
        <v>85</v>
      </c>
      <c r="O7330" s="5">
        <v>0</v>
      </c>
    </row>
    <row r="7331" spans="1:15" x14ac:dyDescent="0.35">
      <c r="A7331" s="3" t="s">
        <v>11397</v>
      </c>
      <c r="B7331" s="4" t="s">
        <v>15</v>
      </c>
      <c r="C7331" s="4" t="s">
        <v>16</v>
      </c>
      <c r="D7331" s="4" t="s">
        <v>11398</v>
      </c>
      <c r="E7331" s="13">
        <v>5530.91</v>
      </c>
      <c r="F7331" s="4" t="s">
        <v>11399</v>
      </c>
      <c r="G7331" s="4" t="s">
        <v>11400</v>
      </c>
      <c r="H7331" s="4"/>
      <c r="I7331" s="4"/>
      <c r="J7331" s="4"/>
      <c r="K7331" s="4"/>
      <c r="L7331" s="4" t="s">
        <v>11401</v>
      </c>
      <c r="M7331" s="4" t="s">
        <v>21</v>
      </c>
      <c r="N7331" s="4" t="s">
        <v>62</v>
      </c>
      <c r="O7331" s="5">
        <v>0</v>
      </c>
    </row>
    <row r="7332" spans="1:15" x14ac:dyDescent="0.35">
      <c r="A7332" s="3" t="s">
        <v>18792</v>
      </c>
      <c r="B7332" s="4" t="s">
        <v>15</v>
      </c>
      <c r="C7332" s="4" t="s">
        <v>16</v>
      </c>
      <c r="D7332" s="4" t="s">
        <v>18793</v>
      </c>
      <c r="E7332" s="13">
        <v>5541.06</v>
      </c>
      <c r="F7332" s="4" t="s">
        <v>18794</v>
      </c>
      <c r="G7332" s="4" t="s">
        <v>18795</v>
      </c>
      <c r="H7332" s="4"/>
      <c r="I7332" s="4"/>
      <c r="J7332" s="4"/>
      <c r="K7332" s="4"/>
      <c r="L7332" s="4" t="s">
        <v>134</v>
      </c>
      <c r="M7332" s="4" t="s">
        <v>41</v>
      </c>
      <c r="N7332" s="4" t="s">
        <v>35</v>
      </c>
      <c r="O7332" s="5">
        <v>0</v>
      </c>
    </row>
    <row r="7333" spans="1:15" x14ac:dyDescent="0.35">
      <c r="A7333" s="3" t="s">
        <v>166</v>
      </c>
      <c r="B7333" s="4" t="s">
        <v>15</v>
      </c>
      <c r="C7333" s="4" t="s">
        <v>16</v>
      </c>
      <c r="D7333" s="4" t="s">
        <v>18789</v>
      </c>
      <c r="E7333" s="13">
        <v>5542.97</v>
      </c>
      <c r="F7333" s="4" t="s">
        <v>18790</v>
      </c>
      <c r="G7333" s="4" t="s">
        <v>18791</v>
      </c>
      <c r="H7333" s="4"/>
      <c r="I7333" s="4"/>
      <c r="J7333" s="4"/>
      <c r="K7333" s="4"/>
      <c r="L7333" s="4" t="s">
        <v>53</v>
      </c>
      <c r="M7333" s="4" t="s">
        <v>54</v>
      </c>
      <c r="N7333" s="4" t="s">
        <v>29</v>
      </c>
      <c r="O7333" s="5">
        <v>0</v>
      </c>
    </row>
    <row r="7334" spans="1:15" x14ac:dyDescent="0.35">
      <c r="A7334" s="3" t="s">
        <v>35276</v>
      </c>
      <c r="B7334" s="4" t="s">
        <v>15</v>
      </c>
      <c r="C7334" s="4" t="s">
        <v>16</v>
      </c>
      <c r="D7334" s="4" t="s">
        <v>35277</v>
      </c>
      <c r="E7334" s="13">
        <v>5544.97</v>
      </c>
      <c r="F7334" s="4" t="s">
        <v>35278</v>
      </c>
      <c r="G7334" s="4" t="s">
        <v>35279</v>
      </c>
      <c r="H7334" s="4"/>
      <c r="I7334" s="4"/>
      <c r="J7334" s="4"/>
      <c r="K7334" s="4"/>
      <c r="L7334" s="4" t="s">
        <v>349</v>
      </c>
      <c r="M7334" s="4" t="s">
        <v>41</v>
      </c>
      <c r="N7334" s="4" t="s">
        <v>22</v>
      </c>
      <c r="O7334" s="5">
        <v>0</v>
      </c>
    </row>
    <row r="7335" spans="1:15" x14ac:dyDescent="0.35">
      <c r="A7335" s="3" t="s">
        <v>406</v>
      </c>
      <c r="B7335" s="4" t="s">
        <v>15</v>
      </c>
      <c r="C7335" s="4" t="s">
        <v>16</v>
      </c>
      <c r="D7335" s="4" t="s">
        <v>11463</v>
      </c>
      <c r="E7335" s="13">
        <v>5547.32</v>
      </c>
      <c r="F7335" s="4" t="s">
        <v>11464</v>
      </c>
      <c r="G7335" s="4" t="s">
        <v>11465</v>
      </c>
      <c r="H7335" s="4"/>
      <c r="I7335" s="4"/>
      <c r="J7335" s="4"/>
      <c r="K7335" s="4"/>
      <c r="L7335" s="4" t="s">
        <v>53</v>
      </c>
      <c r="M7335" s="4" t="s">
        <v>54</v>
      </c>
      <c r="N7335" s="4" t="s">
        <v>29</v>
      </c>
      <c r="O7335" s="5">
        <v>300</v>
      </c>
    </row>
    <row r="7336" spans="1:15" x14ac:dyDescent="0.35">
      <c r="A7336" s="3" t="s">
        <v>18785</v>
      </c>
      <c r="B7336" s="4" t="s">
        <v>15</v>
      </c>
      <c r="C7336" s="4" t="s">
        <v>16</v>
      </c>
      <c r="D7336" s="4" t="s">
        <v>18786</v>
      </c>
      <c r="E7336" s="13">
        <v>5547.79</v>
      </c>
      <c r="F7336" s="4" t="s">
        <v>18787</v>
      </c>
      <c r="G7336" s="4" t="s">
        <v>18788</v>
      </c>
      <c r="H7336" s="4"/>
      <c r="I7336" s="4"/>
      <c r="J7336" s="4"/>
      <c r="K7336" s="4"/>
      <c r="L7336" s="4" t="s">
        <v>420</v>
      </c>
      <c r="M7336" s="4" t="s">
        <v>21</v>
      </c>
      <c r="N7336" s="4" t="s">
        <v>120</v>
      </c>
      <c r="O7336" s="5">
        <v>0</v>
      </c>
    </row>
    <row r="7337" spans="1:15" x14ac:dyDescent="0.35">
      <c r="A7337" s="3" t="s">
        <v>4061</v>
      </c>
      <c r="B7337" s="4" t="s">
        <v>15</v>
      </c>
      <c r="C7337" s="4" t="s">
        <v>16</v>
      </c>
      <c r="D7337" s="4" t="s">
        <v>4062</v>
      </c>
      <c r="E7337" s="13">
        <v>5550.9</v>
      </c>
      <c r="F7337" s="4" t="s">
        <v>4063</v>
      </c>
      <c r="G7337" s="4" t="s">
        <v>4064</v>
      </c>
      <c r="H7337" s="4"/>
      <c r="I7337" s="4"/>
      <c r="J7337" s="4"/>
      <c r="K7337" s="4"/>
      <c r="L7337" s="4" t="s">
        <v>349</v>
      </c>
      <c r="M7337" s="4" t="s">
        <v>41</v>
      </c>
      <c r="N7337" s="4" t="s">
        <v>22</v>
      </c>
      <c r="O7337" s="5">
        <v>0</v>
      </c>
    </row>
    <row r="7338" spans="1:15" x14ac:dyDescent="0.35">
      <c r="A7338" s="3" t="s">
        <v>1973</v>
      </c>
      <c r="B7338" s="4" t="s">
        <v>15</v>
      </c>
      <c r="C7338" s="4" t="s">
        <v>16</v>
      </c>
      <c r="D7338" s="4" t="s">
        <v>1974</v>
      </c>
      <c r="E7338" s="13">
        <v>5555.44</v>
      </c>
      <c r="F7338" s="4" t="s">
        <v>1975</v>
      </c>
      <c r="G7338" s="4" t="s">
        <v>1976</v>
      </c>
      <c r="H7338" s="4"/>
      <c r="I7338" s="4"/>
      <c r="J7338" s="4"/>
      <c r="K7338" s="4"/>
      <c r="L7338" s="4" t="s">
        <v>67</v>
      </c>
      <c r="M7338" s="4" t="s">
        <v>28</v>
      </c>
      <c r="N7338" s="4" t="s">
        <v>68</v>
      </c>
      <c r="O7338" s="5">
        <v>0</v>
      </c>
    </row>
    <row r="7339" spans="1:15" x14ac:dyDescent="0.35">
      <c r="A7339" s="3" t="s">
        <v>18781</v>
      </c>
      <c r="B7339" s="4" t="s">
        <v>15</v>
      </c>
      <c r="C7339" s="4" t="s">
        <v>16</v>
      </c>
      <c r="D7339" s="4" t="s">
        <v>18782</v>
      </c>
      <c r="E7339" s="13">
        <v>5560.46</v>
      </c>
      <c r="F7339" s="4" t="s">
        <v>18783</v>
      </c>
      <c r="G7339" s="4" t="s">
        <v>18784</v>
      </c>
      <c r="H7339" s="4"/>
      <c r="I7339" s="4"/>
      <c r="J7339" s="4"/>
      <c r="K7339" s="4"/>
      <c r="L7339" s="4" t="s">
        <v>525</v>
      </c>
      <c r="M7339" s="4" t="s">
        <v>28</v>
      </c>
      <c r="N7339" s="4" t="s">
        <v>68</v>
      </c>
      <c r="O7339" s="5">
        <v>0</v>
      </c>
    </row>
    <row r="7340" spans="1:15" x14ac:dyDescent="0.35">
      <c r="A7340" s="3" t="s">
        <v>18776</v>
      </c>
      <c r="B7340" s="4" t="s">
        <v>15</v>
      </c>
      <c r="C7340" s="4" t="s">
        <v>16</v>
      </c>
      <c r="D7340" s="4" t="s">
        <v>18777</v>
      </c>
      <c r="E7340" s="13">
        <v>5560.54</v>
      </c>
      <c r="F7340" s="4" t="s">
        <v>18778</v>
      </c>
      <c r="G7340" s="4" t="s">
        <v>18779</v>
      </c>
      <c r="H7340" s="4"/>
      <c r="I7340" s="4"/>
      <c r="J7340" s="4"/>
      <c r="K7340" s="4"/>
      <c r="L7340" s="4" t="s">
        <v>18780</v>
      </c>
      <c r="M7340" s="4" t="s">
        <v>28</v>
      </c>
      <c r="N7340" s="4" t="s">
        <v>115</v>
      </c>
      <c r="O7340" s="5">
        <v>0</v>
      </c>
    </row>
    <row r="7341" spans="1:15" x14ac:dyDescent="0.35">
      <c r="A7341" s="3" t="s">
        <v>18772</v>
      </c>
      <c r="B7341" s="4" t="s">
        <v>15</v>
      </c>
      <c r="C7341" s="4" t="s">
        <v>16</v>
      </c>
      <c r="D7341" s="4" t="s">
        <v>18773</v>
      </c>
      <c r="E7341" s="13">
        <v>5563.56</v>
      </c>
      <c r="F7341" s="4" t="s">
        <v>7957</v>
      </c>
      <c r="G7341" s="4" t="s">
        <v>18774</v>
      </c>
      <c r="H7341" s="4"/>
      <c r="I7341" s="4"/>
      <c r="J7341" s="4"/>
      <c r="K7341" s="4"/>
      <c r="L7341" s="4" t="s">
        <v>18775</v>
      </c>
      <c r="M7341" s="4" t="s">
        <v>28</v>
      </c>
      <c r="N7341" s="4" t="s">
        <v>74</v>
      </c>
      <c r="O7341" s="5">
        <v>0</v>
      </c>
    </row>
    <row r="7342" spans="1:15" x14ac:dyDescent="0.35">
      <c r="A7342" s="3" t="s">
        <v>11393</v>
      </c>
      <c r="B7342" s="4" t="s">
        <v>15</v>
      </c>
      <c r="C7342" s="4" t="s">
        <v>16</v>
      </c>
      <c r="D7342" s="4" t="s">
        <v>11394</v>
      </c>
      <c r="E7342" s="13">
        <v>5563.62</v>
      </c>
      <c r="F7342" s="4" t="s">
        <v>11395</v>
      </c>
      <c r="G7342" s="4" t="s">
        <v>11396</v>
      </c>
      <c r="H7342" s="4"/>
      <c r="I7342" s="4"/>
      <c r="J7342" s="4"/>
      <c r="K7342" s="4"/>
      <c r="L7342" s="4" t="s">
        <v>108</v>
      </c>
      <c r="M7342" s="4" t="s">
        <v>41</v>
      </c>
      <c r="N7342" s="4" t="s">
        <v>91</v>
      </c>
      <c r="O7342" s="5">
        <v>0</v>
      </c>
    </row>
    <row r="7343" spans="1:15" x14ac:dyDescent="0.35">
      <c r="A7343" s="3" t="s">
        <v>4057</v>
      </c>
      <c r="B7343" s="4" t="s">
        <v>15</v>
      </c>
      <c r="C7343" s="4" t="s">
        <v>16</v>
      </c>
      <c r="D7343" s="4" t="s">
        <v>4058</v>
      </c>
      <c r="E7343" s="13">
        <v>5566.42</v>
      </c>
      <c r="F7343" s="4" t="s">
        <v>4059</v>
      </c>
      <c r="G7343" s="4" t="s">
        <v>4060</v>
      </c>
      <c r="H7343" s="4"/>
      <c r="I7343" s="4"/>
      <c r="J7343" s="4"/>
      <c r="K7343" s="4"/>
      <c r="L7343" s="4" t="s">
        <v>149</v>
      </c>
      <c r="M7343" s="4" t="s">
        <v>41</v>
      </c>
      <c r="N7343" s="4" t="s">
        <v>55</v>
      </c>
      <c r="O7343" s="5">
        <v>0</v>
      </c>
    </row>
    <row r="7344" spans="1:15" x14ac:dyDescent="0.35">
      <c r="A7344" s="3" t="s">
        <v>18768</v>
      </c>
      <c r="B7344" s="4" t="s">
        <v>15</v>
      </c>
      <c r="C7344" s="4" t="s">
        <v>16</v>
      </c>
      <c r="D7344" s="4" t="s">
        <v>18769</v>
      </c>
      <c r="E7344" s="13">
        <v>5570.74</v>
      </c>
      <c r="F7344" s="4" t="s">
        <v>18770</v>
      </c>
      <c r="G7344" s="4" t="s">
        <v>18771</v>
      </c>
      <c r="H7344" s="4"/>
      <c r="I7344" s="4"/>
      <c r="J7344" s="4"/>
      <c r="K7344" s="4"/>
      <c r="L7344" s="4" t="s">
        <v>189</v>
      </c>
      <c r="M7344" s="4" t="s">
        <v>28</v>
      </c>
      <c r="N7344" s="4" t="s">
        <v>97</v>
      </c>
      <c r="O7344" s="5">
        <v>0</v>
      </c>
    </row>
    <row r="7345" spans="1:15" x14ac:dyDescent="0.35">
      <c r="A7345" s="3" t="s">
        <v>11827</v>
      </c>
      <c r="B7345" s="4" t="s">
        <v>15</v>
      </c>
      <c r="C7345" s="4" t="s">
        <v>16</v>
      </c>
      <c r="D7345" s="4" t="s">
        <v>18765</v>
      </c>
      <c r="E7345" s="13">
        <v>5575.44</v>
      </c>
      <c r="F7345" s="4" t="s">
        <v>18766</v>
      </c>
      <c r="G7345" s="4" t="s">
        <v>18767</v>
      </c>
      <c r="H7345" s="4"/>
      <c r="I7345" s="4"/>
      <c r="J7345" s="4"/>
      <c r="K7345" s="4"/>
      <c r="L7345" s="4" t="s">
        <v>53</v>
      </c>
      <c r="M7345" s="4" t="s">
        <v>54</v>
      </c>
      <c r="N7345" s="4" t="s">
        <v>48</v>
      </c>
      <c r="O7345" s="5">
        <v>5575.44</v>
      </c>
    </row>
    <row r="7346" spans="1:15" x14ac:dyDescent="0.35">
      <c r="A7346" s="3" t="s">
        <v>166</v>
      </c>
      <c r="B7346" s="4" t="s">
        <v>15</v>
      </c>
      <c r="C7346" s="4" t="s">
        <v>16</v>
      </c>
      <c r="D7346" s="4" t="s">
        <v>1970</v>
      </c>
      <c r="E7346" s="13">
        <v>5577.5</v>
      </c>
      <c r="F7346" s="4" t="s">
        <v>1971</v>
      </c>
      <c r="G7346" s="4" t="s">
        <v>1972</v>
      </c>
      <c r="H7346" s="4"/>
      <c r="I7346" s="4"/>
      <c r="J7346" s="4"/>
      <c r="K7346" s="4"/>
      <c r="L7346" s="4" t="s">
        <v>53</v>
      </c>
      <c r="M7346" s="4" t="s">
        <v>54</v>
      </c>
      <c r="N7346" s="4" t="s">
        <v>62</v>
      </c>
      <c r="O7346" s="5">
        <v>0</v>
      </c>
    </row>
    <row r="7347" spans="1:15" x14ac:dyDescent="0.35">
      <c r="A7347" s="3" t="s">
        <v>4053</v>
      </c>
      <c r="B7347" s="4" t="s">
        <v>15</v>
      </c>
      <c r="C7347" s="4" t="s">
        <v>16</v>
      </c>
      <c r="D7347" s="4" t="s">
        <v>4054</v>
      </c>
      <c r="E7347" s="13">
        <v>5579.11</v>
      </c>
      <c r="F7347" s="4" t="s">
        <v>4055</v>
      </c>
      <c r="G7347" s="4" t="s">
        <v>4056</v>
      </c>
      <c r="H7347" s="4"/>
      <c r="I7347" s="4"/>
      <c r="J7347" s="4"/>
      <c r="K7347" s="4"/>
      <c r="L7347" s="4" t="s">
        <v>866</v>
      </c>
      <c r="M7347" s="4" t="s">
        <v>28</v>
      </c>
      <c r="N7347" s="4" t="s">
        <v>48</v>
      </c>
      <c r="O7347" s="5">
        <v>0</v>
      </c>
    </row>
    <row r="7348" spans="1:15" x14ac:dyDescent="0.35">
      <c r="A7348" s="3" t="s">
        <v>18761</v>
      </c>
      <c r="B7348" s="4" t="s">
        <v>15</v>
      </c>
      <c r="C7348" s="4" t="s">
        <v>16</v>
      </c>
      <c r="D7348" s="4" t="s">
        <v>18762</v>
      </c>
      <c r="E7348" s="13">
        <v>5585.28</v>
      </c>
      <c r="F7348" s="4" t="s">
        <v>18763</v>
      </c>
      <c r="G7348" s="4" t="s">
        <v>18764</v>
      </c>
      <c r="H7348" s="4" t="s">
        <v>1080</v>
      </c>
      <c r="I7348" s="4" t="s">
        <v>2925</v>
      </c>
      <c r="J7348" s="4"/>
      <c r="K7348" s="4"/>
      <c r="L7348" s="4" t="s">
        <v>108</v>
      </c>
      <c r="M7348" s="4" t="s">
        <v>692</v>
      </c>
      <c r="N7348" s="4" t="s">
        <v>79</v>
      </c>
      <c r="O7348" s="5">
        <v>0</v>
      </c>
    </row>
    <row r="7349" spans="1:15" x14ac:dyDescent="0.35">
      <c r="A7349" s="3" t="s">
        <v>18757</v>
      </c>
      <c r="B7349" s="4" t="s">
        <v>15</v>
      </c>
      <c r="C7349" s="4" t="s">
        <v>16</v>
      </c>
      <c r="D7349" s="4" t="s">
        <v>18758</v>
      </c>
      <c r="E7349" s="13">
        <v>5588.98</v>
      </c>
      <c r="F7349" s="4" t="s">
        <v>18759</v>
      </c>
      <c r="G7349" s="4" t="s">
        <v>18760</v>
      </c>
      <c r="H7349" s="4" t="s">
        <v>1080</v>
      </c>
      <c r="I7349" s="4" t="s">
        <v>1560</v>
      </c>
      <c r="J7349" s="4"/>
      <c r="K7349" s="4"/>
      <c r="L7349" s="4" t="s">
        <v>1081</v>
      </c>
      <c r="M7349" s="4" t="s">
        <v>692</v>
      </c>
      <c r="N7349" s="4" t="s">
        <v>55</v>
      </c>
      <c r="O7349" s="5">
        <v>0</v>
      </c>
    </row>
    <row r="7350" spans="1:15" x14ac:dyDescent="0.35">
      <c r="A7350" s="3" t="s">
        <v>116</v>
      </c>
      <c r="B7350" s="4" t="s">
        <v>15</v>
      </c>
      <c r="C7350" s="4" t="s">
        <v>16</v>
      </c>
      <c r="D7350" s="4" t="s">
        <v>11390</v>
      </c>
      <c r="E7350" s="13">
        <v>5593.28</v>
      </c>
      <c r="F7350" s="4" t="s">
        <v>11391</v>
      </c>
      <c r="G7350" s="4" t="s">
        <v>11392</v>
      </c>
      <c r="H7350" s="4"/>
      <c r="I7350" s="4"/>
      <c r="J7350" s="4"/>
      <c r="K7350" s="4"/>
      <c r="L7350" s="4" t="s">
        <v>53</v>
      </c>
      <c r="M7350" s="4" t="s">
        <v>54</v>
      </c>
      <c r="N7350" s="4" t="s">
        <v>68</v>
      </c>
      <c r="O7350" s="5">
        <v>0</v>
      </c>
    </row>
    <row r="7351" spans="1:15" x14ac:dyDescent="0.35">
      <c r="A7351" s="3" t="s">
        <v>38997</v>
      </c>
      <c r="B7351" s="4" t="s">
        <v>15</v>
      </c>
      <c r="C7351" s="4" t="s">
        <v>16</v>
      </c>
      <c r="D7351" s="4" t="s">
        <v>38998</v>
      </c>
      <c r="E7351" s="13">
        <v>5593.9</v>
      </c>
      <c r="F7351" s="4" t="s">
        <v>38999</v>
      </c>
      <c r="G7351" s="4" t="s">
        <v>39000</v>
      </c>
      <c r="H7351" s="4"/>
      <c r="I7351" s="4"/>
      <c r="J7351" s="4"/>
      <c r="K7351" s="4"/>
      <c r="L7351" s="4" t="s">
        <v>27</v>
      </c>
      <c r="M7351" s="4" t="s">
        <v>28</v>
      </c>
      <c r="N7351" s="4" t="s">
        <v>29</v>
      </c>
      <c r="O7351" s="5">
        <v>0</v>
      </c>
    </row>
    <row r="7352" spans="1:15" x14ac:dyDescent="0.35">
      <c r="A7352" s="3" t="s">
        <v>11827</v>
      </c>
      <c r="B7352" s="4" t="s">
        <v>15</v>
      </c>
      <c r="C7352" s="4" t="s">
        <v>16</v>
      </c>
      <c r="D7352" s="4" t="s">
        <v>18754</v>
      </c>
      <c r="E7352" s="13">
        <v>5598.99</v>
      </c>
      <c r="F7352" s="4" t="s">
        <v>18755</v>
      </c>
      <c r="G7352" s="4" t="s">
        <v>18756</v>
      </c>
      <c r="H7352" s="4"/>
      <c r="I7352" s="4"/>
      <c r="J7352" s="4"/>
      <c r="K7352" s="4"/>
      <c r="L7352" s="4" t="s">
        <v>53</v>
      </c>
      <c r="M7352" s="4" t="s">
        <v>54</v>
      </c>
      <c r="N7352" s="4" t="s">
        <v>91</v>
      </c>
      <c r="O7352" s="5">
        <v>0</v>
      </c>
    </row>
    <row r="7353" spans="1:15" x14ac:dyDescent="0.35">
      <c r="A7353" s="3" t="s">
        <v>18750</v>
      </c>
      <c r="B7353" s="4" t="s">
        <v>15</v>
      </c>
      <c r="C7353" s="4" t="s">
        <v>16</v>
      </c>
      <c r="D7353" s="4" t="s">
        <v>18751</v>
      </c>
      <c r="E7353" s="13">
        <v>5599.36</v>
      </c>
      <c r="F7353" s="4" t="s">
        <v>18752</v>
      </c>
      <c r="G7353" s="4" t="s">
        <v>18753</v>
      </c>
      <c r="H7353" s="4"/>
      <c r="I7353" s="4"/>
      <c r="J7353" s="4"/>
      <c r="K7353" s="4"/>
      <c r="L7353" s="4" t="s">
        <v>139</v>
      </c>
      <c r="M7353" s="4" t="s">
        <v>28</v>
      </c>
      <c r="N7353" s="4" t="s">
        <v>42</v>
      </c>
      <c r="O7353" s="5">
        <v>0</v>
      </c>
    </row>
    <row r="7354" spans="1:15" x14ac:dyDescent="0.35">
      <c r="A7354" s="3" t="s">
        <v>18746</v>
      </c>
      <c r="B7354" s="4" t="s">
        <v>15</v>
      </c>
      <c r="C7354" s="4" t="s">
        <v>16</v>
      </c>
      <c r="D7354" s="4" t="s">
        <v>18747</v>
      </c>
      <c r="E7354" s="13">
        <v>5599.55</v>
      </c>
      <c r="F7354" s="4" t="s">
        <v>18748</v>
      </c>
      <c r="G7354" s="4" t="s">
        <v>18749</v>
      </c>
      <c r="H7354" s="4"/>
      <c r="I7354" s="4"/>
      <c r="J7354" s="4"/>
      <c r="K7354" s="4"/>
      <c r="L7354" s="4" t="s">
        <v>1390</v>
      </c>
      <c r="M7354" s="4" t="s">
        <v>21</v>
      </c>
      <c r="N7354" s="4" t="s">
        <v>109</v>
      </c>
      <c r="O7354" s="5">
        <v>0</v>
      </c>
    </row>
    <row r="7355" spans="1:15" x14ac:dyDescent="0.35">
      <c r="A7355" s="3" t="s">
        <v>18742</v>
      </c>
      <c r="B7355" s="4" t="s">
        <v>15</v>
      </c>
      <c r="C7355" s="4" t="s">
        <v>16</v>
      </c>
      <c r="D7355" s="4" t="s">
        <v>18743</v>
      </c>
      <c r="E7355" s="13">
        <v>5599.7</v>
      </c>
      <c r="F7355" s="4" t="s">
        <v>18744</v>
      </c>
      <c r="G7355" s="4" t="s">
        <v>18745</v>
      </c>
      <c r="H7355" s="4"/>
      <c r="I7355" s="4"/>
      <c r="J7355" s="4"/>
      <c r="K7355" s="4"/>
      <c r="L7355" s="4" t="s">
        <v>227</v>
      </c>
      <c r="M7355" s="4" t="s">
        <v>41</v>
      </c>
      <c r="N7355" s="4" t="s">
        <v>62</v>
      </c>
      <c r="O7355" s="5">
        <v>500</v>
      </c>
    </row>
    <row r="7356" spans="1:15" x14ac:dyDescent="0.35">
      <c r="A7356" s="3" t="s">
        <v>34559</v>
      </c>
      <c r="B7356" s="4" t="s">
        <v>15</v>
      </c>
      <c r="C7356" s="4" t="s">
        <v>16</v>
      </c>
      <c r="D7356" s="4" t="s">
        <v>34560</v>
      </c>
      <c r="E7356" s="13">
        <v>5602.35</v>
      </c>
      <c r="F7356" s="4" t="s">
        <v>34561</v>
      </c>
      <c r="G7356" s="4" t="s">
        <v>34562</v>
      </c>
      <c r="H7356" s="4"/>
      <c r="I7356" s="4"/>
      <c r="J7356" s="4"/>
      <c r="K7356" s="4"/>
      <c r="L7356" s="4" t="s">
        <v>134</v>
      </c>
      <c r="M7356" s="4" t="s">
        <v>41</v>
      </c>
      <c r="N7356" s="4" t="s">
        <v>35</v>
      </c>
      <c r="O7356" s="5">
        <v>3000.0000000000005</v>
      </c>
    </row>
    <row r="7357" spans="1:15" x14ac:dyDescent="0.35">
      <c r="A7357" s="3" t="s">
        <v>18738</v>
      </c>
      <c r="B7357" s="4" t="s">
        <v>15</v>
      </c>
      <c r="C7357" s="4" t="s">
        <v>16</v>
      </c>
      <c r="D7357" s="4" t="s">
        <v>18739</v>
      </c>
      <c r="E7357" s="13">
        <v>5604.96</v>
      </c>
      <c r="F7357" s="4" t="s">
        <v>18740</v>
      </c>
      <c r="G7357" s="4" t="s">
        <v>18741</v>
      </c>
      <c r="H7357" s="4"/>
      <c r="I7357" s="4"/>
      <c r="J7357" s="4"/>
      <c r="K7357" s="4"/>
      <c r="L7357" s="4" t="s">
        <v>102</v>
      </c>
      <c r="M7357" s="4" t="s">
        <v>41</v>
      </c>
      <c r="N7357" s="4" t="s">
        <v>103</v>
      </c>
      <c r="O7357" s="5">
        <v>0</v>
      </c>
    </row>
    <row r="7358" spans="1:15" x14ac:dyDescent="0.35">
      <c r="A7358" s="3" t="s">
        <v>11382</v>
      </c>
      <c r="B7358" s="4" t="s">
        <v>15</v>
      </c>
      <c r="C7358" s="4" t="s">
        <v>16</v>
      </c>
      <c r="D7358" s="4" t="s">
        <v>11383</v>
      </c>
      <c r="E7358" s="13">
        <v>5613.51</v>
      </c>
      <c r="F7358" s="4" t="s">
        <v>11384</v>
      </c>
      <c r="G7358" s="4" t="s">
        <v>11385</v>
      </c>
      <c r="H7358" s="4"/>
      <c r="I7358" s="4"/>
      <c r="J7358" s="4"/>
      <c r="K7358" s="4"/>
      <c r="L7358" s="4" t="s">
        <v>359</v>
      </c>
      <c r="M7358" s="4" t="s">
        <v>28</v>
      </c>
      <c r="N7358" s="4" t="s">
        <v>35</v>
      </c>
      <c r="O7358" s="5">
        <v>150</v>
      </c>
    </row>
    <row r="7359" spans="1:15" x14ac:dyDescent="0.35">
      <c r="A7359" s="3" t="s">
        <v>18734</v>
      </c>
      <c r="B7359" s="4" t="s">
        <v>15</v>
      </c>
      <c r="C7359" s="4" t="s">
        <v>16</v>
      </c>
      <c r="D7359" s="4" t="s">
        <v>18735</v>
      </c>
      <c r="E7359" s="13">
        <v>5617.22</v>
      </c>
      <c r="F7359" s="4" t="s">
        <v>18736</v>
      </c>
      <c r="G7359" s="4" t="s">
        <v>18737</v>
      </c>
      <c r="H7359" s="4"/>
      <c r="I7359" s="4"/>
      <c r="J7359" s="4"/>
      <c r="K7359" s="4"/>
      <c r="L7359" s="4" t="s">
        <v>8693</v>
      </c>
      <c r="M7359" s="4" t="s">
        <v>28</v>
      </c>
      <c r="N7359" s="4" t="s">
        <v>22</v>
      </c>
      <c r="O7359" s="5">
        <v>0</v>
      </c>
    </row>
    <row r="7360" spans="1:15" x14ac:dyDescent="0.35">
      <c r="A7360" s="3" t="s">
        <v>8300</v>
      </c>
      <c r="B7360" s="4" t="s">
        <v>15</v>
      </c>
      <c r="C7360" s="4" t="s">
        <v>16</v>
      </c>
      <c r="D7360" s="4" t="s">
        <v>8301</v>
      </c>
      <c r="E7360" s="13">
        <v>5617.57</v>
      </c>
      <c r="F7360" s="4" t="s">
        <v>8302</v>
      </c>
      <c r="G7360" s="4" t="s">
        <v>8303</v>
      </c>
      <c r="H7360" s="4"/>
      <c r="I7360" s="4"/>
      <c r="J7360" s="4"/>
      <c r="K7360" s="4"/>
      <c r="L7360" s="4" t="s">
        <v>40</v>
      </c>
      <c r="M7360" s="4" t="s">
        <v>41</v>
      </c>
      <c r="N7360" s="4" t="s">
        <v>42</v>
      </c>
      <c r="O7360" s="5">
        <v>0</v>
      </c>
    </row>
    <row r="7361" spans="1:15" x14ac:dyDescent="0.35">
      <c r="A7361" s="3" t="s">
        <v>18730</v>
      </c>
      <c r="B7361" s="4" t="s">
        <v>15</v>
      </c>
      <c r="C7361" s="4" t="s">
        <v>16</v>
      </c>
      <c r="D7361" s="4" t="s">
        <v>18731</v>
      </c>
      <c r="E7361" s="13">
        <v>5619.04</v>
      </c>
      <c r="F7361" s="4" t="s">
        <v>18732</v>
      </c>
      <c r="G7361" s="4" t="s">
        <v>18733</v>
      </c>
      <c r="H7361" s="4"/>
      <c r="I7361" s="4"/>
      <c r="J7361" s="4"/>
      <c r="K7361" s="4"/>
      <c r="L7361" s="4" t="s">
        <v>393</v>
      </c>
      <c r="M7361" s="4" t="s">
        <v>28</v>
      </c>
      <c r="N7361" s="4" t="s">
        <v>85</v>
      </c>
      <c r="O7361" s="5">
        <v>0</v>
      </c>
    </row>
    <row r="7362" spans="1:15" x14ac:dyDescent="0.35">
      <c r="A7362" s="3" t="s">
        <v>20520</v>
      </c>
      <c r="B7362" s="4" t="s">
        <v>15</v>
      </c>
      <c r="C7362" s="4" t="s">
        <v>16</v>
      </c>
      <c r="D7362" s="4" t="s">
        <v>20521</v>
      </c>
      <c r="E7362" s="13">
        <v>5622.24</v>
      </c>
      <c r="F7362" s="4" t="s">
        <v>3875</v>
      </c>
      <c r="G7362" s="4" t="s">
        <v>20522</v>
      </c>
      <c r="H7362" s="4"/>
      <c r="I7362" s="4"/>
      <c r="J7362" s="4"/>
      <c r="K7362" s="4"/>
      <c r="L7362" s="4" t="s">
        <v>189</v>
      </c>
      <c r="M7362" s="4" t="s">
        <v>28</v>
      </c>
      <c r="N7362" s="4" t="s">
        <v>120</v>
      </c>
      <c r="O7362" s="5">
        <v>3930</v>
      </c>
    </row>
    <row r="7363" spans="1:15" x14ac:dyDescent="0.35">
      <c r="A7363" s="3" t="s">
        <v>75</v>
      </c>
      <c r="B7363" s="4" t="s">
        <v>15</v>
      </c>
      <c r="C7363" s="4" t="s">
        <v>16</v>
      </c>
      <c r="D7363" s="4" t="s">
        <v>11379</v>
      </c>
      <c r="E7363" s="13">
        <v>5626.83</v>
      </c>
      <c r="F7363" s="4" t="s">
        <v>11380</v>
      </c>
      <c r="G7363" s="4" t="s">
        <v>11381</v>
      </c>
      <c r="H7363" s="4"/>
      <c r="I7363" s="4"/>
      <c r="J7363" s="4"/>
      <c r="K7363" s="4"/>
      <c r="L7363" s="4" t="s">
        <v>53</v>
      </c>
      <c r="M7363" s="4" t="s">
        <v>54</v>
      </c>
      <c r="N7363" s="4" t="s">
        <v>29</v>
      </c>
      <c r="O7363" s="5">
        <v>0</v>
      </c>
    </row>
    <row r="7364" spans="1:15" x14ac:dyDescent="0.35">
      <c r="A7364" s="3" t="s">
        <v>4048</v>
      </c>
      <c r="B7364" s="4" t="s">
        <v>15</v>
      </c>
      <c r="C7364" s="4" t="s">
        <v>16</v>
      </c>
      <c r="D7364" s="4" t="s">
        <v>4049</v>
      </c>
      <c r="E7364" s="13">
        <v>5628.43</v>
      </c>
      <c r="F7364" s="4" t="s">
        <v>4050</v>
      </c>
      <c r="G7364" s="4" t="s">
        <v>4051</v>
      </c>
      <c r="H7364" s="4"/>
      <c r="I7364" s="4"/>
      <c r="J7364" s="4"/>
      <c r="K7364" s="4"/>
      <c r="L7364" s="4" t="s">
        <v>4052</v>
      </c>
      <c r="M7364" s="4" t="s">
        <v>179</v>
      </c>
      <c r="N7364" s="4" t="s">
        <v>115</v>
      </c>
      <c r="O7364" s="5">
        <v>0</v>
      </c>
    </row>
    <row r="7365" spans="1:15" x14ac:dyDescent="0.35">
      <c r="A7365" s="3" t="s">
        <v>14186</v>
      </c>
      <c r="B7365" s="4" t="s">
        <v>15</v>
      </c>
      <c r="C7365" s="4" t="s">
        <v>16</v>
      </c>
      <c r="D7365" s="4" t="s">
        <v>18727</v>
      </c>
      <c r="E7365" s="13">
        <v>5641.5</v>
      </c>
      <c r="F7365" s="4" t="s">
        <v>18728</v>
      </c>
      <c r="G7365" s="4" t="s">
        <v>18729</v>
      </c>
      <c r="H7365" s="4"/>
      <c r="I7365" s="4"/>
      <c r="J7365" s="4"/>
      <c r="K7365" s="4"/>
      <c r="L7365" s="4" t="s">
        <v>53</v>
      </c>
      <c r="M7365" s="4" t="s">
        <v>54</v>
      </c>
      <c r="N7365" s="4" t="s">
        <v>35</v>
      </c>
      <c r="O7365" s="5">
        <v>0</v>
      </c>
    </row>
    <row r="7366" spans="1:15" x14ac:dyDescent="0.35">
      <c r="A7366" s="3" t="s">
        <v>9261</v>
      </c>
      <c r="B7366" s="4" t="s">
        <v>15</v>
      </c>
      <c r="C7366" s="4" t="s">
        <v>16</v>
      </c>
      <c r="D7366" s="4" t="s">
        <v>9262</v>
      </c>
      <c r="E7366" s="13">
        <v>5643.13</v>
      </c>
      <c r="F7366" s="4" t="s">
        <v>9263</v>
      </c>
      <c r="G7366" s="4" t="s">
        <v>9264</v>
      </c>
      <c r="H7366" s="4"/>
      <c r="I7366" s="4"/>
      <c r="J7366" s="4"/>
      <c r="K7366" s="4"/>
      <c r="L7366" s="4" t="s">
        <v>139</v>
      </c>
      <c r="M7366" s="4" t="s">
        <v>28</v>
      </c>
      <c r="N7366" s="4" t="s">
        <v>42</v>
      </c>
      <c r="O7366" s="5">
        <v>0</v>
      </c>
    </row>
    <row r="7367" spans="1:15" x14ac:dyDescent="0.35">
      <c r="A7367" s="3" t="s">
        <v>116</v>
      </c>
      <c r="B7367" s="4" t="s">
        <v>15</v>
      </c>
      <c r="C7367" s="4" t="s">
        <v>16</v>
      </c>
      <c r="D7367" s="4" t="s">
        <v>4045</v>
      </c>
      <c r="E7367" s="13">
        <v>5645.86</v>
      </c>
      <c r="F7367" s="4" t="s">
        <v>4046</v>
      </c>
      <c r="G7367" s="4" t="s">
        <v>4047</v>
      </c>
      <c r="H7367" s="4"/>
      <c r="I7367" s="4"/>
      <c r="J7367" s="4"/>
      <c r="K7367" s="4"/>
      <c r="L7367" s="4" t="s">
        <v>53</v>
      </c>
      <c r="M7367" s="4" t="s">
        <v>54</v>
      </c>
      <c r="N7367" s="4" t="s">
        <v>120</v>
      </c>
      <c r="O7367" s="5">
        <v>0</v>
      </c>
    </row>
    <row r="7368" spans="1:15" x14ac:dyDescent="0.35">
      <c r="A7368" s="3" t="s">
        <v>11386</v>
      </c>
      <c r="B7368" s="4" t="s">
        <v>15</v>
      </c>
      <c r="C7368" s="4" t="s">
        <v>16</v>
      </c>
      <c r="D7368" s="4" t="s">
        <v>11387</v>
      </c>
      <c r="E7368" s="13">
        <v>5647.98</v>
      </c>
      <c r="F7368" s="4" t="s">
        <v>11388</v>
      </c>
      <c r="G7368" s="4" t="s">
        <v>11389</v>
      </c>
      <c r="H7368" s="4"/>
      <c r="I7368" s="4"/>
      <c r="J7368" s="4"/>
      <c r="K7368" s="4"/>
      <c r="L7368" s="4" t="s">
        <v>108</v>
      </c>
      <c r="M7368" s="4" t="s">
        <v>41</v>
      </c>
      <c r="N7368" s="4" t="s">
        <v>120</v>
      </c>
      <c r="O7368" s="5">
        <v>50</v>
      </c>
    </row>
    <row r="7369" spans="1:15" x14ac:dyDescent="0.35">
      <c r="A7369" s="3" t="s">
        <v>4041</v>
      </c>
      <c r="B7369" s="4" t="s">
        <v>15</v>
      </c>
      <c r="C7369" s="4" t="s">
        <v>16</v>
      </c>
      <c r="D7369" s="4" t="s">
        <v>4042</v>
      </c>
      <c r="E7369" s="13">
        <v>5648.94</v>
      </c>
      <c r="F7369" s="4" t="s">
        <v>4043</v>
      </c>
      <c r="G7369" s="4" t="s">
        <v>4044</v>
      </c>
      <c r="H7369" s="4"/>
      <c r="I7369" s="4"/>
      <c r="J7369" s="4"/>
      <c r="K7369" s="4"/>
      <c r="L7369" s="4" t="s">
        <v>227</v>
      </c>
      <c r="M7369" s="4" t="s">
        <v>41</v>
      </c>
      <c r="N7369" s="4" t="s">
        <v>62</v>
      </c>
      <c r="O7369" s="5">
        <v>0</v>
      </c>
    </row>
    <row r="7370" spans="1:15" x14ac:dyDescent="0.35">
      <c r="A7370" s="3" t="s">
        <v>34481</v>
      </c>
      <c r="B7370" s="4" t="s">
        <v>15</v>
      </c>
      <c r="C7370" s="4" t="s">
        <v>16</v>
      </c>
      <c r="D7370" s="4" t="s">
        <v>34482</v>
      </c>
      <c r="E7370" s="13">
        <v>5649.93</v>
      </c>
      <c r="F7370" s="4" t="s">
        <v>34483</v>
      </c>
      <c r="G7370" s="4" t="s">
        <v>34484</v>
      </c>
      <c r="H7370" s="4"/>
      <c r="I7370" s="4"/>
      <c r="J7370" s="4"/>
      <c r="K7370" s="4"/>
      <c r="L7370" s="4" t="s">
        <v>349</v>
      </c>
      <c r="M7370" s="4" t="s">
        <v>41</v>
      </c>
      <c r="N7370" s="4" t="s">
        <v>22</v>
      </c>
      <c r="O7370" s="5">
        <v>110</v>
      </c>
    </row>
    <row r="7371" spans="1:15" x14ac:dyDescent="0.35">
      <c r="A7371" s="3" t="s">
        <v>36950</v>
      </c>
      <c r="B7371" s="4" t="s">
        <v>15</v>
      </c>
      <c r="C7371" s="4" t="s">
        <v>16</v>
      </c>
      <c r="D7371" s="4" t="s">
        <v>36951</v>
      </c>
      <c r="E7371" s="13">
        <v>5653.98</v>
      </c>
      <c r="F7371" s="4" t="s">
        <v>36952</v>
      </c>
      <c r="G7371" s="4" t="s">
        <v>36953</v>
      </c>
      <c r="H7371" s="4"/>
      <c r="I7371" s="4"/>
      <c r="J7371" s="4"/>
      <c r="K7371" s="4"/>
      <c r="L7371" s="4" t="s">
        <v>108</v>
      </c>
      <c r="M7371" s="4" t="s">
        <v>41</v>
      </c>
      <c r="N7371" s="4" t="s">
        <v>79</v>
      </c>
      <c r="O7371" s="5">
        <v>0</v>
      </c>
    </row>
    <row r="7372" spans="1:15" x14ac:dyDescent="0.35">
      <c r="A7372" s="3" t="s">
        <v>18719</v>
      </c>
      <c r="B7372" s="4" t="s">
        <v>15</v>
      </c>
      <c r="C7372" s="4" t="s">
        <v>16</v>
      </c>
      <c r="D7372" s="4" t="s">
        <v>18720</v>
      </c>
      <c r="E7372" s="13">
        <v>5655.93</v>
      </c>
      <c r="F7372" s="4" t="s">
        <v>18721</v>
      </c>
      <c r="G7372" s="4" t="s">
        <v>18722</v>
      </c>
      <c r="H7372" s="4"/>
      <c r="I7372" s="4"/>
      <c r="J7372" s="4"/>
      <c r="K7372" s="4"/>
      <c r="L7372" s="4" t="s">
        <v>420</v>
      </c>
      <c r="M7372" s="4" t="s">
        <v>21</v>
      </c>
      <c r="N7372" s="4" t="s">
        <v>120</v>
      </c>
      <c r="O7372" s="5">
        <v>0</v>
      </c>
    </row>
    <row r="7373" spans="1:15" x14ac:dyDescent="0.35">
      <c r="A7373" s="3" t="s">
        <v>75</v>
      </c>
      <c r="B7373" s="4" t="s">
        <v>15</v>
      </c>
      <c r="C7373" s="4" t="s">
        <v>16</v>
      </c>
      <c r="D7373" s="4" t="s">
        <v>18716</v>
      </c>
      <c r="E7373" s="13">
        <v>5658.91</v>
      </c>
      <c r="F7373" s="4" t="s">
        <v>18717</v>
      </c>
      <c r="G7373" s="4" t="s">
        <v>18718</v>
      </c>
      <c r="H7373" s="4"/>
      <c r="I7373" s="4"/>
      <c r="J7373" s="4"/>
      <c r="K7373" s="4"/>
      <c r="L7373" s="4" t="s">
        <v>53</v>
      </c>
      <c r="M7373" s="4" t="s">
        <v>54</v>
      </c>
      <c r="N7373" s="4" t="s">
        <v>68</v>
      </c>
      <c r="O7373" s="5">
        <v>0</v>
      </c>
    </row>
    <row r="7374" spans="1:15" x14ac:dyDescent="0.35">
      <c r="A7374" s="3" t="s">
        <v>34014</v>
      </c>
      <c r="B7374" s="4" t="s">
        <v>15</v>
      </c>
      <c r="C7374" s="4" t="s">
        <v>16</v>
      </c>
      <c r="D7374" s="4" t="s">
        <v>34015</v>
      </c>
      <c r="E7374" s="13">
        <v>5658.99</v>
      </c>
      <c r="F7374" s="4" t="s">
        <v>34016</v>
      </c>
      <c r="G7374" s="4" t="s">
        <v>34017</v>
      </c>
      <c r="H7374" s="4"/>
      <c r="I7374" s="4"/>
      <c r="J7374" s="4"/>
      <c r="K7374" s="4"/>
      <c r="L7374" s="4" t="s">
        <v>1513</v>
      </c>
      <c r="M7374" s="4" t="s">
        <v>28</v>
      </c>
      <c r="N7374" s="4" t="s">
        <v>35</v>
      </c>
      <c r="O7374" s="5">
        <v>0</v>
      </c>
    </row>
    <row r="7375" spans="1:15" x14ac:dyDescent="0.35">
      <c r="A7375" s="3" t="s">
        <v>1966</v>
      </c>
      <c r="B7375" s="4" t="s">
        <v>15</v>
      </c>
      <c r="C7375" s="4" t="s">
        <v>16</v>
      </c>
      <c r="D7375" s="4" t="s">
        <v>1967</v>
      </c>
      <c r="E7375" s="13">
        <v>5659.09</v>
      </c>
      <c r="F7375" s="4" t="s">
        <v>1968</v>
      </c>
      <c r="G7375" s="4" t="s">
        <v>1969</v>
      </c>
      <c r="H7375" s="4"/>
      <c r="I7375" s="4"/>
      <c r="J7375" s="4"/>
      <c r="K7375" s="4"/>
      <c r="L7375" s="4" t="s">
        <v>557</v>
      </c>
      <c r="M7375" s="4" t="s">
        <v>28</v>
      </c>
      <c r="N7375" s="4" t="s">
        <v>115</v>
      </c>
      <c r="O7375" s="5">
        <v>0</v>
      </c>
    </row>
    <row r="7376" spans="1:15" x14ac:dyDescent="0.35">
      <c r="A7376" s="3" t="s">
        <v>18711</v>
      </c>
      <c r="B7376" s="4" t="s">
        <v>15</v>
      </c>
      <c r="C7376" s="4" t="s">
        <v>16</v>
      </c>
      <c r="D7376" s="4" t="s">
        <v>18712</v>
      </c>
      <c r="E7376" s="13">
        <v>5659.11</v>
      </c>
      <c r="F7376" s="4" t="s">
        <v>18713</v>
      </c>
      <c r="G7376" s="4" t="s">
        <v>18714</v>
      </c>
      <c r="H7376" s="4"/>
      <c r="I7376" s="4"/>
      <c r="J7376" s="4"/>
      <c r="K7376" s="4"/>
      <c r="L7376" s="4" t="s">
        <v>18715</v>
      </c>
      <c r="M7376" s="4" t="s">
        <v>21</v>
      </c>
      <c r="N7376" s="4" t="s">
        <v>115</v>
      </c>
      <c r="O7376" s="5">
        <v>0</v>
      </c>
    </row>
    <row r="7377" spans="1:15" x14ac:dyDescent="0.35">
      <c r="A7377" s="3" t="s">
        <v>18707</v>
      </c>
      <c r="B7377" s="4" t="s">
        <v>15</v>
      </c>
      <c r="C7377" s="4" t="s">
        <v>16</v>
      </c>
      <c r="D7377" s="4" t="s">
        <v>18708</v>
      </c>
      <c r="E7377" s="13">
        <v>5659.52</v>
      </c>
      <c r="F7377" s="4" t="s">
        <v>18709</v>
      </c>
      <c r="G7377" s="4" t="s">
        <v>18710</v>
      </c>
      <c r="H7377" s="4"/>
      <c r="I7377" s="4"/>
      <c r="J7377" s="4"/>
      <c r="K7377" s="4"/>
      <c r="L7377" s="4" t="s">
        <v>2394</v>
      </c>
      <c r="M7377" s="4" t="s">
        <v>41</v>
      </c>
      <c r="N7377" s="4" t="s">
        <v>74</v>
      </c>
      <c r="O7377" s="5">
        <v>0</v>
      </c>
    </row>
    <row r="7378" spans="1:15" x14ac:dyDescent="0.35">
      <c r="A7378" s="3" t="s">
        <v>11374</v>
      </c>
      <c r="B7378" s="4" t="s">
        <v>15</v>
      </c>
      <c r="C7378" s="4" t="s">
        <v>16</v>
      </c>
      <c r="D7378" s="4" t="s">
        <v>11375</v>
      </c>
      <c r="E7378" s="13">
        <v>5659.53</v>
      </c>
      <c r="F7378" s="4" t="s">
        <v>11376</v>
      </c>
      <c r="G7378" s="4" t="s">
        <v>11377</v>
      </c>
      <c r="H7378" s="4"/>
      <c r="I7378" s="4"/>
      <c r="J7378" s="4"/>
      <c r="K7378" s="4"/>
      <c r="L7378" s="4" t="s">
        <v>11378</v>
      </c>
      <c r="M7378" s="4" t="s">
        <v>21</v>
      </c>
      <c r="N7378" s="4" t="s">
        <v>42</v>
      </c>
      <c r="O7378" s="5">
        <v>0</v>
      </c>
    </row>
    <row r="7379" spans="1:15" x14ac:dyDescent="0.35">
      <c r="A7379" s="3" t="s">
        <v>18703</v>
      </c>
      <c r="B7379" s="4" t="s">
        <v>15</v>
      </c>
      <c r="C7379" s="4" t="s">
        <v>16</v>
      </c>
      <c r="D7379" s="4" t="s">
        <v>18704</v>
      </c>
      <c r="E7379" s="13">
        <v>5659.98</v>
      </c>
      <c r="F7379" s="4" t="s">
        <v>18705</v>
      </c>
      <c r="G7379" s="4" t="s">
        <v>18706</v>
      </c>
      <c r="H7379" s="4"/>
      <c r="I7379" s="4"/>
      <c r="J7379" s="4"/>
      <c r="K7379" s="4"/>
      <c r="L7379" s="4" t="s">
        <v>189</v>
      </c>
      <c r="M7379" s="4" t="s">
        <v>28</v>
      </c>
      <c r="N7379" s="4" t="s">
        <v>97</v>
      </c>
      <c r="O7379" s="5">
        <v>0</v>
      </c>
    </row>
    <row r="7380" spans="1:15" x14ac:dyDescent="0.35">
      <c r="A7380" s="3" t="s">
        <v>18699</v>
      </c>
      <c r="B7380" s="4" t="s">
        <v>15</v>
      </c>
      <c r="C7380" s="4" t="s">
        <v>16</v>
      </c>
      <c r="D7380" s="4" t="s">
        <v>18700</v>
      </c>
      <c r="E7380" s="13">
        <v>5660</v>
      </c>
      <c r="F7380" s="4" t="s">
        <v>18701</v>
      </c>
      <c r="G7380" s="4" t="s">
        <v>18702</v>
      </c>
      <c r="H7380" s="4"/>
      <c r="I7380" s="4"/>
      <c r="J7380" s="4"/>
      <c r="K7380" s="4"/>
      <c r="L7380" s="4" t="s">
        <v>866</v>
      </c>
      <c r="M7380" s="4" t="s">
        <v>28</v>
      </c>
      <c r="N7380" s="4" t="s">
        <v>48</v>
      </c>
      <c r="O7380" s="5">
        <v>0</v>
      </c>
    </row>
    <row r="7381" spans="1:15" x14ac:dyDescent="0.35">
      <c r="A7381" s="3" t="s">
        <v>4037</v>
      </c>
      <c r="B7381" s="4" t="s">
        <v>15</v>
      </c>
      <c r="C7381" s="4" t="s">
        <v>16</v>
      </c>
      <c r="D7381" s="4" t="s">
        <v>4038</v>
      </c>
      <c r="E7381" s="13">
        <v>5660.07</v>
      </c>
      <c r="F7381" s="4" t="s">
        <v>4039</v>
      </c>
      <c r="G7381" s="4" t="s">
        <v>4040</v>
      </c>
      <c r="H7381" s="4"/>
      <c r="I7381" s="4"/>
      <c r="J7381" s="4"/>
      <c r="K7381" s="4"/>
      <c r="L7381" s="4" t="s">
        <v>149</v>
      </c>
      <c r="M7381" s="4" t="s">
        <v>41</v>
      </c>
      <c r="N7381" s="4" t="s">
        <v>68</v>
      </c>
      <c r="O7381" s="5">
        <v>0</v>
      </c>
    </row>
    <row r="7382" spans="1:15" x14ac:dyDescent="0.35">
      <c r="A7382" s="3" t="s">
        <v>4033</v>
      </c>
      <c r="B7382" s="4" t="s">
        <v>15</v>
      </c>
      <c r="C7382" s="4" t="s">
        <v>16</v>
      </c>
      <c r="D7382" s="4" t="s">
        <v>4034</v>
      </c>
      <c r="E7382" s="13">
        <v>5660.85</v>
      </c>
      <c r="F7382" s="4" t="s">
        <v>4035</v>
      </c>
      <c r="G7382" s="4" t="s">
        <v>4036</v>
      </c>
      <c r="H7382" s="4"/>
      <c r="I7382" s="4"/>
      <c r="J7382" s="4"/>
      <c r="K7382" s="4"/>
      <c r="L7382" s="4" t="s">
        <v>40</v>
      </c>
      <c r="M7382" s="4" t="s">
        <v>41</v>
      </c>
      <c r="N7382" s="4" t="s">
        <v>42</v>
      </c>
      <c r="O7382" s="5">
        <v>0</v>
      </c>
    </row>
    <row r="7383" spans="1:15" x14ac:dyDescent="0.35">
      <c r="A7383" s="3" t="s">
        <v>49</v>
      </c>
      <c r="B7383" s="4" t="s">
        <v>15</v>
      </c>
      <c r="C7383" s="4" t="s">
        <v>16</v>
      </c>
      <c r="D7383" s="4" t="s">
        <v>35448</v>
      </c>
      <c r="E7383" s="13">
        <v>5660.94</v>
      </c>
      <c r="F7383" s="4" t="s">
        <v>35449</v>
      </c>
      <c r="G7383" s="4" t="s">
        <v>35450</v>
      </c>
      <c r="H7383" s="4"/>
      <c r="I7383" s="4"/>
      <c r="J7383" s="4"/>
      <c r="K7383" s="4"/>
      <c r="L7383" s="4" t="s">
        <v>53</v>
      </c>
      <c r="M7383" s="4" t="s">
        <v>54</v>
      </c>
      <c r="N7383" s="4" t="s">
        <v>68</v>
      </c>
      <c r="O7383" s="5">
        <v>0</v>
      </c>
    </row>
    <row r="7384" spans="1:15" x14ac:dyDescent="0.35">
      <c r="A7384" s="3" t="s">
        <v>18695</v>
      </c>
      <c r="B7384" s="4" t="s">
        <v>15</v>
      </c>
      <c r="C7384" s="4" t="s">
        <v>16</v>
      </c>
      <c r="D7384" s="4" t="s">
        <v>18696</v>
      </c>
      <c r="E7384" s="13">
        <v>5662.17</v>
      </c>
      <c r="F7384" s="4" t="s">
        <v>18697</v>
      </c>
      <c r="G7384" s="4" t="s">
        <v>18698</v>
      </c>
      <c r="H7384" s="4"/>
      <c r="I7384" s="4"/>
      <c r="J7384" s="4"/>
      <c r="K7384" s="4"/>
      <c r="L7384" s="4" t="s">
        <v>1739</v>
      </c>
      <c r="M7384" s="4" t="s">
        <v>21</v>
      </c>
      <c r="N7384" s="4" t="s">
        <v>79</v>
      </c>
      <c r="O7384" s="5">
        <v>0</v>
      </c>
    </row>
    <row r="7385" spans="1:15" x14ac:dyDescent="0.35">
      <c r="A7385" s="3" t="s">
        <v>18691</v>
      </c>
      <c r="B7385" s="4" t="s">
        <v>15</v>
      </c>
      <c r="C7385" s="4" t="s">
        <v>16</v>
      </c>
      <c r="D7385" s="4" t="s">
        <v>18692</v>
      </c>
      <c r="E7385" s="13">
        <v>5662.34</v>
      </c>
      <c r="F7385" s="4" t="s">
        <v>18693</v>
      </c>
      <c r="G7385" s="4" t="s">
        <v>18694</v>
      </c>
      <c r="H7385" s="4"/>
      <c r="I7385" s="4"/>
      <c r="J7385" s="4"/>
      <c r="K7385" s="4"/>
      <c r="L7385" s="4" t="s">
        <v>149</v>
      </c>
      <c r="M7385" s="4" t="s">
        <v>41</v>
      </c>
      <c r="N7385" s="4" t="s">
        <v>55</v>
      </c>
      <c r="O7385" s="5">
        <v>0</v>
      </c>
    </row>
    <row r="7386" spans="1:15" x14ac:dyDescent="0.35">
      <c r="A7386" s="3" t="s">
        <v>11370</v>
      </c>
      <c r="B7386" s="4" t="s">
        <v>15</v>
      </c>
      <c r="C7386" s="4" t="s">
        <v>16</v>
      </c>
      <c r="D7386" s="4" t="s">
        <v>11371</v>
      </c>
      <c r="E7386" s="13">
        <v>5662.97</v>
      </c>
      <c r="F7386" s="4" t="s">
        <v>11372</v>
      </c>
      <c r="G7386" s="4" t="s">
        <v>11373</v>
      </c>
      <c r="H7386" s="4"/>
      <c r="I7386" s="4"/>
      <c r="J7386" s="4"/>
      <c r="K7386" s="4"/>
      <c r="L7386" s="4" t="s">
        <v>149</v>
      </c>
      <c r="M7386" s="4" t="s">
        <v>41</v>
      </c>
      <c r="N7386" s="4" t="s">
        <v>55</v>
      </c>
      <c r="O7386" s="5">
        <v>0</v>
      </c>
    </row>
    <row r="7387" spans="1:15" x14ac:dyDescent="0.35">
      <c r="A7387" s="3" t="s">
        <v>26780</v>
      </c>
      <c r="B7387" s="4" t="s">
        <v>15</v>
      </c>
      <c r="C7387" s="4" t="s">
        <v>16</v>
      </c>
      <c r="D7387" s="4" t="s">
        <v>26781</v>
      </c>
      <c r="E7387" s="13">
        <v>5663</v>
      </c>
      <c r="F7387" s="4" t="s">
        <v>26782</v>
      </c>
      <c r="G7387" s="4" t="s">
        <v>26783</v>
      </c>
      <c r="H7387" s="4"/>
      <c r="I7387" s="4"/>
      <c r="J7387" s="4"/>
      <c r="K7387" s="4"/>
      <c r="L7387" s="4" t="s">
        <v>253</v>
      </c>
      <c r="M7387" s="4" t="s">
        <v>41</v>
      </c>
      <c r="N7387" s="4" t="s">
        <v>97</v>
      </c>
      <c r="O7387" s="5">
        <v>0</v>
      </c>
    </row>
    <row r="7388" spans="1:15" x14ac:dyDescent="0.35">
      <c r="A7388" s="3" t="s">
        <v>27836</v>
      </c>
      <c r="B7388" s="4" t="s">
        <v>15</v>
      </c>
      <c r="C7388" s="4" t="s">
        <v>16</v>
      </c>
      <c r="D7388" s="4" t="s">
        <v>27837</v>
      </c>
      <c r="E7388" s="13">
        <v>5663</v>
      </c>
      <c r="F7388" s="4" t="s">
        <v>27838</v>
      </c>
      <c r="G7388" s="4" t="s">
        <v>27839</v>
      </c>
      <c r="H7388" s="4"/>
      <c r="I7388" s="4"/>
      <c r="J7388" s="4"/>
      <c r="K7388" s="4"/>
      <c r="L7388" s="4" t="s">
        <v>108</v>
      </c>
      <c r="M7388" s="4" t="s">
        <v>41</v>
      </c>
      <c r="N7388" s="4" t="s">
        <v>109</v>
      </c>
      <c r="O7388" s="5">
        <v>0</v>
      </c>
    </row>
    <row r="7389" spans="1:15" x14ac:dyDescent="0.35">
      <c r="A7389" s="3" t="s">
        <v>49</v>
      </c>
      <c r="B7389" s="4" t="s">
        <v>15</v>
      </c>
      <c r="C7389" s="4" t="s">
        <v>16</v>
      </c>
      <c r="D7389" s="4" t="s">
        <v>31140</v>
      </c>
      <c r="E7389" s="13">
        <v>5663</v>
      </c>
      <c r="F7389" s="4" t="s">
        <v>31141</v>
      </c>
      <c r="G7389" s="4" t="s">
        <v>31142</v>
      </c>
      <c r="H7389" s="4"/>
      <c r="I7389" s="4"/>
      <c r="J7389" s="4"/>
      <c r="K7389" s="4"/>
      <c r="L7389" s="4" t="s">
        <v>53</v>
      </c>
      <c r="M7389" s="4" t="s">
        <v>54</v>
      </c>
      <c r="N7389" s="4" t="s">
        <v>115</v>
      </c>
      <c r="O7389" s="5">
        <v>0</v>
      </c>
    </row>
    <row r="7390" spans="1:15" x14ac:dyDescent="0.35">
      <c r="A7390" s="3" t="s">
        <v>38432</v>
      </c>
      <c r="B7390" s="4" t="s">
        <v>15</v>
      </c>
      <c r="C7390" s="4" t="s">
        <v>16</v>
      </c>
      <c r="D7390" s="4" t="s">
        <v>38433</v>
      </c>
      <c r="E7390" s="13">
        <v>5663</v>
      </c>
      <c r="F7390" s="4" t="s">
        <v>38434</v>
      </c>
      <c r="G7390" s="4" t="s">
        <v>38435</v>
      </c>
      <c r="H7390" s="4"/>
      <c r="I7390" s="4"/>
      <c r="J7390" s="4"/>
      <c r="K7390" s="4"/>
      <c r="L7390" s="4" t="s">
        <v>189</v>
      </c>
      <c r="M7390" s="4" t="s">
        <v>28</v>
      </c>
      <c r="N7390" s="4" t="s">
        <v>109</v>
      </c>
      <c r="O7390" s="5">
        <v>0</v>
      </c>
    </row>
    <row r="7391" spans="1:15" x14ac:dyDescent="0.35">
      <c r="A7391" s="3" t="s">
        <v>11365</v>
      </c>
      <c r="B7391" s="4" t="s">
        <v>15</v>
      </c>
      <c r="C7391" s="4" t="s">
        <v>16</v>
      </c>
      <c r="D7391" s="4" t="s">
        <v>11366</v>
      </c>
      <c r="E7391" s="13">
        <v>5663.2</v>
      </c>
      <c r="F7391" s="4" t="s">
        <v>11367</v>
      </c>
      <c r="G7391" s="4" t="s">
        <v>11368</v>
      </c>
      <c r="H7391" s="4"/>
      <c r="I7391" s="4"/>
      <c r="J7391" s="4"/>
      <c r="K7391" s="4"/>
      <c r="L7391" s="4" t="s">
        <v>11369</v>
      </c>
      <c r="M7391" s="4" t="s">
        <v>21</v>
      </c>
      <c r="N7391" s="4" t="s">
        <v>22</v>
      </c>
      <c r="O7391" s="5">
        <v>0</v>
      </c>
    </row>
    <row r="7392" spans="1:15" x14ac:dyDescent="0.35">
      <c r="A7392" s="3" t="s">
        <v>18687</v>
      </c>
      <c r="B7392" s="4" t="s">
        <v>15</v>
      </c>
      <c r="C7392" s="4" t="s">
        <v>16</v>
      </c>
      <c r="D7392" s="4" t="s">
        <v>18688</v>
      </c>
      <c r="E7392" s="13">
        <v>5663.33</v>
      </c>
      <c r="F7392" s="4" t="s">
        <v>18689</v>
      </c>
      <c r="G7392" s="4" t="s">
        <v>18690</v>
      </c>
      <c r="H7392" s="4"/>
      <c r="I7392" s="4"/>
      <c r="J7392" s="4"/>
      <c r="K7392" s="4"/>
      <c r="L7392" s="4" t="s">
        <v>108</v>
      </c>
      <c r="M7392" s="4" t="s">
        <v>41</v>
      </c>
      <c r="N7392" s="4" t="s">
        <v>91</v>
      </c>
      <c r="O7392" s="5">
        <v>0</v>
      </c>
    </row>
    <row r="7393" spans="1:15" x14ac:dyDescent="0.35">
      <c r="A7393" s="3" t="s">
        <v>4029</v>
      </c>
      <c r="B7393" s="4" t="s">
        <v>15</v>
      </c>
      <c r="C7393" s="4" t="s">
        <v>16</v>
      </c>
      <c r="D7393" s="4" t="s">
        <v>4030</v>
      </c>
      <c r="E7393" s="13">
        <v>5663.35</v>
      </c>
      <c r="F7393" s="4" t="s">
        <v>4031</v>
      </c>
      <c r="G7393" s="4" t="s">
        <v>4032</v>
      </c>
      <c r="H7393" s="4"/>
      <c r="I7393" s="4"/>
      <c r="J7393" s="4"/>
      <c r="K7393" s="4"/>
      <c r="L7393" s="4" t="s">
        <v>134</v>
      </c>
      <c r="M7393" s="4" t="s">
        <v>41</v>
      </c>
      <c r="N7393" s="4" t="s">
        <v>35</v>
      </c>
      <c r="O7393" s="5">
        <v>0</v>
      </c>
    </row>
    <row r="7394" spans="1:15" x14ac:dyDescent="0.35">
      <c r="A7394" s="3" t="s">
        <v>18683</v>
      </c>
      <c r="B7394" s="4" t="s">
        <v>15</v>
      </c>
      <c r="C7394" s="4" t="s">
        <v>16</v>
      </c>
      <c r="D7394" s="4" t="s">
        <v>18684</v>
      </c>
      <c r="E7394" s="13">
        <v>5663.39</v>
      </c>
      <c r="F7394" s="4" t="s">
        <v>18685</v>
      </c>
      <c r="G7394" s="4" t="s">
        <v>18686</v>
      </c>
      <c r="H7394" s="4"/>
      <c r="I7394" s="4"/>
      <c r="J7394" s="4"/>
      <c r="K7394" s="4"/>
      <c r="L7394" s="4" t="s">
        <v>8551</v>
      </c>
      <c r="M7394" s="4" t="s">
        <v>21</v>
      </c>
      <c r="N7394" s="4" t="s">
        <v>42</v>
      </c>
      <c r="O7394" s="5">
        <v>0</v>
      </c>
    </row>
    <row r="7395" spans="1:15" x14ac:dyDescent="0.35">
      <c r="A7395" s="3" t="s">
        <v>18679</v>
      </c>
      <c r="B7395" s="4" t="s">
        <v>15</v>
      </c>
      <c r="C7395" s="4" t="s">
        <v>16</v>
      </c>
      <c r="D7395" s="4" t="s">
        <v>18680</v>
      </c>
      <c r="E7395" s="13">
        <v>5663.42</v>
      </c>
      <c r="F7395" s="4" t="s">
        <v>18681</v>
      </c>
      <c r="G7395" s="4" t="s">
        <v>18682</v>
      </c>
      <c r="H7395" s="4"/>
      <c r="I7395" s="4"/>
      <c r="J7395" s="4"/>
      <c r="K7395" s="4"/>
      <c r="L7395" s="4" t="s">
        <v>189</v>
      </c>
      <c r="M7395" s="4" t="s">
        <v>28</v>
      </c>
      <c r="N7395" s="4" t="s">
        <v>109</v>
      </c>
      <c r="O7395" s="5">
        <v>0</v>
      </c>
    </row>
    <row r="7396" spans="1:15" x14ac:dyDescent="0.35">
      <c r="A7396" s="3" t="s">
        <v>18675</v>
      </c>
      <c r="B7396" s="4" t="s">
        <v>15</v>
      </c>
      <c r="C7396" s="4" t="s">
        <v>16</v>
      </c>
      <c r="D7396" s="4" t="s">
        <v>18676</v>
      </c>
      <c r="E7396" s="13">
        <v>5663.44</v>
      </c>
      <c r="F7396" s="4" t="s">
        <v>18677</v>
      </c>
      <c r="G7396" s="4" t="s">
        <v>18678</v>
      </c>
      <c r="H7396" s="4"/>
      <c r="I7396" s="4"/>
      <c r="J7396" s="4"/>
      <c r="K7396" s="4"/>
      <c r="L7396" s="4" t="s">
        <v>60</v>
      </c>
      <c r="M7396" s="4" t="s">
        <v>61</v>
      </c>
      <c r="N7396" s="4" t="s">
        <v>62</v>
      </c>
      <c r="O7396" s="5">
        <v>0</v>
      </c>
    </row>
    <row r="7397" spans="1:15" x14ac:dyDescent="0.35">
      <c r="A7397" s="3" t="s">
        <v>18671</v>
      </c>
      <c r="B7397" s="4" t="s">
        <v>15</v>
      </c>
      <c r="C7397" s="4" t="s">
        <v>16</v>
      </c>
      <c r="D7397" s="4" t="s">
        <v>18672</v>
      </c>
      <c r="E7397" s="13">
        <v>5663.68</v>
      </c>
      <c r="F7397" s="4" t="s">
        <v>18673</v>
      </c>
      <c r="G7397" s="4" t="s">
        <v>18674</v>
      </c>
      <c r="H7397" s="4"/>
      <c r="I7397" s="4"/>
      <c r="J7397" s="4"/>
      <c r="K7397" s="4"/>
      <c r="L7397" s="4" t="s">
        <v>102</v>
      </c>
      <c r="M7397" s="4" t="s">
        <v>41</v>
      </c>
      <c r="N7397" s="4" t="s">
        <v>103</v>
      </c>
      <c r="O7397" s="5">
        <v>0</v>
      </c>
    </row>
    <row r="7398" spans="1:15" x14ac:dyDescent="0.35">
      <c r="A7398" s="3" t="s">
        <v>9894</v>
      </c>
      <c r="B7398" s="4" t="s">
        <v>15</v>
      </c>
      <c r="C7398" s="4" t="s">
        <v>16</v>
      </c>
      <c r="D7398" s="4" t="s">
        <v>9895</v>
      </c>
      <c r="E7398" s="13">
        <v>5663.91</v>
      </c>
      <c r="F7398" s="4" t="s">
        <v>9896</v>
      </c>
      <c r="G7398" s="4" t="s">
        <v>9897</v>
      </c>
      <c r="H7398" s="4"/>
      <c r="I7398" s="4"/>
      <c r="J7398" s="4"/>
      <c r="K7398" s="4"/>
      <c r="L7398" s="4" t="s">
        <v>162</v>
      </c>
      <c r="M7398" s="4" t="s">
        <v>28</v>
      </c>
      <c r="N7398" s="4" t="s">
        <v>55</v>
      </c>
      <c r="O7398" s="5">
        <v>1000</v>
      </c>
    </row>
    <row r="7399" spans="1:15" x14ac:dyDescent="0.35">
      <c r="A7399" s="3" t="s">
        <v>11361</v>
      </c>
      <c r="B7399" s="4" t="s">
        <v>15</v>
      </c>
      <c r="C7399" s="4" t="s">
        <v>16</v>
      </c>
      <c r="D7399" s="4" t="s">
        <v>11362</v>
      </c>
      <c r="E7399" s="13">
        <v>5663.99</v>
      </c>
      <c r="F7399" s="4" t="s">
        <v>11363</v>
      </c>
      <c r="G7399" s="4" t="s">
        <v>11364</v>
      </c>
      <c r="H7399" s="4"/>
      <c r="I7399" s="4"/>
      <c r="J7399" s="4"/>
      <c r="K7399" s="4"/>
      <c r="L7399" s="4" t="s">
        <v>108</v>
      </c>
      <c r="M7399" s="4" t="s">
        <v>41</v>
      </c>
      <c r="N7399" s="4" t="s">
        <v>115</v>
      </c>
      <c r="O7399" s="5">
        <v>0</v>
      </c>
    </row>
    <row r="7400" spans="1:15" x14ac:dyDescent="0.35">
      <c r="A7400" s="3" t="s">
        <v>18667</v>
      </c>
      <c r="B7400" s="4" t="s">
        <v>15</v>
      </c>
      <c r="C7400" s="4" t="s">
        <v>16</v>
      </c>
      <c r="D7400" s="4" t="s">
        <v>18668</v>
      </c>
      <c r="E7400" s="13">
        <v>5665.6</v>
      </c>
      <c r="F7400" s="4" t="s">
        <v>18669</v>
      </c>
      <c r="G7400" s="4" t="s">
        <v>18670</v>
      </c>
      <c r="H7400" s="4"/>
      <c r="I7400" s="4"/>
      <c r="J7400" s="4"/>
      <c r="K7400" s="4"/>
      <c r="L7400" s="4" t="s">
        <v>8693</v>
      </c>
      <c r="M7400" s="4" t="s">
        <v>28</v>
      </c>
      <c r="N7400" s="4" t="s">
        <v>22</v>
      </c>
      <c r="O7400" s="5">
        <v>0</v>
      </c>
    </row>
    <row r="7401" spans="1:15" x14ac:dyDescent="0.35">
      <c r="A7401" s="3" t="s">
        <v>18663</v>
      </c>
      <c r="B7401" s="4" t="s">
        <v>15</v>
      </c>
      <c r="C7401" s="4" t="s">
        <v>16</v>
      </c>
      <c r="D7401" s="4" t="s">
        <v>18664</v>
      </c>
      <c r="E7401" s="13">
        <v>5669.08</v>
      </c>
      <c r="F7401" s="4" t="s">
        <v>18665</v>
      </c>
      <c r="G7401" s="4" t="s">
        <v>18666</v>
      </c>
      <c r="H7401" s="4"/>
      <c r="I7401" s="4"/>
      <c r="J7401" s="4"/>
      <c r="K7401" s="4"/>
      <c r="L7401" s="4" t="s">
        <v>393</v>
      </c>
      <c r="M7401" s="4" t="s">
        <v>28</v>
      </c>
      <c r="N7401" s="4" t="s">
        <v>85</v>
      </c>
      <c r="O7401" s="5">
        <v>0</v>
      </c>
    </row>
    <row r="7402" spans="1:15" x14ac:dyDescent="0.35">
      <c r="A7402" s="3" t="s">
        <v>11357</v>
      </c>
      <c r="B7402" s="4" t="s">
        <v>15</v>
      </c>
      <c r="C7402" s="4" t="s">
        <v>16</v>
      </c>
      <c r="D7402" s="4" t="s">
        <v>11358</v>
      </c>
      <c r="E7402" s="13">
        <v>5672.73</v>
      </c>
      <c r="F7402" s="4" t="s">
        <v>11359</v>
      </c>
      <c r="G7402" s="4" t="s">
        <v>11360</v>
      </c>
      <c r="H7402" s="4"/>
      <c r="I7402" s="4"/>
      <c r="J7402" s="4"/>
      <c r="K7402" s="4" t="s">
        <v>886</v>
      </c>
      <c r="L7402" s="4" t="s">
        <v>292</v>
      </c>
      <c r="M7402" s="4" t="s">
        <v>293</v>
      </c>
      <c r="N7402" s="4" t="s">
        <v>48</v>
      </c>
      <c r="O7402" s="5">
        <v>1000</v>
      </c>
    </row>
    <row r="7403" spans="1:15" x14ac:dyDescent="0.35">
      <c r="A7403" s="3" t="s">
        <v>34119</v>
      </c>
      <c r="B7403" s="4" t="s">
        <v>15</v>
      </c>
      <c r="C7403" s="4" t="s">
        <v>16</v>
      </c>
      <c r="D7403" s="4" t="s">
        <v>34120</v>
      </c>
      <c r="E7403" s="13">
        <v>5679.95</v>
      </c>
      <c r="F7403" s="4" t="s">
        <v>34121</v>
      </c>
      <c r="G7403" s="4" t="s">
        <v>34122</v>
      </c>
      <c r="H7403" s="4"/>
      <c r="I7403" s="4"/>
      <c r="J7403" s="4"/>
      <c r="K7403" s="4"/>
      <c r="L7403" s="4" t="s">
        <v>866</v>
      </c>
      <c r="M7403" s="4" t="s">
        <v>28</v>
      </c>
      <c r="N7403" s="4" t="s">
        <v>48</v>
      </c>
      <c r="O7403" s="5">
        <v>0</v>
      </c>
    </row>
    <row r="7404" spans="1:15" x14ac:dyDescent="0.35">
      <c r="A7404" s="3" t="s">
        <v>18659</v>
      </c>
      <c r="B7404" s="4" t="s">
        <v>15</v>
      </c>
      <c r="C7404" s="4" t="s">
        <v>16</v>
      </c>
      <c r="D7404" s="4" t="s">
        <v>18660</v>
      </c>
      <c r="E7404" s="13">
        <v>5686.21</v>
      </c>
      <c r="F7404" s="4" t="s">
        <v>18661</v>
      </c>
      <c r="G7404" s="4" t="s">
        <v>18662</v>
      </c>
      <c r="H7404" s="4"/>
      <c r="I7404" s="4"/>
      <c r="J7404" s="4"/>
      <c r="K7404" s="4"/>
      <c r="L7404" s="4" t="s">
        <v>134</v>
      </c>
      <c r="M7404" s="4" t="s">
        <v>41</v>
      </c>
      <c r="N7404" s="4" t="s">
        <v>35</v>
      </c>
      <c r="O7404" s="5">
        <v>0</v>
      </c>
    </row>
    <row r="7405" spans="1:15" x14ac:dyDescent="0.35">
      <c r="A7405" s="3" t="s">
        <v>14011</v>
      </c>
      <c r="B7405" s="4" t="s">
        <v>15</v>
      </c>
      <c r="C7405" s="4" t="s">
        <v>16</v>
      </c>
      <c r="D7405" s="4" t="s">
        <v>18656</v>
      </c>
      <c r="E7405" s="13">
        <v>5692</v>
      </c>
      <c r="F7405" s="4" t="s">
        <v>18657</v>
      </c>
      <c r="G7405" s="4" t="s">
        <v>18658</v>
      </c>
      <c r="H7405" s="4"/>
      <c r="I7405" s="4"/>
      <c r="J7405" s="4"/>
      <c r="K7405" s="4"/>
      <c r="L7405" s="4" t="s">
        <v>53</v>
      </c>
      <c r="M7405" s="4" t="s">
        <v>54</v>
      </c>
      <c r="N7405" s="4" t="s">
        <v>29</v>
      </c>
      <c r="O7405" s="5">
        <v>0</v>
      </c>
    </row>
    <row r="7406" spans="1:15" x14ac:dyDescent="0.35">
      <c r="A7406" s="3" t="s">
        <v>35122</v>
      </c>
      <c r="B7406" s="4" t="s">
        <v>15</v>
      </c>
      <c r="C7406" s="4" t="s">
        <v>16</v>
      </c>
      <c r="D7406" s="4" t="s">
        <v>35123</v>
      </c>
      <c r="E7406" s="13">
        <v>5698.59</v>
      </c>
      <c r="F7406" s="4" t="s">
        <v>35124</v>
      </c>
      <c r="G7406" s="4" t="s">
        <v>35125</v>
      </c>
      <c r="H7406" s="4"/>
      <c r="I7406" s="4"/>
      <c r="J7406" s="4"/>
      <c r="K7406" s="4"/>
      <c r="L7406" s="4" t="s">
        <v>590</v>
      </c>
      <c r="M7406" s="4" t="s">
        <v>28</v>
      </c>
      <c r="N7406" s="4" t="s">
        <v>62</v>
      </c>
      <c r="O7406" s="5">
        <v>0</v>
      </c>
    </row>
    <row r="7407" spans="1:15" x14ac:dyDescent="0.35">
      <c r="A7407" s="3" t="s">
        <v>18652</v>
      </c>
      <c r="B7407" s="4" t="s">
        <v>15</v>
      </c>
      <c r="C7407" s="4" t="s">
        <v>16</v>
      </c>
      <c r="D7407" s="4" t="s">
        <v>18653</v>
      </c>
      <c r="E7407" s="13">
        <v>5700</v>
      </c>
      <c r="F7407" s="4" t="s">
        <v>18654</v>
      </c>
      <c r="G7407" s="4" t="s">
        <v>18655</v>
      </c>
      <c r="H7407" s="4"/>
      <c r="I7407" s="4"/>
      <c r="J7407" s="4"/>
      <c r="K7407" s="4"/>
      <c r="L7407" s="4" t="s">
        <v>108</v>
      </c>
      <c r="M7407" s="4" t="s">
        <v>41</v>
      </c>
      <c r="N7407" s="4" t="s">
        <v>120</v>
      </c>
      <c r="O7407" s="5">
        <v>0</v>
      </c>
    </row>
    <row r="7408" spans="1:15" x14ac:dyDescent="0.35">
      <c r="A7408" s="3" t="s">
        <v>49</v>
      </c>
      <c r="B7408" s="4" t="s">
        <v>15</v>
      </c>
      <c r="C7408" s="4" t="s">
        <v>16</v>
      </c>
      <c r="D7408" s="4" t="s">
        <v>4026</v>
      </c>
      <c r="E7408" s="13">
        <v>5701.11</v>
      </c>
      <c r="F7408" s="4" t="s">
        <v>4027</v>
      </c>
      <c r="G7408" s="4" t="s">
        <v>4028</v>
      </c>
      <c r="H7408" s="4"/>
      <c r="I7408" s="4"/>
      <c r="J7408" s="4"/>
      <c r="K7408" s="4"/>
      <c r="L7408" s="4" t="s">
        <v>53</v>
      </c>
      <c r="M7408" s="4" t="s">
        <v>54</v>
      </c>
      <c r="N7408" s="4" t="s">
        <v>22</v>
      </c>
      <c r="O7408" s="5">
        <v>0</v>
      </c>
    </row>
    <row r="7409" spans="1:15" x14ac:dyDescent="0.35">
      <c r="A7409" s="3" t="s">
        <v>18648</v>
      </c>
      <c r="B7409" s="4" t="s">
        <v>15</v>
      </c>
      <c r="C7409" s="4" t="s">
        <v>16</v>
      </c>
      <c r="D7409" s="4" t="s">
        <v>18649</v>
      </c>
      <c r="E7409" s="13">
        <v>5707.22</v>
      </c>
      <c r="F7409" s="4" t="s">
        <v>18650</v>
      </c>
      <c r="G7409" s="4" t="s">
        <v>18651</v>
      </c>
      <c r="H7409" s="4"/>
      <c r="I7409" s="4"/>
      <c r="J7409" s="4"/>
      <c r="K7409" s="4"/>
      <c r="L7409" s="4" t="s">
        <v>525</v>
      </c>
      <c r="M7409" s="4" t="s">
        <v>28</v>
      </c>
      <c r="N7409" s="4" t="s">
        <v>68</v>
      </c>
      <c r="O7409" s="5">
        <v>0</v>
      </c>
    </row>
    <row r="7410" spans="1:15" x14ac:dyDescent="0.35">
      <c r="A7410" s="3" t="s">
        <v>18644</v>
      </c>
      <c r="B7410" s="4" t="s">
        <v>15</v>
      </c>
      <c r="C7410" s="4" t="s">
        <v>16</v>
      </c>
      <c r="D7410" s="4" t="s">
        <v>18645</v>
      </c>
      <c r="E7410" s="13">
        <v>5708.88</v>
      </c>
      <c r="F7410" s="4" t="s">
        <v>18646</v>
      </c>
      <c r="G7410" s="4" t="s">
        <v>18647</v>
      </c>
      <c r="H7410" s="4"/>
      <c r="I7410" s="4"/>
      <c r="J7410" s="4"/>
      <c r="K7410" s="4"/>
      <c r="L7410" s="4" t="s">
        <v>108</v>
      </c>
      <c r="M7410" s="4" t="s">
        <v>41</v>
      </c>
      <c r="N7410" s="4" t="s">
        <v>115</v>
      </c>
      <c r="O7410" s="5">
        <v>0</v>
      </c>
    </row>
    <row r="7411" spans="1:15" x14ac:dyDescent="0.35">
      <c r="A7411" s="3" t="s">
        <v>18641</v>
      </c>
      <c r="B7411" s="4" t="s">
        <v>15</v>
      </c>
      <c r="C7411" s="4" t="s">
        <v>16</v>
      </c>
      <c r="D7411" s="4" t="s">
        <v>18642</v>
      </c>
      <c r="E7411" s="13">
        <v>5713.75</v>
      </c>
      <c r="F7411" s="4" t="s">
        <v>17861</v>
      </c>
      <c r="G7411" s="4" t="s">
        <v>18643</v>
      </c>
      <c r="H7411" s="4"/>
      <c r="I7411" s="4"/>
      <c r="J7411" s="4"/>
      <c r="K7411" s="4"/>
      <c r="L7411" s="4" t="s">
        <v>384</v>
      </c>
      <c r="M7411" s="4" t="s">
        <v>28</v>
      </c>
      <c r="N7411" s="4" t="s">
        <v>74</v>
      </c>
      <c r="O7411" s="5">
        <v>0</v>
      </c>
    </row>
    <row r="7412" spans="1:15" x14ac:dyDescent="0.35">
      <c r="A7412" s="3" t="s">
        <v>11353</v>
      </c>
      <c r="B7412" s="4" t="s">
        <v>15</v>
      </c>
      <c r="C7412" s="4" t="s">
        <v>16</v>
      </c>
      <c r="D7412" s="4" t="s">
        <v>11354</v>
      </c>
      <c r="E7412" s="13">
        <v>5717.64</v>
      </c>
      <c r="F7412" s="4" t="s">
        <v>11355</v>
      </c>
      <c r="G7412" s="4" t="s">
        <v>11356</v>
      </c>
      <c r="H7412" s="4"/>
      <c r="I7412" s="4"/>
      <c r="J7412" s="4"/>
      <c r="K7412" s="4"/>
      <c r="L7412" s="4" t="s">
        <v>1628</v>
      </c>
      <c r="M7412" s="4" t="s">
        <v>21</v>
      </c>
      <c r="N7412" s="4" t="s">
        <v>62</v>
      </c>
      <c r="O7412" s="5">
        <v>210</v>
      </c>
    </row>
    <row r="7413" spans="1:15" x14ac:dyDescent="0.35">
      <c r="A7413" s="3" t="s">
        <v>14011</v>
      </c>
      <c r="B7413" s="4" t="s">
        <v>15</v>
      </c>
      <c r="C7413" s="4" t="s">
        <v>16</v>
      </c>
      <c r="D7413" s="4" t="s">
        <v>36388</v>
      </c>
      <c r="E7413" s="13">
        <v>5726.72</v>
      </c>
      <c r="F7413" s="4" t="s">
        <v>36389</v>
      </c>
      <c r="G7413" s="4" t="s">
        <v>36390</v>
      </c>
      <c r="H7413" s="4"/>
      <c r="I7413" s="4"/>
      <c r="J7413" s="4"/>
      <c r="K7413" s="4"/>
      <c r="L7413" s="4" t="s">
        <v>53</v>
      </c>
      <c r="M7413" s="4" t="s">
        <v>54</v>
      </c>
      <c r="N7413" s="4" t="s">
        <v>62</v>
      </c>
      <c r="O7413" s="5">
        <v>0</v>
      </c>
    </row>
    <row r="7414" spans="1:15" x14ac:dyDescent="0.35">
      <c r="A7414" s="3" t="s">
        <v>18637</v>
      </c>
      <c r="B7414" s="4" t="s">
        <v>15</v>
      </c>
      <c r="C7414" s="4" t="s">
        <v>16</v>
      </c>
      <c r="D7414" s="4" t="s">
        <v>18638</v>
      </c>
      <c r="E7414" s="13">
        <v>5729.97</v>
      </c>
      <c r="F7414" s="4" t="s">
        <v>18639</v>
      </c>
      <c r="G7414" s="4" t="s">
        <v>18640</v>
      </c>
      <c r="H7414" s="4"/>
      <c r="I7414" s="4"/>
      <c r="J7414" s="4"/>
      <c r="K7414" s="4"/>
      <c r="L7414" s="4" t="s">
        <v>189</v>
      </c>
      <c r="M7414" s="4" t="s">
        <v>28</v>
      </c>
      <c r="N7414" s="4" t="s">
        <v>97</v>
      </c>
      <c r="O7414" s="5">
        <v>0</v>
      </c>
    </row>
    <row r="7415" spans="1:15" x14ac:dyDescent="0.35">
      <c r="A7415" s="3" t="s">
        <v>18633</v>
      </c>
      <c r="B7415" s="4" t="s">
        <v>15</v>
      </c>
      <c r="C7415" s="4" t="s">
        <v>16</v>
      </c>
      <c r="D7415" s="4" t="s">
        <v>18634</v>
      </c>
      <c r="E7415" s="13">
        <v>5730.22</v>
      </c>
      <c r="F7415" s="4" t="s">
        <v>18635</v>
      </c>
      <c r="G7415" s="4" t="s">
        <v>18636</v>
      </c>
      <c r="H7415" s="4"/>
      <c r="I7415" s="4"/>
      <c r="J7415" s="4"/>
      <c r="K7415" s="4"/>
      <c r="L7415" s="4" t="s">
        <v>47</v>
      </c>
      <c r="M7415" s="4" t="s">
        <v>28</v>
      </c>
      <c r="N7415" s="4" t="s">
        <v>48</v>
      </c>
      <c r="O7415" s="5">
        <v>61</v>
      </c>
    </row>
    <row r="7416" spans="1:15" x14ac:dyDescent="0.35">
      <c r="A7416" s="3" t="s">
        <v>33934</v>
      </c>
      <c r="B7416" s="4" t="s">
        <v>15</v>
      </c>
      <c r="C7416" s="4" t="s">
        <v>16</v>
      </c>
      <c r="D7416" s="4" t="s">
        <v>33935</v>
      </c>
      <c r="E7416" s="13">
        <v>5736.87</v>
      </c>
      <c r="F7416" s="4" t="s">
        <v>33936</v>
      </c>
      <c r="G7416" s="4" t="s">
        <v>33937</v>
      </c>
      <c r="H7416" s="4"/>
      <c r="I7416" s="4"/>
      <c r="J7416" s="4"/>
      <c r="K7416" s="4"/>
      <c r="L7416" s="4" t="s">
        <v>1063</v>
      </c>
      <c r="M7416" s="4" t="s">
        <v>41</v>
      </c>
      <c r="N7416" s="4" t="s">
        <v>29</v>
      </c>
      <c r="O7416" s="5">
        <v>0</v>
      </c>
    </row>
    <row r="7417" spans="1:15" x14ac:dyDescent="0.35">
      <c r="A7417" s="3" t="s">
        <v>4022</v>
      </c>
      <c r="B7417" s="4" t="s">
        <v>15</v>
      </c>
      <c r="C7417" s="4" t="s">
        <v>16</v>
      </c>
      <c r="D7417" s="4" t="s">
        <v>4023</v>
      </c>
      <c r="E7417" s="13">
        <v>5739.68</v>
      </c>
      <c r="F7417" s="4" t="s">
        <v>4024</v>
      </c>
      <c r="G7417" s="4" t="s">
        <v>4025</v>
      </c>
      <c r="H7417" s="4"/>
      <c r="I7417" s="4"/>
      <c r="J7417" s="4"/>
      <c r="K7417" s="4"/>
      <c r="L7417" s="4" t="s">
        <v>162</v>
      </c>
      <c r="M7417" s="4" t="s">
        <v>28</v>
      </c>
      <c r="N7417" s="4" t="s">
        <v>55</v>
      </c>
      <c r="O7417" s="5">
        <v>0</v>
      </c>
    </row>
    <row r="7418" spans="1:15" x14ac:dyDescent="0.35">
      <c r="A7418" s="3" t="s">
        <v>4018</v>
      </c>
      <c r="B7418" s="4" t="s">
        <v>15</v>
      </c>
      <c r="C7418" s="4" t="s">
        <v>16</v>
      </c>
      <c r="D7418" s="4" t="s">
        <v>4019</v>
      </c>
      <c r="E7418" s="13">
        <v>5741.38</v>
      </c>
      <c r="F7418" s="4" t="s">
        <v>4020</v>
      </c>
      <c r="G7418" s="4" t="s">
        <v>4021</v>
      </c>
      <c r="H7418" s="4"/>
      <c r="I7418" s="4"/>
      <c r="J7418" s="4"/>
      <c r="K7418" s="4"/>
      <c r="L7418" s="4" t="s">
        <v>866</v>
      </c>
      <c r="M7418" s="4" t="s">
        <v>28</v>
      </c>
      <c r="N7418" s="4" t="s">
        <v>48</v>
      </c>
      <c r="O7418" s="5">
        <v>0</v>
      </c>
    </row>
    <row r="7419" spans="1:15" x14ac:dyDescent="0.35">
      <c r="A7419" s="3" t="s">
        <v>18629</v>
      </c>
      <c r="B7419" s="4" t="s">
        <v>15</v>
      </c>
      <c r="C7419" s="4" t="s">
        <v>16</v>
      </c>
      <c r="D7419" s="4" t="s">
        <v>18630</v>
      </c>
      <c r="E7419" s="13">
        <v>5742.67</v>
      </c>
      <c r="F7419" s="4" t="s">
        <v>18631</v>
      </c>
      <c r="G7419" s="4" t="s">
        <v>18632</v>
      </c>
      <c r="H7419" s="4"/>
      <c r="I7419" s="4"/>
      <c r="J7419" s="4"/>
      <c r="K7419" s="4"/>
      <c r="L7419" s="4" t="s">
        <v>189</v>
      </c>
      <c r="M7419" s="4" t="s">
        <v>28</v>
      </c>
      <c r="N7419" s="4" t="s">
        <v>79</v>
      </c>
      <c r="O7419" s="5">
        <v>0</v>
      </c>
    </row>
    <row r="7420" spans="1:15" x14ac:dyDescent="0.35">
      <c r="A7420" s="3" t="s">
        <v>18625</v>
      </c>
      <c r="B7420" s="4" t="s">
        <v>15</v>
      </c>
      <c r="C7420" s="4" t="s">
        <v>16</v>
      </c>
      <c r="D7420" s="4" t="s">
        <v>18626</v>
      </c>
      <c r="E7420" s="13">
        <v>5745.54</v>
      </c>
      <c r="F7420" s="4" t="s">
        <v>18627</v>
      </c>
      <c r="G7420" s="4" t="s">
        <v>18628</v>
      </c>
      <c r="H7420" s="4"/>
      <c r="I7420" s="4"/>
      <c r="J7420" s="4"/>
      <c r="K7420" s="4"/>
      <c r="L7420" s="4" t="s">
        <v>162</v>
      </c>
      <c r="M7420" s="4" t="s">
        <v>28</v>
      </c>
      <c r="N7420" s="4" t="s">
        <v>55</v>
      </c>
      <c r="O7420" s="5">
        <v>0</v>
      </c>
    </row>
    <row r="7421" spans="1:15" x14ac:dyDescent="0.35">
      <c r="A7421" s="3" t="s">
        <v>11349</v>
      </c>
      <c r="B7421" s="4" t="s">
        <v>15</v>
      </c>
      <c r="C7421" s="4" t="s">
        <v>16</v>
      </c>
      <c r="D7421" s="4" t="s">
        <v>11350</v>
      </c>
      <c r="E7421" s="13">
        <v>5749.86</v>
      </c>
      <c r="F7421" s="4" t="s">
        <v>11351</v>
      </c>
      <c r="G7421" s="4" t="s">
        <v>11352</v>
      </c>
      <c r="H7421" s="4"/>
      <c r="I7421" s="4"/>
      <c r="J7421" s="4"/>
      <c r="K7421" s="4"/>
      <c r="L7421" s="4" t="s">
        <v>611</v>
      </c>
      <c r="M7421" s="4" t="s">
        <v>21</v>
      </c>
      <c r="N7421" s="4" t="s">
        <v>91</v>
      </c>
      <c r="O7421" s="5">
        <v>0</v>
      </c>
    </row>
    <row r="7422" spans="1:15" x14ac:dyDescent="0.35">
      <c r="A7422" s="3" t="s">
        <v>11345</v>
      </c>
      <c r="B7422" s="4" t="s">
        <v>15</v>
      </c>
      <c r="C7422" s="4" t="s">
        <v>16</v>
      </c>
      <c r="D7422" s="4" t="s">
        <v>11346</v>
      </c>
      <c r="E7422" s="13">
        <v>5754.3</v>
      </c>
      <c r="F7422" s="4" t="s">
        <v>11347</v>
      </c>
      <c r="G7422" s="4" t="s">
        <v>11348</v>
      </c>
      <c r="H7422" s="4"/>
      <c r="I7422" s="4"/>
      <c r="J7422" s="4"/>
      <c r="K7422" s="4"/>
      <c r="L7422" s="4" t="s">
        <v>149</v>
      </c>
      <c r="M7422" s="4" t="s">
        <v>41</v>
      </c>
      <c r="N7422" s="4" t="s">
        <v>68</v>
      </c>
      <c r="O7422" s="5">
        <v>0</v>
      </c>
    </row>
    <row r="7423" spans="1:15" x14ac:dyDescent="0.35">
      <c r="A7423" s="3" t="s">
        <v>18621</v>
      </c>
      <c r="B7423" s="4" t="s">
        <v>15</v>
      </c>
      <c r="C7423" s="4" t="s">
        <v>16</v>
      </c>
      <c r="D7423" s="4" t="s">
        <v>18622</v>
      </c>
      <c r="E7423" s="13">
        <v>5755.96</v>
      </c>
      <c r="F7423" s="4" t="s">
        <v>18623</v>
      </c>
      <c r="G7423" s="4" t="s">
        <v>18624</v>
      </c>
      <c r="H7423" s="4"/>
      <c r="I7423" s="4"/>
      <c r="J7423" s="4"/>
      <c r="K7423" s="4"/>
      <c r="L7423" s="4" t="s">
        <v>90</v>
      </c>
      <c r="M7423" s="4" t="s">
        <v>28</v>
      </c>
      <c r="N7423" s="4" t="s">
        <v>91</v>
      </c>
      <c r="O7423" s="5">
        <v>1000</v>
      </c>
    </row>
    <row r="7424" spans="1:15" x14ac:dyDescent="0.35">
      <c r="A7424" s="3" t="s">
        <v>18617</v>
      </c>
      <c r="B7424" s="4" t="s">
        <v>15</v>
      </c>
      <c r="C7424" s="4" t="s">
        <v>16</v>
      </c>
      <c r="D7424" s="4" t="s">
        <v>18618</v>
      </c>
      <c r="E7424" s="13">
        <v>5758.67</v>
      </c>
      <c r="F7424" s="4" t="s">
        <v>18619</v>
      </c>
      <c r="G7424" s="4" t="s">
        <v>18620</v>
      </c>
      <c r="H7424" s="4"/>
      <c r="I7424" s="4"/>
      <c r="J7424" s="4"/>
      <c r="K7424" s="4"/>
      <c r="L7424" s="4" t="s">
        <v>139</v>
      </c>
      <c r="M7424" s="4" t="s">
        <v>28</v>
      </c>
      <c r="N7424" s="4" t="s">
        <v>42</v>
      </c>
      <c r="O7424" s="5">
        <v>0</v>
      </c>
    </row>
    <row r="7425" spans="1:15" x14ac:dyDescent="0.35">
      <c r="A7425" s="3" t="s">
        <v>16611</v>
      </c>
      <c r="B7425" s="4" t="s">
        <v>15</v>
      </c>
      <c r="C7425" s="4" t="s">
        <v>16</v>
      </c>
      <c r="D7425" s="4" t="s">
        <v>18614</v>
      </c>
      <c r="E7425" s="13">
        <v>5758.95</v>
      </c>
      <c r="F7425" s="4" t="s">
        <v>18615</v>
      </c>
      <c r="G7425" s="4" t="s">
        <v>18616</v>
      </c>
      <c r="H7425" s="4"/>
      <c r="I7425" s="4"/>
      <c r="J7425" s="4"/>
      <c r="K7425" s="4"/>
      <c r="L7425" s="4" t="s">
        <v>53</v>
      </c>
      <c r="M7425" s="4" t="s">
        <v>54</v>
      </c>
      <c r="N7425" s="4" t="s">
        <v>109</v>
      </c>
      <c r="O7425" s="5">
        <v>0</v>
      </c>
    </row>
    <row r="7426" spans="1:15" x14ac:dyDescent="0.35">
      <c r="A7426" s="3" t="s">
        <v>14011</v>
      </c>
      <c r="B7426" s="4" t="s">
        <v>15</v>
      </c>
      <c r="C7426" s="4" t="s">
        <v>16</v>
      </c>
      <c r="D7426" s="4" t="s">
        <v>18611</v>
      </c>
      <c r="E7426" s="13">
        <v>5759.36</v>
      </c>
      <c r="F7426" s="4" t="s">
        <v>18612</v>
      </c>
      <c r="G7426" s="4" t="s">
        <v>18613</v>
      </c>
      <c r="H7426" s="4"/>
      <c r="I7426" s="4"/>
      <c r="J7426" s="4"/>
      <c r="K7426" s="4"/>
      <c r="L7426" s="4" t="s">
        <v>53</v>
      </c>
      <c r="M7426" s="4" t="s">
        <v>54</v>
      </c>
      <c r="N7426" s="4" t="s">
        <v>62</v>
      </c>
      <c r="O7426" s="5">
        <v>0</v>
      </c>
    </row>
    <row r="7427" spans="1:15" x14ac:dyDescent="0.35">
      <c r="A7427" s="3" t="s">
        <v>14011</v>
      </c>
      <c r="B7427" s="4" t="s">
        <v>15</v>
      </c>
      <c r="C7427" s="4" t="s">
        <v>16</v>
      </c>
      <c r="D7427" s="4" t="s">
        <v>18608</v>
      </c>
      <c r="E7427" s="13">
        <v>5764.03</v>
      </c>
      <c r="F7427" s="4" t="s">
        <v>18609</v>
      </c>
      <c r="G7427" s="4" t="s">
        <v>18610</v>
      </c>
      <c r="H7427" s="4"/>
      <c r="I7427" s="4"/>
      <c r="J7427" s="4"/>
      <c r="K7427" s="4"/>
      <c r="L7427" s="4" t="s">
        <v>53</v>
      </c>
      <c r="M7427" s="4" t="s">
        <v>54</v>
      </c>
      <c r="N7427" s="4" t="s">
        <v>103</v>
      </c>
      <c r="O7427" s="5">
        <v>0</v>
      </c>
    </row>
    <row r="7428" spans="1:15" x14ac:dyDescent="0.35">
      <c r="A7428" s="3" t="s">
        <v>1962</v>
      </c>
      <c r="B7428" s="4" t="s">
        <v>15</v>
      </c>
      <c r="C7428" s="4" t="s">
        <v>16</v>
      </c>
      <c r="D7428" s="4" t="s">
        <v>1963</v>
      </c>
      <c r="E7428" s="13">
        <v>5767.52</v>
      </c>
      <c r="F7428" s="4" t="s">
        <v>1964</v>
      </c>
      <c r="G7428" s="4" t="s">
        <v>1965</v>
      </c>
      <c r="H7428" s="4"/>
      <c r="I7428" s="4"/>
      <c r="J7428" s="4"/>
      <c r="K7428" s="4"/>
      <c r="L7428" s="4" t="s">
        <v>90</v>
      </c>
      <c r="M7428" s="4" t="s">
        <v>28</v>
      </c>
      <c r="N7428" s="4" t="s">
        <v>91</v>
      </c>
      <c r="O7428" s="5">
        <v>700</v>
      </c>
    </row>
    <row r="7429" spans="1:15" x14ac:dyDescent="0.35">
      <c r="A7429" s="3" t="s">
        <v>1958</v>
      </c>
      <c r="B7429" s="4" t="s">
        <v>15</v>
      </c>
      <c r="C7429" s="4" t="s">
        <v>16</v>
      </c>
      <c r="D7429" s="4" t="s">
        <v>1959</v>
      </c>
      <c r="E7429" s="13">
        <v>5771.11</v>
      </c>
      <c r="F7429" s="4" t="s">
        <v>1960</v>
      </c>
      <c r="G7429" s="4" t="s">
        <v>1961</v>
      </c>
      <c r="H7429" s="4"/>
      <c r="I7429" s="4"/>
      <c r="J7429" s="4"/>
      <c r="K7429" s="4"/>
      <c r="L7429" s="4" t="s">
        <v>866</v>
      </c>
      <c r="M7429" s="4" t="s">
        <v>28</v>
      </c>
      <c r="N7429" s="4" t="s">
        <v>48</v>
      </c>
      <c r="O7429" s="5">
        <v>0</v>
      </c>
    </row>
    <row r="7430" spans="1:15" x14ac:dyDescent="0.35">
      <c r="A7430" s="3" t="s">
        <v>9672</v>
      </c>
      <c r="B7430" s="4" t="s">
        <v>15</v>
      </c>
      <c r="C7430" s="4" t="s">
        <v>16</v>
      </c>
      <c r="D7430" s="4" t="s">
        <v>9673</v>
      </c>
      <c r="E7430" s="13">
        <v>5772.26</v>
      </c>
      <c r="F7430" s="4" t="s">
        <v>9674</v>
      </c>
      <c r="G7430" s="4" t="s">
        <v>9675</v>
      </c>
      <c r="H7430" s="4"/>
      <c r="I7430" s="4"/>
      <c r="J7430" s="4"/>
      <c r="K7430" s="4"/>
      <c r="L7430" s="4" t="s">
        <v>162</v>
      </c>
      <c r="M7430" s="4" t="s">
        <v>28</v>
      </c>
      <c r="N7430" s="4" t="s">
        <v>55</v>
      </c>
      <c r="O7430" s="5">
        <v>0</v>
      </c>
    </row>
    <row r="7431" spans="1:15" x14ac:dyDescent="0.35">
      <c r="A7431" s="3" t="s">
        <v>11340</v>
      </c>
      <c r="B7431" s="4" t="s">
        <v>15</v>
      </c>
      <c r="C7431" s="4" t="s">
        <v>16</v>
      </c>
      <c r="D7431" s="4" t="s">
        <v>11341</v>
      </c>
      <c r="E7431" s="13">
        <v>5774.99</v>
      </c>
      <c r="F7431" s="4" t="s">
        <v>11342</v>
      </c>
      <c r="G7431" s="4" t="s">
        <v>11343</v>
      </c>
      <c r="H7431" s="4"/>
      <c r="I7431" s="4"/>
      <c r="J7431" s="4"/>
      <c r="K7431" s="4"/>
      <c r="L7431" s="4" t="s">
        <v>11344</v>
      </c>
      <c r="M7431" s="4" t="s">
        <v>21</v>
      </c>
      <c r="N7431" s="4" t="s">
        <v>120</v>
      </c>
      <c r="O7431" s="5">
        <v>0</v>
      </c>
    </row>
    <row r="7432" spans="1:15" x14ac:dyDescent="0.35">
      <c r="A7432" s="3" t="s">
        <v>18604</v>
      </c>
      <c r="B7432" s="4" t="s">
        <v>15</v>
      </c>
      <c r="C7432" s="4" t="s">
        <v>16</v>
      </c>
      <c r="D7432" s="4" t="s">
        <v>18605</v>
      </c>
      <c r="E7432" s="13">
        <v>5775.54</v>
      </c>
      <c r="F7432" s="4" t="s">
        <v>18606</v>
      </c>
      <c r="G7432" s="4" t="s">
        <v>18607</v>
      </c>
      <c r="H7432" s="4"/>
      <c r="I7432" s="4"/>
      <c r="J7432" s="4"/>
      <c r="K7432" s="4"/>
      <c r="L7432" s="4" t="s">
        <v>1628</v>
      </c>
      <c r="M7432" s="4" t="s">
        <v>21</v>
      </c>
      <c r="N7432" s="4" t="s">
        <v>22</v>
      </c>
      <c r="O7432" s="5">
        <v>0</v>
      </c>
    </row>
    <row r="7433" spans="1:15" x14ac:dyDescent="0.35">
      <c r="A7433" s="3" t="s">
        <v>18599</v>
      </c>
      <c r="B7433" s="4" t="s">
        <v>15</v>
      </c>
      <c r="C7433" s="4" t="s">
        <v>16</v>
      </c>
      <c r="D7433" s="4" t="s">
        <v>18600</v>
      </c>
      <c r="E7433" s="13">
        <v>5776.02</v>
      </c>
      <c r="F7433" s="4" t="s">
        <v>6850</v>
      </c>
      <c r="G7433" s="4" t="s">
        <v>18601</v>
      </c>
      <c r="H7433" s="4"/>
      <c r="I7433" s="4"/>
      <c r="J7433" s="4"/>
      <c r="K7433" s="4" t="s">
        <v>18602</v>
      </c>
      <c r="L7433" s="4" t="s">
        <v>18603</v>
      </c>
      <c r="M7433" s="4" t="s">
        <v>293</v>
      </c>
      <c r="N7433" s="4" t="s">
        <v>85</v>
      </c>
      <c r="O7433" s="5">
        <v>1442</v>
      </c>
    </row>
    <row r="7434" spans="1:15" x14ac:dyDescent="0.35">
      <c r="A7434" s="3" t="s">
        <v>11336</v>
      </c>
      <c r="B7434" s="4" t="s">
        <v>15</v>
      </c>
      <c r="C7434" s="4" t="s">
        <v>16</v>
      </c>
      <c r="D7434" s="4" t="s">
        <v>11337</v>
      </c>
      <c r="E7434" s="13">
        <v>5776.92</v>
      </c>
      <c r="F7434" s="4" t="s">
        <v>11338</v>
      </c>
      <c r="G7434" s="4" t="s">
        <v>11339</v>
      </c>
      <c r="H7434" s="4"/>
      <c r="I7434" s="4"/>
      <c r="J7434" s="4"/>
      <c r="K7434" s="4"/>
      <c r="L7434" s="4" t="s">
        <v>1513</v>
      </c>
      <c r="M7434" s="4" t="s">
        <v>28</v>
      </c>
      <c r="N7434" s="4" t="s">
        <v>35</v>
      </c>
      <c r="O7434" s="5">
        <v>0</v>
      </c>
    </row>
    <row r="7435" spans="1:15" x14ac:dyDescent="0.35">
      <c r="A7435" s="3" t="s">
        <v>49</v>
      </c>
      <c r="B7435" s="4" t="s">
        <v>15</v>
      </c>
      <c r="C7435" s="4" t="s">
        <v>16</v>
      </c>
      <c r="D7435" s="4" t="s">
        <v>4015</v>
      </c>
      <c r="E7435" s="13">
        <v>5778.59</v>
      </c>
      <c r="F7435" s="4" t="s">
        <v>4016</v>
      </c>
      <c r="G7435" s="4" t="s">
        <v>4017</v>
      </c>
      <c r="H7435" s="4"/>
      <c r="I7435" s="4"/>
      <c r="J7435" s="4"/>
      <c r="K7435" s="4"/>
      <c r="L7435" s="4" t="s">
        <v>53</v>
      </c>
      <c r="M7435" s="4" t="s">
        <v>54</v>
      </c>
      <c r="N7435" s="4" t="s">
        <v>115</v>
      </c>
      <c r="O7435" s="5">
        <v>0</v>
      </c>
    </row>
    <row r="7436" spans="1:15" x14ac:dyDescent="0.35">
      <c r="A7436" s="3" t="s">
        <v>8783</v>
      </c>
      <c r="B7436" s="4" t="s">
        <v>15</v>
      </c>
      <c r="C7436" s="4" t="s">
        <v>16</v>
      </c>
      <c r="D7436" s="4" t="s">
        <v>8784</v>
      </c>
      <c r="E7436" s="13">
        <v>5779.42</v>
      </c>
      <c r="F7436" s="4" t="s">
        <v>8785</v>
      </c>
      <c r="G7436" s="4" t="s">
        <v>8786</v>
      </c>
      <c r="H7436" s="4"/>
      <c r="I7436" s="4"/>
      <c r="J7436" s="4"/>
      <c r="K7436" s="4"/>
      <c r="L7436" s="4" t="s">
        <v>144</v>
      </c>
      <c r="M7436" s="4" t="s">
        <v>41</v>
      </c>
      <c r="N7436" s="4" t="s">
        <v>48</v>
      </c>
      <c r="O7436" s="5">
        <v>0</v>
      </c>
    </row>
    <row r="7437" spans="1:15" x14ac:dyDescent="0.35">
      <c r="A7437" s="3" t="s">
        <v>38579</v>
      </c>
      <c r="B7437" s="4" t="s">
        <v>15</v>
      </c>
      <c r="C7437" s="4" t="s">
        <v>16</v>
      </c>
      <c r="D7437" s="4" t="s">
        <v>38580</v>
      </c>
      <c r="E7437" s="13">
        <v>5779.42</v>
      </c>
      <c r="F7437" s="4" t="s">
        <v>38581</v>
      </c>
      <c r="G7437" s="4" t="s">
        <v>38582</v>
      </c>
      <c r="H7437" s="4"/>
      <c r="I7437" s="4"/>
      <c r="J7437" s="4"/>
      <c r="K7437" s="4"/>
      <c r="L7437" s="4" t="s">
        <v>144</v>
      </c>
      <c r="M7437" s="4" t="s">
        <v>41</v>
      </c>
      <c r="N7437" s="4" t="s">
        <v>48</v>
      </c>
      <c r="O7437" s="5">
        <v>0</v>
      </c>
    </row>
    <row r="7438" spans="1:15" x14ac:dyDescent="0.35">
      <c r="A7438" s="3" t="s">
        <v>18595</v>
      </c>
      <c r="B7438" s="4" t="s">
        <v>15</v>
      </c>
      <c r="C7438" s="4" t="s">
        <v>16</v>
      </c>
      <c r="D7438" s="4" t="s">
        <v>18596</v>
      </c>
      <c r="E7438" s="13">
        <v>5779.51</v>
      </c>
      <c r="F7438" s="4" t="s">
        <v>18597</v>
      </c>
      <c r="G7438" s="4" t="s">
        <v>18598</v>
      </c>
      <c r="H7438" s="4"/>
      <c r="I7438" s="4"/>
      <c r="J7438" s="4"/>
      <c r="K7438" s="4"/>
      <c r="L7438" s="4" t="s">
        <v>1513</v>
      </c>
      <c r="M7438" s="4" t="s">
        <v>28</v>
      </c>
      <c r="N7438" s="4" t="s">
        <v>35</v>
      </c>
      <c r="O7438" s="5">
        <v>0</v>
      </c>
    </row>
    <row r="7439" spans="1:15" x14ac:dyDescent="0.35">
      <c r="A7439" s="3" t="s">
        <v>38847</v>
      </c>
      <c r="B7439" s="4" t="s">
        <v>15</v>
      </c>
      <c r="C7439" s="4" t="s">
        <v>16</v>
      </c>
      <c r="D7439" s="4" t="s">
        <v>38848</v>
      </c>
      <c r="E7439" s="13">
        <v>5779.87</v>
      </c>
      <c r="F7439" s="4" t="s">
        <v>38849</v>
      </c>
      <c r="G7439" s="4" t="s">
        <v>38850</v>
      </c>
      <c r="H7439" s="4"/>
      <c r="I7439" s="4"/>
      <c r="J7439" s="4"/>
      <c r="K7439" s="4"/>
      <c r="L7439" s="4" t="s">
        <v>149</v>
      </c>
      <c r="M7439" s="4" t="s">
        <v>41</v>
      </c>
      <c r="N7439" s="4" t="s">
        <v>55</v>
      </c>
      <c r="O7439" s="5">
        <v>0</v>
      </c>
    </row>
    <row r="7440" spans="1:15" x14ac:dyDescent="0.35">
      <c r="A7440" s="3" t="s">
        <v>7543</v>
      </c>
      <c r="B7440" s="4" t="s">
        <v>15</v>
      </c>
      <c r="C7440" s="4" t="s">
        <v>16</v>
      </c>
      <c r="D7440" s="4" t="s">
        <v>7544</v>
      </c>
      <c r="E7440" s="13">
        <v>5781</v>
      </c>
      <c r="F7440" s="4" t="s">
        <v>7545</v>
      </c>
      <c r="G7440" s="4" t="s">
        <v>7546</v>
      </c>
      <c r="H7440" s="4"/>
      <c r="I7440" s="4"/>
      <c r="J7440" s="4"/>
      <c r="K7440" s="4"/>
      <c r="L7440" s="4" t="s">
        <v>7547</v>
      </c>
      <c r="M7440" s="4" t="s">
        <v>21</v>
      </c>
      <c r="N7440" s="4" t="s">
        <v>22</v>
      </c>
      <c r="O7440" s="5">
        <v>0</v>
      </c>
    </row>
    <row r="7441" spans="1:15" x14ac:dyDescent="0.35">
      <c r="A7441" s="3" t="s">
        <v>18591</v>
      </c>
      <c r="B7441" s="4" t="s">
        <v>15</v>
      </c>
      <c r="C7441" s="4" t="s">
        <v>16</v>
      </c>
      <c r="D7441" s="4" t="s">
        <v>18592</v>
      </c>
      <c r="E7441" s="13">
        <v>5781.14</v>
      </c>
      <c r="F7441" s="4" t="s">
        <v>18593</v>
      </c>
      <c r="G7441" s="4" t="s">
        <v>18594</v>
      </c>
      <c r="H7441" s="4"/>
      <c r="I7441" s="4"/>
      <c r="J7441" s="4"/>
      <c r="K7441" s="4"/>
      <c r="L7441" s="4" t="s">
        <v>129</v>
      </c>
      <c r="M7441" s="4" t="s">
        <v>41</v>
      </c>
      <c r="N7441" s="4" t="s">
        <v>29</v>
      </c>
      <c r="O7441" s="5">
        <v>0</v>
      </c>
    </row>
    <row r="7442" spans="1:15" x14ac:dyDescent="0.35">
      <c r="A7442" s="3" t="s">
        <v>4011</v>
      </c>
      <c r="B7442" s="4" t="s">
        <v>15</v>
      </c>
      <c r="C7442" s="4" t="s">
        <v>16</v>
      </c>
      <c r="D7442" s="4" t="s">
        <v>4012</v>
      </c>
      <c r="E7442" s="13">
        <v>5781.54</v>
      </c>
      <c r="F7442" s="4" t="s">
        <v>4013</v>
      </c>
      <c r="G7442" s="4" t="s">
        <v>4014</v>
      </c>
      <c r="H7442" s="4"/>
      <c r="I7442" s="4"/>
      <c r="J7442" s="4"/>
      <c r="K7442" s="4"/>
      <c r="L7442" s="4" t="s">
        <v>108</v>
      </c>
      <c r="M7442" s="4" t="s">
        <v>41</v>
      </c>
      <c r="N7442" s="4" t="s">
        <v>120</v>
      </c>
      <c r="O7442" s="5">
        <v>0</v>
      </c>
    </row>
    <row r="7443" spans="1:15" x14ac:dyDescent="0.35">
      <c r="A7443" s="3" t="s">
        <v>4007</v>
      </c>
      <c r="B7443" s="4" t="s">
        <v>15</v>
      </c>
      <c r="C7443" s="4" t="s">
        <v>16</v>
      </c>
      <c r="D7443" s="4" t="s">
        <v>4008</v>
      </c>
      <c r="E7443" s="13">
        <v>5781.71</v>
      </c>
      <c r="F7443" s="4" t="s">
        <v>4009</v>
      </c>
      <c r="G7443" s="4" t="s">
        <v>4010</v>
      </c>
      <c r="H7443" s="4"/>
      <c r="I7443" s="4"/>
      <c r="J7443" s="4"/>
      <c r="K7443" s="4"/>
      <c r="L7443" s="4" t="s">
        <v>227</v>
      </c>
      <c r="M7443" s="4" t="s">
        <v>41</v>
      </c>
      <c r="N7443" s="4" t="s">
        <v>62</v>
      </c>
      <c r="O7443" s="5">
        <v>0</v>
      </c>
    </row>
    <row r="7444" spans="1:15" x14ac:dyDescent="0.35">
      <c r="A7444" s="3" t="s">
        <v>9709</v>
      </c>
      <c r="B7444" s="4" t="s">
        <v>15</v>
      </c>
      <c r="C7444" s="4" t="s">
        <v>16</v>
      </c>
      <c r="D7444" s="4" t="s">
        <v>9710</v>
      </c>
      <c r="E7444" s="13">
        <v>5785.75</v>
      </c>
      <c r="F7444" s="4" t="s">
        <v>9711</v>
      </c>
      <c r="G7444" s="4" t="s">
        <v>9712</v>
      </c>
      <c r="H7444" s="4"/>
      <c r="I7444" s="4"/>
      <c r="J7444" s="4"/>
      <c r="K7444" s="4"/>
      <c r="L7444" s="4" t="s">
        <v>162</v>
      </c>
      <c r="M7444" s="4" t="s">
        <v>28</v>
      </c>
      <c r="N7444" s="4" t="s">
        <v>55</v>
      </c>
      <c r="O7444" s="5">
        <v>0</v>
      </c>
    </row>
    <row r="7445" spans="1:15" x14ac:dyDescent="0.35">
      <c r="A7445" s="3" t="s">
        <v>18587</v>
      </c>
      <c r="B7445" s="4" t="s">
        <v>15</v>
      </c>
      <c r="C7445" s="4" t="s">
        <v>16</v>
      </c>
      <c r="D7445" s="4" t="s">
        <v>18588</v>
      </c>
      <c r="E7445" s="13">
        <v>5793.23</v>
      </c>
      <c r="F7445" s="4" t="s">
        <v>18589</v>
      </c>
      <c r="G7445" s="4" t="s">
        <v>18590</v>
      </c>
      <c r="H7445" s="4"/>
      <c r="I7445" s="4"/>
      <c r="J7445" s="4"/>
      <c r="K7445" s="4"/>
      <c r="L7445" s="4" t="s">
        <v>108</v>
      </c>
      <c r="M7445" s="4" t="s">
        <v>41</v>
      </c>
      <c r="N7445" s="4" t="s">
        <v>120</v>
      </c>
      <c r="O7445" s="5">
        <v>0</v>
      </c>
    </row>
    <row r="7446" spans="1:15" x14ac:dyDescent="0.35">
      <c r="A7446" s="3" t="s">
        <v>75</v>
      </c>
      <c r="B7446" s="4" t="s">
        <v>15</v>
      </c>
      <c r="C7446" s="4" t="s">
        <v>16</v>
      </c>
      <c r="D7446" s="4" t="s">
        <v>18584</v>
      </c>
      <c r="E7446" s="13">
        <v>5797.69</v>
      </c>
      <c r="F7446" s="4" t="s">
        <v>18585</v>
      </c>
      <c r="G7446" s="4" t="s">
        <v>18586</v>
      </c>
      <c r="H7446" s="4"/>
      <c r="I7446" s="4"/>
      <c r="J7446" s="4"/>
      <c r="K7446" s="4"/>
      <c r="L7446" s="4" t="s">
        <v>53</v>
      </c>
      <c r="M7446" s="4" t="s">
        <v>54</v>
      </c>
      <c r="N7446" s="4" t="s">
        <v>68</v>
      </c>
      <c r="O7446" s="5">
        <v>0</v>
      </c>
    </row>
    <row r="7447" spans="1:15" x14ac:dyDescent="0.35">
      <c r="A7447" s="3" t="s">
        <v>18580</v>
      </c>
      <c r="B7447" s="4" t="s">
        <v>15</v>
      </c>
      <c r="C7447" s="4" t="s">
        <v>16</v>
      </c>
      <c r="D7447" s="4" t="s">
        <v>18581</v>
      </c>
      <c r="E7447" s="13">
        <v>5798.18</v>
      </c>
      <c r="F7447" s="4" t="s">
        <v>18582</v>
      </c>
      <c r="G7447" s="4" t="s">
        <v>18583</v>
      </c>
      <c r="H7447" s="4"/>
      <c r="I7447" s="4"/>
      <c r="J7447" s="4"/>
      <c r="K7447" s="4"/>
      <c r="L7447" s="4" t="s">
        <v>1628</v>
      </c>
      <c r="M7447" s="4" t="s">
        <v>21</v>
      </c>
      <c r="N7447" s="4" t="s">
        <v>115</v>
      </c>
      <c r="O7447" s="5">
        <v>0</v>
      </c>
    </row>
    <row r="7448" spans="1:15" x14ac:dyDescent="0.35">
      <c r="A7448" s="3" t="s">
        <v>18576</v>
      </c>
      <c r="B7448" s="4" t="s">
        <v>15</v>
      </c>
      <c r="C7448" s="4" t="s">
        <v>16</v>
      </c>
      <c r="D7448" s="4" t="s">
        <v>18577</v>
      </c>
      <c r="E7448" s="13">
        <v>5798.82</v>
      </c>
      <c r="F7448" s="4" t="s">
        <v>18578</v>
      </c>
      <c r="G7448" s="4" t="s">
        <v>18579</v>
      </c>
      <c r="H7448" s="4"/>
      <c r="I7448" s="4"/>
      <c r="J7448" s="4"/>
      <c r="K7448" s="4"/>
      <c r="L7448" s="4" t="s">
        <v>384</v>
      </c>
      <c r="M7448" s="4" t="s">
        <v>28</v>
      </c>
      <c r="N7448" s="4" t="s">
        <v>74</v>
      </c>
      <c r="O7448" s="5">
        <v>0</v>
      </c>
    </row>
    <row r="7449" spans="1:15" x14ac:dyDescent="0.35">
      <c r="A7449" s="3" t="s">
        <v>11332</v>
      </c>
      <c r="B7449" s="4" t="s">
        <v>15</v>
      </c>
      <c r="C7449" s="4" t="s">
        <v>16</v>
      </c>
      <c r="D7449" s="4" t="s">
        <v>11333</v>
      </c>
      <c r="E7449" s="13">
        <v>5798.83</v>
      </c>
      <c r="F7449" s="4" t="s">
        <v>11334</v>
      </c>
      <c r="G7449" s="4" t="s">
        <v>11335</v>
      </c>
      <c r="H7449" s="4"/>
      <c r="I7449" s="4"/>
      <c r="J7449" s="4"/>
      <c r="K7449" s="4"/>
      <c r="L7449" s="4" t="s">
        <v>27</v>
      </c>
      <c r="M7449" s="4" t="s">
        <v>28</v>
      </c>
      <c r="N7449" s="4" t="s">
        <v>29</v>
      </c>
      <c r="O7449" s="5">
        <v>0</v>
      </c>
    </row>
    <row r="7450" spans="1:15" x14ac:dyDescent="0.35">
      <c r="A7450" s="3" t="s">
        <v>18572</v>
      </c>
      <c r="B7450" s="4" t="s">
        <v>15</v>
      </c>
      <c r="C7450" s="4" t="s">
        <v>16</v>
      </c>
      <c r="D7450" s="4" t="s">
        <v>18573</v>
      </c>
      <c r="E7450" s="13">
        <v>5799.33</v>
      </c>
      <c r="F7450" s="4" t="s">
        <v>18574</v>
      </c>
      <c r="G7450" s="4" t="s">
        <v>18575</v>
      </c>
      <c r="H7450" s="4"/>
      <c r="I7450" s="4"/>
      <c r="J7450" s="4"/>
      <c r="K7450" s="4"/>
      <c r="L7450" s="4" t="s">
        <v>189</v>
      </c>
      <c r="M7450" s="4" t="s">
        <v>28</v>
      </c>
      <c r="N7450" s="4" t="s">
        <v>97</v>
      </c>
      <c r="O7450" s="5">
        <v>0</v>
      </c>
    </row>
    <row r="7451" spans="1:15" x14ac:dyDescent="0.35">
      <c r="A7451" s="3" t="s">
        <v>18568</v>
      </c>
      <c r="B7451" s="4" t="s">
        <v>15</v>
      </c>
      <c r="C7451" s="4" t="s">
        <v>16</v>
      </c>
      <c r="D7451" s="4" t="s">
        <v>18569</v>
      </c>
      <c r="E7451" s="13">
        <v>5799.35</v>
      </c>
      <c r="F7451" s="4" t="s">
        <v>18570</v>
      </c>
      <c r="G7451" s="4" t="s">
        <v>18571</v>
      </c>
      <c r="H7451" s="4"/>
      <c r="I7451" s="4"/>
      <c r="J7451" s="4"/>
      <c r="K7451" s="4"/>
      <c r="L7451" s="4" t="s">
        <v>866</v>
      </c>
      <c r="M7451" s="4" t="s">
        <v>28</v>
      </c>
      <c r="N7451" s="4" t="s">
        <v>48</v>
      </c>
      <c r="O7451" s="5">
        <v>0</v>
      </c>
    </row>
    <row r="7452" spans="1:15" x14ac:dyDescent="0.35">
      <c r="A7452" s="3" t="s">
        <v>14011</v>
      </c>
      <c r="B7452" s="4" t="s">
        <v>15</v>
      </c>
      <c r="C7452" s="4" t="s">
        <v>16</v>
      </c>
      <c r="D7452" s="4" t="s">
        <v>28049</v>
      </c>
      <c r="E7452" s="13">
        <v>5799.86</v>
      </c>
      <c r="F7452" s="4" t="s">
        <v>28050</v>
      </c>
      <c r="G7452" s="4" t="s">
        <v>28051</v>
      </c>
      <c r="H7452" s="4"/>
      <c r="I7452" s="4"/>
      <c r="J7452" s="4"/>
      <c r="K7452" s="4"/>
      <c r="L7452" s="4" t="s">
        <v>53</v>
      </c>
      <c r="M7452" s="4" t="s">
        <v>54</v>
      </c>
      <c r="N7452" s="4" t="s">
        <v>48</v>
      </c>
      <c r="O7452" s="5">
        <v>5799.86</v>
      </c>
    </row>
    <row r="7453" spans="1:15" x14ac:dyDescent="0.35">
      <c r="A7453" s="3" t="s">
        <v>33597</v>
      </c>
      <c r="B7453" s="4" t="s">
        <v>15</v>
      </c>
      <c r="C7453" s="4" t="s">
        <v>16</v>
      </c>
      <c r="D7453" s="4" t="s">
        <v>33598</v>
      </c>
      <c r="E7453" s="13">
        <v>5799.86</v>
      </c>
      <c r="F7453" s="4" t="s">
        <v>33599</v>
      </c>
      <c r="G7453" s="4" t="s">
        <v>33600</v>
      </c>
      <c r="H7453" s="4"/>
      <c r="I7453" s="4"/>
      <c r="J7453" s="4"/>
      <c r="K7453" s="4"/>
      <c r="L7453" s="4" t="s">
        <v>18008</v>
      </c>
      <c r="M7453" s="4" t="s">
        <v>179</v>
      </c>
      <c r="N7453" s="4" t="s">
        <v>103</v>
      </c>
      <c r="O7453" s="5">
        <v>0</v>
      </c>
    </row>
    <row r="7454" spans="1:15" x14ac:dyDescent="0.35">
      <c r="A7454" s="3" t="s">
        <v>17408</v>
      </c>
      <c r="B7454" s="4" t="s">
        <v>15</v>
      </c>
      <c r="C7454" s="4" t="s">
        <v>16</v>
      </c>
      <c r="D7454" s="4" t="s">
        <v>36490</v>
      </c>
      <c r="E7454" s="13">
        <v>5799.86</v>
      </c>
      <c r="F7454" s="4" t="s">
        <v>36491</v>
      </c>
      <c r="G7454" s="4" t="s">
        <v>36492</v>
      </c>
      <c r="H7454" s="4"/>
      <c r="I7454" s="4"/>
      <c r="J7454" s="4"/>
      <c r="K7454" s="4"/>
      <c r="L7454" s="4" t="s">
        <v>53</v>
      </c>
      <c r="M7454" s="4" t="s">
        <v>54</v>
      </c>
      <c r="N7454" s="4" t="s">
        <v>91</v>
      </c>
      <c r="O7454" s="5">
        <v>0</v>
      </c>
    </row>
    <row r="7455" spans="1:15" x14ac:dyDescent="0.35">
      <c r="A7455" s="3" t="s">
        <v>36540</v>
      </c>
      <c r="B7455" s="4" t="s">
        <v>15</v>
      </c>
      <c r="C7455" s="4" t="s">
        <v>16</v>
      </c>
      <c r="D7455" s="4" t="s">
        <v>36541</v>
      </c>
      <c r="E7455" s="13">
        <v>5799.86</v>
      </c>
      <c r="F7455" s="4" t="s">
        <v>36542</v>
      </c>
      <c r="G7455" s="4" t="s">
        <v>36543</v>
      </c>
      <c r="H7455" s="4"/>
      <c r="I7455" s="4"/>
      <c r="J7455" s="4"/>
      <c r="K7455" s="4"/>
      <c r="L7455" s="4" t="s">
        <v>393</v>
      </c>
      <c r="M7455" s="4" t="s">
        <v>28</v>
      </c>
      <c r="N7455" s="4" t="s">
        <v>85</v>
      </c>
      <c r="O7455" s="5">
        <v>0</v>
      </c>
    </row>
    <row r="7456" spans="1:15" x14ac:dyDescent="0.35">
      <c r="A7456" s="3" t="s">
        <v>3999</v>
      </c>
      <c r="B7456" s="4" t="s">
        <v>15</v>
      </c>
      <c r="C7456" s="4" t="s">
        <v>16</v>
      </c>
      <c r="D7456" s="4" t="s">
        <v>4000</v>
      </c>
      <c r="E7456" s="13">
        <v>5799.87</v>
      </c>
      <c r="F7456" s="4" t="s">
        <v>4001</v>
      </c>
      <c r="G7456" s="4" t="s">
        <v>4002</v>
      </c>
      <c r="H7456" s="4"/>
      <c r="I7456" s="4"/>
      <c r="J7456" s="4"/>
      <c r="K7456" s="4"/>
      <c r="L7456" s="4" t="s">
        <v>139</v>
      </c>
      <c r="M7456" s="4" t="s">
        <v>28</v>
      </c>
      <c r="N7456" s="4" t="s">
        <v>42</v>
      </c>
      <c r="O7456" s="5">
        <v>0</v>
      </c>
    </row>
    <row r="7457" spans="1:15" x14ac:dyDescent="0.35">
      <c r="A7457" s="3" t="s">
        <v>4003</v>
      </c>
      <c r="B7457" s="4" t="s">
        <v>15</v>
      </c>
      <c r="C7457" s="4" t="s">
        <v>16</v>
      </c>
      <c r="D7457" s="4" t="s">
        <v>4004</v>
      </c>
      <c r="E7457" s="13">
        <v>5799.87</v>
      </c>
      <c r="F7457" s="4" t="s">
        <v>4005</v>
      </c>
      <c r="G7457" s="4" t="s">
        <v>4006</v>
      </c>
      <c r="H7457" s="4"/>
      <c r="I7457" s="4"/>
      <c r="J7457" s="4"/>
      <c r="K7457" s="4"/>
      <c r="L7457" s="4" t="s">
        <v>149</v>
      </c>
      <c r="M7457" s="4" t="s">
        <v>41</v>
      </c>
      <c r="N7457" s="4" t="s">
        <v>68</v>
      </c>
      <c r="O7457" s="5">
        <v>0</v>
      </c>
    </row>
    <row r="7458" spans="1:15" x14ac:dyDescent="0.35">
      <c r="A7458" s="3" t="s">
        <v>39069</v>
      </c>
      <c r="B7458" s="4" t="s">
        <v>15</v>
      </c>
      <c r="C7458" s="4" t="s">
        <v>16</v>
      </c>
      <c r="D7458" s="4" t="s">
        <v>39070</v>
      </c>
      <c r="E7458" s="13">
        <v>5799.91</v>
      </c>
      <c r="F7458" s="4" t="s">
        <v>39071</v>
      </c>
      <c r="G7458" s="4" t="s">
        <v>39072</v>
      </c>
      <c r="H7458" s="4"/>
      <c r="I7458" s="4"/>
      <c r="J7458" s="4"/>
      <c r="K7458" s="4"/>
      <c r="L7458" s="4" t="s">
        <v>18008</v>
      </c>
      <c r="M7458" s="4" t="s">
        <v>179</v>
      </c>
      <c r="N7458" s="4" t="s">
        <v>103</v>
      </c>
      <c r="O7458" s="5">
        <v>0</v>
      </c>
    </row>
    <row r="7459" spans="1:15" x14ac:dyDescent="0.35">
      <c r="A7459" s="3" t="s">
        <v>49</v>
      </c>
      <c r="B7459" s="4" t="s">
        <v>15</v>
      </c>
      <c r="C7459" s="4" t="s">
        <v>16</v>
      </c>
      <c r="D7459" s="4" t="s">
        <v>18565</v>
      </c>
      <c r="E7459" s="13">
        <v>5800.33</v>
      </c>
      <c r="F7459" s="4" t="s">
        <v>18566</v>
      </c>
      <c r="G7459" s="4" t="s">
        <v>18567</v>
      </c>
      <c r="H7459" s="4"/>
      <c r="I7459" s="4"/>
      <c r="J7459" s="4"/>
      <c r="K7459" s="4"/>
      <c r="L7459" s="4" t="s">
        <v>53</v>
      </c>
      <c r="M7459" s="4" t="s">
        <v>54</v>
      </c>
      <c r="N7459" s="4" t="s">
        <v>79</v>
      </c>
      <c r="O7459" s="5">
        <v>0</v>
      </c>
    </row>
    <row r="7460" spans="1:15" x14ac:dyDescent="0.35">
      <c r="A7460" s="3" t="s">
        <v>18561</v>
      </c>
      <c r="B7460" s="4" t="s">
        <v>15</v>
      </c>
      <c r="C7460" s="4" t="s">
        <v>16</v>
      </c>
      <c r="D7460" s="4" t="s">
        <v>18562</v>
      </c>
      <c r="E7460" s="13">
        <v>5804.78</v>
      </c>
      <c r="F7460" s="4" t="s">
        <v>18563</v>
      </c>
      <c r="G7460" s="4" t="s">
        <v>18564</v>
      </c>
      <c r="H7460" s="4"/>
      <c r="I7460" s="4"/>
      <c r="J7460" s="4"/>
      <c r="K7460" s="4"/>
      <c r="L7460" s="4" t="s">
        <v>149</v>
      </c>
      <c r="M7460" s="4" t="s">
        <v>41</v>
      </c>
      <c r="N7460" s="4" t="s">
        <v>55</v>
      </c>
      <c r="O7460" s="5">
        <v>0</v>
      </c>
    </row>
    <row r="7461" spans="1:15" x14ac:dyDescent="0.35">
      <c r="A7461" s="3" t="s">
        <v>11328</v>
      </c>
      <c r="B7461" s="4" t="s">
        <v>15</v>
      </c>
      <c r="C7461" s="4" t="s">
        <v>16</v>
      </c>
      <c r="D7461" s="4" t="s">
        <v>11329</v>
      </c>
      <c r="E7461" s="13">
        <v>5808.42</v>
      </c>
      <c r="F7461" s="4" t="s">
        <v>11330</v>
      </c>
      <c r="G7461" s="4" t="s">
        <v>11331</v>
      </c>
      <c r="H7461" s="4"/>
      <c r="I7461" s="4"/>
      <c r="J7461" s="4"/>
      <c r="K7461" s="4"/>
      <c r="L7461" s="4" t="s">
        <v>40</v>
      </c>
      <c r="M7461" s="4" t="s">
        <v>41</v>
      </c>
      <c r="N7461" s="4" t="s">
        <v>42</v>
      </c>
      <c r="O7461" s="5">
        <v>0</v>
      </c>
    </row>
    <row r="7462" spans="1:15" x14ac:dyDescent="0.35">
      <c r="A7462" s="3" t="s">
        <v>11324</v>
      </c>
      <c r="B7462" s="4" t="s">
        <v>15</v>
      </c>
      <c r="C7462" s="4" t="s">
        <v>16</v>
      </c>
      <c r="D7462" s="4" t="s">
        <v>11325</v>
      </c>
      <c r="E7462" s="13">
        <v>5811.68</v>
      </c>
      <c r="F7462" s="4" t="s">
        <v>11326</v>
      </c>
      <c r="G7462" s="4" t="s">
        <v>11327</v>
      </c>
      <c r="H7462" s="4"/>
      <c r="I7462" s="4"/>
      <c r="J7462" s="4"/>
      <c r="K7462" s="4"/>
      <c r="L7462" s="4" t="s">
        <v>162</v>
      </c>
      <c r="M7462" s="4" t="s">
        <v>28</v>
      </c>
      <c r="N7462" s="4" t="s">
        <v>55</v>
      </c>
      <c r="O7462" s="5">
        <v>500</v>
      </c>
    </row>
    <row r="7463" spans="1:15" x14ac:dyDescent="0.35">
      <c r="A7463" s="3" t="s">
        <v>18557</v>
      </c>
      <c r="B7463" s="4" t="s">
        <v>15</v>
      </c>
      <c r="C7463" s="4" t="s">
        <v>16</v>
      </c>
      <c r="D7463" s="4" t="s">
        <v>18558</v>
      </c>
      <c r="E7463" s="13">
        <v>5812.43</v>
      </c>
      <c r="F7463" s="4" t="s">
        <v>18559</v>
      </c>
      <c r="G7463" s="4" t="s">
        <v>18560</v>
      </c>
      <c r="H7463" s="4"/>
      <c r="I7463" s="4"/>
      <c r="J7463" s="4"/>
      <c r="K7463" s="4"/>
      <c r="L7463" s="4" t="s">
        <v>108</v>
      </c>
      <c r="M7463" s="4" t="s">
        <v>41</v>
      </c>
      <c r="N7463" s="4" t="s">
        <v>91</v>
      </c>
      <c r="O7463" s="5">
        <v>0</v>
      </c>
    </row>
    <row r="7464" spans="1:15" x14ac:dyDescent="0.35">
      <c r="A7464" s="3" t="s">
        <v>18553</v>
      </c>
      <c r="B7464" s="4" t="s">
        <v>15</v>
      </c>
      <c r="C7464" s="4" t="s">
        <v>16</v>
      </c>
      <c r="D7464" s="4" t="s">
        <v>18554</v>
      </c>
      <c r="E7464" s="13">
        <v>5814.6</v>
      </c>
      <c r="F7464" s="4" t="s">
        <v>18555</v>
      </c>
      <c r="G7464" s="4" t="s">
        <v>18556</v>
      </c>
      <c r="H7464" s="4"/>
      <c r="I7464" s="4"/>
      <c r="J7464" s="4"/>
      <c r="K7464" s="4"/>
      <c r="L7464" s="4" t="s">
        <v>40</v>
      </c>
      <c r="M7464" s="4" t="s">
        <v>41</v>
      </c>
      <c r="N7464" s="4" t="s">
        <v>42</v>
      </c>
      <c r="O7464" s="5">
        <v>0</v>
      </c>
    </row>
    <row r="7465" spans="1:15" x14ac:dyDescent="0.35">
      <c r="A7465" s="3" t="s">
        <v>18549</v>
      </c>
      <c r="B7465" s="4" t="s">
        <v>15</v>
      </c>
      <c r="C7465" s="4" t="s">
        <v>16</v>
      </c>
      <c r="D7465" s="4" t="s">
        <v>18550</v>
      </c>
      <c r="E7465" s="13">
        <v>5818.03</v>
      </c>
      <c r="F7465" s="4" t="s">
        <v>18551</v>
      </c>
      <c r="G7465" s="4" t="s">
        <v>18552</v>
      </c>
      <c r="H7465" s="4"/>
      <c r="I7465" s="4"/>
      <c r="J7465" s="4"/>
      <c r="K7465" s="4"/>
      <c r="L7465" s="4" t="s">
        <v>189</v>
      </c>
      <c r="M7465" s="4" t="s">
        <v>28</v>
      </c>
      <c r="N7465" s="4" t="s">
        <v>109</v>
      </c>
      <c r="O7465" s="5">
        <v>0</v>
      </c>
    </row>
    <row r="7466" spans="1:15" x14ac:dyDescent="0.35">
      <c r="A7466" s="3" t="s">
        <v>18545</v>
      </c>
      <c r="B7466" s="4" t="s">
        <v>15</v>
      </c>
      <c r="C7466" s="4" t="s">
        <v>16</v>
      </c>
      <c r="D7466" s="4" t="s">
        <v>18546</v>
      </c>
      <c r="E7466" s="13">
        <v>5818.41</v>
      </c>
      <c r="F7466" s="4" t="s">
        <v>18547</v>
      </c>
      <c r="G7466" s="4" t="s">
        <v>18548</v>
      </c>
      <c r="H7466" s="4"/>
      <c r="I7466" s="4"/>
      <c r="J7466" s="4"/>
      <c r="K7466" s="4"/>
      <c r="L7466" s="4" t="s">
        <v>227</v>
      </c>
      <c r="M7466" s="4" t="s">
        <v>41</v>
      </c>
      <c r="N7466" s="4" t="s">
        <v>62</v>
      </c>
      <c r="O7466" s="5">
        <v>0</v>
      </c>
    </row>
    <row r="7467" spans="1:15" x14ac:dyDescent="0.35">
      <c r="A7467" s="3" t="s">
        <v>8211</v>
      </c>
      <c r="B7467" s="4" t="s">
        <v>15</v>
      </c>
      <c r="C7467" s="4" t="s">
        <v>16</v>
      </c>
      <c r="D7467" s="4" t="s">
        <v>8212</v>
      </c>
      <c r="E7467" s="13">
        <v>5819.76</v>
      </c>
      <c r="F7467" s="4" t="s">
        <v>8213</v>
      </c>
      <c r="G7467" s="4" t="s">
        <v>8214</v>
      </c>
      <c r="H7467" s="4"/>
      <c r="I7467" s="4"/>
      <c r="J7467" s="4"/>
      <c r="K7467" s="4"/>
      <c r="L7467" s="4" t="s">
        <v>162</v>
      </c>
      <c r="M7467" s="4" t="s">
        <v>28</v>
      </c>
      <c r="N7467" s="4" t="s">
        <v>55</v>
      </c>
      <c r="O7467" s="5">
        <v>0</v>
      </c>
    </row>
    <row r="7468" spans="1:15" x14ac:dyDescent="0.35">
      <c r="A7468" s="3" t="s">
        <v>18540</v>
      </c>
      <c r="B7468" s="4" t="s">
        <v>15</v>
      </c>
      <c r="C7468" s="4" t="s">
        <v>16</v>
      </c>
      <c r="D7468" s="4" t="s">
        <v>18541</v>
      </c>
      <c r="E7468" s="13">
        <v>5821.81</v>
      </c>
      <c r="F7468" s="4" t="s">
        <v>18542</v>
      </c>
      <c r="G7468" s="4" t="s">
        <v>18543</v>
      </c>
      <c r="H7468" s="4"/>
      <c r="I7468" s="4"/>
      <c r="J7468" s="4"/>
      <c r="K7468" s="4"/>
      <c r="L7468" s="4" t="s">
        <v>18544</v>
      </c>
      <c r="M7468" s="4" t="s">
        <v>21</v>
      </c>
      <c r="N7468" s="4" t="s">
        <v>103</v>
      </c>
      <c r="O7468" s="5">
        <v>0</v>
      </c>
    </row>
    <row r="7469" spans="1:15" x14ac:dyDescent="0.35">
      <c r="A7469" s="3" t="s">
        <v>3995</v>
      </c>
      <c r="B7469" s="4" t="s">
        <v>15</v>
      </c>
      <c r="C7469" s="4" t="s">
        <v>16</v>
      </c>
      <c r="D7469" s="4" t="s">
        <v>3996</v>
      </c>
      <c r="E7469" s="13">
        <v>5822.99</v>
      </c>
      <c r="F7469" s="4" t="s">
        <v>3997</v>
      </c>
      <c r="G7469" s="4" t="s">
        <v>3998</v>
      </c>
      <c r="H7469" s="4"/>
      <c r="I7469" s="4"/>
      <c r="J7469" s="4"/>
      <c r="K7469" s="4"/>
      <c r="L7469" s="4" t="s">
        <v>1513</v>
      </c>
      <c r="M7469" s="4" t="s">
        <v>28</v>
      </c>
      <c r="N7469" s="4" t="s">
        <v>35</v>
      </c>
      <c r="O7469" s="5">
        <v>0</v>
      </c>
    </row>
    <row r="7470" spans="1:15" x14ac:dyDescent="0.35">
      <c r="A7470" s="3" t="s">
        <v>49</v>
      </c>
      <c r="B7470" s="4" t="s">
        <v>15</v>
      </c>
      <c r="C7470" s="4" t="s">
        <v>16</v>
      </c>
      <c r="D7470" s="4" t="s">
        <v>11321</v>
      </c>
      <c r="E7470" s="13">
        <v>5827.15</v>
      </c>
      <c r="F7470" s="4" t="s">
        <v>11322</v>
      </c>
      <c r="G7470" s="4" t="s">
        <v>11323</v>
      </c>
      <c r="H7470" s="4"/>
      <c r="I7470" s="4"/>
      <c r="J7470" s="4"/>
      <c r="K7470" s="4"/>
      <c r="L7470" s="4" t="s">
        <v>53</v>
      </c>
      <c r="M7470" s="4" t="s">
        <v>54</v>
      </c>
      <c r="N7470" s="4" t="s">
        <v>22</v>
      </c>
      <c r="O7470" s="5">
        <v>0</v>
      </c>
    </row>
    <row r="7471" spans="1:15" x14ac:dyDescent="0.35">
      <c r="A7471" s="3" t="s">
        <v>1954</v>
      </c>
      <c r="B7471" s="4" t="s">
        <v>15</v>
      </c>
      <c r="C7471" s="4" t="s">
        <v>16</v>
      </c>
      <c r="D7471" s="4" t="s">
        <v>1955</v>
      </c>
      <c r="E7471" s="13">
        <v>5827.27</v>
      </c>
      <c r="F7471" s="4" t="s">
        <v>1956</v>
      </c>
      <c r="G7471" s="4" t="s">
        <v>1957</v>
      </c>
      <c r="H7471" s="4"/>
      <c r="I7471" s="4"/>
      <c r="J7471" s="4"/>
      <c r="K7471" s="4"/>
      <c r="L7471" s="4" t="s">
        <v>102</v>
      </c>
      <c r="M7471" s="4" t="s">
        <v>41</v>
      </c>
      <c r="N7471" s="4" t="s">
        <v>103</v>
      </c>
      <c r="O7471" s="5">
        <v>0</v>
      </c>
    </row>
    <row r="7472" spans="1:15" x14ac:dyDescent="0.35">
      <c r="A7472" s="3" t="s">
        <v>18536</v>
      </c>
      <c r="B7472" s="4" t="s">
        <v>15</v>
      </c>
      <c r="C7472" s="4" t="s">
        <v>16</v>
      </c>
      <c r="D7472" s="4" t="s">
        <v>18537</v>
      </c>
      <c r="E7472" s="13">
        <v>5827.42</v>
      </c>
      <c r="F7472" s="4" t="s">
        <v>18538</v>
      </c>
      <c r="G7472" s="4" t="s">
        <v>18539</v>
      </c>
      <c r="H7472" s="4"/>
      <c r="I7472" s="4"/>
      <c r="J7472" s="4"/>
      <c r="K7472" s="4"/>
      <c r="L7472" s="4" t="s">
        <v>349</v>
      </c>
      <c r="M7472" s="4" t="s">
        <v>41</v>
      </c>
      <c r="N7472" s="4" t="s">
        <v>22</v>
      </c>
      <c r="O7472" s="5">
        <v>0</v>
      </c>
    </row>
    <row r="7473" spans="1:15" x14ac:dyDescent="0.35">
      <c r="A7473" s="3" t="s">
        <v>18532</v>
      </c>
      <c r="B7473" s="4" t="s">
        <v>15</v>
      </c>
      <c r="C7473" s="4" t="s">
        <v>16</v>
      </c>
      <c r="D7473" s="4" t="s">
        <v>18533</v>
      </c>
      <c r="E7473" s="13">
        <v>5827.86</v>
      </c>
      <c r="F7473" s="4" t="s">
        <v>18534</v>
      </c>
      <c r="G7473" s="4" t="s">
        <v>18535</v>
      </c>
      <c r="H7473" s="4"/>
      <c r="I7473" s="4"/>
      <c r="J7473" s="4"/>
      <c r="K7473" s="4"/>
      <c r="L7473" s="4" t="s">
        <v>393</v>
      </c>
      <c r="M7473" s="4" t="s">
        <v>28</v>
      </c>
      <c r="N7473" s="4" t="s">
        <v>85</v>
      </c>
      <c r="O7473" s="5">
        <v>0</v>
      </c>
    </row>
    <row r="7474" spans="1:15" x14ac:dyDescent="0.35">
      <c r="A7474" s="3" t="s">
        <v>11317</v>
      </c>
      <c r="B7474" s="4" t="s">
        <v>15</v>
      </c>
      <c r="C7474" s="4" t="s">
        <v>16</v>
      </c>
      <c r="D7474" s="4" t="s">
        <v>11318</v>
      </c>
      <c r="E7474" s="13">
        <v>5830.13</v>
      </c>
      <c r="F7474" s="4" t="s">
        <v>11319</v>
      </c>
      <c r="G7474" s="4" t="s">
        <v>11320</v>
      </c>
      <c r="H7474" s="4"/>
      <c r="I7474" s="4"/>
      <c r="J7474" s="4"/>
      <c r="K7474" s="4"/>
      <c r="L7474" s="4" t="s">
        <v>90</v>
      </c>
      <c r="M7474" s="4" t="s">
        <v>28</v>
      </c>
      <c r="N7474" s="4" t="s">
        <v>115</v>
      </c>
      <c r="O7474" s="5">
        <v>0</v>
      </c>
    </row>
    <row r="7475" spans="1:15" x14ac:dyDescent="0.35">
      <c r="A7475" s="3" t="s">
        <v>1950</v>
      </c>
      <c r="B7475" s="4" t="s">
        <v>15</v>
      </c>
      <c r="C7475" s="4" t="s">
        <v>16</v>
      </c>
      <c r="D7475" s="4" t="s">
        <v>1951</v>
      </c>
      <c r="E7475" s="13">
        <v>5835.92</v>
      </c>
      <c r="F7475" s="4" t="s">
        <v>1952</v>
      </c>
      <c r="G7475" s="4" t="s">
        <v>1953</v>
      </c>
      <c r="H7475" s="4"/>
      <c r="I7475" s="4"/>
      <c r="J7475" s="4"/>
      <c r="K7475" s="4"/>
      <c r="L7475" s="4" t="s">
        <v>189</v>
      </c>
      <c r="M7475" s="4" t="s">
        <v>28</v>
      </c>
      <c r="N7475" s="4" t="s">
        <v>79</v>
      </c>
      <c r="O7475" s="5">
        <v>0</v>
      </c>
    </row>
    <row r="7476" spans="1:15" x14ac:dyDescent="0.35">
      <c r="A7476" s="3" t="s">
        <v>18528</v>
      </c>
      <c r="B7476" s="4" t="s">
        <v>15</v>
      </c>
      <c r="C7476" s="4" t="s">
        <v>16</v>
      </c>
      <c r="D7476" s="4" t="s">
        <v>18529</v>
      </c>
      <c r="E7476" s="13">
        <v>5837.39</v>
      </c>
      <c r="F7476" s="4" t="s">
        <v>18530</v>
      </c>
      <c r="G7476" s="4" t="s">
        <v>18531</v>
      </c>
      <c r="H7476" s="4"/>
      <c r="I7476" s="4"/>
      <c r="J7476" s="4"/>
      <c r="K7476" s="4"/>
      <c r="L7476" s="4" t="s">
        <v>1513</v>
      </c>
      <c r="M7476" s="4" t="s">
        <v>28</v>
      </c>
      <c r="N7476" s="4" t="s">
        <v>35</v>
      </c>
      <c r="O7476" s="5">
        <v>0</v>
      </c>
    </row>
    <row r="7477" spans="1:15" x14ac:dyDescent="0.35">
      <c r="A7477" s="3" t="s">
        <v>18524</v>
      </c>
      <c r="B7477" s="4" t="s">
        <v>15</v>
      </c>
      <c r="C7477" s="4" t="s">
        <v>16</v>
      </c>
      <c r="D7477" s="4" t="s">
        <v>18525</v>
      </c>
      <c r="E7477" s="13">
        <v>5839.94</v>
      </c>
      <c r="F7477" s="4" t="s">
        <v>18526</v>
      </c>
      <c r="G7477" s="4" t="s">
        <v>18527</v>
      </c>
      <c r="H7477" s="4"/>
      <c r="I7477" s="4"/>
      <c r="J7477" s="4"/>
      <c r="K7477" s="4"/>
      <c r="L7477" s="4" t="s">
        <v>129</v>
      </c>
      <c r="M7477" s="4" t="s">
        <v>41</v>
      </c>
      <c r="N7477" s="4" t="s">
        <v>29</v>
      </c>
      <c r="O7477" s="5">
        <v>0</v>
      </c>
    </row>
    <row r="7478" spans="1:15" x14ac:dyDescent="0.35">
      <c r="A7478" s="3" t="s">
        <v>17408</v>
      </c>
      <c r="B7478" s="4" t="s">
        <v>15</v>
      </c>
      <c r="C7478" s="4" t="s">
        <v>16</v>
      </c>
      <c r="D7478" s="4" t="s">
        <v>31882</v>
      </c>
      <c r="E7478" s="13">
        <v>5844.92</v>
      </c>
      <c r="F7478" s="4" t="s">
        <v>31883</v>
      </c>
      <c r="G7478" s="4" t="s">
        <v>31884</v>
      </c>
      <c r="H7478" s="4"/>
      <c r="I7478" s="4"/>
      <c r="J7478" s="4"/>
      <c r="K7478" s="4"/>
      <c r="L7478" s="4" t="s">
        <v>53</v>
      </c>
      <c r="M7478" s="4" t="s">
        <v>54</v>
      </c>
      <c r="N7478" s="4" t="s">
        <v>74</v>
      </c>
      <c r="O7478" s="5">
        <v>0</v>
      </c>
    </row>
    <row r="7479" spans="1:15" x14ac:dyDescent="0.35">
      <c r="A7479" s="3" t="s">
        <v>116</v>
      </c>
      <c r="B7479" s="4" t="s">
        <v>15</v>
      </c>
      <c r="C7479" s="4" t="s">
        <v>16</v>
      </c>
      <c r="D7479" s="4" t="s">
        <v>922</v>
      </c>
      <c r="E7479" s="13">
        <v>5845.93</v>
      </c>
      <c r="F7479" s="4" t="s">
        <v>923</v>
      </c>
      <c r="G7479" s="4" t="s">
        <v>924</v>
      </c>
      <c r="H7479" s="4"/>
      <c r="I7479" s="4"/>
      <c r="J7479" s="4"/>
      <c r="K7479" s="4"/>
      <c r="L7479" s="4" t="s">
        <v>53</v>
      </c>
      <c r="M7479" s="4" t="s">
        <v>54</v>
      </c>
      <c r="N7479" s="4" t="s">
        <v>35</v>
      </c>
      <c r="O7479" s="5">
        <v>0</v>
      </c>
    </row>
    <row r="7480" spans="1:15" x14ac:dyDescent="0.35">
      <c r="A7480" s="3" t="s">
        <v>18520</v>
      </c>
      <c r="B7480" s="4" t="s">
        <v>15</v>
      </c>
      <c r="C7480" s="4" t="s">
        <v>16</v>
      </c>
      <c r="D7480" s="4" t="s">
        <v>18521</v>
      </c>
      <c r="E7480" s="13">
        <v>5847.47</v>
      </c>
      <c r="F7480" s="4" t="s">
        <v>18522</v>
      </c>
      <c r="G7480" s="4" t="s">
        <v>18523</v>
      </c>
      <c r="H7480" s="4"/>
      <c r="I7480" s="4"/>
      <c r="J7480" s="4"/>
      <c r="K7480" s="4"/>
      <c r="L7480" s="4" t="s">
        <v>189</v>
      </c>
      <c r="M7480" s="4" t="s">
        <v>28</v>
      </c>
      <c r="N7480" s="4" t="s">
        <v>120</v>
      </c>
      <c r="O7480" s="5">
        <v>500</v>
      </c>
    </row>
    <row r="7481" spans="1:15" x14ac:dyDescent="0.35">
      <c r="A7481" s="3" t="s">
        <v>1946</v>
      </c>
      <c r="B7481" s="4" t="s">
        <v>15</v>
      </c>
      <c r="C7481" s="4" t="s">
        <v>16</v>
      </c>
      <c r="D7481" s="4" t="s">
        <v>1947</v>
      </c>
      <c r="E7481" s="13">
        <v>5849</v>
      </c>
      <c r="F7481" s="4" t="s">
        <v>1948</v>
      </c>
      <c r="G7481" s="4" t="s">
        <v>1949</v>
      </c>
      <c r="H7481" s="4"/>
      <c r="I7481" s="4"/>
      <c r="J7481" s="4"/>
      <c r="K7481" s="4"/>
      <c r="L7481" s="4" t="s">
        <v>129</v>
      </c>
      <c r="M7481" s="4" t="s">
        <v>41</v>
      </c>
      <c r="N7481" s="4" t="s">
        <v>29</v>
      </c>
      <c r="O7481" s="5">
        <v>0</v>
      </c>
    </row>
    <row r="7482" spans="1:15" x14ac:dyDescent="0.35">
      <c r="A7482" s="3" t="s">
        <v>3990</v>
      </c>
      <c r="B7482" s="4" t="s">
        <v>15</v>
      </c>
      <c r="C7482" s="4" t="s">
        <v>16</v>
      </c>
      <c r="D7482" s="4" t="s">
        <v>3991</v>
      </c>
      <c r="E7482" s="13">
        <v>5849.63</v>
      </c>
      <c r="F7482" s="4" t="s">
        <v>3992</v>
      </c>
      <c r="G7482" s="4" t="s">
        <v>3993</v>
      </c>
      <c r="H7482" s="4"/>
      <c r="I7482" s="4"/>
      <c r="J7482" s="4"/>
      <c r="K7482" s="4"/>
      <c r="L7482" s="4" t="s">
        <v>3994</v>
      </c>
      <c r="M7482" s="4" t="s">
        <v>21</v>
      </c>
      <c r="N7482" s="4" t="s">
        <v>22</v>
      </c>
      <c r="O7482" s="5">
        <v>0</v>
      </c>
    </row>
    <row r="7483" spans="1:15" x14ac:dyDescent="0.35">
      <c r="A7483" s="3" t="s">
        <v>18516</v>
      </c>
      <c r="B7483" s="4" t="s">
        <v>15</v>
      </c>
      <c r="C7483" s="4" t="s">
        <v>16</v>
      </c>
      <c r="D7483" s="4" t="s">
        <v>18517</v>
      </c>
      <c r="E7483" s="13">
        <v>5849.69</v>
      </c>
      <c r="F7483" s="4" t="s">
        <v>18518</v>
      </c>
      <c r="G7483" s="4" t="s">
        <v>18519</v>
      </c>
      <c r="H7483" s="4"/>
      <c r="I7483" s="4"/>
      <c r="J7483" s="4"/>
      <c r="K7483" s="4"/>
      <c r="L7483" s="4" t="s">
        <v>149</v>
      </c>
      <c r="M7483" s="4" t="s">
        <v>41</v>
      </c>
      <c r="N7483" s="4" t="s">
        <v>68</v>
      </c>
      <c r="O7483" s="5">
        <v>0</v>
      </c>
    </row>
    <row r="7484" spans="1:15" x14ac:dyDescent="0.35">
      <c r="A7484" s="3" t="s">
        <v>18512</v>
      </c>
      <c r="B7484" s="4" t="s">
        <v>15</v>
      </c>
      <c r="C7484" s="4" t="s">
        <v>16</v>
      </c>
      <c r="D7484" s="4" t="s">
        <v>18513</v>
      </c>
      <c r="E7484" s="13">
        <v>5849.89</v>
      </c>
      <c r="F7484" s="4" t="s">
        <v>18514</v>
      </c>
      <c r="G7484" s="4" t="s">
        <v>18515</v>
      </c>
      <c r="H7484" s="4"/>
      <c r="I7484" s="4"/>
      <c r="J7484" s="4"/>
      <c r="K7484" s="4"/>
      <c r="L7484" s="4" t="s">
        <v>90</v>
      </c>
      <c r="M7484" s="4" t="s">
        <v>28</v>
      </c>
      <c r="N7484" s="4" t="s">
        <v>115</v>
      </c>
      <c r="O7484" s="5">
        <v>0</v>
      </c>
    </row>
    <row r="7485" spans="1:15" x14ac:dyDescent="0.35">
      <c r="A7485" s="3" t="s">
        <v>32653</v>
      </c>
      <c r="B7485" s="4" t="s">
        <v>15</v>
      </c>
      <c r="C7485" s="4" t="s">
        <v>16</v>
      </c>
      <c r="D7485" s="4" t="s">
        <v>32654</v>
      </c>
      <c r="E7485" s="13">
        <v>5849.93</v>
      </c>
      <c r="F7485" s="4" t="s">
        <v>14169</v>
      </c>
      <c r="G7485" s="4" t="s">
        <v>32655</v>
      </c>
      <c r="H7485" s="4"/>
      <c r="I7485" s="4"/>
      <c r="J7485" s="4"/>
      <c r="K7485" s="4"/>
      <c r="L7485" s="4" t="s">
        <v>102</v>
      </c>
      <c r="M7485" s="4" t="s">
        <v>41</v>
      </c>
      <c r="N7485" s="4" t="s">
        <v>103</v>
      </c>
      <c r="O7485" s="5">
        <v>0</v>
      </c>
    </row>
    <row r="7486" spans="1:15" x14ac:dyDescent="0.35">
      <c r="A7486" s="3" t="s">
        <v>18508</v>
      </c>
      <c r="B7486" s="4" t="s">
        <v>15</v>
      </c>
      <c r="C7486" s="4" t="s">
        <v>16</v>
      </c>
      <c r="D7486" s="4" t="s">
        <v>18509</v>
      </c>
      <c r="E7486" s="13">
        <v>5850</v>
      </c>
      <c r="F7486" s="4" t="s">
        <v>18510</v>
      </c>
      <c r="G7486" s="4" t="s">
        <v>18511</v>
      </c>
      <c r="H7486" s="4"/>
      <c r="I7486" s="4"/>
      <c r="J7486" s="4"/>
      <c r="K7486" s="4"/>
      <c r="L7486" s="4" t="s">
        <v>384</v>
      </c>
      <c r="M7486" s="4" t="s">
        <v>28</v>
      </c>
      <c r="N7486" s="4" t="s">
        <v>74</v>
      </c>
      <c r="O7486" s="5">
        <v>0</v>
      </c>
    </row>
    <row r="7487" spans="1:15" x14ac:dyDescent="0.35">
      <c r="A7487" s="3" t="s">
        <v>11313</v>
      </c>
      <c r="B7487" s="4" t="s">
        <v>15</v>
      </c>
      <c r="C7487" s="4" t="s">
        <v>16</v>
      </c>
      <c r="D7487" s="4" t="s">
        <v>11314</v>
      </c>
      <c r="E7487" s="13">
        <v>5850.29</v>
      </c>
      <c r="F7487" s="4" t="s">
        <v>11315</v>
      </c>
      <c r="G7487" s="4" t="s">
        <v>11316</v>
      </c>
      <c r="H7487" s="4"/>
      <c r="I7487" s="4"/>
      <c r="J7487" s="4"/>
      <c r="K7487" s="4"/>
      <c r="L7487" s="4" t="s">
        <v>866</v>
      </c>
      <c r="M7487" s="4" t="s">
        <v>28</v>
      </c>
      <c r="N7487" s="4" t="s">
        <v>48</v>
      </c>
      <c r="O7487" s="5">
        <v>200</v>
      </c>
    </row>
    <row r="7488" spans="1:15" x14ac:dyDescent="0.35">
      <c r="A7488" s="3" t="s">
        <v>18503</v>
      </c>
      <c r="B7488" s="4" t="s">
        <v>15</v>
      </c>
      <c r="C7488" s="4" t="s">
        <v>16</v>
      </c>
      <c r="D7488" s="4" t="s">
        <v>18504</v>
      </c>
      <c r="E7488" s="13">
        <v>5852.59</v>
      </c>
      <c r="F7488" s="4" t="s">
        <v>18505</v>
      </c>
      <c r="G7488" s="4" t="s">
        <v>18506</v>
      </c>
      <c r="H7488" s="4"/>
      <c r="I7488" s="4"/>
      <c r="J7488" s="4"/>
      <c r="K7488" s="4"/>
      <c r="L7488" s="4" t="s">
        <v>18507</v>
      </c>
      <c r="M7488" s="4" t="s">
        <v>328</v>
      </c>
      <c r="N7488" s="4" t="s">
        <v>97</v>
      </c>
      <c r="O7488" s="5">
        <v>0</v>
      </c>
    </row>
    <row r="7489" spans="1:15" x14ac:dyDescent="0.35">
      <c r="A7489" s="3" t="s">
        <v>18499</v>
      </c>
      <c r="B7489" s="4" t="s">
        <v>15</v>
      </c>
      <c r="C7489" s="4" t="s">
        <v>16</v>
      </c>
      <c r="D7489" s="4" t="s">
        <v>18500</v>
      </c>
      <c r="E7489" s="13">
        <v>5853.94</v>
      </c>
      <c r="F7489" s="4" t="s">
        <v>18501</v>
      </c>
      <c r="G7489" s="4" t="s">
        <v>18502</v>
      </c>
      <c r="H7489" s="4"/>
      <c r="I7489" s="4"/>
      <c r="J7489" s="4"/>
      <c r="K7489" s="4"/>
      <c r="L7489" s="4" t="s">
        <v>144</v>
      </c>
      <c r="M7489" s="4" t="s">
        <v>41</v>
      </c>
      <c r="N7489" s="4" t="s">
        <v>48</v>
      </c>
      <c r="O7489" s="5">
        <v>0</v>
      </c>
    </row>
    <row r="7490" spans="1:15" x14ac:dyDescent="0.35">
      <c r="A7490" s="3" t="s">
        <v>6926</v>
      </c>
      <c r="B7490" s="4" t="s">
        <v>15</v>
      </c>
      <c r="C7490" s="4" t="s">
        <v>16</v>
      </c>
      <c r="D7490" s="4" t="s">
        <v>6927</v>
      </c>
      <c r="E7490" s="13">
        <v>5854.94</v>
      </c>
      <c r="F7490" s="4" t="s">
        <v>6928</v>
      </c>
      <c r="G7490" s="4" t="s">
        <v>6929</v>
      </c>
      <c r="H7490" s="4"/>
      <c r="I7490" s="4"/>
      <c r="J7490" s="4"/>
      <c r="K7490" s="4"/>
      <c r="L7490" s="4" t="s">
        <v>1513</v>
      </c>
      <c r="M7490" s="4" t="s">
        <v>28</v>
      </c>
      <c r="N7490" s="4" t="s">
        <v>35</v>
      </c>
      <c r="O7490" s="5">
        <v>0</v>
      </c>
    </row>
    <row r="7491" spans="1:15" x14ac:dyDescent="0.35">
      <c r="A7491" s="3" t="s">
        <v>3986</v>
      </c>
      <c r="B7491" s="4" t="s">
        <v>15</v>
      </c>
      <c r="C7491" s="4" t="s">
        <v>16</v>
      </c>
      <c r="D7491" s="4" t="s">
        <v>3987</v>
      </c>
      <c r="E7491" s="13">
        <v>5857.89</v>
      </c>
      <c r="F7491" s="4" t="s">
        <v>3988</v>
      </c>
      <c r="G7491" s="4" t="s">
        <v>3989</v>
      </c>
      <c r="H7491" s="4" t="s">
        <v>1080</v>
      </c>
      <c r="I7491" s="4" t="s">
        <v>886</v>
      </c>
      <c r="J7491" s="4"/>
      <c r="K7491" s="4"/>
      <c r="L7491" s="4" t="s">
        <v>1081</v>
      </c>
      <c r="M7491" s="4" t="s">
        <v>692</v>
      </c>
      <c r="N7491" s="4" t="s">
        <v>55</v>
      </c>
      <c r="O7491" s="5">
        <v>0</v>
      </c>
    </row>
    <row r="7492" spans="1:15" x14ac:dyDescent="0.35">
      <c r="A7492" s="3" t="s">
        <v>18495</v>
      </c>
      <c r="B7492" s="4" t="s">
        <v>15</v>
      </c>
      <c r="C7492" s="4" t="s">
        <v>16</v>
      </c>
      <c r="D7492" s="4" t="s">
        <v>18496</v>
      </c>
      <c r="E7492" s="13">
        <v>5859.87</v>
      </c>
      <c r="F7492" s="4" t="s">
        <v>18497</v>
      </c>
      <c r="G7492" s="4" t="s">
        <v>18498</v>
      </c>
      <c r="H7492" s="4"/>
      <c r="I7492" s="4"/>
      <c r="J7492" s="4"/>
      <c r="K7492" s="4"/>
      <c r="L7492" s="4" t="s">
        <v>108</v>
      </c>
      <c r="M7492" s="4" t="s">
        <v>41</v>
      </c>
      <c r="N7492" s="4" t="s">
        <v>79</v>
      </c>
      <c r="O7492" s="5">
        <v>0</v>
      </c>
    </row>
    <row r="7493" spans="1:15" x14ac:dyDescent="0.35">
      <c r="A7493" s="3" t="s">
        <v>75</v>
      </c>
      <c r="B7493" s="4" t="s">
        <v>15</v>
      </c>
      <c r="C7493" s="4" t="s">
        <v>16</v>
      </c>
      <c r="D7493" s="4" t="s">
        <v>18492</v>
      </c>
      <c r="E7493" s="13">
        <v>5861.79</v>
      </c>
      <c r="F7493" s="4" t="s">
        <v>18493</v>
      </c>
      <c r="G7493" s="4" t="s">
        <v>18494</v>
      </c>
      <c r="H7493" s="4"/>
      <c r="I7493" s="4"/>
      <c r="J7493" s="4"/>
      <c r="K7493" s="4"/>
      <c r="L7493" s="4" t="s">
        <v>53</v>
      </c>
      <c r="M7493" s="4" t="s">
        <v>54</v>
      </c>
      <c r="N7493" s="4" t="s">
        <v>55</v>
      </c>
      <c r="O7493" s="5">
        <v>0</v>
      </c>
    </row>
    <row r="7494" spans="1:15" x14ac:dyDescent="0.35">
      <c r="A7494" s="3" t="s">
        <v>3982</v>
      </c>
      <c r="B7494" s="4" t="s">
        <v>15</v>
      </c>
      <c r="C7494" s="4" t="s">
        <v>16</v>
      </c>
      <c r="D7494" s="4" t="s">
        <v>3983</v>
      </c>
      <c r="E7494" s="13">
        <v>5861.95</v>
      </c>
      <c r="F7494" s="4" t="s">
        <v>3984</v>
      </c>
      <c r="G7494" s="4" t="s">
        <v>3985</v>
      </c>
      <c r="H7494" s="4"/>
      <c r="I7494" s="4"/>
      <c r="J7494" s="4"/>
      <c r="K7494" s="4"/>
      <c r="L7494" s="4" t="s">
        <v>218</v>
      </c>
      <c r="M7494" s="4" t="s">
        <v>179</v>
      </c>
      <c r="N7494" s="4" t="s">
        <v>48</v>
      </c>
      <c r="O7494" s="5">
        <v>0</v>
      </c>
    </row>
    <row r="7495" spans="1:15" x14ac:dyDescent="0.35">
      <c r="A7495" s="3" t="s">
        <v>11309</v>
      </c>
      <c r="B7495" s="4" t="s">
        <v>15</v>
      </c>
      <c r="C7495" s="4" t="s">
        <v>16</v>
      </c>
      <c r="D7495" s="4" t="s">
        <v>11310</v>
      </c>
      <c r="E7495" s="13">
        <v>5864.22</v>
      </c>
      <c r="F7495" s="4" t="s">
        <v>11311</v>
      </c>
      <c r="G7495" s="4" t="s">
        <v>11312</v>
      </c>
      <c r="H7495" s="4"/>
      <c r="I7495" s="4"/>
      <c r="J7495" s="4"/>
      <c r="K7495" s="4"/>
      <c r="L7495" s="4" t="s">
        <v>590</v>
      </c>
      <c r="M7495" s="4" t="s">
        <v>28</v>
      </c>
      <c r="N7495" s="4" t="s">
        <v>62</v>
      </c>
      <c r="O7495" s="5">
        <v>0</v>
      </c>
    </row>
    <row r="7496" spans="1:15" x14ac:dyDescent="0.35">
      <c r="A7496" s="3" t="s">
        <v>406</v>
      </c>
      <c r="B7496" s="4" t="s">
        <v>15</v>
      </c>
      <c r="C7496" s="4" t="s">
        <v>16</v>
      </c>
      <c r="D7496" s="4" t="s">
        <v>11306</v>
      </c>
      <c r="E7496" s="13">
        <v>5867.04</v>
      </c>
      <c r="F7496" s="4" t="s">
        <v>11307</v>
      </c>
      <c r="G7496" s="4" t="s">
        <v>11308</v>
      </c>
      <c r="H7496" s="4"/>
      <c r="I7496" s="4"/>
      <c r="J7496" s="4"/>
      <c r="K7496" s="4"/>
      <c r="L7496" s="4" t="s">
        <v>53</v>
      </c>
      <c r="M7496" s="4" t="s">
        <v>54</v>
      </c>
      <c r="N7496" s="4" t="s">
        <v>91</v>
      </c>
      <c r="O7496" s="5">
        <v>0</v>
      </c>
    </row>
    <row r="7497" spans="1:15" x14ac:dyDescent="0.35">
      <c r="A7497" s="3" t="s">
        <v>18488</v>
      </c>
      <c r="B7497" s="4" t="s">
        <v>15</v>
      </c>
      <c r="C7497" s="4" t="s">
        <v>16</v>
      </c>
      <c r="D7497" s="4" t="s">
        <v>18489</v>
      </c>
      <c r="E7497" s="13">
        <v>5867.36</v>
      </c>
      <c r="F7497" s="4" t="s">
        <v>18490</v>
      </c>
      <c r="G7497" s="4" t="s">
        <v>18491</v>
      </c>
      <c r="H7497" s="4"/>
      <c r="I7497" s="4"/>
      <c r="J7497" s="4"/>
      <c r="K7497" s="4"/>
      <c r="L7497" s="4" t="s">
        <v>90</v>
      </c>
      <c r="M7497" s="4" t="s">
        <v>28</v>
      </c>
      <c r="N7497" s="4" t="s">
        <v>91</v>
      </c>
      <c r="O7497" s="5">
        <v>0</v>
      </c>
    </row>
    <row r="7498" spans="1:15" x14ac:dyDescent="0.35">
      <c r="A7498" s="3" t="s">
        <v>18484</v>
      </c>
      <c r="B7498" s="4" t="s">
        <v>15</v>
      </c>
      <c r="C7498" s="4" t="s">
        <v>16</v>
      </c>
      <c r="D7498" s="4" t="s">
        <v>18485</v>
      </c>
      <c r="E7498" s="13">
        <v>5868.17</v>
      </c>
      <c r="F7498" s="4" t="s">
        <v>18486</v>
      </c>
      <c r="G7498" s="4" t="s">
        <v>18487</v>
      </c>
      <c r="H7498" s="4"/>
      <c r="I7498" s="4"/>
      <c r="J7498" s="4"/>
      <c r="K7498" s="4"/>
      <c r="L7498" s="4" t="s">
        <v>40</v>
      </c>
      <c r="M7498" s="4" t="s">
        <v>41</v>
      </c>
      <c r="N7498" s="4" t="s">
        <v>42</v>
      </c>
      <c r="O7498" s="5">
        <v>0</v>
      </c>
    </row>
    <row r="7499" spans="1:15" x14ac:dyDescent="0.35">
      <c r="A7499" s="3" t="s">
        <v>18480</v>
      </c>
      <c r="B7499" s="4" t="s">
        <v>15</v>
      </c>
      <c r="C7499" s="4" t="s">
        <v>16</v>
      </c>
      <c r="D7499" s="4" t="s">
        <v>18481</v>
      </c>
      <c r="E7499" s="13">
        <v>5869.65</v>
      </c>
      <c r="F7499" s="4" t="s">
        <v>18482</v>
      </c>
      <c r="G7499" s="4" t="s">
        <v>18483</v>
      </c>
      <c r="H7499" s="4"/>
      <c r="I7499" s="4"/>
      <c r="J7499" s="4"/>
      <c r="K7499" s="4"/>
      <c r="L7499" s="4" t="s">
        <v>189</v>
      </c>
      <c r="M7499" s="4" t="s">
        <v>28</v>
      </c>
      <c r="N7499" s="4" t="s">
        <v>109</v>
      </c>
      <c r="O7499" s="5">
        <v>0</v>
      </c>
    </row>
    <row r="7500" spans="1:15" x14ac:dyDescent="0.35">
      <c r="A7500" s="3" t="s">
        <v>18476</v>
      </c>
      <c r="B7500" s="4" t="s">
        <v>15</v>
      </c>
      <c r="C7500" s="4" t="s">
        <v>16</v>
      </c>
      <c r="D7500" s="4" t="s">
        <v>18477</v>
      </c>
      <c r="E7500" s="13">
        <v>5870.89</v>
      </c>
      <c r="F7500" s="4" t="s">
        <v>18478</v>
      </c>
      <c r="G7500" s="4" t="s">
        <v>18479</v>
      </c>
      <c r="H7500" s="4"/>
      <c r="I7500" s="4"/>
      <c r="J7500" s="4"/>
      <c r="K7500" s="4"/>
      <c r="L7500" s="4" t="s">
        <v>227</v>
      </c>
      <c r="M7500" s="4" t="s">
        <v>41</v>
      </c>
      <c r="N7500" s="4" t="s">
        <v>62</v>
      </c>
      <c r="O7500" s="5">
        <v>0</v>
      </c>
    </row>
    <row r="7501" spans="1:15" x14ac:dyDescent="0.35">
      <c r="A7501" s="3" t="s">
        <v>18472</v>
      </c>
      <c r="B7501" s="4" t="s">
        <v>15</v>
      </c>
      <c r="C7501" s="4" t="s">
        <v>16</v>
      </c>
      <c r="D7501" s="4" t="s">
        <v>18473</v>
      </c>
      <c r="E7501" s="13">
        <v>5873.95</v>
      </c>
      <c r="F7501" s="4" t="s">
        <v>18474</v>
      </c>
      <c r="G7501" s="4" t="s">
        <v>18475</v>
      </c>
      <c r="H7501" s="4"/>
      <c r="I7501" s="4"/>
      <c r="J7501" s="4"/>
      <c r="K7501" s="4"/>
      <c r="L7501" s="4" t="s">
        <v>184</v>
      </c>
      <c r="M7501" s="4" t="s">
        <v>28</v>
      </c>
      <c r="N7501" s="4" t="s">
        <v>103</v>
      </c>
      <c r="O7501" s="5">
        <v>0</v>
      </c>
    </row>
    <row r="7502" spans="1:15" x14ac:dyDescent="0.35">
      <c r="A7502" s="3" t="s">
        <v>30580</v>
      </c>
      <c r="B7502" s="4" t="s">
        <v>15</v>
      </c>
      <c r="C7502" s="4" t="s">
        <v>16</v>
      </c>
      <c r="D7502" s="4" t="s">
        <v>30581</v>
      </c>
      <c r="E7502" s="13">
        <v>5874.99</v>
      </c>
      <c r="F7502" s="4" t="s">
        <v>30582</v>
      </c>
      <c r="G7502" s="4" t="s">
        <v>30583</v>
      </c>
      <c r="H7502" s="4"/>
      <c r="I7502" s="4"/>
      <c r="J7502" s="4"/>
      <c r="K7502" s="4"/>
      <c r="L7502" s="4" t="s">
        <v>108</v>
      </c>
      <c r="M7502" s="4" t="s">
        <v>41</v>
      </c>
      <c r="N7502" s="4" t="s">
        <v>120</v>
      </c>
      <c r="O7502" s="5">
        <v>0</v>
      </c>
    </row>
    <row r="7503" spans="1:15" x14ac:dyDescent="0.35">
      <c r="A7503" s="3" t="s">
        <v>39135</v>
      </c>
      <c r="B7503" s="4" t="s">
        <v>15</v>
      </c>
      <c r="C7503" s="4" t="s">
        <v>16</v>
      </c>
      <c r="D7503" s="4" t="s">
        <v>39136</v>
      </c>
      <c r="E7503" s="13">
        <v>5874.99</v>
      </c>
      <c r="F7503" s="4" t="s">
        <v>2089</v>
      </c>
      <c r="G7503" s="4" t="s">
        <v>39137</v>
      </c>
      <c r="H7503" s="4"/>
      <c r="I7503" s="4"/>
      <c r="J7503" s="4"/>
      <c r="K7503" s="4"/>
      <c r="L7503" s="4" t="s">
        <v>39138</v>
      </c>
      <c r="M7503" s="4" t="s">
        <v>179</v>
      </c>
      <c r="N7503" s="4" t="s">
        <v>103</v>
      </c>
      <c r="O7503" s="5">
        <v>1000</v>
      </c>
    </row>
    <row r="7504" spans="1:15" x14ac:dyDescent="0.35">
      <c r="A7504" s="3" t="s">
        <v>29080</v>
      </c>
      <c r="B7504" s="4" t="s">
        <v>15</v>
      </c>
      <c r="C7504" s="4" t="s">
        <v>16</v>
      </c>
      <c r="D7504" s="4" t="s">
        <v>29081</v>
      </c>
      <c r="E7504" s="13">
        <v>5876.33</v>
      </c>
      <c r="F7504" s="4" t="s">
        <v>29082</v>
      </c>
      <c r="G7504" s="4" t="s">
        <v>29083</v>
      </c>
      <c r="H7504" s="4"/>
      <c r="I7504" s="4"/>
      <c r="J7504" s="4"/>
      <c r="K7504" s="4"/>
      <c r="L7504" s="4" t="s">
        <v>1513</v>
      </c>
      <c r="M7504" s="4" t="s">
        <v>28</v>
      </c>
      <c r="N7504" s="4" t="s">
        <v>35</v>
      </c>
      <c r="O7504" s="5">
        <v>0</v>
      </c>
    </row>
    <row r="7505" spans="1:15" x14ac:dyDescent="0.35">
      <c r="A7505" s="3" t="s">
        <v>11302</v>
      </c>
      <c r="B7505" s="4" t="s">
        <v>15</v>
      </c>
      <c r="C7505" s="4" t="s">
        <v>16</v>
      </c>
      <c r="D7505" s="4" t="s">
        <v>11303</v>
      </c>
      <c r="E7505" s="13">
        <v>5878.28</v>
      </c>
      <c r="F7505" s="4" t="s">
        <v>11304</v>
      </c>
      <c r="G7505" s="4" t="s">
        <v>11305</v>
      </c>
      <c r="H7505" s="4"/>
      <c r="I7505" s="4"/>
      <c r="J7505" s="4"/>
      <c r="K7505" s="4"/>
      <c r="L7505" s="4" t="s">
        <v>735</v>
      </c>
      <c r="M7505" s="4" t="s">
        <v>28</v>
      </c>
      <c r="N7505" s="4" t="s">
        <v>68</v>
      </c>
      <c r="O7505" s="5">
        <v>0</v>
      </c>
    </row>
    <row r="7506" spans="1:15" x14ac:dyDescent="0.35">
      <c r="A7506" s="3" t="s">
        <v>18469</v>
      </c>
      <c r="B7506" s="4" t="s">
        <v>15</v>
      </c>
      <c r="C7506" s="4" t="s">
        <v>16</v>
      </c>
      <c r="D7506" s="4" t="s">
        <v>18470</v>
      </c>
      <c r="E7506" s="13">
        <v>5878.85</v>
      </c>
      <c r="F7506" s="4" t="s">
        <v>10631</v>
      </c>
      <c r="G7506" s="4" t="s">
        <v>18471</v>
      </c>
      <c r="H7506" s="4"/>
      <c r="I7506" s="4"/>
      <c r="J7506" s="4"/>
      <c r="K7506" s="4"/>
      <c r="L7506" s="4" t="s">
        <v>8693</v>
      </c>
      <c r="M7506" s="4" t="s">
        <v>28</v>
      </c>
      <c r="N7506" s="4" t="s">
        <v>22</v>
      </c>
      <c r="O7506" s="5">
        <v>0</v>
      </c>
    </row>
    <row r="7507" spans="1:15" x14ac:dyDescent="0.35">
      <c r="A7507" s="3" t="s">
        <v>18465</v>
      </c>
      <c r="B7507" s="4" t="s">
        <v>15</v>
      </c>
      <c r="C7507" s="4" t="s">
        <v>16</v>
      </c>
      <c r="D7507" s="4" t="s">
        <v>18466</v>
      </c>
      <c r="E7507" s="13">
        <v>5879.05</v>
      </c>
      <c r="F7507" s="4" t="s">
        <v>18467</v>
      </c>
      <c r="G7507" s="4" t="s">
        <v>18468</v>
      </c>
      <c r="H7507" s="4"/>
      <c r="I7507" s="4"/>
      <c r="J7507" s="4"/>
      <c r="K7507" s="4"/>
      <c r="L7507" s="4" t="s">
        <v>84</v>
      </c>
      <c r="M7507" s="4" t="s">
        <v>41</v>
      </c>
      <c r="N7507" s="4" t="s">
        <v>85</v>
      </c>
      <c r="O7507" s="5">
        <v>0</v>
      </c>
    </row>
    <row r="7508" spans="1:15" x14ac:dyDescent="0.35">
      <c r="A7508" s="3" t="s">
        <v>166</v>
      </c>
      <c r="B7508" s="4" t="s">
        <v>15</v>
      </c>
      <c r="C7508" s="4" t="s">
        <v>16</v>
      </c>
      <c r="D7508" s="4" t="s">
        <v>36046</v>
      </c>
      <c r="E7508" s="13">
        <v>5879.74</v>
      </c>
      <c r="F7508" s="4" t="s">
        <v>36047</v>
      </c>
      <c r="G7508" s="4" t="s">
        <v>36048</v>
      </c>
      <c r="H7508" s="4"/>
      <c r="I7508" s="4"/>
      <c r="J7508" s="4"/>
      <c r="K7508" s="4"/>
      <c r="L7508" s="4" t="s">
        <v>53</v>
      </c>
      <c r="M7508" s="4" t="s">
        <v>54</v>
      </c>
      <c r="N7508" s="4" t="s">
        <v>68</v>
      </c>
      <c r="O7508" s="5">
        <v>0</v>
      </c>
    </row>
    <row r="7509" spans="1:15" x14ac:dyDescent="0.35">
      <c r="A7509" s="3" t="s">
        <v>11298</v>
      </c>
      <c r="B7509" s="4" t="s">
        <v>15</v>
      </c>
      <c r="C7509" s="4" t="s">
        <v>16</v>
      </c>
      <c r="D7509" s="4" t="s">
        <v>11299</v>
      </c>
      <c r="E7509" s="13">
        <v>5879.85</v>
      </c>
      <c r="F7509" s="4" t="s">
        <v>11300</v>
      </c>
      <c r="G7509" s="4" t="s">
        <v>11301</v>
      </c>
      <c r="H7509" s="4"/>
      <c r="I7509" s="4"/>
      <c r="J7509" s="4"/>
      <c r="K7509" s="4"/>
      <c r="L7509" s="4" t="s">
        <v>108</v>
      </c>
      <c r="M7509" s="4" t="s">
        <v>41</v>
      </c>
      <c r="N7509" s="4" t="s">
        <v>120</v>
      </c>
      <c r="O7509" s="5">
        <v>0</v>
      </c>
    </row>
    <row r="7510" spans="1:15" x14ac:dyDescent="0.35">
      <c r="A7510" s="3" t="s">
        <v>28293</v>
      </c>
      <c r="B7510" s="4" t="s">
        <v>15</v>
      </c>
      <c r="C7510" s="4" t="s">
        <v>16</v>
      </c>
      <c r="D7510" s="4" t="s">
        <v>28294</v>
      </c>
      <c r="E7510" s="13">
        <v>5879.97</v>
      </c>
      <c r="F7510" s="4" t="s">
        <v>28295</v>
      </c>
      <c r="G7510" s="4" t="s">
        <v>28296</v>
      </c>
      <c r="H7510" s="4"/>
      <c r="I7510" s="4"/>
      <c r="J7510" s="4"/>
      <c r="K7510" s="4"/>
      <c r="L7510" s="4" t="s">
        <v>2394</v>
      </c>
      <c r="M7510" s="4" t="s">
        <v>41</v>
      </c>
      <c r="N7510" s="4" t="s">
        <v>74</v>
      </c>
      <c r="O7510" s="5">
        <v>0</v>
      </c>
    </row>
    <row r="7511" spans="1:15" x14ac:dyDescent="0.35">
      <c r="A7511" s="3" t="s">
        <v>18461</v>
      </c>
      <c r="B7511" s="4" t="s">
        <v>15</v>
      </c>
      <c r="C7511" s="4" t="s">
        <v>16</v>
      </c>
      <c r="D7511" s="4" t="s">
        <v>18462</v>
      </c>
      <c r="E7511" s="13">
        <v>5883.37</v>
      </c>
      <c r="F7511" s="4" t="s">
        <v>18463</v>
      </c>
      <c r="G7511" s="4" t="s">
        <v>18464</v>
      </c>
      <c r="H7511" s="4"/>
      <c r="I7511" s="4"/>
      <c r="J7511" s="4"/>
      <c r="K7511" s="4"/>
      <c r="L7511" s="4" t="s">
        <v>134</v>
      </c>
      <c r="M7511" s="4" t="s">
        <v>41</v>
      </c>
      <c r="N7511" s="4" t="s">
        <v>35</v>
      </c>
      <c r="O7511" s="5">
        <v>0</v>
      </c>
    </row>
    <row r="7512" spans="1:15" x14ac:dyDescent="0.35">
      <c r="A7512" s="3" t="s">
        <v>18457</v>
      </c>
      <c r="B7512" s="4" t="s">
        <v>15</v>
      </c>
      <c r="C7512" s="4" t="s">
        <v>16</v>
      </c>
      <c r="D7512" s="4" t="s">
        <v>18458</v>
      </c>
      <c r="E7512" s="13">
        <v>5884.66</v>
      </c>
      <c r="F7512" s="4" t="s">
        <v>18459</v>
      </c>
      <c r="G7512" s="4" t="s">
        <v>18460</v>
      </c>
      <c r="H7512" s="4"/>
      <c r="I7512" s="4"/>
      <c r="J7512" s="4"/>
      <c r="K7512" s="4"/>
      <c r="L7512" s="4" t="s">
        <v>27</v>
      </c>
      <c r="M7512" s="4" t="s">
        <v>28</v>
      </c>
      <c r="N7512" s="4" t="s">
        <v>29</v>
      </c>
      <c r="O7512" s="5">
        <v>0</v>
      </c>
    </row>
    <row r="7513" spans="1:15" x14ac:dyDescent="0.35">
      <c r="A7513" s="3" t="s">
        <v>3976</v>
      </c>
      <c r="B7513" s="4" t="s">
        <v>15</v>
      </c>
      <c r="C7513" s="4" t="s">
        <v>16</v>
      </c>
      <c r="D7513" s="4" t="s">
        <v>3977</v>
      </c>
      <c r="E7513" s="13">
        <v>5884.83</v>
      </c>
      <c r="F7513" s="4" t="s">
        <v>3978</v>
      </c>
      <c r="G7513" s="4" t="s">
        <v>3979</v>
      </c>
      <c r="H7513" s="4" t="s">
        <v>3980</v>
      </c>
      <c r="I7513" s="4" t="s">
        <v>1215</v>
      </c>
      <c r="J7513" s="4"/>
      <c r="K7513" s="4"/>
      <c r="L7513" s="4" t="s">
        <v>3981</v>
      </c>
      <c r="M7513" s="4" t="s">
        <v>692</v>
      </c>
      <c r="N7513" s="4" t="s">
        <v>115</v>
      </c>
      <c r="O7513" s="5">
        <v>0</v>
      </c>
    </row>
    <row r="7514" spans="1:15" x14ac:dyDescent="0.35">
      <c r="A7514" s="3" t="s">
        <v>3972</v>
      </c>
      <c r="B7514" s="4" t="s">
        <v>15</v>
      </c>
      <c r="C7514" s="4" t="s">
        <v>16</v>
      </c>
      <c r="D7514" s="4" t="s">
        <v>3973</v>
      </c>
      <c r="E7514" s="13">
        <v>5885.82</v>
      </c>
      <c r="F7514" s="4" t="s">
        <v>3974</v>
      </c>
      <c r="G7514" s="4" t="s">
        <v>3975</v>
      </c>
      <c r="H7514" s="4"/>
      <c r="I7514" s="4"/>
      <c r="J7514" s="4"/>
      <c r="K7514" s="4"/>
      <c r="L7514" s="4" t="s">
        <v>108</v>
      </c>
      <c r="M7514" s="4" t="s">
        <v>41</v>
      </c>
      <c r="N7514" s="4" t="s">
        <v>120</v>
      </c>
      <c r="O7514" s="5">
        <v>0</v>
      </c>
    </row>
    <row r="7515" spans="1:15" x14ac:dyDescent="0.35">
      <c r="A7515" s="3" t="s">
        <v>38987</v>
      </c>
      <c r="B7515" s="4" t="s">
        <v>15</v>
      </c>
      <c r="C7515" s="4" t="s">
        <v>16</v>
      </c>
      <c r="D7515" s="4" t="s">
        <v>38988</v>
      </c>
      <c r="E7515" s="13">
        <v>5885.96</v>
      </c>
      <c r="F7515" s="4" t="s">
        <v>4350</v>
      </c>
      <c r="G7515" s="4" t="s">
        <v>38989</v>
      </c>
      <c r="H7515" s="4"/>
      <c r="I7515" s="4"/>
      <c r="J7515" s="4"/>
      <c r="K7515" s="4"/>
      <c r="L7515" s="4" t="s">
        <v>162</v>
      </c>
      <c r="M7515" s="4" t="s">
        <v>28</v>
      </c>
      <c r="N7515" s="4" t="s">
        <v>55</v>
      </c>
      <c r="O7515" s="5">
        <v>0</v>
      </c>
    </row>
    <row r="7516" spans="1:15" x14ac:dyDescent="0.35">
      <c r="A7516" s="3" t="s">
        <v>964</v>
      </c>
      <c r="B7516" s="4" t="s">
        <v>15</v>
      </c>
      <c r="C7516" s="4" t="s">
        <v>16</v>
      </c>
      <c r="D7516" s="4" t="s">
        <v>965</v>
      </c>
      <c r="E7516" s="13">
        <v>5886.98</v>
      </c>
      <c r="F7516" s="4" t="s">
        <v>966</v>
      </c>
      <c r="G7516" s="4" t="s">
        <v>967</v>
      </c>
      <c r="H7516" s="4"/>
      <c r="I7516" s="4"/>
      <c r="J7516" s="4"/>
      <c r="K7516" s="4"/>
      <c r="L7516" s="4" t="s">
        <v>968</v>
      </c>
      <c r="M7516" s="4" t="s">
        <v>28</v>
      </c>
      <c r="N7516" s="4" t="s">
        <v>97</v>
      </c>
      <c r="O7516" s="5">
        <v>0</v>
      </c>
    </row>
    <row r="7517" spans="1:15" x14ac:dyDescent="0.35">
      <c r="A7517" s="3" t="s">
        <v>3968</v>
      </c>
      <c r="B7517" s="4" t="s">
        <v>15</v>
      </c>
      <c r="C7517" s="4" t="s">
        <v>16</v>
      </c>
      <c r="D7517" s="4" t="s">
        <v>3969</v>
      </c>
      <c r="E7517" s="13">
        <v>5887.18</v>
      </c>
      <c r="F7517" s="4" t="s">
        <v>3970</v>
      </c>
      <c r="G7517" s="4" t="s">
        <v>3971</v>
      </c>
      <c r="H7517" s="4"/>
      <c r="I7517" s="4"/>
      <c r="J7517" s="4"/>
      <c r="K7517" s="4"/>
      <c r="L7517" s="4" t="s">
        <v>590</v>
      </c>
      <c r="M7517" s="4" t="s">
        <v>28</v>
      </c>
      <c r="N7517" s="4" t="s">
        <v>62</v>
      </c>
      <c r="O7517" s="5">
        <v>0</v>
      </c>
    </row>
    <row r="7518" spans="1:15" x14ac:dyDescent="0.35">
      <c r="A7518" s="3" t="s">
        <v>18453</v>
      </c>
      <c r="B7518" s="4" t="s">
        <v>15</v>
      </c>
      <c r="C7518" s="4" t="s">
        <v>16</v>
      </c>
      <c r="D7518" s="4" t="s">
        <v>18454</v>
      </c>
      <c r="E7518" s="13">
        <v>5888.54</v>
      </c>
      <c r="F7518" s="4" t="s">
        <v>18455</v>
      </c>
      <c r="G7518" s="4" t="s">
        <v>18456</v>
      </c>
      <c r="H7518" s="4"/>
      <c r="I7518" s="4"/>
      <c r="J7518" s="4"/>
      <c r="K7518" s="4"/>
      <c r="L7518" s="4" t="s">
        <v>189</v>
      </c>
      <c r="M7518" s="4" t="s">
        <v>28</v>
      </c>
      <c r="N7518" s="4" t="s">
        <v>120</v>
      </c>
      <c r="O7518" s="5">
        <v>0</v>
      </c>
    </row>
    <row r="7519" spans="1:15" x14ac:dyDescent="0.35">
      <c r="A7519" s="3" t="s">
        <v>37617</v>
      </c>
      <c r="B7519" s="4" t="s">
        <v>15</v>
      </c>
      <c r="C7519" s="4" t="s">
        <v>16</v>
      </c>
      <c r="D7519" s="4" t="s">
        <v>37618</v>
      </c>
      <c r="E7519" s="13">
        <v>5889.4</v>
      </c>
      <c r="F7519" s="4" t="s">
        <v>37619</v>
      </c>
      <c r="G7519" s="4" t="s">
        <v>37620</v>
      </c>
      <c r="H7519" s="4"/>
      <c r="I7519" s="4"/>
      <c r="J7519" s="4"/>
      <c r="K7519" s="4"/>
      <c r="L7519" s="4" t="s">
        <v>16706</v>
      </c>
      <c r="M7519" s="4" t="s">
        <v>21</v>
      </c>
      <c r="N7519" s="4" t="s">
        <v>79</v>
      </c>
      <c r="O7519" s="5">
        <v>0</v>
      </c>
    </row>
    <row r="7520" spans="1:15" x14ac:dyDescent="0.35">
      <c r="A7520" s="3" t="s">
        <v>75</v>
      </c>
      <c r="B7520" s="4" t="s">
        <v>15</v>
      </c>
      <c r="C7520" s="4" t="s">
        <v>16</v>
      </c>
      <c r="D7520" s="4" t="s">
        <v>18450</v>
      </c>
      <c r="E7520" s="13">
        <v>5889.45</v>
      </c>
      <c r="F7520" s="4" t="s">
        <v>18451</v>
      </c>
      <c r="G7520" s="4" t="s">
        <v>18452</v>
      </c>
      <c r="H7520" s="4"/>
      <c r="I7520" s="4"/>
      <c r="J7520" s="4"/>
      <c r="K7520" s="4"/>
      <c r="L7520" s="4" t="s">
        <v>53</v>
      </c>
      <c r="M7520" s="4" t="s">
        <v>54</v>
      </c>
      <c r="N7520" s="4" t="s">
        <v>68</v>
      </c>
      <c r="O7520" s="5">
        <v>0</v>
      </c>
    </row>
    <row r="7521" spans="1:15" x14ac:dyDescent="0.35">
      <c r="A7521" s="3" t="s">
        <v>1942</v>
      </c>
      <c r="B7521" s="4" t="s">
        <v>15</v>
      </c>
      <c r="C7521" s="4" t="s">
        <v>16</v>
      </c>
      <c r="D7521" s="4" t="s">
        <v>1943</v>
      </c>
      <c r="E7521" s="13">
        <v>5889.51</v>
      </c>
      <c r="F7521" s="4" t="s">
        <v>1944</v>
      </c>
      <c r="G7521" s="4" t="s">
        <v>1945</v>
      </c>
      <c r="H7521" s="4"/>
      <c r="I7521" s="4"/>
      <c r="J7521" s="4"/>
      <c r="K7521" s="4"/>
      <c r="L7521" s="4" t="s">
        <v>1390</v>
      </c>
      <c r="M7521" s="4" t="s">
        <v>21</v>
      </c>
      <c r="N7521" s="4" t="s">
        <v>109</v>
      </c>
      <c r="O7521" s="5">
        <v>0</v>
      </c>
    </row>
    <row r="7522" spans="1:15" x14ac:dyDescent="0.35">
      <c r="A7522" s="3" t="s">
        <v>18446</v>
      </c>
      <c r="B7522" s="4" t="s">
        <v>15</v>
      </c>
      <c r="C7522" s="4" t="s">
        <v>16</v>
      </c>
      <c r="D7522" s="4" t="s">
        <v>18447</v>
      </c>
      <c r="E7522" s="13">
        <v>5889.62</v>
      </c>
      <c r="F7522" s="4" t="s">
        <v>18448</v>
      </c>
      <c r="G7522" s="4" t="s">
        <v>18449</v>
      </c>
      <c r="H7522" s="4"/>
      <c r="I7522" s="4"/>
      <c r="J7522" s="4"/>
      <c r="K7522" s="4"/>
      <c r="L7522" s="4" t="s">
        <v>114</v>
      </c>
      <c r="M7522" s="4" t="s">
        <v>61</v>
      </c>
      <c r="N7522" s="4" t="s">
        <v>115</v>
      </c>
      <c r="O7522" s="5">
        <v>0</v>
      </c>
    </row>
    <row r="7523" spans="1:15" x14ac:dyDescent="0.35">
      <c r="A7523" s="3" t="s">
        <v>18442</v>
      </c>
      <c r="B7523" s="4" t="s">
        <v>15</v>
      </c>
      <c r="C7523" s="4" t="s">
        <v>16</v>
      </c>
      <c r="D7523" s="4" t="s">
        <v>18443</v>
      </c>
      <c r="E7523" s="13">
        <v>5889.74</v>
      </c>
      <c r="F7523" s="4" t="s">
        <v>18444</v>
      </c>
      <c r="G7523" s="4" t="s">
        <v>18445</v>
      </c>
      <c r="H7523" s="4"/>
      <c r="I7523" s="4"/>
      <c r="J7523" s="4"/>
      <c r="K7523" s="4"/>
      <c r="L7523" s="4" t="s">
        <v>384</v>
      </c>
      <c r="M7523" s="4" t="s">
        <v>28</v>
      </c>
      <c r="N7523" s="4" t="s">
        <v>74</v>
      </c>
      <c r="O7523" s="5">
        <v>0</v>
      </c>
    </row>
    <row r="7524" spans="1:15" x14ac:dyDescent="0.35">
      <c r="A7524" s="3" t="s">
        <v>75</v>
      </c>
      <c r="B7524" s="4" t="s">
        <v>15</v>
      </c>
      <c r="C7524" s="4" t="s">
        <v>16</v>
      </c>
      <c r="D7524" s="4" t="s">
        <v>11295</v>
      </c>
      <c r="E7524" s="13">
        <v>5889.75</v>
      </c>
      <c r="F7524" s="4" t="s">
        <v>11296</v>
      </c>
      <c r="G7524" s="4" t="s">
        <v>11297</v>
      </c>
      <c r="H7524" s="4"/>
      <c r="I7524" s="4"/>
      <c r="J7524" s="4"/>
      <c r="K7524" s="4"/>
      <c r="L7524" s="4" t="s">
        <v>53</v>
      </c>
      <c r="M7524" s="4" t="s">
        <v>54</v>
      </c>
      <c r="N7524" s="4" t="s">
        <v>35</v>
      </c>
      <c r="O7524" s="5">
        <v>0</v>
      </c>
    </row>
    <row r="7525" spans="1:15" x14ac:dyDescent="0.35">
      <c r="A7525" s="3" t="s">
        <v>18432</v>
      </c>
      <c r="B7525" s="4" t="s">
        <v>15</v>
      </c>
      <c r="C7525" s="4" t="s">
        <v>16</v>
      </c>
      <c r="D7525" s="4" t="s">
        <v>18433</v>
      </c>
      <c r="E7525" s="13">
        <v>5889.9</v>
      </c>
      <c r="F7525" s="4" t="s">
        <v>18434</v>
      </c>
      <c r="G7525" s="4" t="s">
        <v>18435</v>
      </c>
      <c r="H7525" s="4"/>
      <c r="I7525" s="4"/>
      <c r="J7525" s="4"/>
      <c r="K7525" s="4" t="s">
        <v>18436</v>
      </c>
      <c r="L7525" s="4" t="s">
        <v>292</v>
      </c>
      <c r="M7525" s="4" t="s">
        <v>293</v>
      </c>
      <c r="N7525" s="4" t="s">
        <v>48</v>
      </c>
      <c r="O7525" s="5">
        <v>0</v>
      </c>
    </row>
    <row r="7526" spans="1:15" x14ac:dyDescent="0.35">
      <c r="A7526" s="3" t="s">
        <v>18437</v>
      </c>
      <c r="B7526" s="4" t="s">
        <v>15</v>
      </c>
      <c r="C7526" s="4" t="s">
        <v>16</v>
      </c>
      <c r="D7526" s="4" t="s">
        <v>18438</v>
      </c>
      <c r="E7526" s="13">
        <v>5889.9</v>
      </c>
      <c r="F7526" s="4" t="s">
        <v>18439</v>
      </c>
      <c r="G7526" s="4" t="s">
        <v>18440</v>
      </c>
      <c r="H7526" s="4"/>
      <c r="I7526" s="4"/>
      <c r="J7526" s="4"/>
      <c r="K7526" s="4"/>
      <c r="L7526" s="4" t="s">
        <v>18441</v>
      </c>
      <c r="M7526" s="4" t="s">
        <v>328</v>
      </c>
      <c r="N7526" s="4" t="s">
        <v>97</v>
      </c>
      <c r="O7526" s="5">
        <v>0</v>
      </c>
    </row>
    <row r="7527" spans="1:15" x14ac:dyDescent="0.35">
      <c r="A7527" s="3" t="s">
        <v>29657</v>
      </c>
      <c r="B7527" s="4" t="s">
        <v>15</v>
      </c>
      <c r="C7527" s="4" t="s">
        <v>16</v>
      </c>
      <c r="D7527" s="4" t="s">
        <v>29658</v>
      </c>
      <c r="E7527" s="13">
        <v>5889.97</v>
      </c>
      <c r="F7527" s="4" t="s">
        <v>29659</v>
      </c>
      <c r="G7527" s="4" t="s">
        <v>29660</v>
      </c>
      <c r="H7527" s="4"/>
      <c r="I7527" s="4"/>
      <c r="J7527" s="4"/>
      <c r="K7527" s="4"/>
      <c r="L7527" s="4" t="s">
        <v>139</v>
      </c>
      <c r="M7527" s="4" t="s">
        <v>28</v>
      </c>
      <c r="N7527" s="4" t="s">
        <v>42</v>
      </c>
      <c r="O7527" s="5">
        <v>0</v>
      </c>
    </row>
    <row r="7528" spans="1:15" x14ac:dyDescent="0.35">
      <c r="A7528" s="3" t="s">
        <v>7590</v>
      </c>
      <c r="B7528" s="4" t="s">
        <v>15</v>
      </c>
      <c r="C7528" s="4" t="s">
        <v>16</v>
      </c>
      <c r="D7528" s="4" t="s">
        <v>7591</v>
      </c>
      <c r="E7528" s="13">
        <v>5889.98</v>
      </c>
      <c r="F7528" s="4" t="s">
        <v>7592</v>
      </c>
      <c r="G7528" s="4" t="s">
        <v>7593</v>
      </c>
      <c r="H7528" s="4"/>
      <c r="I7528" s="4"/>
      <c r="J7528" s="4"/>
      <c r="K7528" s="4"/>
      <c r="L7528" s="4" t="s">
        <v>108</v>
      </c>
      <c r="M7528" s="4" t="s">
        <v>41</v>
      </c>
      <c r="N7528" s="4" t="s">
        <v>120</v>
      </c>
      <c r="O7528" s="5">
        <v>0</v>
      </c>
    </row>
    <row r="7529" spans="1:15" x14ac:dyDescent="0.35">
      <c r="A7529" s="3" t="s">
        <v>7982</v>
      </c>
      <c r="B7529" s="4" t="s">
        <v>15</v>
      </c>
      <c r="C7529" s="4" t="s">
        <v>16</v>
      </c>
      <c r="D7529" s="4" t="s">
        <v>7983</v>
      </c>
      <c r="E7529" s="13">
        <v>5889.98</v>
      </c>
      <c r="F7529" s="4" t="s">
        <v>7984</v>
      </c>
      <c r="G7529" s="4" t="s">
        <v>7985</v>
      </c>
      <c r="H7529" s="4"/>
      <c r="I7529" s="4"/>
      <c r="J7529" s="4"/>
      <c r="K7529" s="4"/>
      <c r="L7529" s="4" t="s">
        <v>7986</v>
      </c>
      <c r="M7529" s="4" t="s">
        <v>328</v>
      </c>
      <c r="N7529" s="4" t="s">
        <v>115</v>
      </c>
      <c r="O7529" s="5">
        <v>0</v>
      </c>
    </row>
    <row r="7530" spans="1:15" x14ac:dyDescent="0.35">
      <c r="A7530" s="3" t="s">
        <v>75</v>
      </c>
      <c r="B7530" s="4" t="s">
        <v>15</v>
      </c>
      <c r="C7530" s="4" t="s">
        <v>16</v>
      </c>
      <c r="D7530" s="4" t="s">
        <v>8046</v>
      </c>
      <c r="E7530" s="13">
        <v>5889.98</v>
      </c>
      <c r="F7530" s="4" t="s">
        <v>8047</v>
      </c>
      <c r="G7530" s="4" t="s">
        <v>8048</v>
      </c>
      <c r="H7530" s="4"/>
      <c r="I7530" s="4"/>
      <c r="J7530" s="4"/>
      <c r="K7530" s="4"/>
      <c r="L7530" s="4" t="s">
        <v>53</v>
      </c>
      <c r="M7530" s="4" t="s">
        <v>54</v>
      </c>
      <c r="N7530" s="4" t="s">
        <v>42</v>
      </c>
      <c r="O7530" s="5">
        <v>0</v>
      </c>
    </row>
    <row r="7531" spans="1:15" x14ac:dyDescent="0.35">
      <c r="A7531" s="3" t="s">
        <v>8436</v>
      </c>
      <c r="B7531" s="4" t="s">
        <v>15</v>
      </c>
      <c r="C7531" s="4" t="s">
        <v>16</v>
      </c>
      <c r="D7531" s="4" t="s">
        <v>8437</v>
      </c>
      <c r="E7531" s="13">
        <v>5889.98</v>
      </c>
      <c r="F7531" s="4" t="s">
        <v>8438</v>
      </c>
      <c r="G7531" s="4" t="s">
        <v>8439</v>
      </c>
      <c r="H7531" s="4"/>
      <c r="I7531" s="4"/>
      <c r="J7531" s="4"/>
      <c r="K7531" s="4"/>
      <c r="L7531" s="4" t="s">
        <v>1513</v>
      </c>
      <c r="M7531" s="4" t="s">
        <v>28</v>
      </c>
      <c r="N7531" s="4" t="s">
        <v>35</v>
      </c>
      <c r="O7531" s="5">
        <v>0</v>
      </c>
    </row>
    <row r="7532" spans="1:15" x14ac:dyDescent="0.35">
      <c r="A7532" s="3" t="s">
        <v>8512</v>
      </c>
      <c r="B7532" s="4" t="s">
        <v>15</v>
      </c>
      <c r="C7532" s="4" t="s">
        <v>16</v>
      </c>
      <c r="D7532" s="4" t="s">
        <v>8513</v>
      </c>
      <c r="E7532" s="13">
        <v>5889.98</v>
      </c>
      <c r="F7532" s="4" t="s">
        <v>8514</v>
      </c>
      <c r="G7532" s="4" t="s">
        <v>8515</v>
      </c>
      <c r="H7532" s="4"/>
      <c r="I7532" s="4"/>
      <c r="J7532" s="4"/>
      <c r="K7532" s="4"/>
      <c r="L7532" s="4" t="s">
        <v>5468</v>
      </c>
      <c r="M7532" s="4" t="s">
        <v>437</v>
      </c>
      <c r="N7532" s="4" t="s">
        <v>42</v>
      </c>
      <c r="O7532" s="5">
        <v>0</v>
      </c>
    </row>
    <row r="7533" spans="1:15" x14ac:dyDescent="0.35">
      <c r="A7533" s="3" t="s">
        <v>28355</v>
      </c>
      <c r="B7533" s="4" t="s">
        <v>15</v>
      </c>
      <c r="C7533" s="4" t="s">
        <v>16</v>
      </c>
      <c r="D7533" s="4" t="s">
        <v>28356</v>
      </c>
      <c r="E7533" s="13">
        <v>5889.98</v>
      </c>
      <c r="F7533" s="4" t="s">
        <v>28357</v>
      </c>
      <c r="G7533" s="4" t="s">
        <v>28358</v>
      </c>
      <c r="H7533" s="4"/>
      <c r="I7533" s="4"/>
      <c r="J7533" s="4"/>
      <c r="K7533" s="4"/>
      <c r="L7533" s="4" t="s">
        <v>611</v>
      </c>
      <c r="M7533" s="4" t="s">
        <v>21</v>
      </c>
      <c r="N7533" s="4" t="s">
        <v>91</v>
      </c>
      <c r="O7533" s="5">
        <v>0</v>
      </c>
    </row>
    <row r="7534" spans="1:15" x14ac:dyDescent="0.35">
      <c r="A7534" s="3" t="s">
        <v>28577</v>
      </c>
      <c r="B7534" s="4" t="s">
        <v>15</v>
      </c>
      <c r="C7534" s="4" t="s">
        <v>16</v>
      </c>
      <c r="D7534" s="4" t="s">
        <v>28578</v>
      </c>
      <c r="E7534" s="13">
        <v>5889.98</v>
      </c>
      <c r="F7534" s="4" t="s">
        <v>28579</v>
      </c>
      <c r="G7534" s="4" t="s">
        <v>28580</v>
      </c>
      <c r="H7534" s="4"/>
      <c r="I7534" s="4"/>
      <c r="J7534" s="4"/>
      <c r="K7534" s="4"/>
      <c r="L7534" s="4" t="s">
        <v>40</v>
      </c>
      <c r="M7534" s="4" t="s">
        <v>41</v>
      </c>
      <c r="N7534" s="4" t="s">
        <v>42</v>
      </c>
      <c r="O7534" s="5">
        <v>0</v>
      </c>
    </row>
    <row r="7535" spans="1:15" x14ac:dyDescent="0.35">
      <c r="A7535" s="3" t="s">
        <v>75</v>
      </c>
      <c r="B7535" s="4" t="s">
        <v>15</v>
      </c>
      <c r="C7535" s="4" t="s">
        <v>16</v>
      </c>
      <c r="D7535" s="4" t="s">
        <v>28650</v>
      </c>
      <c r="E7535" s="13">
        <v>5889.98</v>
      </c>
      <c r="F7535" s="4" t="s">
        <v>28651</v>
      </c>
      <c r="G7535" s="4" t="s">
        <v>28652</v>
      </c>
      <c r="H7535" s="4"/>
      <c r="I7535" s="4"/>
      <c r="J7535" s="4"/>
      <c r="K7535" s="4"/>
      <c r="L7535" s="4" t="s">
        <v>53</v>
      </c>
      <c r="M7535" s="4" t="s">
        <v>54</v>
      </c>
      <c r="N7535" s="4" t="s">
        <v>109</v>
      </c>
      <c r="O7535" s="5">
        <v>0</v>
      </c>
    </row>
    <row r="7536" spans="1:15" x14ac:dyDescent="0.35">
      <c r="A7536" s="3" t="s">
        <v>14011</v>
      </c>
      <c r="B7536" s="4" t="s">
        <v>15</v>
      </c>
      <c r="C7536" s="4" t="s">
        <v>16</v>
      </c>
      <c r="D7536" s="4" t="s">
        <v>28947</v>
      </c>
      <c r="E7536" s="13">
        <v>5889.98</v>
      </c>
      <c r="F7536" s="4" t="s">
        <v>28948</v>
      </c>
      <c r="G7536" s="4" t="s">
        <v>28949</v>
      </c>
      <c r="H7536" s="4"/>
      <c r="I7536" s="4"/>
      <c r="J7536" s="4"/>
      <c r="K7536" s="4"/>
      <c r="L7536" s="4" t="s">
        <v>53</v>
      </c>
      <c r="M7536" s="4" t="s">
        <v>54</v>
      </c>
      <c r="N7536" s="4" t="s">
        <v>85</v>
      </c>
      <c r="O7536" s="5">
        <v>0</v>
      </c>
    </row>
    <row r="7537" spans="1:15" x14ac:dyDescent="0.35">
      <c r="A7537" s="3" t="s">
        <v>30985</v>
      </c>
      <c r="B7537" s="4" t="s">
        <v>15</v>
      </c>
      <c r="C7537" s="4" t="s">
        <v>16</v>
      </c>
      <c r="D7537" s="4" t="s">
        <v>30986</v>
      </c>
      <c r="E7537" s="13">
        <v>5889.98</v>
      </c>
      <c r="F7537" s="4" t="s">
        <v>30987</v>
      </c>
      <c r="G7537" s="4" t="s">
        <v>30988</v>
      </c>
      <c r="H7537" s="4"/>
      <c r="I7537" s="4"/>
      <c r="J7537" s="4"/>
      <c r="K7537" s="4"/>
      <c r="L7537" s="4" t="s">
        <v>393</v>
      </c>
      <c r="M7537" s="4" t="s">
        <v>28</v>
      </c>
      <c r="N7537" s="4" t="s">
        <v>85</v>
      </c>
      <c r="O7537" s="5">
        <v>0</v>
      </c>
    </row>
    <row r="7538" spans="1:15" x14ac:dyDescent="0.35">
      <c r="A7538" s="3" t="s">
        <v>32126</v>
      </c>
      <c r="B7538" s="4" t="s">
        <v>15</v>
      </c>
      <c r="C7538" s="4" t="s">
        <v>16</v>
      </c>
      <c r="D7538" s="4" t="s">
        <v>32127</v>
      </c>
      <c r="E7538" s="13">
        <v>5889.98</v>
      </c>
      <c r="F7538" s="4" t="s">
        <v>32128</v>
      </c>
      <c r="G7538" s="4" t="s">
        <v>32129</v>
      </c>
      <c r="H7538" s="4"/>
      <c r="I7538" s="4"/>
      <c r="J7538" s="4"/>
      <c r="K7538" s="4"/>
      <c r="L7538" s="4" t="s">
        <v>393</v>
      </c>
      <c r="M7538" s="4" t="s">
        <v>28</v>
      </c>
      <c r="N7538" s="4" t="s">
        <v>85</v>
      </c>
      <c r="O7538" s="5">
        <v>0</v>
      </c>
    </row>
    <row r="7539" spans="1:15" x14ac:dyDescent="0.35">
      <c r="A7539" s="3" t="s">
        <v>14444</v>
      </c>
      <c r="B7539" s="4" t="s">
        <v>15</v>
      </c>
      <c r="C7539" s="4" t="s">
        <v>16</v>
      </c>
      <c r="D7539" s="4" t="s">
        <v>32518</v>
      </c>
      <c r="E7539" s="13">
        <v>5889.98</v>
      </c>
      <c r="F7539" s="4" t="s">
        <v>32519</v>
      </c>
      <c r="G7539" s="4" t="s">
        <v>32520</v>
      </c>
      <c r="H7539" s="4"/>
      <c r="I7539" s="4"/>
      <c r="J7539" s="4"/>
      <c r="K7539" s="4"/>
      <c r="L7539" s="4" t="s">
        <v>53</v>
      </c>
      <c r="M7539" s="4" t="s">
        <v>54</v>
      </c>
      <c r="N7539" s="4" t="s">
        <v>103</v>
      </c>
      <c r="O7539" s="5">
        <v>0</v>
      </c>
    </row>
    <row r="7540" spans="1:15" x14ac:dyDescent="0.35">
      <c r="A7540" s="3" t="s">
        <v>37756</v>
      </c>
      <c r="B7540" s="4" t="s">
        <v>15</v>
      </c>
      <c r="C7540" s="4" t="s">
        <v>16</v>
      </c>
      <c r="D7540" s="4" t="s">
        <v>37757</v>
      </c>
      <c r="E7540" s="13">
        <v>5889.98</v>
      </c>
      <c r="F7540" s="4" t="s">
        <v>37758</v>
      </c>
      <c r="G7540" s="4" t="s">
        <v>37759</v>
      </c>
      <c r="H7540" s="4"/>
      <c r="I7540" s="4"/>
      <c r="J7540" s="4"/>
      <c r="K7540" s="4" t="s">
        <v>1215</v>
      </c>
      <c r="L7540" s="4" t="s">
        <v>37760</v>
      </c>
      <c r="M7540" s="4" t="s">
        <v>293</v>
      </c>
      <c r="N7540" s="4" t="s">
        <v>91</v>
      </c>
      <c r="O7540" s="5">
        <v>500</v>
      </c>
    </row>
    <row r="7541" spans="1:15" x14ac:dyDescent="0.35">
      <c r="A7541" s="3" t="s">
        <v>75</v>
      </c>
      <c r="B7541" s="4" t="s">
        <v>15</v>
      </c>
      <c r="C7541" s="4" t="s">
        <v>16</v>
      </c>
      <c r="D7541" s="4" t="s">
        <v>3965</v>
      </c>
      <c r="E7541" s="13">
        <v>5890.54</v>
      </c>
      <c r="F7541" s="4" t="s">
        <v>3966</v>
      </c>
      <c r="G7541" s="4" t="s">
        <v>3967</v>
      </c>
      <c r="H7541" s="4"/>
      <c r="I7541" s="4"/>
      <c r="J7541" s="4"/>
      <c r="K7541" s="4"/>
      <c r="L7541" s="4" t="s">
        <v>53</v>
      </c>
      <c r="M7541" s="4" t="s">
        <v>54</v>
      </c>
      <c r="N7541" s="4" t="s">
        <v>68</v>
      </c>
      <c r="O7541" s="5">
        <v>0</v>
      </c>
    </row>
    <row r="7542" spans="1:15" x14ac:dyDescent="0.35">
      <c r="A7542" s="3" t="s">
        <v>3961</v>
      </c>
      <c r="B7542" s="4" t="s">
        <v>15</v>
      </c>
      <c r="C7542" s="4" t="s">
        <v>16</v>
      </c>
      <c r="D7542" s="4" t="s">
        <v>3962</v>
      </c>
      <c r="E7542" s="13">
        <v>5890.65</v>
      </c>
      <c r="F7542" s="4" t="s">
        <v>3963</v>
      </c>
      <c r="G7542" s="4" t="s">
        <v>3964</v>
      </c>
      <c r="H7542" s="4"/>
      <c r="I7542" s="4"/>
      <c r="J7542" s="4"/>
      <c r="K7542" s="4"/>
      <c r="L7542" s="4" t="s">
        <v>40</v>
      </c>
      <c r="M7542" s="4" t="s">
        <v>41</v>
      </c>
      <c r="N7542" s="4" t="s">
        <v>42</v>
      </c>
      <c r="O7542" s="5">
        <v>0</v>
      </c>
    </row>
    <row r="7543" spans="1:15" x14ac:dyDescent="0.35">
      <c r="A7543" s="3" t="s">
        <v>39345</v>
      </c>
      <c r="B7543" s="4" t="s">
        <v>15</v>
      </c>
      <c r="C7543" s="4" t="s">
        <v>16</v>
      </c>
      <c r="D7543" s="4" t="s">
        <v>39346</v>
      </c>
      <c r="E7543" s="13">
        <v>5890.78</v>
      </c>
      <c r="F7543" s="4" t="s">
        <v>39347</v>
      </c>
      <c r="G7543" s="4" t="s">
        <v>39348</v>
      </c>
      <c r="H7543" s="4"/>
      <c r="I7543" s="4"/>
      <c r="J7543" s="4"/>
      <c r="K7543" s="4"/>
      <c r="L7543" s="4" t="s">
        <v>134</v>
      </c>
      <c r="M7543" s="4" t="s">
        <v>41</v>
      </c>
      <c r="N7543" s="4" t="s">
        <v>35</v>
      </c>
      <c r="O7543" s="5">
        <v>0</v>
      </c>
    </row>
    <row r="7544" spans="1:15" x14ac:dyDescent="0.35">
      <c r="A7544" s="3" t="s">
        <v>39635</v>
      </c>
      <c r="B7544" s="4" t="s">
        <v>15</v>
      </c>
      <c r="C7544" s="4" t="s">
        <v>16</v>
      </c>
      <c r="D7544" s="4" t="s">
        <v>39636</v>
      </c>
      <c r="E7544" s="13">
        <v>5891.26</v>
      </c>
      <c r="F7544" s="4" t="s">
        <v>39637</v>
      </c>
      <c r="G7544" s="4" t="s">
        <v>39638</v>
      </c>
      <c r="H7544" s="4"/>
      <c r="I7544" s="4"/>
      <c r="J7544" s="4"/>
      <c r="K7544" s="4"/>
      <c r="L7544" s="4" t="s">
        <v>40</v>
      </c>
      <c r="M7544" s="4" t="s">
        <v>41</v>
      </c>
      <c r="N7544" s="4" t="s">
        <v>42</v>
      </c>
      <c r="O7544" s="5">
        <v>500</v>
      </c>
    </row>
    <row r="7545" spans="1:15" x14ac:dyDescent="0.35">
      <c r="A7545" s="3" t="s">
        <v>18428</v>
      </c>
      <c r="B7545" s="4" t="s">
        <v>15</v>
      </c>
      <c r="C7545" s="4" t="s">
        <v>16</v>
      </c>
      <c r="D7545" s="4" t="s">
        <v>18429</v>
      </c>
      <c r="E7545" s="13">
        <v>5891.69</v>
      </c>
      <c r="F7545" s="4" t="s">
        <v>18430</v>
      </c>
      <c r="G7545" s="4" t="s">
        <v>18431</v>
      </c>
      <c r="H7545" s="4"/>
      <c r="I7545" s="4"/>
      <c r="J7545" s="4"/>
      <c r="K7545" s="4"/>
      <c r="L7545" s="4" t="s">
        <v>108</v>
      </c>
      <c r="M7545" s="4" t="s">
        <v>41</v>
      </c>
      <c r="N7545" s="4" t="s">
        <v>79</v>
      </c>
      <c r="O7545" s="5">
        <v>0</v>
      </c>
    </row>
    <row r="7546" spans="1:15" x14ac:dyDescent="0.35">
      <c r="A7546" s="3" t="s">
        <v>18424</v>
      </c>
      <c r="B7546" s="4" t="s">
        <v>15</v>
      </c>
      <c r="C7546" s="4" t="s">
        <v>16</v>
      </c>
      <c r="D7546" s="4" t="s">
        <v>18425</v>
      </c>
      <c r="E7546" s="13">
        <v>5891.99</v>
      </c>
      <c r="F7546" s="4" t="s">
        <v>18426</v>
      </c>
      <c r="G7546" s="4" t="s">
        <v>18427</v>
      </c>
      <c r="H7546" s="4" t="s">
        <v>1080</v>
      </c>
      <c r="I7546" s="4" t="s">
        <v>941</v>
      </c>
      <c r="J7546" s="4"/>
      <c r="K7546" s="4"/>
      <c r="L7546" s="4" t="s">
        <v>3527</v>
      </c>
      <c r="M7546" s="4" t="s">
        <v>692</v>
      </c>
      <c r="N7546" s="4" t="s">
        <v>55</v>
      </c>
      <c r="O7546" s="5">
        <v>0</v>
      </c>
    </row>
    <row r="7547" spans="1:15" x14ac:dyDescent="0.35">
      <c r="A7547" s="3" t="s">
        <v>406</v>
      </c>
      <c r="B7547" s="4" t="s">
        <v>15</v>
      </c>
      <c r="C7547" s="4" t="s">
        <v>16</v>
      </c>
      <c r="D7547" s="4" t="s">
        <v>11292</v>
      </c>
      <c r="E7547" s="13">
        <v>5892.5</v>
      </c>
      <c r="F7547" s="4" t="s">
        <v>11293</v>
      </c>
      <c r="G7547" s="4" t="s">
        <v>11294</v>
      </c>
      <c r="H7547" s="4"/>
      <c r="I7547" s="4"/>
      <c r="J7547" s="4"/>
      <c r="K7547" s="4"/>
      <c r="L7547" s="4" t="s">
        <v>53</v>
      </c>
      <c r="M7547" s="4" t="s">
        <v>54</v>
      </c>
      <c r="N7547" s="4" t="s">
        <v>29</v>
      </c>
      <c r="O7547" s="5">
        <v>0</v>
      </c>
    </row>
    <row r="7548" spans="1:15" x14ac:dyDescent="0.35">
      <c r="A7548" s="3" t="s">
        <v>35666</v>
      </c>
      <c r="B7548" s="4" t="s">
        <v>15</v>
      </c>
      <c r="C7548" s="4" t="s">
        <v>16</v>
      </c>
      <c r="D7548" s="4" t="s">
        <v>35667</v>
      </c>
      <c r="E7548" s="13">
        <v>5892.99</v>
      </c>
      <c r="F7548" s="4" t="s">
        <v>35668</v>
      </c>
      <c r="G7548" s="4" t="s">
        <v>35669</v>
      </c>
      <c r="H7548" s="4"/>
      <c r="I7548" s="4"/>
      <c r="J7548" s="4"/>
      <c r="K7548" s="4"/>
      <c r="L7548" s="4" t="s">
        <v>35670</v>
      </c>
      <c r="M7548" s="4" t="s">
        <v>21</v>
      </c>
      <c r="N7548" s="4" t="s">
        <v>48</v>
      </c>
      <c r="O7548" s="5">
        <v>0</v>
      </c>
    </row>
    <row r="7549" spans="1:15" x14ac:dyDescent="0.35">
      <c r="A7549" s="3" t="s">
        <v>11288</v>
      </c>
      <c r="B7549" s="4" t="s">
        <v>15</v>
      </c>
      <c r="C7549" s="4" t="s">
        <v>16</v>
      </c>
      <c r="D7549" s="4" t="s">
        <v>11289</v>
      </c>
      <c r="E7549" s="13">
        <v>5893.01</v>
      </c>
      <c r="F7549" s="4" t="s">
        <v>11290</v>
      </c>
      <c r="G7549" s="4" t="s">
        <v>11291</v>
      </c>
      <c r="H7549" s="4"/>
      <c r="I7549" s="4"/>
      <c r="J7549" s="4"/>
      <c r="K7549" s="4"/>
      <c r="L7549" s="4" t="s">
        <v>139</v>
      </c>
      <c r="M7549" s="4" t="s">
        <v>28</v>
      </c>
      <c r="N7549" s="4" t="s">
        <v>42</v>
      </c>
      <c r="O7549" s="5">
        <v>0</v>
      </c>
    </row>
    <row r="7550" spans="1:15" x14ac:dyDescent="0.35">
      <c r="A7550" s="3" t="s">
        <v>14444</v>
      </c>
      <c r="B7550" s="4" t="s">
        <v>15</v>
      </c>
      <c r="C7550" s="4" t="s">
        <v>16</v>
      </c>
      <c r="D7550" s="4" t="s">
        <v>18421</v>
      </c>
      <c r="E7550" s="13">
        <v>5893.15</v>
      </c>
      <c r="F7550" s="4" t="s">
        <v>18422</v>
      </c>
      <c r="G7550" s="4" t="s">
        <v>18423</v>
      </c>
      <c r="H7550" s="4"/>
      <c r="I7550" s="4"/>
      <c r="J7550" s="4"/>
      <c r="K7550" s="4"/>
      <c r="L7550" s="4" t="s">
        <v>53</v>
      </c>
      <c r="M7550" s="4" t="s">
        <v>54</v>
      </c>
      <c r="N7550" s="4" t="s">
        <v>91</v>
      </c>
      <c r="O7550" s="5">
        <v>0</v>
      </c>
    </row>
    <row r="7551" spans="1:15" x14ac:dyDescent="0.35">
      <c r="A7551" s="3" t="s">
        <v>34378</v>
      </c>
      <c r="B7551" s="4" t="s">
        <v>15</v>
      </c>
      <c r="C7551" s="4" t="s">
        <v>16</v>
      </c>
      <c r="D7551" s="4" t="s">
        <v>34379</v>
      </c>
      <c r="E7551" s="13">
        <v>5893.2</v>
      </c>
      <c r="F7551" s="4" t="s">
        <v>34380</v>
      </c>
      <c r="G7551" s="4" t="s">
        <v>34381</v>
      </c>
      <c r="H7551" s="4" t="s">
        <v>6040</v>
      </c>
      <c r="I7551" s="4" t="s">
        <v>34382</v>
      </c>
      <c r="J7551" s="4"/>
      <c r="K7551" s="4"/>
      <c r="L7551" s="4" t="s">
        <v>838</v>
      </c>
      <c r="M7551" s="4" t="s">
        <v>692</v>
      </c>
      <c r="N7551" s="4" t="s">
        <v>109</v>
      </c>
      <c r="O7551" s="5">
        <v>0</v>
      </c>
    </row>
    <row r="7552" spans="1:15" x14ac:dyDescent="0.35">
      <c r="A7552" s="3" t="s">
        <v>18417</v>
      </c>
      <c r="B7552" s="4" t="s">
        <v>15</v>
      </c>
      <c r="C7552" s="4" t="s">
        <v>16</v>
      </c>
      <c r="D7552" s="4" t="s">
        <v>18418</v>
      </c>
      <c r="E7552" s="13">
        <v>5893.48</v>
      </c>
      <c r="F7552" s="4" t="s">
        <v>18419</v>
      </c>
      <c r="G7552" s="4" t="s">
        <v>18420</v>
      </c>
      <c r="H7552" s="4"/>
      <c r="I7552" s="4"/>
      <c r="J7552" s="4"/>
      <c r="K7552" s="4"/>
      <c r="L7552" s="4" t="s">
        <v>40</v>
      </c>
      <c r="M7552" s="4" t="s">
        <v>41</v>
      </c>
      <c r="N7552" s="4" t="s">
        <v>42</v>
      </c>
      <c r="O7552" s="5">
        <v>0</v>
      </c>
    </row>
    <row r="7553" spans="1:15" x14ac:dyDescent="0.35">
      <c r="A7553" s="3" t="s">
        <v>18412</v>
      </c>
      <c r="B7553" s="4" t="s">
        <v>15</v>
      </c>
      <c r="C7553" s="4" t="s">
        <v>16</v>
      </c>
      <c r="D7553" s="4" t="s">
        <v>18413</v>
      </c>
      <c r="E7553" s="13">
        <v>5893.53</v>
      </c>
      <c r="F7553" s="4" t="s">
        <v>18414</v>
      </c>
      <c r="G7553" s="4" t="s">
        <v>18415</v>
      </c>
      <c r="H7553" s="4"/>
      <c r="I7553" s="4"/>
      <c r="J7553" s="4"/>
      <c r="K7553" s="4"/>
      <c r="L7553" s="4" t="s">
        <v>18416</v>
      </c>
      <c r="M7553" s="4" t="s">
        <v>21</v>
      </c>
      <c r="N7553" s="4" t="s">
        <v>109</v>
      </c>
      <c r="O7553" s="5">
        <v>0</v>
      </c>
    </row>
    <row r="7554" spans="1:15" x14ac:dyDescent="0.35">
      <c r="A7554" s="3" t="s">
        <v>32336</v>
      </c>
      <c r="B7554" s="4" t="s">
        <v>15</v>
      </c>
      <c r="C7554" s="4" t="s">
        <v>16</v>
      </c>
      <c r="D7554" s="4" t="s">
        <v>32337</v>
      </c>
      <c r="E7554" s="13">
        <v>5893.59</v>
      </c>
      <c r="F7554" s="4" t="s">
        <v>32338</v>
      </c>
      <c r="G7554" s="4" t="s">
        <v>32339</v>
      </c>
      <c r="H7554" s="4"/>
      <c r="I7554" s="4"/>
      <c r="J7554" s="4"/>
      <c r="K7554" s="4"/>
      <c r="L7554" s="4" t="s">
        <v>32340</v>
      </c>
      <c r="M7554" s="4" t="s">
        <v>437</v>
      </c>
      <c r="N7554" s="4" t="s">
        <v>120</v>
      </c>
      <c r="O7554" s="5">
        <v>0</v>
      </c>
    </row>
    <row r="7555" spans="1:15" x14ac:dyDescent="0.35">
      <c r="A7555" s="3" t="s">
        <v>18408</v>
      </c>
      <c r="B7555" s="4" t="s">
        <v>15</v>
      </c>
      <c r="C7555" s="4" t="s">
        <v>16</v>
      </c>
      <c r="D7555" s="4" t="s">
        <v>18409</v>
      </c>
      <c r="E7555" s="13">
        <v>5893.73</v>
      </c>
      <c r="F7555" s="4" t="s">
        <v>18410</v>
      </c>
      <c r="G7555" s="4" t="s">
        <v>18411</v>
      </c>
      <c r="H7555" s="4"/>
      <c r="I7555" s="4"/>
      <c r="J7555" s="4"/>
      <c r="K7555" s="4"/>
      <c r="L7555" s="4" t="s">
        <v>590</v>
      </c>
      <c r="M7555" s="4" t="s">
        <v>28</v>
      </c>
      <c r="N7555" s="4" t="s">
        <v>62</v>
      </c>
      <c r="O7555" s="5">
        <v>0</v>
      </c>
    </row>
    <row r="7556" spans="1:15" x14ac:dyDescent="0.35">
      <c r="A7556" s="3" t="s">
        <v>18404</v>
      </c>
      <c r="B7556" s="4" t="s">
        <v>15</v>
      </c>
      <c r="C7556" s="4" t="s">
        <v>16</v>
      </c>
      <c r="D7556" s="4" t="s">
        <v>18405</v>
      </c>
      <c r="E7556" s="13">
        <v>5894.1</v>
      </c>
      <c r="F7556" s="4" t="s">
        <v>18406</v>
      </c>
      <c r="G7556" s="4" t="s">
        <v>18407</v>
      </c>
      <c r="H7556" s="4"/>
      <c r="I7556" s="4"/>
      <c r="J7556" s="4"/>
      <c r="K7556" s="4"/>
      <c r="L7556" s="4" t="s">
        <v>102</v>
      </c>
      <c r="M7556" s="4" t="s">
        <v>41</v>
      </c>
      <c r="N7556" s="4" t="s">
        <v>103</v>
      </c>
      <c r="O7556" s="5">
        <v>0</v>
      </c>
    </row>
    <row r="7557" spans="1:15" x14ac:dyDescent="0.35">
      <c r="A7557" s="3" t="s">
        <v>3956</v>
      </c>
      <c r="B7557" s="4" t="s">
        <v>15</v>
      </c>
      <c r="C7557" s="4" t="s">
        <v>16</v>
      </c>
      <c r="D7557" s="4" t="s">
        <v>3957</v>
      </c>
      <c r="E7557" s="13">
        <v>5894.59</v>
      </c>
      <c r="F7557" s="4" t="s">
        <v>3958</v>
      </c>
      <c r="G7557" s="4" t="s">
        <v>3959</v>
      </c>
      <c r="H7557" s="4"/>
      <c r="I7557" s="4"/>
      <c r="J7557" s="4"/>
      <c r="K7557" s="4"/>
      <c r="L7557" s="4" t="s">
        <v>3960</v>
      </c>
      <c r="M7557" s="4" t="s">
        <v>415</v>
      </c>
      <c r="N7557" s="4" t="s">
        <v>35</v>
      </c>
      <c r="O7557" s="5">
        <v>0</v>
      </c>
    </row>
    <row r="7558" spans="1:15" x14ac:dyDescent="0.35">
      <c r="A7558" s="3" t="s">
        <v>11285</v>
      </c>
      <c r="B7558" s="4" t="s">
        <v>15</v>
      </c>
      <c r="C7558" s="4" t="s">
        <v>16</v>
      </c>
      <c r="D7558" s="4" t="s">
        <v>11286</v>
      </c>
      <c r="E7558" s="13">
        <v>5894.8</v>
      </c>
      <c r="F7558" s="4" t="s">
        <v>4501</v>
      </c>
      <c r="G7558" s="4" t="s">
        <v>11287</v>
      </c>
      <c r="H7558" s="4"/>
      <c r="I7558" s="4"/>
      <c r="J7558" s="4"/>
      <c r="K7558" s="4"/>
      <c r="L7558" s="4" t="s">
        <v>162</v>
      </c>
      <c r="M7558" s="4" t="s">
        <v>28</v>
      </c>
      <c r="N7558" s="4" t="s">
        <v>55</v>
      </c>
      <c r="O7558" s="5">
        <v>0</v>
      </c>
    </row>
    <row r="7559" spans="1:15" x14ac:dyDescent="0.35">
      <c r="A7559" s="3" t="s">
        <v>18400</v>
      </c>
      <c r="B7559" s="4" t="s">
        <v>15</v>
      </c>
      <c r="C7559" s="4" t="s">
        <v>16</v>
      </c>
      <c r="D7559" s="4" t="s">
        <v>18401</v>
      </c>
      <c r="E7559" s="13">
        <v>5894.92</v>
      </c>
      <c r="F7559" s="4" t="s">
        <v>18402</v>
      </c>
      <c r="G7559" s="4" t="s">
        <v>18403</v>
      </c>
      <c r="H7559" s="4"/>
      <c r="I7559" s="4"/>
      <c r="J7559" s="4"/>
      <c r="K7559" s="4"/>
      <c r="L7559" s="4" t="s">
        <v>349</v>
      </c>
      <c r="M7559" s="4" t="s">
        <v>41</v>
      </c>
      <c r="N7559" s="4" t="s">
        <v>22</v>
      </c>
      <c r="O7559" s="5">
        <v>0</v>
      </c>
    </row>
    <row r="7560" spans="1:15" x14ac:dyDescent="0.35">
      <c r="A7560" s="3" t="s">
        <v>18396</v>
      </c>
      <c r="B7560" s="4" t="s">
        <v>15</v>
      </c>
      <c r="C7560" s="4" t="s">
        <v>16</v>
      </c>
      <c r="D7560" s="4" t="s">
        <v>18397</v>
      </c>
      <c r="E7560" s="13">
        <v>5894.95</v>
      </c>
      <c r="F7560" s="4" t="s">
        <v>18398</v>
      </c>
      <c r="G7560" s="4" t="s">
        <v>18399</v>
      </c>
      <c r="H7560" s="4"/>
      <c r="I7560" s="4"/>
      <c r="J7560" s="4"/>
      <c r="K7560" s="4"/>
      <c r="L7560" s="4" t="s">
        <v>393</v>
      </c>
      <c r="M7560" s="4" t="s">
        <v>28</v>
      </c>
      <c r="N7560" s="4" t="s">
        <v>85</v>
      </c>
      <c r="O7560" s="5">
        <v>0</v>
      </c>
    </row>
    <row r="7561" spans="1:15" x14ac:dyDescent="0.35">
      <c r="A7561" s="3" t="s">
        <v>6667</v>
      </c>
      <c r="B7561" s="4" t="s">
        <v>15</v>
      </c>
      <c r="C7561" s="4" t="s">
        <v>16</v>
      </c>
      <c r="D7561" s="4" t="s">
        <v>6668</v>
      </c>
      <c r="E7561" s="13">
        <v>5894.99</v>
      </c>
      <c r="F7561" s="4" t="s">
        <v>6669</v>
      </c>
      <c r="G7561" s="4" t="s">
        <v>6670</v>
      </c>
      <c r="H7561" s="4"/>
      <c r="I7561" s="4"/>
      <c r="J7561" s="4"/>
      <c r="K7561" s="4"/>
      <c r="L7561" s="4" t="s">
        <v>144</v>
      </c>
      <c r="M7561" s="4" t="s">
        <v>41</v>
      </c>
      <c r="N7561" s="4" t="s">
        <v>48</v>
      </c>
      <c r="O7561" s="5">
        <v>0</v>
      </c>
    </row>
    <row r="7562" spans="1:15" x14ac:dyDescent="0.35">
      <c r="A7562" s="3" t="s">
        <v>29366</v>
      </c>
      <c r="B7562" s="4" t="s">
        <v>15</v>
      </c>
      <c r="C7562" s="4" t="s">
        <v>16</v>
      </c>
      <c r="D7562" s="4" t="s">
        <v>29367</v>
      </c>
      <c r="E7562" s="13">
        <v>5894.99</v>
      </c>
      <c r="F7562" s="4" t="s">
        <v>15803</v>
      </c>
      <c r="G7562" s="4" t="s">
        <v>29368</v>
      </c>
      <c r="H7562" s="4"/>
      <c r="I7562" s="4"/>
      <c r="J7562" s="4"/>
      <c r="K7562" s="4"/>
      <c r="L7562" s="4" t="s">
        <v>108</v>
      </c>
      <c r="M7562" s="4" t="s">
        <v>41</v>
      </c>
      <c r="N7562" s="4" t="s">
        <v>91</v>
      </c>
      <c r="O7562" s="5">
        <v>0</v>
      </c>
    </row>
    <row r="7563" spans="1:15" x14ac:dyDescent="0.35">
      <c r="A7563" s="3" t="s">
        <v>29885</v>
      </c>
      <c r="B7563" s="4" t="s">
        <v>15</v>
      </c>
      <c r="C7563" s="4" t="s">
        <v>16</v>
      </c>
      <c r="D7563" s="4" t="s">
        <v>29886</v>
      </c>
      <c r="E7563" s="13">
        <v>5894.99</v>
      </c>
      <c r="F7563" s="4" t="s">
        <v>1194</v>
      </c>
      <c r="G7563" s="4" t="s">
        <v>29887</v>
      </c>
      <c r="H7563" s="4"/>
      <c r="I7563" s="4"/>
      <c r="J7563" s="4"/>
      <c r="K7563" s="4"/>
      <c r="L7563" s="4" t="s">
        <v>253</v>
      </c>
      <c r="M7563" s="4" t="s">
        <v>41</v>
      </c>
      <c r="N7563" s="4" t="s">
        <v>97</v>
      </c>
      <c r="O7563" s="5">
        <v>0</v>
      </c>
    </row>
    <row r="7564" spans="1:15" x14ac:dyDescent="0.35">
      <c r="A7564" s="3" t="s">
        <v>31147</v>
      </c>
      <c r="B7564" s="4" t="s">
        <v>15</v>
      </c>
      <c r="C7564" s="4" t="s">
        <v>16</v>
      </c>
      <c r="D7564" s="4" t="s">
        <v>31148</v>
      </c>
      <c r="E7564" s="13">
        <v>5894.99</v>
      </c>
      <c r="F7564" s="4" t="s">
        <v>31149</v>
      </c>
      <c r="G7564" s="4" t="s">
        <v>31150</v>
      </c>
      <c r="H7564" s="4"/>
      <c r="I7564" s="4"/>
      <c r="J7564" s="4"/>
      <c r="K7564" s="4"/>
      <c r="L7564" s="4" t="s">
        <v>149</v>
      </c>
      <c r="M7564" s="4" t="s">
        <v>41</v>
      </c>
      <c r="N7564" s="4" t="s">
        <v>68</v>
      </c>
      <c r="O7564" s="5">
        <v>0</v>
      </c>
    </row>
    <row r="7565" spans="1:15" x14ac:dyDescent="0.35">
      <c r="A7565" s="3" t="s">
        <v>166</v>
      </c>
      <c r="B7565" s="4" t="s">
        <v>15</v>
      </c>
      <c r="C7565" s="4" t="s">
        <v>16</v>
      </c>
      <c r="D7565" s="4" t="s">
        <v>31214</v>
      </c>
      <c r="E7565" s="13">
        <v>5894.99</v>
      </c>
      <c r="F7565" s="4" t="s">
        <v>31215</v>
      </c>
      <c r="G7565" s="4" t="s">
        <v>31216</v>
      </c>
      <c r="H7565" s="4"/>
      <c r="I7565" s="4"/>
      <c r="J7565" s="4"/>
      <c r="K7565" s="4"/>
      <c r="L7565" s="4" t="s">
        <v>53</v>
      </c>
      <c r="M7565" s="4" t="s">
        <v>54</v>
      </c>
      <c r="N7565" s="4" t="s">
        <v>68</v>
      </c>
      <c r="O7565" s="5">
        <v>0</v>
      </c>
    </row>
    <row r="7566" spans="1:15" x14ac:dyDescent="0.35">
      <c r="A7566" s="3" t="s">
        <v>32799</v>
      </c>
      <c r="B7566" s="4" t="s">
        <v>15</v>
      </c>
      <c r="C7566" s="4" t="s">
        <v>16</v>
      </c>
      <c r="D7566" s="4" t="s">
        <v>32800</v>
      </c>
      <c r="E7566" s="13">
        <v>5894.99</v>
      </c>
      <c r="F7566" s="4" t="s">
        <v>32801</v>
      </c>
      <c r="G7566" s="4" t="s">
        <v>32802</v>
      </c>
      <c r="H7566" s="4"/>
      <c r="I7566" s="4"/>
      <c r="J7566" s="4"/>
      <c r="K7566" s="4"/>
      <c r="L7566" s="4" t="s">
        <v>14795</v>
      </c>
      <c r="M7566" s="4" t="s">
        <v>41</v>
      </c>
      <c r="N7566" s="4" t="s">
        <v>85</v>
      </c>
      <c r="O7566" s="5">
        <v>0</v>
      </c>
    </row>
    <row r="7567" spans="1:15" x14ac:dyDescent="0.35">
      <c r="A7567" s="3" t="s">
        <v>16611</v>
      </c>
      <c r="B7567" s="4" t="s">
        <v>15</v>
      </c>
      <c r="C7567" s="4" t="s">
        <v>16</v>
      </c>
      <c r="D7567" s="4" t="s">
        <v>33647</v>
      </c>
      <c r="E7567" s="13">
        <v>5894.99</v>
      </c>
      <c r="F7567" s="4" t="s">
        <v>33648</v>
      </c>
      <c r="G7567" s="4" t="s">
        <v>33649</v>
      </c>
      <c r="H7567" s="4"/>
      <c r="I7567" s="4"/>
      <c r="J7567" s="4"/>
      <c r="K7567" s="4"/>
      <c r="L7567" s="4" t="s">
        <v>53</v>
      </c>
      <c r="M7567" s="4" t="s">
        <v>54</v>
      </c>
      <c r="N7567" s="4" t="s">
        <v>109</v>
      </c>
      <c r="O7567" s="5">
        <v>200</v>
      </c>
    </row>
    <row r="7568" spans="1:15" x14ac:dyDescent="0.35">
      <c r="A7568" s="3" t="s">
        <v>11281</v>
      </c>
      <c r="B7568" s="4" t="s">
        <v>15</v>
      </c>
      <c r="C7568" s="4" t="s">
        <v>16</v>
      </c>
      <c r="D7568" s="4" t="s">
        <v>11282</v>
      </c>
      <c r="E7568" s="13">
        <v>5895</v>
      </c>
      <c r="F7568" s="4" t="s">
        <v>11283</v>
      </c>
      <c r="G7568" s="4" t="s">
        <v>11284</v>
      </c>
      <c r="H7568" s="4"/>
      <c r="I7568" s="4"/>
      <c r="J7568" s="4"/>
      <c r="K7568" s="4"/>
      <c r="L7568" s="4" t="s">
        <v>1937</v>
      </c>
      <c r="M7568" s="4" t="s">
        <v>21</v>
      </c>
      <c r="N7568" s="4" t="s">
        <v>22</v>
      </c>
      <c r="O7568" s="5">
        <v>0</v>
      </c>
    </row>
    <row r="7569" spans="1:15" x14ac:dyDescent="0.35">
      <c r="A7569" s="3" t="s">
        <v>34749</v>
      </c>
      <c r="B7569" s="4" t="s">
        <v>15</v>
      </c>
      <c r="C7569" s="4" t="s">
        <v>16</v>
      </c>
      <c r="D7569" s="4" t="s">
        <v>34750</v>
      </c>
      <c r="E7569" s="13">
        <v>5895.23</v>
      </c>
      <c r="F7569" s="4" t="s">
        <v>34751</v>
      </c>
      <c r="G7569" s="4" t="s">
        <v>34752</v>
      </c>
      <c r="H7569" s="4"/>
      <c r="I7569" s="4"/>
      <c r="J7569" s="4"/>
      <c r="K7569" s="4"/>
      <c r="L7569" s="4" t="s">
        <v>2917</v>
      </c>
      <c r="M7569" s="4" t="s">
        <v>28</v>
      </c>
      <c r="N7569" s="4" t="s">
        <v>22</v>
      </c>
      <c r="O7569" s="5">
        <v>0</v>
      </c>
    </row>
    <row r="7570" spans="1:15" x14ac:dyDescent="0.35">
      <c r="A7570" s="3" t="s">
        <v>1938</v>
      </c>
      <c r="B7570" s="4" t="s">
        <v>15</v>
      </c>
      <c r="C7570" s="4" t="s">
        <v>16</v>
      </c>
      <c r="D7570" s="4" t="s">
        <v>1939</v>
      </c>
      <c r="E7570" s="13">
        <v>5895.52</v>
      </c>
      <c r="F7570" s="4" t="s">
        <v>1940</v>
      </c>
      <c r="G7570" s="4" t="s">
        <v>1941</v>
      </c>
      <c r="H7570" s="4"/>
      <c r="I7570" s="4"/>
      <c r="J7570" s="4"/>
      <c r="K7570" s="4"/>
      <c r="L7570" s="4" t="s">
        <v>139</v>
      </c>
      <c r="M7570" s="4" t="s">
        <v>28</v>
      </c>
      <c r="N7570" s="4" t="s">
        <v>42</v>
      </c>
      <c r="O7570" s="5">
        <v>0</v>
      </c>
    </row>
    <row r="7571" spans="1:15" x14ac:dyDescent="0.35">
      <c r="A7571" s="3" t="s">
        <v>18392</v>
      </c>
      <c r="B7571" s="4" t="s">
        <v>15</v>
      </c>
      <c r="C7571" s="4" t="s">
        <v>16</v>
      </c>
      <c r="D7571" s="4" t="s">
        <v>18393</v>
      </c>
      <c r="E7571" s="13">
        <v>5895.63</v>
      </c>
      <c r="F7571" s="4" t="s">
        <v>18394</v>
      </c>
      <c r="G7571" s="4" t="s">
        <v>18395</v>
      </c>
      <c r="H7571" s="4"/>
      <c r="I7571" s="4"/>
      <c r="J7571" s="4"/>
      <c r="K7571" s="4"/>
      <c r="L7571" s="4" t="s">
        <v>134</v>
      </c>
      <c r="M7571" s="4" t="s">
        <v>41</v>
      </c>
      <c r="N7571" s="4" t="s">
        <v>35</v>
      </c>
      <c r="O7571" s="5">
        <v>0</v>
      </c>
    </row>
    <row r="7572" spans="1:15" x14ac:dyDescent="0.35">
      <c r="A7572" s="3" t="s">
        <v>1933</v>
      </c>
      <c r="B7572" s="4" t="s">
        <v>15</v>
      </c>
      <c r="C7572" s="4" t="s">
        <v>16</v>
      </c>
      <c r="D7572" s="4" t="s">
        <v>1934</v>
      </c>
      <c r="E7572" s="13">
        <v>5895.68</v>
      </c>
      <c r="F7572" s="4" t="s">
        <v>1935</v>
      </c>
      <c r="G7572" s="4" t="s">
        <v>1936</v>
      </c>
      <c r="H7572" s="4"/>
      <c r="I7572" s="4"/>
      <c r="J7572" s="4"/>
      <c r="K7572" s="4"/>
      <c r="L7572" s="4" t="s">
        <v>1937</v>
      </c>
      <c r="M7572" s="4" t="s">
        <v>21</v>
      </c>
      <c r="N7572" s="4" t="s">
        <v>22</v>
      </c>
      <c r="O7572" s="5">
        <v>0</v>
      </c>
    </row>
    <row r="7573" spans="1:15" x14ac:dyDescent="0.35">
      <c r="A7573" s="3" t="s">
        <v>18387</v>
      </c>
      <c r="B7573" s="4" t="s">
        <v>15</v>
      </c>
      <c r="C7573" s="4" t="s">
        <v>16</v>
      </c>
      <c r="D7573" s="4" t="s">
        <v>18388</v>
      </c>
      <c r="E7573" s="13">
        <v>5895.91</v>
      </c>
      <c r="F7573" s="4" t="s">
        <v>18389</v>
      </c>
      <c r="G7573" s="4" t="s">
        <v>18390</v>
      </c>
      <c r="H7573" s="4"/>
      <c r="I7573" s="4"/>
      <c r="J7573" s="4"/>
      <c r="K7573" s="4" t="s">
        <v>1215</v>
      </c>
      <c r="L7573" s="4" t="s">
        <v>18391</v>
      </c>
      <c r="M7573" s="4" t="s">
        <v>293</v>
      </c>
      <c r="N7573" s="4" t="s">
        <v>29</v>
      </c>
      <c r="O7573" s="5">
        <v>500</v>
      </c>
    </row>
    <row r="7574" spans="1:15" x14ac:dyDescent="0.35">
      <c r="A7574" s="3" t="s">
        <v>8842</v>
      </c>
      <c r="B7574" s="4" t="s">
        <v>15</v>
      </c>
      <c r="C7574" s="4" t="s">
        <v>16</v>
      </c>
      <c r="D7574" s="4" t="s">
        <v>8843</v>
      </c>
      <c r="E7574" s="13">
        <v>5895.93</v>
      </c>
      <c r="F7574" s="4" t="s">
        <v>8844</v>
      </c>
      <c r="G7574" s="4" t="s">
        <v>8845</v>
      </c>
      <c r="H7574" s="4"/>
      <c r="I7574" s="4"/>
      <c r="J7574" s="4"/>
      <c r="K7574" s="4"/>
      <c r="L7574" s="4" t="s">
        <v>8846</v>
      </c>
      <c r="M7574" s="4" t="s">
        <v>21</v>
      </c>
      <c r="N7574" s="4" t="s">
        <v>115</v>
      </c>
      <c r="O7574" s="5">
        <v>0</v>
      </c>
    </row>
    <row r="7575" spans="1:15" x14ac:dyDescent="0.35">
      <c r="A7575" s="3" t="s">
        <v>18383</v>
      </c>
      <c r="B7575" s="4" t="s">
        <v>15</v>
      </c>
      <c r="C7575" s="4" t="s">
        <v>16</v>
      </c>
      <c r="D7575" s="4" t="s">
        <v>18384</v>
      </c>
      <c r="E7575" s="13">
        <v>5896.64</v>
      </c>
      <c r="F7575" s="4" t="s">
        <v>18385</v>
      </c>
      <c r="G7575" s="4" t="s">
        <v>18386</v>
      </c>
      <c r="H7575" s="4"/>
      <c r="I7575" s="4"/>
      <c r="J7575" s="4"/>
      <c r="K7575" s="4"/>
      <c r="L7575" s="4" t="s">
        <v>108</v>
      </c>
      <c r="M7575" s="4" t="s">
        <v>41</v>
      </c>
      <c r="N7575" s="4" t="s">
        <v>120</v>
      </c>
      <c r="O7575" s="5">
        <v>0</v>
      </c>
    </row>
    <row r="7576" spans="1:15" x14ac:dyDescent="0.35">
      <c r="A7576" s="3" t="s">
        <v>14011</v>
      </c>
      <c r="B7576" s="4" t="s">
        <v>15</v>
      </c>
      <c r="C7576" s="4" t="s">
        <v>16</v>
      </c>
      <c r="D7576" s="4" t="s">
        <v>35398</v>
      </c>
      <c r="E7576" s="13">
        <v>5896.82</v>
      </c>
      <c r="F7576" s="4" t="s">
        <v>35399</v>
      </c>
      <c r="G7576" s="4" t="s">
        <v>35400</v>
      </c>
      <c r="H7576" s="4"/>
      <c r="I7576" s="4"/>
      <c r="J7576" s="4"/>
      <c r="K7576" s="4"/>
      <c r="L7576" s="4" t="s">
        <v>53</v>
      </c>
      <c r="M7576" s="4" t="s">
        <v>54</v>
      </c>
      <c r="N7576" s="4" t="s">
        <v>62</v>
      </c>
      <c r="O7576" s="5">
        <v>0</v>
      </c>
    </row>
    <row r="7577" spans="1:15" x14ac:dyDescent="0.35">
      <c r="A7577" s="3" t="s">
        <v>29858</v>
      </c>
      <c r="B7577" s="4" t="s">
        <v>15</v>
      </c>
      <c r="C7577" s="4" t="s">
        <v>16</v>
      </c>
      <c r="D7577" s="4" t="s">
        <v>29859</v>
      </c>
      <c r="E7577" s="13">
        <v>5896.99</v>
      </c>
      <c r="F7577" s="4" t="s">
        <v>29860</v>
      </c>
      <c r="G7577" s="4" t="s">
        <v>29861</v>
      </c>
      <c r="H7577" s="4"/>
      <c r="I7577" s="4"/>
      <c r="J7577" s="4"/>
      <c r="K7577" s="4"/>
      <c r="L7577" s="4" t="s">
        <v>139</v>
      </c>
      <c r="M7577" s="4" t="s">
        <v>28</v>
      </c>
      <c r="N7577" s="4" t="s">
        <v>42</v>
      </c>
      <c r="O7577" s="5">
        <v>0</v>
      </c>
    </row>
    <row r="7578" spans="1:15" x14ac:dyDescent="0.35">
      <c r="A7578" s="3" t="s">
        <v>75</v>
      </c>
      <c r="B7578" s="4" t="s">
        <v>15</v>
      </c>
      <c r="C7578" s="4" t="s">
        <v>16</v>
      </c>
      <c r="D7578" s="4" t="s">
        <v>18380</v>
      </c>
      <c r="E7578" s="13">
        <v>5897.55</v>
      </c>
      <c r="F7578" s="4" t="s">
        <v>18381</v>
      </c>
      <c r="G7578" s="4" t="s">
        <v>18382</v>
      </c>
      <c r="H7578" s="4"/>
      <c r="I7578" s="4"/>
      <c r="J7578" s="4"/>
      <c r="K7578" s="4"/>
      <c r="L7578" s="4" t="s">
        <v>53</v>
      </c>
      <c r="M7578" s="4" t="s">
        <v>54</v>
      </c>
      <c r="N7578" s="4" t="s">
        <v>68</v>
      </c>
      <c r="O7578" s="5">
        <v>0</v>
      </c>
    </row>
    <row r="7579" spans="1:15" x14ac:dyDescent="0.35">
      <c r="A7579" s="3" t="s">
        <v>40268</v>
      </c>
      <c r="B7579" s="4" t="s">
        <v>15</v>
      </c>
      <c r="C7579" s="4" t="s">
        <v>16</v>
      </c>
      <c r="D7579" s="4" t="s">
        <v>40269</v>
      </c>
      <c r="E7579" s="13">
        <v>5897.57</v>
      </c>
      <c r="F7579" s="4" t="s">
        <v>38511</v>
      </c>
      <c r="G7579" s="4" t="s">
        <v>40270</v>
      </c>
      <c r="H7579" s="4"/>
      <c r="I7579" s="4"/>
      <c r="J7579" s="4"/>
      <c r="K7579" s="4"/>
      <c r="L7579" s="4" t="s">
        <v>590</v>
      </c>
      <c r="M7579" s="4" t="s">
        <v>28</v>
      </c>
      <c r="N7579" s="4" t="s">
        <v>62</v>
      </c>
      <c r="O7579" s="5">
        <v>0</v>
      </c>
    </row>
    <row r="7580" spans="1:15" x14ac:dyDescent="0.35">
      <c r="A7580" s="3" t="s">
        <v>18376</v>
      </c>
      <c r="B7580" s="4" t="s">
        <v>15</v>
      </c>
      <c r="C7580" s="4" t="s">
        <v>16</v>
      </c>
      <c r="D7580" s="4" t="s">
        <v>18377</v>
      </c>
      <c r="E7580" s="13">
        <v>5897.58</v>
      </c>
      <c r="F7580" s="4" t="s">
        <v>18378</v>
      </c>
      <c r="G7580" s="4" t="s">
        <v>18379</v>
      </c>
      <c r="H7580" s="4"/>
      <c r="I7580" s="4"/>
      <c r="J7580" s="4"/>
      <c r="K7580" s="4"/>
      <c r="L7580" s="4" t="s">
        <v>90</v>
      </c>
      <c r="M7580" s="4" t="s">
        <v>28</v>
      </c>
      <c r="N7580" s="4" t="s">
        <v>115</v>
      </c>
      <c r="O7580" s="5">
        <v>0</v>
      </c>
    </row>
    <row r="7581" spans="1:15" x14ac:dyDescent="0.35">
      <c r="A7581" s="3" t="s">
        <v>18371</v>
      </c>
      <c r="B7581" s="4" t="s">
        <v>15</v>
      </c>
      <c r="C7581" s="4" t="s">
        <v>16</v>
      </c>
      <c r="D7581" s="4" t="s">
        <v>18372</v>
      </c>
      <c r="E7581" s="13">
        <v>5897.75</v>
      </c>
      <c r="F7581" s="4" t="s">
        <v>18373</v>
      </c>
      <c r="G7581" s="4" t="s">
        <v>18374</v>
      </c>
      <c r="H7581" s="4"/>
      <c r="I7581" s="4"/>
      <c r="J7581" s="4"/>
      <c r="K7581" s="4"/>
      <c r="L7581" s="4" t="s">
        <v>18375</v>
      </c>
      <c r="M7581" s="4" t="s">
        <v>2059</v>
      </c>
      <c r="N7581" s="4" t="s">
        <v>74</v>
      </c>
      <c r="O7581" s="5">
        <v>0</v>
      </c>
    </row>
    <row r="7582" spans="1:15" x14ac:dyDescent="0.35">
      <c r="A7582" s="3" t="s">
        <v>11277</v>
      </c>
      <c r="B7582" s="4" t="s">
        <v>15</v>
      </c>
      <c r="C7582" s="4" t="s">
        <v>16</v>
      </c>
      <c r="D7582" s="4" t="s">
        <v>11278</v>
      </c>
      <c r="E7582" s="13">
        <v>5897.79</v>
      </c>
      <c r="F7582" s="4" t="s">
        <v>11279</v>
      </c>
      <c r="G7582" s="4" t="s">
        <v>11280</v>
      </c>
      <c r="H7582" s="4"/>
      <c r="I7582" s="4"/>
      <c r="J7582" s="4"/>
      <c r="K7582" s="4"/>
      <c r="L7582" s="4" t="s">
        <v>108</v>
      </c>
      <c r="M7582" s="4" t="s">
        <v>41</v>
      </c>
      <c r="N7582" s="4" t="s">
        <v>115</v>
      </c>
      <c r="O7582" s="5">
        <v>0</v>
      </c>
    </row>
    <row r="7583" spans="1:15" x14ac:dyDescent="0.35">
      <c r="A7583" s="3" t="s">
        <v>3951</v>
      </c>
      <c r="B7583" s="4" t="s">
        <v>15</v>
      </c>
      <c r="C7583" s="4" t="s">
        <v>16</v>
      </c>
      <c r="D7583" s="4" t="s">
        <v>3952</v>
      </c>
      <c r="E7583" s="13">
        <v>5897.89</v>
      </c>
      <c r="F7583" s="4" t="s">
        <v>3953</v>
      </c>
      <c r="G7583" s="4" t="s">
        <v>3954</v>
      </c>
      <c r="H7583" s="4"/>
      <c r="I7583" s="4"/>
      <c r="J7583" s="4"/>
      <c r="K7583" s="4"/>
      <c r="L7583" s="4" t="s">
        <v>3955</v>
      </c>
      <c r="M7583" s="4" t="s">
        <v>21</v>
      </c>
      <c r="N7583" s="4" t="s">
        <v>22</v>
      </c>
      <c r="O7583" s="5">
        <v>0</v>
      </c>
    </row>
    <row r="7584" spans="1:15" x14ac:dyDescent="0.35">
      <c r="A7584" s="3" t="s">
        <v>18367</v>
      </c>
      <c r="B7584" s="4" t="s">
        <v>15</v>
      </c>
      <c r="C7584" s="4" t="s">
        <v>16</v>
      </c>
      <c r="D7584" s="4" t="s">
        <v>18368</v>
      </c>
      <c r="E7584" s="13">
        <v>5897.96</v>
      </c>
      <c r="F7584" s="4" t="s">
        <v>18369</v>
      </c>
      <c r="G7584" s="4" t="s">
        <v>18370</v>
      </c>
      <c r="H7584" s="4"/>
      <c r="I7584" s="4"/>
      <c r="J7584" s="4"/>
      <c r="K7584" s="4"/>
      <c r="L7584" s="4" t="s">
        <v>189</v>
      </c>
      <c r="M7584" s="4" t="s">
        <v>28</v>
      </c>
      <c r="N7584" s="4" t="s">
        <v>97</v>
      </c>
      <c r="O7584" s="5">
        <v>2000</v>
      </c>
    </row>
    <row r="7585" spans="1:15" x14ac:dyDescent="0.35">
      <c r="A7585" s="3" t="s">
        <v>14011</v>
      </c>
      <c r="B7585" s="4" t="s">
        <v>15</v>
      </c>
      <c r="C7585" s="4" t="s">
        <v>16</v>
      </c>
      <c r="D7585" s="4" t="s">
        <v>18364</v>
      </c>
      <c r="E7585" s="13">
        <v>5897.97</v>
      </c>
      <c r="F7585" s="4" t="s">
        <v>18365</v>
      </c>
      <c r="G7585" s="4" t="s">
        <v>18366</v>
      </c>
      <c r="H7585" s="4"/>
      <c r="I7585" s="4"/>
      <c r="J7585" s="4"/>
      <c r="K7585" s="4"/>
      <c r="L7585" s="4" t="s">
        <v>53</v>
      </c>
      <c r="M7585" s="4" t="s">
        <v>54</v>
      </c>
      <c r="N7585" s="4" t="s">
        <v>48</v>
      </c>
      <c r="O7585" s="5">
        <v>0</v>
      </c>
    </row>
    <row r="7586" spans="1:15" x14ac:dyDescent="0.35">
      <c r="A7586" s="3" t="s">
        <v>34615</v>
      </c>
      <c r="B7586" s="4" t="s">
        <v>15</v>
      </c>
      <c r="C7586" s="4" t="s">
        <v>16</v>
      </c>
      <c r="D7586" s="4" t="s">
        <v>34616</v>
      </c>
      <c r="E7586" s="13">
        <v>5897.99</v>
      </c>
      <c r="F7586" s="4" t="s">
        <v>34617</v>
      </c>
      <c r="G7586" s="4" t="s">
        <v>34618</v>
      </c>
      <c r="H7586" s="4"/>
      <c r="I7586" s="4"/>
      <c r="J7586" s="4"/>
      <c r="K7586" s="4"/>
      <c r="L7586" s="4" t="s">
        <v>349</v>
      </c>
      <c r="M7586" s="4" t="s">
        <v>41</v>
      </c>
      <c r="N7586" s="4" t="s">
        <v>22</v>
      </c>
      <c r="O7586" s="5">
        <v>0</v>
      </c>
    </row>
    <row r="7587" spans="1:15" x14ac:dyDescent="0.35">
      <c r="A7587" s="3" t="s">
        <v>438</v>
      </c>
      <c r="B7587" s="4" t="s">
        <v>15</v>
      </c>
      <c r="C7587" s="4" t="s">
        <v>16</v>
      </c>
      <c r="D7587" s="4" t="s">
        <v>439</v>
      </c>
      <c r="E7587" s="13">
        <v>5898</v>
      </c>
      <c r="F7587" s="4" t="s">
        <v>440</v>
      </c>
      <c r="G7587" s="4" t="s">
        <v>441</v>
      </c>
      <c r="H7587" s="4"/>
      <c r="I7587" s="4"/>
      <c r="J7587" s="4"/>
      <c r="K7587" s="4"/>
      <c r="L7587" s="4" t="s">
        <v>144</v>
      </c>
      <c r="M7587" s="4" t="s">
        <v>41</v>
      </c>
      <c r="N7587" s="4" t="s">
        <v>48</v>
      </c>
      <c r="O7587" s="5">
        <v>0</v>
      </c>
    </row>
    <row r="7588" spans="1:15" x14ac:dyDescent="0.35">
      <c r="A7588" s="3" t="s">
        <v>27311</v>
      </c>
      <c r="B7588" s="4" t="s">
        <v>15</v>
      </c>
      <c r="C7588" s="4" t="s">
        <v>16</v>
      </c>
      <c r="D7588" s="4" t="s">
        <v>27312</v>
      </c>
      <c r="E7588" s="13">
        <v>5898</v>
      </c>
      <c r="F7588" s="4" t="s">
        <v>27313</v>
      </c>
      <c r="G7588" s="4" t="s">
        <v>27314</v>
      </c>
      <c r="H7588" s="4"/>
      <c r="I7588" s="4"/>
      <c r="J7588" s="4"/>
      <c r="K7588" s="4"/>
      <c r="L7588" s="4" t="s">
        <v>1744</v>
      </c>
      <c r="M7588" s="4" t="s">
        <v>41</v>
      </c>
      <c r="N7588" s="4" t="s">
        <v>29</v>
      </c>
      <c r="O7588" s="5">
        <v>0</v>
      </c>
    </row>
    <row r="7589" spans="1:15" x14ac:dyDescent="0.35">
      <c r="A7589" s="3" t="s">
        <v>28060</v>
      </c>
      <c r="B7589" s="4" t="s">
        <v>15</v>
      </c>
      <c r="C7589" s="4" t="s">
        <v>16</v>
      </c>
      <c r="D7589" s="4" t="s">
        <v>28061</v>
      </c>
      <c r="E7589" s="13">
        <v>5898</v>
      </c>
      <c r="F7589" s="4" t="s">
        <v>28062</v>
      </c>
      <c r="G7589" s="4" t="s">
        <v>28063</v>
      </c>
      <c r="H7589" s="4"/>
      <c r="I7589" s="4"/>
      <c r="J7589" s="4"/>
      <c r="K7589" s="4"/>
      <c r="L7589" s="4" t="s">
        <v>1628</v>
      </c>
      <c r="M7589" s="4" t="s">
        <v>21</v>
      </c>
      <c r="N7589" s="4" t="s">
        <v>97</v>
      </c>
      <c r="O7589" s="5">
        <v>0</v>
      </c>
    </row>
    <row r="7590" spans="1:15" x14ac:dyDescent="0.35">
      <c r="A7590" s="3" t="s">
        <v>32831</v>
      </c>
      <c r="B7590" s="4" t="s">
        <v>15</v>
      </c>
      <c r="C7590" s="4" t="s">
        <v>16</v>
      </c>
      <c r="D7590" s="4" t="s">
        <v>32832</v>
      </c>
      <c r="E7590" s="13">
        <v>5898</v>
      </c>
      <c r="F7590" s="4" t="s">
        <v>32833</v>
      </c>
      <c r="G7590" s="4" t="s">
        <v>32834</v>
      </c>
      <c r="H7590" s="4"/>
      <c r="I7590" s="4"/>
      <c r="J7590" s="4"/>
      <c r="K7590" s="4"/>
      <c r="L7590" s="4" t="s">
        <v>139</v>
      </c>
      <c r="M7590" s="4" t="s">
        <v>28</v>
      </c>
      <c r="N7590" s="4" t="s">
        <v>42</v>
      </c>
      <c r="O7590" s="5">
        <v>0</v>
      </c>
    </row>
    <row r="7591" spans="1:15" x14ac:dyDescent="0.35">
      <c r="A7591" s="3" t="s">
        <v>49</v>
      </c>
      <c r="B7591" s="4" t="s">
        <v>15</v>
      </c>
      <c r="C7591" s="4" t="s">
        <v>16</v>
      </c>
      <c r="D7591" s="4" t="s">
        <v>34529</v>
      </c>
      <c r="E7591" s="13">
        <v>5898.32</v>
      </c>
      <c r="F7591" s="4" t="s">
        <v>34530</v>
      </c>
      <c r="G7591" s="4" t="s">
        <v>34531</v>
      </c>
      <c r="H7591" s="4"/>
      <c r="I7591" s="4"/>
      <c r="J7591" s="4"/>
      <c r="K7591" s="4"/>
      <c r="L7591" s="4" t="s">
        <v>53</v>
      </c>
      <c r="M7591" s="4" t="s">
        <v>54</v>
      </c>
      <c r="N7591" s="4" t="s">
        <v>55</v>
      </c>
      <c r="O7591" s="5">
        <v>0</v>
      </c>
    </row>
    <row r="7592" spans="1:15" x14ac:dyDescent="0.35">
      <c r="A7592" s="3" t="s">
        <v>3947</v>
      </c>
      <c r="B7592" s="4" t="s">
        <v>15</v>
      </c>
      <c r="C7592" s="4" t="s">
        <v>16</v>
      </c>
      <c r="D7592" s="4" t="s">
        <v>3948</v>
      </c>
      <c r="E7592" s="13">
        <v>5898.36</v>
      </c>
      <c r="F7592" s="4" t="s">
        <v>3949</v>
      </c>
      <c r="G7592" s="4" t="s">
        <v>3950</v>
      </c>
      <c r="H7592" s="4"/>
      <c r="I7592" s="4"/>
      <c r="J7592" s="4"/>
      <c r="K7592" s="4"/>
      <c r="L7592" s="4" t="s">
        <v>162</v>
      </c>
      <c r="M7592" s="4" t="s">
        <v>28</v>
      </c>
      <c r="N7592" s="4" t="s">
        <v>55</v>
      </c>
      <c r="O7592" s="5">
        <v>0</v>
      </c>
    </row>
    <row r="7593" spans="1:15" x14ac:dyDescent="0.35">
      <c r="A7593" s="3" t="s">
        <v>18360</v>
      </c>
      <c r="B7593" s="4" t="s">
        <v>15</v>
      </c>
      <c r="C7593" s="4" t="s">
        <v>16</v>
      </c>
      <c r="D7593" s="4" t="s">
        <v>18361</v>
      </c>
      <c r="E7593" s="13">
        <v>5898.44</v>
      </c>
      <c r="F7593" s="4" t="s">
        <v>18362</v>
      </c>
      <c r="G7593" s="4" t="s">
        <v>18363</v>
      </c>
      <c r="H7593" s="4"/>
      <c r="I7593" s="4"/>
      <c r="J7593" s="4"/>
      <c r="K7593" s="4"/>
      <c r="L7593" s="4" t="s">
        <v>189</v>
      </c>
      <c r="M7593" s="4" t="s">
        <v>28</v>
      </c>
      <c r="N7593" s="4" t="s">
        <v>79</v>
      </c>
      <c r="O7593" s="5">
        <v>0</v>
      </c>
    </row>
    <row r="7594" spans="1:15" x14ac:dyDescent="0.35">
      <c r="A7594" s="3" t="s">
        <v>18355</v>
      </c>
      <c r="B7594" s="4" t="s">
        <v>15</v>
      </c>
      <c r="C7594" s="4" t="s">
        <v>16</v>
      </c>
      <c r="D7594" s="4" t="s">
        <v>18356</v>
      </c>
      <c r="E7594" s="13">
        <v>5898.52</v>
      </c>
      <c r="F7594" s="4" t="s">
        <v>18357</v>
      </c>
      <c r="G7594" s="4" t="s">
        <v>18358</v>
      </c>
      <c r="H7594" s="4"/>
      <c r="I7594" s="4"/>
      <c r="J7594" s="4"/>
      <c r="K7594" s="4"/>
      <c r="L7594" s="4" t="s">
        <v>18359</v>
      </c>
      <c r="M7594" s="4" t="s">
        <v>21</v>
      </c>
      <c r="N7594" s="4" t="s">
        <v>55</v>
      </c>
      <c r="O7594" s="5">
        <v>0</v>
      </c>
    </row>
    <row r="7595" spans="1:15" x14ac:dyDescent="0.35">
      <c r="A7595" s="3" t="s">
        <v>3943</v>
      </c>
      <c r="B7595" s="4" t="s">
        <v>15</v>
      </c>
      <c r="C7595" s="4" t="s">
        <v>16</v>
      </c>
      <c r="D7595" s="4" t="s">
        <v>3944</v>
      </c>
      <c r="E7595" s="13">
        <v>5898.56</v>
      </c>
      <c r="F7595" s="4" t="s">
        <v>3945</v>
      </c>
      <c r="G7595" s="4" t="s">
        <v>3946</v>
      </c>
      <c r="H7595" s="4"/>
      <c r="I7595" s="4"/>
      <c r="J7595" s="4"/>
      <c r="K7595" s="4"/>
      <c r="L7595" s="4" t="s">
        <v>47</v>
      </c>
      <c r="M7595" s="4" t="s">
        <v>28</v>
      </c>
      <c r="N7595" s="4" t="s">
        <v>48</v>
      </c>
      <c r="O7595" s="5">
        <v>0</v>
      </c>
    </row>
    <row r="7596" spans="1:15" x14ac:dyDescent="0.35">
      <c r="A7596" s="3" t="s">
        <v>11272</v>
      </c>
      <c r="B7596" s="4" t="s">
        <v>15</v>
      </c>
      <c r="C7596" s="4" t="s">
        <v>16</v>
      </c>
      <c r="D7596" s="4" t="s">
        <v>11273</v>
      </c>
      <c r="E7596" s="13">
        <v>5898.7</v>
      </c>
      <c r="F7596" s="4" t="s">
        <v>11274</v>
      </c>
      <c r="G7596" s="4" t="s">
        <v>11275</v>
      </c>
      <c r="H7596" s="4" t="s">
        <v>1080</v>
      </c>
      <c r="I7596" s="4" t="s">
        <v>11276</v>
      </c>
      <c r="J7596" s="4"/>
      <c r="K7596" s="4"/>
      <c r="L7596" s="4" t="s">
        <v>1008</v>
      </c>
      <c r="M7596" s="4" t="s">
        <v>692</v>
      </c>
      <c r="N7596" s="4" t="s">
        <v>48</v>
      </c>
      <c r="O7596" s="5">
        <v>0</v>
      </c>
    </row>
    <row r="7597" spans="1:15" x14ac:dyDescent="0.35">
      <c r="A7597" s="3" t="s">
        <v>30390</v>
      </c>
      <c r="B7597" s="4" t="s">
        <v>15</v>
      </c>
      <c r="C7597" s="4" t="s">
        <v>16</v>
      </c>
      <c r="D7597" s="4" t="s">
        <v>30391</v>
      </c>
      <c r="E7597" s="13">
        <v>5898.74</v>
      </c>
      <c r="F7597" s="4" t="s">
        <v>30392</v>
      </c>
      <c r="G7597" s="4" t="s">
        <v>30393</v>
      </c>
      <c r="H7597" s="4"/>
      <c r="I7597" s="4"/>
      <c r="J7597" s="4"/>
      <c r="K7597" s="4"/>
      <c r="L7597" s="4" t="s">
        <v>90</v>
      </c>
      <c r="M7597" s="4" t="s">
        <v>28</v>
      </c>
      <c r="N7597" s="4" t="s">
        <v>115</v>
      </c>
      <c r="O7597" s="5">
        <v>0</v>
      </c>
    </row>
    <row r="7598" spans="1:15" x14ac:dyDescent="0.35">
      <c r="A7598" s="3" t="s">
        <v>75</v>
      </c>
      <c r="B7598" s="4" t="s">
        <v>15</v>
      </c>
      <c r="C7598" s="4" t="s">
        <v>16</v>
      </c>
      <c r="D7598" s="4" t="s">
        <v>11269</v>
      </c>
      <c r="E7598" s="13">
        <v>5898.84</v>
      </c>
      <c r="F7598" s="4" t="s">
        <v>11270</v>
      </c>
      <c r="G7598" s="4" t="s">
        <v>11271</v>
      </c>
      <c r="H7598" s="4"/>
      <c r="I7598" s="4"/>
      <c r="J7598" s="4"/>
      <c r="K7598" s="4"/>
      <c r="L7598" s="4" t="s">
        <v>53</v>
      </c>
      <c r="M7598" s="4" t="s">
        <v>54</v>
      </c>
      <c r="N7598" s="4" t="s">
        <v>62</v>
      </c>
      <c r="O7598" s="5">
        <v>0</v>
      </c>
    </row>
    <row r="7599" spans="1:15" x14ac:dyDescent="0.35">
      <c r="A7599" s="3" t="s">
        <v>18351</v>
      </c>
      <c r="B7599" s="4" t="s">
        <v>15</v>
      </c>
      <c r="C7599" s="4" t="s">
        <v>16</v>
      </c>
      <c r="D7599" s="4" t="s">
        <v>18352</v>
      </c>
      <c r="E7599" s="13">
        <v>5898.88</v>
      </c>
      <c r="F7599" s="4" t="s">
        <v>18353</v>
      </c>
      <c r="G7599" s="4" t="s">
        <v>18354</v>
      </c>
      <c r="H7599" s="4"/>
      <c r="I7599" s="4"/>
      <c r="J7599" s="4"/>
      <c r="K7599" s="4"/>
      <c r="L7599" s="4" t="s">
        <v>90</v>
      </c>
      <c r="M7599" s="4" t="s">
        <v>28</v>
      </c>
      <c r="N7599" s="4" t="s">
        <v>91</v>
      </c>
      <c r="O7599" s="5">
        <v>0</v>
      </c>
    </row>
    <row r="7600" spans="1:15" x14ac:dyDescent="0.35">
      <c r="A7600" s="3" t="s">
        <v>18347</v>
      </c>
      <c r="B7600" s="4" t="s">
        <v>15</v>
      </c>
      <c r="C7600" s="4" t="s">
        <v>16</v>
      </c>
      <c r="D7600" s="4" t="s">
        <v>18348</v>
      </c>
      <c r="E7600" s="13">
        <v>5898.91</v>
      </c>
      <c r="F7600" s="4" t="s">
        <v>18349</v>
      </c>
      <c r="G7600" s="4" t="s">
        <v>18350</v>
      </c>
      <c r="H7600" s="4"/>
      <c r="I7600" s="4"/>
      <c r="J7600" s="4"/>
      <c r="K7600" s="4"/>
      <c r="L7600" s="4" t="s">
        <v>40</v>
      </c>
      <c r="M7600" s="4" t="s">
        <v>41</v>
      </c>
      <c r="N7600" s="4" t="s">
        <v>42</v>
      </c>
      <c r="O7600" s="5">
        <v>0</v>
      </c>
    </row>
    <row r="7601" spans="1:15" x14ac:dyDescent="0.35">
      <c r="A7601" s="3" t="s">
        <v>18342</v>
      </c>
      <c r="B7601" s="4" t="s">
        <v>15</v>
      </c>
      <c r="C7601" s="4" t="s">
        <v>16</v>
      </c>
      <c r="D7601" s="4" t="s">
        <v>18343</v>
      </c>
      <c r="E7601" s="13">
        <v>5898.92</v>
      </c>
      <c r="F7601" s="4" t="s">
        <v>18344</v>
      </c>
      <c r="G7601" s="4" t="s">
        <v>18345</v>
      </c>
      <c r="H7601" s="4"/>
      <c r="I7601" s="4"/>
      <c r="J7601" s="4"/>
      <c r="K7601" s="4"/>
      <c r="L7601" s="4" t="s">
        <v>18346</v>
      </c>
      <c r="M7601" s="4" t="s">
        <v>21</v>
      </c>
      <c r="N7601" s="4" t="s">
        <v>109</v>
      </c>
      <c r="O7601" s="5">
        <v>5898.92</v>
      </c>
    </row>
    <row r="7602" spans="1:15" x14ac:dyDescent="0.35">
      <c r="A7602" s="3" t="s">
        <v>18338</v>
      </c>
      <c r="B7602" s="4" t="s">
        <v>15</v>
      </c>
      <c r="C7602" s="4" t="s">
        <v>16</v>
      </c>
      <c r="D7602" s="4" t="s">
        <v>18339</v>
      </c>
      <c r="E7602" s="13">
        <v>5898.94</v>
      </c>
      <c r="F7602" s="4" t="s">
        <v>18340</v>
      </c>
      <c r="G7602" s="4" t="s">
        <v>18341</v>
      </c>
      <c r="H7602" s="4"/>
      <c r="I7602" s="4"/>
      <c r="J7602" s="4"/>
      <c r="K7602" s="4"/>
      <c r="L7602" s="4" t="s">
        <v>227</v>
      </c>
      <c r="M7602" s="4" t="s">
        <v>41</v>
      </c>
      <c r="N7602" s="4" t="s">
        <v>62</v>
      </c>
      <c r="O7602" s="5">
        <v>0</v>
      </c>
    </row>
    <row r="7603" spans="1:15" x14ac:dyDescent="0.35">
      <c r="A7603" s="3" t="s">
        <v>30</v>
      </c>
      <c r="B7603" s="4" t="s">
        <v>15</v>
      </c>
      <c r="C7603" s="4" t="s">
        <v>16</v>
      </c>
      <c r="D7603" s="4" t="s">
        <v>31</v>
      </c>
      <c r="E7603" s="13">
        <v>5899</v>
      </c>
      <c r="F7603" s="4" t="s">
        <v>32</v>
      </c>
      <c r="G7603" s="4" t="s">
        <v>33</v>
      </c>
      <c r="H7603" s="4"/>
      <c r="I7603" s="4"/>
      <c r="J7603" s="4"/>
      <c r="K7603" s="4"/>
      <c r="L7603" s="4" t="s">
        <v>34</v>
      </c>
      <c r="M7603" s="4" t="s">
        <v>21</v>
      </c>
      <c r="N7603" s="4" t="s">
        <v>35</v>
      </c>
      <c r="O7603" s="5">
        <v>0</v>
      </c>
    </row>
    <row r="7604" spans="1:15" x14ac:dyDescent="0.35">
      <c r="A7604" s="3" t="s">
        <v>116</v>
      </c>
      <c r="B7604" s="4" t="s">
        <v>15</v>
      </c>
      <c r="C7604" s="4" t="s">
        <v>16</v>
      </c>
      <c r="D7604" s="4" t="s">
        <v>117</v>
      </c>
      <c r="E7604" s="13">
        <v>5899</v>
      </c>
      <c r="F7604" s="4" t="s">
        <v>118</v>
      </c>
      <c r="G7604" s="4" t="s">
        <v>119</v>
      </c>
      <c r="H7604" s="4"/>
      <c r="I7604" s="4"/>
      <c r="J7604" s="4"/>
      <c r="K7604" s="4"/>
      <c r="L7604" s="4" t="s">
        <v>53</v>
      </c>
      <c r="M7604" s="4" t="s">
        <v>54</v>
      </c>
      <c r="N7604" s="4" t="s">
        <v>120</v>
      </c>
      <c r="O7604" s="5">
        <v>0</v>
      </c>
    </row>
    <row r="7605" spans="1:15" x14ac:dyDescent="0.35">
      <c r="A7605" s="3" t="s">
        <v>570</v>
      </c>
      <c r="B7605" s="4" t="s">
        <v>15</v>
      </c>
      <c r="C7605" s="4" t="s">
        <v>16</v>
      </c>
      <c r="D7605" s="4" t="s">
        <v>571</v>
      </c>
      <c r="E7605" s="13">
        <v>5899</v>
      </c>
      <c r="F7605" s="4" t="s">
        <v>572</v>
      </c>
      <c r="G7605" s="4" t="s">
        <v>573</v>
      </c>
      <c r="H7605" s="4"/>
      <c r="I7605" s="4"/>
      <c r="J7605" s="4"/>
      <c r="K7605" s="4"/>
      <c r="L7605" s="4" t="s">
        <v>134</v>
      </c>
      <c r="M7605" s="4" t="s">
        <v>41</v>
      </c>
      <c r="N7605" s="4" t="s">
        <v>35</v>
      </c>
      <c r="O7605" s="5">
        <v>0</v>
      </c>
    </row>
    <row r="7606" spans="1:15" x14ac:dyDescent="0.35">
      <c r="A7606" s="3" t="s">
        <v>6263</v>
      </c>
      <c r="B7606" s="4" t="s">
        <v>15</v>
      </c>
      <c r="C7606" s="4" t="s">
        <v>16</v>
      </c>
      <c r="D7606" s="4" t="s">
        <v>6264</v>
      </c>
      <c r="E7606" s="13">
        <v>5899</v>
      </c>
      <c r="F7606" s="4" t="s">
        <v>6265</v>
      </c>
      <c r="G7606" s="4" t="s">
        <v>6266</v>
      </c>
      <c r="H7606" s="4"/>
      <c r="I7606" s="4"/>
      <c r="J7606" s="4"/>
      <c r="K7606" s="4"/>
      <c r="L7606" s="4" t="s">
        <v>6267</v>
      </c>
      <c r="M7606" s="4" t="s">
        <v>437</v>
      </c>
      <c r="N7606" s="4" t="s">
        <v>48</v>
      </c>
      <c r="O7606" s="5">
        <v>0</v>
      </c>
    </row>
    <row r="7607" spans="1:15" x14ac:dyDescent="0.35">
      <c r="A7607" s="3" t="s">
        <v>7955</v>
      </c>
      <c r="B7607" s="4" t="s">
        <v>15</v>
      </c>
      <c r="C7607" s="4" t="s">
        <v>16</v>
      </c>
      <c r="D7607" s="4" t="s">
        <v>7956</v>
      </c>
      <c r="E7607" s="13">
        <v>5899</v>
      </c>
      <c r="F7607" s="4" t="s">
        <v>7957</v>
      </c>
      <c r="G7607" s="4" t="s">
        <v>7958</v>
      </c>
      <c r="H7607" s="4"/>
      <c r="I7607" s="4"/>
      <c r="J7607" s="4"/>
      <c r="K7607" s="4"/>
      <c r="L7607" s="4" t="s">
        <v>149</v>
      </c>
      <c r="M7607" s="4" t="s">
        <v>41</v>
      </c>
      <c r="N7607" s="4" t="s">
        <v>55</v>
      </c>
      <c r="O7607" s="5">
        <v>0</v>
      </c>
    </row>
    <row r="7608" spans="1:15" x14ac:dyDescent="0.35">
      <c r="A7608" s="3" t="s">
        <v>8516</v>
      </c>
      <c r="B7608" s="4" t="s">
        <v>15</v>
      </c>
      <c r="C7608" s="4" t="s">
        <v>16</v>
      </c>
      <c r="D7608" s="4" t="s">
        <v>8517</v>
      </c>
      <c r="E7608" s="13">
        <v>5899</v>
      </c>
      <c r="F7608" s="4" t="s">
        <v>8518</v>
      </c>
      <c r="G7608" s="4" t="s">
        <v>8519</v>
      </c>
      <c r="H7608" s="4"/>
      <c r="I7608" s="4"/>
      <c r="J7608" s="4"/>
      <c r="K7608" s="4"/>
      <c r="L7608" s="4" t="s">
        <v>6722</v>
      </c>
      <c r="M7608" s="4" t="s">
        <v>328</v>
      </c>
      <c r="N7608" s="4" t="s">
        <v>62</v>
      </c>
      <c r="O7608" s="5">
        <v>0</v>
      </c>
    </row>
    <row r="7609" spans="1:15" x14ac:dyDescent="0.35">
      <c r="A7609" s="3" t="s">
        <v>26940</v>
      </c>
      <c r="B7609" s="4" t="s">
        <v>15</v>
      </c>
      <c r="C7609" s="4" t="s">
        <v>16</v>
      </c>
      <c r="D7609" s="4" t="s">
        <v>26941</v>
      </c>
      <c r="E7609" s="13">
        <v>5899</v>
      </c>
      <c r="F7609" s="4" t="s">
        <v>26942</v>
      </c>
      <c r="G7609" s="4" t="s">
        <v>26943</v>
      </c>
      <c r="H7609" s="4"/>
      <c r="I7609" s="4"/>
      <c r="J7609" s="4"/>
      <c r="K7609" s="4"/>
      <c r="L7609" s="4" t="s">
        <v>108</v>
      </c>
      <c r="M7609" s="4" t="s">
        <v>41</v>
      </c>
      <c r="N7609" s="4" t="s">
        <v>91</v>
      </c>
      <c r="O7609" s="5">
        <v>0</v>
      </c>
    </row>
    <row r="7610" spans="1:15" x14ac:dyDescent="0.35">
      <c r="A7610" s="3" t="s">
        <v>27243</v>
      </c>
      <c r="B7610" s="4" t="s">
        <v>15</v>
      </c>
      <c r="C7610" s="4" t="s">
        <v>16</v>
      </c>
      <c r="D7610" s="4" t="s">
        <v>27244</v>
      </c>
      <c r="E7610" s="13">
        <v>5899</v>
      </c>
      <c r="F7610" s="4" t="s">
        <v>27245</v>
      </c>
      <c r="G7610" s="4" t="s">
        <v>27246</v>
      </c>
      <c r="H7610" s="4"/>
      <c r="I7610" s="4"/>
      <c r="J7610" s="4"/>
      <c r="K7610" s="4"/>
      <c r="L7610" s="4" t="s">
        <v>129</v>
      </c>
      <c r="M7610" s="4" t="s">
        <v>41</v>
      </c>
      <c r="N7610" s="4" t="s">
        <v>29</v>
      </c>
      <c r="O7610" s="5">
        <v>0</v>
      </c>
    </row>
    <row r="7611" spans="1:15" x14ac:dyDescent="0.35">
      <c r="A7611" s="3" t="s">
        <v>27705</v>
      </c>
      <c r="B7611" s="4" t="s">
        <v>15</v>
      </c>
      <c r="C7611" s="4" t="s">
        <v>16</v>
      </c>
      <c r="D7611" s="4" t="s">
        <v>27706</v>
      </c>
      <c r="E7611" s="13">
        <v>5899</v>
      </c>
      <c r="F7611" s="4" t="s">
        <v>27707</v>
      </c>
      <c r="G7611" s="4" t="s">
        <v>27708</v>
      </c>
      <c r="H7611" s="4"/>
      <c r="I7611" s="4"/>
      <c r="J7611" s="4"/>
      <c r="K7611" s="4"/>
      <c r="L7611" s="4" t="s">
        <v>108</v>
      </c>
      <c r="M7611" s="4" t="s">
        <v>41</v>
      </c>
      <c r="N7611" s="4" t="s">
        <v>109</v>
      </c>
      <c r="O7611" s="5">
        <v>0</v>
      </c>
    </row>
    <row r="7612" spans="1:15" x14ac:dyDescent="0.35">
      <c r="A7612" s="3" t="s">
        <v>27806</v>
      </c>
      <c r="B7612" s="4" t="s">
        <v>15</v>
      </c>
      <c r="C7612" s="4" t="s">
        <v>16</v>
      </c>
      <c r="D7612" s="4" t="s">
        <v>27807</v>
      </c>
      <c r="E7612" s="13">
        <v>5899</v>
      </c>
      <c r="F7612" s="4" t="s">
        <v>27808</v>
      </c>
      <c r="G7612" s="4" t="s">
        <v>27809</v>
      </c>
      <c r="H7612" s="4"/>
      <c r="I7612" s="4"/>
      <c r="J7612" s="4"/>
      <c r="K7612" s="4"/>
      <c r="L7612" s="4" t="s">
        <v>4247</v>
      </c>
      <c r="M7612" s="4" t="s">
        <v>21</v>
      </c>
      <c r="N7612" s="4" t="s">
        <v>35</v>
      </c>
      <c r="O7612" s="5">
        <v>0</v>
      </c>
    </row>
    <row r="7613" spans="1:15" x14ac:dyDescent="0.35">
      <c r="A7613" s="3" t="s">
        <v>27875</v>
      </c>
      <c r="B7613" s="4" t="s">
        <v>15</v>
      </c>
      <c r="C7613" s="4" t="s">
        <v>16</v>
      </c>
      <c r="D7613" s="4" t="s">
        <v>27876</v>
      </c>
      <c r="E7613" s="13">
        <v>5899</v>
      </c>
      <c r="F7613" s="4" t="s">
        <v>27877</v>
      </c>
      <c r="G7613" s="4" t="s">
        <v>27878</v>
      </c>
      <c r="H7613" s="4"/>
      <c r="I7613" s="4"/>
      <c r="J7613" s="4"/>
      <c r="K7613" s="4"/>
      <c r="L7613" s="4" t="s">
        <v>354</v>
      </c>
      <c r="M7613" s="4" t="s">
        <v>61</v>
      </c>
      <c r="N7613" s="4" t="s">
        <v>120</v>
      </c>
      <c r="O7613" s="5">
        <v>0</v>
      </c>
    </row>
    <row r="7614" spans="1:15" x14ac:dyDescent="0.35">
      <c r="A7614" s="3" t="s">
        <v>29105</v>
      </c>
      <c r="B7614" s="4" t="s">
        <v>15</v>
      </c>
      <c r="C7614" s="4" t="s">
        <v>16</v>
      </c>
      <c r="D7614" s="4" t="s">
        <v>29106</v>
      </c>
      <c r="E7614" s="13">
        <v>5899</v>
      </c>
      <c r="F7614" s="4" t="s">
        <v>29107</v>
      </c>
      <c r="G7614" s="4" t="s">
        <v>29108</v>
      </c>
      <c r="H7614" s="4"/>
      <c r="I7614" s="4"/>
      <c r="J7614" s="4"/>
      <c r="K7614" s="4"/>
      <c r="L7614" s="4" t="s">
        <v>139</v>
      </c>
      <c r="M7614" s="4" t="s">
        <v>28</v>
      </c>
      <c r="N7614" s="4" t="s">
        <v>42</v>
      </c>
      <c r="O7614" s="5">
        <v>0</v>
      </c>
    </row>
    <row r="7615" spans="1:15" x14ac:dyDescent="0.35">
      <c r="A7615" s="3" t="s">
        <v>29143</v>
      </c>
      <c r="B7615" s="4" t="s">
        <v>15</v>
      </c>
      <c r="C7615" s="4" t="s">
        <v>16</v>
      </c>
      <c r="D7615" s="4" t="s">
        <v>29144</v>
      </c>
      <c r="E7615" s="13">
        <v>5899</v>
      </c>
      <c r="F7615" s="4" t="s">
        <v>29145</v>
      </c>
      <c r="G7615" s="4" t="s">
        <v>29146</v>
      </c>
      <c r="H7615" s="4"/>
      <c r="I7615" s="4"/>
      <c r="J7615" s="4"/>
      <c r="K7615" s="4"/>
      <c r="L7615" s="4" t="s">
        <v>393</v>
      </c>
      <c r="M7615" s="4" t="s">
        <v>28</v>
      </c>
      <c r="N7615" s="4" t="s">
        <v>85</v>
      </c>
      <c r="O7615" s="5">
        <v>0</v>
      </c>
    </row>
    <row r="7616" spans="1:15" x14ac:dyDescent="0.35">
      <c r="A7616" s="3" t="s">
        <v>29799</v>
      </c>
      <c r="B7616" s="4" t="s">
        <v>15</v>
      </c>
      <c r="C7616" s="4" t="s">
        <v>16</v>
      </c>
      <c r="D7616" s="4" t="s">
        <v>29800</v>
      </c>
      <c r="E7616" s="13">
        <v>5899</v>
      </c>
      <c r="F7616" s="4" t="s">
        <v>29801</v>
      </c>
      <c r="G7616" s="4" t="s">
        <v>29802</v>
      </c>
      <c r="H7616" s="4"/>
      <c r="I7616" s="4"/>
      <c r="J7616" s="4"/>
      <c r="K7616" s="4"/>
      <c r="L7616" s="4" t="s">
        <v>4275</v>
      </c>
      <c r="M7616" s="4" t="s">
        <v>61</v>
      </c>
      <c r="N7616" s="4" t="s">
        <v>55</v>
      </c>
      <c r="O7616" s="5">
        <v>0</v>
      </c>
    </row>
    <row r="7617" spans="1:15" x14ac:dyDescent="0.35">
      <c r="A7617" s="3" t="s">
        <v>30046</v>
      </c>
      <c r="B7617" s="4" t="s">
        <v>15</v>
      </c>
      <c r="C7617" s="4" t="s">
        <v>16</v>
      </c>
      <c r="D7617" s="4" t="s">
        <v>30047</v>
      </c>
      <c r="E7617" s="13">
        <v>5899</v>
      </c>
      <c r="F7617" s="4" t="s">
        <v>30048</v>
      </c>
      <c r="G7617" s="4" t="s">
        <v>30049</v>
      </c>
      <c r="H7617" s="4"/>
      <c r="I7617" s="4"/>
      <c r="J7617" s="4"/>
      <c r="K7617" s="4"/>
      <c r="L7617" s="4" t="s">
        <v>3156</v>
      </c>
      <c r="M7617" s="4" t="s">
        <v>21</v>
      </c>
      <c r="N7617" s="4" t="s">
        <v>115</v>
      </c>
      <c r="O7617" s="5">
        <v>0</v>
      </c>
    </row>
    <row r="7618" spans="1:15" x14ac:dyDescent="0.35">
      <c r="A7618" s="3" t="s">
        <v>31278</v>
      </c>
      <c r="B7618" s="4" t="s">
        <v>15</v>
      </c>
      <c r="C7618" s="4" t="s">
        <v>16</v>
      </c>
      <c r="D7618" s="4" t="s">
        <v>31279</v>
      </c>
      <c r="E7618" s="13">
        <v>5899</v>
      </c>
      <c r="F7618" s="4" t="s">
        <v>31280</v>
      </c>
      <c r="G7618" s="4" t="s">
        <v>31281</v>
      </c>
      <c r="H7618" s="4"/>
      <c r="I7618" s="4"/>
      <c r="J7618" s="4"/>
      <c r="K7618" s="4"/>
      <c r="L7618" s="4" t="s">
        <v>149</v>
      </c>
      <c r="M7618" s="4" t="s">
        <v>41</v>
      </c>
      <c r="N7618" s="4" t="s">
        <v>68</v>
      </c>
      <c r="O7618" s="5">
        <v>0</v>
      </c>
    </row>
    <row r="7619" spans="1:15" x14ac:dyDescent="0.35">
      <c r="A7619" s="3" t="s">
        <v>31444</v>
      </c>
      <c r="B7619" s="4" t="s">
        <v>15</v>
      </c>
      <c r="C7619" s="4" t="s">
        <v>16</v>
      </c>
      <c r="D7619" s="4" t="s">
        <v>31445</v>
      </c>
      <c r="E7619" s="13">
        <v>5899</v>
      </c>
      <c r="F7619" s="4" t="s">
        <v>31446</v>
      </c>
      <c r="G7619" s="4" t="s">
        <v>31447</v>
      </c>
      <c r="H7619" s="4"/>
      <c r="I7619" s="4"/>
      <c r="J7619" s="4"/>
      <c r="K7619" s="4"/>
      <c r="L7619" s="4" t="s">
        <v>102</v>
      </c>
      <c r="M7619" s="4" t="s">
        <v>41</v>
      </c>
      <c r="N7619" s="4" t="s">
        <v>103</v>
      </c>
      <c r="O7619" s="5">
        <v>0</v>
      </c>
    </row>
    <row r="7620" spans="1:15" x14ac:dyDescent="0.35">
      <c r="A7620" s="3" t="s">
        <v>31646</v>
      </c>
      <c r="B7620" s="4" t="s">
        <v>15</v>
      </c>
      <c r="C7620" s="4" t="s">
        <v>16</v>
      </c>
      <c r="D7620" s="4" t="s">
        <v>31647</v>
      </c>
      <c r="E7620" s="13">
        <v>5899</v>
      </c>
      <c r="F7620" s="4" t="s">
        <v>31648</v>
      </c>
      <c r="G7620" s="4" t="s">
        <v>31649</v>
      </c>
      <c r="H7620" s="4"/>
      <c r="I7620" s="4"/>
      <c r="J7620" s="4"/>
      <c r="K7620" s="4"/>
      <c r="L7620" s="4" t="s">
        <v>1541</v>
      </c>
      <c r="M7620" s="4" t="s">
        <v>21</v>
      </c>
      <c r="N7620" s="4" t="s">
        <v>29</v>
      </c>
      <c r="O7620" s="5">
        <v>0</v>
      </c>
    </row>
    <row r="7621" spans="1:15" x14ac:dyDescent="0.35">
      <c r="A7621" s="3" t="s">
        <v>14444</v>
      </c>
      <c r="B7621" s="4" t="s">
        <v>15</v>
      </c>
      <c r="C7621" s="4" t="s">
        <v>16</v>
      </c>
      <c r="D7621" s="4" t="s">
        <v>32598</v>
      </c>
      <c r="E7621" s="13">
        <v>5899</v>
      </c>
      <c r="F7621" s="4" t="s">
        <v>32599</v>
      </c>
      <c r="G7621" s="4" t="s">
        <v>32600</v>
      </c>
      <c r="H7621" s="4"/>
      <c r="I7621" s="4"/>
      <c r="J7621" s="4"/>
      <c r="K7621" s="4"/>
      <c r="L7621" s="4" t="s">
        <v>53</v>
      </c>
      <c r="M7621" s="4" t="s">
        <v>54</v>
      </c>
      <c r="N7621" s="4" t="s">
        <v>85</v>
      </c>
      <c r="O7621" s="5">
        <v>0</v>
      </c>
    </row>
    <row r="7622" spans="1:15" x14ac:dyDescent="0.35">
      <c r="A7622" s="3" t="s">
        <v>32903</v>
      </c>
      <c r="B7622" s="4" t="s">
        <v>15</v>
      </c>
      <c r="C7622" s="4" t="s">
        <v>16</v>
      </c>
      <c r="D7622" s="4" t="s">
        <v>32904</v>
      </c>
      <c r="E7622" s="13">
        <v>5899</v>
      </c>
      <c r="F7622" s="4" t="s">
        <v>278</v>
      </c>
      <c r="G7622" s="4" t="s">
        <v>32905</v>
      </c>
      <c r="H7622" s="4"/>
      <c r="I7622" s="4"/>
      <c r="J7622" s="4"/>
      <c r="K7622" s="4"/>
      <c r="L7622" s="4" t="s">
        <v>32906</v>
      </c>
      <c r="M7622" s="4" t="s">
        <v>21</v>
      </c>
      <c r="N7622" s="4" t="s">
        <v>42</v>
      </c>
      <c r="O7622" s="5">
        <v>0</v>
      </c>
    </row>
    <row r="7623" spans="1:15" x14ac:dyDescent="0.35">
      <c r="A7623" s="3" t="s">
        <v>36085</v>
      </c>
      <c r="B7623" s="4" t="s">
        <v>15</v>
      </c>
      <c r="C7623" s="4" t="s">
        <v>16</v>
      </c>
      <c r="D7623" s="4" t="s">
        <v>36086</v>
      </c>
      <c r="E7623" s="13">
        <v>5899</v>
      </c>
      <c r="F7623" s="4" t="s">
        <v>36087</v>
      </c>
      <c r="G7623" s="4" t="s">
        <v>36088</v>
      </c>
      <c r="H7623" s="4"/>
      <c r="I7623" s="4"/>
      <c r="J7623" s="4"/>
      <c r="K7623" s="4"/>
      <c r="L7623" s="4" t="s">
        <v>14795</v>
      </c>
      <c r="M7623" s="4" t="s">
        <v>41</v>
      </c>
      <c r="N7623" s="4" t="s">
        <v>85</v>
      </c>
      <c r="O7623" s="5">
        <v>0</v>
      </c>
    </row>
    <row r="7624" spans="1:15" x14ac:dyDescent="0.35">
      <c r="A7624" s="3" t="s">
        <v>37784</v>
      </c>
      <c r="B7624" s="4" t="s">
        <v>15</v>
      </c>
      <c r="C7624" s="4" t="s">
        <v>16</v>
      </c>
      <c r="D7624" s="4" t="s">
        <v>37785</v>
      </c>
      <c r="E7624" s="13">
        <v>5899</v>
      </c>
      <c r="F7624" s="4" t="s">
        <v>37786</v>
      </c>
      <c r="G7624" s="4" t="s">
        <v>37787</v>
      </c>
      <c r="H7624" s="4"/>
      <c r="I7624" s="4"/>
      <c r="J7624" s="4"/>
      <c r="K7624" s="4"/>
      <c r="L7624" s="4" t="s">
        <v>227</v>
      </c>
      <c r="M7624" s="4" t="s">
        <v>41</v>
      </c>
      <c r="N7624" s="4" t="s">
        <v>62</v>
      </c>
      <c r="O7624" s="5">
        <v>0</v>
      </c>
    </row>
    <row r="7625" spans="1:15" x14ac:dyDescent="0.35">
      <c r="A7625" s="3" t="s">
        <v>18334</v>
      </c>
      <c r="B7625" s="4" t="s">
        <v>15</v>
      </c>
      <c r="C7625" s="4" t="s">
        <v>16</v>
      </c>
      <c r="D7625" s="4" t="s">
        <v>18335</v>
      </c>
      <c r="E7625" s="13">
        <v>5899.06</v>
      </c>
      <c r="F7625" s="4" t="s">
        <v>18336</v>
      </c>
      <c r="G7625" s="4" t="s">
        <v>18337</v>
      </c>
      <c r="H7625" s="4"/>
      <c r="I7625" s="4"/>
      <c r="J7625" s="4"/>
      <c r="K7625" s="4"/>
      <c r="L7625" s="4" t="s">
        <v>102</v>
      </c>
      <c r="M7625" s="4" t="s">
        <v>41</v>
      </c>
      <c r="N7625" s="4" t="s">
        <v>103</v>
      </c>
      <c r="O7625" s="5">
        <v>2000.0000000000005</v>
      </c>
    </row>
    <row r="7626" spans="1:15" x14ac:dyDescent="0.35">
      <c r="A7626" s="3" t="s">
        <v>8049</v>
      </c>
      <c r="B7626" s="4" t="s">
        <v>15</v>
      </c>
      <c r="C7626" s="4" t="s">
        <v>16</v>
      </c>
      <c r="D7626" s="4" t="s">
        <v>8050</v>
      </c>
      <c r="E7626" s="13">
        <v>5899.07</v>
      </c>
      <c r="F7626" s="4" t="s">
        <v>8051</v>
      </c>
      <c r="G7626" s="4" t="s">
        <v>8052</v>
      </c>
      <c r="H7626" s="4"/>
      <c r="I7626" s="4"/>
      <c r="J7626" s="4"/>
      <c r="K7626" s="4"/>
      <c r="L7626" s="4" t="s">
        <v>227</v>
      </c>
      <c r="M7626" s="4" t="s">
        <v>41</v>
      </c>
      <c r="N7626" s="4" t="s">
        <v>62</v>
      </c>
      <c r="O7626" s="5">
        <v>0</v>
      </c>
    </row>
    <row r="7627" spans="1:15" x14ac:dyDescent="0.35">
      <c r="A7627" s="3" t="s">
        <v>31274</v>
      </c>
      <c r="B7627" s="4" t="s">
        <v>15</v>
      </c>
      <c r="C7627" s="4" t="s">
        <v>16</v>
      </c>
      <c r="D7627" s="4" t="s">
        <v>31275</v>
      </c>
      <c r="E7627" s="13">
        <v>5899.11</v>
      </c>
      <c r="F7627" s="4" t="s">
        <v>31276</v>
      </c>
      <c r="G7627" s="4" t="s">
        <v>31277</v>
      </c>
      <c r="H7627" s="4"/>
      <c r="I7627" s="4"/>
      <c r="J7627" s="4"/>
      <c r="K7627" s="4"/>
      <c r="L7627" s="4" t="s">
        <v>189</v>
      </c>
      <c r="M7627" s="4" t="s">
        <v>28</v>
      </c>
      <c r="N7627" s="4" t="s">
        <v>74</v>
      </c>
      <c r="O7627" s="5">
        <v>0</v>
      </c>
    </row>
    <row r="7628" spans="1:15" x14ac:dyDescent="0.35">
      <c r="A7628" s="3" t="s">
        <v>7738</v>
      </c>
      <c r="B7628" s="4" t="s">
        <v>15</v>
      </c>
      <c r="C7628" s="4" t="s">
        <v>16</v>
      </c>
      <c r="D7628" s="4" t="s">
        <v>7739</v>
      </c>
      <c r="E7628" s="13">
        <v>5899.17</v>
      </c>
      <c r="F7628" s="4" t="s">
        <v>7740</v>
      </c>
      <c r="G7628" s="4" t="s">
        <v>7741</v>
      </c>
      <c r="H7628" s="4"/>
      <c r="I7628" s="4"/>
      <c r="J7628" s="4"/>
      <c r="K7628" s="4"/>
      <c r="L7628" s="4" t="s">
        <v>149</v>
      </c>
      <c r="M7628" s="4" t="s">
        <v>41</v>
      </c>
      <c r="N7628" s="4" t="s">
        <v>55</v>
      </c>
      <c r="O7628" s="5">
        <v>0</v>
      </c>
    </row>
    <row r="7629" spans="1:15" x14ac:dyDescent="0.35">
      <c r="A7629" s="3" t="s">
        <v>11265</v>
      </c>
      <c r="B7629" s="4" t="s">
        <v>15</v>
      </c>
      <c r="C7629" s="4" t="s">
        <v>16</v>
      </c>
      <c r="D7629" s="4" t="s">
        <v>11266</v>
      </c>
      <c r="E7629" s="13">
        <v>5899.19</v>
      </c>
      <c r="F7629" s="4" t="s">
        <v>11267</v>
      </c>
      <c r="G7629" s="4" t="s">
        <v>11268</v>
      </c>
      <c r="H7629" s="4"/>
      <c r="I7629" s="4"/>
      <c r="J7629" s="4"/>
      <c r="K7629" s="4"/>
      <c r="L7629" s="4" t="s">
        <v>108</v>
      </c>
      <c r="M7629" s="4" t="s">
        <v>41</v>
      </c>
      <c r="N7629" s="4" t="s">
        <v>91</v>
      </c>
      <c r="O7629" s="5">
        <v>0</v>
      </c>
    </row>
    <row r="7630" spans="1:15" x14ac:dyDescent="0.35">
      <c r="A7630" s="3" t="s">
        <v>1928</v>
      </c>
      <c r="B7630" s="4" t="s">
        <v>15</v>
      </c>
      <c r="C7630" s="4" t="s">
        <v>16</v>
      </c>
      <c r="D7630" s="4" t="s">
        <v>1929</v>
      </c>
      <c r="E7630" s="13">
        <v>5899.2</v>
      </c>
      <c r="F7630" s="4" t="s">
        <v>1930</v>
      </c>
      <c r="G7630" s="4" t="s">
        <v>1931</v>
      </c>
      <c r="H7630" s="4"/>
      <c r="I7630" s="4"/>
      <c r="J7630" s="4"/>
      <c r="K7630" s="4"/>
      <c r="L7630" s="4" t="s">
        <v>1932</v>
      </c>
      <c r="M7630" s="4" t="s">
        <v>41</v>
      </c>
      <c r="N7630" s="4" t="s">
        <v>74</v>
      </c>
      <c r="O7630" s="5">
        <v>0</v>
      </c>
    </row>
    <row r="7631" spans="1:15" x14ac:dyDescent="0.35">
      <c r="A7631" s="3" t="s">
        <v>33183</v>
      </c>
      <c r="B7631" s="4" t="s">
        <v>15</v>
      </c>
      <c r="C7631" s="4" t="s">
        <v>16</v>
      </c>
      <c r="D7631" s="4" t="s">
        <v>33184</v>
      </c>
      <c r="E7631" s="13">
        <v>5899.21</v>
      </c>
      <c r="F7631" s="4" t="s">
        <v>33185</v>
      </c>
      <c r="G7631" s="4" t="s">
        <v>33186</v>
      </c>
      <c r="H7631" s="4"/>
      <c r="I7631" s="4"/>
      <c r="J7631" s="4"/>
      <c r="K7631" s="4"/>
      <c r="L7631" s="4" t="s">
        <v>162</v>
      </c>
      <c r="M7631" s="4" t="s">
        <v>28</v>
      </c>
      <c r="N7631" s="4" t="s">
        <v>55</v>
      </c>
      <c r="O7631" s="5">
        <v>0</v>
      </c>
    </row>
    <row r="7632" spans="1:15" x14ac:dyDescent="0.35">
      <c r="A7632" s="3" t="s">
        <v>18330</v>
      </c>
      <c r="B7632" s="4" t="s">
        <v>15</v>
      </c>
      <c r="C7632" s="4" t="s">
        <v>16</v>
      </c>
      <c r="D7632" s="4" t="s">
        <v>18331</v>
      </c>
      <c r="E7632" s="13">
        <v>5899.22</v>
      </c>
      <c r="F7632" s="4" t="s">
        <v>18332</v>
      </c>
      <c r="G7632" s="4" t="s">
        <v>18333</v>
      </c>
      <c r="H7632" s="4"/>
      <c r="I7632" s="4"/>
      <c r="J7632" s="4"/>
      <c r="K7632" s="4"/>
      <c r="L7632" s="4" t="s">
        <v>349</v>
      </c>
      <c r="M7632" s="4" t="s">
        <v>41</v>
      </c>
      <c r="N7632" s="4" t="s">
        <v>22</v>
      </c>
      <c r="O7632" s="5">
        <v>0</v>
      </c>
    </row>
    <row r="7633" spans="1:15" x14ac:dyDescent="0.35">
      <c r="A7633" s="3" t="s">
        <v>18326</v>
      </c>
      <c r="B7633" s="4" t="s">
        <v>15</v>
      </c>
      <c r="C7633" s="4" t="s">
        <v>16</v>
      </c>
      <c r="D7633" s="4" t="s">
        <v>18327</v>
      </c>
      <c r="E7633" s="13">
        <v>5899.24</v>
      </c>
      <c r="F7633" s="4" t="s">
        <v>18328</v>
      </c>
      <c r="G7633" s="4" t="s">
        <v>18329</v>
      </c>
      <c r="H7633" s="4"/>
      <c r="I7633" s="4"/>
      <c r="J7633" s="4"/>
      <c r="K7633" s="4"/>
      <c r="L7633" s="4" t="s">
        <v>393</v>
      </c>
      <c r="M7633" s="4" t="s">
        <v>28</v>
      </c>
      <c r="N7633" s="4" t="s">
        <v>85</v>
      </c>
      <c r="O7633" s="5">
        <v>0</v>
      </c>
    </row>
    <row r="7634" spans="1:15" x14ac:dyDescent="0.35">
      <c r="A7634" s="3" t="s">
        <v>14011</v>
      </c>
      <c r="B7634" s="4" t="s">
        <v>15</v>
      </c>
      <c r="C7634" s="4" t="s">
        <v>16</v>
      </c>
      <c r="D7634" s="4" t="s">
        <v>33594</v>
      </c>
      <c r="E7634" s="13">
        <v>5899.28</v>
      </c>
      <c r="F7634" s="4" t="s">
        <v>33595</v>
      </c>
      <c r="G7634" s="4" t="s">
        <v>33596</v>
      </c>
      <c r="H7634" s="4"/>
      <c r="I7634" s="4"/>
      <c r="J7634" s="4"/>
      <c r="K7634" s="4"/>
      <c r="L7634" s="4" t="s">
        <v>53</v>
      </c>
      <c r="M7634" s="4" t="s">
        <v>54</v>
      </c>
      <c r="N7634" s="4" t="s">
        <v>29</v>
      </c>
      <c r="O7634" s="5">
        <v>0</v>
      </c>
    </row>
    <row r="7635" spans="1:15" x14ac:dyDescent="0.35">
      <c r="A7635" s="3" t="s">
        <v>75</v>
      </c>
      <c r="B7635" s="4" t="s">
        <v>15</v>
      </c>
      <c r="C7635" s="4" t="s">
        <v>16</v>
      </c>
      <c r="D7635" s="4" t="s">
        <v>11262</v>
      </c>
      <c r="E7635" s="13">
        <v>5899.32</v>
      </c>
      <c r="F7635" s="4" t="s">
        <v>11263</v>
      </c>
      <c r="G7635" s="4" t="s">
        <v>11264</v>
      </c>
      <c r="H7635" s="4"/>
      <c r="I7635" s="4"/>
      <c r="J7635" s="4"/>
      <c r="K7635" s="4"/>
      <c r="L7635" s="4" t="s">
        <v>53</v>
      </c>
      <c r="M7635" s="4" t="s">
        <v>54</v>
      </c>
      <c r="N7635" s="4" t="s">
        <v>68</v>
      </c>
      <c r="O7635" s="5">
        <v>0</v>
      </c>
    </row>
    <row r="7636" spans="1:15" x14ac:dyDescent="0.35">
      <c r="A7636" s="3" t="s">
        <v>32385</v>
      </c>
      <c r="B7636" s="4" t="s">
        <v>15</v>
      </c>
      <c r="C7636" s="4" t="s">
        <v>16</v>
      </c>
      <c r="D7636" s="4" t="s">
        <v>32386</v>
      </c>
      <c r="E7636" s="13">
        <v>5899.35</v>
      </c>
      <c r="F7636" s="4" t="s">
        <v>32387</v>
      </c>
      <c r="G7636" s="4" t="s">
        <v>32388</v>
      </c>
      <c r="H7636" s="4"/>
      <c r="I7636" s="4"/>
      <c r="J7636" s="4"/>
      <c r="K7636" s="4"/>
      <c r="L7636" s="4" t="s">
        <v>184</v>
      </c>
      <c r="M7636" s="4" t="s">
        <v>28</v>
      </c>
      <c r="N7636" s="4" t="s">
        <v>103</v>
      </c>
      <c r="O7636" s="5">
        <v>0</v>
      </c>
    </row>
    <row r="7637" spans="1:15" x14ac:dyDescent="0.35">
      <c r="A7637" s="3" t="s">
        <v>32043</v>
      </c>
      <c r="B7637" s="4" t="s">
        <v>15</v>
      </c>
      <c r="C7637" s="4" t="s">
        <v>16</v>
      </c>
      <c r="D7637" s="4" t="s">
        <v>32044</v>
      </c>
      <c r="E7637" s="13">
        <v>5899.45</v>
      </c>
      <c r="F7637" s="4" t="s">
        <v>32045</v>
      </c>
      <c r="G7637" s="4" t="s">
        <v>32046</v>
      </c>
      <c r="H7637" s="4"/>
      <c r="I7637" s="4"/>
      <c r="J7637" s="4"/>
      <c r="K7637" s="4"/>
      <c r="L7637" s="4" t="s">
        <v>27</v>
      </c>
      <c r="M7637" s="4" t="s">
        <v>28</v>
      </c>
      <c r="N7637" s="4" t="s">
        <v>29</v>
      </c>
      <c r="O7637" s="5">
        <v>0</v>
      </c>
    </row>
    <row r="7638" spans="1:15" x14ac:dyDescent="0.35">
      <c r="A7638" s="3" t="s">
        <v>30242</v>
      </c>
      <c r="B7638" s="4" t="s">
        <v>15</v>
      </c>
      <c r="C7638" s="4" t="s">
        <v>16</v>
      </c>
      <c r="D7638" s="4" t="s">
        <v>30243</v>
      </c>
      <c r="E7638" s="13">
        <v>5899.46</v>
      </c>
      <c r="F7638" s="4" t="s">
        <v>30244</v>
      </c>
      <c r="G7638" s="4" t="s">
        <v>30245</v>
      </c>
      <c r="H7638" s="4"/>
      <c r="I7638" s="4"/>
      <c r="J7638" s="4"/>
      <c r="K7638" s="4"/>
      <c r="L7638" s="4" t="s">
        <v>108</v>
      </c>
      <c r="M7638" s="4" t="s">
        <v>41</v>
      </c>
      <c r="N7638" s="4" t="s">
        <v>79</v>
      </c>
      <c r="O7638" s="5">
        <v>0</v>
      </c>
    </row>
    <row r="7639" spans="1:15" x14ac:dyDescent="0.35">
      <c r="A7639" s="3" t="s">
        <v>14186</v>
      </c>
      <c r="B7639" s="4" t="s">
        <v>15</v>
      </c>
      <c r="C7639" s="4" t="s">
        <v>16</v>
      </c>
      <c r="D7639" s="4" t="s">
        <v>18323</v>
      </c>
      <c r="E7639" s="13">
        <v>5899.49</v>
      </c>
      <c r="F7639" s="4" t="s">
        <v>18324</v>
      </c>
      <c r="G7639" s="4" t="s">
        <v>18325</v>
      </c>
      <c r="H7639" s="4"/>
      <c r="I7639" s="4"/>
      <c r="J7639" s="4"/>
      <c r="K7639" s="4"/>
      <c r="L7639" s="4" t="s">
        <v>53</v>
      </c>
      <c r="M7639" s="4" t="s">
        <v>54</v>
      </c>
      <c r="N7639" s="4" t="s">
        <v>35</v>
      </c>
      <c r="O7639" s="5">
        <v>0</v>
      </c>
    </row>
    <row r="7640" spans="1:15" x14ac:dyDescent="0.35">
      <c r="A7640" s="3" t="s">
        <v>49</v>
      </c>
      <c r="B7640" s="4" t="s">
        <v>15</v>
      </c>
      <c r="C7640" s="4" t="s">
        <v>16</v>
      </c>
      <c r="D7640" s="4" t="s">
        <v>18320</v>
      </c>
      <c r="E7640" s="13">
        <v>5899.57</v>
      </c>
      <c r="F7640" s="4" t="s">
        <v>18321</v>
      </c>
      <c r="G7640" s="4" t="s">
        <v>18322</v>
      </c>
      <c r="H7640" s="4"/>
      <c r="I7640" s="4"/>
      <c r="J7640" s="4"/>
      <c r="K7640" s="4"/>
      <c r="L7640" s="4" t="s">
        <v>53</v>
      </c>
      <c r="M7640" s="4" t="s">
        <v>54</v>
      </c>
      <c r="N7640" s="4" t="s">
        <v>29</v>
      </c>
      <c r="O7640" s="5">
        <v>0</v>
      </c>
    </row>
    <row r="7641" spans="1:15" x14ac:dyDescent="0.35">
      <c r="A7641" s="3" t="s">
        <v>3939</v>
      </c>
      <c r="B7641" s="4" t="s">
        <v>15</v>
      </c>
      <c r="C7641" s="4" t="s">
        <v>16</v>
      </c>
      <c r="D7641" s="4" t="s">
        <v>3940</v>
      </c>
      <c r="E7641" s="13">
        <v>5899.61</v>
      </c>
      <c r="F7641" s="4" t="s">
        <v>3941</v>
      </c>
      <c r="G7641" s="4" t="s">
        <v>3942</v>
      </c>
      <c r="H7641" s="4"/>
      <c r="I7641" s="4"/>
      <c r="J7641" s="4"/>
      <c r="K7641" s="4"/>
      <c r="L7641" s="4" t="s">
        <v>90</v>
      </c>
      <c r="M7641" s="4" t="s">
        <v>28</v>
      </c>
      <c r="N7641" s="4" t="s">
        <v>115</v>
      </c>
      <c r="O7641" s="5">
        <v>0</v>
      </c>
    </row>
    <row r="7642" spans="1:15" x14ac:dyDescent="0.35">
      <c r="A7642" s="3" t="s">
        <v>271</v>
      </c>
      <c r="B7642" s="4" t="s">
        <v>15</v>
      </c>
      <c r="C7642" s="4" t="s">
        <v>16</v>
      </c>
      <c r="D7642" s="4" t="s">
        <v>272</v>
      </c>
      <c r="E7642" s="13">
        <v>5899.65</v>
      </c>
      <c r="F7642" s="4" t="s">
        <v>273</v>
      </c>
      <c r="G7642" s="4" t="s">
        <v>274</v>
      </c>
      <c r="H7642" s="4"/>
      <c r="I7642" s="4"/>
      <c r="J7642" s="4"/>
      <c r="K7642" s="4"/>
      <c r="L7642" s="4" t="s">
        <v>275</v>
      </c>
      <c r="M7642" s="4" t="s">
        <v>21</v>
      </c>
      <c r="N7642" s="4" t="s">
        <v>22</v>
      </c>
      <c r="O7642" s="5">
        <v>0</v>
      </c>
    </row>
    <row r="7643" spans="1:15" x14ac:dyDescent="0.35">
      <c r="A7643" s="3" t="s">
        <v>1924</v>
      </c>
      <c r="B7643" s="4" t="s">
        <v>15</v>
      </c>
      <c r="C7643" s="4" t="s">
        <v>16</v>
      </c>
      <c r="D7643" s="4" t="s">
        <v>1925</v>
      </c>
      <c r="E7643" s="13">
        <v>5899.68</v>
      </c>
      <c r="F7643" s="4" t="s">
        <v>1926</v>
      </c>
      <c r="G7643" s="4" t="s">
        <v>1927</v>
      </c>
      <c r="H7643" s="4"/>
      <c r="I7643" s="4"/>
      <c r="J7643" s="4"/>
      <c r="K7643" s="4"/>
      <c r="L7643" s="4" t="s">
        <v>420</v>
      </c>
      <c r="M7643" s="4" t="s">
        <v>21</v>
      </c>
      <c r="N7643" s="4" t="s">
        <v>120</v>
      </c>
      <c r="O7643" s="5">
        <v>0</v>
      </c>
    </row>
    <row r="7644" spans="1:15" x14ac:dyDescent="0.35">
      <c r="A7644" s="3" t="s">
        <v>8370</v>
      </c>
      <c r="B7644" s="4" t="s">
        <v>15</v>
      </c>
      <c r="C7644" s="4" t="s">
        <v>16</v>
      </c>
      <c r="D7644" s="4" t="s">
        <v>8371</v>
      </c>
      <c r="E7644" s="13">
        <v>5899.71</v>
      </c>
      <c r="F7644" s="4" t="s">
        <v>8372</v>
      </c>
      <c r="G7644" s="4" t="s">
        <v>8373</v>
      </c>
      <c r="H7644" s="4"/>
      <c r="I7644" s="4"/>
      <c r="J7644" s="4"/>
      <c r="K7644" s="4"/>
      <c r="L7644" s="4" t="s">
        <v>139</v>
      </c>
      <c r="M7644" s="4" t="s">
        <v>28</v>
      </c>
      <c r="N7644" s="4" t="s">
        <v>42</v>
      </c>
      <c r="O7644" s="5">
        <v>0</v>
      </c>
    </row>
    <row r="7645" spans="1:15" x14ac:dyDescent="0.35">
      <c r="A7645" s="3" t="s">
        <v>705</v>
      </c>
      <c r="B7645" s="4" t="s">
        <v>15</v>
      </c>
      <c r="C7645" s="4" t="s">
        <v>16</v>
      </c>
      <c r="D7645" s="4" t="s">
        <v>706</v>
      </c>
      <c r="E7645" s="13">
        <v>5899.72</v>
      </c>
      <c r="F7645" s="4" t="s">
        <v>707</v>
      </c>
      <c r="G7645" s="4" t="s">
        <v>708</v>
      </c>
      <c r="H7645" s="4"/>
      <c r="I7645" s="4"/>
      <c r="J7645" s="4"/>
      <c r="K7645" s="4"/>
      <c r="L7645" s="4" t="s">
        <v>349</v>
      </c>
      <c r="M7645" s="4" t="s">
        <v>41</v>
      </c>
      <c r="N7645" s="4" t="s">
        <v>22</v>
      </c>
      <c r="O7645" s="5">
        <v>0</v>
      </c>
    </row>
    <row r="7646" spans="1:15" x14ac:dyDescent="0.35">
      <c r="A7646" s="3" t="s">
        <v>3935</v>
      </c>
      <c r="B7646" s="4" t="s">
        <v>15</v>
      </c>
      <c r="C7646" s="4" t="s">
        <v>16</v>
      </c>
      <c r="D7646" s="4" t="s">
        <v>3936</v>
      </c>
      <c r="E7646" s="13">
        <v>5899.73</v>
      </c>
      <c r="F7646" s="4" t="s">
        <v>3937</v>
      </c>
      <c r="G7646" s="4" t="s">
        <v>3938</v>
      </c>
      <c r="H7646" s="4"/>
      <c r="I7646" s="4"/>
      <c r="J7646" s="4"/>
      <c r="K7646" s="4"/>
      <c r="L7646" s="4" t="s">
        <v>108</v>
      </c>
      <c r="M7646" s="4" t="s">
        <v>41</v>
      </c>
      <c r="N7646" s="4" t="s">
        <v>120</v>
      </c>
      <c r="O7646" s="5">
        <v>0</v>
      </c>
    </row>
    <row r="7647" spans="1:15" x14ac:dyDescent="0.35">
      <c r="A7647" s="3" t="s">
        <v>3931</v>
      </c>
      <c r="B7647" s="4" t="s">
        <v>15</v>
      </c>
      <c r="C7647" s="4" t="s">
        <v>16</v>
      </c>
      <c r="D7647" s="4" t="s">
        <v>3932</v>
      </c>
      <c r="E7647" s="13">
        <v>5899.75</v>
      </c>
      <c r="F7647" s="4" t="s">
        <v>3933</v>
      </c>
      <c r="G7647" s="4" t="s">
        <v>3934</v>
      </c>
      <c r="H7647" s="4"/>
      <c r="I7647" s="4"/>
      <c r="J7647" s="4"/>
      <c r="K7647" s="4"/>
      <c r="L7647" s="4" t="s">
        <v>227</v>
      </c>
      <c r="M7647" s="4" t="s">
        <v>41</v>
      </c>
      <c r="N7647" s="4" t="s">
        <v>62</v>
      </c>
      <c r="O7647" s="5">
        <v>0</v>
      </c>
    </row>
    <row r="7648" spans="1:15" x14ac:dyDescent="0.35">
      <c r="A7648" s="3" t="s">
        <v>18316</v>
      </c>
      <c r="B7648" s="4" t="s">
        <v>15</v>
      </c>
      <c r="C7648" s="4" t="s">
        <v>16</v>
      </c>
      <c r="D7648" s="4" t="s">
        <v>18317</v>
      </c>
      <c r="E7648" s="13">
        <v>5899.82</v>
      </c>
      <c r="F7648" s="4" t="s">
        <v>18318</v>
      </c>
      <c r="G7648" s="4" t="s">
        <v>18319</v>
      </c>
      <c r="H7648" s="4"/>
      <c r="I7648" s="4"/>
      <c r="J7648" s="4"/>
      <c r="K7648" s="4"/>
      <c r="L7648" s="4" t="s">
        <v>108</v>
      </c>
      <c r="M7648" s="4" t="s">
        <v>41</v>
      </c>
      <c r="N7648" s="4" t="s">
        <v>120</v>
      </c>
      <c r="O7648" s="5">
        <v>0</v>
      </c>
    </row>
    <row r="7649" spans="1:15" x14ac:dyDescent="0.35">
      <c r="A7649" s="3" t="s">
        <v>166</v>
      </c>
      <c r="B7649" s="4" t="s">
        <v>15</v>
      </c>
      <c r="C7649" s="4" t="s">
        <v>16</v>
      </c>
      <c r="D7649" s="4" t="s">
        <v>18313</v>
      </c>
      <c r="E7649" s="13">
        <v>5899.91</v>
      </c>
      <c r="F7649" s="4" t="s">
        <v>18314</v>
      </c>
      <c r="G7649" s="4" t="s">
        <v>18315</v>
      </c>
      <c r="H7649" s="4"/>
      <c r="I7649" s="4"/>
      <c r="J7649" s="4"/>
      <c r="K7649" s="4"/>
      <c r="L7649" s="4" t="s">
        <v>53</v>
      </c>
      <c r="M7649" s="4" t="s">
        <v>54</v>
      </c>
      <c r="N7649" s="4" t="s">
        <v>68</v>
      </c>
      <c r="O7649" s="5">
        <v>5899.91</v>
      </c>
    </row>
    <row r="7650" spans="1:15" x14ac:dyDescent="0.35">
      <c r="A7650" s="3" t="s">
        <v>18309</v>
      </c>
      <c r="B7650" s="4" t="s">
        <v>15</v>
      </c>
      <c r="C7650" s="4" t="s">
        <v>16</v>
      </c>
      <c r="D7650" s="4" t="s">
        <v>18310</v>
      </c>
      <c r="E7650" s="13">
        <v>5899.92</v>
      </c>
      <c r="F7650" s="4" t="s">
        <v>18311</v>
      </c>
      <c r="G7650" s="4" t="s">
        <v>18312</v>
      </c>
      <c r="H7650" s="4"/>
      <c r="I7650" s="4"/>
      <c r="J7650" s="4"/>
      <c r="K7650" s="4"/>
      <c r="L7650" s="4" t="s">
        <v>557</v>
      </c>
      <c r="M7650" s="4" t="s">
        <v>28</v>
      </c>
      <c r="N7650" s="4" t="s">
        <v>115</v>
      </c>
      <c r="O7650" s="5">
        <v>0</v>
      </c>
    </row>
    <row r="7651" spans="1:15" x14ac:dyDescent="0.35">
      <c r="A7651" s="3" t="s">
        <v>18305</v>
      </c>
      <c r="B7651" s="4" t="s">
        <v>15</v>
      </c>
      <c r="C7651" s="4" t="s">
        <v>16</v>
      </c>
      <c r="D7651" s="4" t="s">
        <v>18306</v>
      </c>
      <c r="E7651" s="13">
        <v>5899.93</v>
      </c>
      <c r="F7651" s="4" t="s">
        <v>18307</v>
      </c>
      <c r="G7651" s="4" t="s">
        <v>18308</v>
      </c>
      <c r="H7651" s="4"/>
      <c r="I7651" s="4"/>
      <c r="J7651" s="4"/>
      <c r="K7651" s="4"/>
      <c r="L7651" s="4" t="s">
        <v>384</v>
      </c>
      <c r="M7651" s="4" t="s">
        <v>28</v>
      </c>
      <c r="N7651" s="4" t="s">
        <v>74</v>
      </c>
      <c r="O7651" s="5">
        <v>0</v>
      </c>
    </row>
    <row r="7652" spans="1:15" x14ac:dyDescent="0.35">
      <c r="A7652" s="3" t="s">
        <v>38492</v>
      </c>
      <c r="B7652" s="4" t="s">
        <v>15</v>
      </c>
      <c r="C7652" s="4" t="s">
        <v>16</v>
      </c>
      <c r="D7652" s="4" t="s">
        <v>38493</v>
      </c>
      <c r="E7652" s="13">
        <v>5899.94</v>
      </c>
      <c r="F7652" s="4" t="s">
        <v>38494</v>
      </c>
      <c r="G7652" s="4" t="s">
        <v>38495</v>
      </c>
      <c r="H7652" s="4"/>
      <c r="I7652" s="4"/>
      <c r="J7652" s="4"/>
      <c r="K7652" s="4"/>
      <c r="L7652" s="4" t="s">
        <v>149</v>
      </c>
      <c r="M7652" s="4" t="s">
        <v>41</v>
      </c>
      <c r="N7652" s="4" t="s">
        <v>68</v>
      </c>
      <c r="O7652" s="5">
        <v>0</v>
      </c>
    </row>
    <row r="7653" spans="1:15" x14ac:dyDescent="0.35">
      <c r="A7653" s="3" t="s">
        <v>11258</v>
      </c>
      <c r="B7653" s="4" t="s">
        <v>15</v>
      </c>
      <c r="C7653" s="4" t="s">
        <v>16</v>
      </c>
      <c r="D7653" s="4" t="s">
        <v>11259</v>
      </c>
      <c r="E7653" s="13">
        <v>5899.95</v>
      </c>
      <c r="F7653" s="4" t="s">
        <v>11260</v>
      </c>
      <c r="G7653" s="4" t="s">
        <v>11261</v>
      </c>
      <c r="H7653" s="4"/>
      <c r="I7653" s="4"/>
      <c r="J7653" s="4"/>
      <c r="K7653" s="4"/>
      <c r="L7653" s="4" t="s">
        <v>108</v>
      </c>
      <c r="M7653" s="4" t="s">
        <v>41</v>
      </c>
      <c r="N7653" s="4" t="s">
        <v>120</v>
      </c>
      <c r="O7653" s="5">
        <v>0</v>
      </c>
    </row>
    <row r="7654" spans="1:15" x14ac:dyDescent="0.35">
      <c r="A7654" s="3" t="s">
        <v>27391</v>
      </c>
      <c r="B7654" s="4" t="s">
        <v>15</v>
      </c>
      <c r="C7654" s="4" t="s">
        <v>16</v>
      </c>
      <c r="D7654" s="4" t="s">
        <v>27392</v>
      </c>
      <c r="E7654" s="13">
        <v>5899.96</v>
      </c>
      <c r="F7654" s="4" t="s">
        <v>27393</v>
      </c>
      <c r="G7654" s="4" t="s">
        <v>27394</v>
      </c>
      <c r="H7654" s="4"/>
      <c r="I7654" s="4"/>
      <c r="J7654" s="4"/>
      <c r="K7654" s="4"/>
      <c r="L7654" s="4" t="s">
        <v>349</v>
      </c>
      <c r="M7654" s="4" t="s">
        <v>41</v>
      </c>
      <c r="N7654" s="4" t="s">
        <v>22</v>
      </c>
      <c r="O7654" s="5">
        <v>0</v>
      </c>
    </row>
    <row r="7655" spans="1:15" x14ac:dyDescent="0.35">
      <c r="A7655" s="3" t="s">
        <v>27247</v>
      </c>
      <c r="B7655" s="4" t="s">
        <v>15</v>
      </c>
      <c r="C7655" s="4" t="s">
        <v>16</v>
      </c>
      <c r="D7655" s="4" t="s">
        <v>27248</v>
      </c>
      <c r="E7655" s="13">
        <v>5899.97</v>
      </c>
      <c r="F7655" s="4" t="s">
        <v>27249</v>
      </c>
      <c r="G7655" s="4" t="s">
        <v>27250</v>
      </c>
      <c r="H7655" s="4"/>
      <c r="I7655" s="4"/>
      <c r="J7655" s="4"/>
      <c r="K7655" s="4"/>
      <c r="L7655" s="4" t="s">
        <v>102</v>
      </c>
      <c r="M7655" s="4" t="s">
        <v>41</v>
      </c>
      <c r="N7655" s="4" t="s">
        <v>103</v>
      </c>
      <c r="O7655" s="5">
        <v>0</v>
      </c>
    </row>
    <row r="7656" spans="1:15" x14ac:dyDescent="0.35">
      <c r="A7656" s="3" t="s">
        <v>6355</v>
      </c>
      <c r="B7656" s="4" t="s">
        <v>15</v>
      </c>
      <c r="C7656" s="4" t="s">
        <v>16</v>
      </c>
      <c r="D7656" s="4" t="s">
        <v>6356</v>
      </c>
      <c r="E7656" s="13">
        <v>5899.98</v>
      </c>
      <c r="F7656" s="4" t="s">
        <v>6357</v>
      </c>
      <c r="G7656" s="4" t="s">
        <v>6358</v>
      </c>
      <c r="H7656" s="4"/>
      <c r="I7656" s="4"/>
      <c r="J7656" s="4"/>
      <c r="K7656" s="4"/>
      <c r="L7656" s="4" t="s">
        <v>189</v>
      </c>
      <c r="M7656" s="4" t="s">
        <v>28</v>
      </c>
      <c r="N7656" s="4" t="s">
        <v>22</v>
      </c>
      <c r="O7656" s="5">
        <v>0</v>
      </c>
    </row>
    <row r="7657" spans="1:15" x14ac:dyDescent="0.35">
      <c r="A7657" s="3" t="s">
        <v>29541</v>
      </c>
      <c r="B7657" s="4" t="s">
        <v>15</v>
      </c>
      <c r="C7657" s="4" t="s">
        <v>16</v>
      </c>
      <c r="D7657" s="4" t="s">
        <v>29542</v>
      </c>
      <c r="E7657" s="13">
        <v>5899.98</v>
      </c>
      <c r="F7657" s="4" t="s">
        <v>29543</v>
      </c>
      <c r="G7657" s="4" t="s">
        <v>29544</v>
      </c>
      <c r="H7657" s="4"/>
      <c r="I7657" s="4"/>
      <c r="J7657" s="4"/>
      <c r="K7657" s="4"/>
      <c r="L7657" s="4" t="s">
        <v>29545</v>
      </c>
      <c r="M7657" s="4" t="s">
        <v>736</v>
      </c>
      <c r="N7657" s="4" t="s">
        <v>103</v>
      </c>
      <c r="O7657" s="5">
        <v>0</v>
      </c>
    </row>
    <row r="7658" spans="1:15" x14ac:dyDescent="0.35">
      <c r="A7658" s="3" t="s">
        <v>27810</v>
      </c>
      <c r="B7658" s="4" t="s">
        <v>15</v>
      </c>
      <c r="C7658" s="4" t="s">
        <v>16</v>
      </c>
      <c r="D7658" s="4" t="s">
        <v>27811</v>
      </c>
      <c r="E7658" s="13">
        <v>5899.99</v>
      </c>
      <c r="F7658" s="4" t="s">
        <v>27812</v>
      </c>
      <c r="G7658" s="4" t="s">
        <v>27813</v>
      </c>
      <c r="H7658" s="4"/>
      <c r="I7658" s="4"/>
      <c r="J7658" s="4"/>
      <c r="K7658" s="4"/>
      <c r="L7658" s="4" t="s">
        <v>108</v>
      </c>
      <c r="M7658" s="4" t="s">
        <v>41</v>
      </c>
      <c r="N7658" s="4" t="s">
        <v>120</v>
      </c>
      <c r="O7658" s="5">
        <v>0</v>
      </c>
    </row>
    <row r="7659" spans="1:15" x14ac:dyDescent="0.35">
      <c r="A7659" s="3" t="s">
        <v>28589</v>
      </c>
      <c r="B7659" s="4" t="s">
        <v>15</v>
      </c>
      <c r="C7659" s="4" t="s">
        <v>16</v>
      </c>
      <c r="D7659" s="4" t="s">
        <v>28590</v>
      </c>
      <c r="E7659" s="13">
        <v>5899.99</v>
      </c>
      <c r="F7659" s="4" t="s">
        <v>28591</v>
      </c>
      <c r="G7659" s="4" t="s">
        <v>28592</v>
      </c>
      <c r="H7659" s="4"/>
      <c r="I7659" s="4"/>
      <c r="J7659" s="4"/>
      <c r="K7659" s="4"/>
      <c r="L7659" s="4" t="s">
        <v>90</v>
      </c>
      <c r="M7659" s="4" t="s">
        <v>21</v>
      </c>
      <c r="N7659" s="4" t="s">
        <v>62</v>
      </c>
      <c r="O7659" s="5">
        <v>0</v>
      </c>
    </row>
    <row r="7660" spans="1:15" x14ac:dyDescent="0.35">
      <c r="A7660" s="3" t="s">
        <v>30568</v>
      </c>
      <c r="B7660" s="4" t="s">
        <v>15</v>
      </c>
      <c r="C7660" s="4" t="s">
        <v>16</v>
      </c>
      <c r="D7660" s="4" t="s">
        <v>30569</v>
      </c>
      <c r="E7660" s="13">
        <v>5899.99</v>
      </c>
      <c r="F7660" s="4" t="s">
        <v>30570</v>
      </c>
      <c r="G7660" s="4" t="s">
        <v>30571</v>
      </c>
      <c r="H7660" s="4"/>
      <c r="I7660" s="4"/>
      <c r="J7660" s="4"/>
      <c r="K7660" s="4"/>
      <c r="L7660" s="4" t="s">
        <v>60</v>
      </c>
      <c r="M7660" s="4" t="s">
        <v>61</v>
      </c>
      <c r="N7660" s="4" t="s">
        <v>22</v>
      </c>
      <c r="O7660" s="5">
        <v>0</v>
      </c>
    </row>
    <row r="7661" spans="1:15" x14ac:dyDescent="0.35">
      <c r="A7661" s="3" t="s">
        <v>701</v>
      </c>
      <c r="B7661" s="4" t="s">
        <v>15</v>
      </c>
      <c r="C7661" s="4" t="s">
        <v>16</v>
      </c>
      <c r="D7661" s="4" t="s">
        <v>702</v>
      </c>
      <c r="E7661" s="13">
        <v>5900</v>
      </c>
      <c r="F7661" s="4" t="s">
        <v>703</v>
      </c>
      <c r="G7661" s="4" t="s">
        <v>704</v>
      </c>
      <c r="H7661" s="4"/>
      <c r="I7661" s="4"/>
      <c r="J7661" s="4"/>
      <c r="K7661" s="4"/>
      <c r="L7661" s="4" t="s">
        <v>189</v>
      </c>
      <c r="M7661" s="4" t="s">
        <v>28</v>
      </c>
      <c r="N7661" s="4" t="s">
        <v>120</v>
      </c>
      <c r="O7661" s="5">
        <v>0</v>
      </c>
    </row>
    <row r="7662" spans="1:15" x14ac:dyDescent="0.35">
      <c r="A7662" s="3" t="s">
        <v>1036</v>
      </c>
      <c r="B7662" s="4" t="s">
        <v>15</v>
      </c>
      <c r="C7662" s="4" t="s">
        <v>16</v>
      </c>
      <c r="D7662" s="4" t="s">
        <v>1037</v>
      </c>
      <c r="E7662" s="13">
        <v>5900</v>
      </c>
      <c r="F7662" s="4" t="s">
        <v>1038</v>
      </c>
      <c r="G7662" s="4" t="s">
        <v>1039</v>
      </c>
      <c r="H7662" s="4"/>
      <c r="I7662" s="4"/>
      <c r="J7662" s="4"/>
      <c r="K7662" s="4"/>
      <c r="L7662" s="4" t="s">
        <v>253</v>
      </c>
      <c r="M7662" s="4" t="s">
        <v>41</v>
      </c>
      <c r="N7662" s="4" t="s">
        <v>97</v>
      </c>
      <c r="O7662" s="5">
        <v>0</v>
      </c>
    </row>
    <row r="7663" spans="1:15" x14ac:dyDescent="0.35">
      <c r="A7663" s="3" t="s">
        <v>6134</v>
      </c>
      <c r="B7663" s="4" t="s">
        <v>15</v>
      </c>
      <c r="C7663" s="4" t="s">
        <v>16</v>
      </c>
      <c r="D7663" s="4" t="s">
        <v>6135</v>
      </c>
      <c r="E7663" s="13">
        <v>5900</v>
      </c>
      <c r="F7663" s="4" t="s">
        <v>6136</v>
      </c>
      <c r="G7663" s="4" t="s">
        <v>6137</v>
      </c>
      <c r="H7663" s="4"/>
      <c r="I7663" s="4"/>
      <c r="J7663" s="4"/>
      <c r="K7663" s="4"/>
      <c r="L7663" s="4" t="s">
        <v>349</v>
      </c>
      <c r="M7663" s="4" t="s">
        <v>41</v>
      </c>
      <c r="N7663" s="4" t="s">
        <v>22</v>
      </c>
      <c r="O7663" s="5">
        <v>0</v>
      </c>
    </row>
    <row r="7664" spans="1:15" x14ac:dyDescent="0.35">
      <c r="A7664" s="3" t="s">
        <v>7148</v>
      </c>
      <c r="B7664" s="4" t="s">
        <v>15</v>
      </c>
      <c r="C7664" s="4" t="s">
        <v>16</v>
      </c>
      <c r="D7664" s="4" t="s">
        <v>7149</v>
      </c>
      <c r="E7664" s="13">
        <v>5900</v>
      </c>
      <c r="F7664" s="4" t="s">
        <v>7150</v>
      </c>
      <c r="G7664" s="4" t="s">
        <v>7151</v>
      </c>
      <c r="H7664" s="4"/>
      <c r="I7664" s="4"/>
      <c r="J7664" s="4"/>
      <c r="K7664" s="4"/>
      <c r="L7664" s="4" t="s">
        <v>189</v>
      </c>
      <c r="M7664" s="4" t="s">
        <v>28</v>
      </c>
      <c r="N7664" s="4" t="s">
        <v>22</v>
      </c>
      <c r="O7664" s="5">
        <v>0</v>
      </c>
    </row>
    <row r="7665" spans="1:15" x14ac:dyDescent="0.35">
      <c r="A7665" s="3" t="s">
        <v>7476</v>
      </c>
      <c r="B7665" s="4" t="s">
        <v>15</v>
      </c>
      <c r="C7665" s="4" t="s">
        <v>16</v>
      </c>
      <c r="D7665" s="4" t="s">
        <v>7477</v>
      </c>
      <c r="E7665" s="13">
        <v>5900</v>
      </c>
      <c r="F7665" s="4" t="s">
        <v>7478</v>
      </c>
      <c r="G7665" s="4" t="s">
        <v>7479</v>
      </c>
      <c r="H7665" s="4"/>
      <c r="I7665" s="4"/>
      <c r="J7665" s="4"/>
      <c r="K7665" s="4"/>
      <c r="L7665" s="4" t="s">
        <v>108</v>
      </c>
      <c r="M7665" s="4" t="s">
        <v>41</v>
      </c>
      <c r="N7665" s="4" t="s">
        <v>115</v>
      </c>
      <c r="O7665" s="5">
        <v>0</v>
      </c>
    </row>
    <row r="7666" spans="1:15" x14ac:dyDescent="0.35">
      <c r="A7666" s="3" t="s">
        <v>49</v>
      </c>
      <c r="B7666" s="4" t="s">
        <v>15</v>
      </c>
      <c r="C7666" s="4" t="s">
        <v>16</v>
      </c>
      <c r="D7666" s="4" t="s">
        <v>9120</v>
      </c>
      <c r="E7666" s="13">
        <v>5900</v>
      </c>
      <c r="F7666" s="4" t="s">
        <v>9121</v>
      </c>
      <c r="G7666" s="4" t="s">
        <v>9122</v>
      </c>
      <c r="H7666" s="4"/>
      <c r="I7666" s="4"/>
      <c r="J7666" s="4"/>
      <c r="K7666" s="4"/>
      <c r="L7666" s="4" t="s">
        <v>53</v>
      </c>
      <c r="M7666" s="4" t="s">
        <v>54</v>
      </c>
      <c r="N7666" s="4" t="s">
        <v>42</v>
      </c>
      <c r="O7666" s="5">
        <v>0</v>
      </c>
    </row>
    <row r="7667" spans="1:15" x14ac:dyDescent="0.35">
      <c r="A7667" s="3" t="s">
        <v>27536</v>
      </c>
      <c r="B7667" s="4" t="s">
        <v>15</v>
      </c>
      <c r="C7667" s="4" t="s">
        <v>16</v>
      </c>
      <c r="D7667" s="4" t="s">
        <v>27537</v>
      </c>
      <c r="E7667" s="13">
        <v>5900</v>
      </c>
      <c r="F7667" s="4" t="s">
        <v>27538</v>
      </c>
      <c r="G7667" s="4" t="s">
        <v>27539</v>
      </c>
      <c r="H7667" s="4"/>
      <c r="I7667" s="4"/>
      <c r="J7667" s="4"/>
      <c r="K7667" s="4"/>
      <c r="L7667" s="4" t="s">
        <v>1513</v>
      </c>
      <c r="M7667" s="4" t="s">
        <v>28</v>
      </c>
      <c r="N7667" s="4" t="s">
        <v>35</v>
      </c>
      <c r="O7667" s="5">
        <v>0</v>
      </c>
    </row>
    <row r="7668" spans="1:15" x14ac:dyDescent="0.35">
      <c r="A7668" s="3" t="s">
        <v>27637</v>
      </c>
      <c r="B7668" s="4" t="s">
        <v>15</v>
      </c>
      <c r="C7668" s="4" t="s">
        <v>16</v>
      </c>
      <c r="D7668" s="4" t="s">
        <v>27638</v>
      </c>
      <c r="E7668" s="13">
        <v>5900</v>
      </c>
      <c r="F7668" s="4" t="s">
        <v>27639</v>
      </c>
      <c r="G7668" s="4" t="s">
        <v>27640</v>
      </c>
      <c r="H7668" s="4"/>
      <c r="I7668" s="4"/>
      <c r="J7668" s="4"/>
      <c r="K7668" s="4"/>
      <c r="L7668" s="4" t="s">
        <v>27641</v>
      </c>
      <c r="M7668" s="4" t="s">
        <v>2147</v>
      </c>
      <c r="N7668" s="4" t="s">
        <v>109</v>
      </c>
      <c r="O7668" s="5">
        <v>0</v>
      </c>
    </row>
    <row r="7669" spans="1:15" x14ac:dyDescent="0.35">
      <c r="A7669" s="3" t="s">
        <v>27770</v>
      </c>
      <c r="B7669" s="4" t="s">
        <v>15</v>
      </c>
      <c r="C7669" s="4" t="s">
        <v>16</v>
      </c>
      <c r="D7669" s="4" t="s">
        <v>27771</v>
      </c>
      <c r="E7669" s="13">
        <v>5900</v>
      </c>
      <c r="F7669" s="4" t="s">
        <v>27772</v>
      </c>
      <c r="G7669" s="4" t="s">
        <v>27773</v>
      </c>
      <c r="H7669" s="4"/>
      <c r="I7669" s="4"/>
      <c r="J7669" s="4"/>
      <c r="K7669" s="4"/>
      <c r="L7669" s="4" t="s">
        <v>2473</v>
      </c>
      <c r="M7669" s="4" t="s">
        <v>21</v>
      </c>
      <c r="N7669" s="4" t="s">
        <v>109</v>
      </c>
      <c r="O7669" s="5">
        <v>0</v>
      </c>
    </row>
    <row r="7670" spans="1:15" x14ac:dyDescent="0.35">
      <c r="A7670" s="3" t="s">
        <v>28331</v>
      </c>
      <c r="B7670" s="4" t="s">
        <v>15</v>
      </c>
      <c r="C7670" s="4" t="s">
        <v>16</v>
      </c>
      <c r="D7670" s="4" t="s">
        <v>28332</v>
      </c>
      <c r="E7670" s="13">
        <v>5900</v>
      </c>
      <c r="F7670" s="4" t="s">
        <v>28333</v>
      </c>
      <c r="G7670" s="4" t="s">
        <v>28334</v>
      </c>
      <c r="H7670" s="4"/>
      <c r="I7670" s="4"/>
      <c r="J7670" s="4"/>
      <c r="K7670" s="4"/>
      <c r="L7670" s="4" t="s">
        <v>253</v>
      </c>
      <c r="M7670" s="4" t="s">
        <v>41</v>
      </c>
      <c r="N7670" s="4" t="s">
        <v>97</v>
      </c>
      <c r="O7670" s="5">
        <v>0</v>
      </c>
    </row>
    <row r="7671" spans="1:15" x14ac:dyDescent="0.35">
      <c r="A7671" s="3" t="s">
        <v>28610</v>
      </c>
      <c r="B7671" s="4" t="s">
        <v>15</v>
      </c>
      <c r="C7671" s="4" t="s">
        <v>16</v>
      </c>
      <c r="D7671" s="4" t="s">
        <v>28611</v>
      </c>
      <c r="E7671" s="13">
        <v>5900</v>
      </c>
      <c r="F7671" s="4" t="s">
        <v>28612</v>
      </c>
      <c r="G7671" s="4" t="s">
        <v>28613</v>
      </c>
      <c r="H7671" s="4"/>
      <c r="I7671" s="4"/>
      <c r="J7671" s="4"/>
      <c r="K7671" s="4"/>
      <c r="L7671" s="4" t="s">
        <v>349</v>
      </c>
      <c r="M7671" s="4" t="s">
        <v>41</v>
      </c>
      <c r="N7671" s="4" t="s">
        <v>22</v>
      </c>
      <c r="O7671" s="5">
        <v>0</v>
      </c>
    </row>
    <row r="7672" spans="1:15" x14ac:dyDescent="0.35">
      <c r="A7672" s="3" t="s">
        <v>14444</v>
      </c>
      <c r="B7672" s="4" t="s">
        <v>15</v>
      </c>
      <c r="C7672" s="4" t="s">
        <v>16</v>
      </c>
      <c r="D7672" s="4" t="s">
        <v>28696</v>
      </c>
      <c r="E7672" s="13">
        <v>5900</v>
      </c>
      <c r="F7672" s="4" t="s">
        <v>28697</v>
      </c>
      <c r="G7672" s="4" t="s">
        <v>28698</v>
      </c>
      <c r="H7672" s="4"/>
      <c r="I7672" s="4"/>
      <c r="J7672" s="4"/>
      <c r="K7672" s="4"/>
      <c r="L7672" s="4" t="s">
        <v>53</v>
      </c>
      <c r="M7672" s="4" t="s">
        <v>54</v>
      </c>
      <c r="N7672" s="4" t="s">
        <v>91</v>
      </c>
      <c r="O7672" s="5">
        <v>0</v>
      </c>
    </row>
    <row r="7673" spans="1:15" x14ac:dyDescent="0.35">
      <c r="A7673" s="3" t="s">
        <v>28821</v>
      </c>
      <c r="B7673" s="4" t="s">
        <v>15</v>
      </c>
      <c r="C7673" s="4" t="s">
        <v>16</v>
      </c>
      <c r="D7673" s="4" t="s">
        <v>28822</v>
      </c>
      <c r="E7673" s="13">
        <v>5900</v>
      </c>
      <c r="F7673" s="4" t="s">
        <v>28823</v>
      </c>
      <c r="G7673" s="4" t="s">
        <v>28824</v>
      </c>
      <c r="H7673" s="4"/>
      <c r="I7673" s="4"/>
      <c r="J7673" s="4"/>
      <c r="K7673" s="4"/>
      <c r="L7673" s="4" t="s">
        <v>108</v>
      </c>
      <c r="M7673" s="4" t="s">
        <v>41</v>
      </c>
      <c r="N7673" s="4" t="s">
        <v>120</v>
      </c>
      <c r="O7673" s="5">
        <v>0</v>
      </c>
    </row>
    <row r="7674" spans="1:15" x14ac:dyDescent="0.35">
      <c r="A7674" s="3" t="s">
        <v>31427</v>
      </c>
      <c r="B7674" s="4" t="s">
        <v>15</v>
      </c>
      <c r="C7674" s="4" t="s">
        <v>16</v>
      </c>
      <c r="D7674" s="4" t="s">
        <v>31428</v>
      </c>
      <c r="E7674" s="13">
        <v>5900</v>
      </c>
      <c r="F7674" s="4" t="s">
        <v>31429</v>
      </c>
      <c r="G7674" s="4" t="s">
        <v>31430</v>
      </c>
      <c r="H7674" s="4"/>
      <c r="I7674" s="4"/>
      <c r="J7674" s="4"/>
      <c r="K7674" s="4"/>
      <c r="L7674" s="4" t="s">
        <v>31431</v>
      </c>
      <c r="M7674" s="4" t="s">
        <v>21</v>
      </c>
      <c r="N7674" s="4" t="s">
        <v>55</v>
      </c>
      <c r="O7674" s="5">
        <v>0</v>
      </c>
    </row>
    <row r="7675" spans="1:15" x14ac:dyDescent="0.35">
      <c r="A7675" s="3" t="s">
        <v>31586</v>
      </c>
      <c r="B7675" s="4" t="s">
        <v>15</v>
      </c>
      <c r="C7675" s="4" t="s">
        <v>16</v>
      </c>
      <c r="D7675" s="4" t="s">
        <v>31587</v>
      </c>
      <c r="E7675" s="13">
        <v>5900</v>
      </c>
      <c r="F7675" s="4" t="s">
        <v>31588</v>
      </c>
      <c r="G7675" s="4" t="s">
        <v>31589</v>
      </c>
      <c r="H7675" s="4"/>
      <c r="I7675" s="4"/>
      <c r="J7675" s="4"/>
      <c r="K7675" s="4"/>
      <c r="L7675" s="4" t="s">
        <v>31590</v>
      </c>
      <c r="M7675" s="4" t="s">
        <v>328</v>
      </c>
      <c r="N7675" s="4" t="s">
        <v>97</v>
      </c>
      <c r="O7675" s="5">
        <v>800</v>
      </c>
    </row>
    <row r="7676" spans="1:15" x14ac:dyDescent="0.35">
      <c r="A7676" s="3" t="s">
        <v>33371</v>
      </c>
      <c r="B7676" s="4" t="s">
        <v>15</v>
      </c>
      <c r="C7676" s="4" t="s">
        <v>16</v>
      </c>
      <c r="D7676" s="4" t="s">
        <v>33372</v>
      </c>
      <c r="E7676" s="13">
        <v>5900</v>
      </c>
      <c r="F7676" s="4" t="s">
        <v>33373</v>
      </c>
      <c r="G7676" s="4" t="s">
        <v>33374</v>
      </c>
      <c r="H7676" s="4"/>
      <c r="I7676" s="4"/>
      <c r="J7676" s="4"/>
      <c r="K7676" s="4"/>
      <c r="L7676" s="4" t="s">
        <v>384</v>
      </c>
      <c r="M7676" s="4" t="s">
        <v>28</v>
      </c>
      <c r="N7676" s="4" t="s">
        <v>74</v>
      </c>
      <c r="O7676" s="5">
        <v>0</v>
      </c>
    </row>
    <row r="7677" spans="1:15" x14ac:dyDescent="0.35">
      <c r="A7677" s="3" t="s">
        <v>38265</v>
      </c>
      <c r="B7677" s="4" t="s">
        <v>15</v>
      </c>
      <c r="C7677" s="4" t="s">
        <v>16</v>
      </c>
      <c r="D7677" s="4" t="s">
        <v>38266</v>
      </c>
      <c r="E7677" s="13">
        <v>5900</v>
      </c>
      <c r="F7677" s="4" t="s">
        <v>38267</v>
      </c>
      <c r="G7677" s="4" t="s">
        <v>38268</v>
      </c>
      <c r="H7677" s="4"/>
      <c r="I7677" s="4"/>
      <c r="J7677" s="4"/>
      <c r="K7677" s="4"/>
      <c r="L7677" s="4" t="s">
        <v>393</v>
      </c>
      <c r="M7677" s="4" t="s">
        <v>28</v>
      </c>
      <c r="N7677" s="4" t="s">
        <v>85</v>
      </c>
      <c r="O7677" s="5">
        <v>0</v>
      </c>
    </row>
    <row r="7678" spans="1:15" x14ac:dyDescent="0.35">
      <c r="A7678" s="3" t="s">
        <v>18301</v>
      </c>
      <c r="B7678" s="4" t="s">
        <v>15</v>
      </c>
      <c r="C7678" s="4" t="s">
        <v>16</v>
      </c>
      <c r="D7678" s="4" t="s">
        <v>18302</v>
      </c>
      <c r="E7678" s="13">
        <v>5903.18</v>
      </c>
      <c r="F7678" s="4" t="s">
        <v>18303</v>
      </c>
      <c r="G7678" s="4" t="s">
        <v>18304</v>
      </c>
      <c r="H7678" s="4"/>
      <c r="I7678" s="4"/>
      <c r="J7678" s="4"/>
      <c r="K7678" s="4"/>
      <c r="L7678" s="4" t="s">
        <v>189</v>
      </c>
      <c r="M7678" s="4" t="s">
        <v>28</v>
      </c>
      <c r="N7678" s="4" t="s">
        <v>97</v>
      </c>
      <c r="O7678" s="5">
        <v>50</v>
      </c>
    </row>
    <row r="7679" spans="1:15" x14ac:dyDescent="0.35">
      <c r="A7679" s="3" t="s">
        <v>18297</v>
      </c>
      <c r="B7679" s="4" t="s">
        <v>15</v>
      </c>
      <c r="C7679" s="4" t="s">
        <v>16</v>
      </c>
      <c r="D7679" s="4" t="s">
        <v>18298</v>
      </c>
      <c r="E7679" s="13">
        <v>5905.25</v>
      </c>
      <c r="F7679" s="4" t="s">
        <v>18299</v>
      </c>
      <c r="G7679" s="4" t="s">
        <v>18300</v>
      </c>
      <c r="H7679" s="4"/>
      <c r="I7679" s="4"/>
      <c r="J7679" s="4"/>
      <c r="K7679" s="4"/>
      <c r="L7679" s="4" t="s">
        <v>866</v>
      </c>
      <c r="M7679" s="4" t="s">
        <v>28</v>
      </c>
      <c r="N7679" s="4" t="s">
        <v>48</v>
      </c>
      <c r="O7679" s="5">
        <v>5905.25</v>
      </c>
    </row>
    <row r="7680" spans="1:15" x14ac:dyDescent="0.35">
      <c r="A7680" s="3" t="s">
        <v>35689</v>
      </c>
      <c r="B7680" s="4" t="s">
        <v>15</v>
      </c>
      <c r="C7680" s="4" t="s">
        <v>16</v>
      </c>
      <c r="D7680" s="4" t="s">
        <v>35690</v>
      </c>
      <c r="E7680" s="13">
        <v>5908.89</v>
      </c>
      <c r="F7680" s="4" t="s">
        <v>35691</v>
      </c>
      <c r="G7680" s="4" t="s">
        <v>35692</v>
      </c>
      <c r="H7680" s="4"/>
      <c r="I7680" s="4"/>
      <c r="J7680" s="4"/>
      <c r="K7680" s="4"/>
      <c r="L7680" s="4" t="s">
        <v>134</v>
      </c>
      <c r="M7680" s="4" t="s">
        <v>41</v>
      </c>
      <c r="N7680" s="4" t="s">
        <v>35</v>
      </c>
      <c r="O7680" s="5">
        <v>0</v>
      </c>
    </row>
    <row r="7681" spans="1:15" x14ac:dyDescent="0.35">
      <c r="A7681" s="3" t="s">
        <v>3927</v>
      </c>
      <c r="B7681" s="4" t="s">
        <v>15</v>
      </c>
      <c r="C7681" s="4" t="s">
        <v>16</v>
      </c>
      <c r="D7681" s="4" t="s">
        <v>3928</v>
      </c>
      <c r="E7681" s="13">
        <v>5922.62</v>
      </c>
      <c r="F7681" s="4" t="s">
        <v>3929</v>
      </c>
      <c r="G7681" s="4" t="s">
        <v>3930</v>
      </c>
      <c r="H7681" s="4"/>
      <c r="I7681" s="4"/>
      <c r="J7681" s="4"/>
      <c r="K7681" s="4"/>
      <c r="L7681" s="4" t="s">
        <v>67</v>
      </c>
      <c r="M7681" s="4" t="s">
        <v>28</v>
      </c>
      <c r="N7681" s="4" t="s">
        <v>68</v>
      </c>
      <c r="O7681" s="5">
        <v>0</v>
      </c>
    </row>
    <row r="7682" spans="1:15" x14ac:dyDescent="0.35">
      <c r="A7682" s="3" t="s">
        <v>18293</v>
      </c>
      <c r="B7682" s="4" t="s">
        <v>15</v>
      </c>
      <c r="C7682" s="4" t="s">
        <v>16</v>
      </c>
      <c r="D7682" s="4" t="s">
        <v>18294</v>
      </c>
      <c r="E7682" s="13">
        <v>5927.65</v>
      </c>
      <c r="F7682" s="4" t="s">
        <v>18295</v>
      </c>
      <c r="G7682" s="4" t="s">
        <v>18296</v>
      </c>
      <c r="H7682" s="4"/>
      <c r="I7682" s="4"/>
      <c r="J7682" s="4"/>
      <c r="K7682" s="4"/>
      <c r="L7682" s="4" t="s">
        <v>108</v>
      </c>
      <c r="M7682" s="4" t="s">
        <v>41</v>
      </c>
      <c r="N7682" s="4" t="s">
        <v>79</v>
      </c>
      <c r="O7682" s="5">
        <v>0</v>
      </c>
    </row>
    <row r="7683" spans="1:15" x14ac:dyDescent="0.35">
      <c r="A7683" s="3" t="s">
        <v>18289</v>
      </c>
      <c r="B7683" s="4" t="s">
        <v>15</v>
      </c>
      <c r="C7683" s="4" t="s">
        <v>16</v>
      </c>
      <c r="D7683" s="4" t="s">
        <v>18290</v>
      </c>
      <c r="E7683" s="13">
        <v>5931.04</v>
      </c>
      <c r="F7683" s="4" t="s">
        <v>18291</v>
      </c>
      <c r="G7683" s="4" t="s">
        <v>18292</v>
      </c>
      <c r="H7683" s="4"/>
      <c r="I7683" s="4"/>
      <c r="J7683" s="4"/>
      <c r="K7683" s="4"/>
      <c r="L7683" s="4" t="s">
        <v>162</v>
      </c>
      <c r="M7683" s="4" t="s">
        <v>28</v>
      </c>
      <c r="N7683" s="4" t="s">
        <v>55</v>
      </c>
      <c r="O7683" s="5">
        <v>0</v>
      </c>
    </row>
    <row r="7684" spans="1:15" x14ac:dyDescent="0.35">
      <c r="A7684" s="3" t="s">
        <v>3923</v>
      </c>
      <c r="B7684" s="4" t="s">
        <v>15</v>
      </c>
      <c r="C7684" s="4" t="s">
        <v>16</v>
      </c>
      <c r="D7684" s="4" t="s">
        <v>3924</v>
      </c>
      <c r="E7684" s="13">
        <v>5931.69</v>
      </c>
      <c r="F7684" s="4" t="s">
        <v>3925</v>
      </c>
      <c r="G7684" s="4" t="s">
        <v>3926</v>
      </c>
      <c r="H7684" s="4"/>
      <c r="I7684" s="4"/>
      <c r="J7684" s="4"/>
      <c r="K7684" s="4"/>
      <c r="L7684" s="4" t="s">
        <v>139</v>
      </c>
      <c r="M7684" s="4" t="s">
        <v>28</v>
      </c>
      <c r="N7684" s="4" t="s">
        <v>42</v>
      </c>
      <c r="O7684" s="5">
        <v>0</v>
      </c>
    </row>
    <row r="7685" spans="1:15" x14ac:dyDescent="0.35">
      <c r="A7685" s="3" t="s">
        <v>38188</v>
      </c>
      <c r="B7685" s="4" t="s">
        <v>15</v>
      </c>
      <c r="C7685" s="4" t="s">
        <v>16</v>
      </c>
      <c r="D7685" s="4" t="s">
        <v>38189</v>
      </c>
      <c r="E7685" s="13">
        <v>5940.02</v>
      </c>
      <c r="F7685" s="4" t="s">
        <v>38190</v>
      </c>
      <c r="G7685" s="4" t="s">
        <v>38191</v>
      </c>
      <c r="H7685" s="4"/>
      <c r="I7685" s="4"/>
      <c r="J7685" s="4"/>
      <c r="K7685" s="4"/>
      <c r="L7685" s="4" t="s">
        <v>184</v>
      </c>
      <c r="M7685" s="4" t="s">
        <v>28</v>
      </c>
      <c r="N7685" s="4" t="s">
        <v>103</v>
      </c>
      <c r="O7685" s="5">
        <v>0</v>
      </c>
    </row>
    <row r="7686" spans="1:15" x14ac:dyDescent="0.35">
      <c r="A7686" s="3" t="s">
        <v>37031</v>
      </c>
      <c r="B7686" s="4" t="s">
        <v>15</v>
      </c>
      <c r="C7686" s="4" t="s">
        <v>16</v>
      </c>
      <c r="D7686" s="4" t="s">
        <v>37032</v>
      </c>
      <c r="E7686" s="13">
        <v>5941.66</v>
      </c>
      <c r="F7686" s="4" t="s">
        <v>37033</v>
      </c>
      <c r="G7686" s="4" t="s">
        <v>37034</v>
      </c>
      <c r="H7686" s="4"/>
      <c r="I7686" s="4"/>
      <c r="J7686" s="4"/>
      <c r="K7686" s="4"/>
      <c r="L7686" s="4" t="s">
        <v>2641</v>
      </c>
      <c r="M7686" s="4" t="s">
        <v>28</v>
      </c>
      <c r="N7686" s="4" t="s">
        <v>68</v>
      </c>
      <c r="O7686" s="5">
        <v>0</v>
      </c>
    </row>
    <row r="7687" spans="1:15" x14ac:dyDescent="0.35">
      <c r="A7687" s="3" t="s">
        <v>11254</v>
      </c>
      <c r="B7687" s="4" t="s">
        <v>15</v>
      </c>
      <c r="C7687" s="4" t="s">
        <v>16</v>
      </c>
      <c r="D7687" s="4" t="s">
        <v>11255</v>
      </c>
      <c r="E7687" s="13">
        <v>5942.34</v>
      </c>
      <c r="F7687" s="4" t="s">
        <v>11256</v>
      </c>
      <c r="G7687" s="4" t="s">
        <v>11257</v>
      </c>
      <c r="H7687" s="4"/>
      <c r="I7687" s="4"/>
      <c r="J7687" s="4"/>
      <c r="K7687" s="4"/>
      <c r="L7687" s="4" t="s">
        <v>1513</v>
      </c>
      <c r="M7687" s="4" t="s">
        <v>28</v>
      </c>
      <c r="N7687" s="4" t="s">
        <v>35</v>
      </c>
      <c r="O7687" s="5">
        <v>0</v>
      </c>
    </row>
    <row r="7688" spans="1:15" x14ac:dyDescent="0.35">
      <c r="A7688" s="3" t="s">
        <v>11250</v>
      </c>
      <c r="B7688" s="4" t="s">
        <v>15</v>
      </c>
      <c r="C7688" s="4" t="s">
        <v>16</v>
      </c>
      <c r="D7688" s="4" t="s">
        <v>11251</v>
      </c>
      <c r="E7688" s="13">
        <v>5950.34</v>
      </c>
      <c r="F7688" s="4" t="s">
        <v>11252</v>
      </c>
      <c r="G7688" s="4" t="s">
        <v>11253</v>
      </c>
      <c r="H7688" s="4"/>
      <c r="I7688" s="4"/>
      <c r="J7688" s="4"/>
      <c r="K7688" s="4"/>
      <c r="L7688" s="4" t="s">
        <v>129</v>
      </c>
      <c r="M7688" s="4" t="s">
        <v>41</v>
      </c>
      <c r="N7688" s="4" t="s">
        <v>29</v>
      </c>
      <c r="O7688" s="5">
        <v>1000</v>
      </c>
    </row>
    <row r="7689" spans="1:15" x14ac:dyDescent="0.35">
      <c r="A7689" s="3" t="s">
        <v>18285</v>
      </c>
      <c r="B7689" s="4" t="s">
        <v>15</v>
      </c>
      <c r="C7689" s="4" t="s">
        <v>16</v>
      </c>
      <c r="D7689" s="4" t="s">
        <v>18286</v>
      </c>
      <c r="E7689" s="13">
        <v>5954.62</v>
      </c>
      <c r="F7689" s="4" t="s">
        <v>18287</v>
      </c>
      <c r="G7689" s="4" t="s">
        <v>18288</v>
      </c>
      <c r="H7689" s="4"/>
      <c r="I7689" s="4"/>
      <c r="J7689" s="4"/>
      <c r="K7689" s="4" t="s">
        <v>886</v>
      </c>
      <c r="L7689" s="4" t="s">
        <v>1008</v>
      </c>
      <c r="M7689" s="4" t="s">
        <v>293</v>
      </c>
      <c r="N7689" s="4" t="s">
        <v>91</v>
      </c>
      <c r="O7689" s="5">
        <v>0</v>
      </c>
    </row>
    <row r="7690" spans="1:15" x14ac:dyDescent="0.35">
      <c r="A7690" s="3" t="s">
        <v>18281</v>
      </c>
      <c r="B7690" s="4" t="s">
        <v>15</v>
      </c>
      <c r="C7690" s="4" t="s">
        <v>16</v>
      </c>
      <c r="D7690" s="4" t="s">
        <v>18282</v>
      </c>
      <c r="E7690" s="13">
        <v>5959.7</v>
      </c>
      <c r="F7690" s="4" t="s">
        <v>18283</v>
      </c>
      <c r="G7690" s="4" t="s">
        <v>18284</v>
      </c>
      <c r="H7690" s="4"/>
      <c r="I7690" s="4"/>
      <c r="J7690" s="4"/>
      <c r="K7690" s="4"/>
      <c r="L7690" s="4" t="s">
        <v>139</v>
      </c>
      <c r="M7690" s="4" t="s">
        <v>28</v>
      </c>
      <c r="N7690" s="4" t="s">
        <v>42</v>
      </c>
      <c r="O7690" s="5">
        <v>0</v>
      </c>
    </row>
    <row r="7691" spans="1:15" x14ac:dyDescent="0.35">
      <c r="A7691" s="3" t="s">
        <v>18276</v>
      </c>
      <c r="B7691" s="4" t="s">
        <v>15</v>
      </c>
      <c r="C7691" s="4" t="s">
        <v>16</v>
      </c>
      <c r="D7691" s="4" t="s">
        <v>18277</v>
      </c>
      <c r="E7691" s="13">
        <v>5959.8</v>
      </c>
      <c r="F7691" s="4" t="s">
        <v>18278</v>
      </c>
      <c r="G7691" s="4" t="s">
        <v>18279</v>
      </c>
      <c r="H7691" s="4"/>
      <c r="I7691" s="4"/>
      <c r="J7691" s="4"/>
      <c r="K7691" s="4"/>
      <c r="L7691" s="4" t="s">
        <v>18280</v>
      </c>
      <c r="M7691" s="4" t="s">
        <v>41</v>
      </c>
      <c r="N7691" s="4" t="s">
        <v>109</v>
      </c>
      <c r="O7691" s="5">
        <v>0</v>
      </c>
    </row>
    <row r="7692" spans="1:15" x14ac:dyDescent="0.35">
      <c r="A7692" s="3" t="s">
        <v>39365</v>
      </c>
      <c r="B7692" s="4" t="s">
        <v>15</v>
      </c>
      <c r="C7692" s="4" t="s">
        <v>16</v>
      </c>
      <c r="D7692" s="4" t="s">
        <v>39366</v>
      </c>
      <c r="E7692" s="13">
        <v>5961.79</v>
      </c>
      <c r="F7692" s="4" t="s">
        <v>39367</v>
      </c>
      <c r="G7692" s="4" t="s">
        <v>39368</v>
      </c>
      <c r="H7692" s="4"/>
      <c r="I7692" s="4"/>
      <c r="J7692" s="4"/>
      <c r="K7692" s="4"/>
      <c r="L7692" s="4" t="s">
        <v>393</v>
      </c>
      <c r="M7692" s="4" t="s">
        <v>28</v>
      </c>
      <c r="N7692" s="4" t="s">
        <v>74</v>
      </c>
      <c r="O7692" s="5">
        <v>700</v>
      </c>
    </row>
    <row r="7693" spans="1:15" x14ac:dyDescent="0.35">
      <c r="A7693" s="3" t="s">
        <v>11827</v>
      </c>
      <c r="B7693" s="4" t="s">
        <v>15</v>
      </c>
      <c r="C7693" s="4" t="s">
        <v>16</v>
      </c>
      <c r="D7693" s="4" t="s">
        <v>18273</v>
      </c>
      <c r="E7693" s="13">
        <v>5964.64</v>
      </c>
      <c r="F7693" s="4" t="s">
        <v>18274</v>
      </c>
      <c r="G7693" s="4" t="s">
        <v>18275</v>
      </c>
      <c r="H7693" s="4"/>
      <c r="I7693" s="4"/>
      <c r="J7693" s="4"/>
      <c r="K7693" s="4"/>
      <c r="L7693" s="4" t="s">
        <v>53</v>
      </c>
      <c r="M7693" s="4" t="s">
        <v>54</v>
      </c>
      <c r="N7693" s="4" t="s">
        <v>62</v>
      </c>
      <c r="O7693" s="5">
        <v>0</v>
      </c>
    </row>
    <row r="7694" spans="1:15" x14ac:dyDescent="0.35">
      <c r="A7694" s="3" t="s">
        <v>18269</v>
      </c>
      <c r="B7694" s="4" t="s">
        <v>15</v>
      </c>
      <c r="C7694" s="4" t="s">
        <v>16</v>
      </c>
      <c r="D7694" s="4" t="s">
        <v>18270</v>
      </c>
      <c r="E7694" s="13">
        <v>5974.57</v>
      </c>
      <c r="F7694" s="4" t="s">
        <v>18271</v>
      </c>
      <c r="G7694" s="4" t="s">
        <v>18272</v>
      </c>
      <c r="H7694" s="4"/>
      <c r="I7694" s="4"/>
      <c r="J7694" s="4"/>
      <c r="K7694" s="4"/>
      <c r="L7694" s="4" t="s">
        <v>184</v>
      </c>
      <c r="M7694" s="4" t="s">
        <v>28</v>
      </c>
      <c r="N7694" s="4" t="s">
        <v>103</v>
      </c>
      <c r="O7694" s="5">
        <v>0</v>
      </c>
    </row>
    <row r="7695" spans="1:15" x14ac:dyDescent="0.35">
      <c r="A7695" s="3" t="s">
        <v>116</v>
      </c>
      <c r="B7695" s="4" t="s">
        <v>15</v>
      </c>
      <c r="C7695" s="4" t="s">
        <v>16</v>
      </c>
      <c r="D7695" s="4" t="s">
        <v>3920</v>
      </c>
      <c r="E7695" s="13">
        <v>5981.11</v>
      </c>
      <c r="F7695" s="4" t="s">
        <v>3921</v>
      </c>
      <c r="G7695" s="4" t="s">
        <v>3922</v>
      </c>
      <c r="H7695" s="4"/>
      <c r="I7695" s="4"/>
      <c r="J7695" s="4"/>
      <c r="K7695" s="4"/>
      <c r="L7695" s="4" t="s">
        <v>53</v>
      </c>
      <c r="M7695" s="4" t="s">
        <v>54</v>
      </c>
      <c r="N7695" s="4" t="s">
        <v>35</v>
      </c>
      <c r="O7695" s="5">
        <v>0</v>
      </c>
    </row>
    <row r="7696" spans="1:15" x14ac:dyDescent="0.35">
      <c r="A7696" s="3" t="s">
        <v>18265</v>
      </c>
      <c r="B7696" s="4" t="s">
        <v>15</v>
      </c>
      <c r="C7696" s="4" t="s">
        <v>16</v>
      </c>
      <c r="D7696" s="4" t="s">
        <v>18266</v>
      </c>
      <c r="E7696" s="13">
        <v>5985.95</v>
      </c>
      <c r="F7696" s="4" t="s">
        <v>18267</v>
      </c>
      <c r="G7696" s="4" t="s">
        <v>18268</v>
      </c>
      <c r="H7696" s="4"/>
      <c r="I7696" s="4"/>
      <c r="J7696" s="4"/>
      <c r="K7696" s="4"/>
      <c r="L7696" s="4" t="s">
        <v>349</v>
      </c>
      <c r="M7696" s="4" t="s">
        <v>41</v>
      </c>
      <c r="N7696" s="4" t="s">
        <v>22</v>
      </c>
      <c r="O7696" s="5">
        <v>0</v>
      </c>
    </row>
    <row r="7697" spans="1:15" x14ac:dyDescent="0.35">
      <c r="A7697" s="3" t="s">
        <v>18261</v>
      </c>
      <c r="B7697" s="4" t="s">
        <v>15</v>
      </c>
      <c r="C7697" s="4" t="s">
        <v>16</v>
      </c>
      <c r="D7697" s="4" t="s">
        <v>18262</v>
      </c>
      <c r="E7697" s="13">
        <v>5987.04</v>
      </c>
      <c r="F7697" s="4" t="s">
        <v>18263</v>
      </c>
      <c r="G7697" s="4" t="s">
        <v>18264</v>
      </c>
      <c r="H7697" s="4"/>
      <c r="I7697" s="4"/>
      <c r="J7697" s="4"/>
      <c r="K7697" s="4"/>
      <c r="L7697" s="4" t="s">
        <v>393</v>
      </c>
      <c r="M7697" s="4" t="s">
        <v>28</v>
      </c>
      <c r="N7697" s="4" t="s">
        <v>85</v>
      </c>
      <c r="O7697" s="5">
        <v>0</v>
      </c>
    </row>
    <row r="7698" spans="1:15" x14ac:dyDescent="0.35">
      <c r="A7698" s="3" t="s">
        <v>11242</v>
      </c>
      <c r="B7698" s="4" t="s">
        <v>15</v>
      </c>
      <c r="C7698" s="4" t="s">
        <v>16</v>
      </c>
      <c r="D7698" s="4" t="s">
        <v>11243</v>
      </c>
      <c r="E7698" s="13">
        <v>5988.88</v>
      </c>
      <c r="F7698" s="4" t="s">
        <v>11244</v>
      </c>
      <c r="G7698" s="4" t="s">
        <v>11245</v>
      </c>
      <c r="H7698" s="4"/>
      <c r="I7698" s="4"/>
      <c r="J7698" s="4"/>
      <c r="K7698" s="4"/>
      <c r="L7698" s="4" t="s">
        <v>162</v>
      </c>
      <c r="M7698" s="4" t="s">
        <v>28</v>
      </c>
      <c r="N7698" s="4" t="s">
        <v>55</v>
      </c>
      <c r="O7698" s="5">
        <v>0</v>
      </c>
    </row>
    <row r="7699" spans="1:15" x14ac:dyDescent="0.35">
      <c r="A7699" s="3" t="s">
        <v>406</v>
      </c>
      <c r="B7699" s="4" t="s">
        <v>15</v>
      </c>
      <c r="C7699" s="4" t="s">
        <v>16</v>
      </c>
      <c r="D7699" s="4" t="s">
        <v>1921</v>
      </c>
      <c r="E7699" s="13">
        <v>5998.07</v>
      </c>
      <c r="F7699" s="4" t="s">
        <v>1922</v>
      </c>
      <c r="G7699" s="4" t="s">
        <v>1923</v>
      </c>
      <c r="H7699" s="4"/>
      <c r="I7699" s="4"/>
      <c r="J7699" s="4"/>
      <c r="K7699" s="4"/>
      <c r="L7699" s="4" t="s">
        <v>53</v>
      </c>
      <c r="M7699" s="4" t="s">
        <v>54</v>
      </c>
      <c r="N7699" s="4" t="s">
        <v>35</v>
      </c>
      <c r="O7699" s="5">
        <v>200</v>
      </c>
    </row>
    <row r="7700" spans="1:15" x14ac:dyDescent="0.35">
      <c r="A7700" s="3" t="s">
        <v>18258</v>
      </c>
      <c r="B7700" s="4" t="s">
        <v>15</v>
      </c>
      <c r="C7700" s="4" t="s">
        <v>16</v>
      </c>
      <c r="D7700" s="4" t="s">
        <v>18259</v>
      </c>
      <c r="E7700" s="13">
        <v>5999</v>
      </c>
      <c r="F7700" s="4" t="s">
        <v>4282</v>
      </c>
      <c r="G7700" s="4" t="s">
        <v>18260</v>
      </c>
      <c r="H7700" s="4"/>
      <c r="I7700" s="4"/>
      <c r="J7700" s="4"/>
      <c r="K7700" s="4"/>
      <c r="L7700" s="4" t="s">
        <v>14658</v>
      </c>
      <c r="M7700" s="4" t="s">
        <v>21</v>
      </c>
      <c r="N7700" s="4" t="s">
        <v>35</v>
      </c>
      <c r="O7700" s="5">
        <v>0</v>
      </c>
    </row>
    <row r="7701" spans="1:15" x14ac:dyDescent="0.35">
      <c r="A7701" s="3" t="s">
        <v>14011</v>
      </c>
      <c r="B7701" s="4" t="s">
        <v>15</v>
      </c>
      <c r="C7701" s="4" t="s">
        <v>16</v>
      </c>
      <c r="D7701" s="4" t="s">
        <v>18255</v>
      </c>
      <c r="E7701" s="13">
        <v>5999.61</v>
      </c>
      <c r="F7701" s="4" t="s">
        <v>18256</v>
      </c>
      <c r="G7701" s="4" t="s">
        <v>18257</v>
      </c>
      <c r="H7701" s="4"/>
      <c r="I7701" s="4"/>
      <c r="J7701" s="4"/>
      <c r="K7701" s="4"/>
      <c r="L7701" s="4" t="s">
        <v>53</v>
      </c>
      <c r="M7701" s="4" t="s">
        <v>54</v>
      </c>
      <c r="N7701" s="4" t="s">
        <v>29</v>
      </c>
      <c r="O7701" s="5">
        <v>0</v>
      </c>
    </row>
    <row r="7702" spans="1:15" x14ac:dyDescent="0.35">
      <c r="A7702" s="3" t="s">
        <v>27743</v>
      </c>
      <c r="B7702" s="4" t="s">
        <v>15</v>
      </c>
      <c r="C7702" s="4" t="s">
        <v>16</v>
      </c>
      <c r="D7702" s="4" t="s">
        <v>27744</v>
      </c>
      <c r="E7702" s="13">
        <v>5999.97</v>
      </c>
      <c r="F7702" s="4" t="s">
        <v>27745</v>
      </c>
      <c r="G7702" s="4" t="s">
        <v>27746</v>
      </c>
      <c r="H7702" s="4"/>
      <c r="I7702" s="4"/>
      <c r="J7702" s="4"/>
      <c r="K7702" s="4"/>
      <c r="L7702" s="4" t="s">
        <v>189</v>
      </c>
      <c r="M7702" s="4" t="s">
        <v>28</v>
      </c>
      <c r="N7702" s="4" t="s">
        <v>120</v>
      </c>
      <c r="O7702" s="5">
        <v>0</v>
      </c>
    </row>
    <row r="7703" spans="1:15" x14ac:dyDescent="0.35">
      <c r="A7703" s="3" t="s">
        <v>18251</v>
      </c>
      <c r="B7703" s="4" t="s">
        <v>15</v>
      </c>
      <c r="C7703" s="4" t="s">
        <v>16</v>
      </c>
      <c r="D7703" s="4" t="s">
        <v>18252</v>
      </c>
      <c r="E7703" s="13">
        <v>6008.49</v>
      </c>
      <c r="F7703" s="4" t="s">
        <v>18253</v>
      </c>
      <c r="G7703" s="4" t="s">
        <v>18254</v>
      </c>
      <c r="H7703" s="4"/>
      <c r="I7703" s="4"/>
      <c r="J7703" s="4"/>
      <c r="K7703" s="4"/>
      <c r="L7703" s="4" t="s">
        <v>108</v>
      </c>
      <c r="M7703" s="4" t="s">
        <v>41</v>
      </c>
      <c r="N7703" s="4" t="s">
        <v>120</v>
      </c>
      <c r="O7703" s="5">
        <v>0</v>
      </c>
    </row>
    <row r="7704" spans="1:15" x14ac:dyDescent="0.35">
      <c r="A7704" s="3" t="s">
        <v>75</v>
      </c>
      <c r="B7704" s="4" t="s">
        <v>15</v>
      </c>
      <c r="C7704" s="4" t="s">
        <v>16</v>
      </c>
      <c r="D7704" s="4" t="s">
        <v>8694</v>
      </c>
      <c r="E7704" s="13">
        <v>6013.1</v>
      </c>
      <c r="F7704" s="4" t="s">
        <v>8695</v>
      </c>
      <c r="G7704" s="4" t="s">
        <v>8696</v>
      </c>
      <c r="H7704" s="4"/>
      <c r="I7704" s="4"/>
      <c r="J7704" s="4"/>
      <c r="K7704" s="4"/>
      <c r="L7704" s="4" t="s">
        <v>53</v>
      </c>
      <c r="M7704" s="4" t="s">
        <v>54</v>
      </c>
      <c r="N7704" s="4" t="s">
        <v>62</v>
      </c>
      <c r="O7704" s="5">
        <v>0</v>
      </c>
    </row>
    <row r="7705" spans="1:15" x14ac:dyDescent="0.35">
      <c r="A7705" s="3" t="s">
        <v>18247</v>
      </c>
      <c r="B7705" s="4" t="s">
        <v>15</v>
      </c>
      <c r="C7705" s="4" t="s">
        <v>16</v>
      </c>
      <c r="D7705" s="4" t="s">
        <v>18248</v>
      </c>
      <c r="E7705" s="13">
        <v>6016.49</v>
      </c>
      <c r="F7705" s="4" t="s">
        <v>18249</v>
      </c>
      <c r="G7705" s="4" t="s">
        <v>18250</v>
      </c>
      <c r="H7705" s="4"/>
      <c r="I7705" s="4"/>
      <c r="J7705" s="4"/>
      <c r="K7705" s="4"/>
      <c r="L7705" s="4" t="s">
        <v>149</v>
      </c>
      <c r="M7705" s="4" t="s">
        <v>41</v>
      </c>
      <c r="N7705" s="4" t="s">
        <v>68</v>
      </c>
      <c r="O7705" s="5">
        <v>0</v>
      </c>
    </row>
    <row r="7706" spans="1:15" x14ac:dyDescent="0.35">
      <c r="A7706" s="3" t="s">
        <v>14011</v>
      </c>
      <c r="B7706" s="4" t="s">
        <v>15</v>
      </c>
      <c r="C7706" s="4" t="s">
        <v>16</v>
      </c>
      <c r="D7706" s="4" t="s">
        <v>36131</v>
      </c>
      <c r="E7706" s="13">
        <v>6016.84</v>
      </c>
      <c r="F7706" s="4" t="s">
        <v>36132</v>
      </c>
      <c r="G7706" s="4" t="s">
        <v>36133</v>
      </c>
      <c r="H7706" s="4"/>
      <c r="I7706" s="4"/>
      <c r="J7706" s="4"/>
      <c r="K7706" s="4"/>
      <c r="L7706" s="4" t="s">
        <v>53</v>
      </c>
      <c r="M7706" s="4" t="s">
        <v>54</v>
      </c>
      <c r="N7706" s="4" t="s">
        <v>62</v>
      </c>
      <c r="O7706" s="5">
        <v>37</v>
      </c>
    </row>
    <row r="7707" spans="1:15" x14ac:dyDescent="0.35">
      <c r="A7707" s="3" t="s">
        <v>18243</v>
      </c>
      <c r="B7707" s="4" t="s">
        <v>15</v>
      </c>
      <c r="C7707" s="4" t="s">
        <v>16</v>
      </c>
      <c r="D7707" s="4" t="s">
        <v>18244</v>
      </c>
      <c r="E7707" s="13">
        <v>6017.13</v>
      </c>
      <c r="F7707" s="4" t="s">
        <v>18245</v>
      </c>
      <c r="G7707" s="4" t="s">
        <v>18246</v>
      </c>
      <c r="H7707" s="4"/>
      <c r="I7707" s="4"/>
      <c r="J7707" s="4"/>
      <c r="K7707" s="4"/>
      <c r="L7707" s="4" t="s">
        <v>557</v>
      </c>
      <c r="M7707" s="4" t="s">
        <v>28</v>
      </c>
      <c r="N7707" s="4" t="s">
        <v>115</v>
      </c>
      <c r="O7707" s="5">
        <v>0</v>
      </c>
    </row>
    <row r="7708" spans="1:15" x14ac:dyDescent="0.35">
      <c r="A7708" s="3" t="s">
        <v>18239</v>
      </c>
      <c r="B7708" s="4" t="s">
        <v>15</v>
      </c>
      <c r="C7708" s="4" t="s">
        <v>16</v>
      </c>
      <c r="D7708" s="4" t="s">
        <v>18240</v>
      </c>
      <c r="E7708" s="13">
        <v>6017.67</v>
      </c>
      <c r="F7708" s="4" t="s">
        <v>18241</v>
      </c>
      <c r="G7708" s="4" t="s">
        <v>18242</v>
      </c>
      <c r="H7708" s="4"/>
      <c r="I7708" s="4"/>
      <c r="J7708" s="4"/>
      <c r="K7708" s="4"/>
      <c r="L7708" s="4" t="s">
        <v>384</v>
      </c>
      <c r="M7708" s="4" t="s">
        <v>28</v>
      </c>
      <c r="N7708" s="4" t="s">
        <v>74</v>
      </c>
      <c r="O7708" s="5">
        <v>0</v>
      </c>
    </row>
    <row r="7709" spans="1:15" x14ac:dyDescent="0.35">
      <c r="A7709" s="3" t="s">
        <v>11238</v>
      </c>
      <c r="B7709" s="4" t="s">
        <v>15</v>
      </c>
      <c r="C7709" s="4" t="s">
        <v>16</v>
      </c>
      <c r="D7709" s="4" t="s">
        <v>11239</v>
      </c>
      <c r="E7709" s="13">
        <v>6017.72</v>
      </c>
      <c r="F7709" s="4" t="s">
        <v>11240</v>
      </c>
      <c r="G7709" s="4" t="s">
        <v>11241</v>
      </c>
      <c r="H7709" s="4"/>
      <c r="I7709" s="4"/>
      <c r="J7709" s="4"/>
      <c r="K7709" s="4"/>
      <c r="L7709" s="4" t="s">
        <v>189</v>
      </c>
      <c r="M7709" s="4" t="s">
        <v>28</v>
      </c>
      <c r="N7709" s="4" t="s">
        <v>22</v>
      </c>
      <c r="O7709" s="5">
        <v>0</v>
      </c>
    </row>
    <row r="7710" spans="1:15" x14ac:dyDescent="0.35">
      <c r="A7710" s="3" t="s">
        <v>3917</v>
      </c>
      <c r="B7710" s="4" t="s">
        <v>15</v>
      </c>
      <c r="C7710" s="4" t="s">
        <v>16</v>
      </c>
      <c r="D7710" s="4" t="s">
        <v>3918</v>
      </c>
      <c r="E7710" s="13">
        <v>6022.39</v>
      </c>
      <c r="F7710" s="4" t="s">
        <v>247</v>
      </c>
      <c r="G7710" s="4" t="s">
        <v>3919</v>
      </c>
      <c r="H7710" s="4"/>
      <c r="I7710" s="4"/>
      <c r="J7710" s="4"/>
      <c r="K7710" s="4"/>
      <c r="L7710" s="4" t="s">
        <v>189</v>
      </c>
      <c r="M7710" s="4" t="s">
        <v>28</v>
      </c>
      <c r="N7710" s="4" t="s">
        <v>22</v>
      </c>
      <c r="O7710" s="5">
        <v>0</v>
      </c>
    </row>
    <row r="7711" spans="1:15" x14ac:dyDescent="0.35">
      <c r="A7711" s="3" t="s">
        <v>18235</v>
      </c>
      <c r="B7711" s="4" t="s">
        <v>15</v>
      </c>
      <c r="C7711" s="4" t="s">
        <v>16</v>
      </c>
      <c r="D7711" s="4" t="s">
        <v>18236</v>
      </c>
      <c r="E7711" s="13">
        <v>6023.63</v>
      </c>
      <c r="F7711" s="4" t="s">
        <v>18237</v>
      </c>
      <c r="G7711" s="4" t="s">
        <v>18238</v>
      </c>
      <c r="H7711" s="4"/>
      <c r="I7711" s="4"/>
      <c r="J7711" s="4"/>
      <c r="K7711" s="4"/>
      <c r="L7711" s="4" t="s">
        <v>253</v>
      </c>
      <c r="M7711" s="4" t="s">
        <v>41</v>
      </c>
      <c r="N7711" s="4" t="s">
        <v>97</v>
      </c>
      <c r="O7711" s="5">
        <v>0</v>
      </c>
    </row>
    <row r="7712" spans="1:15" x14ac:dyDescent="0.35">
      <c r="A7712" s="3" t="s">
        <v>35068</v>
      </c>
      <c r="B7712" s="4" t="s">
        <v>15</v>
      </c>
      <c r="C7712" s="4" t="s">
        <v>16</v>
      </c>
      <c r="D7712" s="4" t="s">
        <v>35069</v>
      </c>
      <c r="E7712" s="13">
        <v>6026.41</v>
      </c>
      <c r="F7712" s="4" t="s">
        <v>35070</v>
      </c>
      <c r="G7712" s="4" t="s">
        <v>35071</v>
      </c>
      <c r="H7712" s="4" t="s">
        <v>1080</v>
      </c>
      <c r="I7712" s="4" t="s">
        <v>886</v>
      </c>
      <c r="J7712" s="4"/>
      <c r="K7712" s="4"/>
      <c r="L7712" s="4" t="s">
        <v>35072</v>
      </c>
      <c r="M7712" s="4" t="s">
        <v>692</v>
      </c>
      <c r="N7712" s="4" t="s">
        <v>97</v>
      </c>
      <c r="O7712" s="5">
        <v>246</v>
      </c>
    </row>
    <row r="7713" spans="1:15" x14ac:dyDescent="0.35">
      <c r="A7713" s="3" t="s">
        <v>11246</v>
      </c>
      <c r="B7713" s="4" t="s">
        <v>15</v>
      </c>
      <c r="C7713" s="4" t="s">
        <v>16</v>
      </c>
      <c r="D7713" s="4" t="s">
        <v>11247</v>
      </c>
      <c r="E7713" s="13">
        <v>6027.1</v>
      </c>
      <c r="F7713" s="4" t="s">
        <v>11248</v>
      </c>
      <c r="G7713" s="4" t="s">
        <v>11249</v>
      </c>
      <c r="H7713" s="4"/>
      <c r="I7713" s="4"/>
      <c r="J7713" s="4"/>
      <c r="K7713" s="4"/>
      <c r="L7713" s="4" t="s">
        <v>40</v>
      </c>
      <c r="M7713" s="4" t="s">
        <v>41</v>
      </c>
      <c r="N7713" s="4" t="s">
        <v>42</v>
      </c>
      <c r="O7713" s="5">
        <v>66</v>
      </c>
    </row>
    <row r="7714" spans="1:15" x14ac:dyDescent="0.35">
      <c r="A7714" s="3" t="s">
        <v>18231</v>
      </c>
      <c r="B7714" s="4" t="s">
        <v>15</v>
      </c>
      <c r="C7714" s="4" t="s">
        <v>16</v>
      </c>
      <c r="D7714" s="4" t="s">
        <v>18232</v>
      </c>
      <c r="E7714" s="13">
        <v>6027.52</v>
      </c>
      <c r="F7714" s="4" t="s">
        <v>18233</v>
      </c>
      <c r="G7714" s="4" t="s">
        <v>18234</v>
      </c>
      <c r="H7714" s="4"/>
      <c r="I7714" s="4"/>
      <c r="J7714" s="4"/>
      <c r="K7714" s="4"/>
      <c r="L7714" s="4" t="s">
        <v>866</v>
      </c>
      <c r="M7714" s="4" t="s">
        <v>28</v>
      </c>
      <c r="N7714" s="4" t="s">
        <v>48</v>
      </c>
      <c r="O7714" s="5">
        <v>0</v>
      </c>
    </row>
    <row r="7715" spans="1:15" x14ac:dyDescent="0.35">
      <c r="A7715" s="3" t="s">
        <v>38336</v>
      </c>
      <c r="B7715" s="4" t="s">
        <v>15</v>
      </c>
      <c r="C7715" s="4" t="s">
        <v>16</v>
      </c>
      <c r="D7715" s="4" t="s">
        <v>38337</v>
      </c>
      <c r="E7715" s="13">
        <v>6030.72</v>
      </c>
      <c r="F7715" s="4" t="s">
        <v>38338</v>
      </c>
      <c r="G7715" s="4" t="s">
        <v>38339</v>
      </c>
      <c r="H7715" s="4"/>
      <c r="I7715" s="4"/>
      <c r="J7715" s="4"/>
      <c r="K7715" s="4"/>
      <c r="L7715" s="4" t="s">
        <v>503</v>
      </c>
      <c r="M7715" s="4" t="s">
        <v>41</v>
      </c>
      <c r="N7715" s="4" t="s">
        <v>35</v>
      </c>
      <c r="O7715" s="5">
        <v>0</v>
      </c>
    </row>
    <row r="7716" spans="1:15" x14ac:dyDescent="0.35">
      <c r="A7716" s="3" t="s">
        <v>29259</v>
      </c>
      <c r="B7716" s="4" t="s">
        <v>15</v>
      </c>
      <c r="C7716" s="4" t="s">
        <v>16</v>
      </c>
      <c r="D7716" s="4" t="s">
        <v>29260</v>
      </c>
      <c r="E7716" s="13">
        <v>6037.27</v>
      </c>
      <c r="F7716" s="4" t="s">
        <v>29261</v>
      </c>
      <c r="G7716" s="4" t="s">
        <v>29262</v>
      </c>
      <c r="H7716" s="4"/>
      <c r="I7716" s="4"/>
      <c r="J7716" s="4"/>
      <c r="K7716" s="4"/>
      <c r="L7716" s="4" t="s">
        <v>227</v>
      </c>
      <c r="M7716" s="4" t="s">
        <v>41</v>
      </c>
      <c r="N7716" s="4" t="s">
        <v>62</v>
      </c>
      <c r="O7716" s="5">
        <v>0</v>
      </c>
    </row>
    <row r="7717" spans="1:15" x14ac:dyDescent="0.35">
      <c r="A7717" s="3" t="s">
        <v>34827</v>
      </c>
      <c r="B7717" s="4" t="s">
        <v>15</v>
      </c>
      <c r="C7717" s="4" t="s">
        <v>16</v>
      </c>
      <c r="D7717" s="4" t="s">
        <v>34828</v>
      </c>
      <c r="E7717" s="13">
        <v>6037.27</v>
      </c>
      <c r="F7717" s="4" t="s">
        <v>34829</v>
      </c>
      <c r="G7717" s="4" t="s">
        <v>34830</v>
      </c>
      <c r="H7717" s="4"/>
      <c r="I7717" s="4"/>
      <c r="J7717" s="4"/>
      <c r="K7717" s="4"/>
      <c r="L7717" s="4" t="s">
        <v>108</v>
      </c>
      <c r="M7717" s="4" t="s">
        <v>41</v>
      </c>
      <c r="N7717" s="4" t="s">
        <v>120</v>
      </c>
      <c r="O7717" s="5">
        <v>0</v>
      </c>
    </row>
    <row r="7718" spans="1:15" x14ac:dyDescent="0.35">
      <c r="A7718" s="3" t="s">
        <v>11493</v>
      </c>
      <c r="B7718" s="4" t="s">
        <v>15</v>
      </c>
      <c r="C7718" s="4" t="s">
        <v>16</v>
      </c>
      <c r="D7718" s="4" t="s">
        <v>11494</v>
      </c>
      <c r="E7718" s="13">
        <v>6042.87</v>
      </c>
      <c r="F7718" s="4" t="s">
        <v>4436</v>
      </c>
      <c r="G7718" s="4" t="s">
        <v>11495</v>
      </c>
      <c r="H7718" s="4"/>
      <c r="I7718" s="4"/>
      <c r="J7718" s="4"/>
      <c r="K7718" s="4"/>
      <c r="L7718" s="4" t="s">
        <v>349</v>
      </c>
      <c r="M7718" s="4" t="s">
        <v>41</v>
      </c>
      <c r="N7718" s="4" t="s">
        <v>22</v>
      </c>
      <c r="O7718" s="5">
        <v>4000</v>
      </c>
    </row>
    <row r="7719" spans="1:15" x14ac:dyDescent="0.35">
      <c r="A7719" s="3" t="s">
        <v>75</v>
      </c>
      <c r="B7719" s="4" t="s">
        <v>15</v>
      </c>
      <c r="C7719" s="4" t="s">
        <v>16</v>
      </c>
      <c r="D7719" s="4" t="s">
        <v>18228</v>
      </c>
      <c r="E7719" s="13">
        <v>6046.33</v>
      </c>
      <c r="F7719" s="4" t="s">
        <v>18229</v>
      </c>
      <c r="G7719" s="4" t="s">
        <v>18230</v>
      </c>
      <c r="H7719" s="4"/>
      <c r="I7719" s="4"/>
      <c r="J7719" s="4"/>
      <c r="K7719" s="4"/>
      <c r="L7719" s="4" t="s">
        <v>53</v>
      </c>
      <c r="M7719" s="4" t="s">
        <v>54</v>
      </c>
      <c r="N7719" s="4" t="s">
        <v>79</v>
      </c>
      <c r="O7719" s="5">
        <v>0</v>
      </c>
    </row>
    <row r="7720" spans="1:15" x14ac:dyDescent="0.35">
      <c r="A7720" s="3" t="s">
        <v>18224</v>
      </c>
      <c r="B7720" s="4" t="s">
        <v>15</v>
      </c>
      <c r="C7720" s="4" t="s">
        <v>16</v>
      </c>
      <c r="D7720" s="4" t="s">
        <v>18225</v>
      </c>
      <c r="E7720" s="13">
        <v>6055.59</v>
      </c>
      <c r="F7720" s="4" t="s">
        <v>18226</v>
      </c>
      <c r="G7720" s="4" t="s">
        <v>18227</v>
      </c>
      <c r="H7720" s="4"/>
      <c r="I7720" s="4"/>
      <c r="J7720" s="4"/>
      <c r="K7720" s="4"/>
      <c r="L7720" s="4" t="s">
        <v>149</v>
      </c>
      <c r="M7720" s="4" t="s">
        <v>41</v>
      </c>
      <c r="N7720" s="4" t="s">
        <v>55</v>
      </c>
      <c r="O7720" s="5">
        <v>0</v>
      </c>
    </row>
    <row r="7721" spans="1:15" x14ac:dyDescent="0.35">
      <c r="A7721" s="3" t="s">
        <v>3913</v>
      </c>
      <c r="B7721" s="4" t="s">
        <v>15</v>
      </c>
      <c r="C7721" s="4" t="s">
        <v>16</v>
      </c>
      <c r="D7721" s="4" t="s">
        <v>3914</v>
      </c>
      <c r="E7721" s="13">
        <v>6056.27</v>
      </c>
      <c r="F7721" s="4" t="s">
        <v>3915</v>
      </c>
      <c r="G7721" s="4" t="s">
        <v>3916</v>
      </c>
      <c r="H7721" s="4"/>
      <c r="I7721" s="4"/>
      <c r="J7721" s="4"/>
      <c r="K7721" s="4"/>
      <c r="L7721" s="4" t="s">
        <v>162</v>
      </c>
      <c r="M7721" s="4" t="s">
        <v>28</v>
      </c>
      <c r="N7721" s="4" t="s">
        <v>55</v>
      </c>
      <c r="O7721" s="5">
        <v>0</v>
      </c>
    </row>
    <row r="7722" spans="1:15" x14ac:dyDescent="0.35">
      <c r="A7722" s="3" t="s">
        <v>11234</v>
      </c>
      <c r="B7722" s="4" t="s">
        <v>15</v>
      </c>
      <c r="C7722" s="4" t="s">
        <v>16</v>
      </c>
      <c r="D7722" s="4" t="s">
        <v>11235</v>
      </c>
      <c r="E7722" s="13">
        <v>6062.55</v>
      </c>
      <c r="F7722" s="4" t="s">
        <v>11236</v>
      </c>
      <c r="G7722" s="4" t="s">
        <v>11237</v>
      </c>
      <c r="H7722" s="4"/>
      <c r="I7722" s="4"/>
      <c r="J7722" s="4"/>
      <c r="K7722" s="4"/>
      <c r="L7722" s="4" t="s">
        <v>90</v>
      </c>
      <c r="M7722" s="4" t="s">
        <v>28</v>
      </c>
      <c r="N7722" s="4" t="s">
        <v>115</v>
      </c>
      <c r="O7722" s="5">
        <v>0</v>
      </c>
    </row>
    <row r="7723" spans="1:15" x14ac:dyDescent="0.35">
      <c r="A7723" s="3" t="s">
        <v>3909</v>
      </c>
      <c r="B7723" s="4" t="s">
        <v>15</v>
      </c>
      <c r="C7723" s="4" t="s">
        <v>16</v>
      </c>
      <c r="D7723" s="4" t="s">
        <v>3910</v>
      </c>
      <c r="E7723" s="13">
        <v>6069.11</v>
      </c>
      <c r="F7723" s="4" t="s">
        <v>3911</v>
      </c>
      <c r="G7723" s="4" t="s">
        <v>3912</v>
      </c>
      <c r="H7723" s="4"/>
      <c r="I7723" s="4"/>
      <c r="J7723" s="4"/>
      <c r="K7723" s="4"/>
      <c r="L7723" s="4" t="s">
        <v>866</v>
      </c>
      <c r="M7723" s="4" t="s">
        <v>28</v>
      </c>
      <c r="N7723" s="4" t="s">
        <v>48</v>
      </c>
      <c r="O7723" s="5">
        <v>0</v>
      </c>
    </row>
    <row r="7724" spans="1:15" x14ac:dyDescent="0.35">
      <c r="A7724" s="3" t="s">
        <v>9524</v>
      </c>
      <c r="B7724" s="4" t="s">
        <v>15</v>
      </c>
      <c r="C7724" s="4" t="s">
        <v>16</v>
      </c>
      <c r="D7724" s="4" t="s">
        <v>9525</v>
      </c>
      <c r="E7724" s="13">
        <v>6069.76</v>
      </c>
      <c r="F7724" s="4" t="s">
        <v>9526</v>
      </c>
      <c r="G7724" s="4" t="s">
        <v>9527</v>
      </c>
      <c r="H7724" s="4"/>
      <c r="I7724" s="4"/>
      <c r="J7724" s="4"/>
      <c r="K7724" s="4"/>
      <c r="L7724" s="4" t="s">
        <v>108</v>
      </c>
      <c r="M7724" s="4" t="s">
        <v>41</v>
      </c>
      <c r="N7724" s="4" t="s">
        <v>120</v>
      </c>
      <c r="O7724" s="5">
        <v>1000</v>
      </c>
    </row>
    <row r="7725" spans="1:15" x14ac:dyDescent="0.35">
      <c r="A7725" s="3" t="s">
        <v>11230</v>
      </c>
      <c r="B7725" s="4" t="s">
        <v>15</v>
      </c>
      <c r="C7725" s="4" t="s">
        <v>16</v>
      </c>
      <c r="D7725" s="4" t="s">
        <v>11231</v>
      </c>
      <c r="E7725" s="13">
        <v>6070.62</v>
      </c>
      <c r="F7725" s="4" t="s">
        <v>11232</v>
      </c>
      <c r="G7725" s="4" t="s">
        <v>11233</v>
      </c>
      <c r="H7725" s="4"/>
      <c r="I7725" s="4"/>
      <c r="J7725" s="4"/>
      <c r="K7725" s="4"/>
      <c r="L7725" s="4" t="s">
        <v>866</v>
      </c>
      <c r="M7725" s="4" t="s">
        <v>28</v>
      </c>
      <c r="N7725" s="4" t="s">
        <v>48</v>
      </c>
      <c r="O7725" s="5">
        <v>0</v>
      </c>
    </row>
    <row r="7726" spans="1:15" x14ac:dyDescent="0.35">
      <c r="A7726" s="3" t="s">
        <v>14186</v>
      </c>
      <c r="B7726" s="4" t="s">
        <v>15</v>
      </c>
      <c r="C7726" s="4" t="s">
        <v>16</v>
      </c>
      <c r="D7726" s="4" t="s">
        <v>18221</v>
      </c>
      <c r="E7726" s="13">
        <v>6074.72</v>
      </c>
      <c r="F7726" s="4" t="s">
        <v>18222</v>
      </c>
      <c r="G7726" s="4" t="s">
        <v>18223</v>
      </c>
      <c r="H7726" s="4"/>
      <c r="I7726" s="4"/>
      <c r="J7726" s="4"/>
      <c r="K7726" s="4"/>
      <c r="L7726" s="4" t="s">
        <v>53</v>
      </c>
      <c r="M7726" s="4" t="s">
        <v>54</v>
      </c>
      <c r="N7726" s="4" t="s">
        <v>91</v>
      </c>
      <c r="O7726" s="5">
        <v>0</v>
      </c>
    </row>
    <row r="7727" spans="1:15" x14ac:dyDescent="0.35">
      <c r="A7727" s="3" t="s">
        <v>18217</v>
      </c>
      <c r="B7727" s="4" t="s">
        <v>15</v>
      </c>
      <c r="C7727" s="4" t="s">
        <v>16</v>
      </c>
      <c r="D7727" s="4" t="s">
        <v>18218</v>
      </c>
      <c r="E7727" s="13">
        <v>6076.38</v>
      </c>
      <c r="F7727" s="4" t="s">
        <v>18219</v>
      </c>
      <c r="G7727" s="4" t="s">
        <v>18220</v>
      </c>
      <c r="H7727" s="4"/>
      <c r="I7727" s="4"/>
      <c r="J7727" s="4"/>
      <c r="K7727" s="4"/>
      <c r="L7727" s="4" t="s">
        <v>139</v>
      </c>
      <c r="M7727" s="4" t="s">
        <v>28</v>
      </c>
      <c r="N7727" s="4" t="s">
        <v>42</v>
      </c>
      <c r="O7727" s="5">
        <v>500</v>
      </c>
    </row>
    <row r="7728" spans="1:15" x14ac:dyDescent="0.35">
      <c r="A7728" s="3" t="s">
        <v>18212</v>
      </c>
      <c r="B7728" s="4" t="s">
        <v>15</v>
      </c>
      <c r="C7728" s="4" t="s">
        <v>16</v>
      </c>
      <c r="D7728" s="4" t="s">
        <v>18213</v>
      </c>
      <c r="E7728" s="13">
        <v>6078.63</v>
      </c>
      <c r="F7728" s="4" t="s">
        <v>18214</v>
      </c>
      <c r="G7728" s="4" t="s">
        <v>18215</v>
      </c>
      <c r="H7728" s="4"/>
      <c r="I7728" s="4"/>
      <c r="J7728" s="4"/>
      <c r="K7728" s="4"/>
      <c r="L7728" s="4" t="s">
        <v>18216</v>
      </c>
      <c r="M7728" s="4" t="s">
        <v>21</v>
      </c>
      <c r="N7728" s="4" t="s">
        <v>109</v>
      </c>
      <c r="O7728" s="5">
        <v>500</v>
      </c>
    </row>
    <row r="7729" spans="1:15" x14ac:dyDescent="0.35">
      <c r="A7729" s="3" t="s">
        <v>18205</v>
      </c>
      <c r="B7729" s="4" t="s">
        <v>15</v>
      </c>
      <c r="C7729" s="4" t="s">
        <v>16</v>
      </c>
      <c r="D7729" s="4" t="s">
        <v>18206</v>
      </c>
      <c r="E7729" s="13">
        <v>6079.29</v>
      </c>
      <c r="F7729" s="4" t="s">
        <v>18207</v>
      </c>
      <c r="G7729" s="4" t="s">
        <v>18208</v>
      </c>
      <c r="H7729" s="4"/>
      <c r="I7729" s="4"/>
      <c r="J7729" s="4"/>
      <c r="K7729" s="4"/>
      <c r="L7729" s="4" t="s">
        <v>184</v>
      </c>
      <c r="M7729" s="4" t="s">
        <v>28</v>
      </c>
      <c r="N7729" s="4" t="s">
        <v>103</v>
      </c>
      <c r="O7729" s="5">
        <v>600</v>
      </c>
    </row>
    <row r="7730" spans="1:15" x14ac:dyDescent="0.35">
      <c r="A7730" s="3" t="s">
        <v>8508</v>
      </c>
      <c r="B7730" s="4" t="s">
        <v>15</v>
      </c>
      <c r="C7730" s="4" t="s">
        <v>16</v>
      </c>
      <c r="D7730" s="4" t="s">
        <v>8509</v>
      </c>
      <c r="E7730" s="13">
        <v>6079.52</v>
      </c>
      <c r="F7730" s="4" t="s">
        <v>8510</v>
      </c>
      <c r="G7730" s="4" t="s">
        <v>8511</v>
      </c>
      <c r="H7730" s="4"/>
      <c r="I7730" s="4"/>
      <c r="J7730" s="4"/>
      <c r="K7730" s="4"/>
      <c r="L7730" s="4" t="s">
        <v>7934</v>
      </c>
      <c r="M7730" s="4" t="s">
        <v>21</v>
      </c>
      <c r="N7730" s="4" t="s">
        <v>35</v>
      </c>
      <c r="O7730" s="5">
        <v>0</v>
      </c>
    </row>
    <row r="7731" spans="1:15" x14ac:dyDescent="0.35">
      <c r="A7731" s="3" t="s">
        <v>75</v>
      </c>
      <c r="B7731" s="4" t="s">
        <v>15</v>
      </c>
      <c r="C7731" s="4" t="s">
        <v>16</v>
      </c>
      <c r="D7731" s="4" t="s">
        <v>1918</v>
      </c>
      <c r="E7731" s="13">
        <v>6080.7</v>
      </c>
      <c r="F7731" s="4" t="s">
        <v>1919</v>
      </c>
      <c r="G7731" s="4" t="s">
        <v>1920</v>
      </c>
      <c r="H7731" s="4"/>
      <c r="I7731" s="4"/>
      <c r="J7731" s="4"/>
      <c r="K7731" s="4"/>
      <c r="L7731" s="4" t="s">
        <v>53</v>
      </c>
      <c r="M7731" s="4" t="s">
        <v>54</v>
      </c>
      <c r="N7731" s="4" t="s">
        <v>97</v>
      </c>
      <c r="O7731" s="5">
        <v>912</v>
      </c>
    </row>
    <row r="7732" spans="1:15" x14ac:dyDescent="0.35">
      <c r="A7732" s="3" t="s">
        <v>166</v>
      </c>
      <c r="B7732" s="4" t="s">
        <v>15</v>
      </c>
      <c r="C7732" s="4" t="s">
        <v>16</v>
      </c>
      <c r="D7732" s="4" t="s">
        <v>38539</v>
      </c>
      <c r="E7732" s="13">
        <v>6084.21</v>
      </c>
      <c r="F7732" s="4" t="s">
        <v>38540</v>
      </c>
      <c r="G7732" s="4" t="s">
        <v>38541</v>
      </c>
      <c r="H7732" s="4"/>
      <c r="I7732" s="4"/>
      <c r="J7732" s="4"/>
      <c r="K7732" s="4"/>
      <c r="L7732" s="4" t="s">
        <v>53</v>
      </c>
      <c r="M7732" s="4" t="s">
        <v>54</v>
      </c>
      <c r="N7732" s="4" t="s">
        <v>120</v>
      </c>
      <c r="O7732" s="5">
        <v>0</v>
      </c>
    </row>
    <row r="7733" spans="1:15" x14ac:dyDescent="0.35">
      <c r="A7733" s="3" t="s">
        <v>116</v>
      </c>
      <c r="B7733" s="4" t="s">
        <v>15</v>
      </c>
      <c r="C7733" s="4" t="s">
        <v>16</v>
      </c>
      <c r="D7733" s="4" t="s">
        <v>11227</v>
      </c>
      <c r="E7733" s="13">
        <v>6085.87</v>
      </c>
      <c r="F7733" s="4" t="s">
        <v>11228</v>
      </c>
      <c r="G7733" s="4" t="s">
        <v>11229</v>
      </c>
      <c r="H7733" s="4"/>
      <c r="I7733" s="4"/>
      <c r="J7733" s="4"/>
      <c r="K7733" s="4"/>
      <c r="L7733" s="4" t="s">
        <v>53</v>
      </c>
      <c r="M7733" s="4" t="s">
        <v>54</v>
      </c>
      <c r="N7733" s="4" t="s">
        <v>62</v>
      </c>
      <c r="O7733" s="5">
        <v>0</v>
      </c>
    </row>
    <row r="7734" spans="1:15" x14ac:dyDescent="0.35">
      <c r="A7734" s="3" t="s">
        <v>18200</v>
      </c>
      <c r="B7734" s="4" t="s">
        <v>15</v>
      </c>
      <c r="C7734" s="4" t="s">
        <v>16</v>
      </c>
      <c r="D7734" s="4" t="s">
        <v>18201</v>
      </c>
      <c r="E7734" s="13">
        <v>6089.41</v>
      </c>
      <c r="F7734" s="4" t="s">
        <v>18202</v>
      </c>
      <c r="G7734" s="4" t="s">
        <v>18203</v>
      </c>
      <c r="H7734" s="4"/>
      <c r="I7734" s="4"/>
      <c r="J7734" s="4"/>
      <c r="K7734" s="4"/>
      <c r="L7734" s="4" t="s">
        <v>18204</v>
      </c>
      <c r="M7734" s="4" t="s">
        <v>21</v>
      </c>
      <c r="N7734" s="4" t="s">
        <v>22</v>
      </c>
      <c r="O7734" s="5">
        <v>0</v>
      </c>
    </row>
    <row r="7735" spans="1:15" x14ac:dyDescent="0.35">
      <c r="A7735" s="3" t="s">
        <v>18196</v>
      </c>
      <c r="B7735" s="4" t="s">
        <v>15</v>
      </c>
      <c r="C7735" s="4" t="s">
        <v>16</v>
      </c>
      <c r="D7735" s="4" t="s">
        <v>18197</v>
      </c>
      <c r="E7735" s="13">
        <v>6093.95</v>
      </c>
      <c r="F7735" s="4" t="s">
        <v>18198</v>
      </c>
      <c r="G7735" s="4" t="s">
        <v>18199</v>
      </c>
      <c r="H7735" s="4"/>
      <c r="I7735" s="4"/>
      <c r="J7735" s="4"/>
      <c r="K7735" s="4"/>
      <c r="L7735" s="4" t="s">
        <v>14795</v>
      </c>
      <c r="M7735" s="4" t="s">
        <v>41</v>
      </c>
      <c r="N7735" s="4" t="s">
        <v>85</v>
      </c>
      <c r="O7735" s="5">
        <v>0</v>
      </c>
    </row>
    <row r="7736" spans="1:15" x14ac:dyDescent="0.35">
      <c r="A7736" s="3" t="s">
        <v>37750</v>
      </c>
      <c r="B7736" s="4" t="s">
        <v>15</v>
      </c>
      <c r="C7736" s="4" t="s">
        <v>16</v>
      </c>
      <c r="D7736" s="4" t="s">
        <v>37751</v>
      </c>
      <c r="E7736" s="13">
        <v>6095.72</v>
      </c>
      <c r="F7736" s="4" t="s">
        <v>31990</v>
      </c>
      <c r="G7736" s="4" t="s">
        <v>37752</v>
      </c>
      <c r="H7736" s="4"/>
      <c r="I7736" s="4"/>
      <c r="J7736" s="4"/>
      <c r="K7736" s="4"/>
      <c r="L7736" s="4" t="s">
        <v>189</v>
      </c>
      <c r="M7736" s="4" t="s">
        <v>28</v>
      </c>
      <c r="N7736" s="4" t="s">
        <v>120</v>
      </c>
      <c r="O7736" s="5">
        <v>708</v>
      </c>
    </row>
    <row r="7737" spans="1:15" x14ac:dyDescent="0.35">
      <c r="A7737" s="3" t="s">
        <v>11223</v>
      </c>
      <c r="B7737" s="4" t="s">
        <v>15</v>
      </c>
      <c r="C7737" s="4" t="s">
        <v>16</v>
      </c>
      <c r="D7737" s="4" t="s">
        <v>11224</v>
      </c>
      <c r="E7737" s="13">
        <v>6100.34</v>
      </c>
      <c r="F7737" s="4" t="s">
        <v>11225</v>
      </c>
      <c r="G7737" s="4" t="s">
        <v>11226</v>
      </c>
      <c r="H7737" s="4"/>
      <c r="I7737" s="4"/>
      <c r="J7737" s="4"/>
      <c r="K7737" s="4"/>
      <c r="L7737" s="4" t="s">
        <v>108</v>
      </c>
      <c r="M7737" s="4" t="s">
        <v>41</v>
      </c>
      <c r="N7737" s="4" t="s">
        <v>91</v>
      </c>
      <c r="O7737" s="5">
        <v>10</v>
      </c>
    </row>
    <row r="7738" spans="1:15" x14ac:dyDescent="0.35">
      <c r="A7738" s="3" t="s">
        <v>18192</v>
      </c>
      <c r="B7738" s="4" t="s">
        <v>15</v>
      </c>
      <c r="C7738" s="4" t="s">
        <v>16</v>
      </c>
      <c r="D7738" s="4" t="s">
        <v>18193</v>
      </c>
      <c r="E7738" s="13">
        <v>6123.8</v>
      </c>
      <c r="F7738" s="4" t="s">
        <v>18194</v>
      </c>
      <c r="G7738" s="4" t="s">
        <v>18195</v>
      </c>
      <c r="H7738" s="4"/>
      <c r="I7738" s="4"/>
      <c r="J7738" s="4"/>
      <c r="K7738" s="4"/>
      <c r="L7738" s="4" t="s">
        <v>503</v>
      </c>
      <c r="M7738" s="4" t="s">
        <v>41</v>
      </c>
      <c r="N7738" s="4" t="s">
        <v>35</v>
      </c>
      <c r="O7738" s="5">
        <v>0</v>
      </c>
    </row>
    <row r="7739" spans="1:15" x14ac:dyDescent="0.35">
      <c r="A7739" s="3" t="s">
        <v>18188</v>
      </c>
      <c r="B7739" s="4" t="s">
        <v>15</v>
      </c>
      <c r="C7739" s="4" t="s">
        <v>16</v>
      </c>
      <c r="D7739" s="4" t="s">
        <v>18189</v>
      </c>
      <c r="E7739" s="13">
        <v>6129.33</v>
      </c>
      <c r="F7739" s="4" t="s">
        <v>18190</v>
      </c>
      <c r="G7739" s="4" t="s">
        <v>18191</v>
      </c>
      <c r="H7739" s="4"/>
      <c r="I7739" s="4"/>
      <c r="J7739" s="4"/>
      <c r="K7739" s="4"/>
      <c r="L7739" s="4" t="s">
        <v>129</v>
      </c>
      <c r="M7739" s="4" t="s">
        <v>41</v>
      </c>
      <c r="N7739" s="4" t="s">
        <v>29</v>
      </c>
      <c r="O7739" s="5">
        <v>0</v>
      </c>
    </row>
    <row r="7740" spans="1:15" x14ac:dyDescent="0.35">
      <c r="A7740" s="3" t="s">
        <v>3904</v>
      </c>
      <c r="B7740" s="4" t="s">
        <v>15</v>
      </c>
      <c r="C7740" s="4" t="s">
        <v>16</v>
      </c>
      <c r="D7740" s="4" t="s">
        <v>3905</v>
      </c>
      <c r="E7740" s="13">
        <v>6132.48</v>
      </c>
      <c r="F7740" s="4" t="s">
        <v>3906</v>
      </c>
      <c r="G7740" s="4" t="s">
        <v>3907</v>
      </c>
      <c r="H7740" s="4"/>
      <c r="I7740" s="4"/>
      <c r="J7740" s="4"/>
      <c r="K7740" s="4"/>
      <c r="L7740" s="4" t="s">
        <v>3908</v>
      </c>
      <c r="M7740" s="4" t="s">
        <v>21</v>
      </c>
      <c r="N7740" s="4" t="s">
        <v>115</v>
      </c>
      <c r="O7740" s="5">
        <v>0</v>
      </c>
    </row>
    <row r="7741" spans="1:15" x14ac:dyDescent="0.35">
      <c r="A7741" s="3" t="s">
        <v>14186</v>
      </c>
      <c r="B7741" s="4" t="s">
        <v>15</v>
      </c>
      <c r="C7741" s="4" t="s">
        <v>16</v>
      </c>
      <c r="D7741" s="4" t="s">
        <v>28954</v>
      </c>
      <c r="E7741" s="13">
        <v>6134.66</v>
      </c>
      <c r="F7741" s="4" t="s">
        <v>28955</v>
      </c>
      <c r="G7741" s="4" t="s">
        <v>28956</v>
      </c>
      <c r="H7741" s="4"/>
      <c r="I7741" s="4"/>
      <c r="J7741" s="4"/>
      <c r="K7741" s="4"/>
      <c r="L7741" s="4" t="s">
        <v>53</v>
      </c>
      <c r="M7741" s="4" t="s">
        <v>54</v>
      </c>
      <c r="N7741" s="4" t="s">
        <v>120</v>
      </c>
      <c r="O7741" s="5">
        <v>0</v>
      </c>
    </row>
    <row r="7742" spans="1:15" x14ac:dyDescent="0.35">
      <c r="A7742" s="3" t="s">
        <v>116</v>
      </c>
      <c r="B7742" s="4" t="s">
        <v>15</v>
      </c>
      <c r="C7742" s="4" t="s">
        <v>16</v>
      </c>
      <c r="D7742" s="4" t="s">
        <v>3901</v>
      </c>
      <c r="E7742" s="13">
        <v>6135.48</v>
      </c>
      <c r="F7742" s="4" t="s">
        <v>3902</v>
      </c>
      <c r="G7742" s="4" t="s">
        <v>3903</v>
      </c>
      <c r="H7742" s="4"/>
      <c r="I7742" s="4"/>
      <c r="J7742" s="4"/>
      <c r="K7742" s="4"/>
      <c r="L7742" s="4" t="s">
        <v>53</v>
      </c>
      <c r="M7742" s="4" t="s">
        <v>54</v>
      </c>
      <c r="N7742" s="4" t="s">
        <v>120</v>
      </c>
      <c r="O7742" s="5">
        <v>0</v>
      </c>
    </row>
    <row r="7743" spans="1:15" x14ac:dyDescent="0.35">
      <c r="A7743" s="3" t="s">
        <v>17408</v>
      </c>
      <c r="B7743" s="4" t="s">
        <v>15</v>
      </c>
      <c r="C7743" s="4" t="s">
        <v>16</v>
      </c>
      <c r="D7743" s="4" t="s">
        <v>38657</v>
      </c>
      <c r="E7743" s="13">
        <v>6135.63</v>
      </c>
      <c r="F7743" s="4" t="s">
        <v>2203</v>
      </c>
      <c r="G7743" s="4" t="s">
        <v>38658</v>
      </c>
      <c r="H7743" s="4"/>
      <c r="I7743" s="4"/>
      <c r="J7743" s="4"/>
      <c r="K7743" s="4"/>
      <c r="L7743" s="4" t="s">
        <v>53</v>
      </c>
      <c r="M7743" s="4" t="s">
        <v>54</v>
      </c>
      <c r="N7743" s="4" t="s">
        <v>103</v>
      </c>
      <c r="O7743" s="5">
        <v>0</v>
      </c>
    </row>
    <row r="7744" spans="1:15" x14ac:dyDescent="0.35">
      <c r="A7744" s="3" t="s">
        <v>35311</v>
      </c>
      <c r="B7744" s="4" t="s">
        <v>15</v>
      </c>
      <c r="C7744" s="4" t="s">
        <v>16</v>
      </c>
      <c r="D7744" s="4" t="s">
        <v>35312</v>
      </c>
      <c r="E7744" s="13">
        <v>6135.71</v>
      </c>
      <c r="F7744" s="4" t="s">
        <v>35313</v>
      </c>
      <c r="G7744" s="4" t="s">
        <v>35314</v>
      </c>
      <c r="H7744" s="4"/>
      <c r="I7744" s="4"/>
      <c r="J7744" s="4"/>
      <c r="K7744" s="4"/>
      <c r="L7744" s="4" t="s">
        <v>40</v>
      </c>
      <c r="M7744" s="4" t="s">
        <v>41</v>
      </c>
      <c r="N7744" s="4" t="s">
        <v>42</v>
      </c>
      <c r="O7744" s="5">
        <v>700</v>
      </c>
    </row>
    <row r="7745" spans="1:15" x14ac:dyDescent="0.35">
      <c r="A7745" s="3" t="s">
        <v>3897</v>
      </c>
      <c r="B7745" s="4" t="s">
        <v>15</v>
      </c>
      <c r="C7745" s="4" t="s">
        <v>16</v>
      </c>
      <c r="D7745" s="4" t="s">
        <v>3898</v>
      </c>
      <c r="E7745" s="13">
        <v>6137.84</v>
      </c>
      <c r="F7745" s="4" t="s">
        <v>3899</v>
      </c>
      <c r="G7745" s="4" t="s">
        <v>3900</v>
      </c>
      <c r="H7745" s="4"/>
      <c r="I7745" s="4"/>
      <c r="J7745" s="4"/>
      <c r="K7745" s="4"/>
      <c r="L7745" s="4" t="s">
        <v>590</v>
      </c>
      <c r="M7745" s="4" t="s">
        <v>28</v>
      </c>
      <c r="N7745" s="4" t="s">
        <v>62</v>
      </c>
      <c r="O7745" s="5">
        <v>0</v>
      </c>
    </row>
    <row r="7746" spans="1:15" x14ac:dyDescent="0.35">
      <c r="A7746" s="3" t="s">
        <v>18184</v>
      </c>
      <c r="B7746" s="4" t="s">
        <v>15</v>
      </c>
      <c r="C7746" s="4" t="s">
        <v>16</v>
      </c>
      <c r="D7746" s="4" t="s">
        <v>18185</v>
      </c>
      <c r="E7746" s="13">
        <v>6141.35</v>
      </c>
      <c r="F7746" s="4" t="s">
        <v>18186</v>
      </c>
      <c r="G7746" s="4" t="s">
        <v>18187</v>
      </c>
      <c r="H7746" s="4"/>
      <c r="I7746" s="4"/>
      <c r="J7746" s="4"/>
      <c r="K7746" s="4"/>
      <c r="L7746" s="4" t="s">
        <v>108</v>
      </c>
      <c r="M7746" s="4" t="s">
        <v>41</v>
      </c>
      <c r="N7746" s="4" t="s">
        <v>120</v>
      </c>
      <c r="O7746" s="5">
        <v>0</v>
      </c>
    </row>
    <row r="7747" spans="1:15" x14ac:dyDescent="0.35">
      <c r="A7747" s="3" t="s">
        <v>18723</v>
      </c>
      <c r="B7747" s="4" t="s">
        <v>15</v>
      </c>
      <c r="C7747" s="4" t="s">
        <v>16</v>
      </c>
      <c r="D7747" s="4" t="s">
        <v>18724</v>
      </c>
      <c r="E7747" s="13">
        <v>6145.56</v>
      </c>
      <c r="F7747" s="4" t="s">
        <v>18725</v>
      </c>
      <c r="G7747" s="4" t="s">
        <v>18726</v>
      </c>
      <c r="H7747" s="4"/>
      <c r="I7747" s="4"/>
      <c r="J7747" s="4"/>
      <c r="K7747" s="4"/>
      <c r="L7747" s="4" t="s">
        <v>129</v>
      </c>
      <c r="M7747" s="4" t="s">
        <v>41</v>
      </c>
      <c r="N7747" s="4" t="s">
        <v>29</v>
      </c>
      <c r="O7747" s="5">
        <v>500</v>
      </c>
    </row>
    <row r="7748" spans="1:15" x14ac:dyDescent="0.35">
      <c r="A7748" s="3" t="s">
        <v>166</v>
      </c>
      <c r="B7748" s="4" t="s">
        <v>15</v>
      </c>
      <c r="C7748" s="4" t="s">
        <v>16</v>
      </c>
      <c r="D7748" s="4" t="s">
        <v>18181</v>
      </c>
      <c r="E7748" s="13">
        <v>6168.97</v>
      </c>
      <c r="F7748" s="4" t="s">
        <v>18182</v>
      </c>
      <c r="G7748" s="4" t="s">
        <v>18183</v>
      </c>
      <c r="H7748" s="4"/>
      <c r="I7748" s="4"/>
      <c r="J7748" s="4"/>
      <c r="K7748" s="4"/>
      <c r="L7748" s="4" t="s">
        <v>53</v>
      </c>
      <c r="M7748" s="4" t="s">
        <v>54</v>
      </c>
      <c r="N7748" s="4" t="s">
        <v>68</v>
      </c>
      <c r="O7748" s="5">
        <v>200</v>
      </c>
    </row>
    <row r="7749" spans="1:15" x14ac:dyDescent="0.35">
      <c r="A7749" s="3" t="s">
        <v>18176</v>
      </c>
      <c r="B7749" s="4" t="s">
        <v>15</v>
      </c>
      <c r="C7749" s="4" t="s">
        <v>16</v>
      </c>
      <c r="D7749" s="4" t="s">
        <v>18177</v>
      </c>
      <c r="E7749" s="13">
        <v>6169.98</v>
      </c>
      <c r="F7749" s="4" t="s">
        <v>18178</v>
      </c>
      <c r="G7749" s="4" t="s">
        <v>18179</v>
      </c>
      <c r="H7749" s="4" t="s">
        <v>1080</v>
      </c>
      <c r="I7749" s="4" t="s">
        <v>1560</v>
      </c>
      <c r="J7749" s="4"/>
      <c r="K7749" s="4"/>
      <c r="L7749" s="4" t="s">
        <v>18180</v>
      </c>
      <c r="M7749" s="4" t="s">
        <v>692</v>
      </c>
      <c r="N7749" s="4" t="s">
        <v>115</v>
      </c>
      <c r="O7749" s="5">
        <v>200.00999999999931</v>
      </c>
    </row>
    <row r="7750" spans="1:15" x14ac:dyDescent="0.35">
      <c r="A7750" s="3" t="s">
        <v>35363</v>
      </c>
      <c r="B7750" s="4" t="s">
        <v>15</v>
      </c>
      <c r="C7750" s="4" t="s">
        <v>16</v>
      </c>
      <c r="D7750" s="4" t="s">
        <v>35364</v>
      </c>
      <c r="E7750" s="13">
        <v>6171.72</v>
      </c>
      <c r="F7750" s="4" t="s">
        <v>35365</v>
      </c>
      <c r="G7750" s="4" t="s">
        <v>35366</v>
      </c>
      <c r="H7750" s="4"/>
      <c r="I7750" s="4"/>
      <c r="J7750" s="4"/>
      <c r="K7750" s="4"/>
      <c r="L7750" s="4" t="s">
        <v>108</v>
      </c>
      <c r="M7750" s="4" t="s">
        <v>41</v>
      </c>
      <c r="N7750" s="4" t="s">
        <v>120</v>
      </c>
      <c r="O7750" s="5">
        <v>400</v>
      </c>
    </row>
    <row r="7751" spans="1:15" x14ac:dyDescent="0.35">
      <c r="A7751" s="3" t="s">
        <v>18172</v>
      </c>
      <c r="B7751" s="4" t="s">
        <v>15</v>
      </c>
      <c r="C7751" s="4" t="s">
        <v>16</v>
      </c>
      <c r="D7751" s="4" t="s">
        <v>18173</v>
      </c>
      <c r="E7751" s="13">
        <v>6174.99</v>
      </c>
      <c r="F7751" s="4" t="s">
        <v>18174</v>
      </c>
      <c r="G7751" s="4" t="s">
        <v>18175</v>
      </c>
      <c r="H7751" s="4"/>
      <c r="I7751" s="4"/>
      <c r="J7751" s="4"/>
      <c r="K7751" s="4"/>
      <c r="L7751" s="4" t="s">
        <v>384</v>
      </c>
      <c r="M7751" s="4" t="s">
        <v>28</v>
      </c>
      <c r="N7751" s="4" t="s">
        <v>74</v>
      </c>
      <c r="O7751" s="5">
        <v>0</v>
      </c>
    </row>
    <row r="7752" spans="1:15" x14ac:dyDescent="0.35">
      <c r="A7752" s="3" t="s">
        <v>11219</v>
      </c>
      <c r="B7752" s="4" t="s">
        <v>15</v>
      </c>
      <c r="C7752" s="4" t="s">
        <v>16</v>
      </c>
      <c r="D7752" s="4" t="s">
        <v>11220</v>
      </c>
      <c r="E7752" s="13">
        <v>6175.92</v>
      </c>
      <c r="F7752" s="4" t="s">
        <v>11221</v>
      </c>
      <c r="G7752" s="4" t="s">
        <v>11222</v>
      </c>
      <c r="H7752" s="4"/>
      <c r="I7752" s="4"/>
      <c r="J7752" s="4"/>
      <c r="K7752" s="4"/>
      <c r="L7752" s="4" t="s">
        <v>735</v>
      </c>
      <c r="M7752" s="4" t="s">
        <v>28</v>
      </c>
      <c r="N7752" s="4" t="s">
        <v>68</v>
      </c>
      <c r="O7752" s="5">
        <v>0</v>
      </c>
    </row>
    <row r="7753" spans="1:15" x14ac:dyDescent="0.35">
      <c r="A7753" s="3" t="s">
        <v>18168</v>
      </c>
      <c r="B7753" s="4" t="s">
        <v>15</v>
      </c>
      <c r="C7753" s="4" t="s">
        <v>16</v>
      </c>
      <c r="D7753" s="4" t="s">
        <v>18169</v>
      </c>
      <c r="E7753" s="13">
        <v>6183.57</v>
      </c>
      <c r="F7753" s="4" t="s">
        <v>18170</v>
      </c>
      <c r="G7753" s="4" t="s">
        <v>18171</v>
      </c>
      <c r="H7753" s="4"/>
      <c r="I7753" s="4"/>
      <c r="J7753" s="4"/>
      <c r="K7753" s="4"/>
      <c r="L7753" s="4" t="s">
        <v>253</v>
      </c>
      <c r="M7753" s="4" t="s">
        <v>41</v>
      </c>
      <c r="N7753" s="4" t="s">
        <v>97</v>
      </c>
      <c r="O7753" s="5">
        <v>0</v>
      </c>
    </row>
    <row r="7754" spans="1:15" x14ac:dyDescent="0.35">
      <c r="A7754" s="3" t="s">
        <v>18164</v>
      </c>
      <c r="B7754" s="4" t="s">
        <v>15</v>
      </c>
      <c r="C7754" s="4" t="s">
        <v>16</v>
      </c>
      <c r="D7754" s="4" t="s">
        <v>18165</v>
      </c>
      <c r="E7754" s="13">
        <v>6186.8</v>
      </c>
      <c r="F7754" s="4" t="s">
        <v>18166</v>
      </c>
      <c r="G7754" s="4" t="s">
        <v>18167</v>
      </c>
      <c r="H7754" s="4"/>
      <c r="I7754" s="4"/>
      <c r="J7754" s="4"/>
      <c r="K7754" s="4"/>
      <c r="L7754" s="4" t="s">
        <v>144</v>
      </c>
      <c r="M7754" s="4" t="s">
        <v>41</v>
      </c>
      <c r="N7754" s="4" t="s">
        <v>48</v>
      </c>
      <c r="O7754" s="5">
        <v>0</v>
      </c>
    </row>
    <row r="7755" spans="1:15" x14ac:dyDescent="0.35">
      <c r="A7755" s="3" t="s">
        <v>18159</v>
      </c>
      <c r="B7755" s="4" t="s">
        <v>15</v>
      </c>
      <c r="C7755" s="4" t="s">
        <v>16</v>
      </c>
      <c r="D7755" s="4" t="s">
        <v>18160</v>
      </c>
      <c r="E7755" s="13">
        <v>6200.06</v>
      </c>
      <c r="F7755" s="4" t="s">
        <v>18161</v>
      </c>
      <c r="G7755" s="4" t="s">
        <v>18162</v>
      </c>
      <c r="H7755" s="4"/>
      <c r="I7755" s="4"/>
      <c r="J7755" s="4"/>
      <c r="K7755" s="4"/>
      <c r="L7755" s="4" t="s">
        <v>18163</v>
      </c>
      <c r="M7755" s="4" t="s">
        <v>736</v>
      </c>
      <c r="N7755" s="4" t="s">
        <v>79</v>
      </c>
      <c r="O7755" s="5">
        <v>2420.0000000000005</v>
      </c>
    </row>
    <row r="7756" spans="1:15" x14ac:dyDescent="0.35">
      <c r="A7756" s="3" t="s">
        <v>75</v>
      </c>
      <c r="B7756" s="4" t="s">
        <v>15</v>
      </c>
      <c r="C7756" s="4" t="s">
        <v>16</v>
      </c>
      <c r="D7756" s="4" t="s">
        <v>3894</v>
      </c>
      <c r="E7756" s="13">
        <v>6201</v>
      </c>
      <c r="F7756" s="4" t="s">
        <v>3895</v>
      </c>
      <c r="G7756" s="4" t="s">
        <v>3896</v>
      </c>
      <c r="H7756" s="4"/>
      <c r="I7756" s="4"/>
      <c r="J7756" s="4"/>
      <c r="K7756" s="4"/>
      <c r="L7756" s="4" t="s">
        <v>53</v>
      </c>
      <c r="M7756" s="4" t="s">
        <v>54</v>
      </c>
      <c r="N7756" s="4" t="s">
        <v>68</v>
      </c>
      <c r="O7756" s="5">
        <v>0</v>
      </c>
    </row>
    <row r="7757" spans="1:15" x14ac:dyDescent="0.35">
      <c r="A7757" s="3" t="s">
        <v>3890</v>
      </c>
      <c r="B7757" s="4" t="s">
        <v>15</v>
      </c>
      <c r="C7757" s="4" t="s">
        <v>16</v>
      </c>
      <c r="D7757" s="4" t="s">
        <v>3891</v>
      </c>
      <c r="E7757" s="13">
        <v>6203.13</v>
      </c>
      <c r="F7757" s="4" t="s">
        <v>3892</v>
      </c>
      <c r="G7757" s="4" t="s">
        <v>3893</v>
      </c>
      <c r="H7757" s="4"/>
      <c r="I7757" s="4"/>
      <c r="J7757" s="4"/>
      <c r="K7757" s="4"/>
      <c r="L7757" s="4" t="s">
        <v>139</v>
      </c>
      <c r="M7757" s="4" t="s">
        <v>28</v>
      </c>
      <c r="N7757" s="4" t="s">
        <v>42</v>
      </c>
      <c r="O7757" s="5">
        <v>0</v>
      </c>
    </row>
    <row r="7758" spans="1:15" x14ac:dyDescent="0.35">
      <c r="A7758" s="3" t="s">
        <v>11215</v>
      </c>
      <c r="B7758" s="4" t="s">
        <v>15</v>
      </c>
      <c r="C7758" s="4" t="s">
        <v>16</v>
      </c>
      <c r="D7758" s="4" t="s">
        <v>11216</v>
      </c>
      <c r="E7758" s="13">
        <v>6211.3</v>
      </c>
      <c r="F7758" s="4" t="s">
        <v>11217</v>
      </c>
      <c r="G7758" s="4" t="s">
        <v>11218</v>
      </c>
      <c r="H7758" s="4"/>
      <c r="I7758" s="4"/>
      <c r="J7758" s="4"/>
      <c r="K7758" s="4"/>
      <c r="L7758" s="4" t="s">
        <v>189</v>
      </c>
      <c r="M7758" s="4" t="s">
        <v>28</v>
      </c>
      <c r="N7758" s="4" t="s">
        <v>120</v>
      </c>
      <c r="O7758" s="5">
        <v>0</v>
      </c>
    </row>
    <row r="7759" spans="1:15" x14ac:dyDescent="0.35">
      <c r="A7759" s="3" t="s">
        <v>33898</v>
      </c>
      <c r="B7759" s="4" t="s">
        <v>15</v>
      </c>
      <c r="C7759" s="4" t="s">
        <v>16</v>
      </c>
      <c r="D7759" s="4" t="s">
        <v>33899</v>
      </c>
      <c r="E7759" s="13">
        <v>6219.36</v>
      </c>
      <c r="F7759" s="4" t="s">
        <v>33900</v>
      </c>
      <c r="G7759" s="4" t="s">
        <v>33901</v>
      </c>
      <c r="H7759" s="4"/>
      <c r="I7759" s="4"/>
      <c r="J7759" s="4"/>
      <c r="K7759" s="4"/>
      <c r="L7759" s="4" t="s">
        <v>33902</v>
      </c>
      <c r="M7759" s="4" t="s">
        <v>28</v>
      </c>
      <c r="N7759" s="4" t="s">
        <v>91</v>
      </c>
      <c r="O7759" s="5">
        <v>200</v>
      </c>
    </row>
    <row r="7760" spans="1:15" x14ac:dyDescent="0.35">
      <c r="A7760" s="3" t="s">
        <v>11211</v>
      </c>
      <c r="B7760" s="4" t="s">
        <v>15</v>
      </c>
      <c r="C7760" s="4" t="s">
        <v>16</v>
      </c>
      <c r="D7760" s="4" t="s">
        <v>11212</v>
      </c>
      <c r="E7760" s="13">
        <v>6219.6</v>
      </c>
      <c r="F7760" s="4" t="s">
        <v>11213</v>
      </c>
      <c r="G7760" s="4" t="s">
        <v>11214</v>
      </c>
      <c r="H7760" s="4"/>
      <c r="I7760" s="4"/>
      <c r="J7760" s="4"/>
      <c r="K7760" s="4"/>
      <c r="L7760" s="4" t="s">
        <v>1513</v>
      </c>
      <c r="M7760" s="4" t="s">
        <v>28</v>
      </c>
      <c r="N7760" s="4" t="s">
        <v>35</v>
      </c>
      <c r="O7760" s="5">
        <v>0</v>
      </c>
    </row>
    <row r="7761" spans="1:15" x14ac:dyDescent="0.35">
      <c r="A7761" s="3" t="s">
        <v>39032</v>
      </c>
      <c r="B7761" s="4" t="s">
        <v>15</v>
      </c>
      <c r="C7761" s="4" t="s">
        <v>16</v>
      </c>
      <c r="D7761" s="4" t="s">
        <v>39033</v>
      </c>
      <c r="E7761" s="13">
        <v>6221.29</v>
      </c>
      <c r="F7761" s="4" t="s">
        <v>39034</v>
      </c>
      <c r="G7761" s="4" t="s">
        <v>39035</v>
      </c>
      <c r="H7761" s="4"/>
      <c r="I7761" s="4"/>
      <c r="J7761" s="4"/>
      <c r="K7761" s="4"/>
      <c r="L7761" s="4" t="s">
        <v>90</v>
      </c>
      <c r="M7761" s="4" t="s">
        <v>28</v>
      </c>
      <c r="N7761" s="4" t="s">
        <v>115</v>
      </c>
      <c r="O7761" s="5">
        <v>0</v>
      </c>
    </row>
    <row r="7762" spans="1:15" x14ac:dyDescent="0.35">
      <c r="A7762" s="3" t="s">
        <v>18151</v>
      </c>
      <c r="B7762" s="4" t="s">
        <v>15</v>
      </c>
      <c r="C7762" s="4" t="s">
        <v>16</v>
      </c>
      <c r="D7762" s="4" t="s">
        <v>18152</v>
      </c>
      <c r="E7762" s="13">
        <v>6227.48</v>
      </c>
      <c r="F7762" s="4" t="s">
        <v>18153</v>
      </c>
      <c r="G7762" s="4" t="s">
        <v>18154</v>
      </c>
      <c r="H7762" s="4"/>
      <c r="I7762" s="4"/>
      <c r="J7762" s="4"/>
      <c r="K7762" s="4"/>
      <c r="L7762" s="4" t="s">
        <v>90</v>
      </c>
      <c r="M7762" s="4" t="s">
        <v>28</v>
      </c>
      <c r="N7762" s="4" t="s">
        <v>91</v>
      </c>
      <c r="O7762" s="5">
        <v>0</v>
      </c>
    </row>
    <row r="7763" spans="1:15" x14ac:dyDescent="0.35">
      <c r="A7763" s="3" t="s">
        <v>39687</v>
      </c>
      <c r="B7763" s="4" t="s">
        <v>15</v>
      </c>
      <c r="C7763" s="4" t="s">
        <v>16</v>
      </c>
      <c r="D7763" s="4" t="s">
        <v>39688</v>
      </c>
      <c r="E7763" s="13">
        <v>6230</v>
      </c>
      <c r="F7763" s="4" t="s">
        <v>39689</v>
      </c>
      <c r="G7763" s="4" t="s">
        <v>39690</v>
      </c>
      <c r="H7763" s="4"/>
      <c r="I7763" s="4"/>
      <c r="J7763" s="4"/>
      <c r="K7763" s="4"/>
      <c r="L7763" s="4" t="s">
        <v>90</v>
      </c>
      <c r="M7763" s="4" t="s">
        <v>28</v>
      </c>
      <c r="N7763" s="4" t="s">
        <v>91</v>
      </c>
      <c r="O7763" s="5">
        <v>0</v>
      </c>
    </row>
    <row r="7764" spans="1:15" x14ac:dyDescent="0.35">
      <c r="A7764" s="3" t="s">
        <v>18147</v>
      </c>
      <c r="B7764" s="4" t="s">
        <v>15</v>
      </c>
      <c r="C7764" s="4" t="s">
        <v>16</v>
      </c>
      <c r="D7764" s="4" t="s">
        <v>18148</v>
      </c>
      <c r="E7764" s="13">
        <v>6230.24</v>
      </c>
      <c r="F7764" s="4" t="s">
        <v>18149</v>
      </c>
      <c r="G7764" s="4" t="s">
        <v>18150</v>
      </c>
      <c r="H7764" s="4"/>
      <c r="I7764" s="4"/>
      <c r="J7764" s="4"/>
      <c r="K7764" s="4"/>
      <c r="L7764" s="4" t="s">
        <v>139</v>
      </c>
      <c r="M7764" s="4" t="s">
        <v>28</v>
      </c>
      <c r="N7764" s="4" t="s">
        <v>42</v>
      </c>
      <c r="O7764" s="5">
        <v>70</v>
      </c>
    </row>
    <row r="7765" spans="1:15" x14ac:dyDescent="0.35">
      <c r="A7765" s="3" t="s">
        <v>18143</v>
      </c>
      <c r="B7765" s="4" t="s">
        <v>15</v>
      </c>
      <c r="C7765" s="4" t="s">
        <v>16</v>
      </c>
      <c r="D7765" s="4" t="s">
        <v>18144</v>
      </c>
      <c r="E7765" s="13">
        <v>6231.62</v>
      </c>
      <c r="F7765" s="4" t="s">
        <v>18145</v>
      </c>
      <c r="G7765" s="4" t="s">
        <v>18146</v>
      </c>
      <c r="H7765" s="4"/>
      <c r="I7765" s="4"/>
      <c r="J7765" s="4"/>
      <c r="K7765" s="4"/>
      <c r="L7765" s="4" t="s">
        <v>1739</v>
      </c>
      <c r="M7765" s="4" t="s">
        <v>21</v>
      </c>
      <c r="N7765" s="4" t="s">
        <v>109</v>
      </c>
      <c r="O7765" s="5">
        <v>0</v>
      </c>
    </row>
    <row r="7766" spans="1:15" x14ac:dyDescent="0.35">
      <c r="A7766" s="3" t="s">
        <v>18139</v>
      </c>
      <c r="B7766" s="4" t="s">
        <v>15</v>
      </c>
      <c r="C7766" s="4" t="s">
        <v>16</v>
      </c>
      <c r="D7766" s="4" t="s">
        <v>18140</v>
      </c>
      <c r="E7766" s="13">
        <v>6233.78</v>
      </c>
      <c r="F7766" s="4" t="s">
        <v>18141</v>
      </c>
      <c r="G7766" s="4" t="s">
        <v>18142</v>
      </c>
      <c r="H7766" s="4"/>
      <c r="I7766" s="4"/>
      <c r="J7766" s="4"/>
      <c r="K7766" s="4"/>
      <c r="L7766" s="4" t="s">
        <v>590</v>
      </c>
      <c r="M7766" s="4" t="s">
        <v>28</v>
      </c>
      <c r="N7766" s="4" t="s">
        <v>62</v>
      </c>
      <c r="O7766" s="5">
        <v>0</v>
      </c>
    </row>
    <row r="7767" spans="1:15" x14ac:dyDescent="0.35">
      <c r="A7767" s="3" t="s">
        <v>35064</v>
      </c>
      <c r="B7767" s="4" t="s">
        <v>15</v>
      </c>
      <c r="C7767" s="4" t="s">
        <v>16</v>
      </c>
      <c r="D7767" s="4" t="s">
        <v>35065</v>
      </c>
      <c r="E7767" s="13">
        <v>6234.72</v>
      </c>
      <c r="F7767" s="4" t="s">
        <v>35066</v>
      </c>
      <c r="G7767" s="4" t="s">
        <v>35067</v>
      </c>
      <c r="H7767" s="4"/>
      <c r="I7767" s="4"/>
      <c r="J7767" s="4"/>
      <c r="K7767" s="4"/>
      <c r="L7767" s="4" t="s">
        <v>184</v>
      </c>
      <c r="M7767" s="4" t="s">
        <v>28</v>
      </c>
      <c r="N7767" s="4" t="s">
        <v>103</v>
      </c>
      <c r="O7767" s="5">
        <v>0</v>
      </c>
    </row>
    <row r="7768" spans="1:15" x14ac:dyDescent="0.35">
      <c r="A7768" s="3" t="s">
        <v>18135</v>
      </c>
      <c r="B7768" s="4" t="s">
        <v>15</v>
      </c>
      <c r="C7768" s="4" t="s">
        <v>16</v>
      </c>
      <c r="D7768" s="4" t="s">
        <v>18136</v>
      </c>
      <c r="E7768" s="13">
        <v>6248.58</v>
      </c>
      <c r="F7768" s="4" t="s">
        <v>18137</v>
      </c>
      <c r="G7768" s="4" t="s">
        <v>18138</v>
      </c>
      <c r="H7768" s="4"/>
      <c r="I7768" s="4"/>
      <c r="J7768" s="4"/>
      <c r="K7768" s="4"/>
      <c r="L7768" s="4" t="s">
        <v>102</v>
      </c>
      <c r="M7768" s="4" t="s">
        <v>41</v>
      </c>
      <c r="N7768" s="4" t="s">
        <v>103</v>
      </c>
      <c r="O7768" s="5">
        <v>0</v>
      </c>
    </row>
    <row r="7769" spans="1:15" x14ac:dyDescent="0.35">
      <c r="A7769" s="3" t="s">
        <v>1914</v>
      </c>
      <c r="B7769" s="4" t="s">
        <v>15</v>
      </c>
      <c r="C7769" s="4" t="s">
        <v>16</v>
      </c>
      <c r="D7769" s="4" t="s">
        <v>1915</v>
      </c>
      <c r="E7769" s="13">
        <v>6252.02</v>
      </c>
      <c r="F7769" s="4" t="s">
        <v>1916</v>
      </c>
      <c r="G7769" s="4" t="s">
        <v>1917</v>
      </c>
      <c r="H7769" s="4" t="s">
        <v>1080</v>
      </c>
      <c r="I7769" s="4" t="s">
        <v>1560</v>
      </c>
      <c r="J7769" s="4"/>
      <c r="K7769" s="4"/>
      <c r="L7769" s="4" t="s">
        <v>1081</v>
      </c>
      <c r="M7769" s="4" t="s">
        <v>692</v>
      </c>
      <c r="N7769" s="4" t="s">
        <v>55</v>
      </c>
      <c r="O7769" s="5">
        <v>0</v>
      </c>
    </row>
    <row r="7770" spans="1:15" x14ac:dyDescent="0.35">
      <c r="A7770" s="3" t="s">
        <v>3885</v>
      </c>
      <c r="B7770" s="4" t="s">
        <v>15</v>
      </c>
      <c r="C7770" s="4" t="s">
        <v>16</v>
      </c>
      <c r="D7770" s="4" t="s">
        <v>3886</v>
      </c>
      <c r="E7770" s="13">
        <v>6253.63</v>
      </c>
      <c r="F7770" s="4" t="s">
        <v>3887</v>
      </c>
      <c r="G7770" s="4" t="s">
        <v>3888</v>
      </c>
      <c r="H7770" s="4"/>
      <c r="I7770" s="4"/>
      <c r="J7770" s="4"/>
      <c r="K7770" s="4"/>
      <c r="L7770" s="4" t="s">
        <v>3889</v>
      </c>
      <c r="M7770" s="4" t="s">
        <v>21</v>
      </c>
      <c r="N7770" s="4" t="s">
        <v>35</v>
      </c>
      <c r="O7770" s="5">
        <v>0</v>
      </c>
    </row>
    <row r="7771" spans="1:15" x14ac:dyDescent="0.35">
      <c r="A7771" s="3" t="s">
        <v>11207</v>
      </c>
      <c r="B7771" s="4" t="s">
        <v>15</v>
      </c>
      <c r="C7771" s="4" t="s">
        <v>16</v>
      </c>
      <c r="D7771" s="4" t="s">
        <v>11208</v>
      </c>
      <c r="E7771" s="13">
        <v>6253.81</v>
      </c>
      <c r="F7771" s="4" t="s">
        <v>11209</v>
      </c>
      <c r="G7771" s="4" t="s">
        <v>11210</v>
      </c>
      <c r="H7771" s="4"/>
      <c r="I7771" s="4"/>
      <c r="J7771" s="4"/>
      <c r="K7771" s="4"/>
      <c r="L7771" s="4" t="s">
        <v>27</v>
      </c>
      <c r="M7771" s="4" t="s">
        <v>28</v>
      </c>
      <c r="N7771" s="4" t="s">
        <v>29</v>
      </c>
      <c r="O7771" s="5">
        <v>0</v>
      </c>
    </row>
    <row r="7772" spans="1:15" x14ac:dyDescent="0.35">
      <c r="A7772" s="3" t="s">
        <v>1910</v>
      </c>
      <c r="B7772" s="4" t="s">
        <v>15</v>
      </c>
      <c r="C7772" s="4" t="s">
        <v>16</v>
      </c>
      <c r="D7772" s="4" t="s">
        <v>1911</v>
      </c>
      <c r="E7772" s="13">
        <v>6253.83</v>
      </c>
      <c r="F7772" s="4" t="s">
        <v>1912</v>
      </c>
      <c r="G7772" s="4" t="s">
        <v>1913</v>
      </c>
      <c r="H7772" s="4"/>
      <c r="I7772" s="4"/>
      <c r="J7772" s="4"/>
      <c r="K7772" s="4"/>
      <c r="L7772" s="4" t="s">
        <v>393</v>
      </c>
      <c r="M7772" s="4" t="s">
        <v>28</v>
      </c>
      <c r="N7772" s="4" t="s">
        <v>85</v>
      </c>
      <c r="O7772" s="5">
        <v>0</v>
      </c>
    </row>
    <row r="7773" spans="1:15" x14ac:dyDescent="0.35">
      <c r="A7773" s="3" t="s">
        <v>18131</v>
      </c>
      <c r="B7773" s="4" t="s">
        <v>15</v>
      </c>
      <c r="C7773" s="4" t="s">
        <v>16</v>
      </c>
      <c r="D7773" s="4" t="s">
        <v>18132</v>
      </c>
      <c r="E7773" s="13">
        <v>6253.84</v>
      </c>
      <c r="F7773" s="4" t="s">
        <v>18133</v>
      </c>
      <c r="G7773" s="4" t="s">
        <v>18134</v>
      </c>
      <c r="H7773" s="4"/>
      <c r="I7773" s="4"/>
      <c r="J7773" s="4"/>
      <c r="K7773" s="4"/>
      <c r="L7773" s="4" t="s">
        <v>90</v>
      </c>
      <c r="M7773" s="4" t="s">
        <v>28</v>
      </c>
      <c r="N7773" s="4" t="s">
        <v>22</v>
      </c>
      <c r="O7773" s="5">
        <v>0</v>
      </c>
    </row>
    <row r="7774" spans="1:15" x14ac:dyDescent="0.35">
      <c r="A7774" s="3" t="s">
        <v>18126</v>
      </c>
      <c r="B7774" s="4" t="s">
        <v>15</v>
      </c>
      <c r="C7774" s="4" t="s">
        <v>16</v>
      </c>
      <c r="D7774" s="4" t="s">
        <v>18127</v>
      </c>
      <c r="E7774" s="13">
        <v>6254.22</v>
      </c>
      <c r="F7774" s="4" t="s">
        <v>18128</v>
      </c>
      <c r="G7774" s="4" t="s">
        <v>18129</v>
      </c>
      <c r="H7774" s="4"/>
      <c r="I7774" s="4"/>
      <c r="J7774" s="4"/>
      <c r="K7774" s="4" t="s">
        <v>291</v>
      </c>
      <c r="L7774" s="4" t="s">
        <v>18130</v>
      </c>
      <c r="M7774" s="4" t="s">
        <v>293</v>
      </c>
      <c r="N7774" s="4" t="s">
        <v>85</v>
      </c>
      <c r="O7774" s="5">
        <v>200</v>
      </c>
    </row>
    <row r="7775" spans="1:15" x14ac:dyDescent="0.35">
      <c r="A7775" s="3" t="s">
        <v>11203</v>
      </c>
      <c r="B7775" s="4" t="s">
        <v>15</v>
      </c>
      <c r="C7775" s="4" t="s">
        <v>16</v>
      </c>
      <c r="D7775" s="4" t="s">
        <v>11204</v>
      </c>
      <c r="E7775" s="13">
        <v>6259.64</v>
      </c>
      <c r="F7775" s="4" t="s">
        <v>11205</v>
      </c>
      <c r="G7775" s="4" t="s">
        <v>11206</v>
      </c>
      <c r="H7775" s="4"/>
      <c r="I7775" s="4"/>
      <c r="J7775" s="4"/>
      <c r="K7775" s="4"/>
      <c r="L7775" s="4" t="s">
        <v>139</v>
      </c>
      <c r="M7775" s="4" t="s">
        <v>28</v>
      </c>
      <c r="N7775" s="4" t="s">
        <v>42</v>
      </c>
      <c r="O7775" s="5">
        <v>0</v>
      </c>
    </row>
    <row r="7776" spans="1:15" x14ac:dyDescent="0.35">
      <c r="A7776" s="3" t="s">
        <v>986</v>
      </c>
      <c r="B7776" s="4" t="s">
        <v>15</v>
      </c>
      <c r="C7776" s="4" t="s">
        <v>16</v>
      </c>
      <c r="D7776" s="4" t="s">
        <v>987</v>
      </c>
      <c r="E7776" s="13">
        <v>6274.61</v>
      </c>
      <c r="F7776" s="4" t="s">
        <v>988</v>
      </c>
      <c r="G7776" s="4" t="s">
        <v>989</v>
      </c>
      <c r="H7776" s="4"/>
      <c r="I7776" s="4"/>
      <c r="J7776" s="4"/>
      <c r="K7776" s="4"/>
      <c r="L7776" s="4" t="s">
        <v>189</v>
      </c>
      <c r="M7776" s="4" t="s">
        <v>28</v>
      </c>
      <c r="N7776" s="4" t="s">
        <v>22</v>
      </c>
      <c r="O7776" s="5">
        <v>0</v>
      </c>
    </row>
    <row r="7777" spans="1:15" x14ac:dyDescent="0.35">
      <c r="A7777" s="3" t="s">
        <v>18122</v>
      </c>
      <c r="B7777" s="4" t="s">
        <v>15</v>
      </c>
      <c r="C7777" s="4" t="s">
        <v>16</v>
      </c>
      <c r="D7777" s="4" t="s">
        <v>18123</v>
      </c>
      <c r="E7777" s="13">
        <v>6279.13</v>
      </c>
      <c r="F7777" s="4" t="s">
        <v>18124</v>
      </c>
      <c r="G7777" s="4" t="s">
        <v>18125</v>
      </c>
      <c r="H7777" s="4"/>
      <c r="I7777" s="4"/>
      <c r="J7777" s="4"/>
      <c r="K7777" s="4"/>
      <c r="L7777" s="4" t="s">
        <v>359</v>
      </c>
      <c r="M7777" s="4" t="s">
        <v>28</v>
      </c>
      <c r="N7777" s="4" t="s">
        <v>35</v>
      </c>
      <c r="O7777" s="5">
        <v>0</v>
      </c>
    </row>
    <row r="7778" spans="1:15" x14ac:dyDescent="0.35">
      <c r="A7778" s="3" t="s">
        <v>18119</v>
      </c>
      <c r="B7778" s="4" t="s">
        <v>15</v>
      </c>
      <c r="C7778" s="4" t="s">
        <v>16</v>
      </c>
      <c r="D7778" s="4" t="s">
        <v>18120</v>
      </c>
      <c r="E7778" s="13">
        <v>6285.27</v>
      </c>
      <c r="F7778" s="4" t="s">
        <v>15032</v>
      </c>
      <c r="G7778" s="4" t="s">
        <v>18121</v>
      </c>
      <c r="H7778" s="4"/>
      <c r="I7778" s="4"/>
      <c r="J7778" s="4"/>
      <c r="K7778" s="4"/>
      <c r="L7778" s="4" t="s">
        <v>1541</v>
      </c>
      <c r="M7778" s="4" t="s">
        <v>21</v>
      </c>
      <c r="N7778" s="4" t="s">
        <v>29</v>
      </c>
      <c r="O7778" s="5">
        <v>0</v>
      </c>
    </row>
    <row r="7779" spans="1:15" x14ac:dyDescent="0.35">
      <c r="A7779" s="3" t="s">
        <v>18115</v>
      </c>
      <c r="B7779" s="4" t="s">
        <v>15</v>
      </c>
      <c r="C7779" s="4" t="s">
        <v>16</v>
      </c>
      <c r="D7779" s="4" t="s">
        <v>18116</v>
      </c>
      <c r="E7779" s="13">
        <v>6313.07</v>
      </c>
      <c r="F7779" s="4" t="s">
        <v>18117</v>
      </c>
      <c r="G7779" s="4" t="s">
        <v>18118</v>
      </c>
      <c r="H7779" s="4"/>
      <c r="I7779" s="4"/>
      <c r="J7779" s="4"/>
      <c r="K7779" s="4"/>
      <c r="L7779" s="4" t="s">
        <v>108</v>
      </c>
      <c r="M7779" s="4" t="s">
        <v>41</v>
      </c>
      <c r="N7779" s="4" t="s">
        <v>120</v>
      </c>
      <c r="O7779" s="5">
        <v>0</v>
      </c>
    </row>
    <row r="7780" spans="1:15" x14ac:dyDescent="0.35">
      <c r="A7780" s="3" t="s">
        <v>18111</v>
      </c>
      <c r="B7780" s="4" t="s">
        <v>15</v>
      </c>
      <c r="C7780" s="4" t="s">
        <v>16</v>
      </c>
      <c r="D7780" s="4" t="s">
        <v>18112</v>
      </c>
      <c r="E7780" s="13">
        <v>6332.48</v>
      </c>
      <c r="F7780" s="4" t="s">
        <v>18113</v>
      </c>
      <c r="G7780" s="4" t="s">
        <v>18114</v>
      </c>
      <c r="H7780" s="4"/>
      <c r="I7780" s="4"/>
      <c r="J7780" s="4"/>
      <c r="K7780" s="4"/>
      <c r="L7780" s="4" t="s">
        <v>525</v>
      </c>
      <c r="M7780" s="4" t="s">
        <v>28</v>
      </c>
      <c r="N7780" s="4" t="s">
        <v>68</v>
      </c>
      <c r="O7780" s="5">
        <v>0</v>
      </c>
    </row>
    <row r="7781" spans="1:15" x14ac:dyDescent="0.35">
      <c r="A7781" s="3" t="s">
        <v>18106</v>
      </c>
      <c r="B7781" s="4" t="s">
        <v>15</v>
      </c>
      <c r="C7781" s="4" t="s">
        <v>16</v>
      </c>
      <c r="D7781" s="4" t="s">
        <v>18107</v>
      </c>
      <c r="E7781" s="13">
        <v>6338.82</v>
      </c>
      <c r="F7781" s="4" t="s">
        <v>18108</v>
      </c>
      <c r="G7781" s="4" t="s">
        <v>18109</v>
      </c>
      <c r="H7781" s="4"/>
      <c r="I7781" s="4"/>
      <c r="J7781" s="4"/>
      <c r="K7781" s="4"/>
      <c r="L7781" s="4" t="s">
        <v>18110</v>
      </c>
      <c r="M7781" s="4" t="s">
        <v>21</v>
      </c>
      <c r="N7781" s="4" t="s">
        <v>115</v>
      </c>
      <c r="O7781" s="5">
        <v>0</v>
      </c>
    </row>
    <row r="7782" spans="1:15" x14ac:dyDescent="0.35">
      <c r="A7782" s="3" t="s">
        <v>18102</v>
      </c>
      <c r="B7782" s="4" t="s">
        <v>15</v>
      </c>
      <c r="C7782" s="4" t="s">
        <v>16</v>
      </c>
      <c r="D7782" s="4" t="s">
        <v>18103</v>
      </c>
      <c r="E7782" s="13">
        <v>6339.59</v>
      </c>
      <c r="F7782" s="4" t="s">
        <v>18104</v>
      </c>
      <c r="G7782" s="4" t="s">
        <v>18105</v>
      </c>
      <c r="H7782" s="4"/>
      <c r="I7782" s="4"/>
      <c r="J7782" s="4"/>
      <c r="K7782" s="4"/>
      <c r="L7782" s="4" t="s">
        <v>384</v>
      </c>
      <c r="M7782" s="4" t="s">
        <v>28</v>
      </c>
      <c r="N7782" s="4" t="s">
        <v>74</v>
      </c>
      <c r="O7782" s="5">
        <v>0</v>
      </c>
    </row>
    <row r="7783" spans="1:15" x14ac:dyDescent="0.35">
      <c r="A7783" s="3" t="s">
        <v>49</v>
      </c>
      <c r="B7783" s="4" t="s">
        <v>15</v>
      </c>
      <c r="C7783" s="4" t="s">
        <v>16</v>
      </c>
      <c r="D7783" s="4" t="s">
        <v>11200</v>
      </c>
      <c r="E7783" s="13">
        <v>6341.03</v>
      </c>
      <c r="F7783" s="4" t="s">
        <v>11201</v>
      </c>
      <c r="G7783" s="4" t="s">
        <v>11202</v>
      </c>
      <c r="H7783" s="4"/>
      <c r="I7783" s="4"/>
      <c r="J7783" s="4"/>
      <c r="K7783" s="4"/>
      <c r="L7783" s="4" t="s">
        <v>53</v>
      </c>
      <c r="M7783" s="4" t="s">
        <v>54</v>
      </c>
      <c r="N7783" s="4" t="s">
        <v>55</v>
      </c>
      <c r="O7783" s="5">
        <v>100</v>
      </c>
    </row>
    <row r="7784" spans="1:15" x14ac:dyDescent="0.35">
      <c r="A7784" s="3" t="s">
        <v>18098</v>
      </c>
      <c r="B7784" s="4" t="s">
        <v>15</v>
      </c>
      <c r="C7784" s="4" t="s">
        <v>16</v>
      </c>
      <c r="D7784" s="4" t="s">
        <v>18099</v>
      </c>
      <c r="E7784" s="13">
        <v>6346.42</v>
      </c>
      <c r="F7784" s="4" t="s">
        <v>18100</v>
      </c>
      <c r="G7784" s="4" t="s">
        <v>18101</v>
      </c>
      <c r="H7784" s="4"/>
      <c r="I7784" s="4"/>
      <c r="J7784" s="4"/>
      <c r="K7784" s="4"/>
      <c r="L7784" s="4" t="s">
        <v>253</v>
      </c>
      <c r="M7784" s="4" t="s">
        <v>41</v>
      </c>
      <c r="N7784" s="4" t="s">
        <v>97</v>
      </c>
      <c r="O7784" s="5">
        <v>0</v>
      </c>
    </row>
    <row r="7785" spans="1:15" x14ac:dyDescent="0.35">
      <c r="A7785" s="3" t="s">
        <v>18094</v>
      </c>
      <c r="B7785" s="4" t="s">
        <v>15</v>
      </c>
      <c r="C7785" s="4" t="s">
        <v>16</v>
      </c>
      <c r="D7785" s="4" t="s">
        <v>18095</v>
      </c>
      <c r="E7785" s="13">
        <v>6346.53</v>
      </c>
      <c r="F7785" s="4" t="s">
        <v>18096</v>
      </c>
      <c r="G7785" s="4" t="s">
        <v>18097</v>
      </c>
      <c r="H7785" s="4"/>
      <c r="I7785" s="4"/>
      <c r="J7785" s="4"/>
      <c r="K7785" s="4"/>
      <c r="L7785" s="4" t="s">
        <v>866</v>
      </c>
      <c r="M7785" s="4" t="s">
        <v>28</v>
      </c>
      <c r="N7785" s="4" t="s">
        <v>48</v>
      </c>
      <c r="O7785" s="5">
        <v>0</v>
      </c>
    </row>
    <row r="7786" spans="1:15" x14ac:dyDescent="0.35">
      <c r="A7786" s="3" t="s">
        <v>3881</v>
      </c>
      <c r="B7786" s="4" t="s">
        <v>15</v>
      </c>
      <c r="C7786" s="4" t="s">
        <v>16</v>
      </c>
      <c r="D7786" s="4" t="s">
        <v>3882</v>
      </c>
      <c r="E7786" s="13">
        <v>6346.62</v>
      </c>
      <c r="F7786" s="4" t="s">
        <v>3883</v>
      </c>
      <c r="G7786" s="4" t="s">
        <v>3884</v>
      </c>
      <c r="H7786" s="4"/>
      <c r="I7786" s="4"/>
      <c r="J7786" s="4"/>
      <c r="K7786" s="4"/>
      <c r="L7786" s="4" t="s">
        <v>189</v>
      </c>
      <c r="M7786" s="4" t="s">
        <v>28</v>
      </c>
      <c r="N7786" s="4" t="s">
        <v>22</v>
      </c>
      <c r="O7786" s="5">
        <v>0</v>
      </c>
    </row>
    <row r="7787" spans="1:15" x14ac:dyDescent="0.35">
      <c r="A7787" s="3" t="s">
        <v>18090</v>
      </c>
      <c r="B7787" s="4" t="s">
        <v>15</v>
      </c>
      <c r="C7787" s="4" t="s">
        <v>16</v>
      </c>
      <c r="D7787" s="4" t="s">
        <v>18091</v>
      </c>
      <c r="E7787" s="13">
        <v>6357.26</v>
      </c>
      <c r="F7787" s="4" t="s">
        <v>18092</v>
      </c>
      <c r="G7787" s="4" t="s">
        <v>18093</v>
      </c>
      <c r="H7787" s="4"/>
      <c r="I7787" s="4"/>
      <c r="J7787" s="4"/>
      <c r="K7787" s="4"/>
      <c r="L7787" s="4" t="s">
        <v>266</v>
      </c>
      <c r="M7787" s="4" t="s">
        <v>41</v>
      </c>
      <c r="N7787" s="4" t="s">
        <v>79</v>
      </c>
      <c r="O7787" s="5">
        <v>0</v>
      </c>
    </row>
    <row r="7788" spans="1:15" x14ac:dyDescent="0.35">
      <c r="A7788" s="3" t="s">
        <v>18087</v>
      </c>
      <c r="B7788" s="4" t="s">
        <v>15</v>
      </c>
      <c r="C7788" s="4" t="s">
        <v>16</v>
      </c>
      <c r="D7788" s="4" t="s">
        <v>18088</v>
      </c>
      <c r="E7788" s="13">
        <v>6359.81</v>
      </c>
      <c r="F7788" s="4" t="s">
        <v>10046</v>
      </c>
      <c r="G7788" s="4" t="s">
        <v>18089</v>
      </c>
      <c r="H7788" s="4"/>
      <c r="I7788" s="4"/>
      <c r="J7788" s="4"/>
      <c r="K7788" s="4"/>
      <c r="L7788" s="4" t="s">
        <v>149</v>
      </c>
      <c r="M7788" s="4" t="s">
        <v>41</v>
      </c>
      <c r="N7788" s="4" t="s">
        <v>55</v>
      </c>
      <c r="O7788" s="5">
        <v>0</v>
      </c>
    </row>
    <row r="7789" spans="1:15" x14ac:dyDescent="0.35">
      <c r="A7789" s="3" t="s">
        <v>3877</v>
      </c>
      <c r="B7789" s="4" t="s">
        <v>15</v>
      </c>
      <c r="C7789" s="4" t="s">
        <v>16</v>
      </c>
      <c r="D7789" s="4" t="s">
        <v>3878</v>
      </c>
      <c r="E7789" s="13">
        <v>6366.17</v>
      </c>
      <c r="F7789" s="4" t="s">
        <v>3879</v>
      </c>
      <c r="G7789" s="4" t="s">
        <v>3880</v>
      </c>
      <c r="H7789" s="4"/>
      <c r="I7789" s="4"/>
      <c r="J7789" s="4"/>
      <c r="K7789" s="4"/>
      <c r="L7789" s="4" t="s">
        <v>162</v>
      </c>
      <c r="M7789" s="4" t="s">
        <v>28</v>
      </c>
      <c r="N7789" s="4" t="s">
        <v>55</v>
      </c>
      <c r="O7789" s="5">
        <v>0</v>
      </c>
    </row>
    <row r="7790" spans="1:15" x14ac:dyDescent="0.35">
      <c r="A7790" s="3" t="s">
        <v>11196</v>
      </c>
      <c r="B7790" s="4" t="s">
        <v>15</v>
      </c>
      <c r="C7790" s="4" t="s">
        <v>16</v>
      </c>
      <c r="D7790" s="4" t="s">
        <v>11197</v>
      </c>
      <c r="E7790" s="13">
        <v>6368.92</v>
      </c>
      <c r="F7790" s="4" t="s">
        <v>11198</v>
      </c>
      <c r="G7790" s="4" t="s">
        <v>11199</v>
      </c>
      <c r="H7790" s="4"/>
      <c r="I7790" s="4"/>
      <c r="J7790" s="4"/>
      <c r="K7790" s="4"/>
      <c r="L7790" s="4" t="s">
        <v>349</v>
      </c>
      <c r="M7790" s="4" t="s">
        <v>41</v>
      </c>
      <c r="N7790" s="4" t="s">
        <v>22</v>
      </c>
      <c r="O7790" s="5">
        <v>0</v>
      </c>
    </row>
    <row r="7791" spans="1:15" x14ac:dyDescent="0.35">
      <c r="A7791" s="3" t="s">
        <v>1906</v>
      </c>
      <c r="B7791" s="4" t="s">
        <v>15</v>
      </c>
      <c r="C7791" s="4" t="s">
        <v>16</v>
      </c>
      <c r="D7791" s="4" t="s">
        <v>1907</v>
      </c>
      <c r="E7791" s="13">
        <v>6369.66</v>
      </c>
      <c r="F7791" s="4" t="s">
        <v>1908</v>
      </c>
      <c r="G7791" s="4" t="s">
        <v>1909</v>
      </c>
      <c r="H7791" s="4"/>
      <c r="I7791" s="4"/>
      <c r="J7791" s="4"/>
      <c r="K7791" s="4"/>
      <c r="L7791" s="4" t="s">
        <v>67</v>
      </c>
      <c r="M7791" s="4" t="s">
        <v>28</v>
      </c>
      <c r="N7791" s="4" t="s">
        <v>68</v>
      </c>
      <c r="O7791" s="5">
        <v>0</v>
      </c>
    </row>
    <row r="7792" spans="1:15" x14ac:dyDescent="0.35">
      <c r="A7792" s="3" t="s">
        <v>11192</v>
      </c>
      <c r="B7792" s="4" t="s">
        <v>15</v>
      </c>
      <c r="C7792" s="4" t="s">
        <v>16</v>
      </c>
      <c r="D7792" s="4" t="s">
        <v>11193</v>
      </c>
      <c r="E7792" s="13">
        <v>6370.98</v>
      </c>
      <c r="F7792" s="4" t="s">
        <v>11194</v>
      </c>
      <c r="G7792" s="4" t="s">
        <v>11195</v>
      </c>
      <c r="H7792" s="4"/>
      <c r="I7792" s="4"/>
      <c r="J7792" s="4"/>
      <c r="K7792" s="4"/>
      <c r="L7792" s="4" t="s">
        <v>90</v>
      </c>
      <c r="M7792" s="4" t="s">
        <v>28</v>
      </c>
      <c r="N7792" s="4" t="s">
        <v>115</v>
      </c>
      <c r="O7792" s="5">
        <v>0</v>
      </c>
    </row>
    <row r="7793" spans="1:15" x14ac:dyDescent="0.35">
      <c r="A7793" s="3" t="s">
        <v>18084</v>
      </c>
      <c r="B7793" s="4" t="s">
        <v>15</v>
      </c>
      <c r="C7793" s="4" t="s">
        <v>16</v>
      </c>
      <c r="D7793" s="4" t="s">
        <v>18085</v>
      </c>
      <c r="E7793" s="13">
        <v>6371.14</v>
      </c>
      <c r="F7793" s="4" t="s">
        <v>12226</v>
      </c>
      <c r="G7793" s="4" t="s">
        <v>18086</v>
      </c>
      <c r="H7793" s="4"/>
      <c r="I7793" s="4"/>
      <c r="J7793" s="4"/>
      <c r="K7793" s="4"/>
      <c r="L7793" s="4" t="s">
        <v>90</v>
      </c>
      <c r="M7793" s="4" t="s">
        <v>28</v>
      </c>
      <c r="N7793" s="4" t="s">
        <v>91</v>
      </c>
      <c r="O7793" s="5">
        <v>0</v>
      </c>
    </row>
    <row r="7794" spans="1:15" x14ac:dyDescent="0.35">
      <c r="A7794" s="3" t="s">
        <v>3873</v>
      </c>
      <c r="B7794" s="4" t="s">
        <v>15</v>
      </c>
      <c r="C7794" s="4" t="s">
        <v>16</v>
      </c>
      <c r="D7794" s="4" t="s">
        <v>3874</v>
      </c>
      <c r="E7794" s="13">
        <v>6371.19</v>
      </c>
      <c r="F7794" s="4" t="s">
        <v>3875</v>
      </c>
      <c r="G7794" s="4" t="s">
        <v>3876</v>
      </c>
      <c r="H7794" s="4"/>
      <c r="I7794" s="4"/>
      <c r="J7794" s="4"/>
      <c r="K7794" s="4"/>
      <c r="L7794" s="4" t="s">
        <v>866</v>
      </c>
      <c r="M7794" s="4" t="s">
        <v>28</v>
      </c>
      <c r="N7794" s="4" t="s">
        <v>48</v>
      </c>
      <c r="O7794" s="5">
        <v>0</v>
      </c>
    </row>
    <row r="7795" spans="1:15" x14ac:dyDescent="0.35">
      <c r="A7795" s="3" t="s">
        <v>18080</v>
      </c>
      <c r="B7795" s="4" t="s">
        <v>15</v>
      </c>
      <c r="C7795" s="4" t="s">
        <v>16</v>
      </c>
      <c r="D7795" s="4" t="s">
        <v>18081</v>
      </c>
      <c r="E7795" s="13">
        <v>6371.55</v>
      </c>
      <c r="F7795" s="4" t="s">
        <v>18082</v>
      </c>
      <c r="G7795" s="4" t="s">
        <v>18083</v>
      </c>
      <c r="H7795" s="4"/>
      <c r="I7795" s="4"/>
      <c r="J7795" s="4"/>
      <c r="K7795" s="4"/>
      <c r="L7795" s="4" t="s">
        <v>139</v>
      </c>
      <c r="M7795" s="4" t="s">
        <v>28</v>
      </c>
      <c r="N7795" s="4" t="s">
        <v>42</v>
      </c>
      <c r="O7795" s="5">
        <v>0</v>
      </c>
    </row>
    <row r="7796" spans="1:15" x14ac:dyDescent="0.35">
      <c r="A7796" s="3" t="s">
        <v>18076</v>
      </c>
      <c r="B7796" s="4" t="s">
        <v>15</v>
      </c>
      <c r="C7796" s="4" t="s">
        <v>16</v>
      </c>
      <c r="D7796" s="4" t="s">
        <v>18077</v>
      </c>
      <c r="E7796" s="13">
        <v>6371.68</v>
      </c>
      <c r="F7796" s="4" t="s">
        <v>18078</v>
      </c>
      <c r="G7796" s="4" t="s">
        <v>18079</v>
      </c>
      <c r="H7796" s="4"/>
      <c r="I7796" s="4"/>
      <c r="J7796" s="4"/>
      <c r="K7796" s="4"/>
      <c r="L7796" s="4" t="s">
        <v>114</v>
      </c>
      <c r="M7796" s="4" t="s">
        <v>61</v>
      </c>
      <c r="N7796" s="4" t="s">
        <v>109</v>
      </c>
      <c r="O7796" s="5">
        <v>0</v>
      </c>
    </row>
    <row r="7797" spans="1:15" x14ac:dyDescent="0.35">
      <c r="A7797" s="3" t="s">
        <v>14011</v>
      </c>
      <c r="B7797" s="4" t="s">
        <v>15</v>
      </c>
      <c r="C7797" s="4" t="s">
        <v>16</v>
      </c>
      <c r="D7797" s="4" t="s">
        <v>18073</v>
      </c>
      <c r="E7797" s="13">
        <v>6371.71</v>
      </c>
      <c r="F7797" s="4" t="s">
        <v>18074</v>
      </c>
      <c r="G7797" s="4" t="s">
        <v>18075</v>
      </c>
      <c r="H7797" s="4"/>
      <c r="I7797" s="4"/>
      <c r="J7797" s="4"/>
      <c r="K7797" s="4"/>
      <c r="L7797" s="4" t="s">
        <v>53</v>
      </c>
      <c r="M7797" s="4" t="s">
        <v>54</v>
      </c>
      <c r="N7797" s="4" t="s">
        <v>62</v>
      </c>
      <c r="O7797" s="5">
        <v>500</v>
      </c>
    </row>
    <row r="7798" spans="1:15" x14ac:dyDescent="0.35">
      <c r="A7798" s="3" t="s">
        <v>18069</v>
      </c>
      <c r="B7798" s="4" t="s">
        <v>15</v>
      </c>
      <c r="C7798" s="4" t="s">
        <v>16</v>
      </c>
      <c r="D7798" s="4" t="s">
        <v>18070</v>
      </c>
      <c r="E7798" s="13">
        <v>6380.77</v>
      </c>
      <c r="F7798" s="4" t="s">
        <v>18071</v>
      </c>
      <c r="G7798" s="4" t="s">
        <v>18072</v>
      </c>
      <c r="H7798" s="4"/>
      <c r="I7798" s="4"/>
      <c r="J7798" s="4"/>
      <c r="K7798" s="4"/>
      <c r="L7798" s="4" t="s">
        <v>102</v>
      </c>
      <c r="M7798" s="4" t="s">
        <v>41</v>
      </c>
      <c r="N7798" s="4" t="s">
        <v>103</v>
      </c>
      <c r="O7798" s="5">
        <v>0</v>
      </c>
    </row>
    <row r="7799" spans="1:15" x14ac:dyDescent="0.35">
      <c r="A7799" s="3" t="s">
        <v>8627</v>
      </c>
      <c r="B7799" s="4" t="s">
        <v>15</v>
      </c>
      <c r="C7799" s="4" t="s">
        <v>16</v>
      </c>
      <c r="D7799" s="4" t="s">
        <v>8628</v>
      </c>
      <c r="E7799" s="13">
        <v>6399.43</v>
      </c>
      <c r="F7799" s="4" t="s">
        <v>8629</v>
      </c>
      <c r="G7799" s="4" t="s">
        <v>8630</v>
      </c>
      <c r="H7799" s="4"/>
      <c r="I7799" s="4"/>
      <c r="J7799" s="4"/>
      <c r="K7799" s="4"/>
      <c r="L7799" s="4" t="s">
        <v>349</v>
      </c>
      <c r="M7799" s="4" t="s">
        <v>41</v>
      </c>
      <c r="N7799" s="4" t="s">
        <v>22</v>
      </c>
      <c r="O7799" s="5">
        <v>0</v>
      </c>
    </row>
    <row r="7800" spans="1:15" x14ac:dyDescent="0.35">
      <c r="A7800" s="3" t="s">
        <v>11188</v>
      </c>
      <c r="B7800" s="4" t="s">
        <v>15</v>
      </c>
      <c r="C7800" s="4" t="s">
        <v>16</v>
      </c>
      <c r="D7800" s="4" t="s">
        <v>11189</v>
      </c>
      <c r="E7800" s="13">
        <v>6399.75</v>
      </c>
      <c r="F7800" s="4" t="s">
        <v>11190</v>
      </c>
      <c r="G7800" s="4" t="s">
        <v>11191</v>
      </c>
      <c r="H7800" s="4" t="s">
        <v>1080</v>
      </c>
      <c r="I7800" s="4" t="s">
        <v>1560</v>
      </c>
      <c r="J7800" s="4"/>
      <c r="K7800" s="4"/>
      <c r="L7800" s="4" t="s">
        <v>1008</v>
      </c>
      <c r="M7800" s="4" t="s">
        <v>692</v>
      </c>
      <c r="N7800" s="4" t="s">
        <v>48</v>
      </c>
      <c r="O7800" s="5">
        <v>0</v>
      </c>
    </row>
    <row r="7801" spans="1:15" x14ac:dyDescent="0.35">
      <c r="A7801" s="3" t="s">
        <v>18061</v>
      </c>
      <c r="B7801" s="4" t="s">
        <v>15</v>
      </c>
      <c r="C7801" s="4" t="s">
        <v>16</v>
      </c>
      <c r="D7801" s="4" t="s">
        <v>18062</v>
      </c>
      <c r="E7801" s="13">
        <v>6400.29</v>
      </c>
      <c r="F7801" s="4" t="s">
        <v>18063</v>
      </c>
      <c r="G7801" s="4" t="s">
        <v>18064</v>
      </c>
      <c r="H7801" s="4"/>
      <c r="I7801" s="4"/>
      <c r="J7801" s="4"/>
      <c r="K7801" s="4"/>
      <c r="L7801" s="4" t="s">
        <v>393</v>
      </c>
      <c r="M7801" s="4" t="s">
        <v>28</v>
      </c>
      <c r="N7801" s="4" t="s">
        <v>85</v>
      </c>
      <c r="O7801" s="5">
        <v>0</v>
      </c>
    </row>
    <row r="7802" spans="1:15" x14ac:dyDescent="0.35">
      <c r="A7802" s="3" t="s">
        <v>116</v>
      </c>
      <c r="B7802" s="4" t="s">
        <v>15</v>
      </c>
      <c r="C7802" s="4" t="s">
        <v>16</v>
      </c>
      <c r="D7802" s="4" t="s">
        <v>11185</v>
      </c>
      <c r="E7802" s="13">
        <v>6400.8</v>
      </c>
      <c r="F7802" s="4" t="s">
        <v>11186</v>
      </c>
      <c r="G7802" s="4" t="s">
        <v>11187</v>
      </c>
      <c r="H7802" s="4"/>
      <c r="I7802" s="4"/>
      <c r="J7802" s="4"/>
      <c r="K7802" s="4"/>
      <c r="L7802" s="4" t="s">
        <v>53</v>
      </c>
      <c r="M7802" s="4" t="s">
        <v>54</v>
      </c>
      <c r="N7802" s="4" t="s">
        <v>62</v>
      </c>
      <c r="O7802" s="5">
        <v>0</v>
      </c>
    </row>
    <row r="7803" spans="1:15" x14ac:dyDescent="0.35">
      <c r="A7803" s="3" t="s">
        <v>18155</v>
      </c>
      <c r="B7803" s="4" t="s">
        <v>15</v>
      </c>
      <c r="C7803" s="4" t="s">
        <v>16</v>
      </c>
      <c r="D7803" s="4" t="s">
        <v>18156</v>
      </c>
      <c r="E7803" s="13">
        <v>6400.87</v>
      </c>
      <c r="F7803" s="4" t="s">
        <v>18157</v>
      </c>
      <c r="G7803" s="4" t="s">
        <v>18158</v>
      </c>
      <c r="H7803" s="4"/>
      <c r="I7803" s="4"/>
      <c r="J7803" s="4"/>
      <c r="K7803" s="4"/>
      <c r="L7803" s="4" t="s">
        <v>162</v>
      </c>
      <c r="M7803" s="4" t="s">
        <v>28</v>
      </c>
      <c r="N7803" s="4" t="s">
        <v>55</v>
      </c>
      <c r="O7803" s="5">
        <v>400</v>
      </c>
    </row>
    <row r="7804" spans="1:15" x14ac:dyDescent="0.35">
      <c r="A7804" s="3" t="s">
        <v>18057</v>
      </c>
      <c r="B7804" s="4" t="s">
        <v>15</v>
      </c>
      <c r="C7804" s="4" t="s">
        <v>16</v>
      </c>
      <c r="D7804" s="4" t="s">
        <v>18058</v>
      </c>
      <c r="E7804" s="13">
        <v>6417.99</v>
      </c>
      <c r="F7804" s="4" t="s">
        <v>18059</v>
      </c>
      <c r="G7804" s="4" t="s">
        <v>18060</v>
      </c>
      <c r="H7804" s="4"/>
      <c r="I7804" s="4"/>
      <c r="J7804" s="4"/>
      <c r="K7804" s="4"/>
      <c r="L7804" s="4" t="s">
        <v>1513</v>
      </c>
      <c r="M7804" s="4" t="s">
        <v>28</v>
      </c>
      <c r="N7804" s="4" t="s">
        <v>35</v>
      </c>
      <c r="O7804" s="5">
        <v>0</v>
      </c>
    </row>
    <row r="7805" spans="1:15" x14ac:dyDescent="0.35">
      <c r="A7805" s="3" t="s">
        <v>166</v>
      </c>
      <c r="B7805" s="4" t="s">
        <v>15</v>
      </c>
      <c r="C7805" s="4" t="s">
        <v>16</v>
      </c>
      <c r="D7805" s="4" t="s">
        <v>18054</v>
      </c>
      <c r="E7805" s="13">
        <v>6425.83</v>
      </c>
      <c r="F7805" s="4" t="s">
        <v>18055</v>
      </c>
      <c r="G7805" s="4" t="s">
        <v>18056</v>
      </c>
      <c r="H7805" s="4"/>
      <c r="I7805" s="4"/>
      <c r="J7805" s="4"/>
      <c r="K7805" s="4"/>
      <c r="L7805" s="4" t="s">
        <v>53</v>
      </c>
      <c r="M7805" s="4" t="s">
        <v>54</v>
      </c>
      <c r="N7805" s="4" t="s">
        <v>29</v>
      </c>
      <c r="O7805" s="5">
        <v>0</v>
      </c>
    </row>
    <row r="7806" spans="1:15" x14ac:dyDescent="0.35">
      <c r="A7806" s="3" t="s">
        <v>14186</v>
      </c>
      <c r="B7806" s="4" t="s">
        <v>15</v>
      </c>
      <c r="C7806" s="4" t="s">
        <v>16</v>
      </c>
      <c r="D7806" s="4" t="s">
        <v>35382</v>
      </c>
      <c r="E7806" s="13">
        <v>6428</v>
      </c>
      <c r="F7806" s="4" t="s">
        <v>35383</v>
      </c>
      <c r="G7806" s="4" t="s">
        <v>35384</v>
      </c>
      <c r="H7806" s="4"/>
      <c r="I7806" s="4"/>
      <c r="J7806" s="4"/>
      <c r="K7806" s="4"/>
      <c r="L7806" s="4" t="s">
        <v>53</v>
      </c>
      <c r="M7806" s="4" t="s">
        <v>54</v>
      </c>
      <c r="N7806" s="4" t="s">
        <v>68</v>
      </c>
      <c r="O7806" s="5">
        <v>0</v>
      </c>
    </row>
    <row r="7807" spans="1:15" x14ac:dyDescent="0.35">
      <c r="A7807" s="3" t="s">
        <v>1902</v>
      </c>
      <c r="B7807" s="4" t="s">
        <v>15</v>
      </c>
      <c r="C7807" s="4" t="s">
        <v>16</v>
      </c>
      <c r="D7807" s="4" t="s">
        <v>1903</v>
      </c>
      <c r="E7807" s="13">
        <v>6439.54</v>
      </c>
      <c r="F7807" s="4" t="s">
        <v>1904</v>
      </c>
      <c r="G7807" s="4" t="s">
        <v>1905</v>
      </c>
      <c r="H7807" s="4"/>
      <c r="I7807" s="4"/>
      <c r="J7807" s="4"/>
      <c r="K7807" s="4"/>
      <c r="L7807" s="4" t="s">
        <v>227</v>
      </c>
      <c r="M7807" s="4" t="s">
        <v>41</v>
      </c>
      <c r="N7807" s="4" t="s">
        <v>62</v>
      </c>
      <c r="O7807" s="5">
        <v>250</v>
      </c>
    </row>
    <row r="7808" spans="1:15" x14ac:dyDescent="0.35">
      <c r="A7808" s="3" t="s">
        <v>8647</v>
      </c>
      <c r="B7808" s="4" t="s">
        <v>15</v>
      </c>
      <c r="C7808" s="4" t="s">
        <v>16</v>
      </c>
      <c r="D7808" s="4" t="s">
        <v>8648</v>
      </c>
      <c r="E7808" s="13">
        <v>6439.93</v>
      </c>
      <c r="F7808" s="4" t="s">
        <v>8649</v>
      </c>
      <c r="G7808" s="4" t="s">
        <v>8650</v>
      </c>
      <c r="H7808" s="4"/>
      <c r="I7808" s="4"/>
      <c r="J7808" s="4"/>
      <c r="K7808" s="4"/>
      <c r="L7808" s="4" t="s">
        <v>67</v>
      </c>
      <c r="M7808" s="4" t="s">
        <v>28</v>
      </c>
      <c r="N7808" s="4" t="s">
        <v>68</v>
      </c>
      <c r="O7808" s="5">
        <v>0</v>
      </c>
    </row>
    <row r="7809" spans="1:15" x14ac:dyDescent="0.35">
      <c r="A7809" s="3" t="s">
        <v>29649</v>
      </c>
      <c r="B7809" s="4" t="s">
        <v>15</v>
      </c>
      <c r="C7809" s="4" t="s">
        <v>16</v>
      </c>
      <c r="D7809" s="4" t="s">
        <v>29650</v>
      </c>
      <c r="E7809" s="13">
        <v>6439.93</v>
      </c>
      <c r="F7809" s="4" t="s">
        <v>29651</v>
      </c>
      <c r="G7809" s="4" t="s">
        <v>29652</v>
      </c>
      <c r="H7809" s="4"/>
      <c r="I7809" s="4"/>
      <c r="J7809" s="4"/>
      <c r="K7809" s="4"/>
      <c r="L7809" s="4" t="s">
        <v>384</v>
      </c>
      <c r="M7809" s="4" t="s">
        <v>28</v>
      </c>
      <c r="N7809" s="4" t="s">
        <v>74</v>
      </c>
      <c r="O7809" s="5">
        <v>0</v>
      </c>
    </row>
    <row r="7810" spans="1:15" x14ac:dyDescent="0.35">
      <c r="A7810" s="3" t="s">
        <v>75</v>
      </c>
      <c r="B7810" s="4" t="s">
        <v>15</v>
      </c>
      <c r="C7810" s="4" t="s">
        <v>16</v>
      </c>
      <c r="D7810" s="4" t="s">
        <v>30402</v>
      </c>
      <c r="E7810" s="13">
        <v>6439.93</v>
      </c>
      <c r="F7810" s="4" t="s">
        <v>30403</v>
      </c>
      <c r="G7810" s="4" t="s">
        <v>30404</v>
      </c>
      <c r="H7810" s="4"/>
      <c r="I7810" s="4"/>
      <c r="J7810" s="4"/>
      <c r="K7810" s="4"/>
      <c r="L7810" s="4" t="s">
        <v>53</v>
      </c>
      <c r="M7810" s="4" t="s">
        <v>54</v>
      </c>
      <c r="N7810" s="4" t="s">
        <v>42</v>
      </c>
      <c r="O7810" s="5">
        <v>0</v>
      </c>
    </row>
    <row r="7811" spans="1:15" x14ac:dyDescent="0.35">
      <c r="A7811" s="3" t="s">
        <v>31900</v>
      </c>
      <c r="B7811" s="4" t="s">
        <v>15</v>
      </c>
      <c r="C7811" s="4" t="s">
        <v>16</v>
      </c>
      <c r="D7811" s="4" t="s">
        <v>31901</v>
      </c>
      <c r="E7811" s="13">
        <v>6439.93</v>
      </c>
      <c r="F7811" s="4" t="s">
        <v>31902</v>
      </c>
      <c r="G7811" s="4" t="s">
        <v>31903</v>
      </c>
      <c r="H7811" s="4"/>
      <c r="I7811" s="4"/>
      <c r="J7811" s="4"/>
      <c r="K7811" s="4"/>
      <c r="L7811" s="4" t="s">
        <v>590</v>
      </c>
      <c r="M7811" s="4" t="s">
        <v>28</v>
      </c>
      <c r="N7811" s="4" t="s">
        <v>62</v>
      </c>
      <c r="O7811" s="5">
        <v>0</v>
      </c>
    </row>
    <row r="7812" spans="1:15" x14ac:dyDescent="0.35">
      <c r="A7812" s="3" t="s">
        <v>3868</v>
      </c>
      <c r="B7812" s="4" t="s">
        <v>15</v>
      </c>
      <c r="C7812" s="4" t="s">
        <v>16</v>
      </c>
      <c r="D7812" s="4" t="s">
        <v>3869</v>
      </c>
      <c r="E7812" s="13">
        <v>6446.7</v>
      </c>
      <c r="F7812" s="4" t="s">
        <v>3870</v>
      </c>
      <c r="G7812" s="4" t="s">
        <v>3871</v>
      </c>
      <c r="H7812" s="4"/>
      <c r="I7812" s="4"/>
      <c r="J7812" s="4"/>
      <c r="K7812" s="4"/>
      <c r="L7812" s="4" t="s">
        <v>3872</v>
      </c>
      <c r="M7812" s="4" t="s">
        <v>21</v>
      </c>
      <c r="N7812" s="4" t="s">
        <v>115</v>
      </c>
      <c r="O7812" s="5">
        <v>0</v>
      </c>
    </row>
    <row r="7813" spans="1:15" x14ac:dyDescent="0.35">
      <c r="A7813" s="3" t="s">
        <v>18050</v>
      </c>
      <c r="B7813" s="4" t="s">
        <v>15</v>
      </c>
      <c r="C7813" s="4" t="s">
        <v>16</v>
      </c>
      <c r="D7813" s="4" t="s">
        <v>18051</v>
      </c>
      <c r="E7813" s="13">
        <v>6457.31</v>
      </c>
      <c r="F7813" s="4" t="s">
        <v>18052</v>
      </c>
      <c r="G7813" s="4" t="s">
        <v>18053</v>
      </c>
      <c r="H7813" s="4"/>
      <c r="I7813" s="4"/>
      <c r="J7813" s="4"/>
      <c r="K7813" s="4"/>
      <c r="L7813" s="4" t="s">
        <v>420</v>
      </c>
      <c r="M7813" s="4" t="s">
        <v>21</v>
      </c>
      <c r="N7813" s="4" t="s">
        <v>120</v>
      </c>
      <c r="O7813" s="5">
        <v>0</v>
      </c>
    </row>
    <row r="7814" spans="1:15" x14ac:dyDescent="0.35">
      <c r="A7814" s="3" t="s">
        <v>3864</v>
      </c>
      <c r="B7814" s="4" t="s">
        <v>15</v>
      </c>
      <c r="C7814" s="4" t="s">
        <v>16</v>
      </c>
      <c r="D7814" s="4" t="s">
        <v>3865</v>
      </c>
      <c r="E7814" s="13">
        <v>6459.39</v>
      </c>
      <c r="F7814" s="4" t="s">
        <v>3866</v>
      </c>
      <c r="G7814" s="4" t="s">
        <v>3867</v>
      </c>
      <c r="H7814" s="4"/>
      <c r="I7814" s="4"/>
      <c r="J7814" s="4"/>
      <c r="K7814" s="4"/>
      <c r="L7814" s="4" t="s">
        <v>189</v>
      </c>
      <c r="M7814" s="4" t="s">
        <v>28</v>
      </c>
      <c r="N7814" s="4" t="s">
        <v>120</v>
      </c>
      <c r="O7814" s="5">
        <v>0</v>
      </c>
    </row>
    <row r="7815" spans="1:15" x14ac:dyDescent="0.35">
      <c r="A7815" s="3" t="s">
        <v>3860</v>
      </c>
      <c r="B7815" s="4" t="s">
        <v>15</v>
      </c>
      <c r="C7815" s="4" t="s">
        <v>16</v>
      </c>
      <c r="D7815" s="4" t="s">
        <v>3861</v>
      </c>
      <c r="E7815" s="13">
        <v>6459.96</v>
      </c>
      <c r="F7815" s="4" t="s">
        <v>3862</v>
      </c>
      <c r="G7815" s="4" t="s">
        <v>3863</v>
      </c>
      <c r="H7815" s="4"/>
      <c r="I7815" s="4"/>
      <c r="J7815" s="4"/>
      <c r="K7815" s="4"/>
      <c r="L7815" s="4" t="s">
        <v>590</v>
      </c>
      <c r="M7815" s="4" t="s">
        <v>28</v>
      </c>
      <c r="N7815" s="4" t="s">
        <v>62</v>
      </c>
      <c r="O7815" s="5">
        <v>0</v>
      </c>
    </row>
    <row r="7816" spans="1:15" x14ac:dyDescent="0.35">
      <c r="A7816" s="3" t="s">
        <v>75</v>
      </c>
      <c r="B7816" s="4" t="s">
        <v>15</v>
      </c>
      <c r="C7816" s="4" t="s">
        <v>16</v>
      </c>
      <c r="D7816" s="4" t="s">
        <v>34173</v>
      </c>
      <c r="E7816" s="13">
        <v>6463.45</v>
      </c>
      <c r="F7816" s="4" t="s">
        <v>34174</v>
      </c>
      <c r="G7816" s="4" t="s">
        <v>34175</v>
      </c>
      <c r="H7816" s="4"/>
      <c r="I7816" s="4"/>
      <c r="J7816" s="4"/>
      <c r="K7816" s="4"/>
      <c r="L7816" s="4" t="s">
        <v>53</v>
      </c>
      <c r="M7816" s="4" t="s">
        <v>54</v>
      </c>
      <c r="N7816" s="4" t="s">
        <v>109</v>
      </c>
      <c r="O7816" s="5">
        <v>200</v>
      </c>
    </row>
    <row r="7817" spans="1:15" x14ac:dyDescent="0.35">
      <c r="A7817" s="3" t="s">
        <v>18047</v>
      </c>
      <c r="B7817" s="4" t="s">
        <v>15</v>
      </c>
      <c r="C7817" s="4" t="s">
        <v>16</v>
      </c>
      <c r="D7817" s="4" t="s">
        <v>18048</v>
      </c>
      <c r="E7817" s="13">
        <v>6467.31</v>
      </c>
      <c r="F7817" s="4" t="s">
        <v>12163</v>
      </c>
      <c r="G7817" s="4" t="s">
        <v>18049</v>
      </c>
      <c r="H7817" s="4"/>
      <c r="I7817" s="4"/>
      <c r="J7817" s="4"/>
      <c r="K7817" s="4"/>
      <c r="L7817" s="4" t="s">
        <v>525</v>
      </c>
      <c r="M7817" s="4" t="s">
        <v>28</v>
      </c>
      <c r="N7817" s="4" t="s">
        <v>68</v>
      </c>
      <c r="O7817" s="5">
        <v>0</v>
      </c>
    </row>
    <row r="7818" spans="1:15" x14ac:dyDescent="0.35">
      <c r="A7818" s="3" t="s">
        <v>18043</v>
      </c>
      <c r="B7818" s="4" t="s">
        <v>15</v>
      </c>
      <c r="C7818" s="4" t="s">
        <v>16</v>
      </c>
      <c r="D7818" s="4" t="s">
        <v>18044</v>
      </c>
      <c r="E7818" s="13">
        <v>6468.1</v>
      </c>
      <c r="F7818" s="4" t="s">
        <v>18045</v>
      </c>
      <c r="G7818" s="4" t="s">
        <v>18046</v>
      </c>
      <c r="H7818" s="4"/>
      <c r="I7818" s="4"/>
      <c r="J7818" s="4"/>
      <c r="K7818" s="4"/>
      <c r="L7818" s="4" t="s">
        <v>90</v>
      </c>
      <c r="M7818" s="4" t="s">
        <v>28</v>
      </c>
      <c r="N7818" s="4" t="s">
        <v>115</v>
      </c>
      <c r="O7818" s="5">
        <v>0</v>
      </c>
    </row>
    <row r="7819" spans="1:15" x14ac:dyDescent="0.35">
      <c r="A7819" s="3" t="s">
        <v>18039</v>
      </c>
      <c r="B7819" s="4" t="s">
        <v>15</v>
      </c>
      <c r="C7819" s="4" t="s">
        <v>16</v>
      </c>
      <c r="D7819" s="4" t="s">
        <v>18040</v>
      </c>
      <c r="E7819" s="13">
        <v>6469.7</v>
      </c>
      <c r="F7819" s="4" t="s">
        <v>18041</v>
      </c>
      <c r="G7819" s="4" t="s">
        <v>18042</v>
      </c>
      <c r="H7819" s="4"/>
      <c r="I7819" s="4"/>
      <c r="J7819" s="4"/>
      <c r="K7819" s="4"/>
      <c r="L7819" s="4" t="s">
        <v>384</v>
      </c>
      <c r="M7819" s="4" t="s">
        <v>28</v>
      </c>
      <c r="N7819" s="4" t="s">
        <v>74</v>
      </c>
      <c r="O7819" s="5">
        <v>150.17000000000007</v>
      </c>
    </row>
    <row r="7820" spans="1:15" x14ac:dyDescent="0.35">
      <c r="A7820" s="3" t="s">
        <v>75</v>
      </c>
      <c r="B7820" s="4" t="s">
        <v>15</v>
      </c>
      <c r="C7820" s="4" t="s">
        <v>16</v>
      </c>
      <c r="D7820" s="4" t="s">
        <v>11182</v>
      </c>
      <c r="E7820" s="13">
        <v>6469.72</v>
      </c>
      <c r="F7820" s="4" t="s">
        <v>11183</v>
      </c>
      <c r="G7820" s="4" t="s">
        <v>11184</v>
      </c>
      <c r="H7820" s="4"/>
      <c r="I7820" s="4"/>
      <c r="J7820" s="4"/>
      <c r="K7820" s="4"/>
      <c r="L7820" s="4" t="s">
        <v>53</v>
      </c>
      <c r="M7820" s="4" t="s">
        <v>54</v>
      </c>
      <c r="N7820" s="4" t="s">
        <v>91</v>
      </c>
      <c r="O7820" s="5">
        <v>0</v>
      </c>
    </row>
    <row r="7821" spans="1:15" x14ac:dyDescent="0.35">
      <c r="A7821" s="3" t="s">
        <v>31577</v>
      </c>
      <c r="B7821" s="4" t="s">
        <v>15</v>
      </c>
      <c r="C7821" s="4" t="s">
        <v>16</v>
      </c>
      <c r="D7821" s="4" t="s">
        <v>31578</v>
      </c>
      <c r="E7821" s="13">
        <v>6469.97</v>
      </c>
      <c r="F7821" s="4" t="s">
        <v>31579</v>
      </c>
      <c r="G7821" s="4" t="s">
        <v>31580</v>
      </c>
      <c r="H7821" s="4"/>
      <c r="I7821" s="4"/>
      <c r="J7821" s="4"/>
      <c r="K7821" s="4"/>
      <c r="L7821" s="4" t="s">
        <v>129</v>
      </c>
      <c r="M7821" s="4" t="s">
        <v>41</v>
      </c>
      <c r="N7821" s="4" t="s">
        <v>29</v>
      </c>
      <c r="O7821" s="5">
        <v>0</v>
      </c>
    </row>
    <row r="7822" spans="1:15" x14ac:dyDescent="0.35">
      <c r="A7822" s="3" t="s">
        <v>8673</v>
      </c>
      <c r="B7822" s="4" t="s">
        <v>15</v>
      </c>
      <c r="C7822" s="4" t="s">
        <v>16</v>
      </c>
      <c r="D7822" s="4" t="s">
        <v>8674</v>
      </c>
      <c r="E7822" s="13">
        <v>6473.97</v>
      </c>
      <c r="F7822" s="4" t="s">
        <v>8675</v>
      </c>
      <c r="G7822" s="4" t="s">
        <v>8676</v>
      </c>
      <c r="H7822" s="4"/>
      <c r="I7822" s="4"/>
      <c r="J7822" s="4"/>
      <c r="K7822" s="4"/>
      <c r="L7822" s="4" t="s">
        <v>162</v>
      </c>
      <c r="M7822" s="4" t="s">
        <v>28</v>
      </c>
      <c r="N7822" s="4" t="s">
        <v>55</v>
      </c>
      <c r="O7822" s="5">
        <v>0</v>
      </c>
    </row>
    <row r="7823" spans="1:15" x14ac:dyDescent="0.35">
      <c r="A7823" s="3" t="s">
        <v>18035</v>
      </c>
      <c r="B7823" s="4" t="s">
        <v>15</v>
      </c>
      <c r="C7823" s="4" t="s">
        <v>16</v>
      </c>
      <c r="D7823" s="4" t="s">
        <v>18036</v>
      </c>
      <c r="E7823" s="13">
        <v>6475.87</v>
      </c>
      <c r="F7823" s="4" t="s">
        <v>18037</v>
      </c>
      <c r="G7823" s="4" t="s">
        <v>18038</v>
      </c>
      <c r="H7823" s="4"/>
      <c r="I7823" s="4"/>
      <c r="J7823" s="4"/>
      <c r="K7823" s="4"/>
      <c r="L7823" s="4" t="s">
        <v>253</v>
      </c>
      <c r="M7823" s="4" t="s">
        <v>41</v>
      </c>
      <c r="N7823" s="4" t="s">
        <v>97</v>
      </c>
      <c r="O7823" s="5">
        <v>0</v>
      </c>
    </row>
    <row r="7824" spans="1:15" x14ac:dyDescent="0.35">
      <c r="A7824" s="3" t="s">
        <v>11827</v>
      </c>
      <c r="B7824" s="4" t="s">
        <v>15</v>
      </c>
      <c r="C7824" s="4" t="s">
        <v>16</v>
      </c>
      <c r="D7824" s="4" t="s">
        <v>18032</v>
      </c>
      <c r="E7824" s="13">
        <v>6476.14</v>
      </c>
      <c r="F7824" s="4" t="s">
        <v>18033</v>
      </c>
      <c r="G7824" s="4" t="s">
        <v>18034</v>
      </c>
      <c r="H7824" s="4"/>
      <c r="I7824" s="4"/>
      <c r="J7824" s="4"/>
      <c r="K7824" s="4"/>
      <c r="L7824" s="4" t="s">
        <v>53</v>
      </c>
      <c r="M7824" s="4" t="s">
        <v>54</v>
      </c>
      <c r="N7824" s="4" t="s">
        <v>48</v>
      </c>
      <c r="O7824" s="5">
        <v>0</v>
      </c>
    </row>
    <row r="7825" spans="1:15" x14ac:dyDescent="0.35">
      <c r="A7825" s="3" t="s">
        <v>9366</v>
      </c>
      <c r="B7825" s="4" t="s">
        <v>15</v>
      </c>
      <c r="C7825" s="4" t="s">
        <v>16</v>
      </c>
      <c r="D7825" s="4" t="s">
        <v>9367</v>
      </c>
      <c r="E7825" s="13">
        <v>6478.13</v>
      </c>
      <c r="F7825" s="4" t="s">
        <v>9368</v>
      </c>
      <c r="G7825" s="4" t="s">
        <v>9369</v>
      </c>
      <c r="H7825" s="4"/>
      <c r="I7825" s="4"/>
      <c r="J7825" s="4"/>
      <c r="K7825" s="4" t="s">
        <v>9370</v>
      </c>
      <c r="L7825" s="4" t="s">
        <v>9371</v>
      </c>
      <c r="M7825" s="4" t="s">
        <v>293</v>
      </c>
      <c r="N7825" s="4" t="s">
        <v>42</v>
      </c>
      <c r="O7825" s="5">
        <v>200</v>
      </c>
    </row>
    <row r="7826" spans="1:15" x14ac:dyDescent="0.35">
      <c r="A7826" s="3" t="s">
        <v>18028</v>
      </c>
      <c r="B7826" s="4" t="s">
        <v>15</v>
      </c>
      <c r="C7826" s="4" t="s">
        <v>16</v>
      </c>
      <c r="D7826" s="4" t="s">
        <v>18029</v>
      </c>
      <c r="E7826" s="13">
        <v>6480.26</v>
      </c>
      <c r="F7826" s="4" t="s">
        <v>18030</v>
      </c>
      <c r="G7826" s="4" t="s">
        <v>18031</v>
      </c>
      <c r="H7826" s="4"/>
      <c r="I7826" s="4"/>
      <c r="J7826" s="4"/>
      <c r="K7826" s="4"/>
      <c r="L7826" s="4" t="s">
        <v>108</v>
      </c>
      <c r="M7826" s="4" t="s">
        <v>41</v>
      </c>
      <c r="N7826" s="4" t="s">
        <v>79</v>
      </c>
      <c r="O7826" s="5">
        <v>0</v>
      </c>
    </row>
    <row r="7827" spans="1:15" x14ac:dyDescent="0.35">
      <c r="A7827" s="3" t="s">
        <v>18024</v>
      </c>
      <c r="B7827" s="4" t="s">
        <v>15</v>
      </c>
      <c r="C7827" s="4" t="s">
        <v>16</v>
      </c>
      <c r="D7827" s="4" t="s">
        <v>18025</v>
      </c>
      <c r="E7827" s="13">
        <v>6482.58</v>
      </c>
      <c r="F7827" s="4" t="s">
        <v>18026</v>
      </c>
      <c r="G7827" s="4" t="s">
        <v>18027</v>
      </c>
      <c r="H7827" s="4"/>
      <c r="I7827" s="4"/>
      <c r="J7827" s="4"/>
      <c r="K7827" s="4"/>
      <c r="L7827" s="4" t="s">
        <v>149</v>
      </c>
      <c r="M7827" s="4" t="s">
        <v>41</v>
      </c>
      <c r="N7827" s="4" t="s">
        <v>55</v>
      </c>
      <c r="O7827" s="5">
        <v>0</v>
      </c>
    </row>
    <row r="7828" spans="1:15" x14ac:dyDescent="0.35">
      <c r="A7828" s="3" t="s">
        <v>35265</v>
      </c>
      <c r="B7828" s="4" t="s">
        <v>15</v>
      </c>
      <c r="C7828" s="4" t="s">
        <v>16</v>
      </c>
      <c r="D7828" s="4" t="s">
        <v>35266</v>
      </c>
      <c r="E7828" s="13">
        <v>6483.99</v>
      </c>
      <c r="F7828" s="4" t="s">
        <v>35267</v>
      </c>
      <c r="G7828" s="4" t="s">
        <v>35268</v>
      </c>
      <c r="H7828" s="4"/>
      <c r="I7828" s="4"/>
      <c r="J7828" s="4"/>
      <c r="K7828" s="4"/>
      <c r="L7828" s="4" t="s">
        <v>129</v>
      </c>
      <c r="M7828" s="4" t="s">
        <v>41</v>
      </c>
      <c r="N7828" s="4" t="s">
        <v>29</v>
      </c>
      <c r="O7828" s="5">
        <v>0</v>
      </c>
    </row>
    <row r="7829" spans="1:15" x14ac:dyDescent="0.35">
      <c r="A7829" s="3" t="s">
        <v>11178</v>
      </c>
      <c r="B7829" s="4" t="s">
        <v>15</v>
      </c>
      <c r="C7829" s="4" t="s">
        <v>16</v>
      </c>
      <c r="D7829" s="4" t="s">
        <v>11179</v>
      </c>
      <c r="E7829" s="13">
        <v>6484.65</v>
      </c>
      <c r="F7829" s="4" t="s">
        <v>11180</v>
      </c>
      <c r="G7829" s="4" t="s">
        <v>11181</v>
      </c>
      <c r="H7829" s="4"/>
      <c r="I7829" s="4"/>
      <c r="J7829" s="4"/>
      <c r="K7829" s="4"/>
      <c r="L7829" s="4" t="s">
        <v>149</v>
      </c>
      <c r="M7829" s="4" t="s">
        <v>41</v>
      </c>
      <c r="N7829" s="4" t="s">
        <v>68</v>
      </c>
      <c r="O7829" s="5">
        <v>0</v>
      </c>
    </row>
    <row r="7830" spans="1:15" x14ac:dyDescent="0.35">
      <c r="A7830" s="3" t="s">
        <v>3856</v>
      </c>
      <c r="B7830" s="4" t="s">
        <v>15</v>
      </c>
      <c r="C7830" s="4" t="s">
        <v>16</v>
      </c>
      <c r="D7830" s="4" t="s">
        <v>3857</v>
      </c>
      <c r="E7830" s="13">
        <v>6485.99</v>
      </c>
      <c r="F7830" s="4" t="s">
        <v>3858</v>
      </c>
      <c r="G7830" s="4" t="s">
        <v>3859</v>
      </c>
      <c r="H7830" s="4"/>
      <c r="I7830" s="4"/>
      <c r="J7830" s="4"/>
      <c r="K7830" s="4"/>
      <c r="L7830" s="4" t="s">
        <v>735</v>
      </c>
      <c r="M7830" s="4" t="s">
        <v>28</v>
      </c>
      <c r="N7830" s="4" t="s">
        <v>68</v>
      </c>
      <c r="O7830" s="5">
        <v>0</v>
      </c>
    </row>
    <row r="7831" spans="1:15" x14ac:dyDescent="0.35">
      <c r="A7831" s="3" t="s">
        <v>11174</v>
      </c>
      <c r="B7831" s="4" t="s">
        <v>15</v>
      </c>
      <c r="C7831" s="4" t="s">
        <v>16</v>
      </c>
      <c r="D7831" s="4" t="s">
        <v>11175</v>
      </c>
      <c r="E7831" s="13">
        <v>6486.53</v>
      </c>
      <c r="F7831" s="4" t="s">
        <v>11176</v>
      </c>
      <c r="G7831" s="4" t="s">
        <v>11177</v>
      </c>
      <c r="H7831" s="4"/>
      <c r="I7831" s="4"/>
      <c r="J7831" s="4"/>
      <c r="K7831" s="4"/>
      <c r="L7831" s="4" t="s">
        <v>108</v>
      </c>
      <c r="M7831" s="4" t="s">
        <v>41</v>
      </c>
      <c r="N7831" s="4" t="s">
        <v>120</v>
      </c>
      <c r="O7831" s="5">
        <v>0</v>
      </c>
    </row>
    <row r="7832" spans="1:15" x14ac:dyDescent="0.35">
      <c r="A7832" s="3" t="s">
        <v>18020</v>
      </c>
      <c r="B7832" s="4" t="s">
        <v>15</v>
      </c>
      <c r="C7832" s="4" t="s">
        <v>16</v>
      </c>
      <c r="D7832" s="4" t="s">
        <v>18021</v>
      </c>
      <c r="E7832" s="13">
        <v>6486.96</v>
      </c>
      <c r="F7832" s="4" t="s">
        <v>18022</v>
      </c>
      <c r="G7832" s="4" t="s">
        <v>18023</v>
      </c>
      <c r="H7832" s="4"/>
      <c r="I7832" s="4"/>
      <c r="J7832" s="4"/>
      <c r="K7832" s="4"/>
      <c r="L7832" s="4" t="s">
        <v>90</v>
      </c>
      <c r="M7832" s="4" t="s">
        <v>28</v>
      </c>
      <c r="N7832" s="4" t="s">
        <v>91</v>
      </c>
      <c r="O7832" s="5">
        <v>0</v>
      </c>
    </row>
    <row r="7833" spans="1:15" x14ac:dyDescent="0.35">
      <c r="A7833" s="3" t="s">
        <v>3852</v>
      </c>
      <c r="B7833" s="4" t="s">
        <v>15</v>
      </c>
      <c r="C7833" s="4" t="s">
        <v>16</v>
      </c>
      <c r="D7833" s="4" t="s">
        <v>3853</v>
      </c>
      <c r="E7833" s="13">
        <v>6487</v>
      </c>
      <c r="F7833" s="4" t="s">
        <v>3854</v>
      </c>
      <c r="G7833" s="4" t="s">
        <v>3855</v>
      </c>
      <c r="H7833" s="4"/>
      <c r="I7833" s="4"/>
      <c r="J7833" s="4"/>
      <c r="K7833" s="4"/>
      <c r="L7833" s="4" t="s">
        <v>364</v>
      </c>
      <c r="M7833" s="4" t="s">
        <v>61</v>
      </c>
      <c r="N7833" s="4" t="s">
        <v>42</v>
      </c>
      <c r="O7833" s="5">
        <v>0</v>
      </c>
    </row>
    <row r="7834" spans="1:15" x14ac:dyDescent="0.35">
      <c r="A7834" s="3" t="s">
        <v>18016</v>
      </c>
      <c r="B7834" s="4" t="s">
        <v>15</v>
      </c>
      <c r="C7834" s="4" t="s">
        <v>16</v>
      </c>
      <c r="D7834" s="4" t="s">
        <v>18017</v>
      </c>
      <c r="E7834" s="13">
        <v>6487.13</v>
      </c>
      <c r="F7834" s="4" t="s">
        <v>18018</v>
      </c>
      <c r="G7834" s="4" t="s">
        <v>18019</v>
      </c>
      <c r="H7834" s="4"/>
      <c r="I7834" s="4"/>
      <c r="J7834" s="4"/>
      <c r="K7834" s="4"/>
      <c r="L7834" s="4" t="s">
        <v>139</v>
      </c>
      <c r="M7834" s="4" t="s">
        <v>28</v>
      </c>
      <c r="N7834" s="4" t="s">
        <v>42</v>
      </c>
      <c r="O7834" s="5">
        <v>0</v>
      </c>
    </row>
    <row r="7835" spans="1:15" x14ac:dyDescent="0.35">
      <c r="A7835" s="3" t="s">
        <v>18013</v>
      </c>
      <c r="B7835" s="4" t="s">
        <v>15</v>
      </c>
      <c r="C7835" s="4" t="s">
        <v>16</v>
      </c>
      <c r="D7835" s="4" t="s">
        <v>18014</v>
      </c>
      <c r="E7835" s="13">
        <v>6487.62</v>
      </c>
      <c r="F7835" s="4" t="s">
        <v>12296</v>
      </c>
      <c r="G7835" s="4" t="s">
        <v>18015</v>
      </c>
      <c r="H7835" s="4"/>
      <c r="I7835" s="4"/>
      <c r="J7835" s="4"/>
      <c r="K7835" s="4"/>
      <c r="L7835" s="4" t="s">
        <v>1739</v>
      </c>
      <c r="M7835" s="4" t="s">
        <v>21</v>
      </c>
      <c r="N7835" s="4" t="s">
        <v>109</v>
      </c>
      <c r="O7835" s="5">
        <v>0</v>
      </c>
    </row>
    <row r="7836" spans="1:15" x14ac:dyDescent="0.35">
      <c r="A7836" s="3" t="s">
        <v>18009</v>
      </c>
      <c r="B7836" s="4" t="s">
        <v>15</v>
      </c>
      <c r="C7836" s="4" t="s">
        <v>16</v>
      </c>
      <c r="D7836" s="4" t="s">
        <v>18010</v>
      </c>
      <c r="E7836" s="13">
        <v>6487.77</v>
      </c>
      <c r="F7836" s="4" t="s">
        <v>18011</v>
      </c>
      <c r="G7836" s="4" t="s">
        <v>18012</v>
      </c>
      <c r="H7836" s="4"/>
      <c r="I7836" s="4"/>
      <c r="J7836" s="4"/>
      <c r="K7836" s="4"/>
      <c r="L7836" s="4" t="s">
        <v>227</v>
      </c>
      <c r="M7836" s="4" t="s">
        <v>41</v>
      </c>
      <c r="N7836" s="4" t="s">
        <v>62</v>
      </c>
      <c r="O7836" s="5">
        <v>0</v>
      </c>
    </row>
    <row r="7837" spans="1:15" x14ac:dyDescent="0.35">
      <c r="A7837" s="3" t="s">
        <v>31390</v>
      </c>
      <c r="B7837" s="4" t="s">
        <v>15</v>
      </c>
      <c r="C7837" s="4" t="s">
        <v>16</v>
      </c>
      <c r="D7837" s="4" t="s">
        <v>31391</v>
      </c>
      <c r="E7837" s="13">
        <v>6488</v>
      </c>
      <c r="F7837" s="4" t="s">
        <v>31392</v>
      </c>
      <c r="G7837" s="4" t="s">
        <v>31393</v>
      </c>
      <c r="H7837" s="4"/>
      <c r="I7837" s="4"/>
      <c r="J7837" s="4"/>
      <c r="K7837" s="4"/>
      <c r="L7837" s="4" t="s">
        <v>2657</v>
      </c>
      <c r="M7837" s="4" t="s">
        <v>179</v>
      </c>
      <c r="N7837" s="4" t="s">
        <v>35</v>
      </c>
      <c r="O7837" s="5">
        <v>0</v>
      </c>
    </row>
    <row r="7838" spans="1:15" x14ac:dyDescent="0.35">
      <c r="A7838" s="3" t="s">
        <v>35730</v>
      </c>
      <c r="B7838" s="4" t="s">
        <v>15</v>
      </c>
      <c r="C7838" s="4" t="s">
        <v>16</v>
      </c>
      <c r="D7838" s="4" t="s">
        <v>35731</v>
      </c>
      <c r="E7838" s="13">
        <v>6488</v>
      </c>
      <c r="F7838" s="4" t="s">
        <v>35732</v>
      </c>
      <c r="G7838" s="4" t="s">
        <v>35733</v>
      </c>
      <c r="H7838" s="4"/>
      <c r="I7838" s="4"/>
      <c r="J7838" s="4"/>
      <c r="K7838" s="4"/>
      <c r="L7838" s="4" t="s">
        <v>144</v>
      </c>
      <c r="M7838" s="4" t="s">
        <v>41</v>
      </c>
      <c r="N7838" s="4" t="s">
        <v>48</v>
      </c>
      <c r="O7838" s="5">
        <v>0</v>
      </c>
    </row>
    <row r="7839" spans="1:15" x14ac:dyDescent="0.35">
      <c r="A7839" s="3" t="s">
        <v>18004</v>
      </c>
      <c r="B7839" s="4" t="s">
        <v>15</v>
      </c>
      <c r="C7839" s="4" t="s">
        <v>16</v>
      </c>
      <c r="D7839" s="4" t="s">
        <v>18005</v>
      </c>
      <c r="E7839" s="13">
        <v>6488.94</v>
      </c>
      <c r="F7839" s="4" t="s">
        <v>18006</v>
      </c>
      <c r="G7839" s="4" t="s">
        <v>18007</v>
      </c>
      <c r="H7839" s="4"/>
      <c r="I7839" s="4"/>
      <c r="J7839" s="4"/>
      <c r="K7839" s="4"/>
      <c r="L7839" s="4" t="s">
        <v>18008</v>
      </c>
      <c r="M7839" s="4" t="s">
        <v>179</v>
      </c>
      <c r="N7839" s="4" t="s">
        <v>103</v>
      </c>
      <c r="O7839" s="5">
        <v>0</v>
      </c>
    </row>
    <row r="7840" spans="1:15" x14ac:dyDescent="0.35">
      <c r="A7840" s="3" t="s">
        <v>1898</v>
      </c>
      <c r="B7840" s="4" t="s">
        <v>15</v>
      </c>
      <c r="C7840" s="4" t="s">
        <v>16</v>
      </c>
      <c r="D7840" s="4" t="s">
        <v>1899</v>
      </c>
      <c r="E7840" s="13">
        <v>6489.11</v>
      </c>
      <c r="F7840" s="4" t="s">
        <v>1900</v>
      </c>
      <c r="G7840" s="4" t="s">
        <v>1901</v>
      </c>
      <c r="H7840" s="4"/>
      <c r="I7840" s="4"/>
      <c r="J7840" s="4"/>
      <c r="K7840" s="4"/>
      <c r="L7840" s="4" t="s">
        <v>90</v>
      </c>
      <c r="M7840" s="4" t="s">
        <v>28</v>
      </c>
      <c r="N7840" s="4" t="s">
        <v>115</v>
      </c>
      <c r="O7840" s="5">
        <v>0</v>
      </c>
    </row>
    <row r="7841" spans="1:15" x14ac:dyDescent="0.35">
      <c r="A7841" s="3" t="s">
        <v>17408</v>
      </c>
      <c r="B7841" s="4" t="s">
        <v>15</v>
      </c>
      <c r="C7841" s="4" t="s">
        <v>16</v>
      </c>
      <c r="D7841" s="4" t="s">
        <v>35500</v>
      </c>
      <c r="E7841" s="13">
        <v>6489.34</v>
      </c>
      <c r="F7841" s="4" t="s">
        <v>35501</v>
      </c>
      <c r="G7841" s="4" t="s">
        <v>35502</v>
      </c>
      <c r="H7841" s="4"/>
      <c r="I7841" s="4"/>
      <c r="J7841" s="4"/>
      <c r="K7841" s="4"/>
      <c r="L7841" s="4" t="s">
        <v>53</v>
      </c>
      <c r="M7841" s="4" t="s">
        <v>54</v>
      </c>
      <c r="N7841" s="4" t="s">
        <v>91</v>
      </c>
      <c r="O7841" s="5">
        <v>0</v>
      </c>
    </row>
    <row r="7842" spans="1:15" x14ac:dyDescent="0.35">
      <c r="A7842" s="3" t="s">
        <v>11170</v>
      </c>
      <c r="B7842" s="4" t="s">
        <v>15</v>
      </c>
      <c r="C7842" s="4" t="s">
        <v>16</v>
      </c>
      <c r="D7842" s="4" t="s">
        <v>11171</v>
      </c>
      <c r="E7842" s="13">
        <v>6489.51</v>
      </c>
      <c r="F7842" s="4" t="s">
        <v>11172</v>
      </c>
      <c r="G7842" s="4" t="s">
        <v>11173</v>
      </c>
      <c r="H7842" s="4"/>
      <c r="I7842" s="4"/>
      <c r="J7842" s="4"/>
      <c r="K7842" s="4"/>
      <c r="L7842" s="4" t="s">
        <v>134</v>
      </c>
      <c r="M7842" s="4" t="s">
        <v>41</v>
      </c>
      <c r="N7842" s="4" t="s">
        <v>35</v>
      </c>
      <c r="O7842" s="5">
        <v>0</v>
      </c>
    </row>
    <row r="7843" spans="1:15" x14ac:dyDescent="0.35">
      <c r="A7843" s="3" t="s">
        <v>18000</v>
      </c>
      <c r="B7843" s="4" t="s">
        <v>15</v>
      </c>
      <c r="C7843" s="4" t="s">
        <v>16</v>
      </c>
      <c r="D7843" s="4" t="s">
        <v>18001</v>
      </c>
      <c r="E7843" s="13">
        <v>6489.53</v>
      </c>
      <c r="F7843" s="4" t="s">
        <v>18002</v>
      </c>
      <c r="G7843" s="4" t="s">
        <v>18003</v>
      </c>
      <c r="H7843" s="4"/>
      <c r="I7843" s="4"/>
      <c r="J7843" s="4"/>
      <c r="K7843" s="4"/>
      <c r="L7843" s="4" t="s">
        <v>349</v>
      </c>
      <c r="M7843" s="4" t="s">
        <v>41</v>
      </c>
      <c r="N7843" s="4" t="s">
        <v>22</v>
      </c>
      <c r="O7843" s="5">
        <v>0</v>
      </c>
    </row>
    <row r="7844" spans="1:15" x14ac:dyDescent="0.35">
      <c r="A7844" s="3" t="s">
        <v>17996</v>
      </c>
      <c r="B7844" s="4" t="s">
        <v>15</v>
      </c>
      <c r="C7844" s="4" t="s">
        <v>16</v>
      </c>
      <c r="D7844" s="4" t="s">
        <v>17997</v>
      </c>
      <c r="E7844" s="13">
        <v>6489.58</v>
      </c>
      <c r="F7844" s="4" t="s">
        <v>17998</v>
      </c>
      <c r="G7844" s="4" t="s">
        <v>17999</v>
      </c>
      <c r="H7844" s="4"/>
      <c r="I7844" s="4"/>
      <c r="J7844" s="4"/>
      <c r="K7844" s="4"/>
      <c r="L7844" s="4" t="s">
        <v>393</v>
      </c>
      <c r="M7844" s="4" t="s">
        <v>28</v>
      </c>
      <c r="N7844" s="4" t="s">
        <v>85</v>
      </c>
      <c r="O7844" s="5">
        <v>0</v>
      </c>
    </row>
    <row r="7845" spans="1:15" x14ac:dyDescent="0.35">
      <c r="A7845" s="3" t="s">
        <v>35459</v>
      </c>
      <c r="B7845" s="4" t="s">
        <v>15</v>
      </c>
      <c r="C7845" s="4" t="s">
        <v>16</v>
      </c>
      <c r="D7845" s="4" t="s">
        <v>35460</v>
      </c>
      <c r="E7845" s="13">
        <v>6489.74</v>
      </c>
      <c r="F7845" s="4" t="s">
        <v>35461</v>
      </c>
      <c r="G7845" s="4" t="s">
        <v>35462</v>
      </c>
      <c r="H7845" s="4"/>
      <c r="I7845" s="4"/>
      <c r="J7845" s="4"/>
      <c r="K7845" s="4"/>
      <c r="L7845" s="4" t="s">
        <v>149</v>
      </c>
      <c r="M7845" s="4" t="s">
        <v>41</v>
      </c>
      <c r="N7845" s="4" t="s">
        <v>55</v>
      </c>
      <c r="O7845" s="5">
        <v>0</v>
      </c>
    </row>
    <row r="7846" spans="1:15" x14ac:dyDescent="0.35">
      <c r="A7846" s="3" t="s">
        <v>11166</v>
      </c>
      <c r="B7846" s="4" t="s">
        <v>15</v>
      </c>
      <c r="C7846" s="4" t="s">
        <v>16</v>
      </c>
      <c r="D7846" s="4" t="s">
        <v>11167</v>
      </c>
      <c r="E7846" s="13">
        <v>6489.8</v>
      </c>
      <c r="F7846" s="4" t="s">
        <v>11168</v>
      </c>
      <c r="G7846" s="4" t="s">
        <v>11169</v>
      </c>
      <c r="H7846" s="4"/>
      <c r="I7846" s="4"/>
      <c r="J7846" s="4"/>
      <c r="K7846" s="4"/>
      <c r="L7846" s="4" t="s">
        <v>129</v>
      </c>
      <c r="M7846" s="4" t="s">
        <v>41</v>
      </c>
      <c r="N7846" s="4" t="s">
        <v>29</v>
      </c>
      <c r="O7846" s="5">
        <v>0</v>
      </c>
    </row>
    <row r="7847" spans="1:15" x14ac:dyDescent="0.35">
      <c r="A7847" s="3" t="s">
        <v>3848</v>
      </c>
      <c r="B7847" s="4" t="s">
        <v>15</v>
      </c>
      <c r="C7847" s="4" t="s">
        <v>16</v>
      </c>
      <c r="D7847" s="4" t="s">
        <v>3849</v>
      </c>
      <c r="E7847" s="13">
        <v>6489.97</v>
      </c>
      <c r="F7847" s="4" t="s">
        <v>3850</v>
      </c>
      <c r="G7847" s="4" t="s">
        <v>3851</v>
      </c>
      <c r="H7847" s="4"/>
      <c r="I7847" s="4"/>
      <c r="J7847" s="4"/>
      <c r="K7847" s="4"/>
      <c r="L7847" s="4" t="s">
        <v>209</v>
      </c>
      <c r="M7847" s="4" t="s">
        <v>21</v>
      </c>
      <c r="N7847" s="4" t="s">
        <v>35</v>
      </c>
      <c r="O7847" s="5">
        <v>0</v>
      </c>
    </row>
    <row r="7848" spans="1:15" x14ac:dyDescent="0.35">
      <c r="A7848" s="3" t="s">
        <v>27713</v>
      </c>
      <c r="B7848" s="4" t="s">
        <v>15</v>
      </c>
      <c r="C7848" s="4" t="s">
        <v>16</v>
      </c>
      <c r="D7848" s="4" t="s">
        <v>27714</v>
      </c>
      <c r="E7848" s="13">
        <v>6489.99</v>
      </c>
      <c r="F7848" s="4" t="s">
        <v>27715</v>
      </c>
      <c r="G7848" s="4" t="s">
        <v>27716</v>
      </c>
      <c r="H7848" s="4"/>
      <c r="I7848" s="4"/>
      <c r="J7848" s="4"/>
      <c r="K7848" s="4"/>
      <c r="L7848" s="4" t="s">
        <v>227</v>
      </c>
      <c r="M7848" s="4" t="s">
        <v>41</v>
      </c>
      <c r="N7848" s="4" t="s">
        <v>62</v>
      </c>
      <c r="O7848" s="5">
        <v>0</v>
      </c>
    </row>
    <row r="7849" spans="1:15" x14ac:dyDescent="0.35">
      <c r="A7849" s="3" t="s">
        <v>32258</v>
      </c>
      <c r="B7849" s="4" t="s">
        <v>15</v>
      </c>
      <c r="C7849" s="4" t="s">
        <v>16</v>
      </c>
      <c r="D7849" s="4" t="s">
        <v>32259</v>
      </c>
      <c r="E7849" s="13">
        <v>6489.99</v>
      </c>
      <c r="F7849" s="4" t="s">
        <v>32260</v>
      </c>
      <c r="G7849" s="4" t="s">
        <v>32261</v>
      </c>
      <c r="H7849" s="4"/>
      <c r="I7849" s="4"/>
      <c r="J7849" s="4"/>
      <c r="K7849" s="4"/>
      <c r="L7849" s="4" t="s">
        <v>393</v>
      </c>
      <c r="M7849" s="4" t="s">
        <v>28</v>
      </c>
      <c r="N7849" s="4" t="s">
        <v>85</v>
      </c>
      <c r="O7849" s="5">
        <v>0</v>
      </c>
    </row>
    <row r="7850" spans="1:15" x14ac:dyDescent="0.35">
      <c r="A7850" s="3" t="s">
        <v>37621</v>
      </c>
      <c r="B7850" s="4" t="s">
        <v>15</v>
      </c>
      <c r="C7850" s="4" t="s">
        <v>16</v>
      </c>
      <c r="D7850" s="4" t="s">
        <v>37622</v>
      </c>
      <c r="E7850" s="13">
        <v>6489.99</v>
      </c>
      <c r="F7850" s="4" t="s">
        <v>37623</v>
      </c>
      <c r="G7850" s="4" t="s">
        <v>37624</v>
      </c>
      <c r="H7850" s="4"/>
      <c r="I7850" s="4"/>
      <c r="J7850" s="4"/>
      <c r="K7850" s="4"/>
      <c r="L7850" s="4" t="s">
        <v>90</v>
      </c>
      <c r="M7850" s="4" t="s">
        <v>28</v>
      </c>
      <c r="N7850" s="4" t="s">
        <v>91</v>
      </c>
      <c r="O7850" s="5">
        <v>0</v>
      </c>
    </row>
    <row r="7851" spans="1:15" x14ac:dyDescent="0.35">
      <c r="A7851" s="3" t="s">
        <v>17992</v>
      </c>
      <c r="B7851" s="4" t="s">
        <v>15</v>
      </c>
      <c r="C7851" s="4" t="s">
        <v>16</v>
      </c>
      <c r="D7851" s="4" t="s">
        <v>17993</v>
      </c>
      <c r="E7851" s="13">
        <v>6490.91</v>
      </c>
      <c r="F7851" s="4" t="s">
        <v>17994</v>
      </c>
      <c r="G7851" s="4" t="s">
        <v>17995</v>
      </c>
      <c r="H7851" s="4"/>
      <c r="I7851" s="4"/>
      <c r="J7851" s="4"/>
      <c r="K7851" s="4"/>
      <c r="L7851" s="4" t="s">
        <v>1513</v>
      </c>
      <c r="M7851" s="4" t="s">
        <v>28</v>
      </c>
      <c r="N7851" s="4" t="s">
        <v>35</v>
      </c>
      <c r="O7851" s="5">
        <v>500</v>
      </c>
    </row>
    <row r="7852" spans="1:15" x14ac:dyDescent="0.35">
      <c r="A7852" s="3" t="s">
        <v>17988</v>
      </c>
      <c r="B7852" s="4" t="s">
        <v>15</v>
      </c>
      <c r="C7852" s="4" t="s">
        <v>16</v>
      </c>
      <c r="D7852" s="4" t="s">
        <v>17989</v>
      </c>
      <c r="E7852" s="13">
        <v>6493.74</v>
      </c>
      <c r="F7852" s="4" t="s">
        <v>17990</v>
      </c>
      <c r="G7852" s="4" t="s">
        <v>17991</v>
      </c>
      <c r="H7852" s="4"/>
      <c r="I7852" s="4"/>
      <c r="J7852" s="4"/>
      <c r="K7852" s="4"/>
      <c r="L7852" s="4" t="s">
        <v>1744</v>
      </c>
      <c r="M7852" s="4" t="s">
        <v>41</v>
      </c>
      <c r="N7852" s="4" t="s">
        <v>29</v>
      </c>
      <c r="O7852" s="5">
        <v>0</v>
      </c>
    </row>
    <row r="7853" spans="1:15" x14ac:dyDescent="0.35">
      <c r="A7853" s="3" t="s">
        <v>18065</v>
      </c>
      <c r="B7853" s="4" t="s">
        <v>15</v>
      </c>
      <c r="C7853" s="4" t="s">
        <v>16</v>
      </c>
      <c r="D7853" s="4" t="s">
        <v>18066</v>
      </c>
      <c r="E7853" s="13">
        <v>6500.06</v>
      </c>
      <c r="F7853" s="4" t="s">
        <v>18067</v>
      </c>
      <c r="G7853" s="4" t="s">
        <v>18068</v>
      </c>
      <c r="H7853" s="4"/>
      <c r="I7853" s="4"/>
      <c r="J7853" s="4"/>
      <c r="K7853" s="4"/>
      <c r="L7853" s="4" t="s">
        <v>189</v>
      </c>
      <c r="M7853" s="4" t="s">
        <v>28</v>
      </c>
      <c r="N7853" s="4" t="s">
        <v>22</v>
      </c>
      <c r="O7853" s="5">
        <v>420</v>
      </c>
    </row>
    <row r="7854" spans="1:15" x14ac:dyDescent="0.35">
      <c r="A7854" s="3" t="s">
        <v>9775</v>
      </c>
      <c r="B7854" s="4" t="s">
        <v>15</v>
      </c>
      <c r="C7854" s="4" t="s">
        <v>16</v>
      </c>
      <c r="D7854" s="4" t="s">
        <v>9776</v>
      </c>
      <c r="E7854" s="13">
        <v>6508.03</v>
      </c>
      <c r="F7854" s="4" t="s">
        <v>9777</v>
      </c>
      <c r="G7854" s="4" t="s">
        <v>9778</v>
      </c>
      <c r="H7854" s="4"/>
      <c r="I7854" s="4"/>
      <c r="J7854" s="4"/>
      <c r="K7854" s="4"/>
      <c r="L7854" s="4" t="s">
        <v>9779</v>
      </c>
      <c r="M7854" s="4" t="s">
        <v>21</v>
      </c>
      <c r="N7854" s="4" t="s">
        <v>115</v>
      </c>
      <c r="O7854" s="5">
        <v>0</v>
      </c>
    </row>
    <row r="7855" spans="1:15" x14ac:dyDescent="0.35">
      <c r="A7855" s="3" t="s">
        <v>17985</v>
      </c>
      <c r="B7855" s="4" t="s">
        <v>15</v>
      </c>
      <c r="C7855" s="4" t="s">
        <v>16</v>
      </c>
      <c r="D7855" s="4" t="s">
        <v>17986</v>
      </c>
      <c r="E7855" s="13">
        <v>6514.46</v>
      </c>
      <c r="F7855" s="4" t="s">
        <v>14017</v>
      </c>
      <c r="G7855" s="4" t="s">
        <v>17987</v>
      </c>
      <c r="H7855" s="4"/>
      <c r="I7855" s="4"/>
      <c r="J7855" s="4"/>
      <c r="K7855" s="4"/>
      <c r="L7855" s="4" t="s">
        <v>189</v>
      </c>
      <c r="M7855" s="4" t="s">
        <v>28</v>
      </c>
      <c r="N7855" s="4" t="s">
        <v>120</v>
      </c>
      <c r="O7855" s="5">
        <v>0</v>
      </c>
    </row>
    <row r="7856" spans="1:15" x14ac:dyDescent="0.35">
      <c r="A7856" s="3" t="s">
        <v>17981</v>
      </c>
      <c r="B7856" s="4" t="s">
        <v>15</v>
      </c>
      <c r="C7856" s="4" t="s">
        <v>16</v>
      </c>
      <c r="D7856" s="4" t="s">
        <v>17982</v>
      </c>
      <c r="E7856" s="13">
        <v>6528.37</v>
      </c>
      <c r="F7856" s="4" t="s">
        <v>17983</v>
      </c>
      <c r="G7856" s="4" t="s">
        <v>17984</v>
      </c>
      <c r="H7856" s="4"/>
      <c r="I7856" s="4"/>
      <c r="J7856" s="4"/>
      <c r="K7856" s="4"/>
      <c r="L7856" s="4" t="s">
        <v>525</v>
      </c>
      <c r="M7856" s="4" t="s">
        <v>28</v>
      </c>
      <c r="N7856" s="4" t="s">
        <v>68</v>
      </c>
      <c r="O7856" s="5">
        <v>108</v>
      </c>
    </row>
    <row r="7857" spans="1:15" x14ac:dyDescent="0.35">
      <c r="A7857" s="3" t="s">
        <v>49</v>
      </c>
      <c r="B7857" s="4" t="s">
        <v>15</v>
      </c>
      <c r="C7857" s="4" t="s">
        <v>16</v>
      </c>
      <c r="D7857" s="4" t="s">
        <v>38645</v>
      </c>
      <c r="E7857" s="13">
        <v>6528.41</v>
      </c>
      <c r="F7857" s="4" t="s">
        <v>38646</v>
      </c>
      <c r="G7857" s="4" t="s">
        <v>38647</v>
      </c>
      <c r="H7857" s="4"/>
      <c r="I7857" s="4"/>
      <c r="J7857" s="4"/>
      <c r="K7857" s="4"/>
      <c r="L7857" s="4" t="s">
        <v>53</v>
      </c>
      <c r="M7857" s="4" t="s">
        <v>54</v>
      </c>
      <c r="N7857" s="4" t="s">
        <v>62</v>
      </c>
      <c r="O7857" s="5">
        <v>0</v>
      </c>
    </row>
    <row r="7858" spans="1:15" x14ac:dyDescent="0.35">
      <c r="A7858" s="3" t="s">
        <v>17976</v>
      </c>
      <c r="B7858" s="4" t="s">
        <v>15</v>
      </c>
      <c r="C7858" s="4" t="s">
        <v>16</v>
      </c>
      <c r="D7858" s="4" t="s">
        <v>17977</v>
      </c>
      <c r="E7858" s="13">
        <v>6531.53</v>
      </c>
      <c r="F7858" s="4" t="s">
        <v>17978</v>
      </c>
      <c r="G7858" s="4" t="s">
        <v>17979</v>
      </c>
      <c r="H7858" s="4"/>
      <c r="I7858" s="4"/>
      <c r="J7858" s="4"/>
      <c r="K7858" s="4"/>
      <c r="L7858" s="4" t="s">
        <v>17980</v>
      </c>
      <c r="M7858" s="4" t="s">
        <v>21</v>
      </c>
      <c r="N7858" s="4" t="s">
        <v>115</v>
      </c>
      <c r="O7858" s="5">
        <v>0</v>
      </c>
    </row>
    <row r="7859" spans="1:15" x14ac:dyDescent="0.35">
      <c r="A7859" s="3" t="s">
        <v>37286</v>
      </c>
      <c r="B7859" s="4" t="s">
        <v>15</v>
      </c>
      <c r="C7859" s="4" t="s">
        <v>16</v>
      </c>
      <c r="D7859" s="4" t="s">
        <v>37287</v>
      </c>
      <c r="E7859" s="13">
        <v>6533.47</v>
      </c>
      <c r="F7859" s="4" t="s">
        <v>1084</v>
      </c>
      <c r="G7859" s="4" t="s">
        <v>37288</v>
      </c>
      <c r="H7859" s="4"/>
      <c r="I7859" s="4"/>
      <c r="J7859" s="4"/>
      <c r="K7859" s="4"/>
      <c r="L7859" s="4" t="s">
        <v>189</v>
      </c>
      <c r="M7859" s="4" t="s">
        <v>28</v>
      </c>
      <c r="N7859" s="4" t="s">
        <v>79</v>
      </c>
      <c r="O7859" s="5">
        <v>0</v>
      </c>
    </row>
    <row r="7860" spans="1:15" x14ac:dyDescent="0.35">
      <c r="A7860" s="3" t="s">
        <v>17972</v>
      </c>
      <c r="B7860" s="4" t="s">
        <v>15</v>
      </c>
      <c r="C7860" s="4" t="s">
        <v>16</v>
      </c>
      <c r="D7860" s="4" t="s">
        <v>17973</v>
      </c>
      <c r="E7860" s="13">
        <v>6535.64</v>
      </c>
      <c r="F7860" s="4" t="s">
        <v>17974</v>
      </c>
      <c r="G7860" s="4" t="s">
        <v>17975</v>
      </c>
      <c r="H7860" s="4"/>
      <c r="I7860" s="4"/>
      <c r="J7860" s="4"/>
      <c r="K7860" s="4"/>
      <c r="L7860" s="4" t="s">
        <v>384</v>
      </c>
      <c r="M7860" s="4" t="s">
        <v>28</v>
      </c>
      <c r="N7860" s="4" t="s">
        <v>74</v>
      </c>
      <c r="O7860" s="5">
        <v>0</v>
      </c>
    </row>
    <row r="7861" spans="1:15" x14ac:dyDescent="0.35">
      <c r="A7861" s="3" t="s">
        <v>17968</v>
      </c>
      <c r="B7861" s="4" t="s">
        <v>15</v>
      </c>
      <c r="C7861" s="4" t="s">
        <v>16</v>
      </c>
      <c r="D7861" s="4" t="s">
        <v>17969</v>
      </c>
      <c r="E7861" s="13">
        <v>6540.82</v>
      </c>
      <c r="F7861" s="4" t="s">
        <v>17970</v>
      </c>
      <c r="G7861" s="4" t="s">
        <v>17971</v>
      </c>
      <c r="H7861" s="4"/>
      <c r="I7861" s="4"/>
      <c r="J7861" s="4"/>
      <c r="K7861" s="4"/>
      <c r="L7861" s="4" t="s">
        <v>253</v>
      </c>
      <c r="M7861" s="4" t="s">
        <v>41</v>
      </c>
      <c r="N7861" s="4" t="s">
        <v>97</v>
      </c>
      <c r="O7861" s="5">
        <v>0</v>
      </c>
    </row>
    <row r="7862" spans="1:15" x14ac:dyDescent="0.35">
      <c r="A7862" s="3" t="s">
        <v>14011</v>
      </c>
      <c r="B7862" s="4" t="s">
        <v>15</v>
      </c>
      <c r="C7862" s="4" t="s">
        <v>16</v>
      </c>
      <c r="D7862" s="4" t="s">
        <v>17965</v>
      </c>
      <c r="E7862" s="13">
        <v>6541.81</v>
      </c>
      <c r="F7862" s="4" t="s">
        <v>17966</v>
      </c>
      <c r="G7862" s="4" t="s">
        <v>17967</v>
      </c>
      <c r="H7862" s="4"/>
      <c r="I7862" s="4"/>
      <c r="J7862" s="4"/>
      <c r="K7862" s="4"/>
      <c r="L7862" s="4" t="s">
        <v>53</v>
      </c>
      <c r="M7862" s="4" t="s">
        <v>54</v>
      </c>
      <c r="N7862" s="4" t="s">
        <v>48</v>
      </c>
      <c r="O7862" s="5">
        <v>0</v>
      </c>
    </row>
    <row r="7863" spans="1:15" x14ac:dyDescent="0.35">
      <c r="A7863" s="3" t="s">
        <v>3844</v>
      </c>
      <c r="B7863" s="4" t="s">
        <v>15</v>
      </c>
      <c r="C7863" s="4" t="s">
        <v>16</v>
      </c>
      <c r="D7863" s="4" t="s">
        <v>3845</v>
      </c>
      <c r="E7863" s="13">
        <v>6548.67</v>
      </c>
      <c r="F7863" s="4" t="s">
        <v>3846</v>
      </c>
      <c r="G7863" s="4" t="s">
        <v>3847</v>
      </c>
      <c r="H7863" s="4"/>
      <c r="I7863" s="4"/>
      <c r="J7863" s="4"/>
      <c r="K7863" s="4"/>
      <c r="L7863" s="4" t="s">
        <v>189</v>
      </c>
      <c r="M7863" s="4" t="s">
        <v>28</v>
      </c>
      <c r="N7863" s="4" t="s">
        <v>22</v>
      </c>
      <c r="O7863" s="5">
        <v>0</v>
      </c>
    </row>
    <row r="7864" spans="1:15" x14ac:dyDescent="0.35">
      <c r="A7864" s="3" t="s">
        <v>17961</v>
      </c>
      <c r="B7864" s="4" t="s">
        <v>15</v>
      </c>
      <c r="C7864" s="4" t="s">
        <v>16</v>
      </c>
      <c r="D7864" s="4" t="s">
        <v>17962</v>
      </c>
      <c r="E7864" s="13">
        <v>6552.1</v>
      </c>
      <c r="F7864" s="4" t="s">
        <v>17963</v>
      </c>
      <c r="G7864" s="4" t="s">
        <v>17964</v>
      </c>
      <c r="H7864" s="4"/>
      <c r="I7864" s="4"/>
      <c r="J7864" s="4"/>
      <c r="K7864" s="4"/>
      <c r="L7864" s="4" t="s">
        <v>1739</v>
      </c>
      <c r="M7864" s="4" t="s">
        <v>21</v>
      </c>
      <c r="N7864" s="4" t="s">
        <v>79</v>
      </c>
      <c r="O7864" s="5">
        <v>0</v>
      </c>
    </row>
    <row r="7865" spans="1:15" x14ac:dyDescent="0.35">
      <c r="A7865" s="3" t="s">
        <v>17957</v>
      </c>
      <c r="B7865" s="4" t="s">
        <v>15</v>
      </c>
      <c r="C7865" s="4" t="s">
        <v>16</v>
      </c>
      <c r="D7865" s="4" t="s">
        <v>17958</v>
      </c>
      <c r="E7865" s="13">
        <v>6553.76</v>
      </c>
      <c r="F7865" s="4" t="s">
        <v>17959</v>
      </c>
      <c r="G7865" s="4" t="s">
        <v>17960</v>
      </c>
      <c r="H7865" s="4" t="s">
        <v>1080</v>
      </c>
      <c r="I7865" s="4" t="s">
        <v>941</v>
      </c>
      <c r="J7865" s="4"/>
      <c r="K7865" s="4"/>
      <c r="L7865" s="4" t="s">
        <v>1081</v>
      </c>
      <c r="M7865" s="4" t="s">
        <v>692</v>
      </c>
      <c r="N7865" s="4" t="s">
        <v>55</v>
      </c>
      <c r="O7865" s="5">
        <v>0</v>
      </c>
    </row>
    <row r="7866" spans="1:15" x14ac:dyDescent="0.35">
      <c r="A7866" s="3" t="s">
        <v>38871</v>
      </c>
      <c r="B7866" s="4" t="s">
        <v>15</v>
      </c>
      <c r="C7866" s="4" t="s">
        <v>16</v>
      </c>
      <c r="D7866" s="4" t="s">
        <v>38872</v>
      </c>
      <c r="E7866" s="13">
        <v>6561.83</v>
      </c>
      <c r="F7866" s="4" t="s">
        <v>38873</v>
      </c>
      <c r="G7866" s="4" t="s">
        <v>38874</v>
      </c>
      <c r="H7866" s="4"/>
      <c r="I7866" s="4"/>
      <c r="J7866" s="4"/>
      <c r="K7866" s="4"/>
      <c r="L7866" s="4" t="s">
        <v>189</v>
      </c>
      <c r="M7866" s="4" t="s">
        <v>28</v>
      </c>
      <c r="N7866" s="4" t="s">
        <v>97</v>
      </c>
      <c r="O7866" s="5">
        <v>0</v>
      </c>
    </row>
    <row r="7867" spans="1:15" x14ac:dyDescent="0.35">
      <c r="A7867" s="3" t="s">
        <v>11158</v>
      </c>
      <c r="B7867" s="4" t="s">
        <v>15</v>
      </c>
      <c r="C7867" s="4" t="s">
        <v>16</v>
      </c>
      <c r="D7867" s="4" t="s">
        <v>11159</v>
      </c>
      <c r="E7867" s="13">
        <v>6563.81</v>
      </c>
      <c r="F7867" s="4" t="s">
        <v>11160</v>
      </c>
      <c r="G7867" s="4" t="s">
        <v>11161</v>
      </c>
      <c r="H7867" s="4"/>
      <c r="I7867" s="4"/>
      <c r="J7867" s="4"/>
      <c r="K7867" s="4"/>
      <c r="L7867" s="4" t="s">
        <v>162</v>
      </c>
      <c r="M7867" s="4" t="s">
        <v>28</v>
      </c>
      <c r="N7867" s="4" t="s">
        <v>55</v>
      </c>
      <c r="O7867" s="5">
        <v>0</v>
      </c>
    </row>
    <row r="7868" spans="1:15" x14ac:dyDescent="0.35">
      <c r="A7868" s="3" t="s">
        <v>39866</v>
      </c>
      <c r="B7868" s="4" t="s">
        <v>15</v>
      </c>
      <c r="C7868" s="4" t="s">
        <v>16</v>
      </c>
      <c r="D7868" s="4" t="s">
        <v>39867</v>
      </c>
      <c r="E7868" s="13">
        <v>6564.96</v>
      </c>
      <c r="F7868" s="4" t="s">
        <v>39868</v>
      </c>
      <c r="G7868" s="4" t="s">
        <v>39869</v>
      </c>
      <c r="H7868" s="4"/>
      <c r="I7868" s="4"/>
      <c r="J7868" s="4"/>
      <c r="K7868" s="4"/>
      <c r="L7868" s="4" t="s">
        <v>253</v>
      </c>
      <c r="M7868" s="4" t="s">
        <v>41</v>
      </c>
      <c r="N7868" s="4" t="s">
        <v>97</v>
      </c>
      <c r="O7868" s="5">
        <v>0</v>
      </c>
    </row>
    <row r="7869" spans="1:15" x14ac:dyDescent="0.35">
      <c r="A7869" s="3" t="s">
        <v>49</v>
      </c>
      <c r="B7869" s="4" t="s">
        <v>15</v>
      </c>
      <c r="C7869" s="4" t="s">
        <v>16</v>
      </c>
      <c r="D7869" s="4" t="s">
        <v>11155</v>
      </c>
      <c r="E7869" s="13">
        <v>6569.43</v>
      </c>
      <c r="F7869" s="4" t="s">
        <v>11156</v>
      </c>
      <c r="G7869" s="4" t="s">
        <v>11157</v>
      </c>
      <c r="H7869" s="4"/>
      <c r="I7869" s="4"/>
      <c r="J7869" s="4"/>
      <c r="K7869" s="4"/>
      <c r="L7869" s="4" t="s">
        <v>53</v>
      </c>
      <c r="M7869" s="4" t="s">
        <v>54</v>
      </c>
      <c r="N7869" s="4" t="s">
        <v>22</v>
      </c>
      <c r="O7869" s="5">
        <v>0</v>
      </c>
    </row>
    <row r="7870" spans="1:15" x14ac:dyDescent="0.35">
      <c r="A7870" s="3" t="s">
        <v>166</v>
      </c>
      <c r="B7870" s="4" t="s">
        <v>15</v>
      </c>
      <c r="C7870" s="4" t="s">
        <v>16</v>
      </c>
      <c r="D7870" s="4" t="s">
        <v>871</v>
      </c>
      <c r="E7870" s="13">
        <v>6569.98</v>
      </c>
      <c r="F7870" s="4" t="s">
        <v>872</v>
      </c>
      <c r="G7870" s="4" t="s">
        <v>873</v>
      </c>
      <c r="H7870" s="4"/>
      <c r="I7870" s="4"/>
      <c r="J7870" s="4"/>
      <c r="K7870" s="4"/>
      <c r="L7870" s="4" t="s">
        <v>53</v>
      </c>
      <c r="M7870" s="4" t="s">
        <v>54</v>
      </c>
      <c r="N7870" s="4" t="s">
        <v>62</v>
      </c>
      <c r="O7870" s="5">
        <v>0</v>
      </c>
    </row>
    <row r="7871" spans="1:15" x14ac:dyDescent="0.35">
      <c r="A7871" s="3" t="s">
        <v>14444</v>
      </c>
      <c r="B7871" s="4" t="s">
        <v>15</v>
      </c>
      <c r="C7871" s="4" t="s">
        <v>16</v>
      </c>
      <c r="D7871" s="4" t="s">
        <v>17955</v>
      </c>
      <c r="E7871" s="13">
        <v>6570.59</v>
      </c>
      <c r="F7871" s="4" t="s">
        <v>9594</v>
      </c>
      <c r="G7871" s="4" t="s">
        <v>17956</v>
      </c>
      <c r="H7871" s="4"/>
      <c r="I7871" s="4"/>
      <c r="J7871" s="4"/>
      <c r="K7871" s="4"/>
      <c r="L7871" s="4" t="s">
        <v>53</v>
      </c>
      <c r="M7871" s="4" t="s">
        <v>54</v>
      </c>
      <c r="N7871" s="4" t="s">
        <v>91</v>
      </c>
      <c r="O7871" s="5">
        <v>0</v>
      </c>
    </row>
    <row r="7872" spans="1:15" x14ac:dyDescent="0.35">
      <c r="A7872" s="3" t="s">
        <v>49</v>
      </c>
      <c r="B7872" s="4" t="s">
        <v>15</v>
      </c>
      <c r="C7872" s="4" t="s">
        <v>16</v>
      </c>
      <c r="D7872" s="4" t="s">
        <v>3841</v>
      </c>
      <c r="E7872" s="13">
        <v>6570.66</v>
      </c>
      <c r="F7872" s="4" t="s">
        <v>3842</v>
      </c>
      <c r="G7872" s="4" t="s">
        <v>3843</v>
      </c>
      <c r="H7872" s="4"/>
      <c r="I7872" s="4"/>
      <c r="J7872" s="4"/>
      <c r="K7872" s="4"/>
      <c r="L7872" s="4" t="s">
        <v>53</v>
      </c>
      <c r="M7872" s="4" t="s">
        <v>54</v>
      </c>
      <c r="N7872" s="4" t="s">
        <v>55</v>
      </c>
      <c r="O7872" s="5">
        <v>0</v>
      </c>
    </row>
    <row r="7873" spans="1:15" x14ac:dyDescent="0.35">
      <c r="A7873" s="3" t="s">
        <v>17951</v>
      </c>
      <c r="B7873" s="4" t="s">
        <v>15</v>
      </c>
      <c r="C7873" s="4" t="s">
        <v>16</v>
      </c>
      <c r="D7873" s="4" t="s">
        <v>17952</v>
      </c>
      <c r="E7873" s="13">
        <v>6574.22</v>
      </c>
      <c r="F7873" s="4" t="s">
        <v>17953</v>
      </c>
      <c r="G7873" s="4" t="s">
        <v>17954</v>
      </c>
      <c r="H7873" s="4"/>
      <c r="I7873" s="4"/>
      <c r="J7873" s="4"/>
      <c r="K7873" s="4"/>
      <c r="L7873" s="4" t="s">
        <v>139</v>
      </c>
      <c r="M7873" s="4" t="s">
        <v>28</v>
      </c>
      <c r="N7873" s="4" t="s">
        <v>42</v>
      </c>
      <c r="O7873" s="5">
        <v>0</v>
      </c>
    </row>
    <row r="7874" spans="1:15" x14ac:dyDescent="0.35">
      <c r="A7874" s="3" t="s">
        <v>17947</v>
      </c>
      <c r="B7874" s="4" t="s">
        <v>15</v>
      </c>
      <c r="C7874" s="4" t="s">
        <v>16</v>
      </c>
      <c r="D7874" s="4" t="s">
        <v>17948</v>
      </c>
      <c r="E7874" s="13">
        <v>6575.52</v>
      </c>
      <c r="F7874" s="4" t="s">
        <v>17949</v>
      </c>
      <c r="G7874" s="4" t="s">
        <v>17950</v>
      </c>
      <c r="H7874" s="4"/>
      <c r="I7874" s="4"/>
      <c r="J7874" s="4"/>
      <c r="K7874" s="4"/>
      <c r="L7874" s="4" t="s">
        <v>108</v>
      </c>
      <c r="M7874" s="4" t="s">
        <v>41</v>
      </c>
      <c r="N7874" s="4" t="s">
        <v>109</v>
      </c>
      <c r="O7874" s="5">
        <v>0</v>
      </c>
    </row>
    <row r="7875" spans="1:15" x14ac:dyDescent="0.35">
      <c r="A7875" s="3" t="s">
        <v>17943</v>
      </c>
      <c r="B7875" s="4" t="s">
        <v>15</v>
      </c>
      <c r="C7875" s="4" t="s">
        <v>16</v>
      </c>
      <c r="D7875" s="4" t="s">
        <v>17944</v>
      </c>
      <c r="E7875" s="13">
        <v>6576.31</v>
      </c>
      <c r="F7875" s="4" t="s">
        <v>17945</v>
      </c>
      <c r="G7875" s="4" t="s">
        <v>17946</v>
      </c>
      <c r="H7875" s="4"/>
      <c r="I7875" s="4"/>
      <c r="J7875" s="4"/>
      <c r="K7875" s="4"/>
      <c r="L7875" s="4" t="s">
        <v>154</v>
      </c>
      <c r="M7875" s="4" t="s">
        <v>21</v>
      </c>
      <c r="N7875" s="4" t="s">
        <v>62</v>
      </c>
      <c r="O7875" s="5">
        <v>0</v>
      </c>
    </row>
    <row r="7876" spans="1:15" x14ac:dyDescent="0.35">
      <c r="A7876" s="3" t="s">
        <v>14011</v>
      </c>
      <c r="B7876" s="4" t="s">
        <v>15</v>
      </c>
      <c r="C7876" s="4" t="s">
        <v>16</v>
      </c>
      <c r="D7876" s="4" t="s">
        <v>18209</v>
      </c>
      <c r="E7876" s="13">
        <v>6578.72</v>
      </c>
      <c r="F7876" s="4" t="s">
        <v>18210</v>
      </c>
      <c r="G7876" s="4" t="s">
        <v>18211</v>
      </c>
      <c r="H7876" s="4"/>
      <c r="I7876" s="4"/>
      <c r="J7876" s="4"/>
      <c r="K7876" s="4"/>
      <c r="L7876" s="4" t="s">
        <v>53</v>
      </c>
      <c r="M7876" s="4" t="s">
        <v>54</v>
      </c>
      <c r="N7876" s="4" t="s">
        <v>62</v>
      </c>
      <c r="O7876" s="5">
        <v>500</v>
      </c>
    </row>
    <row r="7877" spans="1:15" x14ac:dyDescent="0.35">
      <c r="A7877" s="3" t="s">
        <v>969</v>
      </c>
      <c r="B7877" s="4" t="s">
        <v>15</v>
      </c>
      <c r="C7877" s="4" t="s">
        <v>16</v>
      </c>
      <c r="D7877" s="4" t="s">
        <v>970</v>
      </c>
      <c r="E7877" s="13">
        <v>6578.87</v>
      </c>
      <c r="F7877" s="4" t="s">
        <v>971</v>
      </c>
      <c r="G7877" s="4" t="s">
        <v>972</v>
      </c>
      <c r="H7877" s="4"/>
      <c r="I7877" s="4"/>
      <c r="J7877" s="4"/>
      <c r="K7877" s="4"/>
      <c r="L7877" s="4" t="s">
        <v>102</v>
      </c>
      <c r="M7877" s="4" t="s">
        <v>41</v>
      </c>
      <c r="N7877" s="4" t="s">
        <v>103</v>
      </c>
      <c r="O7877" s="5">
        <v>0</v>
      </c>
    </row>
    <row r="7878" spans="1:15" x14ac:dyDescent="0.35">
      <c r="A7878" s="3" t="s">
        <v>17939</v>
      </c>
      <c r="B7878" s="4" t="s">
        <v>15</v>
      </c>
      <c r="C7878" s="4" t="s">
        <v>16</v>
      </c>
      <c r="D7878" s="4" t="s">
        <v>17940</v>
      </c>
      <c r="E7878" s="13">
        <v>6579.15</v>
      </c>
      <c r="F7878" s="4" t="s">
        <v>17941</v>
      </c>
      <c r="G7878" s="4" t="s">
        <v>17942</v>
      </c>
      <c r="H7878" s="4"/>
      <c r="I7878" s="4"/>
      <c r="J7878" s="4"/>
      <c r="K7878" s="4"/>
      <c r="L7878" s="4" t="s">
        <v>184</v>
      </c>
      <c r="M7878" s="4" t="s">
        <v>28</v>
      </c>
      <c r="N7878" s="4" t="s">
        <v>103</v>
      </c>
      <c r="O7878" s="5">
        <v>850</v>
      </c>
    </row>
    <row r="7879" spans="1:15" x14ac:dyDescent="0.35">
      <c r="A7879" s="3" t="s">
        <v>3837</v>
      </c>
      <c r="B7879" s="4" t="s">
        <v>15</v>
      </c>
      <c r="C7879" s="4" t="s">
        <v>16</v>
      </c>
      <c r="D7879" s="4" t="s">
        <v>3838</v>
      </c>
      <c r="E7879" s="13">
        <v>6579.32</v>
      </c>
      <c r="F7879" s="4" t="s">
        <v>3839</v>
      </c>
      <c r="G7879" s="4" t="s">
        <v>3840</v>
      </c>
      <c r="H7879" s="4"/>
      <c r="I7879" s="4"/>
      <c r="J7879" s="4"/>
      <c r="K7879" s="4"/>
      <c r="L7879" s="4" t="s">
        <v>144</v>
      </c>
      <c r="M7879" s="4" t="s">
        <v>41</v>
      </c>
      <c r="N7879" s="4" t="s">
        <v>48</v>
      </c>
      <c r="O7879" s="5">
        <v>0</v>
      </c>
    </row>
    <row r="7880" spans="1:15" x14ac:dyDescent="0.35">
      <c r="A7880" s="3" t="s">
        <v>27607</v>
      </c>
      <c r="B7880" s="4" t="s">
        <v>15</v>
      </c>
      <c r="C7880" s="4" t="s">
        <v>16</v>
      </c>
      <c r="D7880" s="4" t="s">
        <v>27608</v>
      </c>
      <c r="E7880" s="13">
        <v>6579.33</v>
      </c>
      <c r="F7880" s="4" t="s">
        <v>27609</v>
      </c>
      <c r="G7880" s="4" t="s">
        <v>27610</v>
      </c>
      <c r="H7880" s="4"/>
      <c r="I7880" s="4"/>
      <c r="J7880" s="4"/>
      <c r="K7880" s="4"/>
      <c r="L7880" s="4" t="s">
        <v>420</v>
      </c>
      <c r="M7880" s="4" t="s">
        <v>21</v>
      </c>
      <c r="N7880" s="4" t="s">
        <v>120</v>
      </c>
      <c r="O7880" s="5">
        <v>0</v>
      </c>
    </row>
    <row r="7881" spans="1:15" x14ac:dyDescent="0.35">
      <c r="A7881" s="3" t="s">
        <v>37765</v>
      </c>
      <c r="B7881" s="4" t="s">
        <v>15</v>
      </c>
      <c r="C7881" s="4" t="s">
        <v>16</v>
      </c>
      <c r="D7881" s="4" t="s">
        <v>37766</v>
      </c>
      <c r="E7881" s="13">
        <v>6579.33</v>
      </c>
      <c r="F7881" s="4" t="s">
        <v>37767</v>
      </c>
      <c r="G7881" s="4" t="s">
        <v>37768</v>
      </c>
      <c r="H7881" s="4"/>
      <c r="I7881" s="4"/>
      <c r="J7881" s="4"/>
      <c r="K7881" s="4"/>
      <c r="L7881" s="4" t="s">
        <v>162</v>
      </c>
      <c r="M7881" s="4" t="s">
        <v>28</v>
      </c>
      <c r="N7881" s="4" t="s">
        <v>74</v>
      </c>
      <c r="O7881" s="5">
        <v>0</v>
      </c>
    </row>
    <row r="7882" spans="1:15" x14ac:dyDescent="0.35">
      <c r="A7882" s="3" t="s">
        <v>17936</v>
      </c>
      <c r="B7882" s="4" t="s">
        <v>15</v>
      </c>
      <c r="C7882" s="4" t="s">
        <v>16</v>
      </c>
      <c r="D7882" s="4" t="s">
        <v>17937</v>
      </c>
      <c r="E7882" s="13">
        <v>6580.82</v>
      </c>
      <c r="F7882" s="4" t="s">
        <v>6030</v>
      </c>
      <c r="G7882" s="4" t="s">
        <v>17938</v>
      </c>
      <c r="H7882" s="4"/>
      <c r="I7882" s="4"/>
      <c r="J7882" s="4"/>
      <c r="K7882" s="4"/>
      <c r="L7882" s="4" t="s">
        <v>189</v>
      </c>
      <c r="M7882" s="4" t="s">
        <v>28</v>
      </c>
      <c r="N7882" s="4" t="s">
        <v>22</v>
      </c>
      <c r="O7882" s="5">
        <v>0</v>
      </c>
    </row>
    <row r="7883" spans="1:15" x14ac:dyDescent="0.35">
      <c r="A7883" s="3" t="s">
        <v>17932</v>
      </c>
      <c r="B7883" s="4" t="s">
        <v>15</v>
      </c>
      <c r="C7883" s="4" t="s">
        <v>16</v>
      </c>
      <c r="D7883" s="4" t="s">
        <v>17933</v>
      </c>
      <c r="E7883" s="13">
        <v>6582.65</v>
      </c>
      <c r="F7883" s="4" t="s">
        <v>17934</v>
      </c>
      <c r="G7883" s="4" t="s">
        <v>17935</v>
      </c>
      <c r="H7883" s="4"/>
      <c r="I7883" s="4"/>
      <c r="J7883" s="4"/>
      <c r="K7883" s="4"/>
      <c r="L7883" s="4" t="s">
        <v>393</v>
      </c>
      <c r="M7883" s="4" t="s">
        <v>28</v>
      </c>
      <c r="N7883" s="4" t="s">
        <v>85</v>
      </c>
      <c r="O7883" s="5">
        <v>0</v>
      </c>
    </row>
    <row r="7884" spans="1:15" x14ac:dyDescent="0.35">
      <c r="A7884" s="3" t="s">
        <v>11162</v>
      </c>
      <c r="B7884" s="4" t="s">
        <v>15</v>
      </c>
      <c r="C7884" s="4" t="s">
        <v>16</v>
      </c>
      <c r="D7884" s="4" t="s">
        <v>11163</v>
      </c>
      <c r="E7884" s="13">
        <v>6585.84</v>
      </c>
      <c r="F7884" s="4" t="s">
        <v>11164</v>
      </c>
      <c r="G7884" s="4" t="s">
        <v>11165</v>
      </c>
      <c r="H7884" s="4"/>
      <c r="I7884" s="4"/>
      <c r="J7884" s="4"/>
      <c r="K7884" s="4"/>
      <c r="L7884" s="4" t="s">
        <v>139</v>
      </c>
      <c r="M7884" s="4" t="s">
        <v>28</v>
      </c>
      <c r="N7884" s="4" t="s">
        <v>42</v>
      </c>
      <c r="O7884" s="5">
        <v>330</v>
      </c>
    </row>
    <row r="7885" spans="1:15" x14ac:dyDescent="0.35">
      <c r="A7885" s="3" t="s">
        <v>11147</v>
      </c>
      <c r="B7885" s="4" t="s">
        <v>15</v>
      </c>
      <c r="C7885" s="4" t="s">
        <v>16</v>
      </c>
      <c r="D7885" s="4" t="s">
        <v>11148</v>
      </c>
      <c r="E7885" s="13">
        <v>6587.27</v>
      </c>
      <c r="F7885" s="4" t="s">
        <v>11149</v>
      </c>
      <c r="G7885" s="4" t="s">
        <v>11150</v>
      </c>
      <c r="H7885" s="4"/>
      <c r="I7885" s="4"/>
      <c r="J7885" s="4"/>
      <c r="K7885" s="4"/>
      <c r="L7885" s="4" t="s">
        <v>144</v>
      </c>
      <c r="M7885" s="4" t="s">
        <v>41</v>
      </c>
      <c r="N7885" s="4" t="s">
        <v>48</v>
      </c>
      <c r="O7885" s="5">
        <v>0</v>
      </c>
    </row>
    <row r="7886" spans="1:15" x14ac:dyDescent="0.35">
      <c r="A7886" s="3" t="s">
        <v>1894</v>
      </c>
      <c r="B7886" s="4" t="s">
        <v>15</v>
      </c>
      <c r="C7886" s="4" t="s">
        <v>16</v>
      </c>
      <c r="D7886" s="4" t="s">
        <v>1895</v>
      </c>
      <c r="E7886" s="13">
        <v>6594.38</v>
      </c>
      <c r="F7886" s="4" t="s">
        <v>1896</v>
      </c>
      <c r="G7886" s="4" t="s">
        <v>1897</v>
      </c>
      <c r="H7886" s="4"/>
      <c r="I7886" s="4"/>
      <c r="J7886" s="4"/>
      <c r="K7886" s="4"/>
      <c r="L7886" s="4" t="s">
        <v>90</v>
      </c>
      <c r="M7886" s="4" t="s">
        <v>28</v>
      </c>
      <c r="N7886" s="4" t="s">
        <v>91</v>
      </c>
      <c r="O7886" s="5">
        <v>0</v>
      </c>
    </row>
    <row r="7887" spans="1:15" x14ac:dyDescent="0.35">
      <c r="A7887" s="3" t="s">
        <v>1890</v>
      </c>
      <c r="B7887" s="4" t="s">
        <v>15</v>
      </c>
      <c r="C7887" s="4" t="s">
        <v>16</v>
      </c>
      <c r="D7887" s="4" t="s">
        <v>1891</v>
      </c>
      <c r="E7887" s="13">
        <v>6594.81</v>
      </c>
      <c r="F7887" s="4" t="s">
        <v>1892</v>
      </c>
      <c r="G7887" s="4" t="s">
        <v>1893</v>
      </c>
      <c r="H7887" s="4"/>
      <c r="I7887" s="4"/>
      <c r="J7887" s="4"/>
      <c r="K7887" s="4"/>
      <c r="L7887" s="4" t="s">
        <v>144</v>
      </c>
      <c r="M7887" s="4" t="s">
        <v>41</v>
      </c>
      <c r="N7887" s="4" t="s">
        <v>48</v>
      </c>
      <c r="O7887" s="5">
        <v>6594.81</v>
      </c>
    </row>
    <row r="7888" spans="1:15" x14ac:dyDescent="0.35">
      <c r="A7888" s="3" t="s">
        <v>17928</v>
      </c>
      <c r="B7888" s="4" t="s">
        <v>15</v>
      </c>
      <c r="C7888" s="4" t="s">
        <v>16</v>
      </c>
      <c r="D7888" s="4" t="s">
        <v>17929</v>
      </c>
      <c r="E7888" s="13">
        <v>6597.17</v>
      </c>
      <c r="F7888" s="4" t="s">
        <v>17930</v>
      </c>
      <c r="G7888" s="4" t="s">
        <v>17931</v>
      </c>
      <c r="H7888" s="4"/>
      <c r="I7888" s="4"/>
      <c r="J7888" s="4"/>
      <c r="K7888" s="4"/>
      <c r="L7888" s="4" t="s">
        <v>134</v>
      </c>
      <c r="M7888" s="4" t="s">
        <v>41</v>
      </c>
      <c r="N7888" s="4" t="s">
        <v>35</v>
      </c>
      <c r="O7888" s="5">
        <v>0</v>
      </c>
    </row>
    <row r="7889" spans="1:15" x14ac:dyDescent="0.35">
      <c r="A7889" s="3" t="s">
        <v>38207</v>
      </c>
      <c r="B7889" s="4" t="s">
        <v>15</v>
      </c>
      <c r="C7889" s="4" t="s">
        <v>16</v>
      </c>
      <c r="D7889" s="4" t="s">
        <v>38208</v>
      </c>
      <c r="E7889" s="13">
        <v>6599.64</v>
      </c>
      <c r="F7889" s="4" t="s">
        <v>38209</v>
      </c>
      <c r="G7889" s="4" t="s">
        <v>38210</v>
      </c>
      <c r="H7889" s="4"/>
      <c r="I7889" s="4"/>
      <c r="J7889" s="4"/>
      <c r="K7889" s="4"/>
      <c r="L7889" s="4" t="s">
        <v>189</v>
      </c>
      <c r="M7889" s="4" t="s">
        <v>28</v>
      </c>
      <c r="N7889" s="4" t="s">
        <v>120</v>
      </c>
      <c r="O7889" s="5">
        <v>6599.64</v>
      </c>
    </row>
    <row r="7890" spans="1:15" x14ac:dyDescent="0.35">
      <c r="A7890" s="3" t="s">
        <v>14011</v>
      </c>
      <c r="B7890" s="4" t="s">
        <v>15</v>
      </c>
      <c r="C7890" s="4" t="s">
        <v>16</v>
      </c>
      <c r="D7890" s="4" t="s">
        <v>17925</v>
      </c>
      <c r="E7890" s="13">
        <v>6599.86</v>
      </c>
      <c r="F7890" s="4" t="s">
        <v>17926</v>
      </c>
      <c r="G7890" s="4" t="s">
        <v>17927</v>
      </c>
      <c r="H7890" s="4"/>
      <c r="I7890" s="4"/>
      <c r="J7890" s="4"/>
      <c r="K7890" s="4"/>
      <c r="L7890" s="4" t="s">
        <v>53</v>
      </c>
      <c r="M7890" s="4" t="s">
        <v>54</v>
      </c>
      <c r="N7890" s="4" t="s">
        <v>29</v>
      </c>
      <c r="O7890" s="5">
        <v>0</v>
      </c>
    </row>
    <row r="7891" spans="1:15" x14ac:dyDescent="0.35">
      <c r="A7891" s="3" t="s">
        <v>1419</v>
      </c>
      <c r="B7891" s="4" t="s">
        <v>15</v>
      </c>
      <c r="C7891" s="4" t="s">
        <v>16</v>
      </c>
      <c r="D7891" s="4" t="s">
        <v>1420</v>
      </c>
      <c r="E7891" s="13">
        <v>6600.21</v>
      </c>
      <c r="F7891" s="4" t="s">
        <v>1421</v>
      </c>
      <c r="G7891" s="4" t="s">
        <v>1422</v>
      </c>
      <c r="H7891" s="4"/>
      <c r="I7891" s="4"/>
      <c r="J7891" s="4"/>
      <c r="K7891" s="4"/>
      <c r="L7891" s="4" t="s">
        <v>162</v>
      </c>
      <c r="M7891" s="4" t="s">
        <v>28</v>
      </c>
      <c r="N7891" s="4" t="s">
        <v>55</v>
      </c>
      <c r="O7891" s="5">
        <v>50</v>
      </c>
    </row>
    <row r="7892" spans="1:15" x14ac:dyDescent="0.35">
      <c r="A7892" s="3" t="s">
        <v>3833</v>
      </c>
      <c r="B7892" s="4" t="s">
        <v>15</v>
      </c>
      <c r="C7892" s="4" t="s">
        <v>16</v>
      </c>
      <c r="D7892" s="4" t="s">
        <v>3834</v>
      </c>
      <c r="E7892" s="13">
        <v>6605.98</v>
      </c>
      <c r="F7892" s="4" t="s">
        <v>3835</v>
      </c>
      <c r="G7892" s="4" t="s">
        <v>3836</v>
      </c>
      <c r="H7892" s="4"/>
      <c r="I7892" s="4"/>
      <c r="J7892" s="4"/>
      <c r="K7892" s="4"/>
      <c r="L7892" s="4" t="s">
        <v>114</v>
      </c>
      <c r="M7892" s="4" t="s">
        <v>61</v>
      </c>
      <c r="N7892" s="4" t="s">
        <v>115</v>
      </c>
      <c r="O7892" s="5">
        <v>0</v>
      </c>
    </row>
    <row r="7893" spans="1:15" x14ac:dyDescent="0.35">
      <c r="A7893" s="3" t="s">
        <v>17921</v>
      </c>
      <c r="B7893" s="4" t="s">
        <v>15</v>
      </c>
      <c r="C7893" s="4" t="s">
        <v>16</v>
      </c>
      <c r="D7893" s="4" t="s">
        <v>17922</v>
      </c>
      <c r="E7893" s="13">
        <v>6606.11</v>
      </c>
      <c r="F7893" s="4" t="s">
        <v>17923</v>
      </c>
      <c r="G7893" s="4" t="s">
        <v>17924</v>
      </c>
      <c r="H7893" s="4"/>
      <c r="I7893" s="4"/>
      <c r="J7893" s="4"/>
      <c r="K7893" s="4"/>
      <c r="L7893" s="4" t="s">
        <v>108</v>
      </c>
      <c r="M7893" s="4" t="s">
        <v>41</v>
      </c>
      <c r="N7893" s="4" t="s">
        <v>120</v>
      </c>
      <c r="O7893" s="5">
        <v>0</v>
      </c>
    </row>
    <row r="7894" spans="1:15" x14ac:dyDescent="0.35">
      <c r="A7894" s="3" t="s">
        <v>3829</v>
      </c>
      <c r="B7894" s="4" t="s">
        <v>15</v>
      </c>
      <c r="C7894" s="4" t="s">
        <v>16</v>
      </c>
      <c r="D7894" s="4" t="s">
        <v>3830</v>
      </c>
      <c r="E7894" s="13">
        <v>6606.55</v>
      </c>
      <c r="F7894" s="4" t="s">
        <v>3831</v>
      </c>
      <c r="G7894" s="4" t="s">
        <v>3832</v>
      </c>
      <c r="H7894" s="4"/>
      <c r="I7894" s="4"/>
      <c r="J7894" s="4"/>
      <c r="K7894" s="4"/>
      <c r="L7894" s="4" t="s">
        <v>108</v>
      </c>
      <c r="M7894" s="4" t="s">
        <v>41</v>
      </c>
      <c r="N7894" s="4" t="s">
        <v>120</v>
      </c>
      <c r="O7894" s="5">
        <v>0</v>
      </c>
    </row>
    <row r="7895" spans="1:15" x14ac:dyDescent="0.35">
      <c r="A7895" s="3" t="s">
        <v>3825</v>
      </c>
      <c r="B7895" s="4" t="s">
        <v>15</v>
      </c>
      <c r="C7895" s="4" t="s">
        <v>16</v>
      </c>
      <c r="D7895" s="4" t="s">
        <v>3826</v>
      </c>
      <c r="E7895" s="13">
        <v>6606.6</v>
      </c>
      <c r="F7895" s="4" t="s">
        <v>3827</v>
      </c>
      <c r="G7895" s="4" t="s">
        <v>3828</v>
      </c>
      <c r="H7895" s="4"/>
      <c r="I7895" s="4"/>
      <c r="J7895" s="4"/>
      <c r="K7895" s="4"/>
      <c r="L7895" s="4" t="s">
        <v>590</v>
      </c>
      <c r="M7895" s="4" t="s">
        <v>28</v>
      </c>
      <c r="N7895" s="4" t="s">
        <v>62</v>
      </c>
      <c r="O7895" s="5">
        <v>0</v>
      </c>
    </row>
    <row r="7896" spans="1:15" x14ac:dyDescent="0.35">
      <c r="A7896" s="3" t="s">
        <v>17917</v>
      </c>
      <c r="B7896" s="4" t="s">
        <v>15</v>
      </c>
      <c r="C7896" s="4" t="s">
        <v>16</v>
      </c>
      <c r="D7896" s="4" t="s">
        <v>17918</v>
      </c>
      <c r="E7896" s="13">
        <v>6607.23</v>
      </c>
      <c r="F7896" s="4" t="s">
        <v>17919</v>
      </c>
      <c r="G7896" s="4" t="s">
        <v>17920</v>
      </c>
      <c r="H7896" s="4"/>
      <c r="I7896" s="4"/>
      <c r="J7896" s="4"/>
      <c r="K7896" s="4"/>
      <c r="L7896" s="4" t="s">
        <v>525</v>
      </c>
      <c r="M7896" s="4" t="s">
        <v>28</v>
      </c>
      <c r="N7896" s="4" t="s">
        <v>68</v>
      </c>
      <c r="O7896" s="5">
        <v>0</v>
      </c>
    </row>
    <row r="7897" spans="1:15" x14ac:dyDescent="0.35">
      <c r="A7897" s="3" t="s">
        <v>17913</v>
      </c>
      <c r="B7897" s="4" t="s">
        <v>15</v>
      </c>
      <c r="C7897" s="4" t="s">
        <v>16</v>
      </c>
      <c r="D7897" s="4" t="s">
        <v>17914</v>
      </c>
      <c r="E7897" s="13">
        <v>6607.39</v>
      </c>
      <c r="F7897" s="4" t="s">
        <v>17915</v>
      </c>
      <c r="G7897" s="4" t="s">
        <v>17916</v>
      </c>
      <c r="H7897" s="4"/>
      <c r="I7897" s="4"/>
      <c r="J7897" s="4"/>
      <c r="K7897" s="4"/>
      <c r="L7897" s="4" t="s">
        <v>90</v>
      </c>
      <c r="M7897" s="4" t="s">
        <v>28</v>
      </c>
      <c r="N7897" s="4" t="s">
        <v>115</v>
      </c>
      <c r="O7897" s="5">
        <v>0</v>
      </c>
    </row>
    <row r="7898" spans="1:15" x14ac:dyDescent="0.35">
      <c r="A7898" s="3" t="s">
        <v>1125</v>
      </c>
      <c r="B7898" s="4" t="s">
        <v>15</v>
      </c>
      <c r="C7898" s="4" t="s">
        <v>16</v>
      </c>
      <c r="D7898" s="4" t="s">
        <v>1126</v>
      </c>
      <c r="E7898" s="13">
        <v>6607.43</v>
      </c>
      <c r="F7898" s="4" t="s">
        <v>1127</v>
      </c>
      <c r="G7898" s="4" t="s">
        <v>1128</v>
      </c>
      <c r="H7898" s="4"/>
      <c r="I7898" s="4"/>
      <c r="J7898" s="4"/>
      <c r="K7898" s="4"/>
      <c r="L7898" s="4" t="s">
        <v>189</v>
      </c>
      <c r="M7898" s="4" t="s">
        <v>28</v>
      </c>
      <c r="N7898" s="4" t="s">
        <v>120</v>
      </c>
      <c r="O7898" s="5">
        <v>0</v>
      </c>
    </row>
    <row r="7899" spans="1:15" x14ac:dyDescent="0.35">
      <c r="A7899" s="3" t="s">
        <v>17909</v>
      </c>
      <c r="B7899" s="4" t="s">
        <v>15</v>
      </c>
      <c r="C7899" s="4" t="s">
        <v>16</v>
      </c>
      <c r="D7899" s="4" t="s">
        <v>17910</v>
      </c>
      <c r="E7899" s="13">
        <v>6607.5</v>
      </c>
      <c r="F7899" s="4" t="s">
        <v>17911</v>
      </c>
      <c r="G7899" s="4" t="s">
        <v>17912</v>
      </c>
      <c r="H7899" s="4"/>
      <c r="I7899" s="4"/>
      <c r="J7899" s="4"/>
      <c r="K7899" s="4"/>
      <c r="L7899" s="4" t="s">
        <v>384</v>
      </c>
      <c r="M7899" s="4" t="s">
        <v>28</v>
      </c>
      <c r="N7899" s="4" t="s">
        <v>74</v>
      </c>
      <c r="O7899" s="5">
        <v>0</v>
      </c>
    </row>
    <row r="7900" spans="1:15" x14ac:dyDescent="0.35">
      <c r="A7900" s="3" t="s">
        <v>116</v>
      </c>
      <c r="B7900" s="4" t="s">
        <v>15</v>
      </c>
      <c r="C7900" s="4" t="s">
        <v>16</v>
      </c>
      <c r="D7900" s="4" t="s">
        <v>11144</v>
      </c>
      <c r="E7900" s="13">
        <v>6607.54</v>
      </c>
      <c r="F7900" s="4" t="s">
        <v>11145</v>
      </c>
      <c r="G7900" s="4" t="s">
        <v>11146</v>
      </c>
      <c r="H7900" s="4"/>
      <c r="I7900" s="4"/>
      <c r="J7900" s="4"/>
      <c r="K7900" s="4"/>
      <c r="L7900" s="4" t="s">
        <v>53</v>
      </c>
      <c r="M7900" s="4" t="s">
        <v>54</v>
      </c>
      <c r="N7900" s="4" t="s">
        <v>62</v>
      </c>
      <c r="O7900" s="5">
        <v>0</v>
      </c>
    </row>
    <row r="7901" spans="1:15" x14ac:dyDescent="0.35">
      <c r="A7901" s="3" t="s">
        <v>17905</v>
      </c>
      <c r="B7901" s="4" t="s">
        <v>15</v>
      </c>
      <c r="C7901" s="4" t="s">
        <v>16</v>
      </c>
      <c r="D7901" s="4" t="s">
        <v>17906</v>
      </c>
      <c r="E7901" s="13">
        <v>6607.81</v>
      </c>
      <c r="F7901" s="4" t="s">
        <v>17907</v>
      </c>
      <c r="G7901" s="4" t="s">
        <v>17908</v>
      </c>
      <c r="H7901" s="4"/>
      <c r="I7901" s="4"/>
      <c r="J7901" s="4"/>
      <c r="K7901" s="4"/>
      <c r="L7901" s="4" t="s">
        <v>2448</v>
      </c>
      <c r="M7901" s="4" t="s">
        <v>21</v>
      </c>
      <c r="N7901" s="4" t="s">
        <v>97</v>
      </c>
      <c r="O7901" s="5">
        <v>0</v>
      </c>
    </row>
    <row r="7902" spans="1:15" x14ac:dyDescent="0.35">
      <c r="A7902" s="3" t="s">
        <v>14011</v>
      </c>
      <c r="B7902" s="4" t="s">
        <v>15</v>
      </c>
      <c r="C7902" s="4" t="s">
        <v>16</v>
      </c>
      <c r="D7902" s="4" t="s">
        <v>17902</v>
      </c>
      <c r="E7902" s="13">
        <v>6607.82</v>
      </c>
      <c r="F7902" s="4" t="s">
        <v>17903</v>
      </c>
      <c r="G7902" s="4" t="s">
        <v>17904</v>
      </c>
      <c r="H7902" s="4"/>
      <c r="I7902" s="4"/>
      <c r="J7902" s="4"/>
      <c r="K7902" s="4"/>
      <c r="L7902" s="4" t="s">
        <v>53</v>
      </c>
      <c r="M7902" s="4" t="s">
        <v>54</v>
      </c>
      <c r="N7902" s="4" t="s">
        <v>48</v>
      </c>
      <c r="O7902" s="5">
        <v>0</v>
      </c>
    </row>
    <row r="7903" spans="1:15" x14ac:dyDescent="0.35">
      <c r="A7903" s="3" t="s">
        <v>17898</v>
      </c>
      <c r="B7903" s="4" t="s">
        <v>15</v>
      </c>
      <c r="C7903" s="4" t="s">
        <v>16</v>
      </c>
      <c r="D7903" s="4" t="s">
        <v>17899</v>
      </c>
      <c r="E7903" s="13">
        <v>6638.26</v>
      </c>
      <c r="F7903" s="4" t="s">
        <v>17900</v>
      </c>
      <c r="G7903" s="4" t="s">
        <v>17901</v>
      </c>
      <c r="H7903" s="4"/>
      <c r="I7903" s="4"/>
      <c r="J7903" s="4"/>
      <c r="K7903" s="4"/>
      <c r="L7903" s="4" t="s">
        <v>16706</v>
      </c>
      <c r="M7903" s="4" t="s">
        <v>21</v>
      </c>
      <c r="N7903" s="4" t="s">
        <v>79</v>
      </c>
      <c r="O7903" s="5">
        <v>0</v>
      </c>
    </row>
    <row r="7904" spans="1:15" x14ac:dyDescent="0.35">
      <c r="A7904" s="3" t="s">
        <v>17894</v>
      </c>
      <c r="B7904" s="4" t="s">
        <v>15</v>
      </c>
      <c r="C7904" s="4" t="s">
        <v>16</v>
      </c>
      <c r="D7904" s="4" t="s">
        <v>17895</v>
      </c>
      <c r="E7904" s="13">
        <v>6641.85</v>
      </c>
      <c r="F7904" s="4" t="s">
        <v>17896</v>
      </c>
      <c r="G7904" s="4" t="s">
        <v>17897</v>
      </c>
      <c r="H7904" s="4"/>
      <c r="I7904" s="4"/>
      <c r="J7904" s="4"/>
      <c r="K7904" s="4"/>
      <c r="L7904" s="4" t="s">
        <v>149</v>
      </c>
      <c r="M7904" s="4" t="s">
        <v>41</v>
      </c>
      <c r="N7904" s="4" t="s">
        <v>55</v>
      </c>
      <c r="O7904" s="5">
        <v>0</v>
      </c>
    </row>
    <row r="7905" spans="1:15" x14ac:dyDescent="0.35">
      <c r="A7905" s="3" t="s">
        <v>75</v>
      </c>
      <c r="B7905" s="4" t="s">
        <v>15</v>
      </c>
      <c r="C7905" s="4" t="s">
        <v>16</v>
      </c>
      <c r="D7905" s="4" t="s">
        <v>11141</v>
      </c>
      <c r="E7905" s="13">
        <v>6649.72</v>
      </c>
      <c r="F7905" s="4" t="s">
        <v>11142</v>
      </c>
      <c r="G7905" s="4" t="s">
        <v>11143</v>
      </c>
      <c r="H7905" s="4"/>
      <c r="I7905" s="4"/>
      <c r="J7905" s="4"/>
      <c r="K7905" s="4"/>
      <c r="L7905" s="4" t="s">
        <v>53</v>
      </c>
      <c r="M7905" s="4" t="s">
        <v>54</v>
      </c>
      <c r="N7905" s="4" t="s">
        <v>91</v>
      </c>
      <c r="O7905" s="5">
        <v>0</v>
      </c>
    </row>
    <row r="7906" spans="1:15" x14ac:dyDescent="0.35">
      <c r="A7906" s="3" t="s">
        <v>11136</v>
      </c>
      <c r="B7906" s="4" t="s">
        <v>15</v>
      </c>
      <c r="C7906" s="4" t="s">
        <v>16</v>
      </c>
      <c r="D7906" s="4" t="s">
        <v>11137</v>
      </c>
      <c r="E7906" s="13">
        <v>6664.8</v>
      </c>
      <c r="F7906" s="4" t="s">
        <v>11138</v>
      </c>
      <c r="G7906" s="4" t="s">
        <v>11139</v>
      </c>
      <c r="H7906" s="4"/>
      <c r="I7906" s="4"/>
      <c r="J7906" s="4"/>
      <c r="K7906" s="4"/>
      <c r="L7906" s="4" t="s">
        <v>11140</v>
      </c>
      <c r="M7906" s="4" t="s">
        <v>28</v>
      </c>
      <c r="N7906" s="4" t="s">
        <v>68</v>
      </c>
      <c r="O7906" s="5">
        <v>0</v>
      </c>
    </row>
    <row r="7907" spans="1:15" x14ac:dyDescent="0.35">
      <c r="A7907" s="3" t="s">
        <v>17890</v>
      </c>
      <c r="B7907" s="4" t="s">
        <v>15</v>
      </c>
      <c r="C7907" s="4" t="s">
        <v>16</v>
      </c>
      <c r="D7907" s="4" t="s">
        <v>17891</v>
      </c>
      <c r="E7907" s="13">
        <v>6666.46</v>
      </c>
      <c r="F7907" s="4" t="s">
        <v>17892</v>
      </c>
      <c r="G7907" s="4" t="s">
        <v>17893</v>
      </c>
      <c r="H7907" s="4"/>
      <c r="I7907" s="4"/>
      <c r="J7907" s="4"/>
      <c r="K7907" s="4"/>
      <c r="L7907" s="4" t="s">
        <v>90</v>
      </c>
      <c r="M7907" s="4" t="s">
        <v>28</v>
      </c>
      <c r="N7907" s="4" t="s">
        <v>91</v>
      </c>
      <c r="O7907" s="5">
        <v>0</v>
      </c>
    </row>
    <row r="7908" spans="1:15" x14ac:dyDescent="0.35">
      <c r="A7908" s="3" t="s">
        <v>3821</v>
      </c>
      <c r="B7908" s="4" t="s">
        <v>15</v>
      </c>
      <c r="C7908" s="4" t="s">
        <v>16</v>
      </c>
      <c r="D7908" s="4" t="s">
        <v>3822</v>
      </c>
      <c r="E7908" s="13">
        <v>6669.09</v>
      </c>
      <c r="F7908" s="4" t="s">
        <v>3823</v>
      </c>
      <c r="G7908" s="4" t="s">
        <v>3824</v>
      </c>
      <c r="H7908" s="4"/>
      <c r="I7908" s="4"/>
      <c r="J7908" s="4"/>
      <c r="K7908" s="4"/>
      <c r="L7908" s="4" t="s">
        <v>67</v>
      </c>
      <c r="M7908" s="4" t="s">
        <v>28</v>
      </c>
      <c r="N7908" s="4" t="s">
        <v>68</v>
      </c>
      <c r="O7908" s="5">
        <v>0</v>
      </c>
    </row>
    <row r="7909" spans="1:15" x14ac:dyDescent="0.35">
      <c r="A7909" s="3" t="s">
        <v>36448</v>
      </c>
      <c r="B7909" s="4" t="s">
        <v>15</v>
      </c>
      <c r="C7909" s="4" t="s">
        <v>16</v>
      </c>
      <c r="D7909" s="4" t="s">
        <v>36449</v>
      </c>
      <c r="E7909" s="13">
        <v>6669.91</v>
      </c>
      <c r="F7909" s="4" t="s">
        <v>19579</v>
      </c>
      <c r="G7909" s="4" t="s">
        <v>36450</v>
      </c>
      <c r="H7909" s="4"/>
      <c r="I7909" s="4"/>
      <c r="J7909" s="4"/>
      <c r="K7909" s="4"/>
      <c r="L7909" s="4" t="s">
        <v>189</v>
      </c>
      <c r="M7909" s="4" t="s">
        <v>41</v>
      </c>
      <c r="N7909" s="4" t="s">
        <v>109</v>
      </c>
      <c r="O7909" s="5">
        <v>6669.91</v>
      </c>
    </row>
    <row r="7910" spans="1:15" x14ac:dyDescent="0.35">
      <c r="A7910" s="3" t="s">
        <v>17886</v>
      </c>
      <c r="B7910" s="4" t="s">
        <v>15</v>
      </c>
      <c r="C7910" s="4" t="s">
        <v>16</v>
      </c>
      <c r="D7910" s="4" t="s">
        <v>17887</v>
      </c>
      <c r="E7910" s="13">
        <v>6670</v>
      </c>
      <c r="F7910" s="4" t="s">
        <v>17888</v>
      </c>
      <c r="G7910" s="4" t="s">
        <v>17889</v>
      </c>
      <c r="H7910" s="4"/>
      <c r="I7910" s="4"/>
      <c r="J7910" s="4"/>
      <c r="K7910" s="4"/>
      <c r="L7910" s="4" t="s">
        <v>139</v>
      </c>
      <c r="M7910" s="4" t="s">
        <v>28</v>
      </c>
      <c r="N7910" s="4" t="s">
        <v>42</v>
      </c>
      <c r="O7910" s="5">
        <v>0</v>
      </c>
    </row>
    <row r="7911" spans="1:15" x14ac:dyDescent="0.35">
      <c r="A7911" s="3" t="s">
        <v>16611</v>
      </c>
      <c r="B7911" s="4" t="s">
        <v>15</v>
      </c>
      <c r="C7911" s="4" t="s">
        <v>16</v>
      </c>
      <c r="D7911" s="4" t="s">
        <v>17883</v>
      </c>
      <c r="E7911" s="13">
        <v>6673.45</v>
      </c>
      <c r="F7911" s="4" t="s">
        <v>17884</v>
      </c>
      <c r="G7911" s="4" t="s">
        <v>17885</v>
      </c>
      <c r="H7911" s="4"/>
      <c r="I7911" s="4"/>
      <c r="J7911" s="4"/>
      <c r="K7911" s="4"/>
      <c r="L7911" s="4" t="s">
        <v>53</v>
      </c>
      <c r="M7911" s="4" t="s">
        <v>54</v>
      </c>
      <c r="N7911" s="4" t="s">
        <v>109</v>
      </c>
      <c r="O7911" s="5">
        <v>0</v>
      </c>
    </row>
    <row r="7912" spans="1:15" x14ac:dyDescent="0.35">
      <c r="A7912" s="3" t="s">
        <v>75</v>
      </c>
      <c r="B7912" s="4" t="s">
        <v>15</v>
      </c>
      <c r="C7912" s="4" t="s">
        <v>16</v>
      </c>
      <c r="D7912" s="4" t="s">
        <v>17880</v>
      </c>
      <c r="E7912" s="13">
        <v>6673.92</v>
      </c>
      <c r="F7912" s="4" t="s">
        <v>17881</v>
      </c>
      <c r="G7912" s="4" t="s">
        <v>17882</v>
      </c>
      <c r="H7912" s="4"/>
      <c r="I7912" s="4"/>
      <c r="J7912" s="4"/>
      <c r="K7912" s="4"/>
      <c r="L7912" s="4" t="s">
        <v>53</v>
      </c>
      <c r="M7912" s="4" t="s">
        <v>54</v>
      </c>
      <c r="N7912" s="4" t="s">
        <v>62</v>
      </c>
      <c r="O7912" s="5">
        <v>0</v>
      </c>
    </row>
    <row r="7913" spans="1:15" x14ac:dyDescent="0.35">
      <c r="A7913" s="3" t="s">
        <v>17876</v>
      </c>
      <c r="B7913" s="4" t="s">
        <v>15</v>
      </c>
      <c r="C7913" s="4" t="s">
        <v>16</v>
      </c>
      <c r="D7913" s="4" t="s">
        <v>17877</v>
      </c>
      <c r="E7913" s="13">
        <v>6679</v>
      </c>
      <c r="F7913" s="4" t="s">
        <v>17878</v>
      </c>
      <c r="G7913" s="4" t="s">
        <v>17879</v>
      </c>
      <c r="H7913" s="4"/>
      <c r="I7913" s="4"/>
      <c r="J7913" s="4"/>
      <c r="K7913" s="4"/>
      <c r="L7913" s="4" t="s">
        <v>102</v>
      </c>
      <c r="M7913" s="4" t="s">
        <v>41</v>
      </c>
      <c r="N7913" s="4" t="s">
        <v>103</v>
      </c>
      <c r="O7913" s="5">
        <v>0</v>
      </c>
    </row>
    <row r="7914" spans="1:15" x14ac:dyDescent="0.35">
      <c r="A7914" s="3" t="s">
        <v>3817</v>
      </c>
      <c r="B7914" s="4" t="s">
        <v>15</v>
      </c>
      <c r="C7914" s="4" t="s">
        <v>16</v>
      </c>
      <c r="D7914" s="4" t="s">
        <v>3818</v>
      </c>
      <c r="E7914" s="13">
        <v>6679.14</v>
      </c>
      <c r="F7914" s="4" t="s">
        <v>3819</v>
      </c>
      <c r="G7914" s="4" t="s">
        <v>3820</v>
      </c>
      <c r="H7914" s="4"/>
      <c r="I7914" s="4"/>
      <c r="J7914" s="4"/>
      <c r="K7914" s="4"/>
      <c r="L7914" s="4" t="s">
        <v>139</v>
      </c>
      <c r="M7914" s="4" t="s">
        <v>28</v>
      </c>
      <c r="N7914" s="4" t="s">
        <v>42</v>
      </c>
      <c r="O7914" s="5">
        <v>0</v>
      </c>
    </row>
    <row r="7915" spans="1:15" x14ac:dyDescent="0.35">
      <c r="A7915" s="3" t="s">
        <v>11151</v>
      </c>
      <c r="B7915" s="4" t="s">
        <v>15</v>
      </c>
      <c r="C7915" s="4" t="s">
        <v>16</v>
      </c>
      <c r="D7915" s="4" t="s">
        <v>11152</v>
      </c>
      <c r="E7915" s="13">
        <v>6680.22</v>
      </c>
      <c r="F7915" s="4" t="s">
        <v>11153</v>
      </c>
      <c r="G7915" s="4" t="s">
        <v>11154</v>
      </c>
      <c r="H7915" s="4"/>
      <c r="I7915" s="4"/>
      <c r="J7915" s="4"/>
      <c r="K7915" s="4"/>
      <c r="L7915" s="4" t="s">
        <v>90</v>
      </c>
      <c r="M7915" s="4" t="s">
        <v>28</v>
      </c>
      <c r="N7915" s="4" t="s">
        <v>115</v>
      </c>
      <c r="O7915" s="5">
        <v>250</v>
      </c>
    </row>
    <row r="7916" spans="1:15" x14ac:dyDescent="0.35">
      <c r="A7916" s="3" t="s">
        <v>11132</v>
      </c>
      <c r="B7916" s="4" t="s">
        <v>15</v>
      </c>
      <c r="C7916" s="4" t="s">
        <v>16</v>
      </c>
      <c r="D7916" s="4" t="s">
        <v>11133</v>
      </c>
      <c r="E7916" s="13">
        <v>6691.12</v>
      </c>
      <c r="F7916" s="4" t="s">
        <v>11134</v>
      </c>
      <c r="G7916" s="4" t="s">
        <v>11135</v>
      </c>
      <c r="H7916" s="4"/>
      <c r="I7916" s="4"/>
      <c r="J7916" s="4"/>
      <c r="K7916" s="4"/>
      <c r="L7916" s="4" t="s">
        <v>108</v>
      </c>
      <c r="M7916" s="4" t="s">
        <v>41</v>
      </c>
      <c r="N7916" s="4" t="s">
        <v>120</v>
      </c>
      <c r="O7916" s="5">
        <v>0</v>
      </c>
    </row>
    <row r="7917" spans="1:15" x14ac:dyDescent="0.35">
      <c r="A7917" s="3" t="s">
        <v>17872</v>
      </c>
      <c r="B7917" s="4" t="s">
        <v>15</v>
      </c>
      <c r="C7917" s="4" t="s">
        <v>16</v>
      </c>
      <c r="D7917" s="4" t="s">
        <v>17873</v>
      </c>
      <c r="E7917" s="13">
        <v>6693.13</v>
      </c>
      <c r="F7917" s="4" t="s">
        <v>17874</v>
      </c>
      <c r="G7917" s="4" t="s">
        <v>17875</v>
      </c>
      <c r="H7917" s="4"/>
      <c r="I7917" s="4"/>
      <c r="J7917" s="4"/>
      <c r="K7917" s="4"/>
      <c r="L7917" s="4" t="s">
        <v>189</v>
      </c>
      <c r="M7917" s="4" t="s">
        <v>28</v>
      </c>
      <c r="N7917" s="4" t="s">
        <v>22</v>
      </c>
      <c r="O7917" s="5">
        <v>1000</v>
      </c>
    </row>
    <row r="7918" spans="1:15" x14ac:dyDescent="0.35">
      <c r="A7918" s="3" t="s">
        <v>17868</v>
      </c>
      <c r="B7918" s="4" t="s">
        <v>15</v>
      </c>
      <c r="C7918" s="4" t="s">
        <v>16</v>
      </c>
      <c r="D7918" s="4" t="s">
        <v>17869</v>
      </c>
      <c r="E7918" s="13">
        <v>6695.92</v>
      </c>
      <c r="F7918" s="4" t="s">
        <v>17870</v>
      </c>
      <c r="G7918" s="4" t="s">
        <v>17871</v>
      </c>
      <c r="H7918" s="4"/>
      <c r="I7918" s="4"/>
      <c r="J7918" s="4"/>
      <c r="K7918" s="4"/>
      <c r="L7918" s="4" t="s">
        <v>393</v>
      </c>
      <c r="M7918" s="4" t="s">
        <v>28</v>
      </c>
      <c r="N7918" s="4" t="s">
        <v>85</v>
      </c>
      <c r="O7918" s="5">
        <v>0</v>
      </c>
    </row>
    <row r="7919" spans="1:15" x14ac:dyDescent="0.35">
      <c r="A7919" s="3" t="s">
        <v>11128</v>
      </c>
      <c r="B7919" s="4" t="s">
        <v>15</v>
      </c>
      <c r="C7919" s="4" t="s">
        <v>16</v>
      </c>
      <c r="D7919" s="4" t="s">
        <v>11129</v>
      </c>
      <c r="E7919" s="13">
        <v>6699.4</v>
      </c>
      <c r="F7919" s="4" t="s">
        <v>11130</v>
      </c>
      <c r="G7919" s="4" t="s">
        <v>11131</v>
      </c>
      <c r="H7919" s="4"/>
      <c r="I7919" s="4"/>
      <c r="J7919" s="4"/>
      <c r="K7919" s="4"/>
      <c r="L7919" s="4" t="s">
        <v>2657</v>
      </c>
      <c r="M7919" s="4" t="s">
        <v>179</v>
      </c>
      <c r="N7919" s="4" t="s">
        <v>35</v>
      </c>
      <c r="O7919" s="5">
        <v>0</v>
      </c>
    </row>
    <row r="7920" spans="1:15" x14ac:dyDescent="0.35">
      <c r="A7920" s="3" t="s">
        <v>116</v>
      </c>
      <c r="B7920" s="4" t="s">
        <v>15</v>
      </c>
      <c r="C7920" s="4" t="s">
        <v>16</v>
      </c>
      <c r="D7920" s="4" t="s">
        <v>3814</v>
      </c>
      <c r="E7920" s="13">
        <v>6702.77</v>
      </c>
      <c r="F7920" s="4" t="s">
        <v>3815</v>
      </c>
      <c r="G7920" s="4" t="s">
        <v>3816</v>
      </c>
      <c r="H7920" s="4"/>
      <c r="I7920" s="4"/>
      <c r="J7920" s="4"/>
      <c r="K7920" s="4"/>
      <c r="L7920" s="4" t="s">
        <v>53</v>
      </c>
      <c r="M7920" s="4" t="s">
        <v>54</v>
      </c>
      <c r="N7920" s="4" t="s">
        <v>35</v>
      </c>
      <c r="O7920" s="5">
        <v>0</v>
      </c>
    </row>
    <row r="7921" spans="1:15" x14ac:dyDescent="0.35">
      <c r="A7921" s="3" t="s">
        <v>17863</v>
      </c>
      <c r="B7921" s="4" t="s">
        <v>15</v>
      </c>
      <c r="C7921" s="4" t="s">
        <v>16</v>
      </c>
      <c r="D7921" s="4" t="s">
        <v>17864</v>
      </c>
      <c r="E7921" s="13">
        <v>6710.26</v>
      </c>
      <c r="F7921" s="4" t="s">
        <v>17865</v>
      </c>
      <c r="G7921" s="4" t="s">
        <v>17866</v>
      </c>
      <c r="H7921" s="4"/>
      <c r="I7921" s="4"/>
      <c r="J7921" s="4"/>
      <c r="K7921" s="4"/>
      <c r="L7921" s="4" t="s">
        <v>17867</v>
      </c>
      <c r="M7921" s="4" t="s">
        <v>28</v>
      </c>
      <c r="N7921" s="4" t="s">
        <v>35</v>
      </c>
      <c r="O7921" s="5">
        <v>0</v>
      </c>
    </row>
    <row r="7922" spans="1:15" x14ac:dyDescent="0.35">
      <c r="A7922" s="3" t="s">
        <v>1886</v>
      </c>
      <c r="B7922" s="4" t="s">
        <v>15</v>
      </c>
      <c r="C7922" s="4" t="s">
        <v>16</v>
      </c>
      <c r="D7922" s="4" t="s">
        <v>1887</v>
      </c>
      <c r="E7922" s="13">
        <v>6710.75</v>
      </c>
      <c r="F7922" s="4" t="s">
        <v>1888</v>
      </c>
      <c r="G7922" s="4" t="s">
        <v>1889</v>
      </c>
      <c r="H7922" s="4"/>
      <c r="I7922" s="4"/>
      <c r="J7922" s="4"/>
      <c r="K7922" s="4"/>
      <c r="L7922" s="4" t="s">
        <v>102</v>
      </c>
      <c r="M7922" s="4" t="s">
        <v>41</v>
      </c>
      <c r="N7922" s="4" t="s">
        <v>103</v>
      </c>
      <c r="O7922" s="5">
        <v>0</v>
      </c>
    </row>
    <row r="7923" spans="1:15" x14ac:dyDescent="0.35">
      <c r="A7923" s="3" t="s">
        <v>14444</v>
      </c>
      <c r="B7923" s="4" t="s">
        <v>15</v>
      </c>
      <c r="C7923" s="4" t="s">
        <v>16</v>
      </c>
      <c r="D7923" s="4" t="s">
        <v>17860</v>
      </c>
      <c r="E7923" s="13">
        <v>6715.3</v>
      </c>
      <c r="F7923" s="4" t="s">
        <v>17861</v>
      </c>
      <c r="G7923" s="4" t="s">
        <v>17862</v>
      </c>
      <c r="H7923" s="4"/>
      <c r="I7923" s="4"/>
      <c r="J7923" s="4"/>
      <c r="K7923" s="4"/>
      <c r="L7923" s="4" t="s">
        <v>53</v>
      </c>
      <c r="M7923" s="4" t="s">
        <v>54</v>
      </c>
      <c r="N7923" s="4" t="s">
        <v>29</v>
      </c>
      <c r="O7923" s="5">
        <v>0</v>
      </c>
    </row>
    <row r="7924" spans="1:15" x14ac:dyDescent="0.35">
      <c r="A7924" s="3" t="s">
        <v>8278</v>
      </c>
      <c r="B7924" s="4" t="s">
        <v>15</v>
      </c>
      <c r="C7924" s="4" t="s">
        <v>16</v>
      </c>
      <c r="D7924" s="4" t="s">
        <v>8279</v>
      </c>
      <c r="E7924" s="13">
        <v>6722.97</v>
      </c>
      <c r="F7924" s="4" t="s">
        <v>8280</v>
      </c>
      <c r="G7924" s="4" t="s">
        <v>8281</v>
      </c>
      <c r="H7924" s="4"/>
      <c r="I7924" s="4"/>
      <c r="J7924" s="4"/>
      <c r="K7924" s="4"/>
      <c r="L7924" s="4" t="s">
        <v>90</v>
      </c>
      <c r="M7924" s="4" t="s">
        <v>28</v>
      </c>
      <c r="N7924" s="4" t="s">
        <v>115</v>
      </c>
      <c r="O7924" s="5">
        <v>0</v>
      </c>
    </row>
    <row r="7925" spans="1:15" x14ac:dyDescent="0.35">
      <c r="A7925" s="3" t="s">
        <v>34932</v>
      </c>
      <c r="B7925" s="4" t="s">
        <v>15</v>
      </c>
      <c r="C7925" s="4" t="s">
        <v>16</v>
      </c>
      <c r="D7925" s="4" t="s">
        <v>34933</v>
      </c>
      <c r="E7925" s="13">
        <v>6728.7</v>
      </c>
      <c r="F7925" s="4" t="s">
        <v>34934</v>
      </c>
      <c r="G7925" s="4" t="s">
        <v>34935</v>
      </c>
      <c r="H7925" s="4"/>
      <c r="I7925" s="4"/>
      <c r="J7925" s="4"/>
      <c r="K7925" s="4"/>
      <c r="L7925" s="4" t="s">
        <v>866</v>
      </c>
      <c r="M7925" s="4" t="s">
        <v>28</v>
      </c>
      <c r="N7925" s="4" t="s">
        <v>48</v>
      </c>
      <c r="O7925" s="5">
        <v>0</v>
      </c>
    </row>
    <row r="7926" spans="1:15" x14ac:dyDescent="0.35">
      <c r="A7926" s="3" t="s">
        <v>17855</v>
      </c>
      <c r="B7926" s="4" t="s">
        <v>15</v>
      </c>
      <c r="C7926" s="4" t="s">
        <v>16</v>
      </c>
      <c r="D7926" s="4" t="s">
        <v>17856</v>
      </c>
      <c r="E7926" s="13">
        <v>6740.74</v>
      </c>
      <c r="F7926" s="4" t="s">
        <v>17857</v>
      </c>
      <c r="G7926" s="4" t="s">
        <v>17858</v>
      </c>
      <c r="H7926" s="4"/>
      <c r="I7926" s="4"/>
      <c r="J7926" s="4"/>
      <c r="K7926" s="4"/>
      <c r="L7926" s="4" t="s">
        <v>17859</v>
      </c>
      <c r="M7926" s="4" t="s">
        <v>437</v>
      </c>
      <c r="N7926" s="4" t="s">
        <v>120</v>
      </c>
      <c r="O7926" s="5">
        <v>0</v>
      </c>
    </row>
    <row r="7927" spans="1:15" x14ac:dyDescent="0.35">
      <c r="A7927" s="3" t="s">
        <v>1881</v>
      </c>
      <c r="B7927" s="4" t="s">
        <v>15</v>
      </c>
      <c r="C7927" s="4" t="s">
        <v>16</v>
      </c>
      <c r="D7927" s="4" t="s">
        <v>1882</v>
      </c>
      <c r="E7927" s="13">
        <v>6749.48</v>
      </c>
      <c r="F7927" s="4" t="s">
        <v>1883</v>
      </c>
      <c r="G7927" s="4" t="s">
        <v>1884</v>
      </c>
      <c r="H7927" s="4"/>
      <c r="I7927" s="4"/>
      <c r="J7927" s="4"/>
      <c r="K7927" s="4" t="s">
        <v>886</v>
      </c>
      <c r="L7927" s="4" t="s">
        <v>1885</v>
      </c>
      <c r="M7927" s="4" t="s">
        <v>293</v>
      </c>
      <c r="N7927" s="4" t="s">
        <v>79</v>
      </c>
      <c r="O7927" s="5">
        <v>500</v>
      </c>
    </row>
    <row r="7928" spans="1:15" x14ac:dyDescent="0.35">
      <c r="A7928" s="3" t="s">
        <v>17851</v>
      </c>
      <c r="B7928" s="4" t="s">
        <v>15</v>
      </c>
      <c r="C7928" s="4" t="s">
        <v>16</v>
      </c>
      <c r="D7928" s="4" t="s">
        <v>17852</v>
      </c>
      <c r="E7928" s="13">
        <v>6750.8</v>
      </c>
      <c r="F7928" s="4" t="s">
        <v>17853</v>
      </c>
      <c r="G7928" s="4" t="s">
        <v>17854</v>
      </c>
      <c r="H7928" s="4"/>
      <c r="I7928" s="4"/>
      <c r="J7928" s="4"/>
      <c r="K7928" s="4"/>
      <c r="L7928" s="4" t="s">
        <v>108</v>
      </c>
      <c r="M7928" s="4" t="s">
        <v>41</v>
      </c>
      <c r="N7928" s="4" t="s">
        <v>68</v>
      </c>
      <c r="O7928" s="5">
        <v>0</v>
      </c>
    </row>
    <row r="7929" spans="1:15" x14ac:dyDescent="0.35">
      <c r="A7929" s="3" t="s">
        <v>17847</v>
      </c>
      <c r="B7929" s="4" t="s">
        <v>15</v>
      </c>
      <c r="C7929" s="4" t="s">
        <v>16</v>
      </c>
      <c r="D7929" s="4" t="s">
        <v>17848</v>
      </c>
      <c r="E7929" s="13">
        <v>6751.74</v>
      </c>
      <c r="F7929" s="4" t="s">
        <v>17849</v>
      </c>
      <c r="G7929" s="4" t="s">
        <v>17850</v>
      </c>
      <c r="H7929" s="4"/>
      <c r="I7929" s="4"/>
      <c r="J7929" s="4"/>
      <c r="K7929" s="4"/>
      <c r="L7929" s="4" t="s">
        <v>90</v>
      </c>
      <c r="M7929" s="4" t="s">
        <v>28</v>
      </c>
      <c r="N7929" s="4" t="s">
        <v>115</v>
      </c>
      <c r="O7929" s="5">
        <v>700</v>
      </c>
    </row>
    <row r="7930" spans="1:15" x14ac:dyDescent="0.35">
      <c r="A7930" s="3" t="s">
        <v>17843</v>
      </c>
      <c r="B7930" s="4" t="s">
        <v>15</v>
      </c>
      <c r="C7930" s="4" t="s">
        <v>16</v>
      </c>
      <c r="D7930" s="4" t="s">
        <v>17844</v>
      </c>
      <c r="E7930" s="13">
        <v>6759.58</v>
      </c>
      <c r="F7930" s="4" t="s">
        <v>17845</v>
      </c>
      <c r="G7930" s="4" t="s">
        <v>17846</v>
      </c>
      <c r="H7930" s="4"/>
      <c r="I7930" s="4"/>
      <c r="J7930" s="4"/>
      <c r="K7930" s="4"/>
      <c r="L7930" s="4" t="s">
        <v>384</v>
      </c>
      <c r="M7930" s="4" t="s">
        <v>28</v>
      </c>
      <c r="N7930" s="4" t="s">
        <v>74</v>
      </c>
      <c r="O7930" s="5">
        <v>0</v>
      </c>
    </row>
    <row r="7931" spans="1:15" x14ac:dyDescent="0.35">
      <c r="A7931" s="3" t="s">
        <v>11124</v>
      </c>
      <c r="B7931" s="4" t="s">
        <v>15</v>
      </c>
      <c r="C7931" s="4" t="s">
        <v>16</v>
      </c>
      <c r="D7931" s="4" t="s">
        <v>11125</v>
      </c>
      <c r="E7931" s="13">
        <v>6761</v>
      </c>
      <c r="F7931" s="4" t="s">
        <v>11126</v>
      </c>
      <c r="G7931" s="4" t="s">
        <v>11127</v>
      </c>
      <c r="H7931" s="4"/>
      <c r="I7931" s="4"/>
      <c r="J7931" s="4"/>
      <c r="K7931" s="4"/>
      <c r="L7931" s="4" t="s">
        <v>27</v>
      </c>
      <c r="M7931" s="4" t="s">
        <v>28</v>
      </c>
      <c r="N7931" s="4" t="s">
        <v>29</v>
      </c>
      <c r="O7931" s="5">
        <v>0</v>
      </c>
    </row>
    <row r="7932" spans="1:15" x14ac:dyDescent="0.35">
      <c r="A7932" s="3" t="s">
        <v>17839</v>
      </c>
      <c r="B7932" s="4" t="s">
        <v>15</v>
      </c>
      <c r="C7932" s="4" t="s">
        <v>16</v>
      </c>
      <c r="D7932" s="4" t="s">
        <v>17840</v>
      </c>
      <c r="E7932" s="13">
        <v>6769.14</v>
      </c>
      <c r="F7932" s="4" t="s">
        <v>17841</v>
      </c>
      <c r="G7932" s="4" t="s">
        <v>17842</v>
      </c>
      <c r="H7932" s="4"/>
      <c r="I7932" s="4"/>
      <c r="J7932" s="4"/>
      <c r="K7932" s="4"/>
      <c r="L7932" s="4" t="s">
        <v>189</v>
      </c>
      <c r="M7932" s="4" t="s">
        <v>28</v>
      </c>
      <c r="N7932" s="4" t="s">
        <v>97</v>
      </c>
      <c r="O7932" s="5">
        <v>770</v>
      </c>
    </row>
    <row r="7933" spans="1:15" x14ac:dyDescent="0.35">
      <c r="A7933" s="3" t="s">
        <v>17835</v>
      </c>
      <c r="B7933" s="4" t="s">
        <v>15</v>
      </c>
      <c r="C7933" s="4" t="s">
        <v>16</v>
      </c>
      <c r="D7933" s="4" t="s">
        <v>17836</v>
      </c>
      <c r="E7933" s="13">
        <v>6769.44</v>
      </c>
      <c r="F7933" s="4" t="s">
        <v>17837</v>
      </c>
      <c r="G7933" s="4" t="s">
        <v>17838</v>
      </c>
      <c r="H7933" s="4"/>
      <c r="I7933" s="4"/>
      <c r="J7933" s="4"/>
      <c r="K7933" s="4"/>
      <c r="L7933" s="4" t="s">
        <v>218</v>
      </c>
      <c r="M7933" s="4" t="s">
        <v>179</v>
      </c>
      <c r="N7933" s="4" t="s">
        <v>48</v>
      </c>
      <c r="O7933" s="5">
        <v>0</v>
      </c>
    </row>
    <row r="7934" spans="1:15" x14ac:dyDescent="0.35">
      <c r="A7934" s="3" t="s">
        <v>14011</v>
      </c>
      <c r="B7934" s="4" t="s">
        <v>15</v>
      </c>
      <c r="C7934" s="4" t="s">
        <v>16</v>
      </c>
      <c r="D7934" s="4" t="s">
        <v>35792</v>
      </c>
      <c r="E7934" s="13">
        <v>6771.1</v>
      </c>
      <c r="F7934" s="4" t="s">
        <v>35793</v>
      </c>
      <c r="G7934" s="4" t="s">
        <v>35794</v>
      </c>
      <c r="H7934" s="4"/>
      <c r="I7934" s="4"/>
      <c r="J7934" s="4"/>
      <c r="K7934" s="4"/>
      <c r="L7934" s="4" t="s">
        <v>53</v>
      </c>
      <c r="M7934" s="4" t="s">
        <v>54</v>
      </c>
      <c r="N7934" s="4" t="s">
        <v>62</v>
      </c>
      <c r="O7934" s="5">
        <v>200</v>
      </c>
    </row>
    <row r="7935" spans="1:15" x14ac:dyDescent="0.35">
      <c r="A7935" s="3" t="s">
        <v>3810</v>
      </c>
      <c r="B7935" s="4" t="s">
        <v>15</v>
      </c>
      <c r="C7935" s="4" t="s">
        <v>16</v>
      </c>
      <c r="D7935" s="4" t="s">
        <v>3811</v>
      </c>
      <c r="E7935" s="13">
        <v>6778.92</v>
      </c>
      <c r="F7935" s="4" t="s">
        <v>3812</v>
      </c>
      <c r="G7935" s="4" t="s">
        <v>3813</v>
      </c>
      <c r="H7935" s="4"/>
      <c r="I7935" s="4"/>
      <c r="J7935" s="4"/>
      <c r="K7935" s="4"/>
      <c r="L7935" s="4" t="s">
        <v>189</v>
      </c>
      <c r="M7935" s="4" t="s">
        <v>28</v>
      </c>
      <c r="N7935" s="4" t="s">
        <v>22</v>
      </c>
      <c r="O7935" s="5">
        <v>0</v>
      </c>
    </row>
    <row r="7936" spans="1:15" x14ac:dyDescent="0.35">
      <c r="A7936" s="3" t="s">
        <v>17408</v>
      </c>
      <c r="B7936" s="4" t="s">
        <v>15</v>
      </c>
      <c r="C7936" s="4" t="s">
        <v>16</v>
      </c>
      <c r="D7936" s="4" t="s">
        <v>38215</v>
      </c>
      <c r="E7936" s="13">
        <v>6778.97</v>
      </c>
      <c r="F7936" s="4" t="s">
        <v>38216</v>
      </c>
      <c r="G7936" s="4" t="s">
        <v>38217</v>
      </c>
      <c r="H7936" s="4"/>
      <c r="I7936" s="4"/>
      <c r="J7936" s="4"/>
      <c r="K7936" s="4"/>
      <c r="L7936" s="4" t="s">
        <v>53</v>
      </c>
      <c r="M7936" s="4" t="s">
        <v>54</v>
      </c>
      <c r="N7936" s="4" t="s">
        <v>91</v>
      </c>
      <c r="O7936" s="5">
        <v>0</v>
      </c>
    </row>
    <row r="7937" spans="1:15" x14ac:dyDescent="0.35">
      <c r="A7937" s="3" t="s">
        <v>17831</v>
      </c>
      <c r="B7937" s="4" t="s">
        <v>15</v>
      </c>
      <c r="C7937" s="4" t="s">
        <v>16</v>
      </c>
      <c r="D7937" s="4" t="s">
        <v>17832</v>
      </c>
      <c r="E7937" s="13">
        <v>6779.76</v>
      </c>
      <c r="F7937" s="4" t="s">
        <v>17833</v>
      </c>
      <c r="G7937" s="4" t="s">
        <v>17834</v>
      </c>
      <c r="H7937" s="4"/>
      <c r="I7937" s="4"/>
      <c r="J7937" s="4"/>
      <c r="K7937" s="4"/>
      <c r="L7937" s="4" t="s">
        <v>1739</v>
      </c>
      <c r="M7937" s="4" t="s">
        <v>21</v>
      </c>
      <c r="N7937" s="4" t="s">
        <v>79</v>
      </c>
      <c r="O7937" s="5">
        <v>0</v>
      </c>
    </row>
    <row r="7938" spans="1:15" x14ac:dyDescent="0.35">
      <c r="A7938" s="3" t="s">
        <v>38140</v>
      </c>
      <c r="B7938" s="4" t="s">
        <v>15</v>
      </c>
      <c r="C7938" s="4" t="s">
        <v>16</v>
      </c>
      <c r="D7938" s="4" t="s">
        <v>38141</v>
      </c>
      <c r="E7938" s="13">
        <v>6779.96</v>
      </c>
      <c r="F7938" s="4" t="s">
        <v>38142</v>
      </c>
      <c r="G7938" s="4" t="s">
        <v>38143</v>
      </c>
      <c r="H7938" s="4"/>
      <c r="I7938" s="4"/>
      <c r="J7938" s="4"/>
      <c r="K7938" s="4"/>
      <c r="L7938" s="4" t="s">
        <v>420</v>
      </c>
      <c r="M7938" s="4" t="s">
        <v>21</v>
      </c>
      <c r="N7938" s="4" t="s">
        <v>120</v>
      </c>
      <c r="O7938" s="5">
        <v>0</v>
      </c>
    </row>
    <row r="7939" spans="1:15" x14ac:dyDescent="0.35">
      <c r="A7939" s="3" t="s">
        <v>17827</v>
      </c>
      <c r="B7939" s="4" t="s">
        <v>15</v>
      </c>
      <c r="C7939" s="4" t="s">
        <v>16</v>
      </c>
      <c r="D7939" s="4" t="s">
        <v>17828</v>
      </c>
      <c r="E7939" s="13">
        <v>6780.13</v>
      </c>
      <c r="F7939" s="4" t="s">
        <v>17829</v>
      </c>
      <c r="G7939" s="4" t="s">
        <v>17830</v>
      </c>
      <c r="H7939" s="4"/>
      <c r="I7939" s="4"/>
      <c r="J7939" s="4"/>
      <c r="K7939" s="4"/>
      <c r="L7939" s="4" t="s">
        <v>162</v>
      </c>
      <c r="M7939" s="4" t="s">
        <v>28</v>
      </c>
      <c r="N7939" s="4" t="s">
        <v>55</v>
      </c>
      <c r="O7939" s="5">
        <v>0</v>
      </c>
    </row>
    <row r="7940" spans="1:15" x14ac:dyDescent="0.35">
      <c r="A7940" s="3" t="s">
        <v>37344</v>
      </c>
      <c r="B7940" s="4" t="s">
        <v>15</v>
      </c>
      <c r="C7940" s="4" t="s">
        <v>16</v>
      </c>
      <c r="D7940" s="4" t="s">
        <v>37345</v>
      </c>
      <c r="E7940" s="13">
        <v>6786.83</v>
      </c>
      <c r="F7940" s="4" t="s">
        <v>15224</v>
      </c>
      <c r="G7940" s="4" t="s">
        <v>37346</v>
      </c>
      <c r="H7940" s="4"/>
      <c r="I7940" s="4"/>
      <c r="J7940" s="4"/>
      <c r="K7940" s="4"/>
      <c r="L7940" s="4" t="s">
        <v>1513</v>
      </c>
      <c r="M7940" s="4" t="s">
        <v>28</v>
      </c>
      <c r="N7940" s="4" t="s">
        <v>35</v>
      </c>
      <c r="O7940" s="5">
        <v>0</v>
      </c>
    </row>
    <row r="7941" spans="1:15" x14ac:dyDescent="0.35">
      <c r="A7941" s="3" t="s">
        <v>11119</v>
      </c>
      <c r="B7941" s="4" t="s">
        <v>15</v>
      </c>
      <c r="C7941" s="4" t="s">
        <v>16</v>
      </c>
      <c r="D7941" s="4" t="s">
        <v>11120</v>
      </c>
      <c r="E7941" s="13">
        <v>6788.45</v>
      </c>
      <c r="F7941" s="4" t="s">
        <v>11121</v>
      </c>
      <c r="G7941" s="4" t="s">
        <v>11122</v>
      </c>
      <c r="H7941" s="4"/>
      <c r="I7941" s="4"/>
      <c r="J7941" s="4"/>
      <c r="K7941" s="4"/>
      <c r="L7941" s="4" t="s">
        <v>11123</v>
      </c>
      <c r="M7941" s="4" t="s">
        <v>437</v>
      </c>
      <c r="N7941" s="4" t="s">
        <v>42</v>
      </c>
      <c r="O7941" s="5">
        <v>0</v>
      </c>
    </row>
    <row r="7942" spans="1:15" x14ac:dyDescent="0.35">
      <c r="A7942" s="3" t="s">
        <v>17408</v>
      </c>
      <c r="B7942" s="4" t="s">
        <v>15</v>
      </c>
      <c r="C7942" s="4" t="s">
        <v>16</v>
      </c>
      <c r="D7942" s="4" t="s">
        <v>37825</v>
      </c>
      <c r="E7942" s="13">
        <v>6793.53</v>
      </c>
      <c r="F7942" s="4" t="s">
        <v>37826</v>
      </c>
      <c r="G7942" s="4" t="s">
        <v>37827</v>
      </c>
      <c r="H7942" s="4"/>
      <c r="I7942" s="4"/>
      <c r="J7942" s="4"/>
      <c r="K7942" s="4"/>
      <c r="L7942" s="4" t="s">
        <v>53</v>
      </c>
      <c r="M7942" s="4" t="s">
        <v>54</v>
      </c>
      <c r="N7942" s="4" t="s">
        <v>91</v>
      </c>
      <c r="O7942" s="5">
        <v>0</v>
      </c>
    </row>
    <row r="7943" spans="1:15" x14ac:dyDescent="0.35">
      <c r="A7943" s="3" t="s">
        <v>1877</v>
      </c>
      <c r="B7943" s="4" t="s">
        <v>15</v>
      </c>
      <c r="C7943" s="4" t="s">
        <v>16</v>
      </c>
      <c r="D7943" s="4" t="s">
        <v>1878</v>
      </c>
      <c r="E7943" s="13">
        <v>6793.93</v>
      </c>
      <c r="F7943" s="4" t="s">
        <v>1879</v>
      </c>
      <c r="G7943" s="4" t="s">
        <v>1880</v>
      </c>
      <c r="H7943" s="4"/>
      <c r="I7943" s="4"/>
      <c r="J7943" s="4"/>
      <c r="K7943" s="4"/>
      <c r="L7943" s="4" t="s">
        <v>1744</v>
      </c>
      <c r="M7943" s="4" t="s">
        <v>41</v>
      </c>
      <c r="N7943" s="4" t="s">
        <v>29</v>
      </c>
      <c r="O7943" s="5">
        <v>0</v>
      </c>
    </row>
    <row r="7944" spans="1:15" x14ac:dyDescent="0.35">
      <c r="A7944" s="3" t="s">
        <v>11115</v>
      </c>
      <c r="B7944" s="4" t="s">
        <v>15</v>
      </c>
      <c r="C7944" s="4" t="s">
        <v>16</v>
      </c>
      <c r="D7944" s="4" t="s">
        <v>11116</v>
      </c>
      <c r="E7944" s="13">
        <v>6796.12</v>
      </c>
      <c r="F7944" s="4" t="s">
        <v>11117</v>
      </c>
      <c r="G7944" s="4" t="s">
        <v>11118</v>
      </c>
      <c r="H7944" s="4"/>
      <c r="I7944" s="4"/>
      <c r="J7944" s="4"/>
      <c r="K7944" s="4"/>
      <c r="L7944" s="4" t="s">
        <v>162</v>
      </c>
      <c r="M7944" s="4" t="s">
        <v>28</v>
      </c>
      <c r="N7944" s="4" t="s">
        <v>55</v>
      </c>
      <c r="O7944" s="5">
        <v>0</v>
      </c>
    </row>
    <row r="7945" spans="1:15" x14ac:dyDescent="0.35">
      <c r="A7945" s="3" t="s">
        <v>14444</v>
      </c>
      <c r="B7945" s="4" t="s">
        <v>15</v>
      </c>
      <c r="C7945" s="4" t="s">
        <v>16</v>
      </c>
      <c r="D7945" s="4" t="s">
        <v>36475</v>
      </c>
      <c r="E7945" s="13">
        <v>6797.74</v>
      </c>
      <c r="F7945" s="4" t="s">
        <v>36476</v>
      </c>
      <c r="G7945" s="4" t="s">
        <v>36477</v>
      </c>
      <c r="H7945" s="4"/>
      <c r="I7945" s="4"/>
      <c r="J7945" s="4"/>
      <c r="K7945" s="4"/>
      <c r="L7945" s="4" t="s">
        <v>53</v>
      </c>
      <c r="M7945" s="4" t="s">
        <v>54</v>
      </c>
      <c r="N7945" s="4" t="s">
        <v>85</v>
      </c>
      <c r="O7945" s="5">
        <v>1000</v>
      </c>
    </row>
    <row r="7946" spans="1:15" x14ac:dyDescent="0.35">
      <c r="A7946" s="3" t="s">
        <v>17819</v>
      </c>
      <c r="B7946" s="4" t="s">
        <v>15</v>
      </c>
      <c r="C7946" s="4" t="s">
        <v>16</v>
      </c>
      <c r="D7946" s="4" t="s">
        <v>17820</v>
      </c>
      <c r="E7946" s="13">
        <v>6799.77</v>
      </c>
      <c r="F7946" s="4" t="s">
        <v>17821</v>
      </c>
      <c r="G7946" s="4" t="s">
        <v>17822</v>
      </c>
      <c r="H7946" s="4"/>
      <c r="I7946" s="4"/>
      <c r="J7946" s="4"/>
      <c r="K7946" s="4" t="s">
        <v>886</v>
      </c>
      <c r="L7946" s="4" t="s">
        <v>17823</v>
      </c>
      <c r="M7946" s="4" t="s">
        <v>293</v>
      </c>
      <c r="N7946" s="4" t="s">
        <v>42</v>
      </c>
      <c r="O7946" s="5">
        <v>1000</v>
      </c>
    </row>
    <row r="7947" spans="1:15" x14ac:dyDescent="0.35">
      <c r="A7947" s="3" t="s">
        <v>17815</v>
      </c>
      <c r="B7947" s="4" t="s">
        <v>15</v>
      </c>
      <c r="C7947" s="4" t="s">
        <v>16</v>
      </c>
      <c r="D7947" s="4" t="s">
        <v>17816</v>
      </c>
      <c r="E7947" s="13">
        <v>6800.27</v>
      </c>
      <c r="F7947" s="4" t="s">
        <v>17817</v>
      </c>
      <c r="G7947" s="4" t="s">
        <v>17818</v>
      </c>
      <c r="H7947" s="4"/>
      <c r="I7947" s="4"/>
      <c r="J7947" s="4"/>
      <c r="K7947" s="4"/>
      <c r="L7947" s="4" t="s">
        <v>189</v>
      </c>
      <c r="M7947" s="4" t="s">
        <v>28</v>
      </c>
      <c r="N7947" s="4" t="s">
        <v>109</v>
      </c>
      <c r="O7947" s="5">
        <v>300</v>
      </c>
    </row>
    <row r="7948" spans="1:15" x14ac:dyDescent="0.35">
      <c r="A7948" s="3" t="s">
        <v>17811</v>
      </c>
      <c r="B7948" s="4" t="s">
        <v>15</v>
      </c>
      <c r="C7948" s="4" t="s">
        <v>16</v>
      </c>
      <c r="D7948" s="4" t="s">
        <v>17812</v>
      </c>
      <c r="E7948" s="13">
        <v>6803.98</v>
      </c>
      <c r="F7948" s="4" t="s">
        <v>17813</v>
      </c>
      <c r="G7948" s="4" t="s">
        <v>17814</v>
      </c>
      <c r="H7948" s="4"/>
      <c r="I7948" s="4"/>
      <c r="J7948" s="4"/>
      <c r="K7948" s="4"/>
      <c r="L7948" s="4" t="s">
        <v>227</v>
      </c>
      <c r="M7948" s="4" t="s">
        <v>41</v>
      </c>
      <c r="N7948" s="4" t="s">
        <v>62</v>
      </c>
      <c r="O7948" s="5">
        <v>0</v>
      </c>
    </row>
    <row r="7949" spans="1:15" x14ac:dyDescent="0.35">
      <c r="A7949" s="3" t="s">
        <v>37447</v>
      </c>
      <c r="B7949" s="4" t="s">
        <v>15</v>
      </c>
      <c r="C7949" s="4" t="s">
        <v>16</v>
      </c>
      <c r="D7949" s="4" t="s">
        <v>37448</v>
      </c>
      <c r="E7949" s="13">
        <v>6815.35</v>
      </c>
      <c r="F7949" s="4" t="s">
        <v>37449</v>
      </c>
      <c r="G7949" s="4" t="s">
        <v>37450</v>
      </c>
      <c r="H7949" s="4"/>
      <c r="I7949" s="4"/>
      <c r="J7949" s="4"/>
      <c r="K7949" s="4"/>
      <c r="L7949" s="4" t="s">
        <v>162</v>
      </c>
      <c r="M7949" s="4" t="s">
        <v>28</v>
      </c>
      <c r="N7949" s="4" t="s">
        <v>55</v>
      </c>
      <c r="O7949" s="5">
        <v>0</v>
      </c>
    </row>
    <row r="7950" spans="1:15" x14ac:dyDescent="0.35">
      <c r="A7950" s="3" t="s">
        <v>37382</v>
      </c>
      <c r="B7950" s="4" t="s">
        <v>15</v>
      </c>
      <c r="C7950" s="4" t="s">
        <v>16</v>
      </c>
      <c r="D7950" s="4" t="s">
        <v>37383</v>
      </c>
      <c r="E7950" s="13">
        <v>6966.22</v>
      </c>
      <c r="F7950" s="4" t="s">
        <v>37384</v>
      </c>
      <c r="G7950" s="4" t="s">
        <v>37385</v>
      </c>
      <c r="H7950" s="4"/>
      <c r="I7950" s="4"/>
      <c r="J7950" s="4"/>
      <c r="K7950" s="4"/>
      <c r="L7950" s="4" t="s">
        <v>154</v>
      </c>
      <c r="M7950" s="4" t="s">
        <v>21</v>
      </c>
      <c r="N7950" s="4" t="s">
        <v>62</v>
      </c>
      <c r="O7950" s="5">
        <v>266</v>
      </c>
    </row>
    <row r="7951" spans="1:15" x14ac:dyDescent="0.35">
      <c r="A7951" s="3" t="s">
        <v>17807</v>
      </c>
      <c r="B7951" s="4" t="s">
        <v>15</v>
      </c>
      <c r="C7951" s="4" t="s">
        <v>16</v>
      </c>
      <c r="D7951" s="4" t="s">
        <v>17808</v>
      </c>
      <c r="E7951" s="13">
        <v>6817.12</v>
      </c>
      <c r="F7951" s="4" t="s">
        <v>17809</v>
      </c>
      <c r="G7951" s="4" t="s">
        <v>17810</v>
      </c>
      <c r="H7951" s="4"/>
      <c r="I7951" s="4"/>
      <c r="J7951" s="4"/>
      <c r="K7951" s="4"/>
      <c r="L7951" s="4" t="s">
        <v>184</v>
      </c>
      <c r="M7951" s="4" t="s">
        <v>28</v>
      </c>
      <c r="N7951" s="4" t="s">
        <v>103</v>
      </c>
      <c r="O7951" s="5">
        <v>0</v>
      </c>
    </row>
    <row r="7952" spans="1:15" x14ac:dyDescent="0.35">
      <c r="A7952" s="3" t="s">
        <v>3806</v>
      </c>
      <c r="B7952" s="4" t="s">
        <v>15</v>
      </c>
      <c r="C7952" s="4" t="s">
        <v>16</v>
      </c>
      <c r="D7952" s="4" t="s">
        <v>3807</v>
      </c>
      <c r="E7952" s="13">
        <v>6817.73</v>
      </c>
      <c r="F7952" s="4" t="s">
        <v>3808</v>
      </c>
      <c r="G7952" s="4" t="s">
        <v>3809</v>
      </c>
      <c r="H7952" s="4"/>
      <c r="I7952" s="4"/>
      <c r="J7952" s="4"/>
      <c r="K7952" s="4"/>
      <c r="L7952" s="4" t="s">
        <v>162</v>
      </c>
      <c r="M7952" s="4" t="s">
        <v>28</v>
      </c>
      <c r="N7952" s="4" t="s">
        <v>55</v>
      </c>
      <c r="O7952" s="5">
        <v>0</v>
      </c>
    </row>
    <row r="7953" spans="1:15" x14ac:dyDescent="0.35">
      <c r="A7953" s="3" t="s">
        <v>9028</v>
      </c>
      <c r="B7953" s="4" t="s">
        <v>15</v>
      </c>
      <c r="C7953" s="4" t="s">
        <v>16</v>
      </c>
      <c r="D7953" s="4" t="s">
        <v>9029</v>
      </c>
      <c r="E7953" s="13">
        <v>6820.91</v>
      </c>
      <c r="F7953" s="4" t="s">
        <v>9030</v>
      </c>
      <c r="G7953" s="4" t="s">
        <v>9031</v>
      </c>
      <c r="H7953" s="4"/>
      <c r="I7953" s="4"/>
      <c r="J7953" s="4"/>
      <c r="K7953" s="4"/>
      <c r="L7953" s="4" t="s">
        <v>420</v>
      </c>
      <c r="M7953" s="4" t="s">
        <v>21</v>
      </c>
      <c r="N7953" s="4" t="s">
        <v>120</v>
      </c>
      <c r="O7953" s="5">
        <v>0</v>
      </c>
    </row>
    <row r="7954" spans="1:15" x14ac:dyDescent="0.35">
      <c r="A7954" s="3" t="s">
        <v>33252</v>
      </c>
      <c r="B7954" s="4" t="s">
        <v>15</v>
      </c>
      <c r="C7954" s="4" t="s">
        <v>16</v>
      </c>
      <c r="D7954" s="4" t="s">
        <v>33253</v>
      </c>
      <c r="E7954" s="13">
        <v>6823.97</v>
      </c>
      <c r="F7954" s="4" t="s">
        <v>33254</v>
      </c>
      <c r="G7954" s="4" t="s">
        <v>33255</v>
      </c>
      <c r="H7954" s="4"/>
      <c r="I7954" s="4"/>
      <c r="J7954" s="4"/>
      <c r="K7954" s="4"/>
      <c r="L7954" s="4" t="s">
        <v>149</v>
      </c>
      <c r="M7954" s="4" t="s">
        <v>41</v>
      </c>
      <c r="N7954" s="4" t="s">
        <v>55</v>
      </c>
      <c r="O7954" s="5">
        <v>0</v>
      </c>
    </row>
    <row r="7955" spans="1:15" x14ac:dyDescent="0.35">
      <c r="A7955" s="3" t="s">
        <v>14444</v>
      </c>
      <c r="B7955" s="4" t="s">
        <v>15</v>
      </c>
      <c r="C7955" s="4" t="s">
        <v>16</v>
      </c>
      <c r="D7955" s="4" t="s">
        <v>40157</v>
      </c>
      <c r="E7955" s="13">
        <v>6824.73</v>
      </c>
      <c r="F7955" s="4" t="s">
        <v>40158</v>
      </c>
      <c r="G7955" s="4" t="s">
        <v>40159</v>
      </c>
      <c r="H7955" s="4"/>
      <c r="I7955" s="4"/>
      <c r="J7955" s="4"/>
      <c r="K7955" s="4"/>
      <c r="L7955" s="4" t="s">
        <v>53</v>
      </c>
      <c r="M7955" s="4" t="s">
        <v>54</v>
      </c>
      <c r="N7955" s="4" t="s">
        <v>85</v>
      </c>
      <c r="O7955" s="5">
        <v>0</v>
      </c>
    </row>
    <row r="7956" spans="1:15" x14ac:dyDescent="0.35">
      <c r="A7956" s="3" t="s">
        <v>11111</v>
      </c>
      <c r="B7956" s="4" t="s">
        <v>15</v>
      </c>
      <c r="C7956" s="4" t="s">
        <v>16</v>
      </c>
      <c r="D7956" s="4" t="s">
        <v>11112</v>
      </c>
      <c r="E7956" s="13">
        <v>6825.97</v>
      </c>
      <c r="F7956" s="4" t="s">
        <v>11113</v>
      </c>
      <c r="G7956" s="4" t="s">
        <v>11114</v>
      </c>
      <c r="H7956" s="4"/>
      <c r="I7956" s="4"/>
      <c r="J7956" s="4"/>
      <c r="K7956" s="4"/>
      <c r="L7956" s="4" t="s">
        <v>354</v>
      </c>
      <c r="M7956" s="4" t="s">
        <v>61</v>
      </c>
      <c r="N7956" s="4" t="s">
        <v>22</v>
      </c>
      <c r="O7956" s="5">
        <v>0</v>
      </c>
    </row>
    <row r="7957" spans="1:15" x14ac:dyDescent="0.35">
      <c r="A7957" s="3" t="s">
        <v>17802</v>
      </c>
      <c r="B7957" s="4" t="s">
        <v>15</v>
      </c>
      <c r="C7957" s="4" t="s">
        <v>16</v>
      </c>
      <c r="D7957" s="4" t="s">
        <v>17803</v>
      </c>
      <c r="E7957" s="13">
        <v>6826.95</v>
      </c>
      <c r="F7957" s="4" t="s">
        <v>17804</v>
      </c>
      <c r="G7957" s="4" t="s">
        <v>17805</v>
      </c>
      <c r="H7957" s="4"/>
      <c r="I7957" s="4"/>
      <c r="J7957" s="4"/>
      <c r="K7957" s="4"/>
      <c r="L7957" s="4" t="s">
        <v>17806</v>
      </c>
      <c r="M7957" s="4" t="s">
        <v>21</v>
      </c>
      <c r="N7957" s="4" t="s">
        <v>22</v>
      </c>
      <c r="O7957" s="5">
        <v>0</v>
      </c>
    </row>
    <row r="7958" spans="1:15" x14ac:dyDescent="0.35">
      <c r="A7958" s="3" t="s">
        <v>17798</v>
      </c>
      <c r="B7958" s="4" t="s">
        <v>15</v>
      </c>
      <c r="C7958" s="4" t="s">
        <v>16</v>
      </c>
      <c r="D7958" s="4" t="s">
        <v>17799</v>
      </c>
      <c r="E7958" s="13">
        <v>6829.21</v>
      </c>
      <c r="F7958" s="4" t="s">
        <v>17800</v>
      </c>
      <c r="G7958" s="4" t="s">
        <v>17801</v>
      </c>
      <c r="H7958" s="4"/>
      <c r="I7958" s="4"/>
      <c r="J7958" s="4"/>
      <c r="K7958" s="4"/>
      <c r="L7958" s="4" t="s">
        <v>393</v>
      </c>
      <c r="M7958" s="4" t="s">
        <v>28</v>
      </c>
      <c r="N7958" s="4" t="s">
        <v>85</v>
      </c>
      <c r="O7958" s="5">
        <v>0</v>
      </c>
    </row>
    <row r="7959" spans="1:15" x14ac:dyDescent="0.35">
      <c r="A7959" s="3" t="s">
        <v>37739</v>
      </c>
      <c r="B7959" s="4" t="s">
        <v>15</v>
      </c>
      <c r="C7959" s="4" t="s">
        <v>16</v>
      </c>
      <c r="D7959" s="4" t="s">
        <v>37740</v>
      </c>
      <c r="E7959" s="13">
        <v>6829.6</v>
      </c>
      <c r="F7959" s="4" t="s">
        <v>37741</v>
      </c>
      <c r="G7959" s="4" t="s">
        <v>37742</v>
      </c>
      <c r="H7959" s="4"/>
      <c r="I7959" s="4"/>
      <c r="J7959" s="4"/>
      <c r="K7959" s="4"/>
      <c r="L7959" s="4" t="s">
        <v>349</v>
      </c>
      <c r="M7959" s="4" t="s">
        <v>41</v>
      </c>
      <c r="N7959" s="4" t="s">
        <v>22</v>
      </c>
      <c r="O7959" s="5">
        <v>0</v>
      </c>
    </row>
    <row r="7960" spans="1:15" x14ac:dyDescent="0.35">
      <c r="A7960" s="3" t="s">
        <v>11107</v>
      </c>
      <c r="B7960" s="4" t="s">
        <v>15</v>
      </c>
      <c r="C7960" s="4" t="s">
        <v>16</v>
      </c>
      <c r="D7960" s="4" t="s">
        <v>11108</v>
      </c>
      <c r="E7960" s="13">
        <v>6832.76</v>
      </c>
      <c r="F7960" s="4" t="s">
        <v>11109</v>
      </c>
      <c r="G7960" s="4" t="s">
        <v>11110</v>
      </c>
      <c r="H7960" s="4"/>
      <c r="I7960" s="4"/>
      <c r="J7960" s="4"/>
      <c r="K7960" s="4"/>
      <c r="L7960" s="4" t="s">
        <v>1937</v>
      </c>
      <c r="M7960" s="4" t="s">
        <v>21</v>
      </c>
      <c r="N7960" s="4" t="s">
        <v>115</v>
      </c>
      <c r="O7960" s="5">
        <v>0</v>
      </c>
    </row>
    <row r="7961" spans="1:15" x14ac:dyDescent="0.35">
      <c r="A7961" s="3" t="s">
        <v>27568</v>
      </c>
      <c r="B7961" s="4" t="s">
        <v>15</v>
      </c>
      <c r="C7961" s="4" t="s">
        <v>16</v>
      </c>
      <c r="D7961" s="4" t="s">
        <v>27569</v>
      </c>
      <c r="E7961" s="13">
        <v>6838.99</v>
      </c>
      <c r="F7961" s="4" t="s">
        <v>27570</v>
      </c>
      <c r="G7961" s="4" t="s">
        <v>27571</v>
      </c>
      <c r="H7961" s="4"/>
      <c r="I7961" s="4"/>
      <c r="J7961" s="4"/>
      <c r="K7961" s="4"/>
      <c r="L7961" s="4" t="s">
        <v>108</v>
      </c>
      <c r="M7961" s="4" t="s">
        <v>41</v>
      </c>
      <c r="N7961" s="4" t="s">
        <v>109</v>
      </c>
      <c r="O7961" s="5">
        <v>0</v>
      </c>
    </row>
    <row r="7962" spans="1:15" x14ac:dyDescent="0.35">
      <c r="A7962" s="3" t="s">
        <v>17794</v>
      </c>
      <c r="B7962" s="4" t="s">
        <v>15</v>
      </c>
      <c r="C7962" s="4" t="s">
        <v>16</v>
      </c>
      <c r="D7962" s="4" t="s">
        <v>17795</v>
      </c>
      <c r="E7962" s="13">
        <v>6839.48</v>
      </c>
      <c r="F7962" s="4" t="s">
        <v>17796</v>
      </c>
      <c r="G7962" s="4" t="s">
        <v>17797</v>
      </c>
      <c r="H7962" s="4"/>
      <c r="I7962" s="4"/>
      <c r="J7962" s="4"/>
      <c r="K7962" s="4"/>
      <c r="L7962" s="4" t="s">
        <v>1513</v>
      </c>
      <c r="M7962" s="4" t="s">
        <v>28</v>
      </c>
      <c r="N7962" s="4" t="s">
        <v>35</v>
      </c>
      <c r="O7962" s="5">
        <v>0</v>
      </c>
    </row>
    <row r="7963" spans="1:15" x14ac:dyDescent="0.35">
      <c r="A7963" s="3" t="s">
        <v>17790</v>
      </c>
      <c r="B7963" s="4" t="s">
        <v>15</v>
      </c>
      <c r="C7963" s="4" t="s">
        <v>16</v>
      </c>
      <c r="D7963" s="4" t="s">
        <v>17791</v>
      </c>
      <c r="E7963" s="13">
        <v>6842.15</v>
      </c>
      <c r="F7963" s="4" t="s">
        <v>17792</v>
      </c>
      <c r="G7963" s="4" t="s">
        <v>17793</v>
      </c>
      <c r="H7963" s="4"/>
      <c r="I7963" s="4"/>
      <c r="J7963" s="4"/>
      <c r="K7963" s="4"/>
      <c r="L7963" s="4" t="s">
        <v>129</v>
      </c>
      <c r="M7963" s="4" t="s">
        <v>41</v>
      </c>
      <c r="N7963" s="4" t="s">
        <v>29</v>
      </c>
      <c r="O7963" s="5">
        <v>0</v>
      </c>
    </row>
    <row r="7964" spans="1:15" x14ac:dyDescent="0.35">
      <c r="A7964" s="3" t="s">
        <v>36318</v>
      </c>
      <c r="B7964" s="4" t="s">
        <v>15</v>
      </c>
      <c r="C7964" s="4" t="s">
        <v>16</v>
      </c>
      <c r="D7964" s="4" t="s">
        <v>36319</v>
      </c>
      <c r="E7964" s="13">
        <v>6843.03</v>
      </c>
      <c r="F7964" s="4" t="s">
        <v>36320</v>
      </c>
      <c r="G7964" s="4" t="s">
        <v>36321</v>
      </c>
      <c r="H7964" s="4"/>
      <c r="I7964" s="4"/>
      <c r="J7964" s="4"/>
      <c r="K7964" s="4"/>
      <c r="L7964" s="4" t="s">
        <v>149</v>
      </c>
      <c r="M7964" s="4" t="s">
        <v>41</v>
      </c>
      <c r="N7964" s="4" t="s">
        <v>55</v>
      </c>
      <c r="O7964" s="5">
        <v>0</v>
      </c>
    </row>
    <row r="7965" spans="1:15" x14ac:dyDescent="0.35">
      <c r="A7965" s="3" t="s">
        <v>3797</v>
      </c>
      <c r="B7965" s="4" t="s">
        <v>15</v>
      </c>
      <c r="C7965" s="4" t="s">
        <v>16</v>
      </c>
      <c r="D7965" s="4" t="s">
        <v>3798</v>
      </c>
      <c r="E7965" s="13">
        <v>6850.24</v>
      </c>
      <c r="F7965" s="4" t="s">
        <v>3799</v>
      </c>
      <c r="G7965" s="4" t="s">
        <v>3800</v>
      </c>
      <c r="H7965" s="4"/>
      <c r="I7965" s="4"/>
      <c r="J7965" s="4"/>
      <c r="K7965" s="4"/>
      <c r="L7965" s="4" t="s">
        <v>114</v>
      </c>
      <c r="M7965" s="4" t="s">
        <v>61</v>
      </c>
      <c r="N7965" s="4" t="s">
        <v>115</v>
      </c>
      <c r="O7965" s="5">
        <v>0</v>
      </c>
    </row>
    <row r="7966" spans="1:15" x14ac:dyDescent="0.35">
      <c r="A7966" s="3" t="s">
        <v>3793</v>
      </c>
      <c r="B7966" s="4" t="s">
        <v>15</v>
      </c>
      <c r="C7966" s="4" t="s">
        <v>16</v>
      </c>
      <c r="D7966" s="4" t="s">
        <v>3794</v>
      </c>
      <c r="E7966" s="13">
        <v>6853.12</v>
      </c>
      <c r="F7966" s="4" t="s">
        <v>3795</v>
      </c>
      <c r="G7966" s="4" t="s">
        <v>3796</v>
      </c>
      <c r="H7966" s="4"/>
      <c r="I7966" s="4"/>
      <c r="J7966" s="4"/>
      <c r="K7966" s="4"/>
      <c r="L7966" s="4" t="s">
        <v>189</v>
      </c>
      <c r="M7966" s="4" t="s">
        <v>28</v>
      </c>
      <c r="N7966" s="4" t="s">
        <v>120</v>
      </c>
      <c r="O7966" s="5">
        <v>0</v>
      </c>
    </row>
    <row r="7967" spans="1:15" x14ac:dyDescent="0.35">
      <c r="A7967" s="3" t="s">
        <v>3789</v>
      </c>
      <c r="B7967" s="4" t="s">
        <v>15</v>
      </c>
      <c r="C7967" s="4" t="s">
        <v>16</v>
      </c>
      <c r="D7967" s="4" t="s">
        <v>3790</v>
      </c>
      <c r="E7967" s="13">
        <v>6859.36</v>
      </c>
      <c r="F7967" s="4" t="s">
        <v>3791</v>
      </c>
      <c r="G7967" s="4" t="s">
        <v>3792</v>
      </c>
      <c r="H7967" s="4"/>
      <c r="I7967" s="4"/>
      <c r="J7967" s="4"/>
      <c r="K7967" s="4"/>
      <c r="L7967" s="4" t="s">
        <v>590</v>
      </c>
      <c r="M7967" s="4" t="s">
        <v>28</v>
      </c>
      <c r="N7967" s="4" t="s">
        <v>62</v>
      </c>
      <c r="O7967" s="5">
        <v>0</v>
      </c>
    </row>
    <row r="7968" spans="1:15" x14ac:dyDescent="0.35">
      <c r="A7968" s="3" t="s">
        <v>14186</v>
      </c>
      <c r="B7968" s="4" t="s">
        <v>15</v>
      </c>
      <c r="C7968" s="4" t="s">
        <v>16</v>
      </c>
      <c r="D7968" s="4" t="s">
        <v>17783</v>
      </c>
      <c r="E7968" s="13">
        <v>6859.89</v>
      </c>
      <c r="F7968" s="4" t="s">
        <v>17784</v>
      </c>
      <c r="G7968" s="4" t="s">
        <v>17785</v>
      </c>
      <c r="H7968" s="4"/>
      <c r="I7968" s="4"/>
      <c r="J7968" s="4"/>
      <c r="K7968" s="4"/>
      <c r="L7968" s="4" t="s">
        <v>53</v>
      </c>
      <c r="M7968" s="4" t="s">
        <v>54</v>
      </c>
      <c r="N7968" s="4" t="s">
        <v>68</v>
      </c>
      <c r="O7968" s="5">
        <v>0</v>
      </c>
    </row>
    <row r="7969" spans="1:15" x14ac:dyDescent="0.35">
      <c r="A7969" s="3" t="s">
        <v>166</v>
      </c>
      <c r="B7969" s="4" t="s">
        <v>15</v>
      </c>
      <c r="C7969" s="4" t="s">
        <v>16</v>
      </c>
      <c r="D7969" s="4" t="s">
        <v>17780</v>
      </c>
      <c r="E7969" s="13">
        <v>6861.86</v>
      </c>
      <c r="F7969" s="4" t="s">
        <v>17781</v>
      </c>
      <c r="G7969" s="4" t="s">
        <v>17782</v>
      </c>
      <c r="H7969" s="4"/>
      <c r="I7969" s="4"/>
      <c r="J7969" s="4"/>
      <c r="K7969" s="4"/>
      <c r="L7969" s="4" t="s">
        <v>53</v>
      </c>
      <c r="M7969" s="4" t="s">
        <v>54</v>
      </c>
      <c r="N7969" s="4" t="s">
        <v>115</v>
      </c>
      <c r="O7969" s="5">
        <v>0</v>
      </c>
    </row>
    <row r="7970" spans="1:15" x14ac:dyDescent="0.35">
      <c r="A7970" s="3" t="s">
        <v>17776</v>
      </c>
      <c r="B7970" s="4" t="s">
        <v>15</v>
      </c>
      <c r="C7970" s="4" t="s">
        <v>16</v>
      </c>
      <c r="D7970" s="4" t="s">
        <v>17777</v>
      </c>
      <c r="E7970" s="13">
        <v>6867.89</v>
      </c>
      <c r="F7970" s="4" t="s">
        <v>17778</v>
      </c>
      <c r="G7970" s="4" t="s">
        <v>17779</v>
      </c>
      <c r="H7970" s="4"/>
      <c r="I7970" s="4"/>
      <c r="J7970" s="4"/>
      <c r="K7970" s="4"/>
      <c r="L7970" s="4" t="s">
        <v>384</v>
      </c>
      <c r="M7970" s="4" t="s">
        <v>28</v>
      </c>
      <c r="N7970" s="4" t="s">
        <v>74</v>
      </c>
      <c r="O7970" s="5">
        <v>0</v>
      </c>
    </row>
    <row r="7971" spans="1:15" x14ac:dyDescent="0.35">
      <c r="A7971" s="3" t="s">
        <v>11103</v>
      </c>
      <c r="B7971" s="4" t="s">
        <v>15</v>
      </c>
      <c r="C7971" s="4" t="s">
        <v>16</v>
      </c>
      <c r="D7971" s="4" t="s">
        <v>11104</v>
      </c>
      <c r="E7971" s="13">
        <v>6868.92</v>
      </c>
      <c r="F7971" s="4" t="s">
        <v>11105</v>
      </c>
      <c r="G7971" s="4" t="s">
        <v>11106</v>
      </c>
      <c r="H7971" s="4"/>
      <c r="I7971" s="4"/>
      <c r="J7971" s="4"/>
      <c r="K7971" s="4"/>
      <c r="L7971" s="4" t="s">
        <v>144</v>
      </c>
      <c r="M7971" s="4" t="s">
        <v>41</v>
      </c>
      <c r="N7971" s="4" t="s">
        <v>48</v>
      </c>
      <c r="O7971" s="5">
        <v>0</v>
      </c>
    </row>
    <row r="7972" spans="1:15" x14ac:dyDescent="0.35">
      <c r="A7972" s="3" t="s">
        <v>7160</v>
      </c>
      <c r="B7972" s="4" t="s">
        <v>15</v>
      </c>
      <c r="C7972" s="4" t="s">
        <v>16</v>
      </c>
      <c r="D7972" s="4" t="s">
        <v>7161</v>
      </c>
      <c r="E7972" s="13">
        <v>6869.98</v>
      </c>
      <c r="F7972" s="4" t="s">
        <v>7162</v>
      </c>
      <c r="G7972" s="4" t="s">
        <v>7163</v>
      </c>
      <c r="H7972" s="4"/>
      <c r="I7972" s="4"/>
      <c r="J7972" s="4"/>
      <c r="K7972" s="4"/>
      <c r="L7972" s="4" t="s">
        <v>162</v>
      </c>
      <c r="M7972" s="4" t="s">
        <v>28</v>
      </c>
      <c r="N7972" s="4" t="s">
        <v>55</v>
      </c>
      <c r="O7972" s="5">
        <v>0</v>
      </c>
    </row>
    <row r="7973" spans="1:15" x14ac:dyDescent="0.35">
      <c r="A7973" s="3" t="s">
        <v>33872</v>
      </c>
      <c r="B7973" s="4" t="s">
        <v>15</v>
      </c>
      <c r="C7973" s="4" t="s">
        <v>16</v>
      </c>
      <c r="D7973" s="4" t="s">
        <v>33873</v>
      </c>
      <c r="E7973" s="13">
        <v>6872.24</v>
      </c>
      <c r="F7973" s="4" t="s">
        <v>33874</v>
      </c>
      <c r="G7973" s="4" t="s">
        <v>33875</v>
      </c>
      <c r="H7973" s="4"/>
      <c r="I7973" s="4"/>
      <c r="J7973" s="4"/>
      <c r="K7973" s="4"/>
      <c r="L7973" s="4" t="s">
        <v>33876</v>
      </c>
      <c r="M7973" s="4" t="s">
        <v>328</v>
      </c>
      <c r="N7973" s="4" t="s">
        <v>97</v>
      </c>
      <c r="O7973" s="5">
        <v>0</v>
      </c>
    </row>
    <row r="7974" spans="1:15" x14ac:dyDescent="0.35">
      <c r="A7974" s="3" t="s">
        <v>17772</v>
      </c>
      <c r="B7974" s="4" t="s">
        <v>15</v>
      </c>
      <c r="C7974" s="4" t="s">
        <v>16</v>
      </c>
      <c r="D7974" s="4" t="s">
        <v>17773</v>
      </c>
      <c r="E7974" s="13">
        <v>6872.33</v>
      </c>
      <c r="F7974" s="4" t="s">
        <v>17774</v>
      </c>
      <c r="G7974" s="4" t="s">
        <v>17775</v>
      </c>
      <c r="H7974" s="4"/>
      <c r="I7974" s="4"/>
      <c r="J7974" s="4"/>
      <c r="K7974" s="4"/>
      <c r="L7974" s="4" t="s">
        <v>189</v>
      </c>
      <c r="M7974" s="4" t="s">
        <v>28</v>
      </c>
      <c r="N7974" s="4" t="s">
        <v>97</v>
      </c>
      <c r="O7974" s="5">
        <v>0</v>
      </c>
    </row>
    <row r="7975" spans="1:15" x14ac:dyDescent="0.35">
      <c r="A7975" s="3" t="s">
        <v>17768</v>
      </c>
      <c r="B7975" s="4" t="s">
        <v>15</v>
      </c>
      <c r="C7975" s="4" t="s">
        <v>16</v>
      </c>
      <c r="D7975" s="4" t="s">
        <v>17769</v>
      </c>
      <c r="E7975" s="13">
        <v>6874.76</v>
      </c>
      <c r="F7975" s="4" t="s">
        <v>17770</v>
      </c>
      <c r="G7975" s="4" t="s">
        <v>17771</v>
      </c>
      <c r="H7975" s="4"/>
      <c r="I7975" s="4"/>
      <c r="J7975" s="4"/>
      <c r="K7975" s="4"/>
      <c r="L7975" s="4" t="s">
        <v>866</v>
      </c>
      <c r="M7975" s="4" t="s">
        <v>28</v>
      </c>
      <c r="N7975" s="4" t="s">
        <v>48</v>
      </c>
      <c r="O7975" s="5">
        <v>0</v>
      </c>
    </row>
    <row r="7976" spans="1:15" x14ac:dyDescent="0.35">
      <c r="A7976" s="3" t="s">
        <v>1370</v>
      </c>
      <c r="B7976" s="4" t="s">
        <v>15</v>
      </c>
      <c r="C7976" s="4" t="s">
        <v>16</v>
      </c>
      <c r="D7976" s="4" t="s">
        <v>1371</v>
      </c>
      <c r="E7976" s="13">
        <v>6879</v>
      </c>
      <c r="F7976" s="4" t="s">
        <v>1372</v>
      </c>
      <c r="G7976" s="4" t="s">
        <v>1373</v>
      </c>
      <c r="H7976" s="4"/>
      <c r="I7976" s="4"/>
      <c r="J7976" s="4"/>
      <c r="K7976" s="4"/>
      <c r="L7976" s="4" t="s">
        <v>1374</v>
      </c>
      <c r="M7976" s="4" t="s">
        <v>28</v>
      </c>
      <c r="N7976" s="4" t="s">
        <v>85</v>
      </c>
      <c r="O7976" s="5">
        <v>0</v>
      </c>
    </row>
    <row r="7977" spans="1:15" x14ac:dyDescent="0.35">
      <c r="A7977" s="3" t="s">
        <v>32266</v>
      </c>
      <c r="B7977" s="4" t="s">
        <v>15</v>
      </c>
      <c r="C7977" s="4" t="s">
        <v>16</v>
      </c>
      <c r="D7977" s="4" t="s">
        <v>32267</v>
      </c>
      <c r="E7977" s="13">
        <v>6879</v>
      </c>
      <c r="F7977" s="4" t="s">
        <v>32268</v>
      </c>
      <c r="G7977" s="4" t="s">
        <v>32269</v>
      </c>
      <c r="H7977" s="4"/>
      <c r="I7977" s="4"/>
      <c r="J7977" s="4"/>
      <c r="K7977" s="4"/>
      <c r="L7977" s="4" t="s">
        <v>420</v>
      </c>
      <c r="M7977" s="4" t="s">
        <v>21</v>
      </c>
      <c r="N7977" s="4" t="s">
        <v>120</v>
      </c>
      <c r="O7977" s="5">
        <v>0</v>
      </c>
    </row>
    <row r="7978" spans="1:15" x14ac:dyDescent="0.35">
      <c r="A7978" s="3" t="s">
        <v>17764</v>
      </c>
      <c r="B7978" s="4" t="s">
        <v>15</v>
      </c>
      <c r="C7978" s="4" t="s">
        <v>16</v>
      </c>
      <c r="D7978" s="4" t="s">
        <v>17765</v>
      </c>
      <c r="E7978" s="13">
        <v>6879.27</v>
      </c>
      <c r="F7978" s="4" t="s">
        <v>17766</v>
      </c>
      <c r="G7978" s="4" t="s">
        <v>17767</v>
      </c>
      <c r="H7978" s="4"/>
      <c r="I7978" s="4"/>
      <c r="J7978" s="4"/>
      <c r="K7978" s="4"/>
      <c r="L7978" s="4" t="s">
        <v>108</v>
      </c>
      <c r="M7978" s="4" t="s">
        <v>41</v>
      </c>
      <c r="N7978" s="4" t="s">
        <v>79</v>
      </c>
      <c r="O7978" s="5">
        <v>0</v>
      </c>
    </row>
    <row r="7979" spans="1:15" x14ac:dyDescent="0.35">
      <c r="A7979" s="3" t="s">
        <v>17760</v>
      </c>
      <c r="B7979" s="4" t="s">
        <v>15</v>
      </c>
      <c r="C7979" s="4" t="s">
        <v>16</v>
      </c>
      <c r="D7979" s="4" t="s">
        <v>17761</v>
      </c>
      <c r="E7979" s="13">
        <v>6879.62</v>
      </c>
      <c r="F7979" s="4" t="s">
        <v>17762</v>
      </c>
      <c r="G7979" s="4" t="s">
        <v>17763</v>
      </c>
      <c r="H7979" s="4" t="s">
        <v>1080</v>
      </c>
      <c r="I7979" s="4" t="s">
        <v>941</v>
      </c>
      <c r="J7979" s="4"/>
      <c r="K7979" s="4"/>
      <c r="L7979" s="4" t="s">
        <v>3527</v>
      </c>
      <c r="M7979" s="4" t="s">
        <v>692</v>
      </c>
      <c r="N7979" s="4" t="s">
        <v>55</v>
      </c>
      <c r="O7979" s="5">
        <v>0</v>
      </c>
    </row>
    <row r="7980" spans="1:15" x14ac:dyDescent="0.35">
      <c r="A7980" s="3" t="s">
        <v>31024</v>
      </c>
      <c r="B7980" s="4" t="s">
        <v>15</v>
      </c>
      <c r="C7980" s="4" t="s">
        <v>16</v>
      </c>
      <c r="D7980" s="4" t="s">
        <v>31025</v>
      </c>
      <c r="E7980" s="13">
        <v>6879.74</v>
      </c>
      <c r="F7980" s="4" t="s">
        <v>31026</v>
      </c>
      <c r="G7980" s="4" t="s">
        <v>31027</v>
      </c>
      <c r="H7980" s="4"/>
      <c r="I7980" s="4"/>
      <c r="J7980" s="4"/>
      <c r="K7980" s="4"/>
      <c r="L7980" s="4" t="s">
        <v>162</v>
      </c>
      <c r="M7980" s="4" t="s">
        <v>28</v>
      </c>
      <c r="N7980" s="4" t="s">
        <v>55</v>
      </c>
      <c r="O7980" s="5">
        <v>0</v>
      </c>
    </row>
    <row r="7981" spans="1:15" x14ac:dyDescent="0.35">
      <c r="A7981" s="3" t="s">
        <v>116</v>
      </c>
      <c r="B7981" s="4" t="s">
        <v>15</v>
      </c>
      <c r="C7981" s="4" t="s">
        <v>16</v>
      </c>
      <c r="D7981" s="4" t="s">
        <v>11100</v>
      </c>
      <c r="E7981" s="13">
        <v>6888.68</v>
      </c>
      <c r="F7981" s="4" t="s">
        <v>11101</v>
      </c>
      <c r="G7981" s="4" t="s">
        <v>11102</v>
      </c>
      <c r="H7981" s="4"/>
      <c r="I7981" s="4"/>
      <c r="J7981" s="4"/>
      <c r="K7981" s="4"/>
      <c r="L7981" s="4" t="s">
        <v>53</v>
      </c>
      <c r="M7981" s="4" t="s">
        <v>54</v>
      </c>
      <c r="N7981" s="4" t="s">
        <v>62</v>
      </c>
      <c r="O7981" s="5">
        <v>0</v>
      </c>
    </row>
    <row r="7982" spans="1:15" x14ac:dyDescent="0.35">
      <c r="A7982" s="3" t="s">
        <v>34986</v>
      </c>
      <c r="B7982" s="4" t="s">
        <v>15</v>
      </c>
      <c r="C7982" s="4" t="s">
        <v>16</v>
      </c>
      <c r="D7982" s="4" t="s">
        <v>34987</v>
      </c>
      <c r="E7982" s="13">
        <v>6893.74</v>
      </c>
      <c r="F7982" s="4" t="s">
        <v>2871</v>
      </c>
      <c r="G7982" s="4" t="s">
        <v>34988</v>
      </c>
      <c r="H7982" s="4"/>
      <c r="I7982" s="4"/>
      <c r="J7982" s="4"/>
      <c r="K7982" s="4"/>
      <c r="L7982" s="4" t="s">
        <v>162</v>
      </c>
      <c r="M7982" s="4" t="s">
        <v>28</v>
      </c>
      <c r="N7982" s="4" t="s">
        <v>55</v>
      </c>
      <c r="O7982" s="5">
        <v>0</v>
      </c>
    </row>
    <row r="7983" spans="1:15" x14ac:dyDescent="0.35">
      <c r="A7983" s="3" t="s">
        <v>14444</v>
      </c>
      <c r="B7983" s="4" t="s">
        <v>15</v>
      </c>
      <c r="C7983" s="4" t="s">
        <v>16</v>
      </c>
      <c r="D7983" s="4" t="s">
        <v>17824</v>
      </c>
      <c r="E7983" s="13">
        <v>6897.68</v>
      </c>
      <c r="F7983" s="4" t="s">
        <v>17825</v>
      </c>
      <c r="G7983" s="4" t="s">
        <v>17826</v>
      </c>
      <c r="H7983" s="4"/>
      <c r="I7983" s="4"/>
      <c r="J7983" s="4"/>
      <c r="K7983" s="4"/>
      <c r="L7983" s="4" t="s">
        <v>53</v>
      </c>
      <c r="M7983" s="4" t="s">
        <v>54</v>
      </c>
      <c r="N7983" s="4" t="s">
        <v>91</v>
      </c>
      <c r="O7983" s="5">
        <v>100</v>
      </c>
    </row>
    <row r="7984" spans="1:15" x14ac:dyDescent="0.35">
      <c r="A7984" s="3" t="s">
        <v>406</v>
      </c>
      <c r="B7984" s="4" t="s">
        <v>15</v>
      </c>
      <c r="C7984" s="4" t="s">
        <v>16</v>
      </c>
      <c r="D7984" s="4" t="s">
        <v>11097</v>
      </c>
      <c r="E7984" s="13">
        <v>6897.74</v>
      </c>
      <c r="F7984" s="4" t="s">
        <v>11098</v>
      </c>
      <c r="G7984" s="4" t="s">
        <v>11099</v>
      </c>
      <c r="H7984" s="4"/>
      <c r="I7984" s="4"/>
      <c r="J7984" s="4"/>
      <c r="K7984" s="4"/>
      <c r="L7984" s="4" t="s">
        <v>53</v>
      </c>
      <c r="M7984" s="4" t="s">
        <v>54</v>
      </c>
      <c r="N7984" s="4" t="s">
        <v>91</v>
      </c>
      <c r="O7984" s="5">
        <v>0</v>
      </c>
    </row>
    <row r="7985" spans="1:15" x14ac:dyDescent="0.35">
      <c r="A7985" s="3" t="s">
        <v>14011</v>
      </c>
      <c r="B7985" s="4" t="s">
        <v>15</v>
      </c>
      <c r="C7985" s="4" t="s">
        <v>16</v>
      </c>
      <c r="D7985" s="4" t="s">
        <v>39409</v>
      </c>
      <c r="E7985" s="13">
        <v>6898.74</v>
      </c>
      <c r="F7985" s="4" t="s">
        <v>39410</v>
      </c>
      <c r="G7985" s="4" t="s">
        <v>39411</v>
      </c>
      <c r="H7985" s="4"/>
      <c r="I7985" s="4"/>
      <c r="J7985" s="4"/>
      <c r="K7985" s="4"/>
      <c r="L7985" s="4" t="s">
        <v>53</v>
      </c>
      <c r="M7985" s="4" t="s">
        <v>54</v>
      </c>
      <c r="N7985" s="4" t="s">
        <v>85</v>
      </c>
      <c r="O7985" s="5">
        <v>100</v>
      </c>
    </row>
    <row r="7986" spans="1:15" x14ac:dyDescent="0.35">
      <c r="A7986" s="3" t="s">
        <v>17755</v>
      </c>
      <c r="B7986" s="4" t="s">
        <v>15</v>
      </c>
      <c r="C7986" s="4" t="s">
        <v>16</v>
      </c>
      <c r="D7986" s="4" t="s">
        <v>17756</v>
      </c>
      <c r="E7986" s="13">
        <v>6899.76</v>
      </c>
      <c r="F7986" s="4" t="s">
        <v>17757</v>
      </c>
      <c r="G7986" s="4" t="s">
        <v>17758</v>
      </c>
      <c r="H7986" s="4"/>
      <c r="I7986" s="4"/>
      <c r="J7986" s="4"/>
      <c r="K7986" s="4"/>
      <c r="L7986" s="4" t="s">
        <v>17759</v>
      </c>
      <c r="M7986" s="4" t="s">
        <v>41</v>
      </c>
      <c r="N7986" s="4" t="s">
        <v>91</v>
      </c>
      <c r="O7986" s="5">
        <v>0</v>
      </c>
    </row>
    <row r="7987" spans="1:15" x14ac:dyDescent="0.35">
      <c r="A7987" s="3" t="s">
        <v>75</v>
      </c>
      <c r="B7987" s="4" t="s">
        <v>15</v>
      </c>
      <c r="C7987" s="4" t="s">
        <v>16</v>
      </c>
      <c r="D7987" s="4" t="s">
        <v>37966</v>
      </c>
      <c r="E7987" s="13">
        <v>6900.21</v>
      </c>
      <c r="F7987" s="4" t="s">
        <v>37967</v>
      </c>
      <c r="G7987" s="4" t="s">
        <v>37968</v>
      </c>
      <c r="H7987" s="4"/>
      <c r="I7987" s="4"/>
      <c r="J7987" s="4"/>
      <c r="K7987" s="4"/>
      <c r="L7987" s="4" t="s">
        <v>53</v>
      </c>
      <c r="M7987" s="4" t="s">
        <v>54</v>
      </c>
      <c r="N7987" s="4" t="s">
        <v>68</v>
      </c>
      <c r="O7987" s="5">
        <v>1100</v>
      </c>
    </row>
    <row r="7988" spans="1:15" x14ac:dyDescent="0.35">
      <c r="A7988" s="3" t="s">
        <v>17750</v>
      </c>
      <c r="B7988" s="4" t="s">
        <v>15</v>
      </c>
      <c r="C7988" s="4" t="s">
        <v>16</v>
      </c>
      <c r="D7988" s="4" t="s">
        <v>17751</v>
      </c>
      <c r="E7988" s="13">
        <v>6901.41</v>
      </c>
      <c r="F7988" s="4" t="s">
        <v>17752</v>
      </c>
      <c r="G7988" s="4" t="s">
        <v>17753</v>
      </c>
      <c r="H7988" s="4"/>
      <c r="I7988" s="4"/>
      <c r="J7988" s="4"/>
      <c r="K7988" s="4"/>
      <c r="L7988" s="4" t="s">
        <v>17754</v>
      </c>
      <c r="M7988" s="4" t="s">
        <v>21</v>
      </c>
      <c r="N7988" s="4" t="s">
        <v>42</v>
      </c>
      <c r="O7988" s="5">
        <v>0</v>
      </c>
    </row>
    <row r="7989" spans="1:15" x14ac:dyDescent="0.35">
      <c r="A7989" s="3" t="s">
        <v>17746</v>
      </c>
      <c r="B7989" s="4" t="s">
        <v>15</v>
      </c>
      <c r="C7989" s="4" t="s">
        <v>16</v>
      </c>
      <c r="D7989" s="4" t="s">
        <v>17747</v>
      </c>
      <c r="E7989" s="13">
        <v>6902.24</v>
      </c>
      <c r="F7989" s="4" t="s">
        <v>17748</v>
      </c>
      <c r="G7989" s="4" t="s">
        <v>17749</v>
      </c>
      <c r="H7989" s="4"/>
      <c r="I7989" s="4"/>
      <c r="J7989" s="4"/>
      <c r="K7989" s="4"/>
      <c r="L7989" s="4" t="s">
        <v>1395</v>
      </c>
      <c r="M7989" s="4" t="s">
        <v>41</v>
      </c>
      <c r="N7989" s="4" t="s">
        <v>109</v>
      </c>
      <c r="O7989" s="5">
        <v>0</v>
      </c>
    </row>
    <row r="7990" spans="1:15" x14ac:dyDescent="0.35">
      <c r="A7990" s="3" t="s">
        <v>14011</v>
      </c>
      <c r="B7990" s="4" t="s">
        <v>15</v>
      </c>
      <c r="C7990" s="4" t="s">
        <v>16</v>
      </c>
      <c r="D7990" s="4" t="s">
        <v>17743</v>
      </c>
      <c r="E7990" s="13">
        <v>6903.93</v>
      </c>
      <c r="F7990" s="4" t="s">
        <v>17744</v>
      </c>
      <c r="G7990" s="4" t="s">
        <v>17745</v>
      </c>
      <c r="H7990" s="4"/>
      <c r="I7990" s="4"/>
      <c r="J7990" s="4"/>
      <c r="K7990" s="4"/>
      <c r="L7990" s="4" t="s">
        <v>53</v>
      </c>
      <c r="M7990" s="4" t="s">
        <v>54</v>
      </c>
      <c r="N7990" s="4" t="s">
        <v>62</v>
      </c>
      <c r="O7990" s="5">
        <v>0</v>
      </c>
    </row>
    <row r="7991" spans="1:15" x14ac:dyDescent="0.35">
      <c r="A7991" s="3" t="s">
        <v>17738</v>
      </c>
      <c r="B7991" s="4" t="s">
        <v>15</v>
      </c>
      <c r="C7991" s="4" t="s">
        <v>16</v>
      </c>
      <c r="D7991" s="4" t="s">
        <v>17739</v>
      </c>
      <c r="E7991" s="13">
        <v>6914.24</v>
      </c>
      <c r="F7991" s="4" t="s">
        <v>17740</v>
      </c>
      <c r="G7991" s="4" t="s">
        <v>17741</v>
      </c>
      <c r="H7991" s="4"/>
      <c r="I7991" s="4"/>
      <c r="J7991" s="4"/>
      <c r="K7991" s="4" t="s">
        <v>886</v>
      </c>
      <c r="L7991" s="4" t="s">
        <v>17742</v>
      </c>
      <c r="M7991" s="4" t="s">
        <v>293</v>
      </c>
      <c r="N7991" s="4" t="s">
        <v>103</v>
      </c>
      <c r="O7991" s="5">
        <v>1000</v>
      </c>
    </row>
    <row r="7992" spans="1:15" x14ac:dyDescent="0.35">
      <c r="A7992" s="3" t="s">
        <v>75</v>
      </c>
      <c r="B7992" s="4" t="s">
        <v>15</v>
      </c>
      <c r="C7992" s="4" t="s">
        <v>16</v>
      </c>
      <c r="D7992" s="4" t="s">
        <v>3786</v>
      </c>
      <c r="E7992" s="13">
        <v>6915.87</v>
      </c>
      <c r="F7992" s="4" t="s">
        <v>3787</v>
      </c>
      <c r="G7992" s="4" t="s">
        <v>3788</v>
      </c>
      <c r="H7992" s="4"/>
      <c r="I7992" s="4"/>
      <c r="J7992" s="4"/>
      <c r="K7992" s="4"/>
      <c r="L7992" s="4" t="s">
        <v>53</v>
      </c>
      <c r="M7992" s="4" t="s">
        <v>54</v>
      </c>
      <c r="N7992" s="4" t="s">
        <v>68</v>
      </c>
      <c r="O7992" s="5">
        <v>0</v>
      </c>
    </row>
    <row r="7993" spans="1:15" x14ac:dyDescent="0.35">
      <c r="A7993" s="3" t="s">
        <v>3782</v>
      </c>
      <c r="B7993" s="4" t="s">
        <v>15</v>
      </c>
      <c r="C7993" s="4" t="s">
        <v>16</v>
      </c>
      <c r="D7993" s="4" t="s">
        <v>3783</v>
      </c>
      <c r="E7993" s="13">
        <v>6916.48</v>
      </c>
      <c r="F7993" s="4" t="s">
        <v>3784</v>
      </c>
      <c r="G7993" s="4" t="s">
        <v>3785</v>
      </c>
      <c r="H7993" s="4"/>
      <c r="I7993" s="4"/>
      <c r="J7993" s="4"/>
      <c r="K7993" s="4"/>
      <c r="L7993" s="4" t="s">
        <v>40</v>
      </c>
      <c r="M7993" s="4" t="s">
        <v>41</v>
      </c>
      <c r="N7993" s="4" t="s">
        <v>42</v>
      </c>
      <c r="O7993" s="5">
        <v>0</v>
      </c>
    </row>
    <row r="7994" spans="1:15" x14ac:dyDescent="0.35">
      <c r="A7994" s="3" t="s">
        <v>1872</v>
      </c>
      <c r="B7994" s="4" t="s">
        <v>15</v>
      </c>
      <c r="C7994" s="4" t="s">
        <v>16</v>
      </c>
      <c r="D7994" s="4" t="s">
        <v>1873</v>
      </c>
      <c r="E7994" s="13">
        <v>6916.7</v>
      </c>
      <c r="F7994" s="4" t="s">
        <v>1874</v>
      </c>
      <c r="G7994" s="4" t="s">
        <v>1875</v>
      </c>
      <c r="H7994" s="4"/>
      <c r="I7994" s="4"/>
      <c r="J7994" s="4"/>
      <c r="K7994" s="4"/>
      <c r="L7994" s="4" t="s">
        <v>1876</v>
      </c>
      <c r="M7994" s="4" t="s">
        <v>179</v>
      </c>
      <c r="N7994" s="4" t="s">
        <v>109</v>
      </c>
      <c r="O7994" s="5">
        <v>0</v>
      </c>
    </row>
    <row r="7995" spans="1:15" x14ac:dyDescent="0.35">
      <c r="A7995" s="3" t="s">
        <v>116</v>
      </c>
      <c r="B7995" s="4" t="s">
        <v>15</v>
      </c>
      <c r="C7995" s="4" t="s">
        <v>16</v>
      </c>
      <c r="D7995" s="4" t="s">
        <v>11094</v>
      </c>
      <c r="E7995" s="13">
        <v>6920.75</v>
      </c>
      <c r="F7995" s="4" t="s">
        <v>11095</v>
      </c>
      <c r="G7995" s="4" t="s">
        <v>11096</v>
      </c>
      <c r="H7995" s="4"/>
      <c r="I7995" s="4"/>
      <c r="J7995" s="4"/>
      <c r="K7995" s="4"/>
      <c r="L7995" s="4" t="s">
        <v>53</v>
      </c>
      <c r="M7995" s="4" t="s">
        <v>54</v>
      </c>
      <c r="N7995" s="4" t="s">
        <v>68</v>
      </c>
      <c r="O7995" s="5">
        <v>0</v>
      </c>
    </row>
    <row r="7996" spans="1:15" x14ac:dyDescent="0.35">
      <c r="A7996" s="3" t="s">
        <v>17734</v>
      </c>
      <c r="B7996" s="4" t="s">
        <v>15</v>
      </c>
      <c r="C7996" s="4" t="s">
        <v>16</v>
      </c>
      <c r="D7996" s="4" t="s">
        <v>17735</v>
      </c>
      <c r="E7996" s="13">
        <v>6921.03</v>
      </c>
      <c r="F7996" s="4" t="s">
        <v>17736</v>
      </c>
      <c r="G7996" s="4" t="s">
        <v>17737</v>
      </c>
      <c r="H7996" s="4"/>
      <c r="I7996" s="4"/>
      <c r="J7996" s="4"/>
      <c r="K7996" s="4"/>
      <c r="L7996" s="4" t="s">
        <v>189</v>
      </c>
      <c r="M7996" s="4" t="s">
        <v>28</v>
      </c>
      <c r="N7996" s="4" t="s">
        <v>22</v>
      </c>
      <c r="O7996" s="5">
        <v>0</v>
      </c>
    </row>
    <row r="7997" spans="1:15" x14ac:dyDescent="0.35">
      <c r="A7997" s="3" t="s">
        <v>11827</v>
      </c>
      <c r="B7997" s="4" t="s">
        <v>15</v>
      </c>
      <c r="C7997" s="4" t="s">
        <v>16</v>
      </c>
      <c r="D7997" s="4" t="s">
        <v>17731</v>
      </c>
      <c r="E7997" s="13">
        <v>6923.75</v>
      </c>
      <c r="F7997" s="4" t="s">
        <v>17732</v>
      </c>
      <c r="G7997" s="4" t="s">
        <v>17733</v>
      </c>
      <c r="H7997" s="4"/>
      <c r="I7997" s="4"/>
      <c r="J7997" s="4"/>
      <c r="K7997" s="4"/>
      <c r="L7997" s="4" t="s">
        <v>53</v>
      </c>
      <c r="M7997" s="4" t="s">
        <v>54</v>
      </c>
      <c r="N7997" s="4" t="s">
        <v>85</v>
      </c>
      <c r="O7997" s="5">
        <v>0</v>
      </c>
    </row>
    <row r="7998" spans="1:15" x14ac:dyDescent="0.35">
      <c r="A7998" s="3" t="s">
        <v>11090</v>
      </c>
      <c r="B7998" s="4" t="s">
        <v>15</v>
      </c>
      <c r="C7998" s="4" t="s">
        <v>16</v>
      </c>
      <c r="D7998" s="4" t="s">
        <v>11091</v>
      </c>
      <c r="E7998" s="13">
        <v>6925.76</v>
      </c>
      <c r="F7998" s="4" t="s">
        <v>11092</v>
      </c>
      <c r="G7998" s="4" t="s">
        <v>11093</v>
      </c>
      <c r="H7998" s="4"/>
      <c r="I7998" s="4"/>
      <c r="J7998" s="4"/>
      <c r="K7998" s="4"/>
      <c r="L7998" s="4" t="s">
        <v>108</v>
      </c>
      <c r="M7998" s="4" t="s">
        <v>41</v>
      </c>
      <c r="N7998" s="4" t="s">
        <v>120</v>
      </c>
      <c r="O7998" s="5">
        <v>0</v>
      </c>
    </row>
    <row r="7999" spans="1:15" x14ac:dyDescent="0.35">
      <c r="A7999" s="3" t="s">
        <v>17727</v>
      </c>
      <c r="B7999" s="4" t="s">
        <v>15</v>
      </c>
      <c r="C7999" s="4" t="s">
        <v>16</v>
      </c>
      <c r="D7999" s="4" t="s">
        <v>17728</v>
      </c>
      <c r="E7999" s="13">
        <v>6934.97</v>
      </c>
      <c r="F7999" s="4" t="s">
        <v>17729</v>
      </c>
      <c r="G7999" s="4" t="s">
        <v>17730</v>
      </c>
      <c r="H7999" s="4"/>
      <c r="I7999" s="4"/>
      <c r="J7999" s="4"/>
      <c r="K7999" s="4"/>
      <c r="L7999" s="4" t="s">
        <v>134</v>
      </c>
      <c r="M7999" s="4" t="s">
        <v>41</v>
      </c>
      <c r="N7999" s="4" t="s">
        <v>35</v>
      </c>
      <c r="O7999" s="5">
        <v>0</v>
      </c>
    </row>
    <row r="8000" spans="1:15" x14ac:dyDescent="0.35">
      <c r="A8000" s="3" t="s">
        <v>17723</v>
      </c>
      <c r="B8000" s="4" t="s">
        <v>15</v>
      </c>
      <c r="C8000" s="4" t="s">
        <v>16</v>
      </c>
      <c r="D8000" s="4" t="s">
        <v>17724</v>
      </c>
      <c r="E8000" s="13">
        <v>6939.68</v>
      </c>
      <c r="F8000" s="4" t="s">
        <v>17725</v>
      </c>
      <c r="G8000" s="4" t="s">
        <v>17726</v>
      </c>
      <c r="H8000" s="4"/>
      <c r="I8000" s="4"/>
      <c r="J8000" s="4"/>
      <c r="K8000" s="4"/>
      <c r="L8000" s="4" t="s">
        <v>129</v>
      </c>
      <c r="M8000" s="4" t="s">
        <v>41</v>
      </c>
      <c r="N8000" s="4" t="s">
        <v>29</v>
      </c>
      <c r="O8000" s="5">
        <v>0</v>
      </c>
    </row>
    <row r="8001" spans="1:15" x14ac:dyDescent="0.35">
      <c r="A8001" s="3" t="s">
        <v>116</v>
      </c>
      <c r="B8001" s="4" t="s">
        <v>15</v>
      </c>
      <c r="C8001" s="4" t="s">
        <v>16</v>
      </c>
      <c r="D8001" s="4" t="s">
        <v>3779</v>
      </c>
      <c r="E8001" s="13">
        <v>6939.82</v>
      </c>
      <c r="F8001" s="4" t="s">
        <v>3780</v>
      </c>
      <c r="G8001" s="4" t="s">
        <v>3781</v>
      </c>
      <c r="H8001" s="4"/>
      <c r="I8001" s="4"/>
      <c r="J8001" s="4"/>
      <c r="K8001" s="4"/>
      <c r="L8001" s="4" t="s">
        <v>53</v>
      </c>
      <c r="M8001" s="4" t="s">
        <v>54</v>
      </c>
      <c r="N8001" s="4" t="s">
        <v>35</v>
      </c>
      <c r="O8001" s="5">
        <v>0</v>
      </c>
    </row>
    <row r="8002" spans="1:15" x14ac:dyDescent="0.35">
      <c r="A8002" s="3" t="s">
        <v>1868</v>
      </c>
      <c r="B8002" s="4" t="s">
        <v>15</v>
      </c>
      <c r="C8002" s="4" t="s">
        <v>16</v>
      </c>
      <c r="D8002" s="4" t="s">
        <v>1869</v>
      </c>
      <c r="E8002" s="13">
        <v>6949.86</v>
      </c>
      <c r="F8002" s="4" t="s">
        <v>1870</v>
      </c>
      <c r="G8002" s="4" t="s">
        <v>1871</v>
      </c>
      <c r="H8002" s="4"/>
      <c r="I8002" s="4"/>
      <c r="J8002" s="4"/>
      <c r="K8002" s="4"/>
      <c r="L8002" s="4" t="s">
        <v>364</v>
      </c>
      <c r="M8002" s="4" t="s">
        <v>61</v>
      </c>
      <c r="N8002" s="4" t="s">
        <v>42</v>
      </c>
      <c r="O8002" s="5">
        <v>0</v>
      </c>
    </row>
    <row r="8003" spans="1:15" x14ac:dyDescent="0.35">
      <c r="A8003" s="3" t="s">
        <v>7665</v>
      </c>
      <c r="B8003" s="4" t="s">
        <v>15</v>
      </c>
      <c r="C8003" s="4" t="s">
        <v>16</v>
      </c>
      <c r="D8003" s="4" t="s">
        <v>7666</v>
      </c>
      <c r="E8003" s="13">
        <v>6951.98</v>
      </c>
      <c r="F8003" s="4" t="s">
        <v>7667</v>
      </c>
      <c r="G8003" s="4" t="s">
        <v>7668</v>
      </c>
      <c r="H8003" s="4"/>
      <c r="I8003" s="4"/>
      <c r="J8003" s="4"/>
      <c r="K8003" s="4"/>
      <c r="L8003" s="4" t="s">
        <v>354</v>
      </c>
      <c r="M8003" s="4" t="s">
        <v>61</v>
      </c>
      <c r="N8003" s="4" t="s">
        <v>120</v>
      </c>
      <c r="O8003" s="5">
        <v>0</v>
      </c>
    </row>
    <row r="8004" spans="1:15" x14ac:dyDescent="0.35">
      <c r="A8004" s="3" t="s">
        <v>36033</v>
      </c>
      <c r="B8004" s="4" t="s">
        <v>15</v>
      </c>
      <c r="C8004" s="4" t="s">
        <v>16</v>
      </c>
      <c r="D8004" s="4" t="s">
        <v>36034</v>
      </c>
      <c r="E8004" s="13">
        <v>6951.98</v>
      </c>
      <c r="F8004" s="4" t="s">
        <v>36035</v>
      </c>
      <c r="G8004" s="4" t="s">
        <v>36036</v>
      </c>
      <c r="H8004" s="4"/>
      <c r="I8004" s="4"/>
      <c r="J8004" s="4"/>
      <c r="K8004" s="4"/>
      <c r="L8004" s="4" t="s">
        <v>36037</v>
      </c>
      <c r="M8004" s="4" t="s">
        <v>28</v>
      </c>
      <c r="N8004" s="4" t="s">
        <v>91</v>
      </c>
      <c r="O8004" s="5">
        <v>0</v>
      </c>
    </row>
    <row r="8005" spans="1:15" x14ac:dyDescent="0.35">
      <c r="A8005" s="3" t="s">
        <v>33680</v>
      </c>
      <c r="B8005" s="4" t="s">
        <v>15</v>
      </c>
      <c r="C8005" s="4" t="s">
        <v>16</v>
      </c>
      <c r="D8005" s="4" t="s">
        <v>33681</v>
      </c>
      <c r="E8005" s="13">
        <v>6958.47</v>
      </c>
      <c r="F8005" s="4" t="s">
        <v>33682</v>
      </c>
      <c r="G8005" s="4" t="s">
        <v>33683</v>
      </c>
      <c r="H8005" s="4"/>
      <c r="I8005" s="4"/>
      <c r="J8005" s="4"/>
      <c r="K8005" s="4"/>
      <c r="L8005" s="4" t="s">
        <v>393</v>
      </c>
      <c r="M8005" s="4" t="s">
        <v>28</v>
      </c>
      <c r="N8005" s="4" t="s">
        <v>85</v>
      </c>
      <c r="O8005" s="5">
        <v>0</v>
      </c>
    </row>
    <row r="8006" spans="1:15" x14ac:dyDescent="0.35">
      <c r="A8006" s="3" t="s">
        <v>17719</v>
      </c>
      <c r="B8006" s="4" t="s">
        <v>15</v>
      </c>
      <c r="C8006" s="4" t="s">
        <v>16</v>
      </c>
      <c r="D8006" s="4" t="s">
        <v>17720</v>
      </c>
      <c r="E8006" s="13">
        <v>6958.5</v>
      </c>
      <c r="F8006" s="4" t="s">
        <v>17721</v>
      </c>
      <c r="G8006" s="4" t="s">
        <v>17722</v>
      </c>
      <c r="H8006" s="4"/>
      <c r="I8006" s="4"/>
      <c r="J8006" s="4"/>
      <c r="K8006" s="4"/>
      <c r="L8006" s="4" t="s">
        <v>189</v>
      </c>
      <c r="M8006" s="4" t="s">
        <v>28</v>
      </c>
      <c r="N8006" s="4" t="s">
        <v>120</v>
      </c>
      <c r="O8006" s="5">
        <v>0</v>
      </c>
    </row>
    <row r="8007" spans="1:15" x14ac:dyDescent="0.35">
      <c r="A8007" s="3" t="s">
        <v>1864</v>
      </c>
      <c r="B8007" s="4" t="s">
        <v>15</v>
      </c>
      <c r="C8007" s="4" t="s">
        <v>16</v>
      </c>
      <c r="D8007" s="4" t="s">
        <v>1865</v>
      </c>
      <c r="E8007" s="13">
        <v>6961</v>
      </c>
      <c r="F8007" s="4" t="s">
        <v>1866</v>
      </c>
      <c r="G8007" s="4" t="s">
        <v>1867</v>
      </c>
      <c r="H8007" s="4"/>
      <c r="I8007" s="4"/>
      <c r="J8007" s="4"/>
      <c r="K8007" s="4"/>
      <c r="L8007" s="4" t="s">
        <v>349</v>
      </c>
      <c r="M8007" s="4" t="s">
        <v>41</v>
      </c>
      <c r="N8007" s="4" t="s">
        <v>22</v>
      </c>
      <c r="O8007" s="5">
        <v>0</v>
      </c>
    </row>
    <row r="8008" spans="1:15" x14ac:dyDescent="0.35">
      <c r="A8008" s="3" t="s">
        <v>17712</v>
      </c>
      <c r="B8008" s="4" t="s">
        <v>15</v>
      </c>
      <c r="C8008" s="4" t="s">
        <v>16</v>
      </c>
      <c r="D8008" s="4" t="s">
        <v>17713</v>
      </c>
      <c r="E8008" s="13">
        <v>6961</v>
      </c>
      <c r="F8008" s="4" t="s">
        <v>17714</v>
      </c>
      <c r="G8008" s="4" t="s">
        <v>17715</v>
      </c>
      <c r="H8008" s="4"/>
      <c r="I8008" s="4"/>
      <c r="J8008" s="4"/>
      <c r="K8008" s="4"/>
      <c r="L8008" s="4" t="s">
        <v>108</v>
      </c>
      <c r="M8008" s="4" t="s">
        <v>41</v>
      </c>
      <c r="N8008" s="4" t="s">
        <v>115</v>
      </c>
      <c r="O8008" s="5">
        <v>0</v>
      </c>
    </row>
    <row r="8009" spans="1:15" x14ac:dyDescent="0.35">
      <c r="A8009" s="3" t="s">
        <v>75</v>
      </c>
      <c r="B8009" s="4" t="s">
        <v>15</v>
      </c>
      <c r="C8009" s="4" t="s">
        <v>16</v>
      </c>
      <c r="D8009" s="4" t="s">
        <v>17716</v>
      </c>
      <c r="E8009" s="13">
        <v>6961</v>
      </c>
      <c r="F8009" s="4" t="s">
        <v>17717</v>
      </c>
      <c r="G8009" s="4" t="s">
        <v>17718</v>
      </c>
      <c r="H8009" s="4"/>
      <c r="I8009" s="4"/>
      <c r="J8009" s="4"/>
      <c r="K8009" s="4"/>
      <c r="L8009" s="4" t="s">
        <v>53</v>
      </c>
      <c r="M8009" s="4" t="s">
        <v>54</v>
      </c>
      <c r="N8009" s="4" t="s">
        <v>68</v>
      </c>
      <c r="O8009" s="5">
        <v>0</v>
      </c>
    </row>
    <row r="8010" spans="1:15" x14ac:dyDescent="0.35">
      <c r="A8010" s="3" t="s">
        <v>17708</v>
      </c>
      <c r="B8010" s="4" t="s">
        <v>15</v>
      </c>
      <c r="C8010" s="4" t="s">
        <v>16</v>
      </c>
      <c r="D8010" s="4" t="s">
        <v>17709</v>
      </c>
      <c r="E8010" s="13">
        <v>6961.16</v>
      </c>
      <c r="F8010" s="4" t="s">
        <v>17710</v>
      </c>
      <c r="G8010" s="4" t="s">
        <v>17711</v>
      </c>
      <c r="H8010" s="4"/>
      <c r="I8010" s="4"/>
      <c r="J8010" s="4"/>
      <c r="K8010" s="4"/>
      <c r="L8010" s="4" t="s">
        <v>384</v>
      </c>
      <c r="M8010" s="4" t="s">
        <v>28</v>
      </c>
      <c r="N8010" s="4" t="s">
        <v>74</v>
      </c>
      <c r="O8010" s="5">
        <v>0</v>
      </c>
    </row>
    <row r="8011" spans="1:15" x14ac:dyDescent="0.35">
      <c r="A8011" s="3" t="s">
        <v>35307</v>
      </c>
      <c r="B8011" s="4" t="s">
        <v>15</v>
      </c>
      <c r="C8011" s="4" t="s">
        <v>16</v>
      </c>
      <c r="D8011" s="4" t="s">
        <v>35308</v>
      </c>
      <c r="E8011" s="13">
        <v>6961.21</v>
      </c>
      <c r="F8011" s="4" t="s">
        <v>35309</v>
      </c>
      <c r="G8011" s="4" t="s">
        <v>35310</v>
      </c>
      <c r="H8011" s="4"/>
      <c r="I8011" s="4"/>
      <c r="J8011" s="4"/>
      <c r="K8011" s="4"/>
      <c r="L8011" s="4" t="s">
        <v>149</v>
      </c>
      <c r="M8011" s="4" t="s">
        <v>41</v>
      </c>
      <c r="N8011" s="4" t="s">
        <v>68</v>
      </c>
      <c r="O8011" s="5">
        <v>0</v>
      </c>
    </row>
    <row r="8012" spans="1:15" x14ac:dyDescent="0.35">
      <c r="A8012" s="3" t="s">
        <v>11086</v>
      </c>
      <c r="B8012" s="4" t="s">
        <v>15</v>
      </c>
      <c r="C8012" s="4" t="s">
        <v>16</v>
      </c>
      <c r="D8012" s="4" t="s">
        <v>11087</v>
      </c>
      <c r="E8012" s="13">
        <v>6961.4</v>
      </c>
      <c r="F8012" s="4" t="s">
        <v>11088</v>
      </c>
      <c r="G8012" s="4" t="s">
        <v>11089</v>
      </c>
      <c r="H8012" s="4"/>
      <c r="I8012" s="4"/>
      <c r="J8012" s="4"/>
      <c r="K8012" s="4"/>
      <c r="L8012" s="4" t="s">
        <v>1513</v>
      </c>
      <c r="M8012" s="4" t="s">
        <v>28</v>
      </c>
      <c r="N8012" s="4" t="s">
        <v>35</v>
      </c>
      <c r="O8012" s="5">
        <v>0</v>
      </c>
    </row>
    <row r="8013" spans="1:15" x14ac:dyDescent="0.35">
      <c r="A8013" s="3" t="s">
        <v>17704</v>
      </c>
      <c r="B8013" s="4" t="s">
        <v>15</v>
      </c>
      <c r="C8013" s="4" t="s">
        <v>16</v>
      </c>
      <c r="D8013" s="4" t="s">
        <v>17705</v>
      </c>
      <c r="E8013" s="13">
        <v>6961.75</v>
      </c>
      <c r="F8013" s="4" t="s">
        <v>17706</v>
      </c>
      <c r="G8013" s="4" t="s">
        <v>17707</v>
      </c>
      <c r="H8013" s="4"/>
      <c r="I8013" s="4"/>
      <c r="J8013" s="4"/>
      <c r="K8013" s="4"/>
      <c r="L8013" s="4" t="s">
        <v>253</v>
      </c>
      <c r="M8013" s="4" t="s">
        <v>41</v>
      </c>
      <c r="N8013" s="4" t="s">
        <v>97</v>
      </c>
      <c r="O8013" s="5">
        <v>0</v>
      </c>
    </row>
    <row r="8014" spans="1:15" x14ac:dyDescent="0.35">
      <c r="A8014" s="3" t="s">
        <v>75</v>
      </c>
      <c r="B8014" s="4" t="s">
        <v>15</v>
      </c>
      <c r="C8014" s="4" t="s">
        <v>16</v>
      </c>
      <c r="D8014" s="4" t="s">
        <v>34846</v>
      </c>
      <c r="E8014" s="13">
        <v>6961.77</v>
      </c>
      <c r="F8014" s="4" t="s">
        <v>34847</v>
      </c>
      <c r="G8014" s="4" t="s">
        <v>34848</v>
      </c>
      <c r="H8014" s="4"/>
      <c r="I8014" s="4"/>
      <c r="J8014" s="4"/>
      <c r="K8014" s="4"/>
      <c r="L8014" s="4" t="s">
        <v>53</v>
      </c>
      <c r="M8014" s="4" t="s">
        <v>54</v>
      </c>
      <c r="N8014" s="4" t="s">
        <v>68</v>
      </c>
      <c r="O8014" s="5">
        <v>0</v>
      </c>
    </row>
    <row r="8015" spans="1:15" x14ac:dyDescent="0.35">
      <c r="A8015" s="3" t="s">
        <v>8561</v>
      </c>
      <c r="B8015" s="4" t="s">
        <v>15</v>
      </c>
      <c r="C8015" s="4" t="s">
        <v>16</v>
      </c>
      <c r="D8015" s="4" t="s">
        <v>8562</v>
      </c>
      <c r="E8015" s="13">
        <v>6961.84</v>
      </c>
      <c r="F8015" s="4" t="s">
        <v>8563</v>
      </c>
      <c r="G8015" s="4" t="s">
        <v>8564</v>
      </c>
      <c r="H8015" s="4"/>
      <c r="I8015" s="4"/>
      <c r="J8015" s="4"/>
      <c r="K8015" s="4"/>
      <c r="L8015" s="4" t="s">
        <v>108</v>
      </c>
      <c r="M8015" s="4" t="s">
        <v>41</v>
      </c>
      <c r="N8015" s="4" t="s">
        <v>115</v>
      </c>
      <c r="O8015" s="5">
        <v>0</v>
      </c>
    </row>
    <row r="8016" spans="1:15" x14ac:dyDescent="0.35">
      <c r="A8016" s="3" t="s">
        <v>17700</v>
      </c>
      <c r="B8016" s="4" t="s">
        <v>15</v>
      </c>
      <c r="C8016" s="4" t="s">
        <v>16</v>
      </c>
      <c r="D8016" s="4" t="s">
        <v>17701</v>
      </c>
      <c r="E8016" s="13">
        <v>6962</v>
      </c>
      <c r="F8016" s="4" t="s">
        <v>17702</v>
      </c>
      <c r="G8016" s="4" t="s">
        <v>17703</v>
      </c>
      <c r="H8016" s="4"/>
      <c r="I8016" s="4"/>
      <c r="J8016" s="4"/>
      <c r="K8016" s="4"/>
      <c r="L8016" s="4" t="s">
        <v>144</v>
      </c>
      <c r="M8016" s="4" t="s">
        <v>41</v>
      </c>
      <c r="N8016" s="4" t="s">
        <v>48</v>
      </c>
      <c r="O8016" s="5">
        <v>0</v>
      </c>
    </row>
    <row r="8017" spans="1:15" x14ac:dyDescent="0.35">
      <c r="A8017" s="3" t="s">
        <v>40380</v>
      </c>
      <c r="B8017" s="4" t="s">
        <v>15</v>
      </c>
      <c r="C8017" s="4" t="s">
        <v>16</v>
      </c>
      <c r="D8017" s="4" t="s">
        <v>40381</v>
      </c>
      <c r="E8017" s="13">
        <v>6969.72</v>
      </c>
      <c r="F8017" s="4" t="s">
        <v>40382</v>
      </c>
      <c r="G8017" s="4" t="s">
        <v>40383</v>
      </c>
      <c r="H8017" s="4"/>
      <c r="I8017" s="4"/>
      <c r="J8017" s="4"/>
      <c r="K8017" s="4"/>
      <c r="L8017" s="4" t="s">
        <v>108</v>
      </c>
      <c r="M8017" s="4" t="s">
        <v>41</v>
      </c>
      <c r="N8017" s="4" t="s">
        <v>79</v>
      </c>
      <c r="O8017" s="5">
        <v>0</v>
      </c>
    </row>
    <row r="8018" spans="1:15" x14ac:dyDescent="0.35">
      <c r="A8018" s="3" t="s">
        <v>17696</v>
      </c>
      <c r="B8018" s="4" t="s">
        <v>15</v>
      </c>
      <c r="C8018" s="4" t="s">
        <v>16</v>
      </c>
      <c r="D8018" s="4" t="s">
        <v>17697</v>
      </c>
      <c r="E8018" s="13">
        <v>6969.81</v>
      </c>
      <c r="F8018" s="4" t="s">
        <v>17698</v>
      </c>
      <c r="G8018" s="4" t="s">
        <v>17699</v>
      </c>
      <c r="H8018" s="4"/>
      <c r="I8018" s="4"/>
      <c r="J8018" s="4"/>
      <c r="K8018" s="4"/>
      <c r="L8018" s="4" t="s">
        <v>189</v>
      </c>
      <c r="M8018" s="4" t="s">
        <v>28</v>
      </c>
      <c r="N8018" s="4" t="s">
        <v>79</v>
      </c>
      <c r="O8018" s="5">
        <v>0</v>
      </c>
    </row>
    <row r="8019" spans="1:15" x14ac:dyDescent="0.35">
      <c r="A8019" s="3" t="s">
        <v>17692</v>
      </c>
      <c r="B8019" s="4" t="s">
        <v>15</v>
      </c>
      <c r="C8019" s="4" t="s">
        <v>16</v>
      </c>
      <c r="D8019" s="4" t="s">
        <v>17693</v>
      </c>
      <c r="E8019" s="13">
        <v>6969.99</v>
      </c>
      <c r="F8019" s="4" t="s">
        <v>17694</v>
      </c>
      <c r="G8019" s="4" t="s">
        <v>17695</v>
      </c>
      <c r="H8019" s="4"/>
      <c r="I8019" s="4"/>
      <c r="J8019" s="4"/>
      <c r="K8019" s="4"/>
      <c r="L8019" s="4" t="s">
        <v>162</v>
      </c>
      <c r="M8019" s="4" t="s">
        <v>28</v>
      </c>
      <c r="N8019" s="4" t="s">
        <v>55</v>
      </c>
      <c r="O8019" s="5">
        <v>0</v>
      </c>
    </row>
    <row r="8020" spans="1:15" x14ac:dyDescent="0.35">
      <c r="A8020" s="3" t="s">
        <v>3775</v>
      </c>
      <c r="B8020" s="4" t="s">
        <v>15</v>
      </c>
      <c r="C8020" s="4" t="s">
        <v>16</v>
      </c>
      <c r="D8020" s="4" t="s">
        <v>3776</v>
      </c>
      <c r="E8020" s="13">
        <v>6970.69</v>
      </c>
      <c r="F8020" s="4" t="s">
        <v>3777</v>
      </c>
      <c r="G8020" s="4" t="s">
        <v>3778</v>
      </c>
      <c r="H8020" s="4"/>
      <c r="I8020" s="4"/>
      <c r="J8020" s="4"/>
      <c r="K8020" s="4"/>
      <c r="L8020" s="4" t="s">
        <v>349</v>
      </c>
      <c r="M8020" s="4" t="s">
        <v>41</v>
      </c>
      <c r="N8020" s="4" t="s">
        <v>22</v>
      </c>
      <c r="O8020" s="5">
        <v>0</v>
      </c>
    </row>
    <row r="8021" spans="1:15" x14ac:dyDescent="0.35">
      <c r="A8021" s="3" t="s">
        <v>37832</v>
      </c>
      <c r="B8021" s="4" t="s">
        <v>15</v>
      </c>
      <c r="C8021" s="4" t="s">
        <v>16</v>
      </c>
      <c r="D8021" s="4" t="s">
        <v>37833</v>
      </c>
      <c r="E8021" s="13">
        <v>6973.47</v>
      </c>
      <c r="F8021" s="4" t="s">
        <v>37834</v>
      </c>
      <c r="G8021" s="4" t="s">
        <v>37835</v>
      </c>
      <c r="H8021" s="4"/>
      <c r="I8021" s="4"/>
      <c r="J8021" s="4"/>
      <c r="K8021" s="4"/>
      <c r="L8021" s="4" t="s">
        <v>393</v>
      </c>
      <c r="M8021" s="4" t="s">
        <v>28</v>
      </c>
      <c r="N8021" s="4" t="s">
        <v>74</v>
      </c>
      <c r="O8021" s="5">
        <v>0</v>
      </c>
    </row>
    <row r="8022" spans="1:15" x14ac:dyDescent="0.35">
      <c r="A8022" s="3" t="s">
        <v>406</v>
      </c>
      <c r="B8022" s="4" t="s">
        <v>15</v>
      </c>
      <c r="C8022" s="4" t="s">
        <v>16</v>
      </c>
      <c r="D8022" s="4" t="s">
        <v>11083</v>
      </c>
      <c r="E8022" s="13">
        <v>6973.93</v>
      </c>
      <c r="F8022" s="4" t="s">
        <v>11084</v>
      </c>
      <c r="G8022" s="4" t="s">
        <v>11085</v>
      </c>
      <c r="H8022" s="4"/>
      <c r="I8022" s="4"/>
      <c r="J8022" s="4"/>
      <c r="K8022" s="4"/>
      <c r="L8022" s="4" t="s">
        <v>53</v>
      </c>
      <c r="M8022" s="4" t="s">
        <v>54</v>
      </c>
      <c r="N8022" s="4" t="s">
        <v>29</v>
      </c>
      <c r="O8022" s="5">
        <v>0</v>
      </c>
    </row>
    <row r="8023" spans="1:15" x14ac:dyDescent="0.35">
      <c r="A8023" s="3" t="s">
        <v>11078</v>
      </c>
      <c r="B8023" s="4" t="s">
        <v>15</v>
      </c>
      <c r="C8023" s="4" t="s">
        <v>16</v>
      </c>
      <c r="D8023" s="4" t="s">
        <v>11079</v>
      </c>
      <c r="E8023" s="13">
        <v>6977.06</v>
      </c>
      <c r="F8023" s="4" t="s">
        <v>11080</v>
      </c>
      <c r="G8023" s="4" t="s">
        <v>11081</v>
      </c>
      <c r="H8023" s="4"/>
      <c r="I8023" s="4"/>
      <c r="J8023" s="4"/>
      <c r="K8023" s="4"/>
      <c r="L8023" s="4" t="s">
        <v>11082</v>
      </c>
      <c r="M8023" s="4" t="s">
        <v>21</v>
      </c>
      <c r="N8023" s="4" t="s">
        <v>42</v>
      </c>
      <c r="O8023" s="5">
        <v>0</v>
      </c>
    </row>
    <row r="8024" spans="1:15" x14ac:dyDescent="0.35">
      <c r="A8024" s="3" t="s">
        <v>17688</v>
      </c>
      <c r="B8024" s="4" t="s">
        <v>15</v>
      </c>
      <c r="C8024" s="4" t="s">
        <v>16</v>
      </c>
      <c r="D8024" s="4" t="s">
        <v>17689</v>
      </c>
      <c r="E8024" s="13">
        <v>6978.21</v>
      </c>
      <c r="F8024" s="4" t="s">
        <v>17690</v>
      </c>
      <c r="G8024" s="4" t="s">
        <v>17691</v>
      </c>
      <c r="H8024" s="4"/>
      <c r="I8024" s="4"/>
      <c r="J8024" s="4"/>
      <c r="K8024" s="4"/>
      <c r="L8024" s="4" t="s">
        <v>108</v>
      </c>
      <c r="M8024" s="4" t="s">
        <v>41</v>
      </c>
      <c r="N8024" s="4" t="s">
        <v>91</v>
      </c>
      <c r="O8024" s="5">
        <v>0</v>
      </c>
    </row>
    <row r="8025" spans="1:15" x14ac:dyDescent="0.35">
      <c r="A8025" s="3" t="s">
        <v>39252</v>
      </c>
      <c r="B8025" s="4" t="s">
        <v>15</v>
      </c>
      <c r="C8025" s="4" t="s">
        <v>16</v>
      </c>
      <c r="D8025" s="4" t="s">
        <v>39253</v>
      </c>
      <c r="E8025" s="13">
        <v>6978.72</v>
      </c>
      <c r="F8025" s="4" t="s">
        <v>39254</v>
      </c>
      <c r="G8025" s="4" t="s">
        <v>39255</v>
      </c>
      <c r="H8025" s="4"/>
      <c r="I8025" s="4"/>
      <c r="J8025" s="4"/>
      <c r="K8025" s="4"/>
      <c r="L8025" s="4" t="s">
        <v>162</v>
      </c>
      <c r="M8025" s="4" t="s">
        <v>28</v>
      </c>
      <c r="N8025" s="4" t="s">
        <v>55</v>
      </c>
      <c r="O8025" s="5">
        <v>0</v>
      </c>
    </row>
    <row r="8026" spans="1:15" x14ac:dyDescent="0.35">
      <c r="A8026" s="3" t="s">
        <v>17684</v>
      </c>
      <c r="B8026" s="4" t="s">
        <v>15</v>
      </c>
      <c r="C8026" s="4" t="s">
        <v>16</v>
      </c>
      <c r="D8026" s="4" t="s">
        <v>17685</v>
      </c>
      <c r="E8026" s="13">
        <v>6978.94</v>
      </c>
      <c r="F8026" s="4" t="s">
        <v>17686</v>
      </c>
      <c r="G8026" s="4" t="s">
        <v>17687</v>
      </c>
      <c r="H8026" s="4"/>
      <c r="I8026" s="4"/>
      <c r="J8026" s="4"/>
      <c r="K8026" s="4"/>
      <c r="L8026" s="4" t="s">
        <v>139</v>
      </c>
      <c r="M8026" s="4" t="s">
        <v>28</v>
      </c>
      <c r="N8026" s="4" t="s">
        <v>42</v>
      </c>
      <c r="O8026" s="5">
        <v>0</v>
      </c>
    </row>
    <row r="8027" spans="1:15" x14ac:dyDescent="0.35">
      <c r="A8027" s="3" t="s">
        <v>17680</v>
      </c>
      <c r="B8027" s="4" t="s">
        <v>15</v>
      </c>
      <c r="C8027" s="4" t="s">
        <v>16</v>
      </c>
      <c r="D8027" s="4" t="s">
        <v>17681</v>
      </c>
      <c r="E8027" s="13">
        <v>6978.98</v>
      </c>
      <c r="F8027" s="4" t="s">
        <v>17682</v>
      </c>
      <c r="G8027" s="4" t="s">
        <v>17683</v>
      </c>
      <c r="H8027" s="4"/>
      <c r="I8027" s="4"/>
      <c r="J8027" s="4"/>
      <c r="K8027" s="4"/>
      <c r="L8027" s="4" t="s">
        <v>108</v>
      </c>
      <c r="M8027" s="4" t="s">
        <v>41</v>
      </c>
      <c r="N8027" s="4" t="s">
        <v>109</v>
      </c>
      <c r="O8027" s="5">
        <v>0</v>
      </c>
    </row>
    <row r="8028" spans="1:15" x14ac:dyDescent="0.35">
      <c r="A8028" s="3" t="s">
        <v>17676</v>
      </c>
      <c r="B8028" s="4" t="s">
        <v>15</v>
      </c>
      <c r="C8028" s="4" t="s">
        <v>16</v>
      </c>
      <c r="D8028" s="4" t="s">
        <v>17677</v>
      </c>
      <c r="E8028" s="13">
        <v>6979</v>
      </c>
      <c r="F8028" s="4" t="s">
        <v>17678</v>
      </c>
      <c r="G8028" s="4" t="s">
        <v>17679</v>
      </c>
      <c r="H8028" s="4"/>
      <c r="I8028" s="4"/>
      <c r="J8028" s="4"/>
      <c r="K8028" s="4"/>
      <c r="L8028" s="4" t="s">
        <v>154</v>
      </c>
      <c r="M8028" s="4" t="s">
        <v>21</v>
      </c>
      <c r="N8028" s="4" t="s">
        <v>62</v>
      </c>
      <c r="O8028" s="5">
        <v>0</v>
      </c>
    </row>
    <row r="8029" spans="1:15" x14ac:dyDescent="0.35">
      <c r="A8029" s="3" t="s">
        <v>39469</v>
      </c>
      <c r="B8029" s="4" t="s">
        <v>15</v>
      </c>
      <c r="C8029" s="4" t="s">
        <v>16</v>
      </c>
      <c r="D8029" s="4" t="s">
        <v>39470</v>
      </c>
      <c r="E8029" s="13">
        <v>6979.58</v>
      </c>
      <c r="F8029" s="4" t="s">
        <v>39471</v>
      </c>
      <c r="G8029" s="4" t="s">
        <v>39472</v>
      </c>
      <c r="H8029" s="4"/>
      <c r="I8029" s="4"/>
      <c r="J8029" s="4"/>
      <c r="K8029" s="4"/>
      <c r="L8029" s="4" t="s">
        <v>189</v>
      </c>
      <c r="M8029" s="4" t="s">
        <v>28</v>
      </c>
      <c r="N8029" s="4" t="s">
        <v>22</v>
      </c>
      <c r="O8029" s="5">
        <v>0</v>
      </c>
    </row>
    <row r="8030" spans="1:15" x14ac:dyDescent="0.35">
      <c r="A8030" s="3" t="s">
        <v>38316</v>
      </c>
      <c r="B8030" s="4" t="s">
        <v>15</v>
      </c>
      <c r="C8030" s="4" t="s">
        <v>16</v>
      </c>
      <c r="D8030" s="4" t="s">
        <v>38317</v>
      </c>
      <c r="E8030" s="13">
        <v>6979.85</v>
      </c>
      <c r="F8030" s="4" t="s">
        <v>38318</v>
      </c>
      <c r="G8030" s="4" t="s">
        <v>38319</v>
      </c>
      <c r="H8030" s="4"/>
      <c r="I8030" s="4"/>
      <c r="J8030" s="4"/>
      <c r="K8030" s="4"/>
      <c r="L8030" s="4" t="s">
        <v>1541</v>
      </c>
      <c r="M8030" s="4" t="s">
        <v>21</v>
      </c>
      <c r="N8030" s="4" t="s">
        <v>29</v>
      </c>
      <c r="O8030" s="5">
        <v>0</v>
      </c>
    </row>
    <row r="8031" spans="1:15" x14ac:dyDescent="0.35">
      <c r="A8031" s="3" t="s">
        <v>7797</v>
      </c>
      <c r="B8031" s="4" t="s">
        <v>15</v>
      </c>
      <c r="C8031" s="4" t="s">
        <v>16</v>
      </c>
      <c r="D8031" s="4" t="s">
        <v>7798</v>
      </c>
      <c r="E8031" s="13">
        <v>6979.86</v>
      </c>
      <c r="F8031" s="4" t="s">
        <v>7799</v>
      </c>
      <c r="G8031" s="4" t="s">
        <v>7800</v>
      </c>
      <c r="H8031" s="4" t="s">
        <v>689</v>
      </c>
      <c r="I8031" s="4" t="s">
        <v>6511</v>
      </c>
      <c r="J8031" s="4"/>
      <c r="K8031" s="4"/>
      <c r="L8031" s="4" t="s">
        <v>1008</v>
      </c>
      <c r="M8031" s="4" t="s">
        <v>692</v>
      </c>
      <c r="N8031" s="4" t="s">
        <v>22</v>
      </c>
      <c r="O8031" s="5">
        <v>0</v>
      </c>
    </row>
    <row r="8032" spans="1:15" x14ac:dyDescent="0.35">
      <c r="A8032" s="3" t="s">
        <v>8580</v>
      </c>
      <c r="B8032" s="4" t="s">
        <v>15</v>
      </c>
      <c r="C8032" s="4" t="s">
        <v>16</v>
      </c>
      <c r="D8032" s="4" t="s">
        <v>8581</v>
      </c>
      <c r="E8032" s="13">
        <v>6979.86</v>
      </c>
      <c r="F8032" s="4" t="s">
        <v>8582</v>
      </c>
      <c r="G8032" s="4" t="s">
        <v>8583</v>
      </c>
      <c r="H8032" s="4"/>
      <c r="I8032" s="4"/>
      <c r="J8032" s="4"/>
      <c r="K8032" s="4"/>
      <c r="L8032" s="4" t="s">
        <v>8584</v>
      </c>
      <c r="M8032" s="4" t="s">
        <v>437</v>
      </c>
      <c r="N8032" s="4" t="s">
        <v>35</v>
      </c>
      <c r="O8032" s="5">
        <v>0</v>
      </c>
    </row>
    <row r="8033" spans="1:15" x14ac:dyDescent="0.35">
      <c r="A8033" s="3" t="s">
        <v>27576</v>
      </c>
      <c r="B8033" s="4" t="s">
        <v>15</v>
      </c>
      <c r="C8033" s="4" t="s">
        <v>16</v>
      </c>
      <c r="D8033" s="4" t="s">
        <v>27577</v>
      </c>
      <c r="E8033" s="13">
        <v>6979.86</v>
      </c>
      <c r="F8033" s="4" t="s">
        <v>27578</v>
      </c>
      <c r="G8033" s="4" t="s">
        <v>27579</v>
      </c>
      <c r="H8033" s="4"/>
      <c r="I8033" s="4"/>
      <c r="J8033" s="4"/>
      <c r="K8033" s="4"/>
      <c r="L8033" s="4" t="s">
        <v>227</v>
      </c>
      <c r="M8033" s="4" t="s">
        <v>41</v>
      </c>
      <c r="N8033" s="4" t="s">
        <v>62</v>
      </c>
      <c r="O8033" s="5">
        <v>0</v>
      </c>
    </row>
    <row r="8034" spans="1:15" x14ac:dyDescent="0.35">
      <c r="A8034" s="3" t="s">
        <v>28193</v>
      </c>
      <c r="B8034" s="4" t="s">
        <v>15</v>
      </c>
      <c r="C8034" s="4" t="s">
        <v>16</v>
      </c>
      <c r="D8034" s="4" t="s">
        <v>28194</v>
      </c>
      <c r="E8034" s="13">
        <v>6979.86</v>
      </c>
      <c r="F8034" s="4" t="s">
        <v>28195</v>
      </c>
      <c r="G8034" s="4" t="s">
        <v>28196</v>
      </c>
      <c r="H8034" s="4"/>
      <c r="I8034" s="4"/>
      <c r="J8034" s="4"/>
      <c r="K8034" s="4"/>
      <c r="L8034" s="4" t="s">
        <v>253</v>
      </c>
      <c r="M8034" s="4" t="s">
        <v>41</v>
      </c>
      <c r="N8034" s="4" t="s">
        <v>97</v>
      </c>
      <c r="O8034" s="5">
        <v>0</v>
      </c>
    </row>
    <row r="8035" spans="1:15" x14ac:dyDescent="0.35">
      <c r="A8035" s="3" t="s">
        <v>29930</v>
      </c>
      <c r="B8035" s="4" t="s">
        <v>15</v>
      </c>
      <c r="C8035" s="4" t="s">
        <v>16</v>
      </c>
      <c r="D8035" s="4" t="s">
        <v>29931</v>
      </c>
      <c r="E8035" s="13">
        <v>6979.86</v>
      </c>
      <c r="F8035" s="4" t="s">
        <v>29932</v>
      </c>
      <c r="G8035" s="4" t="s">
        <v>29933</v>
      </c>
      <c r="H8035" s="4"/>
      <c r="I8035" s="4"/>
      <c r="J8035" s="4"/>
      <c r="K8035" s="4"/>
      <c r="L8035" s="4" t="s">
        <v>4275</v>
      </c>
      <c r="M8035" s="4" t="s">
        <v>61</v>
      </c>
      <c r="N8035" s="4" t="s">
        <v>55</v>
      </c>
      <c r="O8035" s="5">
        <v>0</v>
      </c>
    </row>
    <row r="8036" spans="1:15" x14ac:dyDescent="0.35">
      <c r="A8036" s="3" t="s">
        <v>75</v>
      </c>
      <c r="B8036" s="4" t="s">
        <v>15</v>
      </c>
      <c r="C8036" s="4" t="s">
        <v>16</v>
      </c>
      <c r="D8036" s="4" t="s">
        <v>35591</v>
      </c>
      <c r="E8036" s="13">
        <v>6979.86</v>
      </c>
      <c r="F8036" s="4" t="s">
        <v>35592</v>
      </c>
      <c r="G8036" s="4" t="s">
        <v>35593</v>
      </c>
      <c r="H8036" s="4"/>
      <c r="I8036" s="4"/>
      <c r="J8036" s="4"/>
      <c r="K8036" s="4"/>
      <c r="L8036" s="4" t="s">
        <v>53</v>
      </c>
      <c r="M8036" s="4" t="s">
        <v>54</v>
      </c>
      <c r="N8036" s="4" t="s">
        <v>55</v>
      </c>
      <c r="O8036" s="5">
        <v>0</v>
      </c>
    </row>
    <row r="8037" spans="1:15" x14ac:dyDescent="0.35">
      <c r="A8037" s="3" t="s">
        <v>17672</v>
      </c>
      <c r="B8037" s="4" t="s">
        <v>15</v>
      </c>
      <c r="C8037" s="4" t="s">
        <v>16</v>
      </c>
      <c r="D8037" s="4" t="s">
        <v>17673</v>
      </c>
      <c r="E8037" s="13">
        <v>6980.16</v>
      </c>
      <c r="F8037" s="4" t="s">
        <v>17674</v>
      </c>
      <c r="G8037" s="4" t="s">
        <v>17675</v>
      </c>
      <c r="H8037" s="4"/>
      <c r="I8037" s="4"/>
      <c r="J8037" s="4"/>
      <c r="K8037" s="4"/>
      <c r="L8037" s="4" t="s">
        <v>184</v>
      </c>
      <c r="M8037" s="4" t="s">
        <v>28</v>
      </c>
      <c r="N8037" s="4" t="s">
        <v>103</v>
      </c>
      <c r="O8037" s="5">
        <v>0</v>
      </c>
    </row>
    <row r="8038" spans="1:15" x14ac:dyDescent="0.35">
      <c r="A8038" s="3" t="s">
        <v>3771</v>
      </c>
      <c r="B8038" s="4" t="s">
        <v>15</v>
      </c>
      <c r="C8038" s="4" t="s">
        <v>16</v>
      </c>
      <c r="D8038" s="4" t="s">
        <v>3772</v>
      </c>
      <c r="E8038" s="13">
        <v>6982.93</v>
      </c>
      <c r="F8038" s="4" t="s">
        <v>3773</v>
      </c>
      <c r="G8038" s="4" t="s">
        <v>3774</v>
      </c>
      <c r="H8038" s="4"/>
      <c r="I8038" s="4"/>
      <c r="J8038" s="4"/>
      <c r="K8038" s="4"/>
      <c r="L8038" s="4" t="s">
        <v>149</v>
      </c>
      <c r="M8038" s="4" t="s">
        <v>41</v>
      </c>
      <c r="N8038" s="4" t="s">
        <v>55</v>
      </c>
      <c r="O8038" s="5">
        <v>0</v>
      </c>
    </row>
    <row r="8039" spans="1:15" x14ac:dyDescent="0.35">
      <c r="A8039" s="3" t="s">
        <v>17408</v>
      </c>
      <c r="B8039" s="4" t="s">
        <v>15</v>
      </c>
      <c r="C8039" s="4" t="s">
        <v>16</v>
      </c>
      <c r="D8039" s="4" t="s">
        <v>39098</v>
      </c>
      <c r="E8039" s="13">
        <v>6985.49</v>
      </c>
      <c r="F8039" s="4" t="s">
        <v>39099</v>
      </c>
      <c r="G8039" s="4" t="s">
        <v>39100</v>
      </c>
      <c r="H8039" s="4"/>
      <c r="I8039" s="4"/>
      <c r="J8039" s="4"/>
      <c r="K8039" s="4"/>
      <c r="L8039" s="4" t="s">
        <v>53</v>
      </c>
      <c r="M8039" s="4" t="s">
        <v>54</v>
      </c>
      <c r="N8039" s="4" t="s">
        <v>91</v>
      </c>
      <c r="O8039" s="5">
        <v>0</v>
      </c>
    </row>
    <row r="8040" spans="1:15" x14ac:dyDescent="0.35">
      <c r="A8040" s="3" t="s">
        <v>8148</v>
      </c>
      <c r="B8040" s="4" t="s">
        <v>15</v>
      </c>
      <c r="C8040" s="4" t="s">
        <v>16</v>
      </c>
      <c r="D8040" s="4" t="s">
        <v>8149</v>
      </c>
      <c r="E8040" s="13">
        <v>6987.88</v>
      </c>
      <c r="F8040" s="4" t="s">
        <v>8150</v>
      </c>
      <c r="G8040" s="4" t="s">
        <v>8151</v>
      </c>
      <c r="H8040" s="4"/>
      <c r="I8040" s="4"/>
      <c r="J8040" s="4"/>
      <c r="K8040" s="4"/>
      <c r="L8040" s="4" t="s">
        <v>1513</v>
      </c>
      <c r="M8040" s="4" t="s">
        <v>28</v>
      </c>
      <c r="N8040" s="4" t="s">
        <v>35</v>
      </c>
      <c r="O8040" s="5">
        <v>0</v>
      </c>
    </row>
    <row r="8041" spans="1:15" x14ac:dyDescent="0.35">
      <c r="A8041" s="3" t="s">
        <v>35646</v>
      </c>
      <c r="B8041" s="4" t="s">
        <v>15</v>
      </c>
      <c r="C8041" s="4" t="s">
        <v>16</v>
      </c>
      <c r="D8041" s="4" t="s">
        <v>35647</v>
      </c>
      <c r="E8041" s="13">
        <v>6988</v>
      </c>
      <c r="F8041" s="4" t="s">
        <v>35648</v>
      </c>
      <c r="G8041" s="4" t="s">
        <v>35649</v>
      </c>
      <c r="H8041" s="4"/>
      <c r="I8041" s="4"/>
      <c r="J8041" s="4"/>
      <c r="K8041" s="4"/>
      <c r="L8041" s="4" t="s">
        <v>67</v>
      </c>
      <c r="M8041" s="4" t="s">
        <v>41</v>
      </c>
      <c r="N8041" s="4" t="s">
        <v>68</v>
      </c>
      <c r="O8041" s="5">
        <v>0</v>
      </c>
    </row>
    <row r="8042" spans="1:15" x14ac:dyDescent="0.35">
      <c r="A8042" s="3" t="s">
        <v>3767</v>
      </c>
      <c r="B8042" s="4" t="s">
        <v>15</v>
      </c>
      <c r="C8042" s="4" t="s">
        <v>16</v>
      </c>
      <c r="D8042" s="4" t="s">
        <v>3768</v>
      </c>
      <c r="E8042" s="13">
        <v>6988.51</v>
      </c>
      <c r="F8042" s="4" t="s">
        <v>3769</v>
      </c>
      <c r="G8042" s="4" t="s">
        <v>3770</v>
      </c>
      <c r="H8042" s="4"/>
      <c r="I8042" s="4"/>
      <c r="J8042" s="4"/>
      <c r="K8042" s="4"/>
      <c r="L8042" s="4" t="s">
        <v>144</v>
      </c>
      <c r="M8042" s="4" t="s">
        <v>41</v>
      </c>
      <c r="N8042" s="4" t="s">
        <v>48</v>
      </c>
      <c r="O8042" s="5">
        <v>0</v>
      </c>
    </row>
    <row r="8043" spans="1:15" x14ac:dyDescent="0.35">
      <c r="A8043" s="3" t="s">
        <v>11074</v>
      </c>
      <c r="B8043" s="4" t="s">
        <v>15</v>
      </c>
      <c r="C8043" s="4" t="s">
        <v>16</v>
      </c>
      <c r="D8043" s="4" t="s">
        <v>11075</v>
      </c>
      <c r="E8043" s="13">
        <v>6989.81</v>
      </c>
      <c r="F8043" s="4" t="s">
        <v>11076</v>
      </c>
      <c r="G8043" s="4" t="s">
        <v>11077</v>
      </c>
      <c r="H8043" s="4"/>
      <c r="I8043" s="4"/>
      <c r="J8043" s="4"/>
      <c r="K8043" s="4"/>
      <c r="L8043" s="4" t="s">
        <v>149</v>
      </c>
      <c r="M8043" s="4" t="s">
        <v>41</v>
      </c>
      <c r="N8043" s="4" t="s">
        <v>55</v>
      </c>
      <c r="O8043" s="5">
        <v>0</v>
      </c>
    </row>
    <row r="8044" spans="1:15" x14ac:dyDescent="0.35">
      <c r="A8044" s="3" t="s">
        <v>17668</v>
      </c>
      <c r="B8044" s="4" t="s">
        <v>15</v>
      </c>
      <c r="C8044" s="4" t="s">
        <v>16</v>
      </c>
      <c r="D8044" s="4" t="s">
        <v>17669</v>
      </c>
      <c r="E8044" s="13">
        <v>6989.87</v>
      </c>
      <c r="F8044" s="4" t="s">
        <v>17670</v>
      </c>
      <c r="G8044" s="4" t="s">
        <v>17671</v>
      </c>
      <c r="H8044" s="4"/>
      <c r="I8044" s="4"/>
      <c r="J8044" s="4"/>
      <c r="K8044" s="4"/>
      <c r="L8044" s="4" t="s">
        <v>8693</v>
      </c>
      <c r="M8044" s="4" t="s">
        <v>28</v>
      </c>
      <c r="N8044" s="4" t="s">
        <v>22</v>
      </c>
      <c r="O8044" s="5">
        <v>0</v>
      </c>
    </row>
    <row r="8045" spans="1:15" x14ac:dyDescent="0.35">
      <c r="A8045" s="3" t="s">
        <v>17664</v>
      </c>
      <c r="B8045" s="4" t="s">
        <v>15</v>
      </c>
      <c r="C8045" s="4" t="s">
        <v>16</v>
      </c>
      <c r="D8045" s="4" t="s">
        <v>17665</v>
      </c>
      <c r="E8045" s="13">
        <v>6990.52</v>
      </c>
      <c r="F8045" s="4" t="s">
        <v>17666</v>
      </c>
      <c r="G8045" s="4" t="s">
        <v>17667</v>
      </c>
      <c r="H8045" s="4"/>
      <c r="I8045" s="4"/>
      <c r="J8045" s="4"/>
      <c r="K8045" s="4"/>
      <c r="L8045" s="4" t="s">
        <v>393</v>
      </c>
      <c r="M8045" s="4" t="s">
        <v>28</v>
      </c>
      <c r="N8045" s="4" t="s">
        <v>85</v>
      </c>
      <c r="O8045" s="5">
        <v>10</v>
      </c>
    </row>
    <row r="8046" spans="1:15" x14ac:dyDescent="0.35">
      <c r="A8046" s="3" t="s">
        <v>39105</v>
      </c>
      <c r="B8046" s="4" t="s">
        <v>15</v>
      </c>
      <c r="C8046" s="4" t="s">
        <v>16</v>
      </c>
      <c r="D8046" s="4" t="s">
        <v>39106</v>
      </c>
      <c r="E8046" s="13">
        <v>6990.96</v>
      </c>
      <c r="F8046" s="4" t="s">
        <v>39107</v>
      </c>
      <c r="G8046" s="4" t="s">
        <v>39108</v>
      </c>
      <c r="H8046" s="4"/>
      <c r="I8046" s="4"/>
      <c r="J8046" s="4"/>
      <c r="K8046" s="4"/>
      <c r="L8046" s="4" t="s">
        <v>393</v>
      </c>
      <c r="M8046" s="4" t="s">
        <v>28</v>
      </c>
      <c r="N8046" s="4" t="s">
        <v>74</v>
      </c>
      <c r="O8046" s="5">
        <v>0</v>
      </c>
    </row>
    <row r="8047" spans="1:15" x14ac:dyDescent="0.35">
      <c r="A8047" s="3" t="s">
        <v>8955</v>
      </c>
      <c r="B8047" s="4" t="s">
        <v>15</v>
      </c>
      <c r="C8047" s="4" t="s">
        <v>16</v>
      </c>
      <c r="D8047" s="4" t="s">
        <v>8956</v>
      </c>
      <c r="E8047" s="13">
        <v>6992.88</v>
      </c>
      <c r="F8047" s="4" t="s">
        <v>8957</v>
      </c>
      <c r="G8047" s="4" t="s">
        <v>8958</v>
      </c>
      <c r="H8047" s="4"/>
      <c r="I8047" s="4"/>
      <c r="J8047" s="4"/>
      <c r="K8047" s="4"/>
      <c r="L8047" s="4" t="s">
        <v>189</v>
      </c>
      <c r="M8047" s="4" t="s">
        <v>28</v>
      </c>
      <c r="N8047" s="4" t="s">
        <v>120</v>
      </c>
      <c r="O8047" s="5">
        <v>0</v>
      </c>
    </row>
    <row r="8048" spans="1:15" x14ac:dyDescent="0.35">
      <c r="A8048" s="3" t="s">
        <v>11070</v>
      </c>
      <c r="B8048" s="4" t="s">
        <v>15</v>
      </c>
      <c r="C8048" s="4" t="s">
        <v>16</v>
      </c>
      <c r="D8048" s="4" t="s">
        <v>11071</v>
      </c>
      <c r="E8048" s="13">
        <v>6993.13</v>
      </c>
      <c r="F8048" s="4" t="s">
        <v>11072</v>
      </c>
      <c r="G8048" s="4" t="s">
        <v>11073</v>
      </c>
      <c r="H8048" s="4"/>
      <c r="I8048" s="4"/>
      <c r="J8048" s="4"/>
      <c r="K8048" s="4"/>
      <c r="L8048" s="4" t="s">
        <v>1937</v>
      </c>
      <c r="M8048" s="4" t="s">
        <v>21</v>
      </c>
      <c r="N8048" s="4" t="s">
        <v>22</v>
      </c>
      <c r="O8048" s="5">
        <v>470</v>
      </c>
    </row>
    <row r="8049" spans="1:15" x14ac:dyDescent="0.35">
      <c r="A8049" s="3" t="s">
        <v>8444</v>
      </c>
      <c r="B8049" s="4" t="s">
        <v>15</v>
      </c>
      <c r="C8049" s="4" t="s">
        <v>16</v>
      </c>
      <c r="D8049" s="4" t="s">
        <v>8445</v>
      </c>
      <c r="E8049" s="13">
        <v>6997.03</v>
      </c>
      <c r="F8049" s="4" t="s">
        <v>8446</v>
      </c>
      <c r="G8049" s="4" t="s">
        <v>8447</v>
      </c>
      <c r="H8049" s="4"/>
      <c r="I8049" s="4"/>
      <c r="J8049" s="4"/>
      <c r="K8049" s="4"/>
      <c r="L8049" s="4" t="s">
        <v>227</v>
      </c>
      <c r="M8049" s="4" t="s">
        <v>41</v>
      </c>
      <c r="N8049" s="4" t="s">
        <v>62</v>
      </c>
      <c r="O8049" s="5">
        <v>0</v>
      </c>
    </row>
    <row r="8050" spans="1:15" x14ac:dyDescent="0.35">
      <c r="A8050" s="3" t="s">
        <v>39045</v>
      </c>
      <c r="B8050" s="4" t="s">
        <v>15</v>
      </c>
      <c r="C8050" s="4" t="s">
        <v>16</v>
      </c>
      <c r="D8050" s="4" t="s">
        <v>39046</v>
      </c>
      <c r="E8050" s="13">
        <v>6997.24</v>
      </c>
      <c r="F8050" s="4" t="s">
        <v>39047</v>
      </c>
      <c r="G8050" s="4" t="s">
        <v>39048</v>
      </c>
      <c r="H8050" s="4"/>
      <c r="I8050" s="4"/>
      <c r="J8050" s="4"/>
      <c r="K8050" s="4"/>
      <c r="L8050" s="4" t="s">
        <v>5221</v>
      </c>
      <c r="M8050" s="4" t="s">
        <v>179</v>
      </c>
      <c r="N8050" s="4" t="s">
        <v>42</v>
      </c>
      <c r="O8050" s="5">
        <v>0</v>
      </c>
    </row>
    <row r="8051" spans="1:15" x14ac:dyDescent="0.35">
      <c r="A8051" s="3" t="s">
        <v>35924</v>
      </c>
      <c r="B8051" s="4" t="s">
        <v>15</v>
      </c>
      <c r="C8051" s="4" t="s">
        <v>16</v>
      </c>
      <c r="D8051" s="4" t="s">
        <v>35925</v>
      </c>
      <c r="E8051" s="13">
        <v>6997.74</v>
      </c>
      <c r="F8051" s="4" t="s">
        <v>35926</v>
      </c>
      <c r="G8051" s="4" t="s">
        <v>35927</v>
      </c>
      <c r="H8051" s="4"/>
      <c r="I8051" s="4"/>
      <c r="J8051" s="4"/>
      <c r="K8051" s="4"/>
      <c r="L8051" s="4" t="s">
        <v>162</v>
      </c>
      <c r="M8051" s="4" t="s">
        <v>28</v>
      </c>
      <c r="N8051" s="4" t="s">
        <v>55</v>
      </c>
      <c r="O8051" s="5">
        <v>0</v>
      </c>
    </row>
    <row r="8052" spans="1:15" x14ac:dyDescent="0.35">
      <c r="A8052" s="3" t="s">
        <v>1860</v>
      </c>
      <c r="B8052" s="4" t="s">
        <v>15</v>
      </c>
      <c r="C8052" s="4" t="s">
        <v>16</v>
      </c>
      <c r="D8052" s="4" t="s">
        <v>1861</v>
      </c>
      <c r="E8052" s="13">
        <v>6998.2</v>
      </c>
      <c r="F8052" s="4" t="s">
        <v>1862</v>
      </c>
      <c r="G8052" s="4" t="s">
        <v>1863</v>
      </c>
      <c r="H8052" s="4"/>
      <c r="I8052" s="4"/>
      <c r="J8052" s="4"/>
      <c r="K8052" s="4"/>
      <c r="L8052" s="4" t="s">
        <v>311</v>
      </c>
      <c r="M8052" s="4" t="s">
        <v>28</v>
      </c>
      <c r="N8052" s="4" t="s">
        <v>74</v>
      </c>
      <c r="O8052" s="5">
        <v>0</v>
      </c>
    </row>
    <row r="8053" spans="1:15" x14ac:dyDescent="0.35">
      <c r="A8053" s="3" t="s">
        <v>17786</v>
      </c>
      <c r="B8053" s="4" t="s">
        <v>15</v>
      </c>
      <c r="C8053" s="4" t="s">
        <v>16</v>
      </c>
      <c r="D8053" s="4" t="s">
        <v>17787</v>
      </c>
      <c r="E8053" s="13">
        <v>6998.34</v>
      </c>
      <c r="F8053" s="4" t="s">
        <v>17788</v>
      </c>
      <c r="G8053" s="4" t="s">
        <v>17789</v>
      </c>
      <c r="H8053" s="4"/>
      <c r="I8053" s="4"/>
      <c r="J8053" s="4"/>
      <c r="K8053" s="4"/>
      <c r="L8053" s="4" t="s">
        <v>189</v>
      </c>
      <c r="M8053" s="4" t="s">
        <v>28</v>
      </c>
      <c r="N8053" s="4" t="s">
        <v>120</v>
      </c>
      <c r="O8053" s="5">
        <v>150</v>
      </c>
    </row>
    <row r="8054" spans="1:15" x14ac:dyDescent="0.35">
      <c r="A8054" s="3" t="s">
        <v>17656</v>
      </c>
      <c r="B8054" s="4" t="s">
        <v>15</v>
      </c>
      <c r="C8054" s="4" t="s">
        <v>16</v>
      </c>
      <c r="D8054" s="4" t="s">
        <v>17657</v>
      </c>
      <c r="E8054" s="13">
        <v>6999.36</v>
      </c>
      <c r="F8054" s="4" t="s">
        <v>17658</v>
      </c>
      <c r="G8054" s="4" t="s">
        <v>17659</v>
      </c>
      <c r="H8054" s="4"/>
      <c r="I8054" s="4"/>
      <c r="J8054" s="4"/>
      <c r="K8054" s="4"/>
      <c r="L8054" s="4" t="s">
        <v>129</v>
      </c>
      <c r="M8054" s="4" t="s">
        <v>41</v>
      </c>
      <c r="N8054" s="4" t="s">
        <v>29</v>
      </c>
      <c r="O8054" s="5">
        <v>0</v>
      </c>
    </row>
    <row r="8055" spans="1:15" x14ac:dyDescent="0.35">
      <c r="A8055" s="3" t="s">
        <v>36326</v>
      </c>
      <c r="B8055" s="4" t="s">
        <v>15</v>
      </c>
      <c r="C8055" s="4" t="s">
        <v>16</v>
      </c>
      <c r="D8055" s="4" t="s">
        <v>36327</v>
      </c>
      <c r="E8055" s="13">
        <v>6999.9</v>
      </c>
      <c r="F8055" s="4" t="s">
        <v>36328</v>
      </c>
      <c r="G8055" s="4" t="s">
        <v>36329</v>
      </c>
      <c r="H8055" s="4"/>
      <c r="I8055" s="4"/>
      <c r="J8055" s="4"/>
      <c r="K8055" s="4"/>
      <c r="L8055" s="4" t="s">
        <v>144</v>
      </c>
      <c r="M8055" s="4" t="s">
        <v>41</v>
      </c>
      <c r="N8055" s="4" t="s">
        <v>48</v>
      </c>
      <c r="O8055" s="5">
        <v>0</v>
      </c>
    </row>
    <row r="8056" spans="1:15" x14ac:dyDescent="0.35">
      <c r="A8056" s="3" t="s">
        <v>17652</v>
      </c>
      <c r="B8056" s="4" t="s">
        <v>15</v>
      </c>
      <c r="C8056" s="4" t="s">
        <v>16</v>
      </c>
      <c r="D8056" s="4" t="s">
        <v>17653</v>
      </c>
      <c r="E8056" s="13">
        <v>7005</v>
      </c>
      <c r="F8056" s="4" t="s">
        <v>17654</v>
      </c>
      <c r="G8056" s="4" t="s">
        <v>17655</v>
      </c>
      <c r="H8056" s="4"/>
      <c r="I8056" s="4"/>
      <c r="J8056" s="4"/>
      <c r="K8056" s="4"/>
      <c r="L8056" s="4" t="s">
        <v>354</v>
      </c>
      <c r="M8056" s="4" t="s">
        <v>61</v>
      </c>
      <c r="N8056" s="4" t="s">
        <v>120</v>
      </c>
      <c r="O8056" s="5">
        <v>0</v>
      </c>
    </row>
    <row r="8057" spans="1:15" x14ac:dyDescent="0.35">
      <c r="A8057" s="3" t="s">
        <v>36232</v>
      </c>
      <c r="B8057" s="4" t="s">
        <v>15</v>
      </c>
      <c r="C8057" s="4" t="s">
        <v>16</v>
      </c>
      <c r="D8057" s="4" t="s">
        <v>36233</v>
      </c>
      <c r="E8057" s="13">
        <v>7005.75</v>
      </c>
      <c r="F8057" s="4" t="s">
        <v>36234</v>
      </c>
      <c r="G8057" s="4" t="s">
        <v>36235</v>
      </c>
      <c r="H8057" s="4"/>
      <c r="I8057" s="4"/>
      <c r="J8057" s="4"/>
      <c r="K8057" s="4"/>
      <c r="L8057" s="4" t="s">
        <v>108</v>
      </c>
      <c r="M8057" s="4" t="s">
        <v>41</v>
      </c>
      <c r="N8057" s="4" t="s">
        <v>91</v>
      </c>
      <c r="O8057" s="5">
        <v>0</v>
      </c>
    </row>
    <row r="8058" spans="1:15" x14ac:dyDescent="0.35">
      <c r="A8058" s="3" t="s">
        <v>3763</v>
      </c>
      <c r="B8058" s="4" t="s">
        <v>15</v>
      </c>
      <c r="C8058" s="4" t="s">
        <v>16</v>
      </c>
      <c r="D8058" s="4" t="s">
        <v>3764</v>
      </c>
      <c r="E8058" s="13">
        <v>7006.9</v>
      </c>
      <c r="F8058" s="4" t="s">
        <v>3765</v>
      </c>
      <c r="G8058" s="4" t="s">
        <v>3766</v>
      </c>
      <c r="H8058" s="4"/>
      <c r="I8058" s="4"/>
      <c r="J8058" s="4"/>
      <c r="K8058" s="4"/>
      <c r="L8058" s="4" t="s">
        <v>108</v>
      </c>
      <c r="M8058" s="4" t="s">
        <v>41</v>
      </c>
      <c r="N8058" s="4" t="s">
        <v>115</v>
      </c>
      <c r="O8058" s="5">
        <v>0</v>
      </c>
    </row>
    <row r="8059" spans="1:15" x14ac:dyDescent="0.35">
      <c r="A8059" s="3" t="s">
        <v>166</v>
      </c>
      <c r="B8059" s="4" t="s">
        <v>15</v>
      </c>
      <c r="C8059" s="4" t="s">
        <v>16</v>
      </c>
      <c r="D8059" s="4" t="s">
        <v>3760</v>
      </c>
      <c r="E8059" s="13">
        <v>7009.36</v>
      </c>
      <c r="F8059" s="4" t="s">
        <v>3761</v>
      </c>
      <c r="G8059" s="4" t="s">
        <v>3762</v>
      </c>
      <c r="H8059" s="4"/>
      <c r="I8059" s="4"/>
      <c r="J8059" s="4"/>
      <c r="K8059" s="4"/>
      <c r="L8059" s="4" t="s">
        <v>53</v>
      </c>
      <c r="M8059" s="4" t="s">
        <v>54</v>
      </c>
      <c r="N8059" s="4" t="s">
        <v>120</v>
      </c>
      <c r="O8059" s="5">
        <v>0</v>
      </c>
    </row>
    <row r="8060" spans="1:15" x14ac:dyDescent="0.35">
      <c r="A8060" s="3" t="s">
        <v>17648</v>
      </c>
      <c r="B8060" s="4" t="s">
        <v>15</v>
      </c>
      <c r="C8060" s="4" t="s">
        <v>16</v>
      </c>
      <c r="D8060" s="4" t="s">
        <v>17649</v>
      </c>
      <c r="E8060" s="13">
        <v>7009.81</v>
      </c>
      <c r="F8060" s="4" t="s">
        <v>17650</v>
      </c>
      <c r="G8060" s="4" t="s">
        <v>17651</v>
      </c>
      <c r="H8060" s="4"/>
      <c r="I8060" s="4"/>
      <c r="J8060" s="4"/>
      <c r="K8060" s="4"/>
      <c r="L8060" s="4" t="s">
        <v>10400</v>
      </c>
      <c r="M8060" s="4" t="s">
        <v>21</v>
      </c>
      <c r="N8060" s="4" t="s">
        <v>68</v>
      </c>
      <c r="O8060" s="5">
        <v>0</v>
      </c>
    </row>
    <row r="8061" spans="1:15" x14ac:dyDescent="0.35">
      <c r="A8061" s="3" t="s">
        <v>17644</v>
      </c>
      <c r="B8061" s="4" t="s">
        <v>15</v>
      </c>
      <c r="C8061" s="4" t="s">
        <v>16</v>
      </c>
      <c r="D8061" s="4" t="s">
        <v>17645</v>
      </c>
      <c r="E8061" s="13">
        <v>7009.91</v>
      </c>
      <c r="F8061" s="4" t="s">
        <v>17646</v>
      </c>
      <c r="G8061" s="4" t="s">
        <v>17647</v>
      </c>
      <c r="H8061" s="4"/>
      <c r="I8061" s="4"/>
      <c r="J8061" s="4"/>
      <c r="K8061" s="4"/>
      <c r="L8061" s="4" t="s">
        <v>108</v>
      </c>
      <c r="M8061" s="4" t="s">
        <v>41</v>
      </c>
      <c r="N8061" s="4" t="s">
        <v>115</v>
      </c>
      <c r="O8061" s="5">
        <v>0</v>
      </c>
    </row>
    <row r="8062" spans="1:15" x14ac:dyDescent="0.35">
      <c r="A8062" s="3" t="s">
        <v>17640</v>
      </c>
      <c r="B8062" s="4" t="s">
        <v>15</v>
      </c>
      <c r="C8062" s="4" t="s">
        <v>16</v>
      </c>
      <c r="D8062" s="4" t="s">
        <v>17641</v>
      </c>
      <c r="E8062" s="13">
        <v>7013.45</v>
      </c>
      <c r="F8062" s="4" t="s">
        <v>17642</v>
      </c>
      <c r="G8062" s="4" t="s">
        <v>17643</v>
      </c>
      <c r="H8062" s="4" t="s">
        <v>1080</v>
      </c>
      <c r="I8062" s="4" t="s">
        <v>1215</v>
      </c>
      <c r="J8062" s="4"/>
      <c r="K8062" s="4"/>
      <c r="L8062" s="4" t="s">
        <v>14909</v>
      </c>
      <c r="M8062" s="4" t="s">
        <v>692</v>
      </c>
      <c r="N8062" s="4" t="s">
        <v>74</v>
      </c>
      <c r="O8062" s="5">
        <v>0</v>
      </c>
    </row>
    <row r="8063" spans="1:15" x14ac:dyDescent="0.35">
      <c r="A8063" s="3" t="s">
        <v>11066</v>
      </c>
      <c r="B8063" s="4" t="s">
        <v>15</v>
      </c>
      <c r="C8063" s="4" t="s">
        <v>16</v>
      </c>
      <c r="D8063" s="4" t="s">
        <v>11067</v>
      </c>
      <c r="E8063" s="13">
        <v>7013.88</v>
      </c>
      <c r="F8063" s="4" t="s">
        <v>11068</v>
      </c>
      <c r="G8063" s="4" t="s">
        <v>11069</v>
      </c>
      <c r="H8063" s="4"/>
      <c r="I8063" s="4"/>
      <c r="J8063" s="4"/>
      <c r="K8063" s="4"/>
      <c r="L8063" s="4" t="s">
        <v>90</v>
      </c>
      <c r="M8063" s="4" t="s">
        <v>28</v>
      </c>
      <c r="N8063" s="4" t="s">
        <v>115</v>
      </c>
      <c r="O8063" s="5">
        <v>0</v>
      </c>
    </row>
    <row r="8064" spans="1:15" x14ac:dyDescent="0.35">
      <c r="A8064" s="3" t="s">
        <v>3756</v>
      </c>
      <c r="B8064" s="4" t="s">
        <v>15</v>
      </c>
      <c r="C8064" s="4" t="s">
        <v>16</v>
      </c>
      <c r="D8064" s="4" t="s">
        <v>3757</v>
      </c>
      <c r="E8064" s="13">
        <v>7015.43</v>
      </c>
      <c r="F8064" s="4" t="s">
        <v>3758</v>
      </c>
      <c r="G8064" s="4" t="s">
        <v>3759</v>
      </c>
      <c r="H8064" s="4"/>
      <c r="I8064" s="4"/>
      <c r="J8064" s="4"/>
      <c r="K8064" s="4"/>
      <c r="L8064" s="4" t="s">
        <v>227</v>
      </c>
      <c r="M8064" s="4" t="s">
        <v>41</v>
      </c>
      <c r="N8064" s="4" t="s">
        <v>62</v>
      </c>
      <c r="O8064" s="5">
        <v>0</v>
      </c>
    </row>
    <row r="8065" spans="1:15" x14ac:dyDescent="0.35">
      <c r="A8065" s="3" t="s">
        <v>36926</v>
      </c>
      <c r="B8065" s="4" t="s">
        <v>15</v>
      </c>
      <c r="C8065" s="4" t="s">
        <v>16</v>
      </c>
      <c r="D8065" s="4" t="s">
        <v>36927</v>
      </c>
      <c r="E8065" s="13">
        <v>7015.99</v>
      </c>
      <c r="F8065" s="4" t="s">
        <v>36928</v>
      </c>
      <c r="G8065" s="4" t="s">
        <v>36929</v>
      </c>
      <c r="H8065" s="4"/>
      <c r="I8065" s="4"/>
      <c r="J8065" s="4"/>
      <c r="K8065" s="4"/>
      <c r="L8065" s="4" t="s">
        <v>102</v>
      </c>
      <c r="M8065" s="4" t="s">
        <v>41</v>
      </c>
      <c r="N8065" s="4" t="s">
        <v>103</v>
      </c>
      <c r="O8065" s="5">
        <v>0</v>
      </c>
    </row>
    <row r="8066" spans="1:15" x14ac:dyDescent="0.35">
      <c r="A8066" s="3" t="s">
        <v>17636</v>
      </c>
      <c r="B8066" s="4" t="s">
        <v>15</v>
      </c>
      <c r="C8066" s="4" t="s">
        <v>16</v>
      </c>
      <c r="D8066" s="4" t="s">
        <v>17637</v>
      </c>
      <c r="E8066" s="13">
        <v>7017.73</v>
      </c>
      <c r="F8066" s="4" t="s">
        <v>17638</v>
      </c>
      <c r="G8066" s="4" t="s">
        <v>17639</v>
      </c>
      <c r="H8066" s="4"/>
      <c r="I8066" s="4"/>
      <c r="J8066" s="4"/>
      <c r="K8066" s="4"/>
      <c r="L8066" s="4" t="s">
        <v>253</v>
      </c>
      <c r="M8066" s="4" t="s">
        <v>41</v>
      </c>
      <c r="N8066" s="4" t="s">
        <v>97</v>
      </c>
      <c r="O8066" s="5">
        <v>0</v>
      </c>
    </row>
    <row r="8067" spans="1:15" x14ac:dyDescent="0.35">
      <c r="A8067" s="3" t="s">
        <v>17632</v>
      </c>
      <c r="B8067" s="4" t="s">
        <v>15</v>
      </c>
      <c r="C8067" s="4" t="s">
        <v>16</v>
      </c>
      <c r="D8067" s="4" t="s">
        <v>17633</v>
      </c>
      <c r="E8067" s="13">
        <v>7018.62</v>
      </c>
      <c r="F8067" s="4" t="s">
        <v>17634</v>
      </c>
      <c r="G8067" s="4" t="s">
        <v>17635</v>
      </c>
      <c r="H8067" s="4"/>
      <c r="I8067" s="4"/>
      <c r="J8067" s="4"/>
      <c r="K8067" s="4"/>
      <c r="L8067" s="4" t="s">
        <v>47</v>
      </c>
      <c r="M8067" s="4" t="s">
        <v>21</v>
      </c>
      <c r="N8067" s="4" t="s">
        <v>48</v>
      </c>
      <c r="O8067" s="5">
        <v>0</v>
      </c>
    </row>
    <row r="8068" spans="1:15" x14ac:dyDescent="0.35">
      <c r="A8068" s="3" t="s">
        <v>1855</v>
      </c>
      <c r="B8068" s="4" t="s">
        <v>15</v>
      </c>
      <c r="C8068" s="4" t="s">
        <v>16</v>
      </c>
      <c r="D8068" s="4" t="s">
        <v>1856</v>
      </c>
      <c r="E8068" s="13">
        <v>7019.18</v>
      </c>
      <c r="F8068" s="4" t="s">
        <v>1857</v>
      </c>
      <c r="G8068" s="4" t="s">
        <v>1858</v>
      </c>
      <c r="H8068" s="4"/>
      <c r="I8068" s="4"/>
      <c r="J8068" s="4"/>
      <c r="K8068" s="4" t="s">
        <v>886</v>
      </c>
      <c r="L8068" s="4" t="s">
        <v>1859</v>
      </c>
      <c r="M8068" s="4" t="s">
        <v>293</v>
      </c>
      <c r="N8068" s="4" t="s">
        <v>120</v>
      </c>
      <c r="O8068" s="5">
        <v>1000</v>
      </c>
    </row>
    <row r="8069" spans="1:15" x14ac:dyDescent="0.35">
      <c r="A8069" s="3" t="s">
        <v>38253</v>
      </c>
      <c r="B8069" s="4" t="s">
        <v>15</v>
      </c>
      <c r="C8069" s="4" t="s">
        <v>16</v>
      </c>
      <c r="D8069" s="4" t="s">
        <v>38254</v>
      </c>
      <c r="E8069" s="13">
        <v>7021.8</v>
      </c>
      <c r="F8069" s="4" t="s">
        <v>38255</v>
      </c>
      <c r="G8069" s="4" t="s">
        <v>38256</v>
      </c>
      <c r="H8069" s="4"/>
      <c r="I8069" s="4"/>
      <c r="J8069" s="4"/>
      <c r="K8069" s="4"/>
      <c r="L8069" s="4" t="s">
        <v>184</v>
      </c>
      <c r="M8069" s="4" t="s">
        <v>28</v>
      </c>
      <c r="N8069" s="4" t="s">
        <v>103</v>
      </c>
      <c r="O8069" s="5">
        <v>0</v>
      </c>
    </row>
    <row r="8070" spans="1:15" x14ac:dyDescent="0.35">
      <c r="A8070" s="3" t="s">
        <v>17628</v>
      </c>
      <c r="B8070" s="4" t="s">
        <v>15</v>
      </c>
      <c r="C8070" s="4" t="s">
        <v>16</v>
      </c>
      <c r="D8070" s="4" t="s">
        <v>17629</v>
      </c>
      <c r="E8070" s="13">
        <v>7022.36</v>
      </c>
      <c r="F8070" s="4" t="s">
        <v>17630</v>
      </c>
      <c r="G8070" s="4" t="s">
        <v>17631</v>
      </c>
      <c r="H8070" s="4"/>
      <c r="I8070" s="4"/>
      <c r="J8070" s="4"/>
      <c r="K8070" s="4"/>
      <c r="L8070" s="4" t="s">
        <v>16706</v>
      </c>
      <c r="M8070" s="4" t="s">
        <v>21</v>
      </c>
      <c r="N8070" s="4" t="s">
        <v>79</v>
      </c>
      <c r="O8070" s="5">
        <v>0</v>
      </c>
    </row>
    <row r="8071" spans="1:15" x14ac:dyDescent="0.35">
      <c r="A8071" s="3" t="s">
        <v>17624</v>
      </c>
      <c r="B8071" s="4" t="s">
        <v>15</v>
      </c>
      <c r="C8071" s="4" t="s">
        <v>16</v>
      </c>
      <c r="D8071" s="4" t="s">
        <v>17625</v>
      </c>
      <c r="E8071" s="13">
        <v>7025.37</v>
      </c>
      <c r="F8071" s="4" t="s">
        <v>17626</v>
      </c>
      <c r="G8071" s="4" t="s">
        <v>17627</v>
      </c>
      <c r="H8071" s="4"/>
      <c r="I8071" s="4"/>
      <c r="J8071" s="4"/>
      <c r="K8071" s="4"/>
      <c r="L8071" s="4" t="s">
        <v>149</v>
      </c>
      <c r="M8071" s="4" t="s">
        <v>41</v>
      </c>
      <c r="N8071" s="4" t="s">
        <v>55</v>
      </c>
      <c r="O8071" s="5">
        <v>0</v>
      </c>
    </row>
    <row r="8072" spans="1:15" x14ac:dyDescent="0.35">
      <c r="A8072" s="3" t="s">
        <v>11062</v>
      </c>
      <c r="B8072" s="4" t="s">
        <v>15</v>
      </c>
      <c r="C8072" s="4" t="s">
        <v>16</v>
      </c>
      <c r="D8072" s="4" t="s">
        <v>11063</v>
      </c>
      <c r="E8072" s="13">
        <v>7028.5</v>
      </c>
      <c r="F8072" s="4" t="s">
        <v>11064</v>
      </c>
      <c r="G8072" s="4" t="s">
        <v>11065</v>
      </c>
      <c r="H8072" s="4"/>
      <c r="I8072" s="4"/>
      <c r="J8072" s="4"/>
      <c r="K8072" s="4"/>
      <c r="L8072" s="4" t="s">
        <v>866</v>
      </c>
      <c r="M8072" s="4" t="s">
        <v>28</v>
      </c>
      <c r="N8072" s="4" t="s">
        <v>48</v>
      </c>
      <c r="O8072" s="5">
        <v>0</v>
      </c>
    </row>
    <row r="8073" spans="1:15" x14ac:dyDescent="0.35">
      <c r="A8073" s="3" t="s">
        <v>11058</v>
      </c>
      <c r="B8073" s="4" t="s">
        <v>15</v>
      </c>
      <c r="C8073" s="4" t="s">
        <v>16</v>
      </c>
      <c r="D8073" s="4" t="s">
        <v>11059</v>
      </c>
      <c r="E8073" s="13">
        <v>7029.44</v>
      </c>
      <c r="F8073" s="4" t="s">
        <v>11060</v>
      </c>
      <c r="G8073" s="4" t="s">
        <v>11061</v>
      </c>
      <c r="H8073" s="4"/>
      <c r="I8073" s="4"/>
      <c r="J8073" s="4"/>
      <c r="K8073" s="4"/>
      <c r="L8073" s="4" t="s">
        <v>227</v>
      </c>
      <c r="M8073" s="4" t="s">
        <v>41</v>
      </c>
      <c r="N8073" s="4" t="s">
        <v>62</v>
      </c>
      <c r="O8073" s="5">
        <v>0</v>
      </c>
    </row>
    <row r="8074" spans="1:15" x14ac:dyDescent="0.35">
      <c r="A8074" s="3" t="s">
        <v>17620</v>
      </c>
      <c r="B8074" s="4" t="s">
        <v>15</v>
      </c>
      <c r="C8074" s="4" t="s">
        <v>16</v>
      </c>
      <c r="D8074" s="4" t="s">
        <v>17621</v>
      </c>
      <c r="E8074" s="13">
        <v>7029.8</v>
      </c>
      <c r="F8074" s="4" t="s">
        <v>17622</v>
      </c>
      <c r="G8074" s="4" t="s">
        <v>17623</v>
      </c>
      <c r="H8074" s="4"/>
      <c r="I8074" s="4"/>
      <c r="J8074" s="4"/>
      <c r="K8074" s="4"/>
      <c r="L8074" s="4" t="s">
        <v>90</v>
      </c>
      <c r="M8074" s="4" t="s">
        <v>28</v>
      </c>
      <c r="N8074" s="4" t="s">
        <v>91</v>
      </c>
      <c r="O8074" s="5">
        <v>0</v>
      </c>
    </row>
    <row r="8075" spans="1:15" x14ac:dyDescent="0.35">
      <c r="A8075" s="3" t="s">
        <v>17616</v>
      </c>
      <c r="B8075" s="4" t="s">
        <v>15</v>
      </c>
      <c r="C8075" s="4" t="s">
        <v>16</v>
      </c>
      <c r="D8075" s="4" t="s">
        <v>17617</v>
      </c>
      <c r="E8075" s="13">
        <v>7029.88</v>
      </c>
      <c r="F8075" s="4" t="s">
        <v>17618</v>
      </c>
      <c r="G8075" s="4" t="s">
        <v>17619</v>
      </c>
      <c r="H8075" s="4"/>
      <c r="I8075" s="4"/>
      <c r="J8075" s="4"/>
      <c r="K8075" s="4"/>
      <c r="L8075" s="4" t="s">
        <v>139</v>
      </c>
      <c r="M8075" s="4" t="s">
        <v>28</v>
      </c>
      <c r="N8075" s="4" t="s">
        <v>42</v>
      </c>
      <c r="O8075" s="5">
        <v>0</v>
      </c>
    </row>
    <row r="8076" spans="1:15" x14ac:dyDescent="0.35">
      <c r="A8076" s="3" t="s">
        <v>16611</v>
      </c>
      <c r="B8076" s="4" t="s">
        <v>15</v>
      </c>
      <c r="C8076" s="4" t="s">
        <v>16</v>
      </c>
      <c r="D8076" s="4" t="s">
        <v>17613</v>
      </c>
      <c r="E8076" s="13">
        <v>7029.91</v>
      </c>
      <c r="F8076" s="4" t="s">
        <v>17614</v>
      </c>
      <c r="G8076" s="4" t="s">
        <v>17615</v>
      </c>
      <c r="H8076" s="4"/>
      <c r="I8076" s="4"/>
      <c r="J8076" s="4"/>
      <c r="K8076" s="4"/>
      <c r="L8076" s="4" t="s">
        <v>53</v>
      </c>
      <c r="M8076" s="4" t="s">
        <v>54</v>
      </c>
      <c r="N8076" s="4" t="s">
        <v>109</v>
      </c>
      <c r="O8076" s="5">
        <v>0</v>
      </c>
    </row>
    <row r="8077" spans="1:15" x14ac:dyDescent="0.35">
      <c r="A8077" s="3" t="s">
        <v>31669</v>
      </c>
      <c r="B8077" s="4" t="s">
        <v>15</v>
      </c>
      <c r="C8077" s="4" t="s">
        <v>16</v>
      </c>
      <c r="D8077" s="4" t="s">
        <v>31670</v>
      </c>
      <c r="E8077" s="13">
        <v>7029.93</v>
      </c>
      <c r="F8077" s="4" t="s">
        <v>31671</v>
      </c>
      <c r="G8077" s="4" t="s">
        <v>31672</v>
      </c>
      <c r="H8077" s="4"/>
      <c r="I8077" s="4"/>
      <c r="J8077" s="4"/>
      <c r="K8077" s="4"/>
      <c r="L8077" s="4" t="s">
        <v>189</v>
      </c>
      <c r="M8077" s="4" t="s">
        <v>28</v>
      </c>
      <c r="N8077" s="4" t="s">
        <v>120</v>
      </c>
      <c r="O8077" s="5">
        <v>0</v>
      </c>
    </row>
    <row r="8078" spans="1:15" x14ac:dyDescent="0.35">
      <c r="A8078" s="3" t="s">
        <v>32254</v>
      </c>
      <c r="B8078" s="4" t="s">
        <v>15</v>
      </c>
      <c r="C8078" s="4" t="s">
        <v>16</v>
      </c>
      <c r="D8078" s="4" t="s">
        <v>32255</v>
      </c>
      <c r="E8078" s="13">
        <v>7029.93</v>
      </c>
      <c r="F8078" s="4" t="s">
        <v>32256</v>
      </c>
      <c r="G8078" s="4" t="s">
        <v>32257</v>
      </c>
      <c r="H8078" s="4"/>
      <c r="I8078" s="4"/>
      <c r="J8078" s="4"/>
      <c r="K8078" s="4"/>
      <c r="L8078" s="4" t="s">
        <v>349</v>
      </c>
      <c r="M8078" s="4" t="s">
        <v>41</v>
      </c>
      <c r="N8078" s="4" t="s">
        <v>22</v>
      </c>
      <c r="O8078" s="5">
        <v>0</v>
      </c>
    </row>
    <row r="8079" spans="1:15" x14ac:dyDescent="0.35">
      <c r="A8079" s="3" t="s">
        <v>33998</v>
      </c>
      <c r="B8079" s="4" t="s">
        <v>15</v>
      </c>
      <c r="C8079" s="4" t="s">
        <v>16</v>
      </c>
      <c r="D8079" s="4" t="s">
        <v>33999</v>
      </c>
      <c r="E8079" s="13">
        <v>7029.93</v>
      </c>
      <c r="F8079" s="4" t="s">
        <v>34000</v>
      </c>
      <c r="G8079" s="4" t="s">
        <v>34001</v>
      </c>
      <c r="H8079" s="4"/>
      <c r="I8079" s="4"/>
      <c r="J8079" s="4"/>
      <c r="K8079" s="4"/>
      <c r="L8079" s="4" t="s">
        <v>184</v>
      </c>
      <c r="M8079" s="4" t="s">
        <v>28</v>
      </c>
      <c r="N8079" s="4" t="s">
        <v>103</v>
      </c>
      <c r="O8079" s="5">
        <v>0</v>
      </c>
    </row>
    <row r="8080" spans="1:15" x14ac:dyDescent="0.35">
      <c r="A8080" s="3" t="s">
        <v>34946</v>
      </c>
      <c r="B8080" s="4" t="s">
        <v>15</v>
      </c>
      <c r="C8080" s="4" t="s">
        <v>16</v>
      </c>
      <c r="D8080" s="4" t="s">
        <v>34947</v>
      </c>
      <c r="E8080" s="13">
        <v>7029.93</v>
      </c>
      <c r="F8080" s="4" t="s">
        <v>34948</v>
      </c>
      <c r="G8080" s="4" t="s">
        <v>34949</v>
      </c>
      <c r="H8080" s="4"/>
      <c r="I8080" s="4"/>
      <c r="J8080" s="4"/>
      <c r="K8080" s="4"/>
      <c r="L8080" s="4" t="s">
        <v>8693</v>
      </c>
      <c r="M8080" s="4" t="s">
        <v>28</v>
      </c>
      <c r="N8080" s="4" t="s">
        <v>22</v>
      </c>
      <c r="O8080" s="5">
        <v>0</v>
      </c>
    </row>
    <row r="8081" spans="1:15" x14ac:dyDescent="0.35">
      <c r="A8081" s="3" t="s">
        <v>35485</v>
      </c>
      <c r="B8081" s="4" t="s">
        <v>15</v>
      </c>
      <c r="C8081" s="4" t="s">
        <v>16</v>
      </c>
      <c r="D8081" s="4" t="s">
        <v>35486</v>
      </c>
      <c r="E8081" s="13">
        <v>7029.93</v>
      </c>
      <c r="F8081" s="4" t="s">
        <v>35487</v>
      </c>
      <c r="G8081" s="4" t="s">
        <v>35488</v>
      </c>
      <c r="H8081" s="4"/>
      <c r="I8081" s="4"/>
      <c r="J8081" s="4"/>
      <c r="K8081" s="4"/>
      <c r="L8081" s="4" t="s">
        <v>393</v>
      </c>
      <c r="M8081" s="4" t="s">
        <v>28</v>
      </c>
      <c r="N8081" s="4" t="s">
        <v>85</v>
      </c>
      <c r="O8081" s="5">
        <v>0</v>
      </c>
    </row>
    <row r="8082" spans="1:15" x14ac:dyDescent="0.35">
      <c r="A8082" s="3" t="s">
        <v>35533</v>
      </c>
      <c r="B8082" s="4" t="s">
        <v>15</v>
      </c>
      <c r="C8082" s="4" t="s">
        <v>16</v>
      </c>
      <c r="D8082" s="4" t="s">
        <v>35534</v>
      </c>
      <c r="E8082" s="13">
        <v>7029.93</v>
      </c>
      <c r="F8082" s="4" t="s">
        <v>35535</v>
      </c>
      <c r="G8082" s="4" t="s">
        <v>35536</v>
      </c>
      <c r="H8082" s="4"/>
      <c r="I8082" s="4"/>
      <c r="J8082" s="4"/>
      <c r="K8082" s="4"/>
      <c r="L8082" s="4" t="s">
        <v>129</v>
      </c>
      <c r="M8082" s="4" t="s">
        <v>41</v>
      </c>
      <c r="N8082" s="4" t="s">
        <v>29</v>
      </c>
      <c r="O8082" s="5">
        <v>0</v>
      </c>
    </row>
    <row r="8083" spans="1:15" x14ac:dyDescent="0.35">
      <c r="A8083" s="3" t="s">
        <v>38843</v>
      </c>
      <c r="B8083" s="4" t="s">
        <v>15</v>
      </c>
      <c r="C8083" s="4" t="s">
        <v>16</v>
      </c>
      <c r="D8083" s="4" t="s">
        <v>38844</v>
      </c>
      <c r="E8083" s="13">
        <v>7029.93</v>
      </c>
      <c r="F8083" s="4" t="s">
        <v>38845</v>
      </c>
      <c r="G8083" s="4" t="s">
        <v>38846</v>
      </c>
      <c r="H8083" s="4"/>
      <c r="I8083" s="4"/>
      <c r="J8083" s="4"/>
      <c r="K8083" s="4"/>
      <c r="L8083" s="4" t="s">
        <v>189</v>
      </c>
      <c r="M8083" s="4" t="s">
        <v>28</v>
      </c>
      <c r="N8083" s="4" t="s">
        <v>109</v>
      </c>
      <c r="O8083" s="5">
        <v>0</v>
      </c>
    </row>
    <row r="8084" spans="1:15" x14ac:dyDescent="0.35">
      <c r="A8084" s="3" t="s">
        <v>14011</v>
      </c>
      <c r="B8084" s="4" t="s">
        <v>15</v>
      </c>
      <c r="C8084" s="4" t="s">
        <v>16</v>
      </c>
      <c r="D8084" s="4" t="s">
        <v>17610</v>
      </c>
      <c r="E8084" s="13">
        <v>7030</v>
      </c>
      <c r="F8084" s="4" t="s">
        <v>17611</v>
      </c>
      <c r="G8084" s="4" t="s">
        <v>17612</v>
      </c>
      <c r="H8084" s="4"/>
      <c r="I8084" s="4"/>
      <c r="J8084" s="4"/>
      <c r="K8084" s="4"/>
      <c r="L8084" s="4" t="s">
        <v>53</v>
      </c>
      <c r="M8084" s="4" t="s">
        <v>54</v>
      </c>
      <c r="N8084" s="4" t="s">
        <v>62</v>
      </c>
      <c r="O8084" s="5">
        <v>7030</v>
      </c>
    </row>
    <row r="8085" spans="1:15" x14ac:dyDescent="0.35">
      <c r="A8085" s="3" t="s">
        <v>35046</v>
      </c>
      <c r="B8085" s="4" t="s">
        <v>15</v>
      </c>
      <c r="C8085" s="4" t="s">
        <v>16</v>
      </c>
      <c r="D8085" s="4" t="s">
        <v>35047</v>
      </c>
      <c r="E8085" s="13">
        <v>7031.73</v>
      </c>
      <c r="F8085" s="4" t="s">
        <v>35048</v>
      </c>
      <c r="G8085" s="4" t="s">
        <v>35049</v>
      </c>
      <c r="H8085" s="4"/>
      <c r="I8085" s="4"/>
      <c r="J8085" s="4"/>
      <c r="K8085" s="4"/>
      <c r="L8085" s="4" t="s">
        <v>1390</v>
      </c>
      <c r="M8085" s="4" t="s">
        <v>21</v>
      </c>
      <c r="N8085" s="4" t="s">
        <v>109</v>
      </c>
      <c r="O8085" s="5">
        <v>0</v>
      </c>
    </row>
    <row r="8086" spans="1:15" x14ac:dyDescent="0.35">
      <c r="A8086" s="3" t="s">
        <v>17606</v>
      </c>
      <c r="B8086" s="4" t="s">
        <v>15</v>
      </c>
      <c r="C8086" s="4" t="s">
        <v>16</v>
      </c>
      <c r="D8086" s="4" t="s">
        <v>17607</v>
      </c>
      <c r="E8086" s="13">
        <v>7034.16</v>
      </c>
      <c r="F8086" s="4" t="s">
        <v>17608</v>
      </c>
      <c r="G8086" s="4" t="s">
        <v>17609</v>
      </c>
      <c r="H8086" s="4"/>
      <c r="I8086" s="4"/>
      <c r="J8086" s="4"/>
      <c r="K8086" s="4"/>
      <c r="L8086" s="4" t="s">
        <v>102</v>
      </c>
      <c r="M8086" s="4" t="s">
        <v>41</v>
      </c>
      <c r="N8086" s="4" t="s">
        <v>103</v>
      </c>
      <c r="O8086" s="5">
        <v>0</v>
      </c>
    </row>
    <row r="8087" spans="1:15" x14ac:dyDescent="0.35">
      <c r="A8087" s="3" t="s">
        <v>34849</v>
      </c>
      <c r="B8087" s="4" t="s">
        <v>15</v>
      </c>
      <c r="C8087" s="4" t="s">
        <v>16</v>
      </c>
      <c r="D8087" s="4" t="s">
        <v>34850</v>
      </c>
      <c r="E8087" s="13">
        <v>7034.94</v>
      </c>
      <c r="F8087" s="4" t="s">
        <v>34851</v>
      </c>
      <c r="G8087" s="4" t="s">
        <v>34852</v>
      </c>
      <c r="H8087" s="4"/>
      <c r="I8087" s="4"/>
      <c r="J8087" s="4"/>
      <c r="K8087" s="4"/>
      <c r="L8087" s="4" t="s">
        <v>34853</v>
      </c>
      <c r="M8087" s="4" t="s">
        <v>21</v>
      </c>
      <c r="N8087" s="4" t="s">
        <v>42</v>
      </c>
      <c r="O8087" s="5">
        <v>0</v>
      </c>
    </row>
    <row r="8088" spans="1:15" x14ac:dyDescent="0.35">
      <c r="A8088" s="3" t="s">
        <v>3751</v>
      </c>
      <c r="B8088" s="4" t="s">
        <v>15</v>
      </c>
      <c r="C8088" s="4" t="s">
        <v>16</v>
      </c>
      <c r="D8088" s="4" t="s">
        <v>3752</v>
      </c>
      <c r="E8088" s="13">
        <v>7035.13</v>
      </c>
      <c r="F8088" s="4" t="s">
        <v>3753</v>
      </c>
      <c r="G8088" s="4" t="s">
        <v>3754</v>
      </c>
      <c r="H8088" s="4"/>
      <c r="I8088" s="4"/>
      <c r="J8088" s="4"/>
      <c r="K8088" s="4"/>
      <c r="L8088" s="4" t="s">
        <v>3755</v>
      </c>
      <c r="M8088" s="4" t="s">
        <v>21</v>
      </c>
      <c r="N8088" s="4" t="s">
        <v>68</v>
      </c>
      <c r="O8088" s="5">
        <v>0</v>
      </c>
    </row>
    <row r="8089" spans="1:15" x14ac:dyDescent="0.35">
      <c r="A8089" s="3" t="s">
        <v>32101</v>
      </c>
      <c r="B8089" s="4" t="s">
        <v>15</v>
      </c>
      <c r="C8089" s="4" t="s">
        <v>16</v>
      </c>
      <c r="D8089" s="4" t="s">
        <v>32102</v>
      </c>
      <c r="E8089" s="13">
        <v>7035.68</v>
      </c>
      <c r="F8089" s="4" t="s">
        <v>32103</v>
      </c>
      <c r="G8089" s="4" t="s">
        <v>32104</v>
      </c>
      <c r="H8089" s="4"/>
      <c r="I8089" s="4"/>
      <c r="J8089" s="4"/>
      <c r="K8089" s="4"/>
      <c r="L8089" s="4" t="s">
        <v>590</v>
      </c>
      <c r="M8089" s="4" t="s">
        <v>28</v>
      </c>
      <c r="N8089" s="4" t="s">
        <v>62</v>
      </c>
      <c r="O8089" s="5">
        <v>0</v>
      </c>
    </row>
    <row r="8090" spans="1:15" x14ac:dyDescent="0.35">
      <c r="A8090" s="3" t="s">
        <v>3747</v>
      </c>
      <c r="B8090" s="4" t="s">
        <v>15</v>
      </c>
      <c r="C8090" s="4" t="s">
        <v>16</v>
      </c>
      <c r="D8090" s="4" t="s">
        <v>3748</v>
      </c>
      <c r="E8090" s="13">
        <v>7035.91</v>
      </c>
      <c r="F8090" s="4" t="s">
        <v>3749</v>
      </c>
      <c r="G8090" s="4" t="s">
        <v>3750</v>
      </c>
      <c r="H8090" s="4"/>
      <c r="I8090" s="4"/>
      <c r="J8090" s="4"/>
      <c r="K8090" s="4"/>
      <c r="L8090" s="4" t="s">
        <v>139</v>
      </c>
      <c r="M8090" s="4" t="s">
        <v>28</v>
      </c>
      <c r="N8090" s="4" t="s">
        <v>42</v>
      </c>
      <c r="O8090" s="5">
        <v>0</v>
      </c>
    </row>
    <row r="8091" spans="1:15" x14ac:dyDescent="0.35">
      <c r="A8091" s="3" t="s">
        <v>11054</v>
      </c>
      <c r="B8091" s="4" t="s">
        <v>15</v>
      </c>
      <c r="C8091" s="4" t="s">
        <v>16</v>
      </c>
      <c r="D8091" s="4" t="s">
        <v>11055</v>
      </c>
      <c r="E8091" s="13">
        <v>7036.92</v>
      </c>
      <c r="F8091" s="4" t="s">
        <v>11056</v>
      </c>
      <c r="G8091" s="4" t="s">
        <v>11057</v>
      </c>
      <c r="H8091" s="4"/>
      <c r="I8091" s="4"/>
      <c r="J8091" s="4"/>
      <c r="K8091" s="4"/>
      <c r="L8091" s="4" t="s">
        <v>90</v>
      </c>
      <c r="M8091" s="4" t="s">
        <v>28</v>
      </c>
      <c r="N8091" s="4" t="s">
        <v>91</v>
      </c>
      <c r="O8091" s="5">
        <v>0</v>
      </c>
    </row>
    <row r="8092" spans="1:15" x14ac:dyDescent="0.35">
      <c r="A8092" s="3" t="s">
        <v>17602</v>
      </c>
      <c r="B8092" s="4" t="s">
        <v>15</v>
      </c>
      <c r="C8092" s="4" t="s">
        <v>16</v>
      </c>
      <c r="D8092" s="4" t="s">
        <v>17603</v>
      </c>
      <c r="E8092" s="13">
        <v>7037.04</v>
      </c>
      <c r="F8092" s="4" t="s">
        <v>17604</v>
      </c>
      <c r="G8092" s="4" t="s">
        <v>17605</v>
      </c>
      <c r="H8092" s="4"/>
      <c r="I8092" s="4"/>
      <c r="J8092" s="4"/>
      <c r="K8092" s="4"/>
      <c r="L8092" s="4" t="s">
        <v>349</v>
      </c>
      <c r="M8092" s="4" t="s">
        <v>41</v>
      </c>
      <c r="N8092" s="4" t="s">
        <v>22</v>
      </c>
      <c r="O8092" s="5">
        <v>0</v>
      </c>
    </row>
    <row r="8093" spans="1:15" x14ac:dyDescent="0.35">
      <c r="A8093" s="3" t="s">
        <v>17598</v>
      </c>
      <c r="B8093" s="4" t="s">
        <v>15</v>
      </c>
      <c r="C8093" s="4" t="s">
        <v>16</v>
      </c>
      <c r="D8093" s="4" t="s">
        <v>17599</v>
      </c>
      <c r="E8093" s="13">
        <v>7038.06</v>
      </c>
      <c r="F8093" s="4" t="s">
        <v>17600</v>
      </c>
      <c r="G8093" s="4" t="s">
        <v>17601</v>
      </c>
      <c r="H8093" s="4"/>
      <c r="I8093" s="4"/>
      <c r="J8093" s="4"/>
      <c r="K8093" s="4"/>
      <c r="L8093" s="4" t="s">
        <v>393</v>
      </c>
      <c r="M8093" s="4" t="s">
        <v>28</v>
      </c>
      <c r="N8093" s="4" t="s">
        <v>85</v>
      </c>
      <c r="O8093" s="5">
        <v>0</v>
      </c>
    </row>
    <row r="8094" spans="1:15" x14ac:dyDescent="0.35">
      <c r="A8094" s="3" t="s">
        <v>11050</v>
      </c>
      <c r="B8094" s="4" t="s">
        <v>15</v>
      </c>
      <c r="C8094" s="4" t="s">
        <v>16</v>
      </c>
      <c r="D8094" s="4" t="s">
        <v>11051</v>
      </c>
      <c r="E8094" s="13">
        <v>7039.14</v>
      </c>
      <c r="F8094" s="4" t="s">
        <v>11052</v>
      </c>
      <c r="G8094" s="4" t="s">
        <v>11053</v>
      </c>
      <c r="H8094" s="4"/>
      <c r="I8094" s="4"/>
      <c r="J8094" s="4"/>
      <c r="K8094" s="4"/>
      <c r="L8094" s="4" t="s">
        <v>1570</v>
      </c>
      <c r="M8094" s="4" t="s">
        <v>21</v>
      </c>
      <c r="N8094" s="4" t="s">
        <v>68</v>
      </c>
      <c r="O8094" s="5">
        <v>0</v>
      </c>
    </row>
    <row r="8095" spans="1:15" x14ac:dyDescent="0.35">
      <c r="A8095" s="3" t="s">
        <v>37862</v>
      </c>
      <c r="B8095" s="4" t="s">
        <v>15</v>
      </c>
      <c r="C8095" s="4" t="s">
        <v>16</v>
      </c>
      <c r="D8095" s="4" t="s">
        <v>37863</v>
      </c>
      <c r="E8095" s="13">
        <v>7039.95</v>
      </c>
      <c r="F8095" s="4" t="s">
        <v>36743</v>
      </c>
      <c r="G8095" s="4" t="s">
        <v>37864</v>
      </c>
      <c r="H8095" s="4"/>
      <c r="I8095" s="4"/>
      <c r="J8095" s="4"/>
      <c r="K8095" s="4"/>
      <c r="L8095" s="4" t="s">
        <v>102</v>
      </c>
      <c r="M8095" s="4" t="s">
        <v>41</v>
      </c>
      <c r="N8095" s="4" t="s">
        <v>103</v>
      </c>
      <c r="O8095" s="5">
        <v>0</v>
      </c>
    </row>
    <row r="8096" spans="1:15" x14ac:dyDescent="0.35">
      <c r="A8096" s="3" t="s">
        <v>39858</v>
      </c>
      <c r="B8096" s="4" t="s">
        <v>15</v>
      </c>
      <c r="C8096" s="4" t="s">
        <v>16</v>
      </c>
      <c r="D8096" s="4" t="s">
        <v>39859</v>
      </c>
      <c r="E8096" s="13">
        <v>7041.36</v>
      </c>
      <c r="F8096" s="4" t="s">
        <v>39860</v>
      </c>
      <c r="G8096" s="4" t="s">
        <v>39861</v>
      </c>
      <c r="H8096" s="4"/>
      <c r="I8096" s="4"/>
      <c r="J8096" s="4"/>
      <c r="K8096" s="4"/>
      <c r="L8096" s="4" t="s">
        <v>189</v>
      </c>
      <c r="M8096" s="4" t="s">
        <v>28</v>
      </c>
      <c r="N8096" s="4" t="s">
        <v>39862</v>
      </c>
      <c r="O8096" s="5">
        <v>0</v>
      </c>
    </row>
    <row r="8097" spans="1:15" x14ac:dyDescent="0.35">
      <c r="A8097" s="3" t="s">
        <v>17593</v>
      </c>
      <c r="B8097" s="4" t="s">
        <v>15</v>
      </c>
      <c r="C8097" s="4" t="s">
        <v>16</v>
      </c>
      <c r="D8097" s="4" t="s">
        <v>17594</v>
      </c>
      <c r="E8097" s="13">
        <v>7041.64</v>
      </c>
      <c r="F8097" s="4" t="s">
        <v>17595</v>
      </c>
      <c r="G8097" s="4" t="s">
        <v>17596</v>
      </c>
      <c r="H8097" s="4"/>
      <c r="I8097" s="4"/>
      <c r="J8097" s="4"/>
      <c r="K8097" s="4" t="s">
        <v>12121</v>
      </c>
      <c r="L8097" s="4" t="s">
        <v>17597</v>
      </c>
      <c r="M8097" s="4" t="s">
        <v>293</v>
      </c>
      <c r="N8097" s="4" t="s">
        <v>35</v>
      </c>
      <c r="O8097" s="5">
        <v>450</v>
      </c>
    </row>
    <row r="8098" spans="1:15" x14ac:dyDescent="0.35">
      <c r="A8098" s="3" t="s">
        <v>36870</v>
      </c>
      <c r="B8098" s="4" t="s">
        <v>15</v>
      </c>
      <c r="C8098" s="4" t="s">
        <v>16</v>
      </c>
      <c r="D8098" s="4" t="s">
        <v>36871</v>
      </c>
      <c r="E8098" s="13">
        <v>7044.99</v>
      </c>
      <c r="F8098" s="4" t="s">
        <v>36872</v>
      </c>
      <c r="G8098" s="4" t="s">
        <v>36873</v>
      </c>
      <c r="H8098" s="4"/>
      <c r="I8098" s="4"/>
      <c r="J8098" s="4"/>
      <c r="K8098" s="4"/>
      <c r="L8098" s="4" t="s">
        <v>90</v>
      </c>
      <c r="M8098" s="4" t="s">
        <v>28</v>
      </c>
      <c r="N8098" s="4" t="s">
        <v>22</v>
      </c>
      <c r="O8098" s="5">
        <v>0</v>
      </c>
    </row>
    <row r="8099" spans="1:15" x14ac:dyDescent="0.35">
      <c r="A8099" s="3" t="s">
        <v>17589</v>
      </c>
      <c r="B8099" s="4" t="s">
        <v>15</v>
      </c>
      <c r="C8099" s="4" t="s">
        <v>16</v>
      </c>
      <c r="D8099" s="4" t="s">
        <v>17590</v>
      </c>
      <c r="E8099" s="13">
        <v>7045.17</v>
      </c>
      <c r="F8099" s="4" t="s">
        <v>17591</v>
      </c>
      <c r="G8099" s="4" t="s">
        <v>17592</v>
      </c>
      <c r="H8099" s="4"/>
      <c r="I8099" s="4"/>
      <c r="J8099" s="4"/>
      <c r="K8099" s="4"/>
      <c r="L8099" s="4" t="s">
        <v>129</v>
      </c>
      <c r="M8099" s="4" t="s">
        <v>41</v>
      </c>
      <c r="N8099" s="4" t="s">
        <v>29</v>
      </c>
      <c r="O8099" s="5">
        <v>0</v>
      </c>
    </row>
    <row r="8100" spans="1:15" x14ac:dyDescent="0.35">
      <c r="A8100" s="3" t="s">
        <v>3743</v>
      </c>
      <c r="B8100" s="4" t="s">
        <v>15</v>
      </c>
      <c r="C8100" s="4" t="s">
        <v>16</v>
      </c>
      <c r="D8100" s="4" t="s">
        <v>3744</v>
      </c>
      <c r="E8100" s="13">
        <v>7046.92</v>
      </c>
      <c r="F8100" s="4" t="s">
        <v>3745</v>
      </c>
      <c r="G8100" s="4" t="s">
        <v>3746</v>
      </c>
      <c r="H8100" s="4"/>
      <c r="I8100" s="4"/>
      <c r="J8100" s="4"/>
      <c r="K8100" s="4"/>
      <c r="L8100" s="4" t="s">
        <v>134</v>
      </c>
      <c r="M8100" s="4" t="s">
        <v>41</v>
      </c>
      <c r="N8100" s="4" t="s">
        <v>35</v>
      </c>
      <c r="O8100" s="5">
        <v>0</v>
      </c>
    </row>
    <row r="8101" spans="1:15" x14ac:dyDescent="0.35">
      <c r="A8101" s="3" t="s">
        <v>40299</v>
      </c>
      <c r="B8101" s="4" t="s">
        <v>15</v>
      </c>
      <c r="C8101" s="4" t="s">
        <v>16</v>
      </c>
      <c r="D8101" s="4" t="s">
        <v>40300</v>
      </c>
      <c r="E8101" s="13">
        <v>7049.85</v>
      </c>
      <c r="F8101" s="4" t="s">
        <v>40301</v>
      </c>
      <c r="G8101" s="4" t="s">
        <v>40302</v>
      </c>
      <c r="H8101" s="4"/>
      <c r="I8101" s="4"/>
      <c r="J8101" s="4"/>
      <c r="K8101" s="4"/>
      <c r="L8101" s="4" t="s">
        <v>2657</v>
      </c>
      <c r="M8101" s="4" t="s">
        <v>179</v>
      </c>
      <c r="N8101" s="4" t="s">
        <v>35</v>
      </c>
      <c r="O8101" s="5">
        <v>0</v>
      </c>
    </row>
    <row r="8102" spans="1:15" x14ac:dyDescent="0.35">
      <c r="A8102" s="3" t="s">
        <v>17585</v>
      </c>
      <c r="B8102" s="4" t="s">
        <v>15</v>
      </c>
      <c r="C8102" s="4" t="s">
        <v>16</v>
      </c>
      <c r="D8102" s="4" t="s">
        <v>17586</v>
      </c>
      <c r="E8102" s="13">
        <v>7051.96</v>
      </c>
      <c r="F8102" s="4" t="s">
        <v>17587</v>
      </c>
      <c r="G8102" s="4" t="s">
        <v>17588</v>
      </c>
      <c r="H8102" s="4"/>
      <c r="I8102" s="4"/>
      <c r="J8102" s="4"/>
      <c r="K8102" s="4"/>
      <c r="L8102" s="4" t="s">
        <v>420</v>
      </c>
      <c r="M8102" s="4" t="s">
        <v>21</v>
      </c>
      <c r="N8102" s="4" t="s">
        <v>120</v>
      </c>
      <c r="O8102" s="5">
        <v>0</v>
      </c>
    </row>
    <row r="8103" spans="1:15" x14ac:dyDescent="0.35">
      <c r="A8103" s="3" t="s">
        <v>36247</v>
      </c>
      <c r="B8103" s="4" t="s">
        <v>15</v>
      </c>
      <c r="C8103" s="4" t="s">
        <v>16</v>
      </c>
      <c r="D8103" s="4" t="s">
        <v>36248</v>
      </c>
      <c r="E8103" s="13">
        <v>7053.97</v>
      </c>
      <c r="F8103" s="4" t="s">
        <v>36249</v>
      </c>
      <c r="G8103" s="4" t="s">
        <v>36250</v>
      </c>
      <c r="H8103" s="4"/>
      <c r="I8103" s="4"/>
      <c r="J8103" s="4"/>
      <c r="K8103" s="4"/>
      <c r="L8103" s="4" t="s">
        <v>40</v>
      </c>
      <c r="M8103" s="4" t="s">
        <v>41</v>
      </c>
      <c r="N8103" s="4" t="s">
        <v>42</v>
      </c>
      <c r="O8103" s="5">
        <v>0</v>
      </c>
    </row>
    <row r="8104" spans="1:15" x14ac:dyDescent="0.35">
      <c r="A8104" s="3" t="s">
        <v>406</v>
      </c>
      <c r="B8104" s="4" t="s">
        <v>15</v>
      </c>
      <c r="C8104" s="4" t="s">
        <v>16</v>
      </c>
      <c r="D8104" s="4" t="s">
        <v>1852</v>
      </c>
      <c r="E8104" s="13">
        <v>7054.16</v>
      </c>
      <c r="F8104" s="4" t="s">
        <v>1853</v>
      </c>
      <c r="G8104" s="4" t="s">
        <v>1854</v>
      </c>
      <c r="H8104" s="4"/>
      <c r="I8104" s="4"/>
      <c r="J8104" s="4"/>
      <c r="K8104" s="4"/>
      <c r="L8104" s="4" t="s">
        <v>53</v>
      </c>
      <c r="M8104" s="4" t="s">
        <v>54</v>
      </c>
      <c r="N8104" s="4" t="s">
        <v>35</v>
      </c>
      <c r="O8104" s="5">
        <v>0</v>
      </c>
    </row>
    <row r="8105" spans="1:15" x14ac:dyDescent="0.35">
      <c r="A8105" s="3" t="s">
        <v>17581</v>
      </c>
      <c r="B8105" s="4" t="s">
        <v>15</v>
      </c>
      <c r="C8105" s="4" t="s">
        <v>16</v>
      </c>
      <c r="D8105" s="4" t="s">
        <v>17582</v>
      </c>
      <c r="E8105" s="13">
        <v>7055.97</v>
      </c>
      <c r="F8105" s="4" t="s">
        <v>17583</v>
      </c>
      <c r="G8105" s="4" t="s">
        <v>17584</v>
      </c>
      <c r="H8105" s="4"/>
      <c r="I8105" s="4"/>
      <c r="J8105" s="4"/>
      <c r="K8105" s="4"/>
      <c r="L8105" s="4" t="s">
        <v>3718</v>
      </c>
      <c r="M8105" s="4" t="s">
        <v>21</v>
      </c>
      <c r="N8105" s="4" t="s">
        <v>68</v>
      </c>
      <c r="O8105" s="5">
        <v>0</v>
      </c>
    </row>
    <row r="8106" spans="1:15" x14ac:dyDescent="0.35">
      <c r="A8106" s="3" t="s">
        <v>17577</v>
      </c>
      <c r="B8106" s="4" t="s">
        <v>15</v>
      </c>
      <c r="C8106" s="4" t="s">
        <v>16</v>
      </c>
      <c r="D8106" s="4" t="s">
        <v>17578</v>
      </c>
      <c r="E8106" s="13">
        <v>7056.33</v>
      </c>
      <c r="F8106" s="4" t="s">
        <v>17579</v>
      </c>
      <c r="G8106" s="4" t="s">
        <v>17580</v>
      </c>
      <c r="H8106" s="4"/>
      <c r="I8106" s="4"/>
      <c r="J8106" s="4"/>
      <c r="K8106" s="4"/>
      <c r="L8106" s="4" t="s">
        <v>12236</v>
      </c>
      <c r="M8106" s="4" t="s">
        <v>21</v>
      </c>
      <c r="N8106" s="4" t="s">
        <v>115</v>
      </c>
      <c r="O8106" s="5">
        <v>2000</v>
      </c>
    </row>
    <row r="8107" spans="1:15" x14ac:dyDescent="0.35">
      <c r="A8107" s="3" t="s">
        <v>17573</v>
      </c>
      <c r="B8107" s="4" t="s">
        <v>15</v>
      </c>
      <c r="C8107" s="4" t="s">
        <v>16</v>
      </c>
      <c r="D8107" s="4" t="s">
        <v>17574</v>
      </c>
      <c r="E8107" s="13">
        <v>7057.25</v>
      </c>
      <c r="F8107" s="4" t="s">
        <v>17575</v>
      </c>
      <c r="G8107" s="4" t="s">
        <v>17576</v>
      </c>
      <c r="H8107" s="4" t="s">
        <v>1080</v>
      </c>
      <c r="I8107" s="4" t="s">
        <v>886</v>
      </c>
      <c r="J8107" s="4"/>
      <c r="K8107" s="4"/>
      <c r="L8107" s="4" t="s">
        <v>14909</v>
      </c>
      <c r="M8107" s="4" t="s">
        <v>692</v>
      </c>
      <c r="N8107" s="4" t="s">
        <v>74</v>
      </c>
      <c r="O8107" s="5">
        <v>0</v>
      </c>
    </row>
    <row r="8108" spans="1:15" x14ac:dyDescent="0.35">
      <c r="A8108" s="3" t="s">
        <v>11046</v>
      </c>
      <c r="B8108" s="4" t="s">
        <v>15</v>
      </c>
      <c r="C8108" s="4" t="s">
        <v>16</v>
      </c>
      <c r="D8108" s="4" t="s">
        <v>11047</v>
      </c>
      <c r="E8108" s="13">
        <v>7057.62</v>
      </c>
      <c r="F8108" s="4" t="s">
        <v>11048</v>
      </c>
      <c r="G8108" s="4" t="s">
        <v>11049</v>
      </c>
      <c r="H8108" s="4"/>
      <c r="I8108" s="4"/>
      <c r="J8108" s="4"/>
      <c r="K8108" s="4"/>
      <c r="L8108" s="4" t="s">
        <v>189</v>
      </c>
      <c r="M8108" s="4" t="s">
        <v>28</v>
      </c>
      <c r="N8108" s="4" t="s">
        <v>120</v>
      </c>
      <c r="O8108" s="5">
        <v>0</v>
      </c>
    </row>
    <row r="8109" spans="1:15" x14ac:dyDescent="0.35">
      <c r="A8109" s="3" t="s">
        <v>17569</v>
      </c>
      <c r="B8109" s="4" t="s">
        <v>15</v>
      </c>
      <c r="C8109" s="4" t="s">
        <v>16</v>
      </c>
      <c r="D8109" s="4" t="s">
        <v>17570</v>
      </c>
      <c r="E8109" s="13">
        <v>7058.15</v>
      </c>
      <c r="F8109" s="4" t="s">
        <v>17571</v>
      </c>
      <c r="G8109" s="4" t="s">
        <v>17572</v>
      </c>
      <c r="H8109" s="4"/>
      <c r="I8109" s="4"/>
      <c r="J8109" s="4"/>
      <c r="K8109" s="4"/>
      <c r="L8109" s="4" t="s">
        <v>253</v>
      </c>
      <c r="M8109" s="4" t="s">
        <v>41</v>
      </c>
      <c r="N8109" s="4" t="s">
        <v>97</v>
      </c>
      <c r="O8109" s="5">
        <v>0</v>
      </c>
    </row>
    <row r="8110" spans="1:15" x14ac:dyDescent="0.35">
      <c r="A8110" s="3" t="s">
        <v>17565</v>
      </c>
      <c r="B8110" s="4" t="s">
        <v>15</v>
      </c>
      <c r="C8110" s="4" t="s">
        <v>16</v>
      </c>
      <c r="D8110" s="4" t="s">
        <v>17566</v>
      </c>
      <c r="E8110" s="13">
        <v>7058.75</v>
      </c>
      <c r="F8110" s="4" t="s">
        <v>17567</v>
      </c>
      <c r="G8110" s="4" t="s">
        <v>17568</v>
      </c>
      <c r="H8110" s="4"/>
      <c r="I8110" s="4"/>
      <c r="J8110" s="4"/>
      <c r="K8110" s="4"/>
      <c r="L8110" s="4" t="s">
        <v>866</v>
      </c>
      <c r="M8110" s="4" t="s">
        <v>28</v>
      </c>
      <c r="N8110" s="4" t="s">
        <v>48</v>
      </c>
      <c r="O8110" s="5">
        <v>0</v>
      </c>
    </row>
    <row r="8111" spans="1:15" x14ac:dyDescent="0.35">
      <c r="A8111" s="3" t="s">
        <v>1059</v>
      </c>
      <c r="B8111" s="4" t="s">
        <v>15</v>
      </c>
      <c r="C8111" s="4" t="s">
        <v>16</v>
      </c>
      <c r="D8111" s="4" t="s">
        <v>1060</v>
      </c>
      <c r="E8111" s="13">
        <v>7059.86</v>
      </c>
      <c r="F8111" s="4" t="s">
        <v>1061</v>
      </c>
      <c r="G8111" s="4" t="s">
        <v>1062</v>
      </c>
      <c r="H8111" s="4"/>
      <c r="I8111" s="4"/>
      <c r="J8111" s="4"/>
      <c r="K8111" s="4"/>
      <c r="L8111" s="4" t="s">
        <v>1063</v>
      </c>
      <c r="M8111" s="4" t="s">
        <v>41</v>
      </c>
      <c r="N8111" s="4" t="s">
        <v>29</v>
      </c>
      <c r="O8111" s="5">
        <v>0</v>
      </c>
    </row>
    <row r="8112" spans="1:15" x14ac:dyDescent="0.35">
      <c r="A8112" s="3" t="s">
        <v>14011</v>
      </c>
      <c r="B8112" s="4" t="s">
        <v>15</v>
      </c>
      <c r="C8112" s="4" t="s">
        <v>16</v>
      </c>
      <c r="D8112" s="4" t="s">
        <v>35191</v>
      </c>
      <c r="E8112" s="13">
        <v>7059.92</v>
      </c>
      <c r="F8112" s="4" t="s">
        <v>35192</v>
      </c>
      <c r="G8112" s="4" t="s">
        <v>35193</v>
      </c>
      <c r="H8112" s="4"/>
      <c r="I8112" s="4"/>
      <c r="J8112" s="4"/>
      <c r="K8112" s="4"/>
      <c r="L8112" s="4" t="s">
        <v>53</v>
      </c>
      <c r="M8112" s="4" t="s">
        <v>54</v>
      </c>
      <c r="N8112" s="4" t="s">
        <v>62</v>
      </c>
      <c r="O8112" s="5">
        <v>0</v>
      </c>
    </row>
    <row r="8113" spans="1:15" x14ac:dyDescent="0.35">
      <c r="A8113" s="3" t="s">
        <v>17561</v>
      </c>
      <c r="B8113" s="4" t="s">
        <v>15</v>
      </c>
      <c r="C8113" s="4" t="s">
        <v>16</v>
      </c>
      <c r="D8113" s="4" t="s">
        <v>17562</v>
      </c>
      <c r="E8113" s="13">
        <v>7059.95</v>
      </c>
      <c r="F8113" s="4" t="s">
        <v>17563</v>
      </c>
      <c r="G8113" s="4" t="s">
        <v>17564</v>
      </c>
      <c r="H8113" s="4"/>
      <c r="I8113" s="4"/>
      <c r="J8113" s="4"/>
      <c r="K8113" s="4"/>
      <c r="L8113" s="4" t="s">
        <v>1739</v>
      </c>
      <c r="M8113" s="4" t="s">
        <v>21</v>
      </c>
      <c r="N8113" s="4" t="s">
        <v>79</v>
      </c>
      <c r="O8113" s="5">
        <v>0</v>
      </c>
    </row>
    <row r="8114" spans="1:15" x14ac:dyDescent="0.35">
      <c r="A8114" s="3" t="s">
        <v>116</v>
      </c>
      <c r="B8114" s="4" t="s">
        <v>15</v>
      </c>
      <c r="C8114" s="4" t="s">
        <v>16</v>
      </c>
      <c r="D8114" s="4" t="s">
        <v>8589</v>
      </c>
      <c r="E8114" s="13">
        <v>7059.96</v>
      </c>
      <c r="F8114" s="4" t="s">
        <v>8590</v>
      </c>
      <c r="G8114" s="4" t="s">
        <v>8591</v>
      </c>
      <c r="H8114" s="4"/>
      <c r="I8114" s="4"/>
      <c r="J8114" s="4"/>
      <c r="K8114" s="4"/>
      <c r="L8114" s="4" t="s">
        <v>53</v>
      </c>
      <c r="M8114" s="4" t="s">
        <v>54</v>
      </c>
      <c r="N8114" s="4" t="s">
        <v>62</v>
      </c>
      <c r="O8114" s="5">
        <v>0</v>
      </c>
    </row>
    <row r="8115" spans="1:15" x14ac:dyDescent="0.35">
      <c r="A8115" s="3" t="s">
        <v>7778</v>
      </c>
      <c r="B8115" s="4" t="s">
        <v>15</v>
      </c>
      <c r="C8115" s="4" t="s">
        <v>16</v>
      </c>
      <c r="D8115" s="4" t="s">
        <v>7779</v>
      </c>
      <c r="E8115" s="13">
        <v>7059.97</v>
      </c>
      <c r="F8115" s="4" t="s">
        <v>7780</v>
      </c>
      <c r="G8115" s="4" t="s">
        <v>7781</v>
      </c>
      <c r="H8115" s="4"/>
      <c r="I8115" s="4"/>
      <c r="J8115" s="4"/>
      <c r="K8115" s="4"/>
      <c r="L8115" s="4" t="s">
        <v>144</v>
      </c>
      <c r="M8115" s="4" t="s">
        <v>41</v>
      </c>
      <c r="N8115" s="4" t="s">
        <v>48</v>
      </c>
      <c r="O8115" s="5">
        <v>0</v>
      </c>
    </row>
    <row r="8116" spans="1:15" x14ac:dyDescent="0.35">
      <c r="A8116" s="3" t="s">
        <v>31460</v>
      </c>
      <c r="B8116" s="4" t="s">
        <v>15</v>
      </c>
      <c r="C8116" s="4" t="s">
        <v>16</v>
      </c>
      <c r="D8116" s="4" t="s">
        <v>31461</v>
      </c>
      <c r="E8116" s="13">
        <v>7059.97</v>
      </c>
      <c r="F8116" s="4" t="s">
        <v>31462</v>
      </c>
      <c r="G8116" s="4" t="s">
        <v>31463</v>
      </c>
      <c r="H8116" s="4"/>
      <c r="I8116" s="4"/>
      <c r="J8116" s="4"/>
      <c r="K8116" s="4"/>
      <c r="L8116" s="4" t="s">
        <v>1513</v>
      </c>
      <c r="M8116" s="4" t="s">
        <v>28</v>
      </c>
      <c r="N8116" s="4" t="s">
        <v>35</v>
      </c>
      <c r="O8116" s="5">
        <v>0</v>
      </c>
    </row>
    <row r="8117" spans="1:15" x14ac:dyDescent="0.35">
      <c r="A8117" s="3" t="s">
        <v>32424</v>
      </c>
      <c r="B8117" s="4" t="s">
        <v>15</v>
      </c>
      <c r="C8117" s="4" t="s">
        <v>16</v>
      </c>
      <c r="D8117" s="4" t="s">
        <v>32425</v>
      </c>
      <c r="E8117" s="13">
        <v>7059.97</v>
      </c>
      <c r="F8117" s="4" t="s">
        <v>32426</v>
      </c>
      <c r="G8117" s="4" t="s">
        <v>32427</v>
      </c>
      <c r="H8117" s="4"/>
      <c r="I8117" s="4"/>
      <c r="J8117" s="4"/>
      <c r="K8117" s="4"/>
      <c r="L8117" s="4" t="s">
        <v>149</v>
      </c>
      <c r="M8117" s="4" t="s">
        <v>41</v>
      </c>
      <c r="N8117" s="4" t="s">
        <v>68</v>
      </c>
      <c r="O8117" s="5">
        <v>0</v>
      </c>
    </row>
    <row r="8118" spans="1:15" x14ac:dyDescent="0.35">
      <c r="A8118" s="3" t="s">
        <v>33758</v>
      </c>
      <c r="B8118" s="4" t="s">
        <v>15</v>
      </c>
      <c r="C8118" s="4" t="s">
        <v>16</v>
      </c>
      <c r="D8118" s="4" t="s">
        <v>33759</v>
      </c>
      <c r="E8118" s="13">
        <v>7059.97</v>
      </c>
      <c r="F8118" s="4" t="s">
        <v>33760</v>
      </c>
      <c r="G8118" s="4" t="s">
        <v>33761</v>
      </c>
      <c r="H8118" s="4"/>
      <c r="I8118" s="4"/>
      <c r="J8118" s="4"/>
      <c r="K8118" s="4"/>
      <c r="L8118" s="4" t="s">
        <v>189</v>
      </c>
      <c r="M8118" s="4" t="s">
        <v>28</v>
      </c>
      <c r="N8118" s="4" t="s">
        <v>79</v>
      </c>
      <c r="O8118" s="5">
        <v>0</v>
      </c>
    </row>
    <row r="8119" spans="1:15" x14ac:dyDescent="0.35">
      <c r="A8119" s="3" t="s">
        <v>33889</v>
      </c>
      <c r="B8119" s="4" t="s">
        <v>15</v>
      </c>
      <c r="C8119" s="4" t="s">
        <v>16</v>
      </c>
      <c r="D8119" s="4" t="s">
        <v>33890</v>
      </c>
      <c r="E8119" s="13">
        <v>7059.97</v>
      </c>
      <c r="F8119" s="4" t="s">
        <v>33891</v>
      </c>
      <c r="G8119" s="4" t="s">
        <v>33892</v>
      </c>
      <c r="H8119" s="4"/>
      <c r="I8119" s="4"/>
      <c r="J8119" s="4"/>
      <c r="K8119" s="4"/>
      <c r="L8119" s="4" t="s">
        <v>33893</v>
      </c>
      <c r="M8119" s="4" t="s">
        <v>28</v>
      </c>
      <c r="N8119" s="4" t="s">
        <v>120</v>
      </c>
      <c r="O8119" s="5">
        <v>0</v>
      </c>
    </row>
    <row r="8120" spans="1:15" x14ac:dyDescent="0.35">
      <c r="A8120" s="3" t="s">
        <v>17408</v>
      </c>
      <c r="B8120" s="4" t="s">
        <v>15</v>
      </c>
      <c r="C8120" s="4" t="s">
        <v>16</v>
      </c>
      <c r="D8120" s="4" t="s">
        <v>34808</v>
      </c>
      <c r="E8120" s="13">
        <v>7059.97</v>
      </c>
      <c r="F8120" s="4" t="s">
        <v>34809</v>
      </c>
      <c r="G8120" s="4" t="s">
        <v>34810</v>
      </c>
      <c r="H8120" s="4"/>
      <c r="I8120" s="4"/>
      <c r="J8120" s="4"/>
      <c r="K8120" s="4"/>
      <c r="L8120" s="4" t="s">
        <v>53</v>
      </c>
      <c r="M8120" s="4" t="s">
        <v>54</v>
      </c>
      <c r="N8120" s="4" t="s">
        <v>103</v>
      </c>
      <c r="O8120" s="5">
        <v>0</v>
      </c>
    </row>
    <row r="8121" spans="1:15" x14ac:dyDescent="0.35">
      <c r="A8121" s="3" t="s">
        <v>37726</v>
      </c>
      <c r="B8121" s="4" t="s">
        <v>15</v>
      </c>
      <c r="C8121" s="4" t="s">
        <v>16</v>
      </c>
      <c r="D8121" s="4" t="s">
        <v>37727</v>
      </c>
      <c r="E8121" s="13">
        <v>7059.97</v>
      </c>
      <c r="F8121" s="4" t="s">
        <v>37728</v>
      </c>
      <c r="G8121" s="4" t="s">
        <v>37729</v>
      </c>
      <c r="H8121" s="4"/>
      <c r="I8121" s="4"/>
      <c r="J8121" s="4"/>
      <c r="K8121" s="4"/>
      <c r="L8121" s="4" t="s">
        <v>1063</v>
      </c>
      <c r="M8121" s="4" t="s">
        <v>41</v>
      </c>
      <c r="N8121" s="4" t="s">
        <v>29</v>
      </c>
      <c r="O8121" s="5">
        <v>0</v>
      </c>
    </row>
    <row r="8122" spans="1:15" x14ac:dyDescent="0.35">
      <c r="A8122" s="3" t="s">
        <v>17557</v>
      </c>
      <c r="B8122" s="4" t="s">
        <v>15</v>
      </c>
      <c r="C8122" s="4" t="s">
        <v>16</v>
      </c>
      <c r="D8122" s="4" t="s">
        <v>17558</v>
      </c>
      <c r="E8122" s="13">
        <v>7060.44</v>
      </c>
      <c r="F8122" s="4" t="s">
        <v>17559</v>
      </c>
      <c r="G8122" s="4" t="s">
        <v>17560</v>
      </c>
      <c r="H8122" s="4"/>
      <c r="I8122" s="4"/>
      <c r="J8122" s="4"/>
      <c r="K8122" s="4"/>
      <c r="L8122" s="4" t="s">
        <v>162</v>
      </c>
      <c r="M8122" s="4" t="s">
        <v>28</v>
      </c>
      <c r="N8122" s="4" t="s">
        <v>55</v>
      </c>
      <c r="O8122" s="5">
        <v>0</v>
      </c>
    </row>
    <row r="8123" spans="1:15" x14ac:dyDescent="0.35">
      <c r="A8123" s="3" t="s">
        <v>3739</v>
      </c>
      <c r="B8123" s="4" t="s">
        <v>15</v>
      </c>
      <c r="C8123" s="4" t="s">
        <v>16</v>
      </c>
      <c r="D8123" s="4" t="s">
        <v>3740</v>
      </c>
      <c r="E8123" s="13">
        <v>7060.86</v>
      </c>
      <c r="F8123" s="4" t="s">
        <v>3741</v>
      </c>
      <c r="G8123" s="4" t="s">
        <v>3742</v>
      </c>
      <c r="H8123" s="4"/>
      <c r="I8123" s="4"/>
      <c r="J8123" s="4"/>
      <c r="K8123" s="4"/>
      <c r="L8123" s="4" t="s">
        <v>189</v>
      </c>
      <c r="M8123" s="4" t="s">
        <v>28</v>
      </c>
      <c r="N8123" s="4" t="s">
        <v>22</v>
      </c>
      <c r="O8123" s="5">
        <v>0</v>
      </c>
    </row>
    <row r="8124" spans="1:15" x14ac:dyDescent="0.35">
      <c r="A8124" s="3" t="s">
        <v>35554</v>
      </c>
      <c r="B8124" s="4" t="s">
        <v>15</v>
      </c>
      <c r="C8124" s="4" t="s">
        <v>16</v>
      </c>
      <c r="D8124" s="4" t="s">
        <v>35555</v>
      </c>
      <c r="E8124" s="13">
        <v>7061.06</v>
      </c>
      <c r="F8124" s="4" t="s">
        <v>35556</v>
      </c>
      <c r="G8124" s="4" t="s">
        <v>35557</v>
      </c>
      <c r="H8124" s="4"/>
      <c r="I8124" s="4"/>
      <c r="J8124" s="4"/>
      <c r="K8124" s="4"/>
      <c r="L8124" s="4" t="s">
        <v>1513</v>
      </c>
      <c r="M8124" s="4" t="s">
        <v>28</v>
      </c>
      <c r="N8124" s="4" t="s">
        <v>35</v>
      </c>
      <c r="O8124" s="5">
        <v>0</v>
      </c>
    </row>
    <row r="8125" spans="1:15" x14ac:dyDescent="0.35">
      <c r="A8125" s="3" t="s">
        <v>39353</v>
      </c>
      <c r="B8125" s="4" t="s">
        <v>15</v>
      </c>
      <c r="C8125" s="4" t="s">
        <v>16</v>
      </c>
      <c r="D8125" s="4" t="s">
        <v>39354</v>
      </c>
      <c r="E8125" s="13">
        <v>7061.97</v>
      </c>
      <c r="F8125" s="4" t="s">
        <v>39355</v>
      </c>
      <c r="G8125" s="4" t="s">
        <v>39356</v>
      </c>
      <c r="H8125" s="4"/>
      <c r="I8125" s="4"/>
      <c r="J8125" s="4"/>
      <c r="K8125" s="4"/>
      <c r="L8125" s="4" t="s">
        <v>108</v>
      </c>
      <c r="M8125" s="4" t="s">
        <v>41</v>
      </c>
      <c r="N8125" s="4" t="s">
        <v>79</v>
      </c>
      <c r="O8125" s="5">
        <v>0</v>
      </c>
    </row>
    <row r="8126" spans="1:15" x14ac:dyDescent="0.35">
      <c r="A8126" s="3" t="s">
        <v>34942</v>
      </c>
      <c r="B8126" s="4" t="s">
        <v>15</v>
      </c>
      <c r="C8126" s="4" t="s">
        <v>16</v>
      </c>
      <c r="D8126" s="4" t="s">
        <v>34943</v>
      </c>
      <c r="E8126" s="13">
        <v>7062.66</v>
      </c>
      <c r="F8126" s="4" t="s">
        <v>34944</v>
      </c>
      <c r="G8126" s="4" t="s">
        <v>34945</v>
      </c>
      <c r="H8126" s="4"/>
      <c r="I8126" s="4"/>
      <c r="J8126" s="4"/>
      <c r="K8126" s="4"/>
      <c r="L8126" s="4" t="s">
        <v>1628</v>
      </c>
      <c r="M8126" s="4" t="s">
        <v>21</v>
      </c>
      <c r="N8126" s="4" t="s">
        <v>97</v>
      </c>
      <c r="O8126" s="5">
        <v>0</v>
      </c>
    </row>
    <row r="8127" spans="1:15" x14ac:dyDescent="0.35">
      <c r="A8127" s="3" t="s">
        <v>11042</v>
      </c>
      <c r="B8127" s="4" t="s">
        <v>15</v>
      </c>
      <c r="C8127" s="4" t="s">
        <v>16</v>
      </c>
      <c r="D8127" s="4" t="s">
        <v>11043</v>
      </c>
      <c r="E8127" s="13">
        <v>7062.67</v>
      </c>
      <c r="F8127" s="4" t="s">
        <v>11044</v>
      </c>
      <c r="G8127" s="4" t="s">
        <v>11045</v>
      </c>
      <c r="H8127" s="4"/>
      <c r="I8127" s="4"/>
      <c r="J8127" s="4"/>
      <c r="K8127" s="4"/>
      <c r="L8127" s="4" t="s">
        <v>134</v>
      </c>
      <c r="M8127" s="4" t="s">
        <v>41</v>
      </c>
      <c r="N8127" s="4" t="s">
        <v>35</v>
      </c>
      <c r="O8127" s="5">
        <v>0</v>
      </c>
    </row>
    <row r="8128" spans="1:15" x14ac:dyDescent="0.35">
      <c r="A8128" s="3" t="s">
        <v>11038</v>
      </c>
      <c r="B8128" s="4" t="s">
        <v>15</v>
      </c>
      <c r="C8128" s="4" t="s">
        <v>16</v>
      </c>
      <c r="D8128" s="4" t="s">
        <v>11039</v>
      </c>
      <c r="E8128" s="13">
        <v>7064.07</v>
      </c>
      <c r="F8128" s="4" t="s">
        <v>11040</v>
      </c>
      <c r="G8128" s="4" t="s">
        <v>11041</v>
      </c>
      <c r="H8128" s="4"/>
      <c r="I8128" s="4"/>
      <c r="J8128" s="4"/>
      <c r="K8128" s="4"/>
      <c r="L8128" s="4" t="s">
        <v>1541</v>
      </c>
      <c r="M8128" s="4" t="s">
        <v>21</v>
      </c>
      <c r="N8128" s="4" t="s">
        <v>29</v>
      </c>
      <c r="O8128" s="5">
        <v>0</v>
      </c>
    </row>
    <row r="8129" spans="1:15" x14ac:dyDescent="0.35">
      <c r="A8129" s="3" t="s">
        <v>9834</v>
      </c>
      <c r="B8129" s="4" t="s">
        <v>15</v>
      </c>
      <c r="C8129" s="4" t="s">
        <v>16</v>
      </c>
      <c r="D8129" s="4" t="s">
        <v>9835</v>
      </c>
      <c r="E8129" s="13">
        <v>7064.08</v>
      </c>
      <c r="F8129" s="4" t="s">
        <v>9836</v>
      </c>
      <c r="G8129" s="4" t="s">
        <v>9837</v>
      </c>
      <c r="H8129" s="4"/>
      <c r="I8129" s="4"/>
      <c r="J8129" s="4"/>
      <c r="K8129" s="4"/>
      <c r="L8129" s="4" t="s">
        <v>134</v>
      </c>
      <c r="M8129" s="4" t="s">
        <v>41</v>
      </c>
      <c r="N8129" s="4" t="s">
        <v>35</v>
      </c>
      <c r="O8129" s="5">
        <v>0</v>
      </c>
    </row>
    <row r="8130" spans="1:15" x14ac:dyDescent="0.35">
      <c r="A8130" s="3" t="s">
        <v>14444</v>
      </c>
      <c r="B8130" s="4" t="s">
        <v>15</v>
      </c>
      <c r="C8130" s="4" t="s">
        <v>16</v>
      </c>
      <c r="D8130" s="4" t="s">
        <v>17554</v>
      </c>
      <c r="E8130" s="13">
        <v>7064.96</v>
      </c>
      <c r="F8130" s="4" t="s">
        <v>17555</v>
      </c>
      <c r="G8130" s="4" t="s">
        <v>17556</v>
      </c>
      <c r="H8130" s="4"/>
      <c r="I8130" s="4"/>
      <c r="J8130" s="4"/>
      <c r="K8130" s="4"/>
      <c r="L8130" s="4" t="s">
        <v>53</v>
      </c>
      <c r="M8130" s="4" t="s">
        <v>54</v>
      </c>
      <c r="N8130" s="4" t="s">
        <v>91</v>
      </c>
      <c r="O8130" s="5">
        <v>0</v>
      </c>
    </row>
    <row r="8131" spans="1:15" x14ac:dyDescent="0.35">
      <c r="A8131" s="3" t="s">
        <v>17550</v>
      </c>
      <c r="B8131" s="4" t="s">
        <v>15</v>
      </c>
      <c r="C8131" s="4" t="s">
        <v>16</v>
      </c>
      <c r="D8131" s="4" t="s">
        <v>17551</v>
      </c>
      <c r="E8131" s="13">
        <v>7064.98</v>
      </c>
      <c r="F8131" s="4" t="s">
        <v>17552</v>
      </c>
      <c r="G8131" s="4" t="s">
        <v>17553</v>
      </c>
      <c r="H8131" s="4"/>
      <c r="I8131" s="4"/>
      <c r="J8131" s="4"/>
      <c r="K8131" s="4"/>
      <c r="L8131" s="4" t="s">
        <v>40</v>
      </c>
      <c r="M8131" s="4" t="s">
        <v>41</v>
      </c>
      <c r="N8131" s="4" t="s">
        <v>42</v>
      </c>
      <c r="O8131" s="5">
        <v>0</v>
      </c>
    </row>
    <row r="8132" spans="1:15" x14ac:dyDescent="0.35">
      <c r="A8132" s="3" t="s">
        <v>17546</v>
      </c>
      <c r="B8132" s="4" t="s">
        <v>15</v>
      </c>
      <c r="C8132" s="4" t="s">
        <v>16</v>
      </c>
      <c r="D8132" s="4" t="s">
        <v>17547</v>
      </c>
      <c r="E8132" s="13">
        <v>7065.02</v>
      </c>
      <c r="F8132" s="4" t="s">
        <v>17548</v>
      </c>
      <c r="G8132" s="4" t="s">
        <v>17549</v>
      </c>
      <c r="H8132" s="4"/>
      <c r="I8132" s="4"/>
      <c r="J8132" s="4"/>
      <c r="K8132" s="4"/>
      <c r="L8132" s="4" t="s">
        <v>108</v>
      </c>
      <c r="M8132" s="4" t="s">
        <v>41</v>
      </c>
      <c r="N8132" s="4" t="s">
        <v>109</v>
      </c>
      <c r="O8132" s="5">
        <v>0</v>
      </c>
    </row>
    <row r="8133" spans="1:15" x14ac:dyDescent="0.35">
      <c r="A8133" s="3" t="s">
        <v>17542</v>
      </c>
      <c r="B8133" s="4" t="s">
        <v>15</v>
      </c>
      <c r="C8133" s="4" t="s">
        <v>16</v>
      </c>
      <c r="D8133" s="4" t="s">
        <v>17543</v>
      </c>
      <c r="E8133" s="13">
        <v>7065.52</v>
      </c>
      <c r="F8133" s="4" t="s">
        <v>17544</v>
      </c>
      <c r="G8133" s="4" t="s">
        <v>17545</v>
      </c>
      <c r="H8133" s="4"/>
      <c r="I8133" s="4"/>
      <c r="J8133" s="4"/>
      <c r="K8133" s="4"/>
      <c r="L8133" s="4" t="s">
        <v>154</v>
      </c>
      <c r="M8133" s="4" t="s">
        <v>21</v>
      </c>
      <c r="N8133" s="4" t="s">
        <v>62</v>
      </c>
      <c r="O8133" s="5">
        <v>0</v>
      </c>
    </row>
    <row r="8134" spans="1:15" x14ac:dyDescent="0.35">
      <c r="A8134" s="3" t="s">
        <v>17538</v>
      </c>
      <c r="B8134" s="4" t="s">
        <v>15</v>
      </c>
      <c r="C8134" s="4" t="s">
        <v>16</v>
      </c>
      <c r="D8134" s="4" t="s">
        <v>17539</v>
      </c>
      <c r="E8134" s="13">
        <v>7066.83</v>
      </c>
      <c r="F8134" s="4" t="s">
        <v>17540</v>
      </c>
      <c r="G8134" s="4" t="s">
        <v>17541</v>
      </c>
      <c r="H8134" s="4"/>
      <c r="I8134" s="4"/>
      <c r="J8134" s="4"/>
      <c r="K8134" s="4"/>
      <c r="L8134" s="4" t="s">
        <v>184</v>
      </c>
      <c r="M8134" s="4" t="s">
        <v>28</v>
      </c>
      <c r="N8134" s="4" t="s">
        <v>103</v>
      </c>
      <c r="O8134" s="5">
        <v>0</v>
      </c>
    </row>
    <row r="8135" spans="1:15" x14ac:dyDescent="0.35">
      <c r="A8135" s="3" t="s">
        <v>3735</v>
      </c>
      <c r="B8135" s="4" t="s">
        <v>15</v>
      </c>
      <c r="C8135" s="4" t="s">
        <v>16</v>
      </c>
      <c r="D8135" s="4" t="s">
        <v>3736</v>
      </c>
      <c r="E8135" s="13">
        <v>7067.44</v>
      </c>
      <c r="F8135" s="4" t="s">
        <v>3737</v>
      </c>
      <c r="G8135" s="4" t="s">
        <v>3738</v>
      </c>
      <c r="H8135" s="4"/>
      <c r="I8135" s="4"/>
      <c r="J8135" s="4"/>
      <c r="K8135" s="4"/>
      <c r="L8135" s="4" t="s">
        <v>162</v>
      </c>
      <c r="M8135" s="4" t="s">
        <v>28</v>
      </c>
      <c r="N8135" s="4" t="s">
        <v>55</v>
      </c>
      <c r="O8135" s="5">
        <v>0</v>
      </c>
    </row>
    <row r="8136" spans="1:15" x14ac:dyDescent="0.35">
      <c r="A8136" s="3" t="s">
        <v>11034</v>
      </c>
      <c r="B8136" s="4" t="s">
        <v>15</v>
      </c>
      <c r="C8136" s="4" t="s">
        <v>16</v>
      </c>
      <c r="D8136" s="4" t="s">
        <v>11035</v>
      </c>
      <c r="E8136" s="13">
        <v>7067.98</v>
      </c>
      <c r="F8136" s="4" t="s">
        <v>11036</v>
      </c>
      <c r="G8136" s="4" t="s">
        <v>11037</v>
      </c>
      <c r="H8136" s="4"/>
      <c r="I8136" s="4"/>
      <c r="J8136" s="4"/>
      <c r="K8136" s="4"/>
      <c r="L8136" s="4" t="s">
        <v>5783</v>
      </c>
      <c r="M8136" s="4" t="s">
        <v>61</v>
      </c>
      <c r="N8136" s="4" t="s">
        <v>42</v>
      </c>
      <c r="O8136" s="5">
        <v>0</v>
      </c>
    </row>
    <row r="8137" spans="1:15" x14ac:dyDescent="0.35">
      <c r="A8137" s="3" t="s">
        <v>17534</v>
      </c>
      <c r="B8137" s="4" t="s">
        <v>15</v>
      </c>
      <c r="C8137" s="4" t="s">
        <v>16</v>
      </c>
      <c r="D8137" s="4" t="s">
        <v>17535</v>
      </c>
      <c r="E8137" s="13">
        <v>7068.19</v>
      </c>
      <c r="F8137" s="4" t="s">
        <v>17536</v>
      </c>
      <c r="G8137" s="4" t="s">
        <v>17537</v>
      </c>
      <c r="H8137" s="4"/>
      <c r="I8137" s="4"/>
      <c r="J8137" s="4"/>
      <c r="K8137" s="4"/>
      <c r="L8137" s="4" t="s">
        <v>349</v>
      </c>
      <c r="M8137" s="4" t="s">
        <v>41</v>
      </c>
      <c r="N8137" s="4" t="s">
        <v>22</v>
      </c>
      <c r="O8137" s="5">
        <v>0</v>
      </c>
    </row>
    <row r="8138" spans="1:15" x14ac:dyDescent="0.35">
      <c r="A8138" s="3" t="s">
        <v>17530</v>
      </c>
      <c r="B8138" s="4" t="s">
        <v>15</v>
      </c>
      <c r="C8138" s="4" t="s">
        <v>16</v>
      </c>
      <c r="D8138" s="4" t="s">
        <v>17531</v>
      </c>
      <c r="E8138" s="13">
        <v>7068.5</v>
      </c>
      <c r="F8138" s="4" t="s">
        <v>17532</v>
      </c>
      <c r="G8138" s="4" t="s">
        <v>17533</v>
      </c>
      <c r="H8138" s="4"/>
      <c r="I8138" s="4"/>
      <c r="J8138" s="4"/>
      <c r="K8138" s="4"/>
      <c r="L8138" s="4" t="s">
        <v>14795</v>
      </c>
      <c r="M8138" s="4" t="s">
        <v>41</v>
      </c>
      <c r="N8138" s="4" t="s">
        <v>85</v>
      </c>
      <c r="O8138" s="5">
        <v>0</v>
      </c>
    </row>
    <row r="8139" spans="1:15" x14ac:dyDescent="0.35">
      <c r="A8139" s="3" t="s">
        <v>11030</v>
      </c>
      <c r="B8139" s="4" t="s">
        <v>15</v>
      </c>
      <c r="C8139" s="4" t="s">
        <v>16</v>
      </c>
      <c r="D8139" s="4" t="s">
        <v>11031</v>
      </c>
      <c r="E8139" s="13">
        <v>7068.91</v>
      </c>
      <c r="F8139" s="4" t="s">
        <v>11032</v>
      </c>
      <c r="G8139" s="4" t="s">
        <v>11033</v>
      </c>
      <c r="H8139" s="4"/>
      <c r="I8139" s="4"/>
      <c r="J8139" s="4"/>
      <c r="K8139" s="4"/>
      <c r="L8139" s="4" t="s">
        <v>162</v>
      </c>
      <c r="M8139" s="4" t="s">
        <v>28</v>
      </c>
      <c r="N8139" s="4" t="s">
        <v>55</v>
      </c>
      <c r="O8139" s="5">
        <v>0</v>
      </c>
    </row>
    <row r="8140" spans="1:15" x14ac:dyDescent="0.35">
      <c r="A8140" s="3" t="s">
        <v>33161</v>
      </c>
      <c r="B8140" s="4" t="s">
        <v>15</v>
      </c>
      <c r="C8140" s="4" t="s">
        <v>16</v>
      </c>
      <c r="D8140" s="4" t="s">
        <v>33162</v>
      </c>
      <c r="E8140" s="13">
        <v>7068.98</v>
      </c>
      <c r="F8140" s="4" t="s">
        <v>33163</v>
      </c>
      <c r="G8140" s="4" t="s">
        <v>33164</v>
      </c>
      <c r="H8140" s="4"/>
      <c r="I8140" s="4"/>
      <c r="J8140" s="4"/>
      <c r="K8140" s="4"/>
      <c r="L8140" s="4" t="s">
        <v>108</v>
      </c>
      <c r="M8140" s="4" t="s">
        <v>41</v>
      </c>
      <c r="N8140" s="4" t="s">
        <v>115</v>
      </c>
      <c r="O8140" s="5">
        <v>0</v>
      </c>
    </row>
    <row r="8141" spans="1:15" x14ac:dyDescent="0.35">
      <c r="A8141" s="3" t="s">
        <v>3730</v>
      </c>
      <c r="B8141" s="4" t="s">
        <v>15</v>
      </c>
      <c r="C8141" s="4" t="s">
        <v>16</v>
      </c>
      <c r="D8141" s="4" t="s">
        <v>3731</v>
      </c>
      <c r="E8141" s="13">
        <v>7069.07</v>
      </c>
      <c r="F8141" s="4" t="s">
        <v>3732</v>
      </c>
      <c r="G8141" s="4" t="s">
        <v>3733</v>
      </c>
      <c r="H8141" s="4"/>
      <c r="I8141" s="4"/>
      <c r="J8141" s="4"/>
      <c r="K8141" s="4"/>
      <c r="L8141" s="4" t="s">
        <v>3734</v>
      </c>
      <c r="M8141" s="4" t="s">
        <v>28</v>
      </c>
      <c r="N8141" s="4" t="s">
        <v>48</v>
      </c>
      <c r="O8141" s="5">
        <v>1200</v>
      </c>
    </row>
    <row r="8142" spans="1:15" x14ac:dyDescent="0.35">
      <c r="A8142" s="3" t="s">
        <v>1847</v>
      </c>
      <c r="B8142" s="4" t="s">
        <v>15</v>
      </c>
      <c r="C8142" s="4" t="s">
        <v>16</v>
      </c>
      <c r="D8142" s="4" t="s">
        <v>1848</v>
      </c>
      <c r="E8142" s="13">
        <v>7069.52</v>
      </c>
      <c r="F8142" s="4" t="s">
        <v>1849</v>
      </c>
      <c r="G8142" s="4" t="s">
        <v>1850</v>
      </c>
      <c r="H8142" s="4"/>
      <c r="I8142" s="4"/>
      <c r="J8142" s="4"/>
      <c r="K8142" s="4"/>
      <c r="L8142" s="4" t="s">
        <v>1851</v>
      </c>
      <c r="M8142" s="4" t="s">
        <v>41</v>
      </c>
      <c r="N8142" s="4" t="s">
        <v>97</v>
      </c>
      <c r="O8142" s="5">
        <v>0</v>
      </c>
    </row>
    <row r="8143" spans="1:15" x14ac:dyDescent="0.35">
      <c r="A8143" s="3" t="s">
        <v>14186</v>
      </c>
      <c r="B8143" s="4" t="s">
        <v>15</v>
      </c>
      <c r="C8143" s="4" t="s">
        <v>16</v>
      </c>
      <c r="D8143" s="4" t="s">
        <v>17527</v>
      </c>
      <c r="E8143" s="13">
        <v>7069.83</v>
      </c>
      <c r="F8143" s="4" t="s">
        <v>17528</v>
      </c>
      <c r="G8143" s="4" t="s">
        <v>17529</v>
      </c>
      <c r="H8143" s="4"/>
      <c r="I8143" s="4"/>
      <c r="J8143" s="4"/>
      <c r="K8143" s="4"/>
      <c r="L8143" s="4" t="s">
        <v>53</v>
      </c>
      <c r="M8143" s="4" t="s">
        <v>54</v>
      </c>
      <c r="N8143" s="4" t="s">
        <v>35</v>
      </c>
      <c r="O8143" s="5">
        <v>0</v>
      </c>
    </row>
    <row r="8144" spans="1:15" x14ac:dyDescent="0.35">
      <c r="A8144" s="3" t="s">
        <v>14011</v>
      </c>
      <c r="B8144" s="4" t="s">
        <v>15</v>
      </c>
      <c r="C8144" s="4" t="s">
        <v>16</v>
      </c>
      <c r="D8144" s="4" t="s">
        <v>17524</v>
      </c>
      <c r="E8144" s="13">
        <v>7069.94</v>
      </c>
      <c r="F8144" s="4" t="s">
        <v>17525</v>
      </c>
      <c r="G8144" s="4" t="s">
        <v>17526</v>
      </c>
      <c r="H8144" s="4"/>
      <c r="I8144" s="4"/>
      <c r="J8144" s="4"/>
      <c r="K8144" s="4"/>
      <c r="L8144" s="4" t="s">
        <v>53</v>
      </c>
      <c r="M8144" s="4" t="s">
        <v>54</v>
      </c>
      <c r="N8144" s="4" t="s">
        <v>29</v>
      </c>
      <c r="O8144" s="5">
        <v>0</v>
      </c>
    </row>
    <row r="8145" spans="1:15" x14ac:dyDescent="0.35">
      <c r="A8145" s="3" t="s">
        <v>166</v>
      </c>
      <c r="B8145" s="4" t="s">
        <v>15</v>
      </c>
      <c r="C8145" s="4" t="s">
        <v>16</v>
      </c>
      <c r="D8145" s="4" t="s">
        <v>26824</v>
      </c>
      <c r="E8145" s="13">
        <v>7069.97</v>
      </c>
      <c r="F8145" s="4" t="s">
        <v>26825</v>
      </c>
      <c r="G8145" s="4" t="s">
        <v>26826</v>
      </c>
      <c r="H8145" s="4"/>
      <c r="I8145" s="4"/>
      <c r="J8145" s="4"/>
      <c r="K8145" s="4"/>
      <c r="L8145" s="4" t="s">
        <v>53</v>
      </c>
      <c r="M8145" s="4" t="s">
        <v>54</v>
      </c>
      <c r="N8145" s="4" t="s">
        <v>109</v>
      </c>
      <c r="O8145" s="5">
        <v>0</v>
      </c>
    </row>
    <row r="8146" spans="1:15" x14ac:dyDescent="0.35">
      <c r="A8146" s="3" t="s">
        <v>49</v>
      </c>
      <c r="B8146" s="4" t="s">
        <v>15</v>
      </c>
      <c r="C8146" s="4" t="s">
        <v>16</v>
      </c>
      <c r="D8146" s="4" t="s">
        <v>6279</v>
      </c>
      <c r="E8146" s="13">
        <v>7069.98</v>
      </c>
      <c r="F8146" s="4" t="s">
        <v>6280</v>
      </c>
      <c r="G8146" s="4" t="s">
        <v>6281</v>
      </c>
      <c r="H8146" s="4"/>
      <c r="I8146" s="4"/>
      <c r="J8146" s="4"/>
      <c r="K8146" s="4"/>
      <c r="L8146" s="4" t="s">
        <v>53</v>
      </c>
      <c r="M8146" s="4" t="s">
        <v>54</v>
      </c>
      <c r="N8146" s="4" t="s">
        <v>62</v>
      </c>
      <c r="O8146" s="5">
        <v>0</v>
      </c>
    </row>
    <row r="8147" spans="1:15" x14ac:dyDescent="0.35">
      <c r="A8147" s="3" t="s">
        <v>9201</v>
      </c>
      <c r="B8147" s="4" t="s">
        <v>15</v>
      </c>
      <c r="C8147" s="4" t="s">
        <v>16</v>
      </c>
      <c r="D8147" s="4" t="s">
        <v>9202</v>
      </c>
      <c r="E8147" s="13">
        <v>7069.98</v>
      </c>
      <c r="F8147" s="4" t="s">
        <v>9203</v>
      </c>
      <c r="G8147" s="4" t="s">
        <v>9204</v>
      </c>
      <c r="H8147" s="4"/>
      <c r="I8147" s="4"/>
      <c r="J8147" s="4"/>
      <c r="K8147" s="4"/>
      <c r="L8147" s="4" t="s">
        <v>90</v>
      </c>
      <c r="M8147" s="4" t="s">
        <v>28</v>
      </c>
      <c r="N8147" s="4" t="s">
        <v>115</v>
      </c>
      <c r="O8147" s="5">
        <v>0</v>
      </c>
    </row>
    <row r="8148" spans="1:15" x14ac:dyDescent="0.35">
      <c r="A8148" s="3" t="s">
        <v>9208</v>
      </c>
      <c r="B8148" s="4" t="s">
        <v>15</v>
      </c>
      <c r="C8148" s="4" t="s">
        <v>16</v>
      </c>
      <c r="D8148" s="4" t="s">
        <v>9209</v>
      </c>
      <c r="E8148" s="13">
        <v>7069.98</v>
      </c>
      <c r="F8148" s="4" t="s">
        <v>9210</v>
      </c>
      <c r="G8148" s="4" t="s">
        <v>9211</v>
      </c>
      <c r="H8148" s="4"/>
      <c r="I8148" s="4"/>
      <c r="J8148" s="4"/>
      <c r="K8148" s="4"/>
      <c r="L8148" s="4" t="s">
        <v>162</v>
      </c>
      <c r="M8148" s="4" t="s">
        <v>28</v>
      </c>
      <c r="N8148" s="4" t="s">
        <v>55</v>
      </c>
      <c r="O8148" s="5">
        <v>0</v>
      </c>
    </row>
    <row r="8149" spans="1:15" x14ac:dyDescent="0.35">
      <c r="A8149" s="3" t="s">
        <v>32003</v>
      </c>
      <c r="B8149" s="4" t="s">
        <v>15</v>
      </c>
      <c r="C8149" s="4" t="s">
        <v>16</v>
      </c>
      <c r="D8149" s="4" t="s">
        <v>32004</v>
      </c>
      <c r="E8149" s="13">
        <v>7069.98</v>
      </c>
      <c r="F8149" s="4" t="s">
        <v>32005</v>
      </c>
      <c r="G8149" s="4" t="s">
        <v>32006</v>
      </c>
      <c r="H8149" s="4"/>
      <c r="I8149" s="4"/>
      <c r="J8149" s="4"/>
      <c r="K8149" s="4"/>
      <c r="L8149" s="4" t="s">
        <v>189</v>
      </c>
      <c r="M8149" s="4" t="s">
        <v>28</v>
      </c>
      <c r="N8149" s="4" t="s">
        <v>79</v>
      </c>
      <c r="O8149" s="5">
        <v>0</v>
      </c>
    </row>
    <row r="8150" spans="1:15" x14ac:dyDescent="0.35">
      <c r="A8150" s="3" t="s">
        <v>49</v>
      </c>
      <c r="B8150" s="4" t="s">
        <v>15</v>
      </c>
      <c r="C8150" s="4" t="s">
        <v>16</v>
      </c>
      <c r="D8150" s="4" t="s">
        <v>32138</v>
      </c>
      <c r="E8150" s="13">
        <v>7069.98</v>
      </c>
      <c r="F8150" s="4" t="s">
        <v>32139</v>
      </c>
      <c r="G8150" s="4" t="s">
        <v>32140</v>
      </c>
      <c r="H8150" s="4"/>
      <c r="I8150" s="4"/>
      <c r="J8150" s="4"/>
      <c r="K8150" s="4"/>
      <c r="L8150" s="4" t="s">
        <v>53</v>
      </c>
      <c r="M8150" s="4" t="s">
        <v>54</v>
      </c>
      <c r="N8150" s="4" t="s">
        <v>79</v>
      </c>
      <c r="O8150" s="5">
        <v>0</v>
      </c>
    </row>
    <row r="8151" spans="1:15" x14ac:dyDescent="0.35">
      <c r="A8151" s="3" t="s">
        <v>38351</v>
      </c>
      <c r="B8151" s="4" t="s">
        <v>15</v>
      </c>
      <c r="C8151" s="4" t="s">
        <v>16</v>
      </c>
      <c r="D8151" s="4" t="s">
        <v>38352</v>
      </c>
      <c r="E8151" s="13">
        <v>7069.98</v>
      </c>
      <c r="F8151" s="4" t="s">
        <v>38353</v>
      </c>
      <c r="G8151" s="4" t="s">
        <v>38354</v>
      </c>
      <c r="H8151" s="4"/>
      <c r="I8151" s="4"/>
      <c r="J8151" s="4"/>
      <c r="K8151" s="4"/>
      <c r="L8151" s="4" t="s">
        <v>108</v>
      </c>
      <c r="M8151" s="4" t="s">
        <v>41</v>
      </c>
      <c r="N8151" s="4" t="s">
        <v>115</v>
      </c>
      <c r="O8151" s="5">
        <v>0</v>
      </c>
    </row>
    <row r="8152" spans="1:15" x14ac:dyDescent="0.35">
      <c r="A8152" s="3" t="s">
        <v>40284</v>
      </c>
      <c r="B8152" s="4" t="s">
        <v>15</v>
      </c>
      <c r="C8152" s="4" t="s">
        <v>16</v>
      </c>
      <c r="D8152" s="4" t="s">
        <v>40285</v>
      </c>
      <c r="E8152" s="13">
        <v>7070.64</v>
      </c>
      <c r="F8152" s="4" t="s">
        <v>40286</v>
      </c>
      <c r="G8152" s="4" t="s">
        <v>40287</v>
      </c>
      <c r="H8152" s="4"/>
      <c r="I8152" s="4"/>
      <c r="J8152" s="4"/>
      <c r="K8152" s="4"/>
      <c r="L8152" s="4" t="s">
        <v>184</v>
      </c>
      <c r="M8152" s="4" t="s">
        <v>28</v>
      </c>
      <c r="N8152" s="4" t="s">
        <v>103</v>
      </c>
      <c r="O8152" s="5">
        <v>0</v>
      </c>
    </row>
    <row r="8153" spans="1:15" x14ac:dyDescent="0.35">
      <c r="A8153" s="3" t="s">
        <v>40364</v>
      </c>
      <c r="B8153" s="4" t="s">
        <v>15</v>
      </c>
      <c r="C8153" s="4" t="s">
        <v>16</v>
      </c>
      <c r="D8153" s="4" t="s">
        <v>40365</v>
      </c>
      <c r="E8153" s="13">
        <v>7070.81</v>
      </c>
      <c r="F8153" s="4" t="s">
        <v>40366</v>
      </c>
      <c r="G8153" s="4" t="s">
        <v>40367</v>
      </c>
      <c r="H8153" s="4"/>
      <c r="I8153" s="4"/>
      <c r="J8153" s="4"/>
      <c r="K8153" s="4"/>
      <c r="L8153" s="4" t="s">
        <v>40368</v>
      </c>
      <c r="M8153" s="4" t="s">
        <v>21</v>
      </c>
      <c r="N8153" s="4" t="s">
        <v>22</v>
      </c>
      <c r="O8153" s="5">
        <v>0</v>
      </c>
    </row>
    <row r="8154" spans="1:15" x14ac:dyDescent="0.35">
      <c r="A8154" s="3" t="s">
        <v>34332</v>
      </c>
      <c r="B8154" s="4" t="s">
        <v>15</v>
      </c>
      <c r="C8154" s="4" t="s">
        <v>16</v>
      </c>
      <c r="D8154" s="4" t="s">
        <v>34333</v>
      </c>
      <c r="E8154" s="13">
        <v>7070.91</v>
      </c>
      <c r="F8154" s="4" t="s">
        <v>34334</v>
      </c>
      <c r="G8154" s="4" t="s">
        <v>34335</v>
      </c>
      <c r="H8154" s="4"/>
      <c r="I8154" s="4"/>
      <c r="J8154" s="4"/>
      <c r="K8154" s="4"/>
      <c r="L8154" s="4" t="s">
        <v>253</v>
      </c>
      <c r="M8154" s="4" t="s">
        <v>41</v>
      </c>
      <c r="N8154" s="4" t="s">
        <v>97</v>
      </c>
      <c r="O8154" s="5">
        <v>0</v>
      </c>
    </row>
    <row r="8155" spans="1:15" x14ac:dyDescent="0.35">
      <c r="A8155" s="3" t="s">
        <v>35766</v>
      </c>
      <c r="B8155" s="4" t="s">
        <v>15</v>
      </c>
      <c r="C8155" s="4" t="s">
        <v>16</v>
      </c>
      <c r="D8155" s="4" t="s">
        <v>35767</v>
      </c>
      <c r="E8155" s="13">
        <v>7070.99</v>
      </c>
      <c r="F8155" s="4" t="s">
        <v>35768</v>
      </c>
      <c r="G8155" s="4" t="s">
        <v>35769</v>
      </c>
      <c r="H8155" s="4"/>
      <c r="I8155" s="4"/>
      <c r="J8155" s="4"/>
      <c r="K8155" s="4"/>
      <c r="L8155" s="4" t="s">
        <v>108</v>
      </c>
      <c r="M8155" s="4" t="s">
        <v>41</v>
      </c>
      <c r="N8155" s="4" t="s">
        <v>91</v>
      </c>
      <c r="O8155" s="5">
        <v>0</v>
      </c>
    </row>
    <row r="8156" spans="1:15" x14ac:dyDescent="0.35">
      <c r="A8156" s="3" t="s">
        <v>17520</v>
      </c>
      <c r="B8156" s="4" t="s">
        <v>15</v>
      </c>
      <c r="C8156" s="4" t="s">
        <v>16</v>
      </c>
      <c r="D8156" s="4" t="s">
        <v>17521</v>
      </c>
      <c r="E8156" s="13">
        <v>7071.93</v>
      </c>
      <c r="F8156" s="4" t="s">
        <v>17522</v>
      </c>
      <c r="G8156" s="4" t="s">
        <v>17523</v>
      </c>
      <c r="H8156" s="4"/>
      <c r="I8156" s="4"/>
      <c r="J8156" s="4"/>
      <c r="K8156" s="4"/>
      <c r="L8156" s="4" t="s">
        <v>420</v>
      </c>
      <c r="M8156" s="4" t="s">
        <v>21</v>
      </c>
      <c r="N8156" s="4" t="s">
        <v>120</v>
      </c>
      <c r="O8156" s="5">
        <v>0</v>
      </c>
    </row>
    <row r="8157" spans="1:15" x14ac:dyDescent="0.35">
      <c r="A8157" s="3" t="s">
        <v>3726</v>
      </c>
      <c r="B8157" s="4" t="s">
        <v>15</v>
      </c>
      <c r="C8157" s="4" t="s">
        <v>16</v>
      </c>
      <c r="D8157" s="4" t="s">
        <v>3727</v>
      </c>
      <c r="E8157" s="13">
        <v>7071.99</v>
      </c>
      <c r="F8157" s="4" t="s">
        <v>3728</v>
      </c>
      <c r="G8157" s="4" t="s">
        <v>3729</v>
      </c>
      <c r="H8157" s="4"/>
      <c r="I8157" s="4"/>
      <c r="J8157" s="4"/>
      <c r="K8157" s="4"/>
      <c r="L8157" s="4" t="s">
        <v>108</v>
      </c>
      <c r="M8157" s="4" t="s">
        <v>41</v>
      </c>
      <c r="N8157" s="4" t="s">
        <v>115</v>
      </c>
      <c r="O8157" s="5">
        <v>0</v>
      </c>
    </row>
    <row r="8158" spans="1:15" x14ac:dyDescent="0.35">
      <c r="A8158" s="3" t="s">
        <v>17516</v>
      </c>
      <c r="B8158" s="4" t="s">
        <v>15</v>
      </c>
      <c r="C8158" s="4" t="s">
        <v>16</v>
      </c>
      <c r="D8158" s="4" t="s">
        <v>17517</v>
      </c>
      <c r="E8158" s="13">
        <v>7072.64</v>
      </c>
      <c r="F8158" s="4" t="s">
        <v>17518</v>
      </c>
      <c r="G8158" s="4" t="s">
        <v>17519</v>
      </c>
      <c r="H8158" s="4"/>
      <c r="I8158" s="4"/>
      <c r="J8158" s="4"/>
      <c r="K8158" s="4"/>
      <c r="L8158" s="4" t="s">
        <v>525</v>
      </c>
      <c r="M8158" s="4" t="s">
        <v>28</v>
      </c>
      <c r="N8158" s="4" t="s">
        <v>68</v>
      </c>
      <c r="O8158" s="5">
        <v>0</v>
      </c>
    </row>
    <row r="8159" spans="1:15" x14ac:dyDescent="0.35">
      <c r="A8159" s="3" t="s">
        <v>17511</v>
      </c>
      <c r="B8159" s="4" t="s">
        <v>15</v>
      </c>
      <c r="C8159" s="4" t="s">
        <v>16</v>
      </c>
      <c r="D8159" s="4" t="s">
        <v>17512</v>
      </c>
      <c r="E8159" s="13">
        <v>7072.74</v>
      </c>
      <c r="F8159" s="4" t="s">
        <v>17513</v>
      </c>
      <c r="G8159" s="4" t="s">
        <v>17514</v>
      </c>
      <c r="H8159" s="4"/>
      <c r="I8159" s="4"/>
      <c r="J8159" s="4"/>
      <c r="K8159" s="4"/>
      <c r="L8159" s="4" t="s">
        <v>17515</v>
      </c>
      <c r="M8159" s="4" t="s">
        <v>437</v>
      </c>
      <c r="N8159" s="4" t="s">
        <v>115</v>
      </c>
      <c r="O8159" s="5">
        <v>0</v>
      </c>
    </row>
    <row r="8160" spans="1:15" x14ac:dyDescent="0.35">
      <c r="A8160" s="3" t="s">
        <v>17507</v>
      </c>
      <c r="B8160" s="4" t="s">
        <v>15</v>
      </c>
      <c r="C8160" s="4" t="s">
        <v>16</v>
      </c>
      <c r="D8160" s="4" t="s">
        <v>17508</v>
      </c>
      <c r="E8160" s="13">
        <v>7073.13</v>
      </c>
      <c r="F8160" s="4" t="s">
        <v>17509</v>
      </c>
      <c r="G8160" s="4" t="s">
        <v>17510</v>
      </c>
      <c r="H8160" s="4"/>
      <c r="I8160" s="4"/>
      <c r="J8160" s="4"/>
      <c r="K8160" s="4"/>
      <c r="L8160" s="4" t="s">
        <v>384</v>
      </c>
      <c r="M8160" s="4" t="s">
        <v>28</v>
      </c>
      <c r="N8160" s="4" t="s">
        <v>74</v>
      </c>
      <c r="O8160" s="5">
        <v>0</v>
      </c>
    </row>
    <row r="8161" spans="1:15" x14ac:dyDescent="0.35">
      <c r="A8161" s="3" t="s">
        <v>11026</v>
      </c>
      <c r="B8161" s="4" t="s">
        <v>15</v>
      </c>
      <c r="C8161" s="4" t="s">
        <v>16</v>
      </c>
      <c r="D8161" s="4" t="s">
        <v>11027</v>
      </c>
      <c r="E8161" s="13">
        <v>7073.15</v>
      </c>
      <c r="F8161" s="4" t="s">
        <v>11028</v>
      </c>
      <c r="G8161" s="4" t="s">
        <v>11029</v>
      </c>
      <c r="H8161" s="4"/>
      <c r="I8161" s="4"/>
      <c r="J8161" s="4"/>
      <c r="K8161" s="4"/>
      <c r="L8161" s="4" t="s">
        <v>349</v>
      </c>
      <c r="M8161" s="4" t="s">
        <v>41</v>
      </c>
      <c r="N8161" s="4" t="s">
        <v>22</v>
      </c>
      <c r="O8161" s="5">
        <v>0</v>
      </c>
    </row>
    <row r="8162" spans="1:15" x14ac:dyDescent="0.35">
      <c r="A8162" s="3" t="s">
        <v>3722</v>
      </c>
      <c r="B8162" s="4" t="s">
        <v>15</v>
      </c>
      <c r="C8162" s="4" t="s">
        <v>16</v>
      </c>
      <c r="D8162" s="4" t="s">
        <v>3723</v>
      </c>
      <c r="E8162" s="13">
        <v>7073.19</v>
      </c>
      <c r="F8162" s="4" t="s">
        <v>3724</v>
      </c>
      <c r="G8162" s="4" t="s">
        <v>3725</v>
      </c>
      <c r="H8162" s="4"/>
      <c r="I8162" s="4"/>
      <c r="J8162" s="4"/>
      <c r="K8162" s="4"/>
      <c r="L8162" s="4" t="s">
        <v>189</v>
      </c>
      <c r="M8162" s="4" t="s">
        <v>28</v>
      </c>
      <c r="N8162" s="4" t="s">
        <v>120</v>
      </c>
      <c r="O8162" s="5">
        <v>0</v>
      </c>
    </row>
    <row r="8163" spans="1:15" x14ac:dyDescent="0.35">
      <c r="A8163" s="3" t="s">
        <v>37463</v>
      </c>
      <c r="B8163" s="4" t="s">
        <v>15</v>
      </c>
      <c r="C8163" s="4" t="s">
        <v>16</v>
      </c>
      <c r="D8163" s="4" t="s">
        <v>37464</v>
      </c>
      <c r="E8163" s="13">
        <v>7073.33</v>
      </c>
      <c r="F8163" s="4" t="s">
        <v>37465</v>
      </c>
      <c r="G8163" s="4" t="s">
        <v>37466</v>
      </c>
      <c r="H8163" s="4"/>
      <c r="I8163" s="4"/>
      <c r="J8163" s="4"/>
      <c r="K8163" s="4"/>
      <c r="L8163" s="4" t="s">
        <v>37467</v>
      </c>
      <c r="M8163" s="4" t="s">
        <v>736</v>
      </c>
      <c r="N8163" s="4" t="s">
        <v>103</v>
      </c>
      <c r="O8163" s="5">
        <v>0</v>
      </c>
    </row>
    <row r="8164" spans="1:15" x14ac:dyDescent="0.35">
      <c r="A8164" s="3" t="s">
        <v>38942</v>
      </c>
      <c r="B8164" s="4" t="s">
        <v>15</v>
      </c>
      <c r="C8164" s="4" t="s">
        <v>16</v>
      </c>
      <c r="D8164" s="4" t="s">
        <v>38943</v>
      </c>
      <c r="E8164" s="13">
        <v>7073.33</v>
      </c>
      <c r="F8164" s="4" t="s">
        <v>38944</v>
      </c>
      <c r="G8164" s="4" t="s">
        <v>38945</v>
      </c>
      <c r="H8164" s="4"/>
      <c r="I8164" s="4"/>
      <c r="J8164" s="4"/>
      <c r="K8164" s="4"/>
      <c r="L8164" s="4" t="s">
        <v>38946</v>
      </c>
      <c r="M8164" s="4" t="s">
        <v>21</v>
      </c>
      <c r="N8164" s="4" t="s">
        <v>22</v>
      </c>
      <c r="O8164" s="5">
        <v>0</v>
      </c>
    </row>
    <row r="8165" spans="1:15" x14ac:dyDescent="0.35">
      <c r="A8165" s="3" t="s">
        <v>166</v>
      </c>
      <c r="B8165" s="4" t="s">
        <v>15</v>
      </c>
      <c r="C8165" s="4" t="s">
        <v>16</v>
      </c>
      <c r="D8165" s="4" t="s">
        <v>3719</v>
      </c>
      <c r="E8165" s="13">
        <v>7073.36</v>
      </c>
      <c r="F8165" s="4" t="s">
        <v>3720</v>
      </c>
      <c r="G8165" s="4" t="s">
        <v>3721</v>
      </c>
      <c r="H8165" s="4"/>
      <c r="I8165" s="4"/>
      <c r="J8165" s="4"/>
      <c r="K8165" s="4"/>
      <c r="L8165" s="4" t="s">
        <v>53</v>
      </c>
      <c r="M8165" s="4" t="s">
        <v>54</v>
      </c>
      <c r="N8165" s="4" t="s">
        <v>62</v>
      </c>
      <c r="O8165" s="5">
        <v>600</v>
      </c>
    </row>
    <row r="8166" spans="1:15" x14ac:dyDescent="0.35">
      <c r="A8166" s="3" t="s">
        <v>17503</v>
      </c>
      <c r="B8166" s="4" t="s">
        <v>15</v>
      </c>
      <c r="C8166" s="4" t="s">
        <v>16</v>
      </c>
      <c r="D8166" s="4" t="s">
        <v>17504</v>
      </c>
      <c r="E8166" s="13">
        <v>7073.83</v>
      </c>
      <c r="F8166" s="4" t="s">
        <v>17505</v>
      </c>
      <c r="G8166" s="4" t="s">
        <v>17506</v>
      </c>
      <c r="H8166" s="4"/>
      <c r="I8166" s="4"/>
      <c r="J8166" s="4"/>
      <c r="K8166" s="4"/>
      <c r="L8166" s="4" t="s">
        <v>189</v>
      </c>
      <c r="M8166" s="4" t="s">
        <v>28</v>
      </c>
      <c r="N8166" s="4" t="s">
        <v>97</v>
      </c>
      <c r="O8166" s="5">
        <v>7073.83</v>
      </c>
    </row>
    <row r="8167" spans="1:15" x14ac:dyDescent="0.35">
      <c r="A8167" s="3" t="s">
        <v>11827</v>
      </c>
      <c r="B8167" s="4" t="s">
        <v>15</v>
      </c>
      <c r="C8167" s="4" t="s">
        <v>16</v>
      </c>
      <c r="D8167" s="4" t="s">
        <v>17500</v>
      </c>
      <c r="E8167" s="13">
        <v>7073.9</v>
      </c>
      <c r="F8167" s="4" t="s">
        <v>17501</v>
      </c>
      <c r="G8167" s="4" t="s">
        <v>17502</v>
      </c>
      <c r="H8167" s="4"/>
      <c r="I8167" s="4"/>
      <c r="J8167" s="4"/>
      <c r="K8167" s="4"/>
      <c r="L8167" s="4" t="s">
        <v>53</v>
      </c>
      <c r="M8167" s="4" t="s">
        <v>54</v>
      </c>
      <c r="N8167" s="4" t="s">
        <v>48</v>
      </c>
      <c r="O8167" s="5">
        <v>0</v>
      </c>
    </row>
    <row r="8168" spans="1:15" x14ac:dyDescent="0.35">
      <c r="A8168" s="3" t="s">
        <v>6405</v>
      </c>
      <c r="B8168" s="4" t="s">
        <v>15</v>
      </c>
      <c r="C8168" s="4" t="s">
        <v>16</v>
      </c>
      <c r="D8168" s="4" t="s">
        <v>6406</v>
      </c>
      <c r="E8168" s="13">
        <v>7073.99</v>
      </c>
      <c r="F8168" s="4" t="s">
        <v>6407</v>
      </c>
      <c r="G8168" s="4" t="s">
        <v>6408</v>
      </c>
      <c r="H8168" s="4"/>
      <c r="I8168" s="4"/>
      <c r="J8168" s="4"/>
      <c r="K8168" s="4"/>
      <c r="L8168" s="4" t="s">
        <v>149</v>
      </c>
      <c r="M8168" s="4" t="s">
        <v>41</v>
      </c>
      <c r="N8168" s="4" t="s">
        <v>55</v>
      </c>
      <c r="O8168" s="5">
        <v>0</v>
      </c>
    </row>
    <row r="8169" spans="1:15" x14ac:dyDescent="0.35">
      <c r="A8169" s="3" t="s">
        <v>32416</v>
      </c>
      <c r="B8169" s="4" t="s">
        <v>15</v>
      </c>
      <c r="C8169" s="4" t="s">
        <v>16</v>
      </c>
      <c r="D8169" s="4" t="s">
        <v>32417</v>
      </c>
      <c r="E8169" s="13">
        <v>7073.99</v>
      </c>
      <c r="F8169" s="4" t="s">
        <v>32418</v>
      </c>
      <c r="G8169" s="4" t="s">
        <v>32419</v>
      </c>
      <c r="H8169" s="4"/>
      <c r="I8169" s="4"/>
      <c r="J8169" s="4"/>
      <c r="K8169" s="4"/>
      <c r="L8169" s="4" t="s">
        <v>108</v>
      </c>
      <c r="M8169" s="4" t="s">
        <v>41</v>
      </c>
      <c r="N8169" s="4" t="s">
        <v>115</v>
      </c>
      <c r="O8169" s="5">
        <v>0</v>
      </c>
    </row>
    <row r="8170" spans="1:15" x14ac:dyDescent="0.35">
      <c r="A8170" s="3" t="s">
        <v>27951</v>
      </c>
      <c r="B8170" s="4" t="s">
        <v>15</v>
      </c>
      <c r="C8170" s="4" t="s">
        <v>16</v>
      </c>
      <c r="D8170" s="4" t="s">
        <v>27952</v>
      </c>
      <c r="E8170" s="13">
        <v>7074.3</v>
      </c>
      <c r="F8170" s="4" t="s">
        <v>27953</v>
      </c>
      <c r="G8170" s="4" t="s">
        <v>27954</v>
      </c>
      <c r="H8170" s="4"/>
      <c r="I8170" s="4"/>
      <c r="J8170" s="4"/>
      <c r="K8170" s="4"/>
      <c r="L8170" s="4" t="s">
        <v>108</v>
      </c>
      <c r="M8170" s="4" t="s">
        <v>41</v>
      </c>
      <c r="N8170" s="4" t="s">
        <v>91</v>
      </c>
      <c r="O8170" s="5">
        <v>0</v>
      </c>
    </row>
    <row r="8171" spans="1:15" x14ac:dyDescent="0.35">
      <c r="A8171" s="3" t="s">
        <v>32058</v>
      </c>
      <c r="B8171" s="4" t="s">
        <v>15</v>
      </c>
      <c r="C8171" s="4" t="s">
        <v>16</v>
      </c>
      <c r="D8171" s="4" t="s">
        <v>32059</v>
      </c>
      <c r="E8171" s="13">
        <v>7074.67</v>
      </c>
      <c r="F8171" s="4" t="s">
        <v>32060</v>
      </c>
      <c r="G8171" s="4" t="s">
        <v>32061</v>
      </c>
      <c r="H8171" s="4"/>
      <c r="I8171" s="4"/>
      <c r="J8171" s="4"/>
      <c r="K8171" s="4"/>
      <c r="L8171" s="4" t="s">
        <v>14795</v>
      </c>
      <c r="M8171" s="4" t="s">
        <v>41</v>
      </c>
      <c r="N8171" s="4" t="s">
        <v>85</v>
      </c>
      <c r="O8171" s="5">
        <v>0</v>
      </c>
    </row>
    <row r="8172" spans="1:15" x14ac:dyDescent="0.35">
      <c r="A8172" s="3" t="s">
        <v>17496</v>
      </c>
      <c r="B8172" s="4" t="s">
        <v>15</v>
      </c>
      <c r="C8172" s="4" t="s">
        <v>16</v>
      </c>
      <c r="D8172" s="4" t="s">
        <v>17497</v>
      </c>
      <c r="E8172" s="13">
        <v>7074.92</v>
      </c>
      <c r="F8172" s="4" t="s">
        <v>17498</v>
      </c>
      <c r="G8172" s="4" t="s">
        <v>17499</v>
      </c>
      <c r="H8172" s="4"/>
      <c r="I8172" s="4"/>
      <c r="J8172" s="4"/>
      <c r="K8172" s="4"/>
      <c r="L8172" s="4" t="s">
        <v>108</v>
      </c>
      <c r="M8172" s="4" t="s">
        <v>41</v>
      </c>
      <c r="N8172" s="4" t="s">
        <v>79</v>
      </c>
      <c r="O8172" s="5">
        <v>0</v>
      </c>
    </row>
    <row r="8173" spans="1:15" x14ac:dyDescent="0.35">
      <c r="A8173" s="3" t="s">
        <v>17493</v>
      </c>
      <c r="B8173" s="4" t="s">
        <v>15</v>
      </c>
      <c r="C8173" s="4" t="s">
        <v>16</v>
      </c>
      <c r="D8173" s="4" t="s">
        <v>17494</v>
      </c>
      <c r="E8173" s="13">
        <v>7074.94</v>
      </c>
      <c r="F8173" s="4" t="s">
        <v>247</v>
      </c>
      <c r="G8173" s="4" t="s">
        <v>17495</v>
      </c>
      <c r="H8173" s="4"/>
      <c r="I8173" s="4"/>
      <c r="J8173" s="4"/>
      <c r="K8173" s="4"/>
      <c r="L8173" s="4" t="s">
        <v>149</v>
      </c>
      <c r="M8173" s="4" t="s">
        <v>41</v>
      </c>
      <c r="N8173" s="4" t="s">
        <v>55</v>
      </c>
      <c r="O8173" s="5">
        <v>0</v>
      </c>
    </row>
    <row r="8174" spans="1:15" x14ac:dyDescent="0.35">
      <c r="A8174" s="3" t="s">
        <v>6455</v>
      </c>
      <c r="B8174" s="4" t="s">
        <v>15</v>
      </c>
      <c r="C8174" s="4" t="s">
        <v>16</v>
      </c>
      <c r="D8174" s="4" t="s">
        <v>6456</v>
      </c>
      <c r="E8174" s="13">
        <v>7074.98</v>
      </c>
      <c r="F8174" s="4" t="s">
        <v>6457</v>
      </c>
      <c r="G8174" s="4" t="s">
        <v>6458</v>
      </c>
      <c r="H8174" s="4"/>
      <c r="I8174" s="4"/>
      <c r="J8174" s="4"/>
      <c r="K8174" s="4"/>
      <c r="L8174" s="4" t="s">
        <v>1513</v>
      </c>
      <c r="M8174" s="4" t="s">
        <v>28</v>
      </c>
      <c r="N8174" s="4" t="s">
        <v>35</v>
      </c>
      <c r="O8174" s="5">
        <v>0</v>
      </c>
    </row>
    <row r="8175" spans="1:15" x14ac:dyDescent="0.35">
      <c r="A8175" s="3" t="s">
        <v>121</v>
      </c>
      <c r="B8175" s="4" t="s">
        <v>15</v>
      </c>
      <c r="C8175" s="4" t="s">
        <v>16</v>
      </c>
      <c r="D8175" s="4" t="s">
        <v>122</v>
      </c>
      <c r="E8175" s="13">
        <v>7074.99</v>
      </c>
      <c r="F8175" s="4" t="s">
        <v>123</v>
      </c>
      <c r="G8175" s="4" t="s">
        <v>124</v>
      </c>
      <c r="H8175" s="4"/>
      <c r="I8175" s="4"/>
      <c r="J8175" s="4"/>
      <c r="K8175" s="4"/>
      <c r="L8175" s="4" t="s">
        <v>60</v>
      </c>
      <c r="M8175" s="4" t="s">
        <v>61</v>
      </c>
      <c r="N8175" s="4" t="s">
        <v>22</v>
      </c>
      <c r="O8175" s="5">
        <v>0</v>
      </c>
    </row>
    <row r="8176" spans="1:15" x14ac:dyDescent="0.35">
      <c r="A8176" s="3" t="s">
        <v>553</v>
      </c>
      <c r="B8176" s="4" t="s">
        <v>15</v>
      </c>
      <c r="C8176" s="4" t="s">
        <v>16</v>
      </c>
      <c r="D8176" s="4" t="s">
        <v>554</v>
      </c>
      <c r="E8176" s="13">
        <v>7074.99</v>
      </c>
      <c r="F8176" s="4" t="s">
        <v>555</v>
      </c>
      <c r="G8176" s="4" t="s">
        <v>556</v>
      </c>
      <c r="H8176" s="4"/>
      <c r="I8176" s="4"/>
      <c r="J8176" s="4"/>
      <c r="K8176" s="4"/>
      <c r="L8176" s="4" t="s">
        <v>557</v>
      </c>
      <c r="M8176" s="4" t="s">
        <v>28</v>
      </c>
      <c r="N8176" s="4" t="s">
        <v>115</v>
      </c>
      <c r="O8176" s="5">
        <v>0</v>
      </c>
    </row>
    <row r="8177" spans="1:15" x14ac:dyDescent="0.35">
      <c r="A8177" s="3" t="s">
        <v>116</v>
      </c>
      <c r="B8177" s="4" t="s">
        <v>15</v>
      </c>
      <c r="C8177" s="4" t="s">
        <v>16</v>
      </c>
      <c r="D8177" s="4" t="s">
        <v>7746</v>
      </c>
      <c r="E8177" s="13">
        <v>7074.99</v>
      </c>
      <c r="F8177" s="4" t="s">
        <v>7747</v>
      </c>
      <c r="G8177" s="4" t="s">
        <v>7748</v>
      </c>
      <c r="H8177" s="4"/>
      <c r="I8177" s="4"/>
      <c r="J8177" s="4"/>
      <c r="K8177" s="4"/>
      <c r="L8177" s="4" t="s">
        <v>53</v>
      </c>
      <c r="M8177" s="4" t="s">
        <v>54</v>
      </c>
      <c r="N8177" s="4" t="s">
        <v>68</v>
      </c>
      <c r="O8177" s="5">
        <v>0</v>
      </c>
    </row>
    <row r="8178" spans="1:15" x14ac:dyDescent="0.35">
      <c r="A8178" s="3" t="s">
        <v>27135</v>
      </c>
      <c r="B8178" s="4" t="s">
        <v>15</v>
      </c>
      <c r="C8178" s="4" t="s">
        <v>16</v>
      </c>
      <c r="D8178" s="4" t="s">
        <v>27136</v>
      </c>
      <c r="E8178" s="13">
        <v>7074.99</v>
      </c>
      <c r="F8178" s="4" t="s">
        <v>27137</v>
      </c>
      <c r="G8178" s="4" t="s">
        <v>27138</v>
      </c>
      <c r="H8178" s="4"/>
      <c r="I8178" s="4"/>
      <c r="J8178" s="4"/>
      <c r="K8178" s="4"/>
      <c r="L8178" s="4" t="s">
        <v>1739</v>
      </c>
      <c r="M8178" s="4" t="s">
        <v>21</v>
      </c>
      <c r="N8178" s="4" t="s">
        <v>79</v>
      </c>
      <c r="O8178" s="5">
        <v>0</v>
      </c>
    </row>
    <row r="8179" spans="1:15" x14ac:dyDescent="0.35">
      <c r="A8179" s="3" t="s">
        <v>27323</v>
      </c>
      <c r="B8179" s="4" t="s">
        <v>15</v>
      </c>
      <c r="C8179" s="4" t="s">
        <v>16</v>
      </c>
      <c r="D8179" s="4" t="s">
        <v>27324</v>
      </c>
      <c r="E8179" s="13">
        <v>7074.99</v>
      </c>
      <c r="F8179" s="4" t="s">
        <v>27325</v>
      </c>
      <c r="G8179" s="4" t="s">
        <v>27326</v>
      </c>
      <c r="H8179" s="4"/>
      <c r="I8179" s="4"/>
      <c r="J8179" s="4"/>
      <c r="K8179" s="4"/>
      <c r="L8179" s="4" t="s">
        <v>2917</v>
      </c>
      <c r="M8179" s="4" t="s">
        <v>28</v>
      </c>
      <c r="N8179" s="4" t="s">
        <v>22</v>
      </c>
      <c r="O8179" s="5">
        <v>0</v>
      </c>
    </row>
    <row r="8180" spans="1:15" x14ac:dyDescent="0.35">
      <c r="A8180" s="3" t="s">
        <v>29231</v>
      </c>
      <c r="B8180" s="4" t="s">
        <v>15</v>
      </c>
      <c r="C8180" s="4" t="s">
        <v>16</v>
      </c>
      <c r="D8180" s="4" t="s">
        <v>29232</v>
      </c>
      <c r="E8180" s="13">
        <v>7074.99</v>
      </c>
      <c r="F8180" s="4" t="s">
        <v>29233</v>
      </c>
      <c r="G8180" s="4" t="s">
        <v>29234</v>
      </c>
      <c r="H8180" s="4"/>
      <c r="I8180" s="4"/>
      <c r="J8180" s="4"/>
      <c r="K8180" s="4"/>
      <c r="L8180" s="4" t="s">
        <v>90</v>
      </c>
      <c r="M8180" s="4" t="s">
        <v>28</v>
      </c>
      <c r="N8180" s="4" t="s">
        <v>91</v>
      </c>
      <c r="O8180" s="5">
        <v>0</v>
      </c>
    </row>
    <row r="8181" spans="1:15" x14ac:dyDescent="0.35">
      <c r="A8181" s="3" t="s">
        <v>30699</v>
      </c>
      <c r="B8181" s="4" t="s">
        <v>15</v>
      </c>
      <c r="C8181" s="4" t="s">
        <v>16</v>
      </c>
      <c r="D8181" s="4" t="s">
        <v>30700</v>
      </c>
      <c r="E8181" s="13">
        <v>7074.99</v>
      </c>
      <c r="F8181" s="4" t="s">
        <v>30701</v>
      </c>
      <c r="G8181" s="4" t="s">
        <v>30702</v>
      </c>
      <c r="H8181" s="4"/>
      <c r="I8181" s="4"/>
      <c r="J8181" s="4"/>
      <c r="K8181" s="4"/>
      <c r="L8181" s="4" t="s">
        <v>477</v>
      </c>
      <c r="M8181" s="4" t="s">
        <v>61</v>
      </c>
      <c r="N8181" s="4" t="s">
        <v>103</v>
      </c>
      <c r="O8181" s="5">
        <v>0</v>
      </c>
    </row>
    <row r="8182" spans="1:15" x14ac:dyDescent="0.35">
      <c r="A8182" s="3" t="s">
        <v>14011</v>
      </c>
      <c r="B8182" s="4" t="s">
        <v>15</v>
      </c>
      <c r="C8182" s="4" t="s">
        <v>16</v>
      </c>
      <c r="D8182" s="4" t="s">
        <v>31703</v>
      </c>
      <c r="E8182" s="13">
        <v>7074.99</v>
      </c>
      <c r="F8182" s="4" t="s">
        <v>31704</v>
      </c>
      <c r="G8182" s="4" t="s">
        <v>31705</v>
      </c>
      <c r="H8182" s="4"/>
      <c r="I8182" s="4"/>
      <c r="J8182" s="4"/>
      <c r="K8182" s="4"/>
      <c r="L8182" s="4" t="s">
        <v>53</v>
      </c>
      <c r="M8182" s="4" t="s">
        <v>54</v>
      </c>
      <c r="N8182" s="4" t="s">
        <v>62</v>
      </c>
      <c r="O8182" s="5">
        <v>0</v>
      </c>
    </row>
    <row r="8183" spans="1:15" x14ac:dyDescent="0.35">
      <c r="A8183" s="3" t="s">
        <v>32564</v>
      </c>
      <c r="B8183" s="4" t="s">
        <v>15</v>
      </c>
      <c r="C8183" s="4" t="s">
        <v>16</v>
      </c>
      <c r="D8183" s="4" t="s">
        <v>32565</v>
      </c>
      <c r="E8183" s="13">
        <v>7074.99</v>
      </c>
      <c r="F8183" s="4" t="s">
        <v>32566</v>
      </c>
      <c r="G8183" s="4" t="s">
        <v>32567</v>
      </c>
      <c r="H8183" s="4"/>
      <c r="I8183" s="4"/>
      <c r="J8183" s="4"/>
      <c r="K8183" s="4"/>
      <c r="L8183" s="4" t="s">
        <v>189</v>
      </c>
      <c r="M8183" s="4" t="s">
        <v>28</v>
      </c>
      <c r="N8183" s="4" t="s">
        <v>109</v>
      </c>
      <c r="O8183" s="5">
        <v>0</v>
      </c>
    </row>
    <row r="8184" spans="1:15" x14ac:dyDescent="0.35">
      <c r="A8184" s="3" t="s">
        <v>33565</v>
      </c>
      <c r="B8184" s="4" t="s">
        <v>15</v>
      </c>
      <c r="C8184" s="4" t="s">
        <v>16</v>
      </c>
      <c r="D8184" s="4" t="s">
        <v>33566</v>
      </c>
      <c r="E8184" s="13">
        <v>7074.99</v>
      </c>
      <c r="F8184" s="4" t="s">
        <v>33567</v>
      </c>
      <c r="G8184" s="4" t="s">
        <v>33568</v>
      </c>
      <c r="H8184" s="4"/>
      <c r="I8184" s="4"/>
      <c r="J8184" s="4"/>
      <c r="K8184" s="4"/>
      <c r="L8184" s="4" t="s">
        <v>90</v>
      </c>
      <c r="M8184" s="4" t="s">
        <v>28</v>
      </c>
      <c r="N8184" s="4" t="s">
        <v>115</v>
      </c>
      <c r="O8184" s="5">
        <v>0</v>
      </c>
    </row>
    <row r="8185" spans="1:15" x14ac:dyDescent="0.35">
      <c r="A8185" s="3" t="s">
        <v>33638</v>
      </c>
      <c r="B8185" s="4" t="s">
        <v>15</v>
      </c>
      <c r="C8185" s="4" t="s">
        <v>16</v>
      </c>
      <c r="D8185" s="4" t="s">
        <v>33639</v>
      </c>
      <c r="E8185" s="13">
        <v>7074.99</v>
      </c>
      <c r="F8185" s="4" t="s">
        <v>33640</v>
      </c>
      <c r="G8185" s="4" t="s">
        <v>33641</v>
      </c>
      <c r="H8185" s="4"/>
      <c r="I8185" s="4"/>
      <c r="J8185" s="4"/>
      <c r="K8185" s="4"/>
      <c r="L8185" s="4" t="s">
        <v>67</v>
      </c>
      <c r="M8185" s="4" t="s">
        <v>41</v>
      </c>
      <c r="N8185" s="4" t="s">
        <v>68</v>
      </c>
      <c r="O8185" s="5">
        <v>0</v>
      </c>
    </row>
    <row r="8186" spans="1:15" x14ac:dyDescent="0.35">
      <c r="A8186" s="3" t="s">
        <v>36701</v>
      </c>
      <c r="B8186" s="4" t="s">
        <v>15</v>
      </c>
      <c r="C8186" s="4" t="s">
        <v>16</v>
      </c>
      <c r="D8186" s="4" t="s">
        <v>36702</v>
      </c>
      <c r="E8186" s="13">
        <v>7074.99</v>
      </c>
      <c r="F8186" s="4" t="s">
        <v>36703</v>
      </c>
      <c r="G8186" s="4" t="s">
        <v>36704</v>
      </c>
      <c r="H8186" s="4"/>
      <c r="I8186" s="4"/>
      <c r="J8186" s="4"/>
      <c r="K8186" s="4"/>
      <c r="L8186" s="4" t="s">
        <v>149</v>
      </c>
      <c r="M8186" s="4" t="s">
        <v>41</v>
      </c>
      <c r="N8186" s="4" t="s">
        <v>68</v>
      </c>
      <c r="O8186" s="5">
        <v>0</v>
      </c>
    </row>
    <row r="8187" spans="1:15" x14ac:dyDescent="0.35">
      <c r="A8187" s="3" t="s">
        <v>38721</v>
      </c>
      <c r="B8187" s="4" t="s">
        <v>15</v>
      </c>
      <c r="C8187" s="4" t="s">
        <v>16</v>
      </c>
      <c r="D8187" s="4" t="s">
        <v>38722</v>
      </c>
      <c r="E8187" s="13">
        <v>7074.99</v>
      </c>
      <c r="F8187" s="4" t="s">
        <v>38723</v>
      </c>
      <c r="G8187" s="4" t="s">
        <v>38724</v>
      </c>
      <c r="H8187" s="4"/>
      <c r="I8187" s="4"/>
      <c r="J8187" s="4"/>
      <c r="K8187" s="4"/>
      <c r="L8187" s="4" t="s">
        <v>1541</v>
      </c>
      <c r="M8187" s="4" t="s">
        <v>21</v>
      </c>
      <c r="N8187" s="4" t="s">
        <v>29</v>
      </c>
      <c r="O8187" s="5">
        <v>0</v>
      </c>
    </row>
    <row r="8188" spans="1:15" x14ac:dyDescent="0.35">
      <c r="A8188" s="3" t="s">
        <v>17408</v>
      </c>
      <c r="B8188" s="4" t="s">
        <v>15</v>
      </c>
      <c r="C8188" s="4" t="s">
        <v>16</v>
      </c>
      <c r="D8188" s="4" t="s">
        <v>39555</v>
      </c>
      <c r="E8188" s="13">
        <v>7074.99</v>
      </c>
      <c r="F8188" s="4" t="s">
        <v>39556</v>
      </c>
      <c r="G8188" s="4" t="s">
        <v>39557</v>
      </c>
      <c r="H8188" s="4"/>
      <c r="I8188" s="4"/>
      <c r="J8188" s="4"/>
      <c r="K8188" s="4"/>
      <c r="L8188" s="4" t="s">
        <v>53</v>
      </c>
      <c r="M8188" s="4" t="s">
        <v>54</v>
      </c>
      <c r="N8188" s="4" t="s">
        <v>91</v>
      </c>
      <c r="O8188" s="5">
        <v>0</v>
      </c>
    </row>
    <row r="8189" spans="1:15" x14ac:dyDescent="0.35">
      <c r="A8189" s="3" t="s">
        <v>11022</v>
      </c>
      <c r="B8189" s="4" t="s">
        <v>15</v>
      </c>
      <c r="C8189" s="4" t="s">
        <v>16</v>
      </c>
      <c r="D8189" s="4" t="s">
        <v>11023</v>
      </c>
      <c r="E8189" s="13">
        <v>7075.25</v>
      </c>
      <c r="F8189" s="4" t="s">
        <v>11024</v>
      </c>
      <c r="G8189" s="4" t="s">
        <v>11025</v>
      </c>
      <c r="H8189" s="4"/>
      <c r="I8189" s="4"/>
      <c r="J8189" s="4"/>
      <c r="K8189" s="4"/>
      <c r="L8189" s="4" t="s">
        <v>90</v>
      </c>
      <c r="M8189" s="4" t="s">
        <v>28</v>
      </c>
      <c r="N8189" s="4" t="s">
        <v>115</v>
      </c>
      <c r="O8189" s="5">
        <v>0</v>
      </c>
    </row>
    <row r="8190" spans="1:15" x14ac:dyDescent="0.35">
      <c r="A8190" s="3" t="s">
        <v>33744</v>
      </c>
      <c r="B8190" s="4" t="s">
        <v>15</v>
      </c>
      <c r="C8190" s="4" t="s">
        <v>16</v>
      </c>
      <c r="D8190" s="4" t="s">
        <v>33745</v>
      </c>
      <c r="E8190" s="13">
        <v>7075.51</v>
      </c>
      <c r="F8190" s="4" t="s">
        <v>13808</v>
      </c>
      <c r="G8190" s="4" t="s">
        <v>33746</v>
      </c>
      <c r="H8190" s="4" t="s">
        <v>1080</v>
      </c>
      <c r="I8190" s="4" t="s">
        <v>1560</v>
      </c>
      <c r="J8190" s="4"/>
      <c r="K8190" s="4"/>
      <c r="L8190" s="4" t="s">
        <v>1008</v>
      </c>
      <c r="M8190" s="4" t="s">
        <v>692</v>
      </c>
      <c r="N8190" s="4" t="s">
        <v>22</v>
      </c>
      <c r="O8190" s="5">
        <v>0</v>
      </c>
    </row>
    <row r="8191" spans="1:15" x14ac:dyDescent="0.35">
      <c r="A8191" s="3" t="s">
        <v>11018</v>
      </c>
      <c r="B8191" s="4" t="s">
        <v>15</v>
      </c>
      <c r="C8191" s="4" t="s">
        <v>16</v>
      </c>
      <c r="D8191" s="4" t="s">
        <v>11019</v>
      </c>
      <c r="E8191" s="13">
        <v>7075.77</v>
      </c>
      <c r="F8191" s="4" t="s">
        <v>11020</v>
      </c>
      <c r="G8191" s="4" t="s">
        <v>11021</v>
      </c>
      <c r="H8191" s="4"/>
      <c r="I8191" s="4"/>
      <c r="J8191" s="4"/>
      <c r="K8191" s="4"/>
      <c r="L8191" s="4" t="s">
        <v>866</v>
      </c>
      <c r="M8191" s="4" t="s">
        <v>28</v>
      </c>
      <c r="N8191" s="4" t="s">
        <v>48</v>
      </c>
      <c r="O8191" s="5">
        <v>0</v>
      </c>
    </row>
    <row r="8192" spans="1:15" x14ac:dyDescent="0.35">
      <c r="A8192" s="3" t="s">
        <v>31432</v>
      </c>
      <c r="B8192" s="4" t="s">
        <v>15</v>
      </c>
      <c r="C8192" s="4" t="s">
        <v>16</v>
      </c>
      <c r="D8192" s="4" t="s">
        <v>31433</v>
      </c>
      <c r="E8192" s="13">
        <v>7075.99</v>
      </c>
      <c r="F8192" s="4" t="s">
        <v>31434</v>
      </c>
      <c r="G8192" s="4" t="s">
        <v>31435</v>
      </c>
      <c r="H8192" s="4"/>
      <c r="I8192" s="4"/>
      <c r="J8192" s="4"/>
      <c r="K8192" s="4"/>
      <c r="L8192" s="4" t="s">
        <v>590</v>
      </c>
      <c r="M8192" s="4" t="s">
        <v>28</v>
      </c>
      <c r="N8192" s="4" t="s">
        <v>62</v>
      </c>
      <c r="O8192" s="5">
        <v>0</v>
      </c>
    </row>
    <row r="8193" spans="1:15" x14ac:dyDescent="0.35">
      <c r="A8193" s="3" t="s">
        <v>40082</v>
      </c>
      <c r="B8193" s="4" t="s">
        <v>15</v>
      </c>
      <c r="C8193" s="4" t="s">
        <v>16</v>
      </c>
      <c r="D8193" s="4" t="s">
        <v>40083</v>
      </c>
      <c r="E8193" s="13">
        <v>7075.99</v>
      </c>
      <c r="F8193" s="4" t="s">
        <v>40084</v>
      </c>
      <c r="G8193" s="4" t="s">
        <v>40085</v>
      </c>
      <c r="H8193" s="4"/>
      <c r="I8193" s="4"/>
      <c r="J8193" s="4"/>
      <c r="K8193" s="4"/>
      <c r="L8193" s="4" t="s">
        <v>349</v>
      </c>
      <c r="M8193" s="4" t="s">
        <v>41</v>
      </c>
      <c r="N8193" s="4" t="s">
        <v>22</v>
      </c>
      <c r="O8193" s="5">
        <v>0</v>
      </c>
    </row>
    <row r="8194" spans="1:15" x14ac:dyDescent="0.35">
      <c r="A8194" s="3" t="s">
        <v>17489</v>
      </c>
      <c r="B8194" s="4" t="s">
        <v>15</v>
      </c>
      <c r="C8194" s="4" t="s">
        <v>16</v>
      </c>
      <c r="D8194" s="4" t="s">
        <v>17490</v>
      </c>
      <c r="E8194" s="13">
        <v>7076.06</v>
      </c>
      <c r="F8194" s="4" t="s">
        <v>17491</v>
      </c>
      <c r="G8194" s="4" t="s">
        <v>17492</v>
      </c>
      <c r="H8194" s="4"/>
      <c r="I8194" s="4"/>
      <c r="J8194" s="4"/>
      <c r="K8194" s="4"/>
      <c r="L8194" s="4" t="s">
        <v>90</v>
      </c>
      <c r="M8194" s="4" t="s">
        <v>28</v>
      </c>
      <c r="N8194" s="4" t="s">
        <v>91</v>
      </c>
      <c r="O8194" s="5">
        <v>0</v>
      </c>
    </row>
    <row r="8195" spans="1:15" x14ac:dyDescent="0.35">
      <c r="A8195" s="3" t="s">
        <v>17485</v>
      </c>
      <c r="B8195" s="4" t="s">
        <v>15</v>
      </c>
      <c r="C8195" s="4" t="s">
        <v>16</v>
      </c>
      <c r="D8195" s="4" t="s">
        <v>17486</v>
      </c>
      <c r="E8195" s="13">
        <v>7076.24</v>
      </c>
      <c r="F8195" s="4" t="s">
        <v>17487</v>
      </c>
      <c r="G8195" s="4" t="s">
        <v>17488</v>
      </c>
      <c r="H8195" s="4"/>
      <c r="I8195" s="4"/>
      <c r="J8195" s="4"/>
      <c r="K8195" s="4"/>
      <c r="L8195" s="4" t="s">
        <v>40</v>
      </c>
      <c r="M8195" s="4" t="s">
        <v>41</v>
      </c>
      <c r="N8195" s="4" t="s">
        <v>42</v>
      </c>
      <c r="O8195" s="5">
        <v>0</v>
      </c>
    </row>
    <row r="8196" spans="1:15" x14ac:dyDescent="0.35">
      <c r="A8196" s="3" t="s">
        <v>17481</v>
      </c>
      <c r="B8196" s="4" t="s">
        <v>15</v>
      </c>
      <c r="C8196" s="4" t="s">
        <v>16</v>
      </c>
      <c r="D8196" s="4" t="s">
        <v>17482</v>
      </c>
      <c r="E8196" s="13">
        <v>7076.32</v>
      </c>
      <c r="F8196" s="4" t="s">
        <v>17483</v>
      </c>
      <c r="G8196" s="4" t="s">
        <v>17484</v>
      </c>
      <c r="H8196" s="4"/>
      <c r="I8196" s="4"/>
      <c r="J8196" s="4"/>
      <c r="K8196" s="4"/>
      <c r="L8196" s="4" t="s">
        <v>108</v>
      </c>
      <c r="M8196" s="4" t="s">
        <v>41</v>
      </c>
      <c r="N8196" s="4" t="s">
        <v>109</v>
      </c>
      <c r="O8196" s="5">
        <v>0</v>
      </c>
    </row>
    <row r="8197" spans="1:15" x14ac:dyDescent="0.35">
      <c r="A8197" s="3" t="s">
        <v>1207</v>
      </c>
      <c r="B8197" s="4" t="s">
        <v>15</v>
      </c>
      <c r="C8197" s="4" t="s">
        <v>16</v>
      </c>
      <c r="D8197" s="4" t="s">
        <v>1208</v>
      </c>
      <c r="E8197" s="13">
        <v>7076.39</v>
      </c>
      <c r="F8197" s="4" t="s">
        <v>1209</v>
      </c>
      <c r="G8197" s="4" t="s">
        <v>1210</v>
      </c>
      <c r="H8197" s="4"/>
      <c r="I8197" s="4"/>
      <c r="J8197" s="4"/>
      <c r="K8197" s="4"/>
      <c r="L8197" s="4" t="s">
        <v>40</v>
      </c>
      <c r="M8197" s="4" t="s">
        <v>41</v>
      </c>
      <c r="N8197" s="4" t="s">
        <v>42</v>
      </c>
      <c r="O8197" s="5">
        <v>0</v>
      </c>
    </row>
    <row r="8198" spans="1:15" x14ac:dyDescent="0.35">
      <c r="A8198" s="3" t="s">
        <v>17477</v>
      </c>
      <c r="B8198" s="4" t="s">
        <v>15</v>
      </c>
      <c r="C8198" s="4" t="s">
        <v>16</v>
      </c>
      <c r="D8198" s="4" t="s">
        <v>17478</v>
      </c>
      <c r="E8198" s="13">
        <v>7076.42</v>
      </c>
      <c r="F8198" s="4" t="s">
        <v>17479</v>
      </c>
      <c r="G8198" s="4" t="s">
        <v>17480</v>
      </c>
      <c r="H8198" s="4"/>
      <c r="I8198" s="4"/>
      <c r="J8198" s="4"/>
      <c r="K8198" s="4"/>
      <c r="L8198" s="4" t="s">
        <v>590</v>
      </c>
      <c r="M8198" s="4" t="s">
        <v>28</v>
      </c>
      <c r="N8198" s="4" t="s">
        <v>62</v>
      </c>
      <c r="O8198" s="5">
        <v>0</v>
      </c>
    </row>
    <row r="8199" spans="1:15" x14ac:dyDescent="0.35">
      <c r="A8199" s="3" t="s">
        <v>8520</v>
      </c>
      <c r="B8199" s="4" t="s">
        <v>15</v>
      </c>
      <c r="C8199" s="4" t="s">
        <v>16</v>
      </c>
      <c r="D8199" s="4" t="s">
        <v>8521</v>
      </c>
      <c r="E8199" s="13">
        <v>7076.59</v>
      </c>
      <c r="F8199" s="4" t="s">
        <v>8522</v>
      </c>
      <c r="G8199" s="4" t="s">
        <v>8523</v>
      </c>
      <c r="H8199" s="4"/>
      <c r="I8199" s="4"/>
      <c r="J8199" s="4"/>
      <c r="K8199" s="4"/>
      <c r="L8199" s="4" t="s">
        <v>349</v>
      </c>
      <c r="M8199" s="4" t="s">
        <v>41</v>
      </c>
      <c r="N8199" s="4" t="s">
        <v>22</v>
      </c>
      <c r="O8199" s="5">
        <v>0</v>
      </c>
    </row>
    <row r="8200" spans="1:15" x14ac:dyDescent="0.35">
      <c r="A8200" s="3" t="s">
        <v>26961</v>
      </c>
      <c r="B8200" s="4" t="s">
        <v>15</v>
      </c>
      <c r="C8200" s="4" t="s">
        <v>16</v>
      </c>
      <c r="D8200" s="4" t="s">
        <v>26962</v>
      </c>
      <c r="E8200" s="13">
        <v>7076.75</v>
      </c>
      <c r="F8200" s="4" t="s">
        <v>26963</v>
      </c>
      <c r="G8200" s="4" t="s">
        <v>26964</v>
      </c>
      <c r="H8200" s="4"/>
      <c r="I8200" s="4"/>
      <c r="J8200" s="4"/>
      <c r="K8200" s="4"/>
      <c r="L8200" s="4" t="s">
        <v>108</v>
      </c>
      <c r="M8200" s="4" t="s">
        <v>41</v>
      </c>
      <c r="N8200" s="4" t="s">
        <v>109</v>
      </c>
      <c r="O8200" s="5">
        <v>0</v>
      </c>
    </row>
    <row r="8201" spans="1:15" x14ac:dyDescent="0.35">
      <c r="A8201" s="3" t="s">
        <v>49</v>
      </c>
      <c r="B8201" s="4" t="s">
        <v>15</v>
      </c>
      <c r="C8201" s="4" t="s">
        <v>16</v>
      </c>
      <c r="D8201" s="4" t="s">
        <v>7904</v>
      </c>
      <c r="E8201" s="13">
        <v>7076.82</v>
      </c>
      <c r="F8201" s="4" t="s">
        <v>404</v>
      </c>
      <c r="G8201" s="4" t="s">
        <v>7905</v>
      </c>
      <c r="H8201" s="4"/>
      <c r="I8201" s="4"/>
      <c r="J8201" s="4"/>
      <c r="K8201" s="4"/>
      <c r="L8201" s="4" t="s">
        <v>53</v>
      </c>
      <c r="M8201" s="4" t="s">
        <v>54</v>
      </c>
      <c r="N8201" s="4" t="s">
        <v>62</v>
      </c>
      <c r="O8201" s="5">
        <v>0</v>
      </c>
    </row>
    <row r="8202" spans="1:15" x14ac:dyDescent="0.35">
      <c r="A8202" s="3" t="s">
        <v>166</v>
      </c>
      <c r="B8202" s="4" t="s">
        <v>15</v>
      </c>
      <c r="C8202" s="4" t="s">
        <v>16</v>
      </c>
      <c r="D8202" s="4" t="s">
        <v>7015</v>
      </c>
      <c r="E8202" s="13">
        <v>7076.99</v>
      </c>
      <c r="F8202" s="4" t="s">
        <v>7016</v>
      </c>
      <c r="G8202" s="4" t="s">
        <v>7017</v>
      </c>
      <c r="H8202" s="4"/>
      <c r="I8202" s="4"/>
      <c r="J8202" s="4"/>
      <c r="K8202" s="4"/>
      <c r="L8202" s="4" t="s">
        <v>53</v>
      </c>
      <c r="M8202" s="4" t="s">
        <v>54</v>
      </c>
      <c r="N8202" s="4" t="s">
        <v>120</v>
      </c>
      <c r="O8202" s="5">
        <v>0</v>
      </c>
    </row>
    <row r="8203" spans="1:15" x14ac:dyDescent="0.35">
      <c r="A8203" s="3" t="s">
        <v>32645</v>
      </c>
      <c r="B8203" s="4" t="s">
        <v>15</v>
      </c>
      <c r="C8203" s="4" t="s">
        <v>16</v>
      </c>
      <c r="D8203" s="4" t="s">
        <v>32646</v>
      </c>
      <c r="E8203" s="13">
        <v>7076.99</v>
      </c>
      <c r="F8203" s="4" t="s">
        <v>32647</v>
      </c>
      <c r="G8203" s="4" t="s">
        <v>32648</v>
      </c>
      <c r="H8203" s="4"/>
      <c r="I8203" s="4"/>
      <c r="J8203" s="4"/>
      <c r="K8203" s="4"/>
      <c r="L8203" s="4" t="s">
        <v>144</v>
      </c>
      <c r="M8203" s="4" t="s">
        <v>41</v>
      </c>
      <c r="N8203" s="4" t="s">
        <v>48</v>
      </c>
      <c r="O8203" s="5">
        <v>0</v>
      </c>
    </row>
    <row r="8204" spans="1:15" x14ac:dyDescent="0.35">
      <c r="A8204" s="3" t="s">
        <v>33053</v>
      </c>
      <c r="B8204" s="4" t="s">
        <v>15</v>
      </c>
      <c r="C8204" s="4" t="s">
        <v>16</v>
      </c>
      <c r="D8204" s="4" t="s">
        <v>33054</v>
      </c>
      <c r="E8204" s="13">
        <v>7076.99</v>
      </c>
      <c r="F8204" s="4" t="s">
        <v>33055</v>
      </c>
      <c r="G8204" s="4" t="s">
        <v>33056</v>
      </c>
      <c r="H8204" s="4"/>
      <c r="I8204" s="4"/>
      <c r="J8204" s="4"/>
      <c r="K8204" s="4"/>
      <c r="L8204" s="4" t="s">
        <v>866</v>
      </c>
      <c r="M8204" s="4" t="s">
        <v>28</v>
      </c>
      <c r="N8204" s="4" t="s">
        <v>48</v>
      </c>
      <c r="O8204" s="5">
        <v>0</v>
      </c>
    </row>
    <row r="8205" spans="1:15" x14ac:dyDescent="0.35">
      <c r="A8205" s="3" t="s">
        <v>7251</v>
      </c>
      <c r="B8205" s="4" t="s">
        <v>15</v>
      </c>
      <c r="C8205" s="4" t="s">
        <v>16</v>
      </c>
      <c r="D8205" s="4" t="s">
        <v>7252</v>
      </c>
      <c r="E8205" s="13">
        <v>7077</v>
      </c>
      <c r="F8205" s="4" t="s">
        <v>7253</v>
      </c>
      <c r="G8205" s="4" t="s">
        <v>7254</v>
      </c>
      <c r="H8205" s="4"/>
      <c r="I8205" s="4"/>
      <c r="J8205" s="4"/>
      <c r="K8205" s="4"/>
      <c r="L8205" s="4" t="s">
        <v>590</v>
      </c>
      <c r="M8205" s="4" t="s">
        <v>28</v>
      </c>
      <c r="N8205" s="4" t="s">
        <v>62</v>
      </c>
      <c r="O8205" s="5">
        <v>0</v>
      </c>
    </row>
    <row r="8206" spans="1:15" x14ac:dyDescent="0.35">
      <c r="A8206" s="3" t="s">
        <v>17473</v>
      </c>
      <c r="B8206" s="4" t="s">
        <v>15</v>
      </c>
      <c r="C8206" s="4" t="s">
        <v>16</v>
      </c>
      <c r="D8206" s="4" t="s">
        <v>17474</v>
      </c>
      <c r="E8206" s="13">
        <v>7077.07</v>
      </c>
      <c r="F8206" s="4" t="s">
        <v>17475</v>
      </c>
      <c r="G8206" s="4" t="s">
        <v>17476</v>
      </c>
      <c r="H8206" s="4"/>
      <c r="I8206" s="4"/>
      <c r="J8206" s="4"/>
      <c r="K8206" s="4"/>
      <c r="L8206" s="4" t="s">
        <v>184</v>
      </c>
      <c r="M8206" s="4" t="s">
        <v>28</v>
      </c>
      <c r="N8206" s="4" t="s">
        <v>103</v>
      </c>
      <c r="O8206" s="5">
        <v>0</v>
      </c>
    </row>
    <row r="8207" spans="1:15" x14ac:dyDescent="0.35">
      <c r="A8207" s="3" t="s">
        <v>3714</v>
      </c>
      <c r="B8207" s="4" t="s">
        <v>15</v>
      </c>
      <c r="C8207" s="4" t="s">
        <v>16</v>
      </c>
      <c r="D8207" s="4" t="s">
        <v>3715</v>
      </c>
      <c r="E8207" s="13">
        <v>7077.34</v>
      </c>
      <c r="F8207" s="4" t="s">
        <v>3716</v>
      </c>
      <c r="G8207" s="4" t="s">
        <v>3717</v>
      </c>
      <c r="H8207" s="4"/>
      <c r="I8207" s="4"/>
      <c r="J8207" s="4"/>
      <c r="K8207" s="4"/>
      <c r="L8207" s="4" t="s">
        <v>3718</v>
      </c>
      <c r="M8207" s="4" t="s">
        <v>21</v>
      </c>
      <c r="N8207" s="4" t="s">
        <v>68</v>
      </c>
      <c r="O8207" s="5">
        <v>3000</v>
      </c>
    </row>
    <row r="8208" spans="1:15" x14ac:dyDescent="0.35">
      <c r="A8208" s="3" t="s">
        <v>3710</v>
      </c>
      <c r="B8208" s="4" t="s">
        <v>15</v>
      </c>
      <c r="C8208" s="4" t="s">
        <v>16</v>
      </c>
      <c r="D8208" s="4" t="s">
        <v>3711</v>
      </c>
      <c r="E8208" s="13">
        <v>7077.35</v>
      </c>
      <c r="F8208" s="4" t="s">
        <v>3712</v>
      </c>
      <c r="G8208" s="4" t="s">
        <v>3713</v>
      </c>
      <c r="H8208" s="4"/>
      <c r="I8208" s="4"/>
      <c r="J8208" s="4"/>
      <c r="K8208" s="4"/>
      <c r="L8208" s="4" t="s">
        <v>139</v>
      </c>
      <c r="M8208" s="4" t="s">
        <v>28</v>
      </c>
      <c r="N8208" s="4" t="s">
        <v>42</v>
      </c>
      <c r="O8208" s="5">
        <v>0</v>
      </c>
    </row>
    <row r="8209" spans="1:15" x14ac:dyDescent="0.35">
      <c r="A8209" s="3" t="s">
        <v>11014</v>
      </c>
      <c r="B8209" s="4" t="s">
        <v>15</v>
      </c>
      <c r="C8209" s="4" t="s">
        <v>16</v>
      </c>
      <c r="D8209" s="4" t="s">
        <v>11015</v>
      </c>
      <c r="E8209" s="13">
        <v>7077.4</v>
      </c>
      <c r="F8209" s="4" t="s">
        <v>11016</v>
      </c>
      <c r="G8209" s="4" t="s">
        <v>11017</v>
      </c>
      <c r="H8209" s="4"/>
      <c r="I8209" s="4"/>
      <c r="J8209" s="4"/>
      <c r="K8209" s="4"/>
      <c r="L8209" s="4" t="s">
        <v>227</v>
      </c>
      <c r="M8209" s="4" t="s">
        <v>41</v>
      </c>
      <c r="N8209" s="4" t="s">
        <v>62</v>
      </c>
      <c r="O8209" s="5">
        <v>0</v>
      </c>
    </row>
    <row r="8210" spans="1:15" x14ac:dyDescent="0.35">
      <c r="A8210" s="3" t="s">
        <v>17469</v>
      </c>
      <c r="B8210" s="4" t="s">
        <v>15</v>
      </c>
      <c r="C8210" s="4" t="s">
        <v>16</v>
      </c>
      <c r="D8210" s="4" t="s">
        <v>17470</v>
      </c>
      <c r="E8210" s="13">
        <v>7077.41</v>
      </c>
      <c r="F8210" s="4" t="s">
        <v>17471</v>
      </c>
      <c r="G8210" s="4" t="s">
        <v>17472</v>
      </c>
      <c r="H8210" s="4"/>
      <c r="I8210" s="4"/>
      <c r="J8210" s="4"/>
      <c r="K8210" s="4"/>
      <c r="L8210" s="4" t="s">
        <v>349</v>
      </c>
      <c r="M8210" s="4" t="s">
        <v>41</v>
      </c>
      <c r="N8210" s="4" t="s">
        <v>22</v>
      </c>
      <c r="O8210" s="5">
        <v>0</v>
      </c>
    </row>
    <row r="8211" spans="1:15" x14ac:dyDescent="0.35">
      <c r="A8211" s="3" t="s">
        <v>17465</v>
      </c>
      <c r="B8211" s="4" t="s">
        <v>15</v>
      </c>
      <c r="C8211" s="4" t="s">
        <v>16</v>
      </c>
      <c r="D8211" s="4" t="s">
        <v>17466</v>
      </c>
      <c r="E8211" s="13">
        <v>7077.51</v>
      </c>
      <c r="F8211" s="4" t="s">
        <v>17467</v>
      </c>
      <c r="G8211" s="4" t="s">
        <v>17468</v>
      </c>
      <c r="H8211" s="4"/>
      <c r="I8211" s="4"/>
      <c r="J8211" s="4"/>
      <c r="K8211" s="4"/>
      <c r="L8211" s="4" t="s">
        <v>393</v>
      </c>
      <c r="M8211" s="4" t="s">
        <v>28</v>
      </c>
      <c r="N8211" s="4" t="s">
        <v>85</v>
      </c>
      <c r="O8211" s="5">
        <v>0</v>
      </c>
    </row>
    <row r="8212" spans="1:15" x14ac:dyDescent="0.35">
      <c r="A8212" s="3" t="s">
        <v>37989</v>
      </c>
      <c r="B8212" s="4" t="s">
        <v>15</v>
      </c>
      <c r="C8212" s="4" t="s">
        <v>16</v>
      </c>
      <c r="D8212" s="4" t="s">
        <v>37990</v>
      </c>
      <c r="E8212" s="13">
        <v>7077.56</v>
      </c>
      <c r="F8212" s="4" t="s">
        <v>37991</v>
      </c>
      <c r="G8212" s="4" t="s">
        <v>37992</v>
      </c>
      <c r="H8212" s="4"/>
      <c r="I8212" s="4"/>
      <c r="J8212" s="4"/>
      <c r="K8212" s="4"/>
      <c r="L8212" s="4" t="s">
        <v>129</v>
      </c>
      <c r="M8212" s="4" t="s">
        <v>41</v>
      </c>
      <c r="N8212" s="4" t="s">
        <v>29</v>
      </c>
      <c r="O8212" s="5">
        <v>0</v>
      </c>
    </row>
    <row r="8213" spans="1:15" x14ac:dyDescent="0.35">
      <c r="A8213" s="3" t="s">
        <v>11009</v>
      </c>
      <c r="B8213" s="4" t="s">
        <v>15</v>
      </c>
      <c r="C8213" s="4" t="s">
        <v>16</v>
      </c>
      <c r="D8213" s="4" t="s">
        <v>11010</v>
      </c>
      <c r="E8213" s="13">
        <v>7077.6</v>
      </c>
      <c r="F8213" s="4" t="s">
        <v>11011</v>
      </c>
      <c r="G8213" s="4" t="s">
        <v>11012</v>
      </c>
      <c r="H8213" s="4"/>
      <c r="I8213" s="4"/>
      <c r="J8213" s="4"/>
      <c r="K8213" s="4"/>
      <c r="L8213" s="4" t="s">
        <v>11013</v>
      </c>
      <c r="M8213" s="4" t="s">
        <v>179</v>
      </c>
      <c r="N8213" s="4" t="s">
        <v>91</v>
      </c>
      <c r="O8213" s="5">
        <v>0</v>
      </c>
    </row>
    <row r="8214" spans="1:15" x14ac:dyDescent="0.35">
      <c r="A8214" s="3" t="s">
        <v>30442</v>
      </c>
      <c r="B8214" s="4" t="s">
        <v>15</v>
      </c>
      <c r="C8214" s="4" t="s">
        <v>16</v>
      </c>
      <c r="D8214" s="4" t="s">
        <v>30443</v>
      </c>
      <c r="E8214" s="13">
        <v>7077.71</v>
      </c>
      <c r="F8214" s="4" t="s">
        <v>30444</v>
      </c>
      <c r="G8214" s="4" t="s">
        <v>30445</v>
      </c>
      <c r="H8214" s="4"/>
      <c r="I8214" s="4"/>
      <c r="J8214" s="4"/>
      <c r="K8214" s="4"/>
      <c r="L8214" s="4" t="s">
        <v>134</v>
      </c>
      <c r="M8214" s="4" t="s">
        <v>41</v>
      </c>
      <c r="N8214" s="4" t="s">
        <v>35</v>
      </c>
      <c r="O8214" s="5">
        <v>0</v>
      </c>
    </row>
    <row r="8215" spans="1:15" x14ac:dyDescent="0.35">
      <c r="A8215" s="3" t="s">
        <v>75</v>
      </c>
      <c r="B8215" s="4" t="s">
        <v>15</v>
      </c>
      <c r="C8215" s="4" t="s">
        <v>16</v>
      </c>
      <c r="D8215" s="4" t="s">
        <v>1844</v>
      </c>
      <c r="E8215" s="13">
        <v>7077.82</v>
      </c>
      <c r="F8215" s="4" t="s">
        <v>1845</v>
      </c>
      <c r="G8215" s="4" t="s">
        <v>1846</v>
      </c>
      <c r="H8215" s="4"/>
      <c r="I8215" s="4"/>
      <c r="J8215" s="4"/>
      <c r="K8215" s="4"/>
      <c r="L8215" s="4" t="s">
        <v>53</v>
      </c>
      <c r="M8215" s="4" t="s">
        <v>54</v>
      </c>
      <c r="N8215" s="4" t="s">
        <v>55</v>
      </c>
      <c r="O8215" s="5">
        <v>0</v>
      </c>
    </row>
    <row r="8216" spans="1:15" x14ac:dyDescent="0.35">
      <c r="A8216" s="3" t="s">
        <v>17461</v>
      </c>
      <c r="B8216" s="4" t="s">
        <v>15</v>
      </c>
      <c r="C8216" s="4" t="s">
        <v>16</v>
      </c>
      <c r="D8216" s="4" t="s">
        <v>17462</v>
      </c>
      <c r="E8216" s="13">
        <v>7077.84</v>
      </c>
      <c r="F8216" s="4" t="s">
        <v>17463</v>
      </c>
      <c r="G8216" s="4" t="s">
        <v>17464</v>
      </c>
      <c r="H8216" s="4"/>
      <c r="I8216" s="4"/>
      <c r="J8216" s="4"/>
      <c r="K8216" s="4"/>
      <c r="L8216" s="4" t="s">
        <v>1513</v>
      </c>
      <c r="M8216" s="4" t="s">
        <v>28</v>
      </c>
      <c r="N8216" s="4" t="s">
        <v>35</v>
      </c>
      <c r="O8216" s="5">
        <v>0</v>
      </c>
    </row>
    <row r="8217" spans="1:15" x14ac:dyDescent="0.35">
      <c r="A8217" s="3" t="s">
        <v>36158</v>
      </c>
      <c r="B8217" s="4" t="s">
        <v>15</v>
      </c>
      <c r="C8217" s="4" t="s">
        <v>16</v>
      </c>
      <c r="D8217" s="4" t="s">
        <v>36159</v>
      </c>
      <c r="E8217" s="13">
        <v>7077.85</v>
      </c>
      <c r="F8217" s="4" t="s">
        <v>15396</v>
      </c>
      <c r="G8217" s="4" t="s">
        <v>36160</v>
      </c>
      <c r="H8217" s="4"/>
      <c r="I8217" s="4"/>
      <c r="J8217" s="4"/>
      <c r="K8217" s="4"/>
      <c r="L8217" s="4" t="s">
        <v>134</v>
      </c>
      <c r="M8217" s="4" t="s">
        <v>41</v>
      </c>
      <c r="N8217" s="4" t="s">
        <v>35</v>
      </c>
      <c r="O8217" s="5">
        <v>0</v>
      </c>
    </row>
    <row r="8218" spans="1:15" x14ac:dyDescent="0.35">
      <c r="A8218" s="3" t="s">
        <v>1840</v>
      </c>
      <c r="B8218" s="4" t="s">
        <v>15</v>
      </c>
      <c r="C8218" s="4" t="s">
        <v>16</v>
      </c>
      <c r="D8218" s="4" t="s">
        <v>1841</v>
      </c>
      <c r="E8218" s="13">
        <v>7077.93</v>
      </c>
      <c r="F8218" s="4" t="s">
        <v>1842</v>
      </c>
      <c r="G8218" s="4" t="s">
        <v>1843</v>
      </c>
      <c r="H8218" s="4"/>
      <c r="I8218" s="4"/>
      <c r="J8218" s="4"/>
      <c r="K8218" s="4"/>
      <c r="L8218" s="4" t="s">
        <v>393</v>
      </c>
      <c r="M8218" s="4" t="s">
        <v>28</v>
      </c>
      <c r="N8218" s="4" t="s">
        <v>85</v>
      </c>
      <c r="O8218" s="5">
        <v>0</v>
      </c>
    </row>
    <row r="8219" spans="1:15" x14ac:dyDescent="0.35">
      <c r="A8219" s="3" t="s">
        <v>33526</v>
      </c>
      <c r="B8219" s="4" t="s">
        <v>15</v>
      </c>
      <c r="C8219" s="4" t="s">
        <v>16</v>
      </c>
      <c r="D8219" s="4" t="s">
        <v>33527</v>
      </c>
      <c r="E8219" s="13">
        <v>7077.97</v>
      </c>
      <c r="F8219" s="4" t="s">
        <v>33528</v>
      </c>
      <c r="G8219" s="4" t="s">
        <v>33529</v>
      </c>
      <c r="H8219" s="4"/>
      <c r="I8219" s="4"/>
      <c r="J8219" s="4"/>
      <c r="K8219" s="4"/>
      <c r="L8219" s="4" t="s">
        <v>144</v>
      </c>
      <c r="M8219" s="4" t="s">
        <v>41</v>
      </c>
      <c r="N8219" s="4" t="s">
        <v>48</v>
      </c>
      <c r="O8219" s="5">
        <v>0</v>
      </c>
    </row>
    <row r="8220" spans="1:15" x14ac:dyDescent="0.35">
      <c r="A8220" s="3" t="s">
        <v>1366</v>
      </c>
      <c r="B8220" s="4" t="s">
        <v>15</v>
      </c>
      <c r="C8220" s="4" t="s">
        <v>16</v>
      </c>
      <c r="D8220" s="4" t="s">
        <v>1367</v>
      </c>
      <c r="E8220" s="13">
        <v>7078</v>
      </c>
      <c r="F8220" s="4" t="s">
        <v>1368</v>
      </c>
      <c r="G8220" s="4" t="s">
        <v>1369</v>
      </c>
      <c r="H8220" s="4"/>
      <c r="I8220" s="4"/>
      <c r="J8220" s="4"/>
      <c r="K8220" s="4"/>
      <c r="L8220" s="4" t="s">
        <v>108</v>
      </c>
      <c r="M8220" s="4" t="s">
        <v>41</v>
      </c>
      <c r="N8220" s="4" t="s">
        <v>79</v>
      </c>
      <c r="O8220" s="5">
        <v>0</v>
      </c>
    </row>
    <row r="8221" spans="1:15" x14ac:dyDescent="0.35">
      <c r="A8221" s="3" t="s">
        <v>7255</v>
      </c>
      <c r="B8221" s="4" t="s">
        <v>15</v>
      </c>
      <c r="C8221" s="4" t="s">
        <v>16</v>
      </c>
      <c r="D8221" s="4" t="s">
        <v>7256</v>
      </c>
      <c r="E8221" s="13">
        <v>7078</v>
      </c>
      <c r="F8221" s="4" t="s">
        <v>7257</v>
      </c>
      <c r="G8221" s="4" t="s">
        <v>7258</v>
      </c>
      <c r="H8221" s="4"/>
      <c r="I8221" s="4"/>
      <c r="J8221" s="4"/>
      <c r="K8221" s="4"/>
      <c r="L8221" s="4" t="s">
        <v>189</v>
      </c>
      <c r="M8221" s="4" t="s">
        <v>28</v>
      </c>
      <c r="N8221" s="4" t="s">
        <v>22</v>
      </c>
      <c r="O8221" s="5">
        <v>0</v>
      </c>
    </row>
    <row r="8222" spans="1:15" x14ac:dyDescent="0.35">
      <c r="A8222" s="3" t="s">
        <v>9092</v>
      </c>
      <c r="B8222" s="4" t="s">
        <v>15</v>
      </c>
      <c r="C8222" s="4" t="s">
        <v>16</v>
      </c>
      <c r="D8222" s="4" t="s">
        <v>9093</v>
      </c>
      <c r="E8222" s="13">
        <v>7078</v>
      </c>
      <c r="F8222" s="4" t="s">
        <v>9094</v>
      </c>
      <c r="G8222" s="4" t="s">
        <v>9095</v>
      </c>
      <c r="H8222" s="4"/>
      <c r="I8222" s="4"/>
      <c r="J8222" s="4"/>
      <c r="K8222" s="4"/>
      <c r="L8222" s="4" t="s">
        <v>9096</v>
      </c>
      <c r="M8222" s="4" t="s">
        <v>21</v>
      </c>
      <c r="N8222" s="4" t="s">
        <v>22</v>
      </c>
      <c r="O8222" s="5">
        <v>0</v>
      </c>
    </row>
    <row r="8223" spans="1:15" x14ac:dyDescent="0.35">
      <c r="A8223" s="3" t="s">
        <v>33455</v>
      </c>
      <c r="B8223" s="4" t="s">
        <v>15</v>
      </c>
      <c r="C8223" s="4" t="s">
        <v>16</v>
      </c>
      <c r="D8223" s="4" t="s">
        <v>33456</v>
      </c>
      <c r="E8223" s="13">
        <v>7078</v>
      </c>
      <c r="F8223" s="4" t="s">
        <v>33457</v>
      </c>
      <c r="G8223" s="4" t="s">
        <v>33458</v>
      </c>
      <c r="H8223" s="4"/>
      <c r="I8223" s="4"/>
      <c r="J8223" s="4"/>
      <c r="K8223" s="4"/>
      <c r="L8223" s="4" t="s">
        <v>590</v>
      </c>
      <c r="M8223" s="4" t="s">
        <v>28</v>
      </c>
      <c r="N8223" s="4" t="s">
        <v>62</v>
      </c>
      <c r="O8223" s="5">
        <v>0</v>
      </c>
    </row>
    <row r="8224" spans="1:15" x14ac:dyDescent="0.35">
      <c r="A8224" s="3" t="s">
        <v>33716</v>
      </c>
      <c r="B8224" s="4" t="s">
        <v>15</v>
      </c>
      <c r="C8224" s="4" t="s">
        <v>16</v>
      </c>
      <c r="D8224" s="4" t="s">
        <v>33717</v>
      </c>
      <c r="E8224" s="13">
        <v>7078</v>
      </c>
      <c r="F8224" s="4" t="s">
        <v>33718</v>
      </c>
      <c r="G8224" s="4" t="s">
        <v>33719</v>
      </c>
      <c r="H8224" s="4"/>
      <c r="I8224" s="4"/>
      <c r="J8224" s="4"/>
      <c r="K8224" s="4"/>
      <c r="L8224" s="4" t="s">
        <v>108</v>
      </c>
      <c r="M8224" s="4" t="s">
        <v>41</v>
      </c>
      <c r="N8224" s="4" t="s">
        <v>109</v>
      </c>
      <c r="O8224" s="5">
        <v>0</v>
      </c>
    </row>
    <row r="8225" spans="1:15" x14ac:dyDescent="0.35">
      <c r="A8225" s="3" t="s">
        <v>39036</v>
      </c>
      <c r="B8225" s="4" t="s">
        <v>15</v>
      </c>
      <c r="C8225" s="4" t="s">
        <v>16</v>
      </c>
      <c r="D8225" s="4" t="s">
        <v>39037</v>
      </c>
      <c r="E8225" s="13">
        <v>7078</v>
      </c>
      <c r="F8225" s="4" t="s">
        <v>39038</v>
      </c>
      <c r="G8225" s="4" t="s">
        <v>39039</v>
      </c>
      <c r="H8225" s="4"/>
      <c r="I8225" s="4"/>
      <c r="J8225" s="4"/>
      <c r="K8225" s="4"/>
      <c r="L8225" s="4" t="s">
        <v>39040</v>
      </c>
      <c r="M8225" s="4" t="s">
        <v>28</v>
      </c>
      <c r="N8225" s="4" t="s">
        <v>74</v>
      </c>
      <c r="O8225" s="5">
        <v>0</v>
      </c>
    </row>
    <row r="8226" spans="1:15" x14ac:dyDescent="0.35">
      <c r="A8226" s="3" t="s">
        <v>17457</v>
      </c>
      <c r="B8226" s="4" t="s">
        <v>15</v>
      </c>
      <c r="C8226" s="4" t="s">
        <v>16</v>
      </c>
      <c r="D8226" s="4" t="s">
        <v>17458</v>
      </c>
      <c r="E8226" s="13">
        <v>7078.02</v>
      </c>
      <c r="F8226" s="4" t="s">
        <v>17459</v>
      </c>
      <c r="G8226" s="4" t="s">
        <v>17460</v>
      </c>
      <c r="H8226" s="4"/>
      <c r="I8226" s="4"/>
      <c r="J8226" s="4"/>
      <c r="K8226" s="4"/>
      <c r="L8226" s="4" t="s">
        <v>1541</v>
      </c>
      <c r="M8226" s="4" t="s">
        <v>21</v>
      </c>
      <c r="N8226" s="4" t="s">
        <v>29</v>
      </c>
      <c r="O8226" s="5">
        <v>0</v>
      </c>
    </row>
    <row r="8227" spans="1:15" x14ac:dyDescent="0.35">
      <c r="A8227" s="3" t="s">
        <v>116</v>
      </c>
      <c r="B8227" s="4" t="s">
        <v>15</v>
      </c>
      <c r="C8227" s="4" t="s">
        <v>16</v>
      </c>
      <c r="D8227" s="4" t="s">
        <v>3707</v>
      </c>
      <c r="E8227" s="13">
        <v>7078.23</v>
      </c>
      <c r="F8227" s="4" t="s">
        <v>3708</v>
      </c>
      <c r="G8227" s="4" t="s">
        <v>3709</v>
      </c>
      <c r="H8227" s="4"/>
      <c r="I8227" s="4"/>
      <c r="J8227" s="4"/>
      <c r="K8227" s="4"/>
      <c r="L8227" s="4" t="s">
        <v>53</v>
      </c>
      <c r="M8227" s="4" t="s">
        <v>54</v>
      </c>
      <c r="N8227" s="4" t="s">
        <v>35</v>
      </c>
      <c r="O8227" s="5">
        <v>0</v>
      </c>
    </row>
    <row r="8228" spans="1:15" x14ac:dyDescent="0.35">
      <c r="A8228" s="3" t="s">
        <v>29665</v>
      </c>
      <c r="B8228" s="4" t="s">
        <v>15</v>
      </c>
      <c r="C8228" s="4" t="s">
        <v>16</v>
      </c>
      <c r="D8228" s="4" t="s">
        <v>29666</v>
      </c>
      <c r="E8228" s="13">
        <v>7078.59</v>
      </c>
      <c r="F8228" s="4" t="s">
        <v>29667</v>
      </c>
      <c r="G8228" s="4" t="s">
        <v>29668</v>
      </c>
      <c r="H8228" s="4"/>
      <c r="I8228" s="4"/>
      <c r="J8228" s="4"/>
      <c r="K8228" s="4"/>
      <c r="L8228" s="4" t="s">
        <v>162</v>
      </c>
      <c r="M8228" s="4" t="s">
        <v>28</v>
      </c>
      <c r="N8228" s="4" t="s">
        <v>55</v>
      </c>
      <c r="O8228" s="5">
        <v>0</v>
      </c>
    </row>
    <row r="8229" spans="1:15" x14ac:dyDescent="0.35">
      <c r="A8229" s="3" t="s">
        <v>27206</v>
      </c>
      <c r="B8229" s="4" t="s">
        <v>15</v>
      </c>
      <c r="C8229" s="4" t="s">
        <v>16</v>
      </c>
      <c r="D8229" s="4" t="s">
        <v>27207</v>
      </c>
      <c r="E8229" s="13">
        <v>7078.68</v>
      </c>
      <c r="F8229" s="4" t="s">
        <v>27208</v>
      </c>
      <c r="G8229" s="4" t="s">
        <v>27209</v>
      </c>
      <c r="H8229" s="4"/>
      <c r="I8229" s="4"/>
      <c r="J8229" s="4"/>
      <c r="K8229" s="4"/>
      <c r="L8229" s="4" t="s">
        <v>90</v>
      </c>
      <c r="M8229" s="4" t="s">
        <v>28</v>
      </c>
      <c r="N8229" s="4" t="s">
        <v>91</v>
      </c>
      <c r="O8229" s="5">
        <v>0</v>
      </c>
    </row>
    <row r="8230" spans="1:15" x14ac:dyDescent="0.35">
      <c r="A8230" s="3" t="s">
        <v>6817</v>
      </c>
      <c r="B8230" s="4" t="s">
        <v>15</v>
      </c>
      <c r="C8230" s="4" t="s">
        <v>16</v>
      </c>
      <c r="D8230" s="4" t="s">
        <v>6818</v>
      </c>
      <c r="E8230" s="13">
        <v>7078.69</v>
      </c>
      <c r="F8230" s="4" t="s">
        <v>6819</v>
      </c>
      <c r="G8230" s="4" t="s">
        <v>6820</v>
      </c>
      <c r="H8230" s="4"/>
      <c r="I8230" s="4"/>
      <c r="J8230" s="4"/>
      <c r="K8230" s="4"/>
      <c r="L8230" s="4" t="s">
        <v>134</v>
      </c>
      <c r="M8230" s="4" t="s">
        <v>41</v>
      </c>
      <c r="N8230" s="4" t="s">
        <v>35</v>
      </c>
      <c r="O8230" s="5">
        <v>0</v>
      </c>
    </row>
    <row r="8231" spans="1:15" x14ac:dyDescent="0.35">
      <c r="A8231" s="3" t="s">
        <v>38509</v>
      </c>
      <c r="B8231" s="4" t="s">
        <v>15</v>
      </c>
      <c r="C8231" s="4" t="s">
        <v>16</v>
      </c>
      <c r="D8231" s="4" t="s">
        <v>38510</v>
      </c>
      <c r="E8231" s="13">
        <v>7078.73</v>
      </c>
      <c r="F8231" s="4" t="s">
        <v>38511</v>
      </c>
      <c r="G8231" s="4" t="s">
        <v>38512</v>
      </c>
      <c r="H8231" s="4"/>
      <c r="I8231" s="4"/>
      <c r="J8231" s="4"/>
      <c r="K8231" s="4"/>
      <c r="L8231" s="4" t="s">
        <v>6318</v>
      </c>
      <c r="M8231" s="4" t="s">
        <v>21</v>
      </c>
      <c r="N8231" s="4" t="s">
        <v>62</v>
      </c>
      <c r="O8231" s="5">
        <v>0</v>
      </c>
    </row>
    <row r="8232" spans="1:15" x14ac:dyDescent="0.35">
      <c r="A8232" s="3" t="s">
        <v>17453</v>
      </c>
      <c r="B8232" s="4" t="s">
        <v>15</v>
      </c>
      <c r="C8232" s="4" t="s">
        <v>16</v>
      </c>
      <c r="D8232" s="4" t="s">
        <v>17454</v>
      </c>
      <c r="E8232" s="13">
        <v>7078.81</v>
      </c>
      <c r="F8232" s="4" t="s">
        <v>17455</v>
      </c>
      <c r="G8232" s="4" t="s">
        <v>17456</v>
      </c>
      <c r="H8232" s="4"/>
      <c r="I8232" s="4"/>
      <c r="J8232" s="4"/>
      <c r="K8232" s="4"/>
      <c r="L8232" s="4" t="s">
        <v>189</v>
      </c>
      <c r="M8232" s="4" t="s">
        <v>28</v>
      </c>
      <c r="N8232" s="4" t="s">
        <v>120</v>
      </c>
      <c r="O8232" s="5">
        <v>0</v>
      </c>
    </row>
    <row r="8233" spans="1:15" x14ac:dyDescent="0.35">
      <c r="A8233" s="3" t="s">
        <v>9640</v>
      </c>
      <c r="B8233" s="4" t="s">
        <v>15</v>
      </c>
      <c r="C8233" s="4" t="s">
        <v>16</v>
      </c>
      <c r="D8233" s="4" t="s">
        <v>9641</v>
      </c>
      <c r="E8233" s="13">
        <v>7078.9</v>
      </c>
      <c r="F8233" s="4" t="s">
        <v>9642</v>
      </c>
      <c r="G8233" s="4" t="s">
        <v>9643</v>
      </c>
      <c r="H8233" s="4"/>
      <c r="I8233" s="4"/>
      <c r="J8233" s="4"/>
      <c r="K8233" s="4"/>
      <c r="L8233" s="4" t="s">
        <v>47</v>
      </c>
      <c r="M8233" s="4" t="s">
        <v>28</v>
      </c>
      <c r="N8233" s="4" t="s">
        <v>48</v>
      </c>
      <c r="O8233" s="5">
        <v>0</v>
      </c>
    </row>
    <row r="8234" spans="1:15" x14ac:dyDescent="0.35">
      <c r="A8234" s="3" t="s">
        <v>17449</v>
      </c>
      <c r="B8234" s="4" t="s">
        <v>15</v>
      </c>
      <c r="C8234" s="4" t="s">
        <v>16</v>
      </c>
      <c r="D8234" s="4" t="s">
        <v>17450</v>
      </c>
      <c r="E8234" s="13">
        <v>7078.98</v>
      </c>
      <c r="F8234" s="4" t="s">
        <v>17451</v>
      </c>
      <c r="G8234" s="4" t="s">
        <v>17452</v>
      </c>
      <c r="H8234" s="4"/>
      <c r="I8234" s="4"/>
      <c r="J8234" s="4"/>
      <c r="K8234" s="4"/>
      <c r="L8234" s="4" t="s">
        <v>149</v>
      </c>
      <c r="M8234" s="4" t="s">
        <v>41</v>
      </c>
      <c r="N8234" s="4" t="s">
        <v>68</v>
      </c>
      <c r="O8234" s="5">
        <v>0</v>
      </c>
    </row>
    <row r="8235" spans="1:15" x14ac:dyDescent="0.35">
      <c r="A8235" s="3" t="s">
        <v>17445</v>
      </c>
      <c r="B8235" s="4" t="s">
        <v>15</v>
      </c>
      <c r="C8235" s="4" t="s">
        <v>16</v>
      </c>
      <c r="D8235" s="4" t="s">
        <v>17446</v>
      </c>
      <c r="E8235" s="13">
        <v>7078.99</v>
      </c>
      <c r="F8235" s="4" t="s">
        <v>17447</v>
      </c>
      <c r="G8235" s="4" t="s">
        <v>17448</v>
      </c>
      <c r="H8235" s="4"/>
      <c r="I8235" s="4"/>
      <c r="J8235" s="4"/>
      <c r="K8235" s="4"/>
      <c r="L8235" s="4" t="s">
        <v>108</v>
      </c>
      <c r="M8235" s="4" t="s">
        <v>41</v>
      </c>
      <c r="N8235" s="4" t="s">
        <v>115</v>
      </c>
      <c r="O8235" s="5">
        <v>0</v>
      </c>
    </row>
    <row r="8236" spans="1:15" x14ac:dyDescent="0.35">
      <c r="A8236" s="3" t="s">
        <v>1285</v>
      </c>
      <c r="B8236" s="4" t="s">
        <v>15</v>
      </c>
      <c r="C8236" s="4" t="s">
        <v>16</v>
      </c>
      <c r="D8236" s="4" t="s">
        <v>1286</v>
      </c>
      <c r="E8236" s="13">
        <v>7079</v>
      </c>
      <c r="F8236" s="4" t="s">
        <v>1287</v>
      </c>
      <c r="G8236" s="4" t="s">
        <v>1288</v>
      </c>
      <c r="H8236" s="4"/>
      <c r="I8236" s="4"/>
      <c r="J8236" s="4"/>
      <c r="K8236" s="4"/>
      <c r="L8236" s="4" t="s">
        <v>162</v>
      </c>
      <c r="M8236" s="4" t="s">
        <v>28</v>
      </c>
      <c r="N8236" s="4" t="s">
        <v>55</v>
      </c>
      <c r="O8236" s="5">
        <v>0</v>
      </c>
    </row>
    <row r="8237" spans="1:15" x14ac:dyDescent="0.35">
      <c r="A8237" s="3" t="s">
        <v>6214</v>
      </c>
      <c r="B8237" s="4" t="s">
        <v>15</v>
      </c>
      <c r="C8237" s="4" t="s">
        <v>16</v>
      </c>
      <c r="D8237" s="4" t="s">
        <v>6215</v>
      </c>
      <c r="E8237" s="13">
        <v>7079</v>
      </c>
      <c r="F8237" s="4" t="s">
        <v>6216</v>
      </c>
      <c r="G8237" s="4" t="s">
        <v>6217</v>
      </c>
      <c r="H8237" s="4"/>
      <c r="I8237" s="4"/>
      <c r="J8237" s="4"/>
      <c r="K8237" s="4"/>
      <c r="L8237" s="4" t="s">
        <v>108</v>
      </c>
      <c r="M8237" s="4" t="s">
        <v>41</v>
      </c>
      <c r="N8237" s="4" t="s">
        <v>115</v>
      </c>
      <c r="O8237" s="5">
        <v>0</v>
      </c>
    </row>
    <row r="8238" spans="1:15" x14ac:dyDescent="0.35">
      <c r="A8238" s="3" t="s">
        <v>6409</v>
      </c>
      <c r="B8238" s="4" t="s">
        <v>15</v>
      </c>
      <c r="C8238" s="4" t="s">
        <v>16</v>
      </c>
      <c r="D8238" s="4" t="s">
        <v>6410</v>
      </c>
      <c r="E8238" s="13">
        <v>7079</v>
      </c>
      <c r="F8238" s="4" t="s">
        <v>6411</v>
      </c>
      <c r="G8238" s="4" t="s">
        <v>6412</v>
      </c>
      <c r="H8238" s="4"/>
      <c r="I8238" s="4"/>
      <c r="J8238" s="4"/>
      <c r="K8238" s="4"/>
      <c r="L8238" s="4" t="s">
        <v>144</v>
      </c>
      <c r="M8238" s="4" t="s">
        <v>41</v>
      </c>
      <c r="N8238" s="4" t="s">
        <v>48</v>
      </c>
      <c r="O8238" s="5">
        <v>0</v>
      </c>
    </row>
    <row r="8239" spans="1:15" x14ac:dyDescent="0.35">
      <c r="A8239" s="3" t="s">
        <v>7243</v>
      </c>
      <c r="B8239" s="4" t="s">
        <v>15</v>
      </c>
      <c r="C8239" s="4" t="s">
        <v>16</v>
      </c>
      <c r="D8239" s="4" t="s">
        <v>7244</v>
      </c>
      <c r="E8239" s="13">
        <v>7079</v>
      </c>
      <c r="F8239" s="4" t="s">
        <v>7245</v>
      </c>
      <c r="G8239" s="4" t="s">
        <v>7246</v>
      </c>
      <c r="H8239" s="4"/>
      <c r="I8239" s="4"/>
      <c r="J8239" s="4"/>
      <c r="K8239" s="4"/>
      <c r="L8239" s="4" t="s">
        <v>1142</v>
      </c>
      <c r="M8239" s="4" t="s">
        <v>415</v>
      </c>
      <c r="N8239" s="4" t="s">
        <v>35</v>
      </c>
      <c r="O8239" s="5">
        <v>0</v>
      </c>
    </row>
    <row r="8240" spans="1:15" x14ac:dyDescent="0.35">
      <c r="A8240" s="3" t="s">
        <v>7259</v>
      </c>
      <c r="B8240" s="4" t="s">
        <v>15</v>
      </c>
      <c r="C8240" s="4" t="s">
        <v>16</v>
      </c>
      <c r="D8240" s="4" t="s">
        <v>7260</v>
      </c>
      <c r="E8240" s="13">
        <v>7079</v>
      </c>
      <c r="F8240" s="4" t="s">
        <v>7261</v>
      </c>
      <c r="G8240" s="4" t="s">
        <v>7262</v>
      </c>
      <c r="H8240" s="4"/>
      <c r="I8240" s="4"/>
      <c r="J8240" s="4"/>
      <c r="K8240" s="4"/>
      <c r="L8240" s="4" t="s">
        <v>108</v>
      </c>
      <c r="M8240" s="4" t="s">
        <v>41</v>
      </c>
      <c r="N8240" s="4" t="s">
        <v>115</v>
      </c>
      <c r="O8240" s="5">
        <v>0</v>
      </c>
    </row>
    <row r="8241" spans="1:15" x14ac:dyDescent="0.35">
      <c r="A8241" s="3" t="s">
        <v>7421</v>
      </c>
      <c r="B8241" s="4" t="s">
        <v>15</v>
      </c>
      <c r="C8241" s="4" t="s">
        <v>16</v>
      </c>
      <c r="D8241" s="4" t="s">
        <v>7422</v>
      </c>
      <c r="E8241" s="13">
        <v>7079</v>
      </c>
      <c r="F8241" s="4" t="s">
        <v>7423</v>
      </c>
      <c r="G8241" s="4" t="s">
        <v>7424</v>
      </c>
      <c r="H8241" s="4"/>
      <c r="I8241" s="4"/>
      <c r="J8241" s="4"/>
      <c r="K8241" s="4"/>
      <c r="L8241" s="4" t="s">
        <v>149</v>
      </c>
      <c r="M8241" s="4" t="s">
        <v>41</v>
      </c>
      <c r="N8241" s="4" t="s">
        <v>68</v>
      </c>
      <c r="O8241" s="5">
        <v>0</v>
      </c>
    </row>
    <row r="8242" spans="1:15" x14ac:dyDescent="0.35">
      <c r="A8242" s="3" t="s">
        <v>7598</v>
      </c>
      <c r="B8242" s="4" t="s">
        <v>15</v>
      </c>
      <c r="C8242" s="4" t="s">
        <v>16</v>
      </c>
      <c r="D8242" s="4" t="s">
        <v>7599</v>
      </c>
      <c r="E8242" s="13">
        <v>7079</v>
      </c>
      <c r="F8242" s="4" t="s">
        <v>7600</v>
      </c>
      <c r="G8242" s="4" t="s">
        <v>7601</v>
      </c>
      <c r="H8242" s="4"/>
      <c r="I8242" s="4"/>
      <c r="J8242" s="4"/>
      <c r="K8242" s="4"/>
      <c r="L8242" s="4" t="s">
        <v>47</v>
      </c>
      <c r="M8242" s="4" t="s">
        <v>28</v>
      </c>
      <c r="N8242" s="4" t="s">
        <v>48</v>
      </c>
      <c r="O8242" s="5">
        <v>0</v>
      </c>
    </row>
    <row r="8243" spans="1:15" x14ac:dyDescent="0.35">
      <c r="A8243" s="3" t="s">
        <v>7858</v>
      </c>
      <c r="B8243" s="4" t="s">
        <v>15</v>
      </c>
      <c r="C8243" s="4" t="s">
        <v>16</v>
      </c>
      <c r="D8243" s="4" t="s">
        <v>7859</v>
      </c>
      <c r="E8243" s="13">
        <v>7079</v>
      </c>
      <c r="F8243" s="4" t="s">
        <v>7860</v>
      </c>
      <c r="G8243" s="4" t="s">
        <v>7861</v>
      </c>
      <c r="H8243" s="4"/>
      <c r="I8243" s="4"/>
      <c r="J8243" s="4"/>
      <c r="K8243" s="4"/>
      <c r="L8243" s="4" t="s">
        <v>7862</v>
      </c>
      <c r="M8243" s="4" t="s">
        <v>21</v>
      </c>
      <c r="N8243" s="4" t="s">
        <v>35</v>
      </c>
      <c r="O8243" s="5">
        <v>0</v>
      </c>
    </row>
    <row r="8244" spans="1:15" x14ac:dyDescent="0.35">
      <c r="A8244" s="3" t="s">
        <v>116</v>
      </c>
      <c r="B8244" s="4" t="s">
        <v>15</v>
      </c>
      <c r="C8244" s="4" t="s">
        <v>16</v>
      </c>
      <c r="D8244" s="4" t="s">
        <v>8109</v>
      </c>
      <c r="E8244" s="13">
        <v>7079</v>
      </c>
      <c r="F8244" s="4" t="s">
        <v>8110</v>
      </c>
      <c r="G8244" s="4" t="s">
        <v>8111</v>
      </c>
      <c r="H8244" s="4"/>
      <c r="I8244" s="4"/>
      <c r="J8244" s="4"/>
      <c r="K8244" s="4"/>
      <c r="L8244" s="4" t="s">
        <v>53</v>
      </c>
      <c r="M8244" s="4" t="s">
        <v>54</v>
      </c>
      <c r="N8244" s="4" t="s">
        <v>68</v>
      </c>
      <c r="O8244" s="5">
        <v>0</v>
      </c>
    </row>
    <row r="8245" spans="1:15" x14ac:dyDescent="0.35">
      <c r="A8245" s="3" t="s">
        <v>8156</v>
      </c>
      <c r="B8245" s="4" t="s">
        <v>15</v>
      </c>
      <c r="C8245" s="4" t="s">
        <v>16</v>
      </c>
      <c r="D8245" s="4" t="s">
        <v>8157</v>
      </c>
      <c r="E8245" s="13">
        <v>7079</v>
      </c>
      <c r="F8245" s="4" t="s">
        <v>8158</v>
      </c>
      <c r="G8245" s="4" t="s">
        <v>8159</v>
      </c>
      <c r="H8245" s="4"/>
      <c r="I8245" s="4"/>
      <c r="J8245" s="4"/>
      <c r="K8245" s="4"/>
      <c r="L8245" s="4" t="s">
        <v>227</v>
      </c>
      <c r="M8245" s="4" t="s">
        <v>41</v>
      </c>
      <c r="N8245" s="4" t="s">
        <v>62</v>
      </c>
      <c r="O8245" s="5">
        <v>0</v>
      </c>
    </row>
    <row r="8246" spans="1:15" x14ac:dyDescent="0.35">
      <c r="A8246" s="3" t="s">
        <v>8408</v>
      </c>
      <c r="B8246" s="4" t="s">
        <v>15</v>
      </c>
      <c r="C8246" s="4" t="s">
        <v>16</v>
      </c>
      <c r="D8246" s="4" t="s">
        <v>8409</v>
      </c>
      <c r="E8246" s="13">
        <v>7079</v>
      </c>
      <c r="F8246" s="4" t="s">
        <v>8410</v>
      </c>
      <c r="G8246" s="4" t="s">
        <v>8411</v>
      </c>
      <c r="H8246" s="4"/>
      <c r="I8246" s="4"/>
      <c r="J8246" s="4"/>
      <c r="K8246" s="4"/>
      <c r="L8246" s="4" t="s">
        <v>227</v>
      </c>
      <c r="M8246" s="4" t="s">
        <v>41</v>
      </c>
      <c r="N8246" s="4" t="s">
        <v>62</v>
      </c>
      <c r="O8246" s="5">
        <v>0</v>
      </c>
    </row>
    <row r="8247" spans="1:15" x14ac:dyDescent="0.35">
      <c r="A8247" s="3" t="s">
        <v>9380</v>
      </c>
      <c r="B8247" s="4" t="s">
        <v>15</v>
      </c>
      <c r="C8247" s="4" t="s">
        <v>16</v>
      </c>
      <c r="D8247" s="4" t="s">
        <v>9381</v>
      </c>
      <c r="E8247" s="13">
        <v>7079</v>
      </c>
      <c r="F8247" s="4" t="s">
        <v>9382</v>
      </c>
      <c r="G8247" s="4" t="s">
        <v>9383</v>
      </c>
      <c r="H8247" s="4"/>
      <c r="I8247" s="4"/>
      <c r="J8247" s="4"/>
      <c r="K8247" s="4"/>
      <c r="L8247" s="4" t="s">
        <v>266</v>
      </c>
      <c r="M8247" s="4" t="s">
        <v>41</v>
      </c>
      <c r="N8247" s="4" t="s">
        <v>115</v>
      </c>
      <c r="O8247" s="5">
        <v>7079</v>
      </c>
    </row>
    <row r="8248" spans="1:15" x14ac:dyDescent="0.35">
      <c r="A8248" s="3" t="s">
        <v>26654</v>
      </c>
      <c r="B8248" s="4" t="s">
        <v>15</v>
      </c>
      <c r="C8248" s="4" t="s">
        <v>16</v>
      </c>
      <c r="D8248" s="4" t="s">
        <v>26655</v>
      </c>
      <c r="E8248" s="13">
        <v>7079</v>
      </c>
      <c r="F8248" s="4" t="s">
        <v>26656</v>
      </c>
      <c r="G8248" s="4" t="s">
        <v>26657</v>
      </c>
      <c r="H8248" s="4"/>
      <c r="I8248" s="4"/>
      <c r="J8248" s="4"/>
      <c r="K8248" s="4"/>
      <c r="L8248" s="4" t="s">
        <v>1308</v>
      </c>
      <c r="M8248" s="4" t="s">
        <v>41</v>
      </c>
      <c r="N8248" s="4" t="s">
        <v>85</v>
      </c>
      <c r="O8248" s="5">
        <v>0</v>
      </c>
    </row>
    <row r="8249" spans="1:15" x14ac:dyDescent="0.35">
      <c r="A8249" s="3" t="s">
        <v>26760</v>
      </c>
      <c r="B8249" s="4" t="s">
        <v>15</v>
      </c>
      <c r="C8249" s="4" t="s">
        <v>16</v>
      </c>
      <c r="D8249" s="4" t="s">
        <v>26761</v>
      </c>
      <c r="E8249" s="13">
        <v>7079</v>
      </c>
      <c r="F8249" s="4" t="s">
        <v>26762</v>
      </c>
      <c r="G8249" s="4" t="s">
        <v>26763</v>
      </c>
      <c r="H8249" s="4"/>
      <c r="I8249" s="4"/>
      <c r="J8249" s="4"/>
      <c r="K8249" s="4"/>
      <c r="L8249" s="4" t="s">
        <v>149</v>
      </c>
      <c r="M8249" s="4" t="s">
        <v>41</v>
      </c>
      <c r="N8249" s="4" t="s">
        <v>55</v>
      </c>
      <c r="O8249" s="5">
        <v>0</v>
      </c>
    </row>
    <row r="8250" spans="1:15" x14ac:dyDescent="0.35">
      <c r="A8250" s="3" t="s">
        <v>26860</v>
      </c>
      <c r="B8250" s="4" t="s">
        <v>15</v>
      </c>
      <c r="C8250" s="4" t="s">
        <v>16</v>
      </c>
      <c r="D8250" s="4" t="s">
        <v>26861</v>
      </c>
      <c r="E8250" s="13">
        <v>7079</v>
      </c>
      <c r="F8250" s="4" t="s">
        <v>26862</v>
      </c>
      <c r="G8250" s="4" t="s">
        <v>26863</v>
      </c>
      <c r="H8250" s="4"/>
      <c r="I8250" s="4"/>
      <c r="J8250" s="4"/>
      <c r="K8250" s="4"/>
      <c r="L8250" s="4" t="s">
        <v>134</v>
      </c>
      <c r="M8250" s="4" t="s">
        <v>41</v>
      </c>
      <c r="N8250" s="4" t="s">
        <v>35</v>
      </c>
      <c r="O8250" s="5">
        <v>0</v>
      </c>
    </row>
    <row r="8251" spans="1:15" x14ac:dyDescent="0.35">
      <c r="A8251" s="3" t="s">
        <v>27019</v>
      </c>
      <c r="B8251" s="4" t="s">
        <v>15</v>
      </c>
      <c r="C8251" s="4" t="s">
        <v>16</v>
      </c>
      <c r="D8251" s="4" t="s">
        <v>27020</v>
      </c>
      <c r="E8251" s="13">
        <v>7079</v>
      </c>
      <c r="F8251" s="4" t="s">
        <v>27021</v>
      </c>
      <c r="G8251" s="4" t="s">
        <v>27022</v>
      </c>
      <c r="H8251" s="4"/>
      <c r="I8251" s="4"/>
      <c r="J8251" s="4"/>
      <c r="K8251" s="4"/>
      <c r="L8251" s="4" t="s">
        <v>8039</v>
      </c>
      <c r="M8251" s="4" t="s">
        <v>2147</v>
      </c>
      <c r="N8251" s="4" t="s">
        <v>68</v>
      </c>
      <c r="O8251" s="5">
        <v>0</v>
      </c>
    </row>
    <row r="8252" spans="1:15" x14ac:dyDescent="0.35">
      <c r="A8252" s="3" t="s">
        <v>27256</v>
      </c>
      <c r="B8252" s="4" t="s">
        <v>15</v>
      </c>
      <c r="C8252" s="4" t="s">
        <v>16</v>
      </c>
      <c r="D8252" s="4" t="s">
        <v>27257</v>
      </c>
      <c r="E8252" s="13">
        <v>7079</v>
      </c>
      <c r="F8252" s="4" t="s">
        <v>27258</v>
      </c>
      <c r="G8252" s="4" t="s">
        <v>27259</v>
      </c>
      <c r="H8252" s="4"/>
      <c r="I8252" s="4"/>
      <c r="J8252" s="4"/>
      <c r="K8252" s="4"/>
      <c r="L8252" s="4" t="s">
        <v>189</v>
      </c>
      <c r="M8252" s="4" t="s">
        <v>28</v>
      </c>
      <c r="N8252" s="4" t="s">
        <v>22</v>
      </c>
      <c r="O8252" s="5">
        <v>0</v>
      </c>
    </row>
    <row r="8253" spans="1:15" x14ac:dyDescent="0.35">
      <c r="A8253" s="3" t="s">
        <v>28026</v>
      </c>
      <c r="B8253" s="4" t="s">
        <v>15</v>
      </c>
      <c r="C8253" s="4" t="s">
        <v>16</v>
      </c>
      <c r="D8253" s="4" t="s">
        <v>28027</v>
      </c>
      <c r="E8253" s="13">
        <v>7079</v>
      </c>
      <c r="F8253" s="4" t="s">
        <v>28028</v>
      </c>
      <c r="G8253" s="4" t="s">
        <v>28029</v>
      </c>
      <c r="H8253" s="4"/>
      <c r="I8253" s="4"/>
      <c r="J8253" s="4"/>
      <c r="K8253" s="4"/>
      <c r="L8253" s="4" t="s">
        <v>384</v>
      </c>
      <c r="M8253" s="4" t="s">
        <v>28</v>
      </c>
      <c r="N8253" s="4" t="s">
        <v>74</v>
      </c>
      <c r="O8253" s="5">
        <v>0</v>
      </c>
    </row>
    <row r="8254" spans="1:15" x14ac:dyDescent="0.35">
      <c r="A8254" s="3" t="s">
        <v>28351</v>
      </c>
      <c r="B8254" s="4" t="s">
        <v>15</v>
      </c>
      <c r="C8254" s="4" t="s">
        <v>16</v>
      </c>
      <c r="D8254" s="4" t="s">
        <v>28352</v>
      </c>
      <c r="E8254" s="13">
        <v>7079</v>
      </c>
      <c r="F8254" s="4" t="s">
        <v>28353</v>
      </c>
      <c r="G8254" s="4" t="s">
        <v>28354</v>
      </c>
      <c r="H8254" s="4"/>
      <c r="I8254" s="4"/>
      <c r="J8254" s="4"/>
      <c r="K8254" s="4"/>
      <c r="L8254" s="4" t="s">
        <v>60</v>
      </c>
      <c r="M8254" s="4" t="s">
        <v>61</v>
      </c>
      <c r="N8254" s="4" t="s">
        <v>79</v>
      </c>
      <c r="O8254" s="5">
        <v>0</v>
      </c>
    </row>
    <row r="8255" spans="1:15" x14ac:dyDescent="0.35">
      <c r="A8255" s="3" t="s">
        <v>29482</v>
      </c>
      <c r="B8255" s="4" t="s">
        <v>15</v>
      </c>
      <c r="C8255" s="4" t="s">
        <v>16</v>
      </c>
      <c r="D8255" s="4" t="s">
        <v>29483</v>
      </c>
      <c r="E8255" s="13">
        <v>7079</v>
      </c>
      <c r="F8255" s="4" t="s">
        <v>29484</v>
      </c>
      <c r="G8255" s="4" t="s">
        <v>29485</v>
      </c>
      <c r="H8255" s="4"/>
      <c r="I8255" s="4"/>
      <c r="J8255" s="4"/>
      <c r="K8255" s="4"/>
      <c r="L8255" s="4" t="s">
        <v>349</v>
      </c>
      <c r="M8255" s="4" t="s">
        <v>41</v>
      </c>
      <c r="N8255" s="4" t="s">
        <v>22</v>
      </c>
      <c r="O8255" s="5">
        <v>0</v>
      </c>
    </row>
    <row r="8256" spans="1:15" x14ac:dyDescent="0.35">
      <c r="A8256" s="3" t="s">
        <v>29595</v>
      </c>
      <c r="B8256" s="4" t="s">
        <v>15</v>
      </c>
      <c r="C8256" s="4" t="s">
        <v>16</v>
      </c>
      <c r="D8256" s="4" t="s">
        <v>29596</v>
      </c>
      <c r="E8256" s="13">
        <v>7079</v>
      </c>
      <c r="F8256" s="4" t="s">
        <v>29597</v>
      </c>
      <c r="G8256" s="4" t="s">
        <v>29598</v>
      </c>
      <c r="H8256" s="4"/>
      <c r="I8256" s="4"/>
      <c r="J8256" s="4"/>
      <c r="K8256" s="4"/>
      <c r="L8256" s="4" t="s">
        <v>29599</v>
      </c>
      <c r="M8256" s="4" t="s">
        <v>6181</v>
      </c>
      <c r="N8256" s="4" t="s">
        <v>55</v>
      </c>
      <c r="O8256" s="5">
        <v>0</v>
      </c>
    </row>
    <row r="8257" spans="1:15" x14ac:dyDescent="0.35">
      <c r="A8257" s="3" t="s">
        <v>29697</v>
      </c>
      <c r="B8257" s="4" t="s">
        <v>15</v>
      </c>
      <c r="C8257" s="4" t="s">
        <v>16</v>
      </c>
      <c r="D8257" s="4" t="s">
        <v>29698</v>
      </c>
      <c r="E8257" s="13">
        <v>7079</v>
      </c>
      <c r="F8257" s="4" t="s">
        <v>29699</v>
      </c>
      <c r="G8257" s="4" t="s">
        <v>29700</v>
      </c>
      <c r="H8257" s="4"/>
      <c r="I8257" s="4"/>
      <c r="J8257" s="4"/>
      <c r="K8257" s="4"/>
      <c r="L8257" s="4" t="s">
        <v>359</v>
      </c>
      <c r="M8257" s="4" t="s">
        <v>28</v>
      </c>
      <c r="N8257" s="4" t="s">
        <v>35</v>
      </c>
      <c r="O8257" s="5">
        <v>0</v>
      </c>
    </row>
    <row r="8258" spans="1:15" x14ac:dyDescent="0.35">
      <c r="A8258" s="3" t="s">
        <v>30185</v>
      </c>
      <c r="B8258" s="4" t="s">
        <v>15</v>
      </c>
      <c r="C8258" s="4" t="s">
        <v>16</v>
      </c>
      <c r="D8258" s="4" t="s">
        <v>30186</v>
      </c>
      <c r="E8258" s="13">
        <v>7079</v>
      </c>
      <c r="F8258" s="4" t="s">
        <v>30187</v>
      </c>
      <c r="G8258" s="4" t="s">
        <v>30188</v>
      </c>
      <c r="H8258" s="4"/>
      <c r="I8258" s="4"/>
      <c r="J8258" s="4"/>
      <c r="K8258" s="4"/>
      <c r="L8258" s="4" t="s">
        <v>384</v>
      </c>
      <c r="M8258" s="4" t="s">
        <v>28</v>
      </c>
      <c r="N8258" s="4" t="s">
        <v>74</v>
      </c>
      <c r="O8258" s="5">
        <v>0</v>
      </c>
    </row>
    <row r="8259" spans="1:15" x14ac:dyDescent="0.35">
      <c r="A8259" s="3" t="s">
        <v>30334</v>
      </c>
      <c r="B8259" s="4" t="s">
        <v>15</v>
      </c>
      <c r="C8259" s="4" t="s">
        <v>16</v>
      </c>
      <c r="D8259" s="4" t="s">
        <v>30335</v>
      </c>
      <c r="E8259" s="13">
        <v>7079</v>
      </c>
      <c r="F8259" s="4" t="s">
        <v>30336</v>
      </c>
      <c r="G8259" s="4" t="s">
        <v>30337</v>
      </c>
      <c r="H8259" s="4"/>
      <c r="I8259" s="4"/>
      <c r="J8259" s="4"/>
      <c r="K8259" s="4"/>
      <c r="L8259" s="4" t="s">
        <v>364</v>
      </c>
      <c r="M8259" s="4" t="s">
        <v>61</v>
      </c>
      <c r="N8259" s="4" t="s">
        <v>42</v>
      </c>
      <c r="O8259" s="5">
        <v>0</v>
      </c>
    </row>
    <row r="8260" spans="1:15" x14ac:dyDescent="0.35">
      <c r="A8260" s="3" t="s">
        <v>30820</v>
      </c>
      <c r="B8260" s="4" t="s">
        <v>15</v>
      </c>
      <c r="C8260" s="4" t="s">
        <v>16</v>
      </c>
      <c r="D8260" s="4" t="s">
        <v>30821</v>
      </c>
      <c r="E8260" s="13">
        <v>7079</v>
      </c>
      <c r="F8260" s="4" t="s">
        <v>30822</v>
      </c>
      <c r="G8260" s="4" t="s">
        <v>30823</v>
      </c>
      <c r="H8260" s="4"/>
      <c r="I8260" s="4"/>
      <c r="J8260" s="4"/>
      <c r="K8260" s="4"/>
      <c r="L8260" s="4" t="s">
        <v>149</v>
      </c>
      <c r="M8260" s="4" t="s">
        <v>41</v>
      </c>
      <c r="N8260" s="4" t="s">
        <v>55</v>
      </c>
      <c r="O8260" s="5">
        <v>0</v>
      </c>
    </row>
    <row r="8261" spans="1:15" x14ac:dyDescent="0.35">
      <c r="A8261" s="3" t="s">
        <v>30832</v>
      </c>
      <c r="B8261" s="4" t="s">
        <v>15</v>
      </c>
      <c r="C8261" s="4" t="s">
        <v>16</v>
      </c>
      <c r="D8261" s="4" t="s">
        <v>30833</v>
      </c>
      <c r="E8261" s="13">
        <v>7079</v>
      </c>
      <c r="F8261" s="4" t="s">
        <v>30834</v>
      </c>
      <c r="G8261" s="4" t="s">
        <v>30835</v>
      </c>
      <c r="H8261" s="4"/>
      <c r="I8261" s="4"/>
      <c r="J8261" s="4"/>
      <c r="K8261" s="4"/>
      <c r="L8261" s="4" t="s">
        <v>30836</v>
      </c>
      <c r="M8261" s="4" t="s">
        <v>2147</v>
      </c>
      <c r="N8261" s="4" t="s">
        <v>29</v>
      </c>
      <c r="O8261" s="5">
        <v>0</v>
      </c>
    </row>
    <row r="8262" spans="1:15" x14ac:dyDescent="0.35">
      <c r="A8262" s="3" t="s">
        <v>31116</v>
      </c>
      <c r="B8262" s="4" t="s">
        <v>15</v>
      </c>
      <c r="C8262" s="4" t="s">
        <v>16</v>
      </c>
      <c r="D8262" s="4" t="s">
        <v>31117</v>
      </c>
      <c r="E8262" s="13">
        <v>7079</v>
      </c>
      <c r="F8262" s="4" t="s">
        <v>31118</v>
      </c>
      <c r="G8262" s="4" t="s">
        <v>31119</v>
      </c>
      <c r="H8262" s="4"/>
      <c r="I8262" s="4"/>
      <c r="J8262" s="4"/>
      <c r="K8262" s="4"/>
      <c r="L8262" s="4" t="s">
        <v>189</v>
      </c>
      <c r="M8262" s="4" t="s">
        <v>28</v>
      </c>
      <c r="N8262" s="4" t="s">
        <v>22</v>
      </c>
      <c r="O8262" s="5">
        <v>0</v>
      </c>
    </row>
    <row r="8263" spans="1:15" x14ac:dyDescent="0.35">
      <c r="A8263" s="3" t="s">
        <v>31476</v>
      </c>
      <c r="B8263" s="4" t="s">
        <v>15</v>
      </c>
      <c r="C8263" s="4" t="s">
        <v>16</v>
      </c>
      <c r="D8263" s="4" t="s">
        <v>31477</v>
      </c>
      <c r="E8263" s="13">
        <v>7079</v>
      </c>
      <c r="F8263" s="4" t="s">
        <v>31478</v>
      </c>
      <c r="G8263" s="4" t="s">
        <v>31479</v>
      </c>
      <c r="H8263" s="4"/>
      <c r="I8263" s="4"/>
      <c r="J8263" s="4"/>
      <c r="K8263" s="4"/>
      <c r="L8263" s="4" t="s">
        <v>31480</v>
      </c>
      <c r="M8263" s="4" t="s">
        <v>21</v>
      </c>
      <c r="N8263" s="4" t="s">
        <v>115</v>
      </c>
      <c r="O8263" s="5">
        <v>0</v>
      </c>
    </row>
    <row r="8264" spans="1:15" x14ac:dyDescent="0.35">
      <c r="A8264" s="3" t="s">
        <v>31680</v>
      </c>
      <c r="B8264" s="4" t="s">
        <v>15</v>
      </c>
      <c r="C8264" s="4" t="s">
        <v>16</v>
      </c>
      <c r="D8264" s="4" t="s">
        <v>31681</v>
      </c>
      <c r="E8264" s="13">
        <v>7079</v>
      </c>
      <c r="F8264" s="4" t="s">
        <v>31682</v>
      </c>
      <c r="G8264" s="4" t="s">
        <v>31683</v>
      </c>
      <c r="H8264" s="4"/>
      <c r="I8264" s="4"/>
      <c r="J8264" s="4"/>
      <c r="K8264" s="4"/>
      <c r="L8264" s="4" t="s">
        <v>2700</v>
      </c>
      <c r="M8264" s="4" t="s">
        <v>21</v>
      </c>
      <c r="N8264" s="4" t="s">
        <v>115</v>
      </c>
      <c r="O8264" s="5">
        <v>0</v>
      </c>
    </row>
    <row r="8265" spans="1:15" x14ac:dyDescent="0.35">
      <c r="A8265" s="3" t="s">
        <v>14186</v>
      </c>
      <c r="B8265" s="4" t="s">
        <v>15</v>
      </c>
      <c r="C8265" s="4" t="s">
        <v>16</v>
      </c>
      <c r="D8265" s="4" t="s">
        <v>31820</v>
      </c>
      <c r="E8265" s="13">
        <v>7079</v>
      </c>
      <c r="F8265" s="4" t="s">
        <v>31821</v>
      </c>
      <c r="G8265" s="4" t="s">
        <v>31822</v>
      </c>
      <c r="H8265" s="4"/>
      <c r="I8265" s="4"/>
      <c r="J8265" s="4"/>
      <c r="K8265" s="4"/>
      <c r="L8265" s="4" t="s">
        <v>53</v>
      </c>
      <c r="M8265" s="4" t="s">
        <v>54</v>
      </c>
      <c r="N8265" s="4" t="s">
        <v>68</v>
      </c>
      <c r="O8265" s="5">
        <v>0</v>
      </c>
    </row>
    <row r="8266" spans="1:15" x14ac:dyDescent="0.35">
      <c r="A8266" s="3" t="s">
        <v>32031</v>
      </c>
      <c r="B8266" s="4" t="s">
        <v>15</v>
      </c>
      <c r="C8266" s="4" t="s">
        <v>16</v>
      </c>
      <c r="D8266" s="4" t="s">
        <v>32032</v>
      </c>
      <c r="E8266" s="13">
        <v>7079</v>
      </c>
      <c r="F8266" s="4" t="s">
        <v>32033</v>
      </c>
      <c r="G8266" s="4" t="s">
        <v>32034</v>
      </c>
      <c r="H8266" s="4"/>
      <c r="I8266" s="4"/>
      <c r="J8266" s="4"/>
      <c r="K8266" s="4"/>
      <c r="L8266" s="4" t="s">
        <v>22754</v>
      </c>
      <c r="M8266" s="4" t="s">
        <v>179</v>
      </c>
      <c r="N8266" s="4" t="s">
        <v>55</v>
      </c>
      <c r="O8266" s="5">
        <v>0</v>
      </c>
    </row>
    <row r="8267" spans="1:15" x14ac:dyDescent="0.35">
      <c r="A8267" s="3" t="s">
        <v>32081</v>
      </c>
      <c r="B8267" s="4" t="s">
        <v>15</v>
      </c>
      <c r="C8267" s="4" t="s">
        <v>16</v>
      </c>
      <c r="D8267" s="4" t="s">
        <v>32082</v>
      </c>
      <c r="E8267" s="13">
        <v>7079</v>
      </c>
      <c r="F8267" s="4" t="s">
        <v>32083</v>
      </c>
      <c r="G8267" s="4" t="s">
        <v>32084</v>
      </c>
      <c r="H8267" s="4"/>
      <c r="I8267" s="4"/>
      <c r="J8267" s="4"/>
      <c r="K8267" s="4"/>
      <c r="L8267" s="4" t="s">
        <v>384</v>
      </c>
      <c r="M8267" s="4" t="s">
        <v>28</v>
      </c>
      <c r="N8267" s="4" t="s">
        <v>74</v>
      </c>
      <c r="O8267" s="5">
        <v>0</v>
      </c>
    </row>
    <row r="8268" spans="1:15" x14ac:dyDescent="0.35">
      <c r="A8268" s="3" t="s">
        <v>32121</v>
      </c>
      <c r="B8268" s="4" t="s">
        <v>15</v>
      </c>
      <c r="C8268" s="4" t="s">
        <v>16</v>
      </c>
      <c r="D8268" s="4" t="s">
        <v>32122</v>
      </c>
      <c r="E8268" s="13">
        <v>7079</v>
      </c>
      <c r="F8268" s="4" t="s">
        <v>32123</v>
      </c>
      <c r="G8268" s="4" t="s">
        <v>32124</v>
      </c>
      <c r="H8268" s="4"/>
      <c r="I8268" s="4"/>
      <c r="J8268" s="4"/>
      <c r="K8268" s="4"/>
      <c r="L8268" s="4" t="s">
        <v>32125</v>
      </c>
      <c r="M8268" s="4" t="s">
        <v>21</v>
      </c>
      <c r="N8268" s="4" t="s">
        <v>22</v>
      </c>
      <c r="O8268" s="5">
        <v>0</v>
      </c>
    </row>
    <row r="8269" spans="1:15" x14ac:dyDescent="0.35">
      <c r="A8269" s="3" t="s">
        <v>32490</v>
      </c>
      <c r="B8269" s="4" t="s">
        <v>15</v>
      </c>
      <c r="C8269" s="4" t="s">
        <v>16</v>
      </c>
      <c r="D8269" s="4" t="s">
        <v>32491</v>
      </c>
      <c r="E8269" s="13">
        <v>7079</v>
      </c>
      <c r="F8269" s="4" t="s">
        <v>32492</v>
      </c>
      <c r="G8269" s="4" t="s">
        <v>32493</v>
      </c>
      <c r="H8269" s="4"/>
      <c r="I8269" s="4"/>
      <c r="J8269" s="4"/>
      <c r="K8269" s="4"/>
      <c r="L8269" s="4" t="s">
        <v>32494</v>
      </c>
      <c r="M8269" s="4" t="s">
        <v>179</v>
      </c>
      <c r="N8269" s="4" t="s">
        <v>68</v>
      </c>
      <c r="O8269" s="5">
        <v>0</v>
      </c>
    </row>
    <row r="8270" spans="1:15" x14ac:dyDescent="0.35">
      <c r="A8270" s="3" t="s">
        <v>32707</v>
      </c>
      <c r="B8270" s="4" t="s">
        <v>15</v>
      </c>
      <c r="C8270" s="4" t="s">
        <v>16</v>
      </c>
      <c r="D8270" s="4" t="s">
        <v>32708</v>
      </c>
      <c r="E8270" s="13">
        <v>7079</v>
      </c>
      <c r="F8270" s="4" t="s">
        <v>32709</v>
      </c>
      <c r="G8270" s="4" t="s">
        <v>32710</v>
      </c>
      <c r="H8270" s="4"/>
      <c r="I8270" s="4"/>
      <c r="J8270" s="4"/>
      <c r="K8270" s="4"/>
      <c r="L8270" s="4" t="s">
        <v>32711</v>
      </c>
      <c r="M8270" s="4" t="s">
        <v>2147</v>
      </c>
      <c r="N8270" s="4" t="s">
        <v>62</v>
      </c>
      <c r="O8270" s="5">
        <v>0</v>
      </c>
    </row>
    <row r="8271" spans="1:15" x14ac:dyDescent="0.35">
      <c r="A8271" s="3" t="s">
        <v>34473</v>
      </c>
      <c r="B8271" s="4" t="s">
        <v>15</v>
      </c>
      <c r="C8271" s="4" t="s">
        <v>16</v>
      </c>
      <c r="D8271" s="4" t="s">
        <v>34474</v>
      </c>
      <c r="E8271" s="13">
        <v>7079</v>
      </c>
      <c r="F8271" s="4" t="s">
        <v>34475</v>
      </c>
      <c r="G8271" s="4" t="s">
        <v>34476</v>
      </c>
      <c r="H8271" s="4"/>
      <c r="I8271" s="4"/>
      <c r="J8271" s="4"/>
      <c r="K8271" s="4"/>
      <c r="L8271" s="4" t="s">
        <v>102</v>
      </c>
      <c r="M8271" s="4" t="s">
        <v>41</v>
      </c>
      <c r="N8271" s="4" t="s">
        <v>103</v>
      </c>
      <c r="O8271" s="5">
        <v>0</v>
      </c>
    </row>
    <row r="8272" spans="1:15" x14ac:dyDescent="0.35">
      <c r="A8272" s="3" t="s">
        <v>34892</v>
      </c>
      <c r="B8272" s="4" t="s">
        <v>15</v>
      </c>
      <c r="C8272" s="4" t="s">
        <v>16</v>
      </c>
      <c r="D8272" s="4" t="s">
        <v>34893</v>
      </c>
      <c r="E8272" s="13">
        <v>7079</v>
      </c>
      <c r="F8272" s="4" t="s">
        <v>34894</v>
      </c>
      <c r="G8272" s="4" t="s">
        <v>34895</v>
      </c>
      <c r="H8272" s="4"/>
      <c r="I8272" s="4"/>
      <c r="J8272" s="4"/>
      <c r="K8272" s="4"/>
      <c r="L8272" s="4" t="s">
        <v>189</v>
      </c>
      <c r="M8272" s="4" t="s">
        <v>28</v>
      </c>
      <c r="N8272" s="4" t="s">
        <v>120</v>
      </c>
      <c r="O8272" s="5">
        <v>0</v>
      </c>
    </row>
    <row r="8273" spans="1:15" x14ac:dyDescent="0.35">
      <c r="A8273" s="3" t="s">
        <v>38305</v>
      </c>
      <c r="B8273" s="4" t="s">
        <v>15</v>
      </c>
      <c r="C8273" s="4" t="s">
        <v>16</v>
      </c>
      <c r="D8273" s="4" t="s">
        <v>38306</v>
      </c>
      <c r="E8273" s="13">
        <v>7079</v>
      </c>
      <c r="F8273" s="4" t="s">
        <v>38307</v>
      </c>
      <c r="G8273" s="4" t="s">
        <v>38308</v>
      </c>
      <c r="H8273" s="4"/>
      <c r="I8273" s="4"/>
      <c r="J8273" s="4"/>
      <c r="K8273" s="4"/>
      <c r="L8273" s="4" t="s">
        <v>149</v>
      </c>
      <c r="M8273" s="4" t="s">
        <v>41</v>
      </c>
      <c r="N8273" s="4" t="s">
        <v>55</v>
      </c>
      <c r="O8273" s="5">
        <v>0</v>
      </c>
    </row>
    <row r="8274" spans="1:15" x14ac:dyDescent="0.35">
      <c r="A8274" s="3" t="s">
        <v>38424</v>
      </c>
      <c r="B8274" s="4" t="s">
        <v>15</v>
      </c>
      <c r="C8274" s="4" t="s">
        <v>16</v>
      </c>
      <c r="D8274" s="4" t="s">
        <v>38425</v>
      </c>
      <c r="E8274" s="13">
        <v>7079</v>
      </c>
      <c r="F8274" s="4" t="s">
        <v>38426</v>
      </c>
      <c r="G8274" s="4" t="s">
        <v>38427</v>
      </c>
      <c r="H8274" s="4"/>
      <c r="I8274" s="4"/>
      <c r="J8274" s="4"/>
      <c r="K8274" s="4"/>
      <c r="L8274" s="4" t="s">
        <v>149</v>
      </c>
      <c r="M8274" s="4" t="s">
        <v>41</v>
      </c>
      <c r="N8274" s="4" t="s">
        <v>68</v>
      </c>
      <c r="O8274" s="5">
        <v>0</v>
      </c>
    </row>
    <row r="8275" spans="1:15" x14ac:dyDescent="0.35">
      <c r="A8275" s="3" t="s">
        <v>39741</v>
      </c>
      <c r="B8275" s="4" t="s">
        <v>15</v>
      </c>
      <c r="C8275" s="4" t="s">
        <v>16</v>
      </c>
      <c r="D8275" s="4" t="s">
        <v>39742</v>
      </c>
      <c r="E8275" s="13">
        <v>7079</v>
      </c>
      <c r="F8275" s="4" t="s">
        <v>39743</v>
      </c>
      <c r="G8275" s="4" t="s">
        <v>39744</v>
      </c>
      <c r="H8275" s="4"/>
      <c r="I8275" s="4"/>
      <c r="J8275" s="4"/>
      <c r="K8275" s="4"/>
      <c r="L8275" s="4" t="s">
        <v>134</v>
      </c>
      <c r="M8275" s="4" t="s">
        <v>41</v>
      </c>
      <c r="N8275" s="4" t="s">
        <v>35</v>
      </c>
      <c r="O8275" s="5">
        <v>0</v>
      </c>
    </row>
    <row r="8276" spans="1:15" x14ac:dyDescent="0.35">
      <c r="A8276" s="3" t="s">
        <v>49</v>
      </c>
      <c r="B8276" s="4" t="s">
        <v>15</v>
      </c>
      <c r="C8276" s="4" t="s">
        <v>16</v>
      </c>
      <c r="D8276" s="4" t="s">
        <v>39844</v>
      </c>
      <c r="E8276" s="13">
        <v>7079</v>
      </c>
      <c r="F8276" s="4" t="s">
        <v>39845</v>
      </c>
      <c r="G8276" s="4" t="s">
        <v>39846</v>
      </c>
      <c r="H8276" s="4"/>
      <c r="I8276" s="4"/>
      <c r="J8276" s="4"/>
      <c r="K8276" s="4"/>
      <c r="L8276" s="4" t="s">
        <v>53</v>
      </c>
      <c r="M8276" s="4" t="s">
        <v>54</v>
      </c>
      <c r="N8276" s="4" t="s">
        <v>55</v>
      </c>
      <c r="O8276" s="5">
        <v>0</v>
      </c>
    </row>
    <row r="8277" spans="1:15" x14ac:dyDescent="0.35">
      <c r="A8277" s="3" t="s">
        <v>6874</v>
      </c>
      <c r="B8277" s="4" t="s">
        <v>15</v>
      </c>
      <c r="C8277" s="4" t="s">
        <v>16</v>
      </c>
      <c r="D8277" s="4" t="s">
        <v>6875</v>
      </c>
      <c r="E8277" s="13">
        <v>7079.02</v>
      </c>
      <c r="F8277" s="4" t="s">
        <v>6876</v>
      </c>
      <c r="G8277" s="4" t="s">
        <v>6877</v>
      </c>
      <c r="H8277" s="4"/>
      <c r="I8277" s="4"/>
      <c r="J8277" s="4"/>
      <c r="K8277" s="4"/>
      <c r="L8277" s="4" t="s">
        <v>189</v>
      </c>
      <c r="M8277" s="4" t="s">
        <v>28</v>
      </c>
      <c r="N8277" s="4" t="s">
        <v>120</v>
      </c>
      <c r="O8277" s="5">
        <v>0</v>
      </c>
    </row>
    <row r="8278" spans="1:15" x14ac:dyDescent="0.35">
      <c r="A8278" s="3" t="s">
        <v>937</v>
      </c>
      <c r="B8278" s="4" t="s">
        <v>15</v>
      </c>
      <c r="C8278" s="4" t="s">
        <v>16</v>
      </c>
      <c r="D8278" s="4" t="s">
        <v>938</v>
      </c>
      <c r="E8278" s="13">
        <v>7079.05</v>
      </c>
      <c r="F8278" s="4" t="s">
        <v>939</v>
      </c>
      <c r="G8278" s="4" t="s">
        <v>940</v>
      </c>
      <c r="H8278" s="4"/>
      <c r="I8278" s="4"/>
      <c r="J8278" s="4"/>
      <c r="K8278" s="4" t="s">
        <v>941</v>
      </c>
      <c r="L8278" s="4" t="s">
        <v>942</v>
      </c>
      <c r="M8278" s="4" t="s">
        <v>293</v>
      </c>
      <c r="N8278" s="4" t="s">
        <v>62</v>
      </c>
      <c r="O8278" s="5">
        <v>2080</v>
      </c>
    </row>
    <row r="8279" spans="1:15" x14ac:dyDescent="0.35">
      <c r="A8279" s="3" t="s">
        <v>17441</v>
      </c>
      <c r="B8279" s="4" t="s">
        <v>15</v>
      </c>
      <c r="C8279" s="4" t="s">
        <v>16</v>
      </c>
      <c r="D8279" s="4" t="s">
        <v>17442</v>
      </c>
      <c r="E8279" s="13">
        <v>7079.1</v>
      </c>
      <c r="F8279" s="4" t="s">
        <v>17443</v>
      </c>
      <c r="G8279" s="4" t="s">
        <v>17444</v>
      </c>
      <c r="H8279" s="4"/>
      <c r="I8279" s="4"/>
      <c r="J8279" s="4"/>
      <c r="K8279" s="4"/>
      <c r="L8279" s="4" t="s">
        <v>384</v>
      </c>
      <c r="M8279" s="4" t="s">
        <v>28</v>
      </c>
      <c r="N8279" s="4" t="s">
        <v>74</v>
      </c>
      <c r="O8279" s="5">
        <v>0</v>
      </c>
    </row>
    <row r="8280" spans="1:15" x14ac:dyDescent="0.35">
      <c r="A8280" s="3" t="s">
        <v>11005</v>
      </c>
      <c r="B8280" s="4" t="s">
        <v>15</v>
      </c>
      <c r="C8280" s="4" t="s">
        <v>16</v>
      </c>
      <c r="D8280" s="4" t="s">
        <v>11006</v>
      </c>
      <c r="E8280" s="13">
        <v>7079.12</v>
      </c>
      <c r="F8280" s="4" t="s">
        <v>11007</v>
      </c>
      <c r="G8280" s="4" t="s">
        <v>11008</v>
      </c>
      <c r="H8280" s="4"/>
      <c r="I8280" s="4"/>
      <c r="J8280" s="4"/>
      <c r="K8280" s="4"/>
      <c r="L8280" s="4" t="s">
        <v>108</v>
      </c>
      <c r="M8280" s="4" t="s">
        <v>41</v>
      </c>
      <c r="N8280" s="4" t="s">
        <v>68</v>
      </c>
      <c r="O8280" s="5">
        <v>0</v>
      </c>
    </row>
    <row r="8281" spans="1:15" x14ac:dyDescent="0.35">
      <c r="A8281" s="3" t="s">
        <v>7057</v>
      </c>
      <c r="B8281" s="4" t="s">
        <v>15</v>
      </c>
      <c r="C8281" s="4" t="s">
        <v>16</v>
      </c>
      <c r="D8281" s="4" t="s">
        <v>7058</v>
      </c>
      <c r="E8281" s="13">
        <v>7079.15</v>
      </c>
      <c r="F8281" s="4" t="s">
        <v>7059</v>
      </c>
      <c r="G8281" s="4" t="s">
        <v>7060</v>
      </c>
      <c r="H8281" s="4"/>
      <c r="I8281" s="4"/>
      <c r="J8281" s="4"/>
      <c r="K8281" s="4"/>
      <c r="L8281" s="4" t="s">
        <v>47</v>
      </c>
      <c r="M8281" s="4" t="s">
        <v>21</v>
      </c>
      <c r="N8281" s="4" t="s">
        <v>48</v>
      </c>
      <c r="O8281" s="5">
        <v>0</v>
      </c>
    </row>
    <row r="8282" spans="1:15" x14ac:dyDescent="0.35">
      <c r="A8282" s="3" t="s">
        <v>7504</v>
      </c>
      <c r="B8282" s="4" t="s">
        <v>15</v>
      </c>
      <c r="C8282" s="4" t="s">
        <v>16</v>
      </c>
      <c r="D8282" s="4" t="s">
        <v>7505</v>
      </c>
      <c r="E8282" s="13">
        <v>7079.2</v>
      </c>
      <c r="F8282" s="4" t="s">
        <v>7506</v>
      </c>
      <c r="G8282" s="4" t="s">
        <v>7507</v>
      </c>
      <c r="H8282" s="4"/>
      <c r="I8282" s="4"/>
      <c r="J8282" s="4"/>
      <c r="K8282" s="4"/>
      <c r="L8282" s="4" t="s">
        <v>227</v>
      </c>
      <c r="M8282" s="4" t="s">
        <v>41</v>
      </c>
      <c r="N8282" s="4" t="s">
        <v>62</v>
      </c>
      <c r="O8282" s="5">
        <v>0</v>
      </c>
    </row>
    <row r="8283" spans="1:15" x14ac:dyDescent="0.35">
      <c r="A8283" s="3" t="s">
        <v>17433</v>
      </c>
      <c r="B8283" s="4" t="s">
        <v>15</v>
      </c>
      <c r="C8283" s="4" t="s">
        <v>16</v>
      </c>
      <c r="D8283" s="4" t="s">
        <v>17434</v>
      </c>
      <c r="E8283" s="13">
        <v>7079.23</v>
      </c>
      <c r="F8283" s="4" t="s">
        <v>17435</v>
      </c>
      <c r="G8283" s="4" t="s">
        <v>17436</v>
      </c>
      <c r="H8283" s="4"/>
      <c r="I8283" s="4"/>
      <c r="J8283" s="4"/>
      <c r="K8283" s="4"/>
      <c r="L8283" s="4" t="s">
        <v>144</v>
      </c>
      <c r="M8283" s="4" t="s">
        <v>41</v>
      </c>
      <c r="N8283" s="4" t="s">
        <v>48</v>
      </c>
      <c r="O8283" s="5">
        <v>0</v>
      </c>
    </row>
    <row r="8284" spans="1:15" x14ac:dyDescent="0.35">
      <c r="A8284" s="3" t="s">
        <v>17437</v>
      </c>
      <c r="B8284" s="4" t="s">
        <v>15</v>
      </c>
      <c r="C8284" s="4" t="s">
        <v>16</v>
      </c>
      <c r="D8284" s="4" t="s">
        <v>17438</v>
      </c>
      <c r="E8284" s="13">
        <v>7079.23</v>
      </c>
      <c r="F8284" s="4" t="s">
        <v>17439</v>
      </c>
      <c r="G8284" s="4" t="s">
        <v>17440</v>
      </c>
      <c r="H8284" s="4"/>
      <c r="I8284" s="4"/>
      <c r="J8284" s="4"/>
      <c r="K8284" s="4"/>
      <c r="L8284" s="4" t="s">
        <v>189</v>
      </c>
      <c r="M8284" s="4" t="s">
        <v>28</v>
      </c>
      <c r="N8284" s="4" t="s">
        <v>97</v>
      </c>
      <c r="O8284" s="5">
        <v>0</v>
      </c>
    </row>
    <row r="8285" spans="1:15" x14ac:dyDescent="0.35">
      <c r="A8285" s="3" t="s">
        <v>31642</v>
      </c>
      <c r="B8285" s="4" t="s">
        <v>15</v>
      </c>
      <c r="C8285" s="4" t="s">
        <v>16</v>
      </c>
      <c r="D8285" s="4" t="s">
        <v>31643</v>
      </c>
      <c r="E8285" s="13">
        <v>7079.32</v>
      </c>
      <c r="F8285" s="4" t="s">
        <v>31644</v>
      </c>
      <c r="G8285" s="4" t="s">
        <v>31645</v>
      </c>
      <c r="H8285" s="4"/>
      <c r="I8285" s="4"/>
      <c r="J8285" s="4"/>
      <c r="K8285" s="4"/>
      <c r="L8285" s="4" t="s">
        <v>866</v>
      </c>
      <c r="M8285" s="4" t="s">
        <v>28</v>
      </c>
      <c r="N8285" s="4" t="s">
        <v>48</v>
      </c>
      <c r="O8285" s="5">
        <v>0</v>
      </c>
    </row>
    <row r="8286" spans="1:15" x14ac:dyDescent="0.35">
      <c r="A8286" s="3" t="s">
        <v>166</v>
      </c>
      <c r="B8286" s="4" t="s">
        <v>15</v>
      </c>
      <c r="C8286" s="4" t="s">
        <v>16</v>
      </c>
      <c r="D8286" s="4" t="s">
        <v>167</v>
      </c>
      <c r="E8286" s="13">
        <v>7079.35</v>
      </c>
      <c r="F8286" s="4" t="s">
        <v>168</v>
      </c>
      <c r="G8286" s="4" t="s">
        <v>169</v>
      </c>
      <c r="H8286" s="4"/>
      <c r="I8286" s="4"/>
      <c r="J8286" s="4"/>
      <c r="K8286" s="4"/>
      <c r="L8286" s="4" t="s">
        <v>53</v>
      </c>
      <c r="M8286" s="4" t="s">
        <v>54</v>
      </c>
      <c r="N8286" s="4" t="s">
        <v>85</v>
      </c>
      <c r="O8286" s="5">
        <v>7079.35</v>
      </c>
    </row>
    <row r="8287" spans="1:15" x14ac:dyDescent="0.35">
      <c r="A8287" s="3" t="s">
        <v>30026</v>
      </c>
      <c r="B8287" s="4" t="s">
        <v>15</v>
      </c>
      <c r="C8287" s="4" t="s">
        <v>16</v>
      </c>
      <c r="D8287" s="4" t="s">
        <v>30027</v>
      </c>
      <c r="E8287" s="13">
        <v>7079.35</v>
      </c>
      <c r="F8287" s="4" t="s">
        <v>30028</v>
      </c>
      <c r="G8287" s="4" t="s">
        <v>30029</v>
      </c>
      <c r="H8287" s="4"/>
      <c r="I8287" s="4"/>
      <c r="J8287" s="4"/>
      <c r="K8287" s="4"/>
      <c r="L8287" s="4" t="s">
        <v>393</v>
      </c>
      <c r="M8287" s="4" t="s">
        <v>28</v>
      </c>
      <c r="N8287" s="4" t="s">
        <v>85</v>
      </c>
      <c r="O8287" s="5">
        <v>0</v>
      </c>
    </row>
    <row r="8288" spans="1:15" x14ac:dyDescent="0.35">
      <c r="A8288" s="3" t="s">
        <v>17429</v>
      </c>
      <c r="B8288" s="4" t="s">
        <v>15</v>
      </c>
      <c r="C8288" s="4" t="s">
        <v>16</v>
      </c>
      <c r="D8288" s="4" t="s">
        <v>17430</v>
      </c>
      <c r="E8288" s="13">
        <v>7079.36</v>
      </c>
      <c r="F8288" s="4" t="s">
        <v>17431</v>
      </c>
      <c r="G8288" s="4" t="s">
        <v>17432</v>
      </c>
      <c r="H8288" s="4"/>
      <c r="I8288" s="4"/>
      <c r="J8288" s="4"/>
      <c r="K8288" s="4"/>
      <c r="L8288" s="4" t="s">
        <v>108</v>
      </c>
      <c r="M8288" s="4" t="s">
        <v>41</v>
      </c>
      <c r="N8288" s="4" t="s">
        <v>79</v>
      </c>
      <c r="O8288" s="5">
        <v>0</v>
      </c>
    </row>
    <row r="8289" spans="1:15" x14ac:dyDescent="0.35">
      <c r="A8289" s="3" t="s">
        <v>17425</v>
      </c>
      <c r="B8289" s="4" t="s">
        <v>15</v>
      </c>
      <c r="C8289" s="4" t="s">
        <v>16</v>
      </c>
      <c r="D8289" s="4" t="s">
        <v>17426</v>
      </c>
      <c r="E8289" s="13">
        <v>7079.42</v>
      </c>
      <c r="F8289" s="4" t="s">
        <v>17427</v>
      </c>
      <c r="G8289" s="4" t="s">
        <v>17428</v>
      </c>
      <c r="H8289" s="4"/>
      <c r="I8289" s="4"/>
      <c r="J8289" s="4"/>
      <c r="K8289" s="4"/>
      <c r="L8289" s="4" t="s">
        <v>149</v>
      </c>
      <c r="M8289" s="4" t="s">
        <v>41</v>
      </c>
      <c r="N8289" s="4" t="s">
        <v>55</v>
      </c>
      <c r="O8289" s="5">
        <v>0</v>
      </c>
    </row>
    <row r="8290" spans="1:15" x14ac:dyDescent="0.35">
      <c r="A8290" s="3" t="s">
        <v>39695</v>
      </c>
      <c r="B8290" s="4" t="s">
        <v>15</v>
      </c>
      <c r="C8290" s="4" t="s">
        <v>16</v>
      </c>
      <c r="D8290" s="4" t="s">
        <v>39696</v>
      </c>
      <c r="E8290" s="13">
        <v>7079.45</v>
      </c>
      <c r="F8290" s="4" t="s">
        <v>39697</v>
      </c>
      <c r="G8290" s="4" t="s">
        <v>39698</v>
      </c>
      <c r="H8290" s="4"/>
      <c r="I8290" s="4"/>
      <c r="J8290" s="4"/>
      <c r="K8290" s="4"/>
      <c r="L8290" s="4" t="s">
        <v>393</v>
      </c>
      <c r="M8290" s="4" t="s">
        <v>28</v>
      </c>
      <c r="N8290" s="4" t="s">
        <v>74</v>
      </c>
      <c r="O8290" s="5">
        <v>0</v>
      </c>
    </row>
    <row r="8291" spans="1:15" x14ac:dyDescent="0.35">
      <c r="A8291" s="3" t="s">
        <v>11001</v>
      </c>
      <c r="B8291" s="4" t="s">
        <v>15</v>
      </c>
      <c r="C8291" s="4" t="s">
        <v>16</v>
      </c>
      <c r="D8291" s="4" t="s">
        <v>11002</v>
      </c>
      <c r="E8291" s="13">
        <v>7079.56</v>
      </c>
      <c r="F8291" s="4" t="s">
        <v>11003</v>
      </c>
      <c r="G8291" s="4" t="s">
        <v>11004</v>
      </c>
      <c r="H8291" s="4"/>
      <c r="I8291" s="4"/>
      <c r="J8291" s="4"/>
      <c r="K8291" s="4"/>
      <c r="L8291" s="4" t="s">
        <v>189</v>
      </c>
      <c r="M8291" s="4" t="s">
        <v>28</v>
      </c>
      <c r="N8291" s="4" t="s">
        <v>120</v>
      </c>
      <c r="O8291" s="5">
        <v>0</v>
      </c>
    </row>
    <row r="8292" spans="1:15" x14ac:dyDescent="0.35">
      <c r="A8292" s="3" t="s">
        <v>33228</v>
      </c>
      <c r="B8292" s="4" t="s">
        <v>15</v>
      </c>
      <c r="C8292" s="4" t="s">
        <v>16</v>
      </c>
      <c r="D8292" s="4" t="s">
        <v>33229</v>
      </c>
      <c r="E8292" s="13">
        <v>7079.59</v>
      </c>
      <c r="F8292" s="4" t="s">
        <v>33230</v>
      </c>
      <c r="G8292" s="4" t="s">
        <v>33231</v>
      </c>
      <c r="H8292" s="4"/>
      <c r="I8292" s="4"/>
      <c r="J8292" s="4"/>
      <c r="K8292" s="4"/>
      <c r="L8292" s="4" t="s">
        <v>108</v>
      </c>
      <c r="M8292" s="4" t="s">
        <v>41</v>
      </c>
      <c r="N8292" s="4" t="s">
        <v>91</v>
      </c>
      <c r="O8292" s="5">
        <v>0</v>
      </c>
    </row>
    <row r="8293" spans="1:15" x14ac:dyDescent="0.35">
      <c r="A8293" s="3" t="s">
        <v>3703</v>
      </c>
      <c r="B8293" s="4" t="s">
        <v>15</v>
      </c>
      <c r="C8293" s="4" t="s">
        <v>16</v>
      </c>
      <c r="D8293" s="4" t="s">
        <v>3704</v>
      </c>
      <c r="E8293" s="13">
        <v>7079.61</v>
      </c>
      <c r="F8293" s="4" t="s">
        <v>3705</v>
      </c>
      <c r="G8293" s="4" t="s">
        <v>3706</v>
      </c>
      <c r="H8293" s="4"/>
      <c r="I8293" s="4"/>
      <c r="J8293" s="4"/>
      <c r="K8293" s="4"/>
      <c r="L8293" s="4" t="s">
        <v>189</v>
      </c>
      <c r="M8293" s="4" t="s">
        <v>28</v>
      </c>
      <c r="N8293" s="4" t="s">
        <v>22</v>
      </c>
      <c r="O8293" s="5">
        <v>0</v>
      </c>
    </row>
    <row r="8294" spans="1:15" x14ac:dyDescent="0.35">
      <c r="A8294" s="3" t="s">
        <v>38911</v>
      </c>
      <c r="B8294" s="4" t="s">
        <v>15</v>
      </c>
      <c r="C8294" s="4" t="s">
        <v>16</v>
      </c>
      <c r="D8294" s="4" t="s">
        <v>38912</v>
      </c>
      <c r="E8294" s="13">
        <v>7079.63</v>
      </c>
      <c r="F8294" s="4" t="s">
        <v>38913</v>
      </c>
      <c r="G8294" s="4" t="s">
        <v>38914</v>
      </c>
      <c r="H8294" s="4"/>
      <c r="I8294" s="4"/>
      <c r="J8294" s="4"/>
      <c r="K8294" s="4"/>
      <c r="L8294" s="4" t="s">
        <v>139</v>
      </c>
      <c r="M8294" s="4" t="s">
        <v>28</v>
      </c>
      <c r="N8294" s="4" t="s">
        <v>42</v>
      </c>
      <c r="O8294" s="5">
        <v>0</v>
      </c>
    </row>
    <row r="8295" spans="1:15" x14ac:dyDescent="0.35">
      <c r="A8295" s="3" t="s">
        <v>11827</v>
      </c>
      <c r="B8295" s="4" t="s">
        <v>15</v>
      </c>
      <c r="C8295" s="4" t="s">
        <v>16</v>
      </c>
      <c r="D8295" s="4" t="s">
        <v>33983</v>
      </c>
      <c r="E8295" s="13">
        <v>7079.66</v>
      </c>
      <c r="F8295" s="4" t="s">
        <v>33984</v>
      </c>
      <c r="G8295" s="4" t="s">
        <v>33985</v>
      </c>
      <c r="H8295" s="4"/>
      <c r="I8295" s="4"/>
      <c r="J8295" s="4"/>
      <c r="K8295" s="4"/>
      <c r="L8295" s="4" t="s">
        <v>53</v>
      </c>
      <c r="M8295" s="4" t="s">
        <v>54</v>
      </c>
      <c r="N8295" s="4" t="s">
        <v>109</v>
      </c>
      <c r="O8295" s="5">
        <v>0</v>
      </c>
    </row>
    <row r="8296" spans="1:15" x14ac:dyDescent="0.35">
      <c r="A8296" s="3" t="s">
        <v>31231</v>
      </c>
      <c r="B8296" s="4" t="s">
        <v>15</v>
      </c>
      <c r="C8296" s="4" t="s">
        <v>16</v>
      </c>
      <c r="D8296" s="4" t="s">
        <v>31232</v>
      </c>
      <c r="E8296" s="13">
        <v>7079.68</v>
      </c>
      <c r="F8296" s="4" t="s">
        <v>11168</v>
      </c>
      <c r="G8296" s="4" t="s">
        <v>31233</v>
      </c>
      <c r="H8296" s="4"/>
      <c r="I8296" s="4"/>
      <c r="J8296" s="4"/>
      <c r="K8296" s="4"/>
      <c r="L8296" s="4" t="s">
        <v>866</v>
      </c>
      <c r="M8296" s="4" t="s">
        <v>28</v>
      </c>
      <c r="N8296" s="4" t="s">
        <v>48</v>
      </c>
      <c r="O8296" s="5">
        <v>0</v>
      </c>
    </row>
    <row r="8297" spans="1:15" x14ac:dyDescent="0.35">
      <c r="A8297" s="3" t="s">
        <v>75</v>
      </c>
      <c r="B8297" s="4" t="s">
        <v>15</v>
      </c>
      <c r="C8297" s="4" t="s">
        <v>16</v>
      </c>
      <c r="D8297" s="4" t="s">
        <v>10998</v>
      </c>
      <c r="E8297" s="13">
        <v>7079.7</v>
      </c>
      <c r="F8297" s="4" t="s">
        <v>10999</v>
      </c>
      <c r="G8297" s="4" t="s">
        <v>11000</v>
      </c>
      <c r="H8297" s="4"/>
      <c r="I8297" s="4"/>
      <c r="J8297" s="4"/>
      <c r="K8297" s="4"/>
      <c r="L8297" s="4" t="s">
        <v>53</v>
      </c>
      <c r="M8297" s="4" t="s">
        <v>54</v>
      </c>
      <c r="N8297" s="4" t="s">
        <v>35</v>
      </c>
      <c r="O8297" s="5">
        <v>0</v>
      </c>
    </row>
    <row r="8298" spans="1:15" x14ac:dyDescent="0.35">
      <c r="A8298" s="3" t="s">
        <v>27814</v>
      </c>
      <c r="B8298" s="4" t="s">
        <v>15</v>
      </c>
      <c r="C8298" s="4" t="s">
        <v>16</v>
      </c>
      <c r="D8298" s="4" t="s">
        <v>27815</v>
      </c>
      <c r="E8298" s="13">
        <v>7079.73</v>
      </c>
      <c r="F8298" s="4" t="s">
        <v>25623</v>
      </c>
      <c r="G8298" s="4" t="s">
        <v>27816</v>
      </c>
      <c r="H8298" s="4"/>
      <c r="I8298" s="4"/>
      <c r="J8298" s="4"/>
      <c r="K8298" s="4"/>
      <c r="L8298" s="4" t="s">
        <v>189</v>
      </c>
      <c r="M8298" s="4" t="s">
        <v>28</v>
      </c>
      <c r="N8298" s="4" t="s">
        <v>79</v>
      </c>
      <c r="O8298" s="5">
        <v>0</v>
      </c>
    </row>
    <row r="8299" spans="1:15" x14ac:dyDescent="0.35">
      <c r="A8299" s="3" t="s">
        <v>17421</v>
      </c>
      <c r="B8299" s="4" t="s">
        <v>15</v>
      </c>
      <c r="C8299" s="4" t="s">
        <v>16</v>
      </c>
      <c r="D8299" s="4" t="s">
        <v>17422</v>
      </c>
      <c r="E8299" s="13">
        <v>7079.75</v>
      </c>
      <c r="F8299" s="4" t="s">
        <v>17423</v>
      </c>
      <c r="G8299" s="4" t="s">
        <v>17424</v>
      </c>
      <c r="H8299" s="4"/>
      <c r="I8299" s="4"/>
      <c r="J8299" s="4"/>
      <c r="K8299" s="4"/>
      <c r="L8299" s="4" t="s">
        <v>108</v>
      </c>
      <c r="M8299" s="4" t="s">
        <v>41</v>
      </c>
      <c r="N8299" s="4" t="s">
        <v>91</v>
      </c>
      <c r="O8299" s="5">
        <v>0</v>
      </c>
    </row>
    <row r="8300" spans="1:15" x14ac:dyDescent="0.35">
      <c r="A8300" s="3" t="s">
        <v>8266</v>
      </c>
      <c r="B8300" s="4" t="s">
        <v>15</v>
      </c>
      <c r="C8300" s="4" t="s">
        <v>16</v>
      </c>
      <c r="D8300" s="4" t="s">
        <v>8267</v>
      </c>
      <c r="E8300" s="13">
        <v>7079.76</v>
      </c>
      <c r="F8300" s="4" t="s">
        <v>8268</v>
      </c>
      <c r="G8300" s="4" t="s">
        <v>8269</v>
      </c>
      <c r="H8300" s="4"/>
      <c r="I8300" s="4"/>
      <c r="J8300" s="4"/>
      <c r="K8300" s="4"/>
      <c r="L8300" s="4" t="s">
        <v>139</v>
      </c>
      <c r="M8300" s="4" t="s">
        <v>28</v>
      </c>
      <c r="N8300" s="4" t="s">
        <v>42</v>
      </c>
      <c r="O8300" s="5">
        <v>0</v>
      </c>
    </row>
    <row r="8301" spans="1:15" x14ac:dyDescent="0.35">
      <c r="A8301" s="3" t="s">
        <v>37625</v>
      </c>
      <c r="B8301" s="4" t="s">
        <v>15</v>
      </c>
      <c r="C8301" s="4" t="s">
        <v>16</v>
      </c>
      <c r="D8301" s="4" t="s">
        <v>37626</v>
      </c>
      <c r="E8301" s="13">
        <v>7079.76</v>
      </c>
      <c r="F8301" s="4" t="s">
        <v>37627</v>
      </c>
      <c r="G8301" s="4" t="s">
        <v>37628</v>
      </c>
      <c r="H8301" s="4"/>
      <c r="I8301" s="4"/>
      <c r="J8301" s="4"/>
      <c r="K8301" s="4"/>
      <c r="L8301" s="4" t="s">
        <v>108</v>
      </c>
      <c r="M8301" s="4" t="s">
        <v>41</v>
      </c>
      <c r="N8301" s="4" t="s">
        <v>115</v>
      </c>
      <c r="O8301" s="5">
        <v>200</v>
      </c>
    </row>
    <row r="8302" spans="1:15" x14ac:dyDescent="0.35">
      <c r="A8302" s="3" t="s">
        <v>40426</v>
      </c>
      <c r="B8302" s="4" t="s">
        <v>15</v>
      </c>
      <c r="C8302" s="4" t="s">
        <v>16</v>
      </c>
      <c r="D8302" s="4" t="s">
        <v>40427</v>
      </c>
      <c r="E8302" s="13">
        <v>7079.77</v>
      </c>
      <c r="F8302" s="4" t="s">
        <v>40428</v>
      </c>
      <c r="G8302" s="4" t="s">
        <v>40429</v>
      </c>
      <c r="H8302" s="4"/>
      <c r="I8302" s="4"/>
      <c r="J8302" s="4"/>
      <c r="K8302" s="4"/>
      <c r="L8302" s="4" t="s">
        <v>102</v>
      </c>
      <c r="M8302" s="4" t="s">
        <v>41</v>
      </c>
      <c r="N8302" s="4" t="s">
        <v>103</v>
      </c>
      <c r="O8302" s="5">
        <v>0</v>
      </c>
    </row>
    <row r="8303" spans="1:15" x14ac:dyDescent="0.35">
      <c r="A8303" s="3" t="s">
        <v>75</v>
      </c>
      <c r="B8303" s="4" t="s">
        <v>15</v>
      </c>
      <c r="C8303" s="4" t="s">
        <v>16</v>
      </c>
      <c r="D8303" s="4" t="s">
        <v>6957</v>
      </c>
      <c r="E8303" s="13">
        <v>7079.78</v>
      </c>
      <c r="F8303" s="4" t="s">
        <v>6958</v>
      </c>
      <c r="G8303" s="4" t="s">
        <v>6959</v>
      </c>
      <c r="H8303" s="4"/>
      <c r="I8303" s="4"/>
      <c r="J8303" s="4"/>
      <c r="K8303" s="4"/>
      <c r="L8303" s="4" t="s">
        <v>53</v>
      </c>
      <c r="M8303" s="4" t="s">
        <v>54</v>
      </c>
      <c r="N8303" s="4" t="s">
        <v>68</v>
      </c>
      <c r="O8303" s="5">
        <v>0</v>
      </c>
    </row>
    <row r="8304" spans="1:15" x14ac:dyDescent="0.35">
      <c r="A8304" s="3" t="s">
        <v>49</v>
      </c>
      <c r="B8304" s="4" t="s">
        <v>15</v>
      </c>
      <c r="C8304" s="4" t="s">
        <v>16</v>
      </c>
      <c r="D8304" s="4" t="s">
        <v>37143</v>
      </c>
      <c r="E8304" s="13">
        <v>7079.79</v>
      </c>
      <c r="F8304" s="4" t="s">
        <v>37144</v>
      </c>
      <c r="G8304" s="4" t="s">
        <v>37145</v>
      </c>
      <c r="H8304" s="4"/>
      <c r="I8304" s="4"/>
      <c r="J8304" s="4"/>
      <c r="K8304" s="4"/>
      <c r="L8304" s="4" t="s">
        <v>53</v>
      </c>
      <c r="M8304" s="4" t="s">
        <v>54</v>
      </c>
      <c r="N8304" s="4" t="s">
        <v>22</v>
      </c>
      <c r="O8304" s="5">
        <v>0</v>
      </c>
    </row>
    <row r="8305" spans="1:15" x14ac:dyDescent="0.35">
      <c r="A8305" s="3" t="s">
        <v>31001</v>
      </c>
      <c r="B8305" s="4" t="s">
        <v>15</v>
      </c>
      <c r="C8305" s="4" t="s">
        <v>16</v>
      </c>
      <c r="D8305" s="4" t="s">
        <v>31002</v>
      </c>
      <c r="E8305" s="13">
        <v>7079.8</v>
      </c>
      <c r="F8305" s="4" t="s">
        <v>31003</v>
      </c>
      <c r="G8305" s="4" t="s">
        <v>31004</v>
      </c>
      <c r="H8305" s="4"/>
      <c r="I8305" s="4"/>
      <c r="J8305" s="4"/>
      <c r="K8305" s="4"/>
      <c r="L8305" s="4" t="s">
        <v>108</v>
      </c>
      <c r="M8305" s="4" t="s">
        <v>41</v>
      </c>
      <c r="N8305" s="4" t="s">
        <v>91</v>
      </c>
      <c r="O8305" s="5">
        <v>0</v>
      </c>
    </row>
    <row r="8306" spans="1:15" x14ac:dyDescent="0.35">
      <c r="A8306" s="3" t="s">
        <v>17412</v>
      </c>
      <c r="B8306" s="4" t="s">
        <v>15</v>
      </c>
      <c r="C8306" s="4" t="s">
        <v>16</v>
      </c>
      <c r="D8306" s="4" t="s">
        <v>17413</v>
      </c>
      <c r="E8306" s="13">
        <v>7079.85</v>
      </c>
      <c r="F8306" s="4" t="s">
        <v>17414</v>
      </c>
      <c r="G8306" s="4" t="s">
        <v>17415</v>
      </c>
      <c r="H8306" s="4"/>
      <c r="I8306" s="4"/>
      <c r="J8306" s="4"/>
      <c r="K8306" s="4"/>
      <c r="L8306" s="4" t="s">
        <v>17416</v>
      </c>
      <c r="M8306" s="4" t="s">
        <v>41</v>
      </c>
      <c r="N8306" s="4" t="s">
        <v>109</v>
      </c>
      <c r="O8306" s="5">
        <v>0</v>
      </c>
    </row>
    <row r="8307" spans="1:15" x14ac:dyDescent="0.35">
      <c r="A8307" s="3" t="s">
        <v>17417</v>
      </c>
      <c r="B8307" s="4" t="s">
        <v>15</v>
      </c>
      <c r="C8307" s="4" t="s">
        <v>16</v>
      </c>
      <c r="D8307" s="4" t="s">
        <v>17418</v>
      </c>
      <c r="E8307" s="13">
        <v>7079.85</v>
      </c>
      <c r="F8307" s="4" t="s">
        <v>17419</v>
      </c>
      <c r="G8307" s="4" t="s">
        <v>17420</v>
      </c>
      <c r="H8307" s="4"/>
      <c r="I8307" s="4"/>
      <c r="J8307" s="4"/>
      <c r="K8307" s="4"/>
      <c r="L8307" s="4" t="s">
        <v>139</v>
      </c>
      <c r="M8307" s="4" t="s">
        <v>28</v>
      </c>
      <c r="N8307" s="4" t="s">
        <v>42</v>
      </c>
      <c r="O8307" s="5">
        <v>0</v>
      </c>
    </row>
    <row r="8308" spans="1:15" x14ac:dyDescent="0.35">
      <c r="A8308" s="3" t="s">
        <v>17408</v>
      </c>
      <c r="B8308" s="4" t="s">
        <v>15</v>
      </c>
      <c r="C8308" s="4" t="s">
        <v>16</v>
      </c>
      <c r="D8308" s="4" t="s">
        <v>34770</v>
      </c>
      <c r="E8308" s="13">
        <v>7079.86</v>
      </c>
      <c r="F8308" s="4" t="s">
        <v>34771</v>
      </c>
      <c r="G8308" s="4" t="s">
        <v>34772</v>
      </c>
      <c r="H8308" s="4"/>
      <c r="I8308" s="4"/>
      <c r="J8308" s="4"/>
      <c r="K8308" s="4"/>
      <c r="L8308" s="4" t="s">
        <v>53</v>
      </c>
      <c r="M8308" s="4" t="s">
        <v>54</v>
      </c>
      <c r="N8308" s="4" t="s">
        <v>91</v>
      </c>
      <c r="O8308" s="5">
        <v>0</v>
      </c>
    </row>
    <row r="8309" spans="1:15" x14ac:dyDescent="0.35">
      <c r="A8309" s="3" t="s">
        <v>6802</v>
      </c>
      <c r="B8309" s="4" t="s">
        <v>15</v>
      </c>
      <c r="C8309" s="4" t="s">
        <v>16</v>
      </c>
      <c r="D8309" s="4" t="s">
        <v>6803</v>
      </c>
      <c r="E8309" s="13">
        <v>7079.88</v>
      </c>
      <c r="F8309" s="4" t="s">
        <v>6804</v>
      </c>
      <c r="G8309" s="4" t="s">
        <v>6805</v>
      </c>
      <c r="H8309" s="4"/>
      <c r="I8309" s="4"/>
      <c r="J8309" s="4"/>
      <c r="K8309" s="4"/>
      <c r="L8309" s="4" t="s">
        <v>420</v>
      </c>
      <c r="M8309" s="4" t="s">
        <v>21</v>
      </c>
      <c r="N8309" s="4" t="s">
        <v>120</v>
      </c>
      <c r="O8309" s="5">
        <v>0</v>
      </c>
    </row>
    <row r="8310" spans="1:15" x14ac:dyDescent="0.35">
      <c r="A8310" s="3" t="s">
        <v>33523</v>
      </c>
      <c r="B8310" s="4" t="s">
        <v>15</v>
      </c>
      <c r="C8310" s="4" t="s">
        <v>16</v>
      </c>
      <c r="D8310" s="4" t="s">
        <v>33524</v>
      </c>
      <c r="E8310" s="13">
        <v>7079.88</v>
      </c>
      <c r="F8310" s="4" t="s">
        <v>19450</v>
      </c>
      <c r="G8310" s="4" t="s">
        <v>33525</v>
      </c>
      <c r="H8310" s="4"/>
      <c r="I8310" s="4"/>
      <c r="J8310" s="4"/>
      <c r="K8310" s="4"/>
      <c r="L8310" s="4" t="s">
        <v>227</v>
      </c>
      <c r="M8310" s="4" t="s">
        <v>41</v>
      </c>
      <c r="N8310" s="4" t="s">
        <v>62</v>
      </c>
      <c r="O8310" s="5">
        <v>0</v>
      </c>
    </row>
    <row r="8311" spans="1:15" x14ac:dyDescent="0.35">
      <c r="A8311" s="3" t="s">
        <v>17408</v>
      </c>
      <c r="B8311" s="4" t="s">
        <v>15</v>
      </c>
      <c r="C8311" s="4" t="s">
        <v>16</v>
      </c>
      <c r="D8311" s="4" t="s">
        <v>17409</v>
      </c>
      <c r="E8311" s="13">
        <v>7079.89</v>
      </c>
      <c r="F8311" s="4" t="s">
        <v>17410</v>
      </c>
      <c r="G8311" s="4" t="s">
        <v>17411</v>
      </c>
      <c r="H8311" s="4"/>
      <c r="I8311" s="4"/>
      <c r="J8311" s="4"/>
      <c r="K8311" s="4"/>
      <c r="L8311" s="4" t="s">
        <v>53</v>
      </c>
      <c r="M8311" s="4" t="s">
        <v>54</v>
      </c>
      <c r="N8311" s="4" t="s">
        <v>62</v>
      </c>
      <c r="O8311" s="5">
        <v>0</v>
      </c>
    </row>
    <row r="8312" spans="1:15" x14ac:dyDescent="0.35">
      <c r="A8312" s="3" t="s">
        <v>7952</v>
      </c>
      <c r="B8312" s="4" t="s">
        <v>15</v>
      </c>
      <c r="C8312" s="4" t="s">
        <v>16</v>
      </c>
      <c r="D8312" s="4" t="s">
        <v>7953</v>
      </c>
      <c r="E8312" s="13">
        <v>7079.9</v>
      </c>
      <c r="F8312" s="4" t="s">
        <v>7772</v>
      </c>
      <c r="G8312" s="4" t="s">
        <v>7954</v>
      </c>
      <c r="H8312" s="4"/>
      <c r="I8312" s="4"/>
      <c r="J8312" s="4"/>
      <c r="K8312" s="4"/>
      <c r="L8312" s="4" t="s">
        <v>189</v>
      </c>
      <c r="M8312" s="4" t="s">
        <v>28</v>
      </c>
      <c r="N8312" s="4" t="s">
        <v>120</v>
      </c>
      <c r="O8312" s="5">
        <v>0</v>
      </c>
    </row>
    <row r="8313" spans="1:15" x14ac:dyDescent="0.35">
      <c r="A8313" s="3" t="s">
        <v>26590</v>
      </c>
      <c r="B8313" s="4" t="s">
        <v>15</v>
      </c>
      <c r="C8313" s="4" t="s">
        <v>16</v>
      </c>
      <c r="D8313" s="4" t="s">
        <v>26591</v>
      </c>
      <c r="E8313" s="13">
        <v>7079.91</v>
      </c>
      <c r="F8313" s="4" t="s">
        <v>26592</v>
      </c>
      <c r="G8313" s="4" t="s">
        <v>26593</v>
      </c>
      <c r="H8313" s="4"/>
      <c r="I8313" s="4"/>
      <c r="J8313" s="4"/>
      <c r="K8313" s="4"/>
      <c r="L8313" s="4" t="s">
        <v>19935</v>
      </c>
      <c r="M8313" s="4" t="s">
        <v>21</v>
      </c>
      <c r="N8313" s="4" t="s">
        <v>35</v>
      </c>
      <c r="O8313" s="5">
        <v>0</v>
      </c>
    </row>
    <row r="8314" spans="1:15" x14ac:dyDescent="0.35">
      <c r="A8314" s="3" t="s">
        <v>7084</v>
      </c>
      <c r="B8314" s="4" t="s">
        <v>15</v>
      </c>
      <c r="C8314" s="4" t="s">
        <v>16</v>
      </c>
      <c r="D8314" s="4" t="s">
        <v>7085</v>
      </c>
      <c r="E8314" s="13">
        <v>7079.92</v>
      </c>
      <c r="F8314" s="4" t="s">
        <v>7086</v>
      </c>
      <c r="G8314" s="4" t="s">
        <v>7087</v>
      </c>
      <c r="H8314" s="4"/>
      <c r="I8314" s="4"/>
      <c r="J8314" s="4"/>
      <c r="K8314" s="4"/>
      <c r="L8314" s="4" t="s">
        <v>420</v>
      </c>
      <c r="M8314" s="4" t="s">
        <v>21</v>
      </c>
      <c r="N8314" s="4" t="s">
        <v>120</v>
      </c>
      <c r="O8314" s="5">
        <v>0</v>
      </c>
    </row>
    <row r="8315" spans="1:15" x14ac:dyDescent="0.35">
      <c r="A8315" s="3" t="s">
        <v>39831</v>
      </c>
      <c r="B8315" s="4" t="s">
        <v>15</v>
      </c>
      <c r="C8315" s="4" t="s">
        <v>16</v>
      </c>
      <c r="D8315" s="4" t="s">
        <v>39832</v>
      </c>
      <c r="E8315" s="13">
        <v>7079.92</v>
      </c>
      <c r="F8315" s="4" t="s">
        <v>39833</v>
      </c>
      <c r="G8315" s="4" t="s">
        <v>39834</v>
      </c>
      <c r="H8315" s="4"/>
      <c r="I8315" s="4"/>
      <c r="J8315" s="4"/>
      <c r="K8315" s="4"/>
      <c r="L8315" s="4" t="s">
        <v>5188</v>
      </c>
      <c r="M8315" s="4" t="s">
        <v>28</v>
      </c>
      <c r="N8315" s="4" t="s">
        <v>68</v>
      </c>
      <c r="O8315" s="5">
        <v>0</v>
      </c>
    </row>
    <row r="8316" spans="1:15" x14ac:dyDescent="0.35">
      <c r="A8316" s="3" t="s">
        <v>32586</v>
      </c>
      <c r="B8316" s="4" t="s">
        <v>15</v>
      </c>
      <c r="C8316" s="4" t="s">
        <v>16</v>
      </c>
      <c r="D8316" s="4" t="s">
        <v>32587</v>
      </c>
      <c r="E8316" s="13">
        <v>7079.95</v>
      </c>
      <c r="F8316" s="4" t="s">
        <v>32588</v>
      </c>
      <c r="G8316" s="4" t="s">
        <v>32589</v>
      </c>
      <c r="H8316" s="4"/>
      <c r="I8316" s="4"/>
      <c r="J8316" s="4"/>
      <c r="K8316" s="4"/>
      <c r="L8316" s="4" t="s">
        <v>184</v>
      </c>
      <c r="M8316" s="4" t="s">
        <v>28</v>
      </c>
      <c r="N8316" s="4" t="s">
        <v>103</v>
      </c>
      <c r="O8316" s="5">
        <v>0</v>
      </c>
    </row>
    <row r="8317" spans="1:15" x14ac:dyDescent="0.35">
      <c r="A8317" s="3" t="s">
        <v>38285</v>
      </c>
      <c r="B8317" s="4" t="s">
        <v>15</v>
      </c>
      <c r="C8317" s="4" t="s">
        <v>16</v>
      </c>
      <c r="D8317" s="4" t="s">
        <v>38286</v>
      </c>
      <c r="E8317" s="13">
        <v>7079.95</v>
      </c>
      <c r="F8317" s="4" t="s">
        <v>38287</v>
      </c>
      <c r="G8317" s="4" t="s">
        <v>38288</v>
      </c>
      <c r="H8317" s="4"/>
      <c r="I8317" s="4"/>
      <c r="J8317" s="4"/>
      <c r="K8317" s="4"/>
      <c r="L8317" s="4" t="s">
        <v>108</v>
      </c>
      <c r="M8317" s="4" t="s">
        <v>41</v>
      </c>
      <c r="N8317" s="4" t="s">
        <v>115</v>
      </c>
      <c r="O8317" s="5">
        <v>0</v>
      </c>
    </row>
    <row r="8318" spans="1:15" x14ac:dyDescent="0.35">
      <c r="A8318" s="3" t="s">
        <v>33855</v>
      </c>
      <c r="B8318" s="4" t="s">
        <v>15</v>
      </c>
      <c r="C8318" s="4" t="s">
        <v>16</v>
      </c>
      <c r="D8318" s="4" t="s">
        <v>33856</v>
      </c>
      <c r="E8318" s="13">
        <v>7079.97</v>
      </c>
      <c r="F8318" s="4" t="s">
        <v>33857</v>
      </c>
      <c r="G8318" s="4" t="s">
        <v>33858</v>
      </c>
      <c r="H8318" s="4"/>
      <c r="I8318" s="4"/>
      <c r="J8318" s="4"/>
      <c r="K8318" s="4"/>
      <c r="L8318" s="4" t="s">
        <v>590</v>
      </c>
      <c r="M8318" s="4" t="s">
        <v>28</v>
      </c>
      <c r="N8318" s="4" t="s">
        <v>62</v>
      </c>
      <c r="O8318" s="5">
        <v>0</v>
      </c>
    </row>
    <row r="8319" spans="1:15" x14ac:dyDescent="0.35">
      <c r="A8319" s="3" t="s">
        <v>34180</v>
      </c>
      <c r="B8319" s="4" t="s">
        <v>15</v>
      </c>
      <c r="C8319" s="4" t="s">
        <v>16</v>
      </c>
      <c r="D8319" s="4" t="s">
        <v>34181</v>
      </c>
      <c r="E8319" s="13">
        <v>7079.97</v>
      </c>
      <c r="F8319" s="4" t="s">
        <v>34182</v>
      </c>
      <c r="G8319" s="4" t="s">
        <v>34183</v>
      </c>
      <c r="H8319" s="4"/>
      <c r="I8319" s="4"/>
      <c r="J8319" s="4"/>
      <c r="K8319" s="4"/>
      <c r="L8319" s="4" t="s">
        <v>590</v>
      </c>
      <c r="M8319" s="4" t="s">
        <v>28</v>
      </c>
      <c r="N8319" s="4" t="s">
        <v>62</v>
      </c>
      <c r="O8319" s="5">
        <v>0</v>
      </c>
    </row>
    <row r="8320" spans="1:15" x14ac:dyDescent="0.35">
      <c r="A8320" s="3" t="s">
        <v>35708</v>
      </c>
      <c r="B8320" s="4" t="s">
        <v>15</v>
      </c>
      <c r="C8320" s="4" t="s">
        <v>16</v>
      </c>
      <c r="D8320" s="4" t="s">
        <v>35709</v>
      </c>
      <c r="E8320" s="13">
        <v>7079.98</v>
      </c>
      <c r="F8320" s="4" t="s">
        <v>35710</v>
      </c>
      <c r="G8320" s="4" t="s">
        <v>35711</v>
      </c>
      <c r="H8320" s="4"/>
      <c r="I8320" s="4"/>
      <c r="J8320" s="4"/>
      <c r="K8320" s="4"/>
      <c r="L8320" s="4" t="s">
        <v>384</v>
      </c>
      <c r="M8320" s="4" t="s">
        <v>28</v>
      </c>
      <c r="N8320" s="4" t="s">
        <v>74</v>
      </c>
      <c r="O8320" s="5">
        <v>0</v>
      </c>
    </row>
    <row r="8321" spans="1:15" x14ac:dyDescent="0.35">
      <c r="A8321" s="3" t="s">
        <v>37840</v>
      </c>
      <c r="B8321" s="4" t="s">
        <v>15</v>
      </c>
      <c r="C8321" s="4" t="s">
        <v>16</v>
      </c>
      <c r="D8321" s="4" t="s">
        <v>37841</v>
      </c>
      <c r="E8321" s="13">
        <v>7079.98</v>
      </c>
      <c r="F8321" s="4" t="s">
        <v>37842</v>
      </c>
      <c r="G8321" s="4" t="s">
        <v>37843</v>
      </c>
      <c r="H8321" s="4"/>
      <c r="I8321" s="4"/>
      <c r="J8321" s="4"/>
      <c r="K8321" s="4"/>
      <c r="L8321" s="4" t="s">
        <v>40</v>
      </c>
      <c r="M8321" s="4" t="s">
        <v>41</v>
      </c>
      <c r="N8321" s="4" t="s">
        <v>42</v>
      </c>
      <c r="O8321" s="5">
        <v>0</v>
      </c>
    </row>
    <row r="8322" spans="1:15" x14ac:dyDescent="0.35">
      <c r="A8322" s="3" t="s">
        <v>28606</v>
      </c>
      <c r="B8322" s="4" t="s">
        <v>15</v>
      </c>
      <c r="C8322" s="4" t="s">
        <v>16</v>
      </c>
      <c r="D8322" s="4" t="s">
        <v>28607</v>
      </c>
      <c r="E8322" s="13">
        <v>7079.99</v>
      </c>
      <c r="F8322" s="4" t="s">
        <v>28608</v>
      </c>
      <c r="G8322" s="4" t="s">
        <v>28609</v>
      </c>
      <c r="H8322" s="4"/>
      <c r="I8322" s="4"/>
      <c r="J8322" s="4"/>
      <c r="K8322" s="4"/>
      <c r="L8322" s="4" t="s">
        <v>189</v>
      </c>
      <c r="M8322" s="4" t="s">
        <v>28</v>
      </c>
      <c r="N8322" s="4" t="s">
        <v>97</v>
      </c>
      <c r="O8322" s="5">
        <v>0</v>
      </c>
    </row>
    <row r="8323" spans="1:15" x14ac:dyDescent="0.35">
      <c r="A8323" s="3" t="s">
        <v>29892</v>
      </c>
      <c r="B8323" s="4" t="s">
        <v>15</v>
      </c>
      <c r="C8323" s="4" t="s">
        <v>16</v>
      </c>
      <c r="D8323" s="4" t="s">
        <v>29893</v>
      </c>
      <c r="E8323" s="13">
        <v>7079.99</v>
      </c>
      <c r="F8323" s="4" t="s">
        <v>29894</v>
      </c>
      <c r="G8323" s="4" t="s">
        <v>29895</v>
      </c>
      <c r="H8323" s="4"/>
      <c r="I8323" s="4"/>
      <c r="J8323" s="4"/>
      <c r="K8323" s="4"/>
      <c r="L8323" s="4" t="s">
        <v>84</v>
      </c>
      <c r="M8323" s="4" t="s">
        <v>41</v>
      </c>
      <c r="N8323" s="4" t="s">
        <v>85</v>
      </c>
      <c r="O8323" s="5">
        <v>0</v>
      </c>
    </row>
    <row r="8324" spans="1:15" x14ac:dyDescent="0.35">
      <c r="A8324" s="3" t="s">
        <v>31653</v>
      </c>
      <c r="B8324" s="4" t="s">
        <v>15</v>
      </c>
      <c r="C8324" s="4" t="s">
        <v>16</v>
      </c>
      <c r="D8324" s="4" t="s">
        <v>31654</v>
      </c>
      <c r="E8324" s="13">
        <v>7079.99</v>
      </c>
      <c r="F8324" s="4" t="s">
        <v>31655</v>
      </c>
      <c r="G8324" s="4" t="s">
        <v>31656</v>
      </c>
      <c r="H8324" s="4"/>
      <c r="I8324" s="4"/>
      <c r="J8324" s="4"/>
      <c r="K8324" s="4"/>
      <c r="L8324" s="4" t="s">
        <v>24496</v>
      </c>
      <c r="M8324" s="4" t="s">
        <v>61</v>
      </c>
      <c r="N8324" s="4" t="s">
        <v>97</v>
      </c>
      <c r="O8324" s="5">
        <v>0</v>
      </c>
    </row>
    <row r="8325" spans="1:15" x14ac:dyDescent="0.35">
      <c r="A8325" s="3" t="s">
        <v>32404</v>
      </c>
      <c r="B8325" s="4" t="s">
        <v>15</v>
      </c>
      <c r="C8325" s="4" t="s">
        <v>16</v>
      </c>
      <c r="D8325" s="4" t="s">
        <v>32405</v>
      </c>
      <c r="E8325" s="13">
        <v>7079.99</v>
      </c>
      <c r="F8325" s="4" t="s">
        <v>32406</v>
      </c>
      <c r="G8325" s="4" t="s">
        <v>32407</v>
      </c>
      <c r="H8325" s="4"/>
      <c r="I8325" s="4"/>
      <c r="J8325" s="4"/>
      <c r="K8325" s="4"/>
      <c r="L8325" s="4" t="s">
        <v>420</v>
      </c>
      <c r="M8325" s="4" t="s">
        <v>21</v>
      </c>
      <c r="N8325" s="4" t="s">
        <v>120</v>
      </c>
      <c r="O8325" s="5">
        <v>0</v>
      </c>
    </row>
    <row r="8326" spans="1:15" x14ac:dyDescent="0.35">
      <c r="A8326" s="3" t="s">
        <v>35558</v>
      </c>
      <c r="B8326" s="4" t="s">
        <v>15</v>
      </c>
      <c r="C8326" s="4" t="s">
        <v>16</v>
      </c>
      <c r="D8326" s="4" t="s">
        <v>35559</v>
      </c>
      <c r="E8326" s="13">
        <v>7079.99</v>
      </c>
      <c r="F8326" s="4" t="s">
        <v>35560</v>
      </c>
      <c r="G8326" s="4" t="s">
        <v>35561</v>
      </c>
      <c r="H8326" s="4"/>
      <c r="I8326" s="4"/>
      <c r="J8326" s="4"/>
      <c r="K8326" s="4"/>
      <c r="L8326" s="4" t="s">
        <v>108</v>
      </c>
      <c r="M8326" s="4" t="s">
        <v>41</v>
      </c>
      <c r="N8326" s="4" t="s">
        <v>120</v>
      </c>
      <c r="O8326" s="5">
        <v>0</v>
      </c>
    </row>
    <row r="8327" spans="1:15" x14ac:dyDescent="0.35">
      <c r="A8327" s="3" t="s">
        <v>276</v>
      </c>
      <c r="B8327" s="4" t="s">
        <v>15</v>
      </c>
      <c r="C8327" s="4" t="s">
        <v>16</v>
      </c>
      <c r="D8327" s="4" t="s">
        <v>277</v>
      </c>
      <c r="E8327" s="13">
        <v>7080</v>
      </c>
      <c r="F8327" s="4" t="s">
        <v>278</v>
      </c>
      <c r="G8327" s="4" t="s">
        <v>279</v>
      </c>
      <c r="H8327" s="4"/>
      <c r="I8327" s="4"/>
      <c r="J8327" s="4"/>
      <c r="K8327" s="4"/>
      <c r="L8327" s="4" t="s">
        <v>129</v>
      </c>
      <c r="M8327" s="4" t="s">
        <v>41</v>
      </c>
      <c r="N8327" s="4" t="s">
        <v>29</v>
      </c>
      <c r="O8327" s="5">
        <v>0</v>
      </c>
    </row>
    <row r="8328" spans="1:15" x14ac:dyDescent="0.35">
      <c r="A8328" s="3" t="s">
        <v>925</v>
      </c>
      <c r="B8328" s="4" t="s">
        <v>15</v>
      </c>
      <c r="C8328" s="4" t="s">
        <v>16</v>
      </c>
      <c r="D8328" s="4" t="s">
        <v>926</v>
      </c>
      <c r="E8328" s="13">
        <v>7080</v>
      </c>
      <c r="F8328" s="4" t="s">
        <v>927</v>
      </c>
      <c r="G8328" s="4" t="s">
        <v>928</v>
      </c>
      <c r="H8328" s="4"/>
      <c r="I8328" s="4"/>
      <c r="J8328" s="4"/>
      <c r="K8328" s="4"/>
      <c r="L8328" s="4" t="s">
        <v>139</v>
      </c>
      <c r="M8328" s="4" t="s">
        <v>28</v>
      </c>
      <c r="N8328" s="4" t="s">
        <v>42</v>
      </c>
      <c r="O8328" s="5">
        <v>0</v>
      </c>
    </row>
    <row r="8329" spans="1:15" x14ac:dyDescent="0.35">
      <c r="A8329" s="3" t="s">
        <v>6574</v>
      </c>
      <c r="B8329" s="4" t="s">
        <v>15</v>
      </c>
      <c r="C8329" s="4" t="s">
        <v>16</v>
      </c>
      <c r="D8329" s="4" t="s">
        <v>6575</v>
      </c>
      <c r="E8329" s="13">
        <v>7080</v>
      </c>
      <c r="F8329" s="4" t="s">
        <v>6576</v>
      </c>
      <c r="G8329" s="4" t="s">
        <v>6577</v>
      </c>
      <c r="H8329" s="4"/>
      <c r="I8329" s="4"/>
      <c r="J8329" s="4"/>
      <c r="K8329" s="4"/>
      <c r="L8329" s="4" t="s">
        <v>60</v>
      </c>
      <c r="M8329" s="4" t="s">
        <v>61</v>
      </c>
      <c r="N8329" s="4" t="s">
        <v>62</v>
      </c>
      <c r="O8329" s="5">
        <v>0</v>
      </c>
    </row>
    <row r="8330" spans="1:15" x14ac:dyDescent="0.35">
      <c r="A8330" s="3" t="s">
        <v>6698</v>
      </c>
      <c r="B8330" s="4" t="s">
        <v>15</v>
      </c>
      <c r="C8330" s="4" t="s">
        <v>16</v>
      </c>
      <c r="D8330" s="4" t="s">
        <v>6699</v>
      </c>
      <c r="E8330" s="13">
        <v>7080</v>
      </c>
      <c r="F8330" s="4" t="s">
        <v>6700</v>
      </c>
      <c r="G8330" s="4" t="s">
        <v>6701</v>
      </c>
      <c r="H8330" s="4"/>
      <c r="I8330" s="4"/>
      <c r="J8330" s="4"/>
      <c r="K8330" s="4"/>
      <c r="L8330" s="4" t="s">
        <v>162</v>
      </c>
      <c r="M8330" s="4" t="s">
        <v>28</v>
      </c>
      <c r="N8330" s="4" t="s">
        <v>55</v>
      </c>
      <c r="O8330" s="5">
        <v>0</v>
      </c>
    </row>
    <row r="8331" spans="1:15" x14ac:dyDescent="0.35">
      <c r="A8331" s="3" t="s">
        <v>8477</v>
      </c>
      <c r="B8331" s="4" t="s">
        <v>15</v>
      </c>
      <c r="C8331" s="4" t="s">
        <v>16</v>
      </c>
      <c r="D8331" s="4" t="s">
        <v>8478</v>
      </c>
      <c r="E8331" s="13">
        <v>7080</v>
      </c>
      <c r="F8331" s="4" t="s">
        <v>8479</v>
      </c>
      <c r="G8331" s="4" t="s">
        <v>8480</v>
      </c>
      <c r="H8331" s="4"/>
      <c r="I8331" s="4"/>
      <c r="J8331" s="4"/>
      <c r="K8331" s="4"/>
      <c r="L8331" s="4" t="s">
        <v>139</v>
      </c>
      <c r="M8331" s="4" t="s">
        <v>28</v>
      </c>
      <c r="N8331" s="4" t="s">
        <v>42</v>
      </c>
      <c r="O8331" s="5">
        <v>0</v>
      </c>
    </row>
    <row r="8332" spans="1:15" x14ac:dyDescent="0.35">
      <c r="A8332" s="3" t="s">
        <v>9696</v>
      </c>
      <c r="B8332" s="4" t="s">
        <v>15</v>
      </c>
      <c r="C8332" s="4" t="s">
        <v>16</v>
      </c>
      <c r="D8332" s="4" t="s">
        <v>9697</v>
      </c>
      <c r="E8332" s="13">
        <v>7080</v>
      </c>
      <c r="F8332" s="4" t="s">
        <v>9698</v>
      </c>
      <c r="G8332" s="4" t="s">
        <v>9699</v>
      </c>
      <c r="H8332" s="4"/>
      <c r="I8332" s="4"/>
      <c r="J8332" s="4"/>
      <c r="K8332" s="4"/>
      <c r="L8332" s="4" t="s">
        <v>189</v>
      </c>
      <c r="M8332" s="4" t="s">
        <v>28</v>
      </c>
      <c r="N8332" s="4" t="s">
        <v>22</v>
      </c>
      <c r="O8332" s="5">
        <v>0</v>
      </c>
    </row>
    <row r="8333" spans="1:15" x14ac:dyDescent="0.35">
      <c r="A8333" s="3" t="s">
        <v>26988</v>
      </c>
      <c r="B8333" s="4" t="s">
        <v>15</v>
      </c>
      <c r="C8333" s="4" t="s">
        <v>16</v>
      </c>
      <c r="D8333" s="4" t="s">
        <v>26989</v>
      </c>
      <c r="E8333" s="13">
        <v>7080</v>
      </c>
      <c r="F8333" s="4" t="s">
        <v>26990</v>
      </c>
      <c r="G8333" s="4" t="s">
        <v>26991</v>
      </c>
      <c r="H8333" s="4"/>
      <c r="I8333" s="4"/>
      <c r="J8333" s="4"/>
      <c r="K8333" s="4"/>
      <c r="L8333" s="4" t="s">
        <v>8693</v>
      </c>
      <c r="M8333" s="4" t="s">
        <v>28</v>
      </c>
      <c r="N8333" s="4" t="s">
        <v>22</v>
      </c>
      <c r="O8333" s="5">
        <v>0</v>
      </c>
    </row>
    <row r="8334" spans="1:15" x14ac:dyDescent="0.35">
      <c r="A8334" s="3" t="s">
        <v>27094</v>
      </c>
      <c r="B8334" s="4" t="s">
        <v>15</v>
      </c>
      <c r="C8334" s="4" t="s">
        <v>16</v>
      </c>
      <c r="D8334" s="4" t="s">
        <v>27095</v>
      </c>
      <c r="E8334" s="13">
        <v>7080</v>
      </c>
      <c r="F8334" s="4" t="s">
        <v>27096</v>
      </c>
      <c r="G8334" s="4" t="s">
        <v>27097</v>
      </c>
      <c r="H8334" s="4"/>
      <c r="I8334" s="4"/>
      <c r="J8334" s="4"/>
      <c r="K8334" s="4"/>
      <c r="L8334" s="4" t="s">
        <v>108</v>
      </c>
      <c r="M8334" s="4" t="s">
        <v>41</v>
      </c>
      <c r="N8334" s="4" t="s">
        <v>109</v>
      </c>
      <c r="O8334" s="5">
        <v>0</v>
      </c>
    </row>
    <row r="8335" spans="1:15" x14ac:dyDescent="0.35">
      <c r="A8335" s="3" t="s">
        <v>28347</v>
      </c>
      <c r="B8335" s="4" t="s">
        <v>15</v>
      </c>
      <c r="C8335" s="4" t="s">
        <v>16</v>
      </c>
      <c r="D8335" s="4" t="s">
        <v>28348</v>
      </c>
      <c r="E8335" s="13">
        <v>7080</v>
      </c>
      <c r="F8335" s="4" t="s">
        <v>28349</v>
      </c>
      <c r="G8335" s="4" t="s">
        <v>28350</v>
      </c>
      <c r="H8335" s="4"/>
      <c r="I8335" s="4"/>
      <c r="J8335" s="4"/>
      <c r="K8335" s="4"/>
      <c r="L8335" s="4" t="s">
        <v>354</v>
      </c>
      <c r="M8335" s="4" t="s">
        <v>61</v>
      </c>
      <c r="N8335" s="4" t="s">
        <v>120</v>
      </c>
      <c r="O8335" s="5">
        <v>0</v>
      </c>
    </row>
    <row r="8336" spans="1:15" x14ac:dyDescent="0.35">
      <c r="A8336" s="3" t="s">
        <v>28394</v>
      </c>
      <c r="B8336" s="4" t="s">
        <v>15</v>
      </c>
      <c r="C8336" s="4" t="s">
        <v>16</v>
      </c>
      <c r="D8336" s="4" t="s">
        <v>28395</v>
      </c>
      <c r="E8336" s="13">
        <v>7080</v>
      </c>
      <c r="F8336" s="4" t="s">
        <v>28396</v>
      </c>
      <c r="G8336" s="4" t="s">
        <v>28397</v>
      </c>
      <c r="H8336" s="4"/>
      <c r="I8336" s="4"/>
      <c r="J8336" s="4"/>
      <c r="K8336" s="4"/>
      <c r="L8336" s="4" t="s">
        <v>477</v>
      </c>
      <c r="M8336" s="4" t="s">
        <v>61</v>
      </c>
      <c r="N8336" s="4" t="s">
        <v>103</v>
      </c>
      <c r="O8336" s="5">
        <v>0</v>
      </c>
    </row>
    <row r="8337" spans="1:15" x14ac:dyDescent="0.35">
      <c r="A8337" s="3" t="s">
        <v>28414</v>
      </c>
      <c r="B8337" s="4" t="s">
        <v>15</v>
      </c>
      <c r="C8337" s="4" t="s">
        <v>16</v>
      </c>
      <c r="D8337" s="4" t="s">
        <v>28415</v>
      </c>
      <c r="E8337" s="13">
        <v>7080</v>
      </c>
      <c r="F8337" s="4" t="s">
        <v>28416</v>
      </c>
      <c r="G8337" s="4" t="s">
        <v>28417</v>
      </c>
      <c r="H8337" s="4"/>
      <c r="I8337" s="4"/>
      <c r="J8337" s="4"/>
      <c r="K8337" s="4"/>
      <c r="L8337" s="4" t="s">
        <v>108</v>
      </c>
      <c r="M8337" s="4" t="s">
        <v>41</v>
      </c>
      <c r="N8337" s="4" t="s">
        <v>120</v>
      </c>
      <c r="O8337" s="5">
        <v>0</v>
      </c>
    </row>
    <row r="8338" spans="1:15" x14ac:dyDescent="0.35">
      <c r="A8338" s="3" t="s">
        <v>28533</v>
      </c>
      <c r="B8338" s="4" t="s">
        <v>15</v>
      </c>
      <c r="C8338" s="4" t="s">
        <v>16</v>
      </c>
      <c r="D8338" s="4" t="s">
        <v>28534</v>
      </c>
      <c r="E8338" s="13">
        <v>7080</v>
      </c>
      <c r="F8338" s="4" t="s">
        <v>28535</v>
      </c>
      <c r="G8338" s="4" t="s">
        <v>28536</v>
      </c>
      <c r="H8338" s="4"/>
      <c r="I8338" s="4"/>
      <c r="J8338" s="4"/>
      <c r="K8338" s="4"/>
      <c r="L8338" s="4" t="s">
        <v>28537</v>
      </c>
      <c r="M8338" s="4" t="s">
        <v>41</v>
      </c>
      <c r="N8338" s="4" t="s">
        <v>97</v>
      </c>
      <c r="O8338" s="5">
        <v>0</v>
      </c>
    </row>
    <row r="8339" spans="1:15" x14ac:dyDescent="0.35">
      <c r="A8339" s="3" t="s">
        <v>30067</v>
      </c>
      <c r="B8339" s="4" t="s">
        <v>15</v>
      </c>
      <c r="C8339" s="4" t="s">
        <v>16</v>
      </c>
      <c r="D8339" s="4" t="s">
        <v>30068</v>
      </c>
      <c r="E8339" s="13">
        <v>7080</v>
      </c>
      <c r="F8339" s="4" t="s">
        <v>30069</v>
      </c>
      <c r="G8339" s="4" t="s">
        <v>30070</v>
      </c>
      <c r="H8339" s="4"/>
      <c r="I8339" s="4"/>
      <c r="J8339" s="4"/>
      <c r="K8339" s="4"/>
      <c r="L8339" s="4" t="s">
        <v>149</v>
      </c>
      <c r="M8339" s="4" t="s">
        <v>41</v>
      </c>
      <c r="N8339" s="4" t="s">
        <v>55</v>
      </c>
      <c r="O8339" s="5">
        <v>0</v>
      </c>
    </row>
    <row r="8340" spans="1:15" x14ac:dyDescent="0.35">
      <c r="A8340" s="3" t="s">
        <v>30621</v>
      </c>
      <c r="B8340" s="4" t="s">
        <v>15</v>
      </c>
      <c r="C8340" s="4" t="s">
        <v>16</v>
      </c>
      <c r="D8340" s="4" t="s">
        <v>30622</v>
      </c>
      <c r="E8340" s="13">
        <v>7080</v>
      </c>
      <c r="F8340" s="4" t="s">
        <v>30623</v>
      </c>
      <c r="G8340" s="4" t="s">
        <v>30624</v>
      </c>
      <c r="H8340" s="4"/>
      <c r="I8340" s="4"/>
      <c r="J8340" s="4"/>
      <c r="K8340" s="4"/>
      <c r="L8340" s="4" t="s">
        <v>144</v>
      </c>
      <c r="M8340" s="4" t="s">
        <v>41</v>
      </c>
      <c r="N8340" s="4" t="s">
        <v>48</v>
      </c>
      <c r="O8340" s="5">
        <v>0</v>
      </c>
    </row>
    <row r="8341" spans="1:15" x14ac:dyDescent="0.35">
      <c r="A8341" s="3" t="s">
        <v>30722</v>
      </c>
      <c r="B8341" s="4" t="s">
        <v>15</v>
      </c>
      <c r="C8341" s="4" t="s">
        <v>16</v>
      </c>
      <c r="D8341" s="4" t="s">
        <v>30723</v>
      </c>
      <c r="E8341" s="13">
        <v>7080</v>
      </c>
      <c r="F8341" s="4" t="s">
        <v>30724</v>
      </c>
      <c r="G8341" s="4" t="s">
        <v>30725</v>
      </c>
      <c r="H8341" s="4"/>
      <c r="I8341" s="4"/>
      <c r="J8341" s="4"/>
      <c r="K8341" s="4"/>
      <c r="L8341" s="4" t="s">
        <v>189</v>
      </c>
      <c r="M8341" s="4" t="s">
        <v>28</v>
      </c>
      <c r="N8341" s="4" t="s">
        <v>79</v>
      </c>
      <c r="O8341" s="5">
        <v>0</v>
      </c>
    </row>
    <row r="8342" spans="1:15" x14ac:dyDescent="0.35">
      <c r="A8342" s="3" t="s">
        <v>32860</v>
      </c>
      <c r="B8342" s="4" t="s">
        <v>15</v>
      </c>
      <c r="C8342" s="4" t="s">
        <v>16</v>
      </c>
      <c r="D8342" s="4" t="s">
        <v>32861</v>
      </c>
      <c r="E8342" s="13">
        <v>7080</v>
      </c>
      <c r="F8342" s="4" t="s">
        <v>32862</v>
      </c>
      <c r="G8342" s="4" t="s">
        <v>32863</v>
      </c>
      <c r="H8342" s="4"/>
      <c r="I8342" s="4"/>
      <c r="J8342" s="4"/>
      <c r="K8342" s="4"/>
      <c r="L8342" s="4" t="s">
        <v>253</v>
      </c>
      <c r="M8342" s="4" t="s">
        <v>41</v>
      </c>
      <c r="N8342" s="4" t="s">
        <v>97</v>
      </c>
      <c r="O8342" s="5">
        <v>0</v>
      </c>
    </row>
    <row r="8343" spans="1:15" x14ac:dyDescent="0.35">
      <c r="A8343" s="3" t="s">
        <v>35751</v>
      </c>
      <c r="B8343" s="4" t="s">
        <v>15</v>
      </c>
      <c r="C8343" s="4" t="s">
        <v>16</v>
      </c>
      <c r="D8343" s="4" t="s">
        <v>35752</v>
      </c>
      <c r="E8343" s="13">
        <v>7080</v>
      </c>
      <c r="F8343" s="4" t="s">
        <v>35753</v>
      </c>
      <c r="G8343" s="4" t="s">
        <v>35754</v>
      </c>
      <c r="H8343" s="4"/>
      <c r="I8343" s="4"/>
      <c r="J8343" s="4"/>
      <c r="K8343" s="4"/>
      <c r="L8343" s="4" t="s">
        <v>393</v>
      </c>
      <c r="M8343" s="4" t="s">
        <v>28</v>
      </c>
      <c r="N8343" s="4" t="s">
        <v>85</v>
      </c>
      <c r="O8343" s="5">
        <v>0</v>
      </c>
    </row>
    <row r="8344" spans="1:15" x14ac:dyDescent="0.35">
      <c r="A8344" s="3" t="s">
        <v>38701</v>
      </c>
      <c r="B8344" s="4" t="s">
        <v>15</v>
      </c>
      <c r="C8344" s="4" t="s">
        <v>16</v>
      </c>
      <c r="D8344" s="4" t="s">
        <v>38702</v>
      </c>
      <c r="E8344" s="13">
        <v>7080</v>
      </c>
      <c r="F8344" s="4" t="s">
        <v>38703</v>
      </c>
      <c r="G8344" s="4" t="s">
        <v>38704</v>
      </c>
      <c r="H8344" s="4"/>
      <c r="I8344" s="4"/>
      <c r="J8344" s="4"/>
      <c r="K8344" s="4"/>
      <c r="L8344" s="4" t="s">
        <v>38705</v>
      </c>
      <c r="M8344" s="4" t="s">
        <v>21</v>
      </c>
      <c r="N8344" s="4" t="s">
        <v>42</v>
      </c>
      <c r="O8344" s="5">
        <v>0</v>
      </c>
    </row>
    <row r="8345" spans="1:15" x14ac:dyDescent="0.35">
      <c r="A8345" s="3" t="s">
        <v>17403</v>
      </c>
      <c r="B8345" s="4" t="s">
        <v>15</v>
      </c>
      <c r="C8345" s="4" t="s">
        <v>16</v>
      </c>
      <c r="D8345" s="4" t="s">
        <v>17404</v>
      </c>
      <c r="E8345" s="13">
        <v>7106.54</v>
      </c>
      <c r="F8345" s="4" t="s">
        <v>17405</v>
      </c>
      <c r="G8345" s="4" t="s">
        <v>17406</v>
      </c>
      <c r="H8345" s="4"/>
      <c r="I8345" s="4"/>
      <c r="J8345" s="4"/>
      <c r="K8345" s="4"/>
      <c r="L8345" s="4" t="s">
        <v>17407</v>
      </c>
      <c r="M8345" s="4" t="s">
        <v>28</v>
      </c>
      <c r="N8345" s="4" t="s">
        <v>103</v>
      </c>
      <c r="O8345" s="5">
        <v>4</v>
      </c>
    </row>
    <row r="8346" spans="1:15" x14ac:dyDescent="0.35">
      <c r="A8346" s="3" t="s">
        <v>3801</v>
      </c>
      <c r="B8346" s="4" t="s">
        <v>15</v>
      </c>
      <c r="C8346" s="4" t="s">
        <v>16</v>
      </c>
      <c r="D8346" s="4" t="s">
        <v>3802</v>
      </c>
      <c r="E8346" s="13">
        <v>7123.05</v>
      </c>
      <c r="F8346" s="4" t="s">
        <v>3803</v>
      </c>
      <c r="G8346" s="4" t="s">
        <v>3804</v>
      </c>
      <c r="H8346" s="4"/>
      <c r="I8346" s="4"/>
      <c r="J8346" s="4"/>
      <c r="K8346" s="4" t="s">
        <v>291</v>
      </c>
      <c r="L8346" s="4" t="s">
        <v>3805</v>
      </c>
      <c r="M8346" s="4" t="s">
        <v>293</v>
      </c>
      <c r="N8346" s="4" t="s">
        <v>48</v>
      </c>
      <c r="O8346" s="5">
        <v>500</v>
      </c>
    </row>
    <row r="8347" spans="1:15" x14ac:dyDescent="0.35">
      <c r="A8347" s="3" t="s">
        <v>10994</v>
      </c>
      <c r="B8347" s="4" t="s">
        <v>15</v>
      </c>
      <c r="C8347" s="4" t="s">
        <v>16</v>
      </c>
      <c r="D8347" s="4" t="s">
        <v>10995</v>
      </c>
      <c r="E8347" s="13">
        <v>7131.69</v>
      </c>
      <c r="F8347" s="4" t="s">
        <v>10996</v>
      </c>
      <c r="G8347" s="4" t="s">
        <v>10997</v>
      </c>
      <c r="H8347" s="4"/>
      <c r="I8347" s="4"/>
      <c r="J8347" s="4"/>
      <c r="K8347" s="4"/>
      <c r="L8347" s="4" t="s">
        <v>1541</v>
      </c>
      <c r="M8347" s="4" t="s">
        <v>21</v>
      </c>
      <c r="N8347" s="4" t="s">
        <v>29</v>
      </c>
      <c r="O8347" s="5">
        <v>0</v>
      </c>
    </row>
    <row r="8348" spans="1:15" x14ac:dyDescent="0.35">
      <c r="A8348" s="3" t="s">
        <v>1836</v>
      </c>
      <c r="B8348" s="4" t="s">
        <v>15</v>
      </c>
      <c r="C8348" s="4" t="s">
        <v>16</v>
      </c>
      <c r="D8348" s="4" t="s">
        <v>1837</v>
      </c>
      <c r="E8348" s="13">
        <v>7137.12</v>
      </c>
      <c r="F8348" s="4" t="s">
        <v>1838</v>
      </c>
      <c r="G8348" s="4" t="s">
        <v>1839</v>
      </c>
      <c r="H8348" s="4"/>
      <c r="I8348" s="4"/>
      <c r="J8348" s="4"/>
      <c r="K8348" s="4"/>
      <c r="L8348" s="4" t="s">
        <v>1570</v>
      </c>
      <c r="M8348" s="4" t="s">
        <v>28</v>
      </c>
      <c r="N8348" s="4" t="s">
        <v>68</v>
      </c>
      <c r="O8348" s="5">
        <v>0</v>
      </c>
    </row>
    <row r="8349" spans="1:15" x14ac:dyDescent="0.35">
      <c r="A8349" s="3" t="s">
        <v>17399</v>
      </c>
      <c r="B8349" s="4" t="s">
        <v>15</v>
      </c>
      <c r="C8349" s="4" t="s">
        <v>16</v>
      </c>
      <c r="D8349" s="4" t="s">
        <v>17400</v>
      </c>
      <c r="E8349" s="13">
        <v>7138.33</v>
      </c>
      <c r="F8349" s="4" t="s">
        <v>17401</v>
      </c>
      <c r="G8349" s="4" t="s">
        <v>17402</v>
      </c>
      <c r="H8349" s="4"/>
      <c r="I8349" s="4"/>
      <c r="J8349" s="4"/>
      <c r="K8349" s="4"/>
      <c r="L8349" s="4" t="s">
        <v>8693</v>
      </c>
      <c r="M8349" s="4" t="s">
        <v>28</v>
      </c>
      <c r="N8349" s="4" t="s">
        <v>22</v>
      </c>
      <c r="O8349" s="5">
        <v>0</v>
      </c>
    </row>
    <row r="8350" spans="1:15" x14ac:dyDescent="0.35">
      <c r="A8350" s="3" t="s">
        <v>10990</v>
      </c>
      <c r="B8350" s="4" t="s">
        <v>15</v>
      </c>
      <c r="C8350" s="4" t="s">
        <v>16</v>
      </c>
      <c r="D8350" s="4" t="s">
        <v>10991</v>
      </c>
      <c r="E8350" s="13">
        <v>7149.81</v>
      </c>
      <c r="F8350" s="4" t="s">
        <v>10992</v>
      </c>
      <c r="G8350" s="4" t="s">
        <v>10993</v>
      </c>
      <c r="H8350" s="4"/>
      <c r="I8350" s="4"/>
      <c r="J8350" s="4"/>
      <c r="K8350" s="4"/>
      <c r="L8350" s="4" t="s">
        <v>139</v>
      </c>
      <c r="M8350" s="4" t="s">
        <v>28</v>
      </c>
      <c r="N8350" s="4" t="s">
        <v>42</v>
      </c>
      <c r="O8350" s="5">
        <v>3.0000000000654836E-2</v>
      </c>
    </row>
    <row r="8351" spans="1:15" x14ac:dyDescent="0.35">
      <c r="A8351" s="3" t="s">
        <v>3696</v>
      </c>
      <c r="B8351" s="4" t="s">
        <v>15</v>
      </c>
      <c r="C8351" s="4" t="s">
        <v>16</v>
      </c>
      <c r="D8351" s="4" t="s">
        <v>3697</v>
      </c>
      <c r="E8351" s="13">
        <v>7159.83</v>
      </c>
      <c r="F8351" s="4" t="s">
        <v>3698</v>
      </c>
      <c r="G8351" s="4" t="s">
        <v>3699</v>
      </c>
      <c r="H8351" s="4"/>
      <c r="I8351" s="4"/>
      <c r="J8351" s="4"/>
      <c r="K8351" s="4" t="s">
        <v>1215</v>
      </c>
      <c r="L8351" s="4" t="s">
        <v>292</v>
      </c>
      <c r="M8351" s="4" t="s">
        <v>293</v>
      </c>
      <c r="N8351" s="4" t="s">
        <v>48</v>
      </c>
      <c r="O8351" s="5">
        <v>1050.0299999999997</v>
      </c>
    </row>
    <row r="8352" spans="1:15" x14ac:dyDescent="0.35">
      <c r="A8352" s="3" t="s">
        <v>36141</v>
      </c>
      <c r="B8352" s="4" t="s">
        <v>15</v>
      </c>
      <c r="C8352" s="4" t="s">
        <v>16</v>
      </c>
      <c r="D8352" s="4" t="s">
        <v>36142</v>
      </c>
      <c r="E8352" s="13">
        <v>7179.36</v>
      </c>
      <c r="F8352" s="4" t="s">
        <v>36143</v>
      </c>
      <c r="G8352" s="4" t="s">
        <v>36144</v>
      </c>
      <c r="H8352" s="4"/>
      <c r="I8352" s="4"/>
      <c r="J8352" s="4"/>
      <c r="K8352" s="4"/>
      <c r="L8352" s="4" t="s">
        <v>102</v>
      </c>
      <c r="M8352" s="4" t="s">
        <v>41</v>
      </c>
      <c r="N8352" s="4" t="s">
        <v>103</v>
      </c>
      <c r="O8352" s="5">
        <v>0</v>
      </c>
    </row>
    <row r="8353" spans="1:15" x14ac:dyDescent="0.35">
      <c r="A8353" s="3" t="s">
        <v>1832</v>
      </c>
      <c r="B8353" s="4" t="s">
        <v>15</v>
      </c>
      <c r="C8353" s="4" t="s">
        <v>16</v>
      </c>
      <c r="D8353" s="4" t="s">
        <v>1833</v>
      </c>
      <c r="E8353" s="13">
        <v>7183.58</v>
      </c>
      <c r="F8353" s="4" t="s">
        <v>1834</v>
      </c>
      <c r="G8353" s="4" t="s">
        <v>1835</v>
      </c>
      <c r="H8353" s="4"/>
      <c r="I8353" s="4"/>
      <c r="J8353" s="4"/>
      <c r="K8353" s="4"/>
      <c r="L8353" s="4" t="s">
        <v>227</v>
      </c>
      <c r="M8353" s="4" t="s">
        <v>41</v>
      </c>
      <c r="N8353" s="4" t="s">
        <v>62</v>
      </c>
      <c r="O8353" s="5">
        <v>0</v>
      </c>
    </row>
    <row r="8354" spans="1:15" x14ac:dyDescent="0.35">
      <c r="A8354" s="3" t="s">
        <v>49</v>
      </c>
      <c r="B8354" s="4" t="s">
        <v>15</v>
      </c>
      <c r="C8354" s="4" t="s">
        <v>16</v>
      </c>
      <c r="D8354" s="4" t="s">
        <v>34037</v>
      </c>
      <c r="E8354" s="13">
        <v>7193.05</v>
      </c>
      <c r="F8354" s="4" t="s">
        <v>34038</v>
      </c>
      <c r="G8354" s="4" t="s">
        <v>34039</v>
      </c>
      <c r="H8354" s="4"/>
      <c r="I8354" s="4"/>
      <c r="J8354" s="4"/>
      <c r="K8354" s="4"/>
      <c r="L8354" s="4" t="s">
        <v>53</v>
      </c>
      <c r="M8354" s="4" t="s">
        <v>54</v>
      </c>
      <c r="N8354" s="4" t="s">
        <v>68</v>
      </c>
      <c r="O8354" s="5">
        <v>200</v>
      </c>
    </row>
    <row r="8355" spans="1:15" x14ac:dyDescent="0.35">
      <c r="A8355" s="3" t="s">
        <v>17391</v>
      </c>
      <c r="B8355" s="4" t="s">
        <v>15</v>
      </c>
      <c r="C8355" s="4" t="s">
        <v>16</v>
      </c>
      <c r="D8355" s="4" t="s">
        <v>17392</v>
      </c>
      <c r="E8355" s="13">
        <v>7193.19</v>
      </c>
      <c r="F8355" s="4" t="s">
        <v>17393</v>
      </c>
      <c r="G8355" s="4" t="s">
        <v>17394</v>
      </c>
      <c r="H8355" s="4"/>
      <c r="I8355" s="4"/>
      <c r="J8355" s="4"/>
      <c r="K8355" s="4"/>
      <c r="L8355" s="4" t="s">
        <v>134</v>
      </c>
      <c r="M8355" s="4" t="s">
        <v>41</v>
      </c>
      <c r="N8355" s="4" t="s">
        <v>35</v>
      </c>
      <c r="O8355" s="5">
        <v>0</v>
      </c>
    </row>
    <row r="8356" spans="1:15" x14ac:dyDescent="0.35">
      <c r="A8356" s="3" t="s">
        <v>37282</v>
      </c>
      <c r="B8356" s="4" t="s">
        <v>15</v>
      </c>
      <c r="C8356" s="4" t="s">
        <v>16</v>
      </c>
      <c r="D8356" s="4" t="s">
        <v>37283</v>
      </c>
      <c r="E8356" s="13">
        <v>7197.44</v>
      </c>
      <c r="F8356" s="4" t="s">
        <v>37284</v>
      </c>
      <c r="G8356" s="4" t="s">
        <v>37285</v>
      </c>
      <c r="H8356" s="4"/>
      <c r="I8356" s="4"/>
      <c r="J8356" s="4"/>
      <c r="K8356" s="4"/>
      <c r="L8356" s="4" t="s">
        <v>108</v>
      </c>
      <c r="M8356" s="4" t="s">
        <v>41</v>
      </c>
      <c r="N8356" s="4" t="s">
        <v>120</v>
      </c>
      <c r="O8356" s="5">
        <v>0</v>
      </c>
    </row>
    <row r="8357" spans="1:15" x14ac:dyDescent="0.35">
      <c r="A8357" s="3" t="s">
        <v>17387</v>
      </c>
      <c r="B8357" s="4" t="s">
        <v>15</v>
      </c>
      <c r="C8357" s="4" t="s">
        <v>16</v>
      </c>
      <c r="D8357" s="4" t="s">
        <v>17388</v>
      </c>
      <c r="E8357" s="13">
        <v>7197.69</v>
      </c>
      <c r="F8357" s="4" t="s">
        <v>17389</v>
      </c>
      <c r="G8357" s="4" t="s">
        <v>17390</v>
      </c>
      <c r="H8357" s="4"/>
      <c r="I8357" s="4"/>
      <c r="J8357" s="4"/>
      <c r="K8357" s="4"/>
      <c r="L8357" s="4" t="s">
        <v>27</v>
      </c>
      <c r="M8357" s="4" t="s">
        <v>28</v>
      </c>
      <c r="N8357" s="4" t="s">
        <v>29</v>
      </c>
      <c r="O8357" s="5">
        <v>0</v>
      </c>
    </row>
    <row r="8358" spans="1:15" x14ac:dyDescent="0.35">
      <c r="A8358" s="3" t="s">
        <v>17383</v>
      </c>
      <c r="B8358" s="4" t="s">
        <v>15</v>
      </c>
      <c r="C8358" s="4" t="s">
        <v>16</v>
      </c>
      <c r="D8358" s="4" t="s">
        <v>17384</v>
      </c>
      <c r="E8358" s="13">
        <v>7246.25</v>
      </c>
      <c r="F8358" s="4" t="s">
        <v>17385</v>
      </c>
      <c r="G8358" s="4" t="s">
        <v>17386</v>
      </c>
      <c r="H8358" s="4"/>
      <c r="I8358" s="4"/>
      <c r="J8358" s="4"/>
      <c r="K8358" s="4" t="s">
        <v>886</v>
      </c>
      <c r="L8358" s="4" t="s">
        <v>1859</v>
      </c>
      <c r="M8358" s="4" t="s">
        <v>293</v>
      </c>
      <c r="N8358" s="4" t="s">
        <v>120</v>
      </c>
      <c r="O8358" s="5">
        <v>2000</v>
      </c>
    </row>
    <row r="8359" spans="1:15" x14ac:dyDescent="0.35">
      <c r="A8359" s="3" t="s">
        <v>17660</v>
      </c>
      <c r="B8359" s="4" t="s">
        <v>15</v>
      </c>
      <c r="C8359" s="4" t="s">
        <v>16</v>
      </c>
      <c r="D8359" s="4" t="s">
        <v>17661</v>
      </c>
      <c r="E8359" s="13">
        <v>7248.52</v>
      </c>
      <c r="F8359" s="4" t="s">
        <v>17662</v>
      </c>
      <c r="G8359" s="4" t="s">
        <v>17663</v>
      </c>
      <c r="H8359" s="4"/>
      <c r="I8359" s="4"/>
      <c r="J8359" s="4"/>
      <c r="K8359" s="4"/>
      <c r="L8359" s="4" t="s">
        <v>1513</v>
      </c>
      <c r="M8359" s="4" t="s">
        <v>28</v>
      </c>
      <c r="N8359" s="4" t="s">
        <v>35</v>
      </c>
      <c r="O8359" s="5">
        <v>7248.52</v>
      </c>
    </row>
    <row r="8360" spans="1:15" x14ac:dyDescent="0.35">
      <c r="A8360" s="3" t="s">
        <v>166</v>
      </c>
      <c r="B8360" s="4" t="s">
        <v>15</v>
      </c>
      <c r="C8360" s="4" t="s">
        <v>16</v>
      </c>
      <c r="D8360" s="4" t="s">
        <v>3693</v>
      </c>
      <c r="E8360" s="13">
        <v>7256.02</v>
      </c>
      <c r="F8360" s="4" t="s">
        <v>3694</v>
      </c>
      <c r="G8360" s="4" t="s">
        <v>3695</v>
      </c>
      <c r="H8360" s="4"/>
      <c r="I8360" s="4"/>
      <c r="J8360" s="4"/>
      <c r="K8360" s="4"/>
      <c r="L8360" s="4" t="s">
        <v>53</v>
      </c>
      <c r="M8360" s="4" t="s">
        <v>54</v>
      </c>
      <c r="N8360" s="4" t="s">
        <v>115</v>
      </c>
      <c r="O8360" s="5">
        <v>0</v>
      </c>
    </row>
    <row r="8361" spans="1:15" x14ac:dyDescent="0.35">
      <c r="A8361" s="3" t="s">
        <v>17379</v>
      </c>
      <c r="B8361" s="4" t="s">
        <v>15</v>
      </c>
      <c r="C8361" s="4" t="s">
        <v>16</v>
      </c>
      <c r="D8361" s="4" t="s">
        <v>17380</v>
      </c>
      <c r="E8361" s="13">
        <v>7256.89</v>
      </c>
      <c r="F8361" s="4" t="s">
        <v>17381</v>
      </c>
      <c r="G8361" s="4" t="s">
        <v>17382</v>
      </c>
      <c r="H8361" s="4"/>
      <c r="I8361" s="4"/>
      <c r="J8361" s="4"/>
      <c r="K8361" s="4"/>
      <c r="L8361" s="4" t="s">
        <v>67</v>
      </c>
      <c r="M8361" s="4" t="s">
        <v>28</v>
      </c>
      <c r="N8361" s="4" t="s">
        <v>68</v>
      </c>
      <c r="O8361" s="5">
        <v>0</v>
      </c>
    </row>
    <row r="8362" spans="1:15" x14ac:dyDescent="0.35">
      <c r="A8362" s="3" t="s">
        <v>17375</v>
      </c>
      <c r="B8362" s="4" t="s">
        <v>15</v>
      </c>
      <c r="C8362" s="4" t="s">
        <v>16</v>
      </c>
      <c r="D8362" s="4" t="s">
        <v>17376</v>
      </c>
      <c r="E8362" s="13">
        <v>7259</v>
      </c>
      <c r="F8362" s="4" t="s">
        <v>17377</v>
      </c>
      <c r="G8362" s="4" t="s">
        <v>17378</v>
      </c>
      <c r="H8362" s="4"/>
      <c r="I8362" s="4"/>
      <c r="J8362" s="4"/>
      <c r="K8362" s="4"/>
      <c r="L8362" s="4" t="s">
        <v>90</v>
      </c>
      <c r="M8362" s="4" t="s">
        <v>28</v>
      </c>
      <c r="N8362" s="4" t="s">
        <v>115</v>
      </c>
      <c r="O8362" s="5">
        <v>0</v>
      </c>
    </row>
    <row r="8363" spans="1:15" x14ac:dyDescent="0.35">
      <c r="A8363" s="3" t="s">
        <v>17372</v>
      </c>
      <c r="B8363" s="4" t="s">
        <v>15</v>
      </c>
      <c r="C8363" s="4" t="s">
        <v>16</v>
      </c>
      <c r="D8363" s="4" t="s">
        <v>17373</v>
      </c>
      <c r="E8363" s="13">
        <v>7262.07</v>
      </c>
      <c r="F8363" s="4" t="s">
        <v>13657</v>
      </c>
      <c r="G8363" s="4" t="s">
        <v>17374</v>
      </c>
      <c r="H8363" s="4"/>
      <c r="I8363" s="4"/>
      <c r="J8363" s="4"/>
      <c r="K8363" s="4"/>
      <c r="L8363" s="4" t="s">
        <v>384</v>
      </c>
      <c r="M8363" s="4" t="s">
        <v>28</v>
      </c>
      <c r="N8363" s="4" t="s">
        <v>74</v>
      </c>
      <c r="O8363" s="5">
        <v>0</v>
      </c>
    </row>
    <row r="8364" spans="1:15" x14ac:dyDescent="0.35">
      <c r="A8364" s="3" t="s">
        <v>49</v>
      </c>
      <c r="B8364" s="4" t="s">
        <v>15</v>
      </c>
      <c r="C8364" s="4" t="s">
        <v>16</v>
      </c>
      <c r="D8364" s="4" t="s">
        <v>10987</v>
      </c>
      <c r="E8364" s="13">
        <v>7264.02</v>
      </c>
      <c r="F8364" s="4" t="s">
        <v>10988</v>
      </c>
      <c r="G8364" s="4" t="s">
        <v>10989</v>
      </c>
      <c r="H8364" s="4"/>
      <c r="I8364" s="4"/>
      <c r="J8364" s="4"/>
      <c r="K8364" s="4"/>
      <c r="L8364" s="4" t="s">
        <v>53</v>
      </c>
      <c r="M8364" s="4" t="s">
        <v>54</v>
      </c>
      <c r="N8364" s="4" t="s">
        <v>55</v>
      </c>
      <c r="O8364" s="5">
        <v>300</v>
      </c>
    </row>
    <row r="8365" spans="1:15" x14ac:dyDescent="0.35">
      <c r="A8365" s="3" t="s">
        <v>3689</v>
      </c>
      <c r="B8365" s="4" t="s">
        <v>15</v>
      </c>
      <c r="C8365" s="4" t="s">
        <v>16</v>
      </c>
      <c r="D8365" s="4" t="s">
        <v>3690</v>
      </c>
      <c r="E8365" s="13">
        <v>7271.51</v>
      </c>
      <c r="F8365" s="4" t="s">
        <v>3691</v>
      </c>
      <c r="G8365" s="4" t="s">
        <v>3692</v>
      </c>
      <c r="H8365" s="4"/>
      <c r="I8365" s="4"/>
      <c r="J8365" s="4"/>
      <c r="K8365" s="4"/>
      <c r="L8365" s="4" t="s">
        <v>420</v>
      </c>
      <c r="M8365" s="4" t="s">
        <v>21</v>
      </c>
      <c r="N8365" s="4" t="s">
        <v>120</v>
      </c>
      <c r="O8365" s="5">
        <v>7271.51</v>
      </c>
    </row>
    <row r="8366" spans="1:15" x14ac:dyDescent="0.35">
      <c r="A8366" s="3" t="s">
        <v>17368</v>
      </c>
      <c r="B8366" s="4" t="s">
        <v>15</v>
      </c>
      <c r="C8366" s="4" t="s">
        <v>16</v>
      </c>
      <c r="D8366" s="4" t="s">
        <v>17369</v>
      </c>
      <c r="E8366" s="13">
        <v>7279.31</v>
      </c>
      <c r="F8366" s="4" t="s">
        <v>17370</v>
      </c>
      <c r="G8366" s="4" t="s">
        <v>17371</v>
      </c>
      <c r="H8366" s="4"/>
      <c r="I8366" s="4"/>
      <c r="J8366" s="4"/>
      <c r="K8366" s="4"/>
      <c r="L8366" s="4" t="s">
        <v>968</v>
      </c>
      <c r="M8366" s="4" t="s">
        <v>28</v>
      </c>
      <c r="N8366" s="4" t="s">
        <v>97</v>
      </c>
      <c r="O8366" s="5">
        <v>1000</v>
      </c>
    </row>
    <row r="8367" spans="1:15" x14ac:dyDescent="0.35">
      <c r="A8367" s="3" t="s">
        <v>11827</v>
      </c>
      <c r="B8367" s="4" t="s">
        <v>15</v>
      </c>
      <c r="C8367" s="4" t="s">
        <v>16</v>
      </c>
      <c r="D8367" s="4" t="s">
        <v>17365</v>
      </c>
      <c r="E8367" s="13">
        <v>7282.34</v>
      </c>
      <c r="F8367" s="4" t="s">
        <v>17366</v>
      </c>
      <c r="G8367" s="4" t="s">
        <v>17367</v>
      </c>
      <c r="H8367" s="4"/>
      <c r="I8367" s="4"/>
      <c r="J8367" s="4"/>
      <c r="K8367" s="4"/>
      <c r="L8367" s="4" t="s">
        <v>53</v>
      </c>
      <c r="M8367" s="4" t="s">
        <v>54</v>
      </c>
      <c r="N8367" s="4" t="s">
        <v>48</v>
      </c>
      <c r="O8367" s="5">
        <v>140</v>
      </c>
    </row>
    <row r="8368" spans="1:15" x14ac:dyDescent="0.35">
      <c r="A8368" s="3" t="s">
        <v>49</v>
      </c>
      <c r="B8368" s="4" t="s">
        <v>15</v>
      </c>
      <c r="C8368" s="4" t="s">
        <v>16</v>
      </c>
      <c r="D8368" s="4" t="s">
        <v>3686</v>
      </c>
      <c r="E8368" s="13">
        <v>7282.68</v>
      </c>
      <c r="F8368" s="4" t="s">
        <v>3687</v>
      </c>
      <c r="G8368" s="4" t="s">
        <v>3688</v>
      </c>
      <c r="H8368" s="4"/>
      <c r="I8368" s="4"/>
      <c r="J8368" s="4"/>
      <c r="K8368" s="4"/>
      <c r="L8368" s="4" t="s">
        <v>53</v>
      </c>
      <c r="M8368" s="4" t="s">
        <v>54</v>
      </c>
      <c r="N8368" s="4" t="s">
        <v>62</v>
      </c>
      <c r="O8368" s="5">
        <v>0</v>
      </c>
    </row>
    <row r="8369" spans="1:15" x14ac:dyDescent="0.35">
      <c r="A8369" s="3" t="s">
        <v>39064</v>
      </c>
      <c r="B8369" s="4" t="s">
        <v>15</v>
      </c>
      <c r="C8369" s="4" t="s">
        <v>16</v>
      </c>
      <c r="D8369" s="4" t="s">
        <v>39065</v>
      </c>
      <c r="E8369" s="13">
        <v>7297.27</v>
      </c>
      <c r="F8369" s="4" t="s">
        <v>39066</v>
      </c>
      <c r="G8369" s="4" t="s">
        <v>39067</v>
      </c>
      <c r="H8369" s="4"/>
      <c r="I8369" s="4"/>
      <c r="J8369" s="4"/>
      <c r="K8369" s="4"/>
      <c r="L8369" s="4" t="s">
        <v>39068</v>
      </c>
      <c r="M8369" s="4" t="s">
        <v>1002</v>
      </c>
      <c r="N8369" s="4" t="s">
        <v>29</v>
      </c>
      <c r="O8369" s="5">
        <v>0</v>
      </c>
    </row>
    <row r="8370" spans="1:15" x14ac:dyDescent="0.35">
      <c r="A8370" s="3" t="s">
        <v>14444</v>
      </c>
      <c r="B8370" s="4" t="s">
        <v>15</v>
      </c>
      <c r="C8370" s="4" t="s">
        <v>16</v>
      </c>
      <c r="D8370" s="4" t="s">
        <v>34604</v>
      </c>
      <c r="E8370" s="13">
        <v>7297.81</v>
      </c>
      <c r="F8370" s="4" t="s">
        <v>34605</v>
      </c>
      <c r="G8370" s="4" t="s">
        <v>34606</v>
      </c>
      <c r="H8370" s="4"/>
      <c r="I8370" s="4"/>
      <c r="J8370" s="4"/>
      <c r="K8370" s="4"/>
      <c r="L8370" s="4" t="s">
        <v>53</v>
      </c>
      <c r="M8370" s="4" t="s">
        <v>54</v>
      </c>
      <c r="N8370" s="4" t="s">
        <v>29</v>
      </c>
      <c r="O8370" s="5">
        <v>0</v>
      </c>
    </row>
    <row r="8371" spans="1:15" x14ac:dyDescent="0.35">
      <c r="A8371" s="3" t="s">
        <v>17361</v>
      </c>
      <c r="B8371" s="4" t="s">
        <v>15</v>
      </c>
      <c r="C8371" s="4" t="s">
        <v>16</v>
      </c>
      <c r="D8371" s="4" t="s">
        <v>17362</v>
      </c>
      <c r="E8371" s="13">
        <v>7302.79</v>
      </c>
      <c r="F8371" s="4" t="s">
        <v>17363</v>
      </c>
      <c r="G8371" s="4" t="s">
        <v>17364</v>
      </c>
      <c r="H8371" s="4"/>
      <c r="I8371" s="4"/>
      <c r="J8371" s="4"/>
      <c r="K8371" s="4"/>
      <c r="L8371" s="4" t="s">
        <v>16706</v>
      </c>
      <c r="M8371" s="4" t="s">
        <v>21</v>
      </c>
      <c r="N8371" s="4" t="s">
        <v>79</v>
      </c>
      <c r="O8371" s="5">
        <v>0</v>
      </c>
    </row>
    <row r="8372" spans="1:15" x14ac:dyDescent="0.35">
      <c r="A8372" s="3" t="s">
        <v>39851</v>
      </c>
      <c r="B8372" s="4" t="s">
        <v>15</v>
      </c>
      <c r="C8372" s="4" t="s">
        <v>16</v>
      </c>
      <c r="D8372" s="4" t="s">
        <v>39852</v>
      </c>
      <c r="E8372" s="13">
        <v>7310.53</v>
      </c>
      <c r="F8372" s="4" t="s">
        <v>39853</v>
      </c>
      <c r="G8372" s="4" t="s">
        <v>39854</v>
      </c>
      <c r="H8372" s="4"/>
      <c r="I8372" s="4"/>
      <c r="J8372" s="4"/>
      <c r="K8372" s="4"/>
      <c r="L8372" s="4" t="s">
        <v>47</v>
      </c>
      <c r="M8372" s="4" t="s">
        <v>28</v>
      </c>
      <c r="N8372" s="4" t="s">
        <v>48</v>
      </c>
      <c r="O8372" s="5">
        <v>0</v>
      </c>
    </row>
    <row r="8373" spans="1:15" x14ac:dyDescent="0.35">
      <c r="A8373" s="3" t="s">
        <v>49</v>
      </c>
      <c r="B8373" s="4" t="s">
        <v>15</v>
      </c>
      <c r="C8373" s="4" t="s">
        <v>16</v>
      </c>
      <c r="D8373" s="4" t="s">
        <v>17358</v>
      </c>
      <c r="E8373" s="13">
        <v>7310.96</v>
      </c>
      <c r="F8373" s="4" t="s">
        <v>17359</v>
      </c>
      <c r="G8373" s="4" t="s">
        <v>17360</v>
      </c>
      <c r="H8373" s="4"/>
      <c r="I8373" s="4"/>
      <c r="J8373" s="4"/>
      <c r="K8373" s="4"/>
      <c r="L8373" s="4" t="s">
        <v>53</v>
      </c>
      <c r="M8373" s="4" t="s">
        <v>54</v>
      </c>
      <c r="N8373" s="4" t="s">
        <v>55</v>
      </c>
      <c r="O8373" s="5">
        <v>0</v>
      </c>
    </row>
    <row r="8374" spans="1:15" x14ac:dyDescent="0.35">
      <c r="A8374" s="3" t="s">
        <v>10983</v>
      </c>
      <c r="B8374" s="4" t="s">
        <v>15</v>
      </c>
      <c r="C8374" s="4" t="s">
        <v>16</v>
      </c>
      <c r="D8374" s="4" t="s">
        <v>10984</v>
      </c>
      <c r="E8374" s="13">
        <v>7315.93</v>
      </c>
      <c r="F8374" s="4" t="s">
        <v>10985</v>
      </c>
      <c r="G8374" s="4" t="s">
        <v>10986</v>
      </c>
      <c r="H8374" s="4"/>
      <c r="I8374" s="4"/>
      <c r="J8374" s="4"/>
      <c r="K8374" s="4"/>
      <c r="L8374" s="4" t="s">
        <v>349</v>
      </c>
      <c r="M8374" s="4" t="s">
        <v>41</v>
      </c>
      <c r="N8374" s="4" t="s">
        <v>22</v>
      </c>
      <c r="O8374" s="5">
        <v>0</v>
      </c>
    </row>
    <row r="8375" spans="1:15" x14ac:dyDescent="0.35">
      <c r="A8375" s="3" t="s">
        <v>10979</v>
      </c>
      <c r="B8375" s="4" t="s">
        <v>15</v>
      </c>
      <c r="C8375" s="4" t="s">
        <v>16</v>
      </c>
      <c r="D8375" s="4" t="s">
        <v>10980</v>
      </c>
      <c r="E8375" s="13">
        <v>7335.67</v>
      </c>
      <c r="F8375" s="4" t="s">
        <v>10981</v>
      </c>
      <c r="G8375" s="4" t="s">
        <v>10982</v>
      </c>
      <c r="H8375" s="4"/>
      <c r="I8375" s="4"/>
      <c r="J8375" s="4"/>
      <c r="K8375" s="4"/>
      <c r="L8375" s="4" t="s">
        <v>108</v>
      </c>
      <c r="M8375" s="4" t="s">
        <v>41</v>
      </c>
      <c r="N8375" s="4" t="s">
        <v>115</v>
      </c>
      <c r="O8375" s="5">
        <v>0</v>
      </c>
    </row>
    <row r="8376" spans="1:15" x14ac:dyDescent="0.35">
      <c r="A8376" s="3" t="s">
        <v>17354</v>
      </c>
      <c r="B8376" s="4" t="s">
        <v>15</v>
      </c>
      <c r="C8376" s="4" t="s">
        <v>16</v>
      </c>
      <c r="D8376" s="4" t="s">
        <v>17355</v>
      </c>
      <c r="E8376" s="13">
        <v>7337.69</v>
      </c>
      <c r="F8376" s="4" t="s">
        <v>17356</v>
      </c>
      <c r="G8376" s="4" t="s">
        <v>17357</v>
      </c>
      <c r="H8376" s="4"/>
      <c r="I8376" s="4"/>
      <c r="J8376" s="4"/>
      <c r="K8376" s="4"/>
      <c r="L8376" s="4" t="s">
        <v>90</v>
      </c>
      <c r="M8376" s="4" t="s">
        <v>28</v>
      </c>
      <c r="N8376" s="4" t="s">
        <v>91</v>
      </c>
      <c r="O8376" s="5">
        <v>0</v>
      </c>
    </row>
    <row r="8377" spans="1:15" x14ac:dyDescent="0.35">
      <c r="A8377" s="3" t="s">
        <v>17350</v>
      </c>
      <c r="B8377" s="4" t="s">
        <v>15</v>
      </c>
      <c r="C8377" s="4" t="s">
        <v>16</v>
      </c>
      <c r="D8377" s="4" t="s">
        <v>17351</v>
      </c>
      <c r="E8377" s="13">
        <v>7346.76</v>
      </c>
      <c r="F8377" s="4" t="s">
        <v>17352</v>
      </c>
      <c r="G8377" s="4" t="s">
        <v>17353</v>
      </c>
      <c r="H8377" s="4"/>
      <c r="I8377" s="4"/>
      <c r="J8377" s="4"/>
      <c r="K8377" s="4"/>
      <c r="L8377" s="4" t="s">
        <v>40</v>
      </c>
      <c r="M8377" s="4" t="s">
        <v>41</v>
      </c>
      <c r="N8377" s="4" t="s">
        <v>42</v>
      </c>
      <c r="O8377" s="5">
        <v>0</v>
      </c>
    </row>
    <row r="8378" spans="1:15" x14ac:dyDescent="0.35">
      <c r="A8378" s="3" t="s">
        <v>17346</v>
      </c>
      <c r="B8378" s="4" t="s">
        <v>15</v>
      </c>
      <c r="C8378" s="4" t="s">
        <v>16</v>
      </c>
      <c r="D8378" s="4" t="s">
        <v>17347</v>
      </c>
      <c r="E8378" s="13">
        <v>7351.68</v>
      </c>
      <c r="F8378" s="4" t="s">
        <v>17348</v>
      </c>
      <c r="G8378" s="4" t="s">
        <v>17349</v>
      </c>
      <c r="H8378" s="4"/>
      <c r="I8378" s="4"/>
      <c r="J8378" s="4"/>
      <c r="K8378" s="4"/>
      <c r="L8378" s="4" t="s">
        <v>1390</v>
      </c>
      <c r="M8378" s="4" t="s">
        <v>21</v>
      </c>
      <c r="N8378" s="4" t="s">
        <v>109</v>
      </c>
      <c r="O8378" s="5">
        <v>0</v>
      </c>
    </row>
    <row r="8379" spans="1:15" x14ac:dyDescent="0.35">
      <c r="A8379" s="3" t="s">
        <v>17342</v>
      </c>
      <c r="B8379" s="4" t="s">
        <v>15</v>
      </c>
      <c r="C8379" s="4" t="s">
        <v>16</v>
      </c>
      <c r="D8379" s="4" t="s">
        <v>17343</v>
      </c>
      <c r="E8379" s="13">
        <v>7357.44</v>
      </c>
      <c r="F8379" s="4" t="s">
        <v>17344</v>
      </c>
      <c r="G8379" s="4" t="s">
        <v>17345</v>
      </c>
      <c r="H8379" s="4"/>
      <c r="I8379" s="4"/>
      <c r="J8379" s="4"/>
      <c r="K8379" s="4"/>
      <c r="L8379" s="4" t="s">
        <v>590</v>
      </c>
      <c r="M8379" s="4" t="s">
        <v>28</v>
      </c>
      <c r="N8379" s="4" t="s">
        <v>62</v>
      </c>
      <c r="O8379" s="5">
        <v>300</v>
      </c>
    </row>
    <row r="8380" spans="1:15" x14ac:dyDescent="0.35">
      <c r="A8380" s="3" t="s">
        <v>17339</v>
      </c>
      <c r="B8380" s="4" t="s">
        <v>15</v>
      </c>
      <c r="C8380" s="4" t="s">
        <v>16</v>
      </c>
      <c r="D8380" s="4" t="s">
        <v>17340</v>
      </c>
      <c r="E8380" s="13">
        <v>7369.91</v>
      </c>
      <c r="F8380" s="4" t="s">
        <v>15055</v>
      </c>
      <c r="G8380" s="4" t="s">
        <v>17341</v>
      </c>
      <c r="H8380" s="4"/>
      <c r="I8380" s="4"/>
      <c r="J8380" s="4"/>
      <c r="K8380" s="4"/>
      <c r="L8380" s="4" t="s">
        <v>184</v>
      </c>
      <c r="M8380" s="4" t="s">
        <v>28</v>
      </c>
      <c r="N8380" s="4" t="s">
        <v>103</v>
      </c>
      <c r="O8380" s="5">
        <v>0</v>
      </c>
    </row>
    <row r="8381" spans="1:15" x14ac:dyDescent="0.35">
      <c r="A8381" s="3" t="s">
        <v>3682</v>
      </c>
      <c r="B8381" s="4" t="s">
        <v>15</v>
      </c>
      <c r="C8381" s="4" t="s">
        <v>16</v>
      </c>
      <c r="D8381" s="4" t="s">
        <v>3683</v>
      </c>
      <c r="E8381" s="13">
        <v>7389.22</v>
      </c>
      <c r="F8381" s="4" t="s">
        <v>3684</v>
      </c>
      <c r="G8381" s="4" t="s">
        <v>3685</v>
      </c>
      <c r="H8381" s="4"/>
      <c r="I8381" s="4"/>
      <c r="J8381" s="4"/>
      <c r="K8381" s="4"/>
      <c r="L8381" s="4" t="s">
        <v>67</v>
      </c>
      <c r="M8381" s="4" t="s">
        <v>28</v>
      </c>
      <c r="N8381" s="4" t="s">
        <v>68</v>
      </c>
      <c r="O8381" s="5">
        <v>0</v>
      </c>
    </row>
    <row r="8382" spans="1:15" x14ac:dyDescent="0.35">
      <c r="A8382" s="3" t="s">
        <v>10975</v>
      </c>
      <c r="B8382" s="4" t="s">
        <v>15</v>
      </c>
      <c r="C8382" s="4" t="s">
        <v>16</v>
      </c>
      <c r="D8382" s="4" t="s">
        <v>10976</v>
      </c>
      <c r="E8382" s="13">
        <v>7396.37</v>
      </c>
      <c r="F8382" s="4" t="s">
        <v>10977</v>
      </c>
      <c r="G8382" s="4" t="s">
        <v>10978</v>
      </c>
      <c r="H8382" s="4" t="s">
        <v>10805</v>
      </c>
      <c r="I8382" s="4" t="s">
        <v>10773</v>
      </c>
      <c r="J8382" s="4"/>
      <c r="K8382" s="4"/>
      <c r="L8382" s="4" t="s">
        <v>1008</v>
      </c>
      <c r="M8382" s="4" t="s">
        <v>692</v>
      </c>
      <c r="N8382" s="4" t="s">
        <v>48</v>
      </c>
      <c r="O8382" s="5">
        <v>0</v>
      </c>
    </row>
    <row r="8383" spans="1:15" x14ac:dyDescent="0.35">
      <c r="A8383" s="3" t="s">
        <v>17335</v>
      </c>
      <c r="B8383" s="4" t="s">
        <v>15</v>
      </c>
      <c r="C8383" s="4" t="s">
        <v>16</v>
      </c>
      <c r="D8383" s="4" t="s">
        <v>17336</v>
      </c>
      <c r="E8383" s="13">
        <v>7399.96</v>
      </c>
      <c r="F8383" s="4" t="s">
        <v>17337</v>
      </c>
      <c r="G8383" s="4" t="s">
        <v>17338</v>
      </c>
      <c r="H8383" s="4"/>
      <c r="I8383" s="4"/>
      <c r="J8383" s="4"/>
      <c r="K8383" s="4"/>
      <c r="L8383" s="4" t="s">
        <v>349</v>
      </c>
      <c r="M8383" s="4" t="s">
        <v>41</v>
      </c>
      <c r="N8383" s="4" t="s">
        <v>22</v>
      </c>
      <c r="O8383" s="5">
        <v>0</v>
      </c>
    </row>
    <row r="8384" spans="1:15" x14ac:dyDescent="0.35">
      <c r="A8384" s="3" t="s">
        <v>17331</v>
      </c>
      <c r="B8384" s="4" t="s">
        <v>15</v>
      </c>
      <c r="C8384" s="4" t="s">
        <v>16</v>
      </c>
      <c r="D8384" s="4" t="s">
        <v>17332</v>
      </c>
      <c r="E8384" s="13">
        <v>7400.79</v>
      </c>
      <c r="F8384" s="4" t="s">
        <v>17333</v>
      </c>
      <c r="G8384" s="4" t="s">
        <v>17334</v>
      </c>
      <c r="H8384" s="4"/>
      <c r="I8384" s="4"/>
      <c r="J8384" s="4"/>
      <c r="K8384" s="4"/>
      <c r="L8384" s="4" t="s">
        <v>393</v>
      </c>
      <c r="M8384" s="4" t="s">
        <v>28</v>
      </c>
      <c r="N8384" s="4" t="s">
        <v>85</v>
      </c>
      <c r="O8384" s="5">
        <v>0</v>
      </c>
    </row>
    <row r="8385" spans="1:15" x14ac:dyDescent="0.35">
      <c r="A8385" s="3" t="s">
        <v>35541</v>
      </c>
      <c r="B8385" s="4" t="s">
        <v>15</v>
      </c>
      <c r="C8385" s="4" t="s">
        <v>16</v>
      </c>
      <c r="D8385" s="4" t="s">
        <v>35542</v>
      </c>
      <c r="E8385" s="13">
        <v>7403.09</v>
      </c>
      <c r="F8385" s="4" t="s">
        <v>35543</v>
      </c>
      <c r="G8385" s="4" t="s">
        <v>35544</v>
      </c>
      <c r="H8385" s="4"/>
      <c r="I8385" s="4"/>
      <c r="J8385" s="4"/>
      <c r="K8385" s="4"/>
      <c r="L8385" s="4" t="s">
        <v>189</v>
      </c>
      <c r="M8385" s="4" t="s">
        <v>28</v>
      </c>
      <c r="N8385" s="4" t="s">
        <v>97</v>
      </c>
      <c r="O8385" s="5">
        <v>0</v>
      </c>
    </row>
    <row r="8386" spans="1:15" x14ac:dyDescent="0.35">
      <c r="A8386" s="3" t="s">
        <v>10970</v>
      </c>
      <c r="B8386" s="4" t="s">
        <v>15</v>
      </c>
      <c r="C8386" s="4" t="s">
        <v>16</v>
      </c>
      <c r="D8386" s="4" t="s">
        <v>10971</v>
      </c>
      <c r="E8386" s="13">
        <v>7404.47</v>
      </c>
      <c r="F8386" s="4" t="s">
        <v>10972</v>
      </c>
      <c r="G8386" s="4" t="s">
        <v>10973</v>
      </c>
      <c r="H8386" s="4" t="s">
        <v>1080</v>
      </c>
      <c r="I8386" s="4" t="s">
        <v>6511</v>
      </c>
      <c r="J8386" s="4"/>
      <c r="K8386" s="4"/>
      <c r="L8386" s="4" t="s">
        <v>10974</v>
      </c>
      <c r="M8386" s="4" t="s">
        <v>692</v>
      </c>
      <c r="N8386" s="4" t="s">
        <v>62</v>
      </c>
      <c r="O8386" s="5">
        <v>0</v>
      </c>
    </row>
    <row r="8387" spans="1:15" x14ac:dyDescent="0.35">
      <c r="A8387" s="3" t="s">
        <v>3677</v>
      </c>
      <c r="B8387" s="4" t="s">
        <v>15</v>
      </c>
      <c r="C8387" s="4" t="s">
        <v>16</v>
      </c>
      <c r="D8387" s="4" t="s">
        <v>3678</v>
      </c>
      <c r="E8387" s="13">
        <v>7407.91</v>
      </c>
      <c r="F8387" s="4" t="s">
        <v>3679</v>
      </c>
      <c r="G8387" s="4" t="s">
        <v>3680</v>
      </c>
      <c r="H8387" s="4"/>
      <c r="I8387" s="4"/>
      <c r="J8387" s="4"/>
      <c r="K8387" s="4"/>
      <c r="L8387" s="4" t="s">
        <v>3681</v>
      </c>
      <c r="M8387" s="4" t="s">
        <v>21</v>
      </c>
      <c r="N8387" s="4" t="s">
        <v>42</v>
      </c>
      <c r="O8387" s="5">
        <v>600</v>
      </c>
    </row>
    <row r="8388" spans="1:15" x14ac:dyDescent="0.35">
      <c r="A8388" s="3" t="s">
        <v>1828</v>
      </c>
      <c r="B8388" s="4" t="s">
        <v>15</v>
      </c>
      <c r="C8388" s="4" t="s">
        <v>16</v>
      </c>
      <c r="D8388" s="4" t="s">
        <v>1829</v>
      </c>
      <c r="E8388" s="13">
        <v>7418.91</v>
      </c>
      <c r="F8388" s="4" t="s">
        <v>1830</v>
      </c>
      <c r="G8388" s="4" t="s">
        <v>1831</v>
      </c>
      <c r="H8388" s="4"/>
      <c r="I8388" s="4"/>
      <c r="J8388" s="4"/>
      <c r="K8388" s="4"/>
      <c r="L8388" s="4" t="s">
        <v>90</v>
      </c>
      <c r="M8388" s="4" t="s">
        <v>28</v>
      </c>
      <c r="N8388" s="4" t="s">
        <v>115</v>
      </c>
      <c r="O8388" s="5">
        <v>0</v>
      </c>
    </row>
    <row r="8389" spans="1:15" x14ac:dyDescent="0.35">
      <c r="A8389" s="3" t="s">
        <v>75</v>
      </c>
      <c r="B8389" s="4" t="s">
        <v>15</v>
      </c>
      <c r="C8389" s="4" t="s">
        <v>16</v>
      </c>
      <c r="D8389" s="4" t="s">
        <v>3700</v>
      </c>
      <c r="E8389" s="13">
        <v>7424.4</v>
      </c>
      <c r="F8389" s="4" t="s">
        <v>3701</v>
      </c>
      <c r="G8389" s="4" t="s">
        <v>3702</v>
      </c>
      <c r="H8389" s="4"/>
      <c r="I8389" s="4"/>
      <c r="J8389" s="4"/>
      <c r="K8389" s="4"/>
      <c r="L8389" s="4" t="s">
        <v>53</v>
      </c>
      <c r="M8389" s="4" t="s">
        <v>54</v>
      </c>
      <c r="N8389" s="4" t="s">
        <v>55</v>
      </c>
      <c r="O8389" s="5">
        <v>1000</v>
      </c>
    </row>
    <row r="8390" spans="1:15" x14ac:dyDescent="0.35">
      <c r="A8390" s="3" t="s">
        <v>17327</v>
      </c>
      <c r="B8390" s="4" t="s">
        <v>15</v>
      </c>
      <c r="C8390" s="4" t="s">
        <v>16</v>
      </c>
      <c r="D8390" s="4" t="s">
        <v>17328</v>
      </c>
      <c r="E8390" s="13">
        <v>7424.89</v>
      </c>
      <c r="F8390" s="4" t="s">
        <v>17329</v>
      </c>
      <c r="G8390" s="4" t="s">
        <v>17330</v>
      </c>
      <c r="H8390" s="4"/>
      <c r="I8390" s="4"/>
      <c r="J8390" s="4"/>
      <c r="K8390" s="4"/>
      <c r="L8390" s="4" t="s">
        <v>1513</v>
      </c>
      <c r="M8390" s="4" t="s">
        <v>28</v>
      </c>
      <c r="N8390" s="4" t="s">
        <v>35</v>
      </c>
      <c r="O8390" s="5">
        <v>0</v>
      </c>
    </row>
    <row r="8391" spans="1:15" x14ac:dyDescent="0.35">
      <c r="A8391" s="3" t="s">
        <v>17323</v>
      </c>
      <c r="B8391" s="4" t="s">
        <v>15</v>
      </c>
      <c r="C8391" s="4" t="s">
        <v>16</v>
      </c>
      <c r="D8391" s="4" t="s">
        <v>17324</v>
      </c>
      <c r="E8391" s="13">
        <v>7428.99</v>
      </c>
      <c r="F8391" s="4" t="s">
        <v>17325</v>
      </c>
      <c r="G8391" s="4" t="s">
        <v>17326</v>
      </c>
      <c r="H8391" s="4"/>
      <c r="I8391" s="4"/>
      <c r="J8391" s="4"/>
      <c r="K8391" s="4"/>
      <c r="L8391" s="4" t="s">
        <v>1541</v>
      </c>
      <c r="M8391" s="4" t="s">
        <v>21</v>
      </c>
      <c r="N8391" s="4" t="s">
        <v>29</v>
      </c>
      <c r="O8391" s="5">
        <v>0</v>
      </c>
    </row>
    <row r="8392" spans="1:15" x14ac:dyDescent="0.35">
      <c r="A8392" s="3" t="s">
        <v>3673</v>
      </c>
      <c r="B8392" s="4" t="s">
        <v>15</v>
      </c>
      <c r="C8392" s="4" t="s">
        <v>16</v>
      </c>
      <c r="D8392" s="4" t="s">
        <v>3674</v>
      </c>
      <c r="E8392" s="13">
        <v>7433.25</v>
      </c>
      <c r="F8392" s="4" t="s">
        <v>3675</v>
      </c>
      <c r="G8392" s="4" t="s">
        <v>3676</v>
      </c>
      <c r="H8392" s="4"/>
      <c r="I8392" s="4"/>
      <c r="J8392" s="4"/>
      <c r="K8392" s="4"/>
      <c r="L8392" s="4" t="s">
        <v>1513</v>
      </c>
      <c r="M8392" s="4" t="s">
        <v>28</v>
      </c>
      <c r="N8392" s="4" t="s">
        <v>35</v>
      </c>
      <c r="O8392" s="5">
        <v>0</v>
      </c>
    </row>
    <row r="8393" spans="1:15" x14ac:dyDescent="0.35">
      <c r="A8393" s="3" t="s">
        <v>34088</v>
      </c>
      <c r="B8393" s="4" t="s">
        <v>15</v>
      </c>
      <c r="C8393" s="4" t="s">
        <v>16</v>
      </c>
      <c r="D8393" s="4" t="s">
        <v>34089</v>
      </c>
      <c r="E8393" s="13">
        <v>7938.42</v>
      </c>
      <c r="F8393" s="4" t="s">
        <v>34090</v>
      </c>
      <c r="G8393" s="4" t="s">
        <v>34091</v>
      </c>
      <c r="H8393" s="4"/>
      <c r="I8393" s="4"/>
      <c r="J8393" s="4"/>
      <c r="K8393" s="4" t="s">
        <v>1215</v>
      </c>
      <c r="L8393" s="4" t="s">
        <v>1008</v>
      </c>
      <c r="M8393" s="4" t="s">
        <v>293</v>
      </c>
      <c r="N8393" s="4" t="s">
        <v>91</v>
      </c>
      <c r="O8393" s="5">
        <v>1500</v>
      </c>
    </row>
    <row r="8394" spans="1:15" x14ac:dyDescent="0.35">
      <c r="A8394" s="3" t="s">
        <v>38406</v>
      </c>
      <c r="B8394" s="4" t="s">
        <v>15</v>
      </c>
      <c r="C8394" s="4" t="s">
        <v>16</v>
      </c>
      <c r="D8394" s="4" t="s">
        <v>38407</v>
      </c>
      <c r="E8394" s="13">
        <v>7439.62</v>
      </c>
      <c r="F8394" s="4" t="s">
        <v>38408</v>
      </c>
      <c r="G8394" s="4" t="s">
        <v>38409</v>
      </c>
      <c r="H8394" s="4"/>
      <c r="I8394" s="4"/>
      <c r="J8394" s="4"/>
      <c r="K8394" s="4"/>
      <c r="L8394" s="4" t="s">
        <v>189</v>
      </c>
      <c r="M8394" s="4" t="s">
        <v>28</v>
      </c>
      <c r="N8394" s="4" t="s">
        <v>120</v>
      </c>
      <c r="O8394" s="5">
        <v>0</v>
      </c>
    </row>
    <row r="8395" spans="1:15" x14ac:dyDescent="0.35">
      <c r="A8395" s="3" t="s">
        <v>9159</v>
      </c>
      <c r="B8395" s="4" t="s">
        <v>15</v>
      </c>
      <c r="C8395" s="4" t="s">
        <v>16</v>
      </c>
      <c r="D8395" s="4" t="s">
        <v>9160</v>
      </c>
      <c r="E8395" s="13">
        <v>7439.64</v>
      </c>
      <c r="F8395" s="4" t="s">
        <v>9161</v>
      </c>
      <c r="G8395" s="4" t="s">
        <v>9162</v>
      </c>
      <c r="H8395" s="4" t="s">
        <v>1080</v>
      </c>
      <c r="I8395" s="4" t="s">
        <v>9163</v>
      </c>
      <c r="J8395" s="4"/>
      <c r="K8395" s="4"/>
      <c r="L8395" s="4" t="s">
        <v>1008</v>
      </c>
      <c r="M8395" s="4" t="s">
        <v>692</v>
      </c>
      <c r="N8395" s="4" t="s">
        <v>22</v>
      </c>
      <c r="O8395" s="5">
        <v>1700</v>
      </c>
    </row>
    <row r="8396" spans="1:15" x14ac:dyDescent="0.35">
      <c r="A8396" s="3" t="s">
        <v>17319</v>
      </c>
      <c r="B8396" s="4" t="s">
        <v>15</v>
      </c>
      <c r="C8396" s="4" t="s">
        <v>16</v>
      </c>
      <c r="D8396" s="4" t="s">
        <v>17320</v>
      </c>
      <c r="E8396" s="13">
        <v>7449.96</v>
      </c>
      <c r="F8396" s="4" t="s">
        <v>17321</v>
      </c>
      <c r="G8396" s="4" t="s">
        <v>17322</v>
      </c>
      <c r="H8396" s="4"/>
      <c r="I8396" s="4"/>
      <c r="J8396" s="4"/>
      <c r="K8396" s="4"/>
      <c r="L8396" s="4" t="s">
        <v>189</v>
      </c>
      <c r="M8396" s="4" t="s">
        <v>28</v>
      </c>
      <c r="N8396" s="4" t="s">
        <v>120</v>
      </c>
      <c r="O8396" s="5">
        <v>0</v>
      </c>
    </row>
    <row r="8397" spans="1:15" x14ac:dyDescent="0.35">
      <c r="A8397" s="3" t="s">
        <v>34701</v>
      </c>
      <c r="B8397" s="4" t="s">
        <v>15</v>
      </c>
      <c r="C8397" s="4" t="s">
        <v>16</v>
      </c>
      <c r="D8397" s="4" t="s">
        <v>34702</v>
      </c>
      <c r="E8397" s="13">
        <v>7450.38</v>
      </c>
      <c r="F8397" s="4" t="s">
        <v>34703</v>
      </c>
      <c r="G8397" s="4" t="s">
        <v>34704</v>
      </c>
      <c r="H8397" s="4"/>
      <c r="I8397" s="4"/>
      <c r="J8397" s="4"/>
      <c r="K8397" s="4"/>
      <c r="L8397" s="4" t="s">
        <v>108</v>
      </c>
      <c r="M8397" s="4" t="s">
        <v>41</v>
      </c>
      <c r="N8397" s="4" t="s">
        <v>91</v>
      </c>
      <c r="O8397" s="5">
        <v>0</v>
      </c>
    </row>
    <row r="8398" spans="1:15" x14ac:dyDescent="0.35">
      <c r="A8398" s="3" t="s">
        <v>36713</v>
      </c>
      <c r="B8398" s="4" t="s">
        <v>15</v>
      </c>
      <c r="C8398" s="4" t="s">
        <v>16</v>
      </c>
      <c r="D8398" s="4" t="s">
        <v>36714</v>
      </c>
      <c r="E8398" s="13">
        <v>7475.26</v>
      </c>
      <c r="F8398" s="4" t="s">
        <v>36715</v>
      </c>
      <c r="G8398" s="4" t="s">
        <v>36716</v>
      </c>
      <c r="H8398" s="4"/>
      <c r="I8398" s="4"/>
      <c r="J8398" s="4"/>
      <c r="K8398" s="4"/>
      <c r="L8398" s="4" t="s">
        <v>162</v>
      </c>
      <c r="M8398" s="4" t="s">
        <v>28</v>
      </c>
      <c r="N8398" s="4" t="s">
        <v>55</v>
      </c>
      <c r="O8398" s="5">
        <v>0</v>
      </c>
    </row>
    <row r="8399" spans="1:15" x14ac:dyDescent="0.35">
      <c r="A8399" s="3" t="s">
        <v>49</v>
      </c>
      <c r="B8399" s="4" t="s">
        <v>15</v>
      </c>
      <c r="C8399" s="4" t="s">
        <v>16</v>
      </c>
      <c r="D8399" s="4" t="s">
        <v>17316</v>
      </c>
      <c r="E8399" s="13">
        <v>7476.43</v>
      </c>
      <c r="F8399" s="4" t="s">
        <v>17317</v>
      </c>
      <c r="G8399" s="4" t="s">
        <v>17318</v>
      </c>
      <c r="H8399" s="4"/>
      <c r="I8399" s="4"/>
      <c r="J8399" s="4"/>
      <c r="K8399" s="4"/>
      <c r="L8399" s="4" t="s">
        <v>53</v>
      </c>
      <c r="M8399" s="4" t="s">
        <v>54</v>
      </c>
      <c r="N8399" s="4" t="s">
        <v>68</v>
      </c>
      <c r="O8399" s="5">
        <v>0</v>
      </c>
    </row>
    <row r="8400" spans="1:15" x14ac:dyDescent="0.35">
      <c r="A8400" s="3" t="s">
        <v>17312</v>
      </c>
      <c r="B8400" s="4" t="s">
        <v>15</v>
      </c>
      <c r="C8400" s="4" t="s">
        <v>16</v>
      </c>
      <c r="D8400" s="4" t="s">
        <v>17313</v>
      </c>
      <c r="E8400" s="13">
        <v>7478.68</v>
      </c>
      <c r="F8400" s="4" t="s">
        <v>17314</v>
      </c>
      <c r="G8400" s="4" t="s">
        <v>17315</v>
      </c>
      <c r="H8400" s="4"/>
      <c r="I8400" s="4"/>
      <c r="J8400" s="4"/>
      <c r="K8400" s="4"/>
      <c r="L8400" s="4" t="s">
        <v>90</v>
      </c>
      <c r="M8400" s="4" t="s">
        <v>28</v>
      </c>
      <c r="N8400" s="4" t="s">
        <v>115</v>
      </c>
      <c r="O8400" s="5">
        <v>0</v>
      </c>
    </row>
    <row r="8401" spans="1:15" x14ac:dyDescent="0.35">
      <c r="A8401" s="3" t="s">
        <v>17308</v>
      </c>
      <c r="B8401" s="4" t="s">
        <v>15</v>
      </c>
      <c r="C8401" s="4" t="s">
        <v>16</v>
      </c>
      <c r="D8401" s="4" t="s">
        <v>17309</v>
      </c>
      <c r="E8401" s="13">
        <v>7488.19</v>
      </c>
      <c r="F8401" s="4" t="s">
        <v>17310</v>
      </c>
      <c r="G8401" s="4" t="s">
        <v>17311</v>
      </c>
      <c r="H8401" s="4" t="s">
        <v>1080</v>
      </c>
      <c r="I8401" s="4" t="s">
        <v>1215</v>
      </c>
      <c r="J8401" s="4"/>
      <c r="K8401" s="4"/>
      <c r="L8401" s="4" t="s">
        <v>14909</v>
      </c>
      <c r="M8401" s="4" t="s">
        <v>692</v>
      </c>
      <c r="N8401" s="4" t="s">
        <v>74</v>
      </c>
      <c r="O8401" s="5">
        <v>2.9999999999745341E-2</v>
      </c>
    </row>
    <row r="8402" spans="1:15" x14ac:dyDescent="0.35">
      <c r="A8402" s="3" t="s">
        <v>10966</v>
      </c>
      <c r="B8402" s="4" t="s">
        <v>15</v>
      </c>
      <c r="C8402" s="4" t="s">
        <v>16</v>
      </c>
      <c r="D8402" s="4" t="s">
        <v>10967</v>
      </c>
      <c r="E8402" s="13">
        <v>7488.7</v>
      </c>
      <c r="F8402" s="4" t="s">
        <v>10968</v>
      </c>
      <c r="G8402" s="4" t="s">
        <v>10969</v>
      </c>
      <c r="H8402" s="4"/>
      <c r="I8402" s="4"/>
      <c r="J8402" s="4"/>
      <c r="K8402" s="4"/>
      <c r="L8402" s="4" t="s">
        <v>90</v>
      </c>
      <c r="M8402" s="4" t="s">
        <v>28</v>
      </c>
      <c r="N8402" s="4" t="s">
        <v>91</v>
      </c>
      <c r="O8402" s="5">
        <v>0</v>
      </c>
    </row>
    <row r="8403" spans="1:15" x14ac:dyDescent="0.35">
      <c r="A8403" s="3" t="s">
        <v>14186</v>
      </c>
      <c r="B8403" s="4" t="s">
        <v>15</v>
      </c>
      <c r="C8403" s="4" t="s">
        <v>16</v>
      </c>
      <c r="D8403" s="4" t="s">
        <v>37355</v>
      </c>
      <c r="E8403" s="13">
        <v>7490.31</v>
      </c>
      <c r="F8403" s="4" t="s">
        <v>37356</v>
      </c>
      <c r="G8403" s="4" t="s">
        <v>37357</v>
      </c>
      <c r="H8403" s="4"/>
      <c r="I8403" s="4"/>
      <c r="J8403" s="4"/>
      <c r="K8403" s="4"/>
      <c r="L8403" s="4" t="s">
        <v>53</v>
      </c>
      <c r="M8403" s="4" t="s">
        <v>54</v>
      </c>
      <c r="N8403" s="4" t="s">
        <v>91</v>
      </c>
      <c r="O8403" s="5">
        <v>1800</v>
      </c>
    </row>
    <row r="8404" spans="1:15" x14ac:dyDescent="0.35">
      <c r="A8404" s="3" t="s">
        <v>17304</v>
      </c>
      <c r="B8404" s="4" t="s">
        <v>15</v>
      </c>
      <c r="C8404" s="4" t="s">
        <v>16</v>
      </c>
      <c r="D8404" s="4" t="s">
        <v>17305</v>
      </c>
      <c r="E8404" s="13">
        <v>7498.02</v>
      </c>
      <c r="F8404" s="4" t="s">
        <v>17306</v>
      </c>
      <c r="G8404" s="4" t="s">
        <v>17307</v>
      </c>
      <c r="H8404" s="4"/>
      <c r="I8404" s="4"/>
      <c r="J8404" s="4"/>
      <c r="K8404" s="4"/>
      <c r="L8404" s="4" t="s">
        <v>253</v>
      </c>
      <c r="M8404" s="4" t="s">
        <v>41</v>
      </c>
      <c r="N8404" s="4" t="s">
        <v>97</v>
      </c>
      <c r="O8404" s="5">
        <v>1000</v>
      </c>
    </row>
    <row r="8405" spans="1:15" x14ac:dyDescent="0.35">
      <c r="A8405" s="3" t="s">
        <v>17300</v>
      </c>
      <c r="B8405" s="4" t="s">
        <v>15</v>
      </c>
      <c r="C8405" s="4" t="s">
        <v>16</v>
      </c>
      <c r="D8405" s="4" t="s">
        <v>17301</v>
      </c>
      <c r="E8405" s="13">
        <v>7499.02</v>
      </c>
      <c r="F8405" s="4" t="s">
        <v>17302</v>
      </c>
      <c r="G8405" s="4" t="s">
        <v>17303</v>
      </c>
      <c r="H8405" s="4"/>
      <c r="I8405" s="4"/>
      <c r="J8405" s="4"/>
      <c r="K8405" s="4"/>
      <c r="L8405" s="4" t="s">
        <v>866</v>
      </c>
      <c r="M8405" s="4" t="s">
        <v>28</v>
      </c>
      <c r="N8405" s="4" t="s">
        <v>48</v>
      </c>
      <c r="O8405" s="5">
        <v>0</v>
      </c>
    </row>
    <row r="8406" spans="1:15" x14ac:dyDescent="0.35">
      <c r="A8406" s="3" t="s">
        <v>17296</v>
      </c>
      <c r="B8406" s="4" t="s">
        <v>15</v>
      </c>
      <c r="C8406" s="4" t="s">
        <v>16</v>
      </c>
      <c r="D8406" s="4" t="s">
        <v>17297</v>
      </c>
      <c r="E8406" s="13">
        <v>7506.04</v>
      </c>
      <c r="F8406" s="4" t="s">
        <v>17298</v>
      </c>
      <c r="G8406" s="4" t="s">
        <v>17299</v>
      </c>
      <c r="H8406" s="4"/>
      <c r="I8406" s="4"/>
      <c r="J8406" s="4"/>
      <c r="K8406" s="4"/>
      <c r="L8406" s="4" t="s">
        <v>1739</v>
      </c>
      <c r="M8406" s="4" t="s">
        <v>21</v>
      </c>
      <c r="N8406" s="4" t="s">
        <v>79</v>
      </c>
      <c r="O8406" s="5">
        <v>0</v>
      </c>
    </row>
    <row r="8407" spans="1:15" x14ac:dyDescent="0.35">
      <c r="A8407" s="3" t="s">
        <v>17292</v>
      </c>
      <c r="B8407" s="4" t="s">
        <v>15</v>
      </c>
      <c r="C8407" s="4" t="s">
        <v>16</v>
      </c>
      <c r="D8407" s="4" t="s">
        <v>17293</v>
      </c>
      <c r="E8407" s="13">
        <v>7509.86</v>
      </c>
      <c r="F8407" s="4" t="s">
        <v>17294</v>
      </c>
      <c r="G8407" s="4" t="s">
        <v>17295</v>
      </c>
      <c r="H8407" s="4"/>
      <c r="I8407" s="4"/>
      <c r="J8407" s="4"/>
      <c r="K8407" s="4"/>
      <c r="L8407" s="4" t="s">
        <v>162</v>
      </c>
      <c r="M8407" s="4" t="s">
        <v>28</v>
      </c>
      <c r="N8407" s="4" t="s">
        <v>55</v>
      </c>
      <c r="O8407" s="5">
        <v>0</v>
      </c>
    </row>
    <row r="8408" spans="1:15" x14ac:dyDescent="0.35">
      <c r="A8408" s="3" t="s">
        <v>10962</v>
      </c>
      <c r="B8408" s="4" t="s">
        <v>15</v>
      </c>
      <c r="C8408" s="4" t="s">
        <v>16</v>
      </c>
      <c r="D8408" s="4" t="s">
        <v>10963</v>
      </c>
      <c r="E8408" s="13">
        <v>7521.92</v>
      </c>
      <c r="F8408" s="4" t="s">
        <v>10964</v>
      </c>
      <c r="G8408" s="4" t="s">
        <v>10965</v>
      </c>
      <c r="H8408" s="4"/>
      <c r="I8408" s="4"/>
      <c r="J8408" s="4"/>
      <c r="K8408" s="4"/>
      <c r="L8408" s="4" t="s">
        <v>2641</v>
      </c>
      <c r="M8408" s="4" t="s">
        <v>28</v>
      </c>
      <c r="N8408" s="4" t="s">
        <v>68</v>
      </c>
      <c r="O8408" s="5">
        <v>1050</v>
      </c>
    </row>
    <row r="8409" spans="1:15" x14ac:dyDescent="0.35">
      <c r="A8409" s="3" t="s">
        <v>14186</v>
      </c>
      <c r="B8409" s="4" t="s">
        <v>15</v>
      </c>
      <c r="C8409" s="4" t="s">
        <v>16</v>
      </c>
      <c r="D8409" s="4" t="s">
        <v>34018</v>
      </c>
      <c r="E8409" s="13">
        <v>7530.34</v>
      </c>
      <c r="F8409" s="4" t="s">
        <v>34019</v>
      </c>
      <c r="G8409" s="4" t="s">
        <v>34020</v>
      </c>
      <c r="H8409" s="4"/>
      <c r="I8409" s="4"/>
      <c r="J8409" s="4"/>
      <c r="K8409" s="4"/>
      <c r="L8409" s="4" t="s">
        <v>53</v>
      </c>
      <c r="M8409" s="4" t="s">
        <v>54</v>
      </c>
      <c r="N8409" s="4" t="s">
        <v>120</v>
      </c>
      <c r="O8409" s="5">
        <v>0</v>
      </c>
    </row>
    <row r="8410" spans="1:15" x14ac:dyDescent="0.35">
      <c r="A8410" s="3" t="s">
        <v>10958</v>
      </c>
      <c r="B8410" s="4" t="s">
        <v>15</v>
      </c>
      <c r="C8410" s="4" t="s">
        <v>16</v>
      </c>
      <c r="D8410" s="4" t="s">
        <v>10959</v>
      </c>
      <c r="E8410" s="13">
        <v>7532.66</v>
      </c>
      <c r="F8410" s="4" t="s">
        <v>10960</v>
      </c>
      <c r="G8410" s="4" t="s">
        <v>10961</v>
      </c>
      <c r="H8410" s="4"/>
      <c r="I8410" s="4"/>
      <c r="J8410" s="4"/>
      <c r="K8410" s="4"/>
      <c r="L8410" s="4" t="s">
        <v>189</v>
      </c>
      <c r="M8410" s="4" t="s">
        <v>28</v>
      </c>
      <c r="N8410" s="4" t="s">
        <v>120</v>
      </c>
      <c r="O8410" s="5">
        <v>1000</v>
      </c>
    </row>
    <row r="8411" spans="1:15" x14ac:dyDescent="0.35">
      <c r="A8411" s="3" t="s">
        <v>17288</v>
      </c>
      <c r="B8411" s="4" t="s">
        <v>15</v>
      </c>
      <c r="C8411" s="4" t="s">
        <v>16</v>
      </c>
      <c r="D8411" s="4" t="s">
        <v>17289</v>
      </c>
      <c r="E8411" s="13">
        <v>7535.97</v>
      </c>
      <c r="F8411" s="4" t="s">
        <v>17290</v>
      </c>
      <c r="G8411" s="4" t="s">
        <v>17291</v>
      </c>
      <c r="H8411" s="4"/>
      <c r="I8411" s="4"/>
      <c r="J8411" s="4"/>
      <c r="K8411" s="4"/>
      <c r="L8411" s="4" t="s">
        <v>108</v>
      </c>
      <c r="M8411" s="4" t="s">
        <v>41</v>
      </c>
      <c r="N8411" s="4" t="s">
        <v>91</v>
      </c>
      <c r="O8411" s="5">
        <v>0</v>
      </c>
    </row>
    <row r="8412" spans="1:15" x14ac:dyDescent="0.35">
      <c r="A8412" s="3" t="s">
        <v>3669</v>
      </c>
      <c r="B8412" s="4" t="s">
        <v>15</v>
      </c>
      <c r="C8412" s="4" t="s">
        <v>16</v>
      </c>
      <c r="D8412" s="4" t="s">
        <v>3670</v>
      </c>
      <c r="E8412" s="13">
        <v>7538.37</v>
      </c>
      <c r="F8412" s="4" t="s">
        <v>3671</v>
      </c>
      <c r="G8412" s="4" t="s">
        <v>3672</v>
      </c>
      <c r="H8412" s="4"/>
      <c r="I8412" s="4"/>
      <c r="J8412" s="4"/>
      <c r="K8412" s="4"/>
      <c r="L8412" s="4" t="s">
        <v>2917</v>
      </c>
      <c r="M8412" s="4" t="s">
        <v>28</v>
      </c>
      <c r="N8412" s="4" t="s">
        <v>22</v>
      </c>
      <c r="O8412" s="5">
        <v>0</v>
      </c>
    </row>
    <row r="8413" spans="1:15" x14ac:dyDescent="0.35">
      <c r="A8413" s="3" t="s">
        <v>17284</v>
      </c>
      <c r="B8413" s="4" t="s">
        <v>15</v>
      </c>
      <c r="C8413" s="4" t="s">
        <v>16</v>
      </c>
      <c r="D8413" s="4" t="s">
        <v>17285</v>
      </c>
      <c r="E8413" s="13">
        <v>7541.87</v>
      </c>
      <c r="F8413" s="4" t="s">
        <v>17286</v>
      </c>
      <c r="G8413" s="4" t="s">
        <v>17287</v>
      </c>
      <c r="H8413" s="4"/>
      <c r="I8413" s="4"/>
      <c r="J8413" s="4"/>
      <c r="K8413" s="4"/>
      <c r="L8413" s="4" t="s">
        <v>40</v>
      </c>
      <c r="M8413" s="4" t="s">
        <v>41</v>
      </c>
      <c r="N8413" s="4" t="s">
        <v>42</v>
      </c>
      <c r="O8413" s="5">
        <v>0</v>
      </c>
    </row>
    <row r="8414" spans="1:15" x14ac:dyDescent="0.35">
      <c r="A8414" s="3" t="s">
        <v>11827</v>
      </c>
      <c r="B8414" s="4" t="s">
        <v>15</v>
      </c>
      <c r="C8414" s="4" t="s">
        <v>16</v>
      </c>
      <c r="D8414" s="4" t="s">
        <v>17281</v>
      </c>
      <c r="E8414" s="13">
        <v>7542.06</v>
      </c>
      <c r="F8414" s="4" t="s">
        <v>17282</v>
      </c>
      <c r="G8414" s="4" t="s">
        <v>17283</v>
      </c>
      <c r="H8414" s="4"/>
      <c r="I8414" s="4"/>
      <c r="J8414" s="4"/>
      <c r="K8414" s="4"/>
      <c r="L8414" s="4" t="s">
        <v>53</v>
      </c>
      <c r="M8414" s="4" t="s">
        <v>54</v>
      </c>
      <c r="N8414" s="4" t="s">
        <v>109</v>
      </c>
      <c r="O8414" s="5">
        <v>1000</v>
      </c>
    </row>
    <row r="8415" spans="1:15" x14ac:dyDescent="0.35">
      <c r="A8415" s="3" t="s">
        <v>17277</v>
      </c>
      <c r="B8415" s="4" t="s">
        <v>15</v>
      </c>
      <c r="C8415" s="4" t="s">
        <v>16</v>
      </c>
      <c r="D8415" s="4" t="s">
        <v>17278</v>
      </c>
      <c r="E8415" s="13">
        <v>7542.87</v>
      </c>
      <c r="F8415" s="4" t="s">
        <v>17279</v>
      </c>
      <c r="G8415" s="4" t="s">
        <v>17280</v>
      </c>
      <c r="H8415" s="4"/>
      <c r="I8415" s="4"/>
      <c r="J8415" s="4"/>
      <c r="K8415" s="4"/>
      <c r="L8415" s="4" t="s">
        <v>590</v>
      </c>
      <c r="M8415" s="4" t="s">
        <v>28</v>
      </c>
      <c r="N8415" s="4" t="s">
        <v>62</v>
      </c>
      <c r="O8415" s="5">
        <v>0</v>
      </c>
    </row>
    <row r="8416" spans="1:15" x14ac:dyDescent="0.35">
      <c r="A8416" s="3" t="s">
        <v>39699</v>
      </c>
      <c r="B8416" s="4" t="s">
        <v>15</v>
      </c>
      <c r="C8416" s="4" t="s">
        <v>16</v>
      </c>
      <c r="D8416" s="4" t="s">
        <v>39700</v>
      </c>
      <c r="E8416" s="13">
        <v>7546.96</v>
      </c>
      <c r="F8416" s="4" t="s">
        <v>22617</v>
      </c>
      <c r="G8416" s="4" t="s">
        <v>39701</v>
      </c>
      <c r="H8416" s="4"/>
      <c r="I8416" s="4"/>
      <c r="J8416" s="4"/>
      <c r="K8416" s="4"/>
      <c r="L8416" s="4" t="s">
        <v>67</v>
      </c>
      <c r="M8416" s="4" t="s">
        <v>28</v>
      </c>
      <c r="N8416" s="4" t="s">
        <v>68</v>
      </c>
      <c r="O8416" s="5">
        <v>0</v>
      </c>
    </row>
    <row r="8417" spans="1:15" x14ac:dyDescent="0.35">
      <c r="A8417" s="3" t="s">
        <v>10954</v>
      </c>
      <c r="B8417" s="4" t="s">
        <v>15</v>
      </c>
      <c r="C8417" s="4" t="s">
        <v>16</v>
      </c>
      <c r="D8417" s="4" t="s">
        <v>10955</v>
      </c>
      <c r="E8417" s="13">
        <v>7551.21</v>
      </c>
      <c r="F8417" s="4" t="s">
        <v>10956</v>
      </c>
      <c r="G8417" s="4" t="s">
        <v>10957</v>
      </c>
      <c r="H8417" s="4"/>
      <c r="I8417" s="4"/>
      <c r="J8417" s="4"/>
      <c r="K8417" s="4"/>
      <c r="L8417" s="4" t="s">
        <v>134</v>
      </c>
      <c r="M8417" s="4" t="s">
        <v>41</v>
      </c>
      <c r="N8417" s="4" t="s">
        <v>35</v>
      </c>
      <c r="O8417" s="5">
        <v>0</v>
      </c>
    </row>
    <row r="8418" spans="1:15" x14ac:dyDescent="0.35">
      <c r="A8418" s="3" t="s">
        <v>17270</v>
      </c>
      <c r="B8418" s="4" t="s">
        <v>15</v>
      </c>
      <c r="C8418" s="4" t="s">
        <v>16</v>
      </c>
      <c r="D8418" s="4" t="s">
        <v>17271</v>
      </c>
      <c r="E8418" s="13">
        <v>7551.28</v>
      </c>
      <c r="F8418" s="4" t="s">
        <v>17272</v>
      </c>
      <c r="G8418" s="4" t="s">
        <v>17273</v>
      </c>
      <c r="H8418" s="4"/>
      <c r="I8418" s="4"/>
      <c r="J8418" s="4"/>
      <c r="K8418" s="4"/>
      <c r="L8418" s="4" t="s">
        <v>189</v>
      </c>
      <c r="M8418" s="4" t="s">
        <v>28</v>
      </c>
      <c r="N8418" s="4" t="s">
        <v>22</v>
      </c>
      <c r="O8418" s="5">
        <v>0</v>
      </c>
    </row>
    <row r="8419" spans="1:15" x14ac:dyDescent="0.35">
      <c r="A8419" s="3" t="s">
        <v>17266</v>
      </c>
      <c r="B8419" s="4" t="s">
        <v>15</v>
      </c>
      <c r="C8419" s="4" t="s">
        <v>16</v>
      </c>
      <c r="D8419" s="4" t="s">
        <v>17267</v>
      </c>
      <c r="E8419" s="13">
        <v>7551.44</v>
      </c>
      <c r="F8419" s="4" t="s">
        <v>17268</v>
      </c>
      <c r="G8419" s="4" t="s">
        <v>17269</v>
      </c>
      <c r="H8419" s="4"/>
      <c r="I8419" s="4"/>
      <c r="J8419" s="4"/>
      <c r="K8419" s="4"/>
      <c r="L8419" s="4" t="s">
        <v>14795</v>
      </c>
      <c r="M8419" s="4" t="s">
        <v>41</v>
      </c>
      <c r="N8419" s="4" t="s">
        <v>85</v>
      </c>
      <c r="O8419" s="5">
        <v>0</v>
      </c>
    </row>
    <row r="8420" spans="1:15" x14ac:dyDescent="0.35">
      <c r="A8420" s="3" t="s">
        <v>10950</v>
      </c>
      <c r="B8420" s="4" t="s">
        <v>15</v>
      </c>
      <c r="C8420" s="4" t="s">
        <v>16</v>
      </c>
      <c r="D8420" s="4" t="s">
        <v>10951</v>
      </c>
      <c r="E8420" s="13">
        <v>7551.97</v>
      </c>
      <c r="F8420" s="4" t="s">
        <v>10952</v>
      </c>
      <c r="G8420" s="4" t="s">
        <v>10953</v>
      </c>
      <c r="H8420" s="4"/>
      <c r="I8420" s="4"/>
      <c r="J8420" s="4"/>
      <c r="K8420" s="4"/>
      <c r="L8420" s="4" t="s">
        <v>27</v>
      </c>
      <c r="M8420" s="4" t="s">
        <v>28</v>
      </c>
      <c r="N8420" s="4" t="s">
        <v>29</v>
      </c>
      <c r="O8420" s="5">
        <v>0</v>
      </c>
    </row>
    <row r="8421" spans="1:15" x14ac:dyDescent="0.35">
      <c r="A8421" s="3" t="s">
        <v>3665</v>
      </c>
      <c r="B8421" s="4" t="s">
        <v>15</v>
      </c>
      <c r="C8421" s="4" t="s">
        <v>16</v>
      </c>
      <c r="D8421" s="4" t="s">
        <v>3666</v>
      </c>
      <c r="E8421" s="13">
        <v>7552.65</v>
      </c>
      <c r="F8421" s="4" t="s">
        <v>3667</v>
      </c>
      <c r="G8421" s="4" t="s">
        <v>3668</v>
      </c>
      <c r="H8421" s="4"/>
      <c r="I8421" s="4"/>
      <c r="J8421" s="4"/>
      <c r="K8421" s="4"/>
      <c r="L8421" s="4" t="s">
        <v>162</v>
      </c>
      <c r="M8421" s="4" t="s">
        <v>28</v>
      </c>
      <c r="N8421" s="4" t="s">
        <v>55</v>
      </c>
      <c r="O8421" s="5">
        <v>0</v>
      </c>
    </row>
    <row r="8422" spans="1:15" x14ac:dyDescent="0.35">
      <c r="A8422" s="3" t="s">
        <v>36006</v>
      </c>
      <c r="B8422" s="4" t="s">
        <v>15</v>
      </c>
      <c r="C8422" s="4" t="s">
        <v>16</v>
      </c>
      <c r="D8422" s="4" t="s">
        <v>36007</v>
      </c>
      <c r="E8422" s="13">
        <v>7557.46</v>
      </c>
      <c r="F8422" s="4" t="s">
        <v>36008</v>
      </c>
      <c r="G8422" s="4" t="s">
        <v>36009</v>
      </c>
      <c r="H8422" s="4"/>
      <c r="I8422" s="4"/>
      <c r="J8422" s="4"/>
      <c r="K8422" s="4"/>
      <c r="L8422" s="4" t="s">
        <v>36010</v>
      </c>
      <c r="M8422" s="4" t="s">
        <v>736</v>
      </c>
      <c r="N8422" s="4" t="s">
        <v>103</v>
      </c>
      <c r="O8422" s="5">
        <v>1065</v>
      </c>
    </row>
    <row r="8423" spans="1:15" x14ac:dyDescent="0.35">
      <c r="A8423" s="3" t="s">
        <v>3661</v>
      </c>
      <c r="B8423" s="4" t="s">
        <v>15</v>
      </c>
      <c r="C8423" s="4" t="s">
        <v>16</v>
      </c>
      <c r="D8423" s="4" t="s">
        <v>3662</v>
      </c>
      <c r="E8423" s="13">
        <v>7558.69</v>
      </c>
      <c r="F8423" s="4" t="s">
        <v>3663</v>
      </c>
      <c r="G8423" s="4" t="s">
        <v>3664</v>
      </c>
      <c r="H8423" s="4"/>
      <c r="I8423" s="4"/>
      <c r="J8423" s="4"/>
      <c r="K8423" s="4"/>
      <c r="L8423" s="4" t="s">
        <v>866</v>
      </c>
      <c r="M8423" s="4" t="s">
        <v>28</v>
      </c>
      <c r="N8423" s="4" t="s">
        <v>48</v>
      </c>
      <c r="O8423" s="5">
        <v>0</v>
      </c>
    </row>
    <row r="8424" spans="1:15" x14ac:dyDescent="0.35">
      <c r="A8424" s="3" t="s">
        <v>14186</v>
      </c>
      <c r="B8424" s="4" t="s">
        <v>15</v>
      </c>
      <c r="C8424" s="4" t="s">
        <v>16</v>
      </c>
      <c r="D8424" s="4" t="s">
        <v>17263</v>
      </c>
      <c r="E8424" s="13">
        <v>7568.78</v>
      </c>
      <c r="F8424" s="4" t="s">
        <v>17264</v>
      </c>
      <c r="G8424" s="4" t="s">
        <v>17265</v>
      </c>
      <c r="H8424" s="4"/>
      <c r="I8424" s="4"/>
      <c r="J8424" s="4"/>
      <c r="K8424" s="4"/>
      <c r="L8424" s="4" t="s">
        <v>53</v>
      </c>
      <c r="M8424" s="4" t="s">
        <v>54</v>
      </c>
      <c r="N8424" s="4" t="s">
        <v>35</v>
      </c>
      <c r="O8424" s="5">
        <v>0</v>
      </c>
    </row>
    <row r="8425" spans="1:15" x14ac:dyDescent="0.35">
      <c r="A8425" s="3" t="s">
        <v>17258</v>
      </c>
      <c r="B8425" s="4" t="s">
        <v>15</v>
      </c>
      <c r="C8425" s="4" t="s">
        <v>16</v>
      </c>
      <c r="D8425" s="4" t="s">
        <v>17259</v>
      </c>
      <c r="E8425" s="13">
        <v>7586.03</v>
      </c>
      <c r="F8425" s="4" t="s">
        <v>17260</v>
      </c>
      <c r="G8425" s="4" t="s">
        <v>17261</v>
      </c>
      <c r="H8425" s="4"/>
      <c r="I8425" s="4"/>
      <c r="J8425" s="4"/>
      <c r="K8425" s="4"/>
      <c r="L8425" s="4" t="s">
        <v>17262</v>
      </c>
      <c r="M8425" s="4" t="s">
        <v>21</v>
      </c>
      <c r="N8425" s="4" t="s">
        <v>29</v>
      </c>
      <c r="O8425" s="5">
        <v>0</v>
      </c>
    </row>
    <row r="8426" spans="1:15" x14ac:dyDescent="0.35">
      <c r="A8426" s="3" t="s">
        <v>1381</v>
      </c>
      <c r="B8426" s="4" t="s">
        <v>15</v>
      </c>
      <c r="C8426" s="4" t="s">
        <v>16</v>
      </c>
      <c r="D8426" s="4" t="s">
        <v>1382</v>
      </c>
      <c r="E8426" s="13">
        <v>7590.17</v>
      </c>
      <c r="F8426" s="4" t="s">
        <v>1383</v>
      </c>
      <c r="G8426" s="4" t="s">
        <v>1384</v>
      </c>
      <c r="H8426" s="4"/>
      <c r="I8426" s="4"/>
      <c r="J8426" s="4"/>
      <c r="K8426" s="4"/>
      <c r="L8426" s="4" t="s">
        <v>1385</v>
      </c>
      <c r="M8426" s="4" t="s">
        <v>437</v>
      </c>
      <c r="N8426" s="4" t="s">
        <v>103</v>
      </c>
      <c r="O8426" s="5">
        <v>0</v>
      </c>
    </row>
    <row r="8427" spans="1:15" x14ac:dyDescent="0.35">
      <c r="A8427" s="3" t="s">
        <v>1824</v>
      </c>
      <c r="B8427" s="4" t="s">
        <v>15</v>
      </c>
      <c r="C8427" s="4" t="s">
        <v>16</v>
      </c>
      <c r="D8427" s="4" t="s">
        <v>1825</v>
      </c>
      <c r="E8427" s="13">
        <v>7598.93</v>
      </c>
      <c r="F8427" s="4" t="s">
        <v>1826</v>
      </c>
      <c r="G8427" s="4" t="s">
        <v>1827</v>
      </c>
      <c r="H8427" s="4"/>
      <c r="I8427" s="4"/>
      <c r="J8427" s="4"/>
      <c r="K8427" s="4"/>
      <c r="L8427" s="4" t="s">
        <v>90</v>
      </c>
      <c r="M8427" s="4" t="s">
        <v>28</v>
      </c>
      <c r="N8427" s="4" t="s">
        <v>91</v>
      </c>
      <c r="O8427" s="5">
        <v>100</v>
      </c>
    </row>
    <row r="8428" spans="1:15" x14ac:dyDescent="0.35">
      <c r="A8428" s="3" t="s">
        <v>17408</v>
      </c>
      <c r="B8428" s="4" t="s">
        <v>15</v>
      </c>
      <c r="C8428" s="4" t="s">
        <v>16</v>
      </c>
      <c r="D8428" s="4" t="s">
        <v>40419</v>
      </c>
      <c r="E8428" s="13">
        <v>7601.23</v>
      </c>
      <c r="F8428" s="4" t="s">
        <v>40420</v>
      </c>
      <c r="G8428" s="4" t="s">
        <v>40421</v>
      </c>
      <c r="H8428" s="4"/>
      <c r="I8428" s="4"/>
      <c r="J8428" s="4"/>
      <c r="K8428" s="4"/>
      <c r="L8428" s="4" t="s">
        <v>53</v>
      </c>
      <c r="M8428" s="4" t="s">
        <v>54</v>
      </c>
      <c r="N8428" s="4" t="s">
        <v>29</v>
      </c>
      <c r="O8428" s="5">
        <v>0</v>
      </c>
    </row>
    <row r="8429" spans="1:15" x14ac:dyDescent="0.35">
      <c r="A8429" s="3" t="s">
        <v>17254</v>
      </c>
      <c r="B8429" s="4" t="s">
        <v>15</v>
      </c>
      <c r="C8429" s="4" t="s">
        <v>16</v>
      </c>
      <c r="D8429" s="4" t="s">
        <v>17255</v>
      </c>
      <c r="E8429" s="13">
        <v>7611.12</v>
      </c>
      <c r="F8429" s="4" t="s">
        <v>17256</v>
      </c>
      <c r="G8429" s="4" t="s">
        <v>17257</v>
      </c>
      <c r="H8429" s="4"/>
      <c r="I8429" s="4"/>
      <c r="J8429" s="4"/>
      <c r="K8429" s="4"/>
      <c r="L8429" s="4" t="s">
        <v>108</v>
      </c>
      <c r="M8429" s="4" t="s">
        <v>41</v>
      </c>
      <c r="N8429" s="4" t="s">
        <v>120</v>
      </c>
      <c r="O8429" s="5">
        <v>0</v>
      </c>
    </row>
    <row r="8430" spans="1:15" x14ac:dyDescent="0.35">
      <c r="A8430" s="3" t="s">
        <v>1820</v>
      </c>
      <c r="B8430" s="4" t="s">
        <v>15</v>
      </c>
      <c r="C8430" s="4" t="s">
        <v>16</v>
      </c>
      <c r="D8430" s="4" t="s">
        <v>1821</v>
      </c>
      <c r="E8430" s="13">
        <v>7618.58</v>
      </c>
      <c r="F8430" s="4" t="s">
        <v>1822</v>
      </c>
      <c r="G8430" s="4" t="s">
        <v>1823</v>
      </c>
      <c r="H8430" s="4"/>
      <c r="I8430" s="4"/>
      <c r="J8430" s="4"/>
      <c r="K8430" s="4"/>
      <c r="L8430" s="4" t="s">
        <v>47</v>
      </c>
      <c r="M8430" s="4" t="s">
        <v>28</v>
      </c>
      <c r="N8430" s="4" t="s">
        <v>48</v>
      </c>
      <c r="O8430" s="5">
        <v>0</v>
      </c>
    </row>
    <row r="8431" spans="1:15" x14ac:dyDescent="0.35">
      <c r="A8431" s="3" t="s">
        <v>75</v>
      </c>
      <c r="B8431" s="4" t="s">
        <v>15</v>
      </c>
      <c r="C8431" s="4" t="s">
        <v>16</v>
      </c>
      <c r="D8431" s="4" t="s">
        <v>17251</v>
      </c>
      <c r="E8431" s="13">
        <v>7628.01</v>
      </c>
      <c r="F8431" s="4" t="s">
        <v>17252</v>
      </c>
      <c r="G8431" s="4" t="s">
        <v>17253</v>
      </c>
      <c r="H8431" s="4"/>
      <c r="I8431" s="4"/>
      <c r="J8431" s="4"/>
      <c r="K8431" s="4"/>
      <c r="L8431" s="4" t="s">
        <v>53</v>
      </c>
      <c r="M8431" s="4" t="s">
        <v>54</v>
      </c>
      <c r="N8431" s="4" t="s">
        <v>68</v>
      </c>
      <c r="O8431" s="5">
        <v>0</v>
      </c>
    </row>
    <row r="8432" spans="1:15" x14ac:dyDescent="0.35">
      <c r="A8432" s="3" t="s">
        <v>166</v>
      </c>
      <c r="B8432" s="4" t="s">
        <v>15</v>
      </c>
      <c r="C8432" s="4" t="s">
        <v>16</v>
      </c>
      <c r="D8432" s="4" t="s">
        <v>17248</v>
      </c>
      <c r="E8432" s="13">
        <v>7629.86</v>
      </c>
      <c r="F8432" s="4" t="s">
        <v>17249</v>
      </c>
      <c r="G8432" s="4" t="s">
        <v>17250</v>
      </c>
      <c r="H8432" s="4"/>
      <c r="I8432" s="4"/>
      <c r="J8432" s="4"/>
      <c r="K8432" s="4"/>
      <c r="L8432" s="4" t="s">
        <v>53</v>
      </c>
      <c r="M8432" s="4" t="s">
        <v>54</v>
      </c>
      <c r="N8432" s="4" t="s">
        <v>115</v>
      </c>
      <c r="O8432" s="5">
        <v>0</v>
      </c>
    </row>
    <row r="8433" spans="1:15" x14ac:dyDescent="0.35">
      <c r="A8433" s="3" t="s">
        <v>17244</v>
      </c>
      <c r="B8433" s="4" t="s">
        <v>15</v>
      </c>
      <c r="C8433" s="4" t="s">
        <v>16</v>
      </c>
      <c r="D8433" s="4" t="s">
        <v>17245</v>
      </c>
      <c r="E8433" s="13">
        <v>7639.38</v>
      </c>
      <c r="F8433" s="4" t="s">
        <v>17246</v>
      </c>
      <c r="G8433" s="4" t="s">
        <v>17247</v>
      </c>
      <c r="H8433" s="4"/>
      <c r="I8433" s="4"/>
      <c r="J8433" s="4"/>
      <c r="K8433" s="4"/>
      <c r="L8433" s="4" t="s">
        <v>384</v>
      </c>
      <c r="M8433" s="4" t="s">
        <v>28</v>
      </c>
      <c r="N8433" s="4" t="s">
        <v>74</v>
      </c>
      <c r="O8433" s="5">
        <v>0</v>
      </c>
    </row>
    <row r="8434" spans="1:15" x14ac:dyDescent="0.35">
      <c r="A8434" s="3" t="s">
        <v>10946</v>
      </c>
      <c r="B8434" s="4" t="s">
        <v>15</v>
      </c>
      <c r="C8434" s="4" t="s">
        <v>16</v>
      </c>
      <c r="D8434" s="4" t="s">
        <v>10947</v>
      </c>
      <c r="E8434" s="13">
        <v>7639.6</v>
      </c>
      <c r="F8434" s="4" t="s">
        <v>10948</v>
      </c>
      <c r="G8434" s="4" t="s">
        <v>10949</v>
      </c>
      <c r="H8434" s="4"/>
      <c r="I8434" s="4"/>
      <c r="J8434" s="4"/>
      <c r="K8434" s="4"/>
      <c r="L8434" s="4" t="s">
        <v>40</v>
      </c>
      <c r="M8434" s="4" t="s">
        <v>41</v>
      </c>
      <c r="N8434" s="4" t="s">
        <v>42</v>
      </c>
      <c r="O8434" s="5">
        <v>0</v>
      </c>
    </row>
    <row r="8435" spans="1:15" x14ac:dyDescent="0.35">
      <c r="A8435" s="3" t="s">
        <v>3657</v>
      </c>
      <c r="B8435" s="4" t="s">
        <v>15</v>
      </c>
      <c r="C8435" s="4" t="s">
        <v>16</v>
      </c>
      <c r="D8435" s="4" t="s">
        <v>3658</v>
      </c>
      <c r="E8435" s="13">
        <v>7641.57</v>
      </c>
      <c r="F8435" s="4" t="s">
        <v>3659</v>
      </c>
      <c r="G8435" s="4" t="s">
        <v>3660</v>
      </c>
      <c r="H8435" s="4"/>
      <c r="I8435" s="4"/>
      <c r="J8435" s="4"/>
      <c r="K8435" s="4"/>
      <c r="L8435" s="4" t="s">
        <v>90</v>
      </c>
      <c r="M8435" s="4" t="s">
        <v>28</v>
      </c>
      <c r="N8435" s="4" t="s">
        <v>115</v>
      </c>
      <c r="O8435" s="5">
        <v>0</v>
      </c>
    </row>
    <row r="8436" spans="1:15" x14ac:dyDescent="0.35">
      <c r="A8436" s="3" t="s">
        <v>17241</v>
      </c>
      <c r="B8436" s="4" t="s">
        <v>15</v>
      </c>
      <c r="C8436" s="4" t="s">
        <v>16</v>
      </c>
      <c r="D8436" s="4" t="s">
        <v>17242</v>
      </c>
      <c r="E8436" s="13">
        <v>7644.87</v>
      </c>
      <c r="F8436" s="4" t="s">
        <v>6876</v>
      </c>
      <c r="G8436" s="4" t="s">
        <v>17243</v>
      </c>
      <c r="H8436" s="4"/>
      <c r="I8436" s="4"/>
      <c r="J8436" s="4"/>
      <c r="K8436" s="4"/>
      <c r="L8436" s="4" t="s">
        <v>189</v>
      </c>
      <c r="M8436" s="4" t="s">
        <v>28</v>
      </c>
      <c r="N8436" s="4" t="s">
        <v>97</v>
      </c>
      <c r="O8436" s="5">
        <v>0</v>
      </c>
    </row>
    <row r="8437" spans="1:15" x14ac:dyDescent="0.35">
      <c r="A8437" s="3" t="s">
        <v>14011</v>
      </c>
      <c r="B8437" s="4" t="s">
        <v>15</v>
      </c>
      <c r="C8437" s="4" t="s">
        <v>16</v>
      </c>
      <c r="D8437" s="4" t="s">
        <v>17238</v>
      </c>
      <c r="E8437" s="13">
        <v>7644.9</v>
      </c>
      <c r="F8437" s="4" t="s">
        <v>17239</v>
      </c>
      <c r="G8437" s="4" t="s">
        <v>17240</v>
      </c>
      <c r="H8437" s="4"/>
      <c r="I8437" s="4"/>
      <c r="J8437" s="4"/>
      <c r="K8437" s="4"/>
      <c r="L8437" s="4" t="s">
        <v>53</v>
      </c>
      <c r="M8437" s="4" t="s">
        <v>54</v>
      </c>
      <c r="N8437" s="4" t="s">
        <v>48</v>
      </c>
      <c r="O8437" s="5">
        <v>0</v>
      </c>
    </row>
    <row r="8438" spans="1:15" x14ac:dyDescent="0.35">
      <c r="A8438" s="3" t="s">
        <v>39184</v>
      </c>
      <c r="B8438" s="4" t="s">
        <v>15</v>
      </c>
      <c r="C8438" s="4" t="s">
        <v>16</v>
      </c>
      <c r="D8438" s="4" t="s">
        <v>39185</v>
      </c>
      <c r="E8438" s="13">
        <v>7645.15</v>
      </c>
      <c r="F8438" s="4" t="s">
        <v>39186</v>
      </c>
      <c r="G8438" s="4" t="s">
        <v>39187</v>
      </c>
      <c r="H8438" s="4"/>
      <c r="I8438" s="4"/>
      <c r="J8438" s="4"/>
      <c r="K8438" s="4"/>
      <c r="L8438" s="4" t="s">
        <v>108</v>
      </c>
      <c r="M8438" s="4" t="s">
        <v>41</v>
      </c>
      <c r="N8438" s="4" t="s">
        <v>109</v>
      </c>
      <c r="O8438" s="5">
        <v>0</v>
      </c>
    </row>
    <row r="8439" spans="1:15" x14ac:dyDescent="0.35">
      <c r="A8439" s="3" t="s">
        <v>3652</v>
      </c>
      <c r="B8439" s="4" t="s">
        <v>15</v>
      </c>
      <c r="C8439" s="4" t="s">
        <v>16</v>
      </c>
      <c r="D8439" s="4" t="s">
        <v>3653</v>
      </c>
      <c r="E8439" s="13">
        <v>7649.34</v>
      </c>
      <c r="F8439" s="4" t="s">
        <v>3654</v>
      </c>
      <c r="G8439" s="4" t="s">
        <v>3655</v>
      </c>
      <c r="H8439" s="4"/>
      <c r="I8439" s="4"/>
      <c r="J8439" s="4"/>
      <c r="K8439" s="4"/>
      <c r="L8439" s="4" t="s">
        <v>3656</v>
      </c>
      <c r="M8439" s="4" t="s">
        <v>437</v>
      </c>
      <c r="N8439" s="4" t="s">
        <v>120</v>
      </c>
      <c r="O8439" s="5">
        <v>0</v>
      </c>
    </row>
    <row r="8440" spans="1:15" x14ac:dyDescent="0.35">
      <c r="A8440" s="3" t="s">
        <v>3648</v>
      </c>
      <c r="B8440" s="4" t="s">
        <v>15</v>
      </c>
      <c r="C8440" s="4" t="s">
        <v>16</v>
      </c>
      <c r="D8440" s="4" t="s">
        <v>3649</v>
      </c>
      <c r="E8440" s="13">
        <v>7650</v>
      </c>
      <c r="F8440" s="4" t="s">
        <v>3650</v>
      </c>
      <c r="G8440" s="4" t="s">
        <v>3651</v>
      </c>
      <c r="H8440" s="4"/>
      <c r="I8440" s="4"/>
      <c r="J8440" s="4"/>
      <c r="K8440" s="4"/>
      <c r="L8440" s="4" t="s">
        <v>590</v>
      </c>
      <c r="M8440" s="4" t="s">
        <v>28</v>
      </c>
      <c r="N8440" s="4" t="s">
        <v>62</v>
      </c>
      <c r="O8440" s="5">
        <v>0</v>
      </c>
    </row>
    <row r="8441" spans="1:15" x14ac:dyDescent="0.35">
      <c r="A8441" s="3" t="s">
        <v>17234</v>
      </c>
      <c r="B8441" s="4" t="s">
        <v>15</v>
      </c>
      <c r="C8441" s="4" t="s">
        <v>16</v>
      </c>
      <c r="D8441" s="4" t="s">
        <v>17235</v>
      </c>
      <c r="E8441" s="13">
        <v>7653.3</v>
      </c>
      <c r="F8441" s="4" t="s">
        <v>17236</v>
      </c>
      <c r="G8441" s="4" t="s">
        <v>17237</v>
      </c>
      <c r="H8441" s="4"/>
      <c r="I8441" s="4"/>
      <c r="J8441" s="4"/>
      <c r="K8441" s="4"/>
      <c r="L8441" s="4" t="s">
        <v>189</v>
      </c>
      <c r="M8441" s="4" t="s">
        <v>28</v>
      </c>
      <c r="N8441" s="4" t="s">
        <v>79</v>
      </c>
      <c r="O8441" s="5">
        <v>0</v>
      </c>
    </row>
    <row r="8442" spans="1:15" x14ac:dyDescent="0.35">
      <c r="A8442" s="3" t="s">
        <v>17230</v>
      </c>
      <c r="B8442" s="4" t="s">
        <v>15</v>
      </c>
      <c r="C8442" s="4" t="s">
        <v>16</v>
      </c>
      <c r="D8442" s="4" t="s">
        <v>17231</v>
      </c>
      <c r="E8442" s="13">
        <v>7655.57</v>
      </c>
      <c r="F8442" s="4" t="s">
        <v>17232</v>
      </c>
      <c r="G8442" s="4" t="s">
        <v>17233</v>
      </c>
      <c r="H8442" s="4"/>
      <c r="I8442" s="4"/>
      <c r="J8442" s="4"/>
      <c r="K8442" s="4"/>
      <c r="L8442" s="4" t="s">
        <v>162</v>
      </c>
      <c r="M8442" s="4" t="s">
        <v>28</v>
      </c>
      <c r="N8442" s="4" t="s">
        <v>55</v>
      </c>
      <c r="O8442" s="5">
        <v>0</v>
      </c>
    </row>
    <row r="8443" spans="1:15" x14ac:dyDescent="0.35">
      <c r="A8443" s="3" t="s">
        <v>36154</v>
      </c>
      <c r="B8443" s="4" t="s">
        <v>15</v>
      </c>
      <c r="C8443" s="4" t="s">
        <v>16</v>
      </c>
      <c r="D8443" s="4" t="s">
        <v>36155</v>
      </c>
      <c r="E8443" s="13">
        <v>7657.92</v>
      </c>
      <c r="F8443" s="4" t="s">
        <v>36156</v>
      </c>
      <c r="G8443" s="4" t="s">
        <v>36157</v>
      </c>
      <c r="H8443" s="4"/>
      <c r="I8443" s="4"/>
      <c r="J8443" s="4"/>
      <c r="K8443" s="4"/>
      <c r="L8443" s="4" t="s">
        <v>393</v>
      </c>
      <c r="M8443" s="4" t="s">
        <v>28</v>
      </c>
      <c r="N8443" s="4" t="s">
        <v>85</v>
      </c>
      <c r="O8443" s="5">
        <v>0</v>
      </c>
    </row>
    <row r="8444" spans="1:15" x14ac:dyDescent="0.35">
      <c r="A8444" s="3" t="s">
        <v>10942</v>
      </c>
      <c r="B8444" s="4" t="s">
        <v>15</v>
      </c>
      <c r="C8444" s="4" t="s">
        <v>16</v>
      </c>
      <c r="D8444" s="4" t="s">
        <v>10943</v>
      </c>
      <c r="E8444" s="13">
        <v>7659.67</v>
      </c>
      <c r="F8444" s="4" t="s">
        <v>10944</v>
      </c>
      <c r="G8444" s="4" t="s">
        <v>10945</v>
      </c>
      <c r="H8444" s="4"/>
      <c r="I8444" s="4"/>
      <c r="J8444" s="4"/>
      <c r="K8444" s="4"/>
      <c r="L8444" s="4" t="s">
        <v>149</v>
      </c>
      <c r="M8444" s="4" t="s">
        <v>41</v>
      </c>
      <c r="N8444" s="4" t="s">
        <v>55</v>
      </c>
      <c r="O8444" s="5">
        <v>0</v>
      </c>
    </row>
    <row r="8445" spans="1:15" x14ac:dyDescent="0.35">
      <c r="A8445" s="3" t="s">
        <v>10938</v>
      </c>
      <c r="B8445" s="4" t="s">
        <v>15</v>
      </c>
      <c r="C8445" s="4" t="s">
        <v>16</v>
      </c>
      <c r="D8445" s="4" t="s">
        <v>10939</v>
      </c>
      <c r="E8445" s="13">
        <v>7662.28</v>
      </c>
      <c r="F8445" s="4" t="s">
        <v>10940</v>
      </c>
      <c r="G8445" s="4" t="s">
        <v>10941</v>
      </c>
      <c r="H8445" s="4"/>
      <c r="I8445" s="4"/>
      <c r="J8445" s="4"/>
      <c r="K8445" s="4"/>
      <c r="L8445" s="4" t="s">
        <v>349</v>
      </c>
      <c r="M8445" s="4" t="s">
        <v>41</v>
      </c>
      <c r="N8445" s="4" t="s">
        <v>22</v>
      </c>
      <c r="O8445" s="5">
        <v>0</v>
      </c>
    </row>
    <row r="8446" spans="1:15" x14ac:dyDescent="0.35">
      <c r="A8446" s="3" t="s">
        <v>17226</v>
      </c>
      <c r="B8446" s="4" t="s">
        <v>15</v>
      </c>
      <c r="C8446" s="4" t="s">
        <v>16</v>
      </c>
      <c r="D8446" s="4" t="s">
        <v>17227</v>
      </c>
      <c r="E8446" s="13">
        <v>7662.96</v>
      </c>
      <c r="F8446" s="4" t="s">
        <v>17228</v>
      </c>
      <c r="G8446" s="4" t="s">
        <v>17229</v>
      </c>
      <c r="H8446" s="4"/>
      <c r="I8446" s="4"/>
      <c r="J8446" s="4"/>
      <c r="K8446" s="4"/>
      <c r="L8446" s="4" t="s">
        <v>90</v>
      </c>
      <c r="M8446" s="4" t="s">
        <v>28</v>
      </c>
      <c r="N8446" s="4" t="s">
        <v>91</v>
      </c>
      <c r="O8446" s="5">
        <v>0</v>
      </c>
    </row>
    <row r="8447" spans="1:15" x14ac:dyDescent="0.35">
      <c r="A8447" s="3" t="s">
        <v>17221</v>
      </c>
      <c r="B8447" s="4" t="s">
        <v>15</v>
      </c>
      <c r="C8447" s="4" t="s">
        <v>16</v>
      </c>
      <c r="D8447" s="4" t="s">
        <v>17222</v>
      </c>
      <c r="E8447" s="13">
        <v>7664.64</v>
      </c>
      <c r="F8447" s="4" t="s">
        <v>17223</v>
      </c>
      <c r="G8447" s="4" t="s">
        <v>17224</v>
      </c>
      <c r="H8447" s="4"/>
      <c r="I8447" s="4"/>
      <c r="J8447" s="4"/>
      <c r="K8447" s="4"/>
      <c r="L8447" s="4" t="s">
        <v>17225</v>
      </c>
      <c r="M8447" s="4" t="s">
        <v>21</v>
      </c>
      <c r="N8447" s="4" t="s">
        <v>42</v>
      </c>
      <c r="O8447" s="5">
        <v>0</v>
      </c>
    </row>
    <row r="8448" spans="1:15" x14ac:dyDescent="0.35">
      <c r="A8448" s="3" t="s">
        <v>17217</v>
      </c>
      <c r="B8448" s="4" t="s">
        <v>15</v>
      </c>
      <c r="C8448" s="4" t="s">
        <v>16</v>
      </c>
      <c r="D8448" s="4" t="s">
        <v>17218</v>
      </c>
      <c r="E8448" s="13">
        <v>7666.09</v>
      </c>
      <c r="F8448" s="4" t="s">
        <v>17219</v>
      </c>
      <c r="G8448" s="4" t="s">
        <v>17220</v>
      </c>
      <c r="H8448" s="4"/>
      <c r="I8448" s="4"/>
      <c r="J8448" s="4"/>
      <c r="K8448" s="4"/>
      <c r="L8448" s="4" t="s">
        <v>1390</v>
      </c>
      <c r="M8448" s="4" t="s">
        <v>21</v>
      </c>
      <c r="N8448" s="4" t="s">
        <v>109</v>
      </c>
      <c r="O8448" s="5">
        <v>0</v>
      </c>
    </row>
    <row r="8449" spans="1:15" x14ac:dyDescent="0.35">
      <c r="A8449" s="3" t="s">
        <v>17213</v>
      </c>
      <c r="B8449" s="4" t="s">
        <v>15</v>
      </c>
      <c r="C8449" s="4" t="s">
        <v>16</v>
      </c>
      <c r="D8449" s="4" t="s">
        <v>17214</v>
      </c>
      <c r="E8449" s="13">
        <v>7667.09</v>
      </c>
      <c r="F8449" s="4" t="s">
        <v>17215</v>
      </c>
      <c r="G8449" s="4" t="s">
        <v>17216</v>
      </c>
      <c r="H8449" s="4"/>
      <c r="I8449" s="4"/>
      <c r="J8449" s="4"/>
      <c r="K8449" s="4"/>
      <c r="L8449" s="4" t="s">
        <v>227</v>
      </c>
      <c r="M8449" s="4" t="s">
        <v>41</v>
      </c>
      <c r="N8449" s="4" t="s">
        <v>62</v>
      </c>
      <c r="O8449" s="5">
        <v>0</v>
      </c>
    </row>
    <row r="8450" spans="1:15" x14ac:dyDescent="0.35">
      <c r="A8450" s="3" t="s">
        <v>17208</v>
      </c>
      <c r="B8450" s="4" t="s">
        <v>15</v>
      </c>
      <c r="C8450" s="4" t="s">
        <v>16</v>
      </c>
      <c r="D8450" s="4" t="s">
        <v>17209</v>
      </c>
      <c r="E8450" s="13">
        <v>7669.02</v>
      </c>
      <c r="F8450" s="4" t="s">
        <v>17210</v>
      </c>
      <c r="G8450" s="4" t="s">
        <v>17211</v>
      </c>
      <c r="H8450" s="4"/>
      <c r="I8450" s="4"/>
      <c r="J8450" s="4"/>
      <c r="K8450" s="4"/>
      <c r="L8450" s="4" t="s">
        <v>17212</v>
      </c>
      <c r="M8450" s="4" t="s">
        <v>736</v>
      </c>
      <c r="N8450" s="4" t="s">
        <v>103</v>
      </c>
      <c r="O8450" s="5">
        <v>0</v>
      </c>
    </row>
    <row r="8451" spans="1:15" x14ac:dyDescent="0.35">
      <c r="A8451" s="3" t="s">
        <v>10934</v>
      </c>
      <c r="B8451" s="4" t="s">
        <v>15</v>
      </c>
      <c r="C8451" s="4" t="s">
        <v>16</v>
      </c>
      <c r="D8451" s="4" t="s">
        <v>10935</v>
      </c>
      <c r="E8451" s="13">
        <v>7669.61</v>
      </c>
      <c r="F8451" s="4" t="s">
        <v>10936</v>
      </c>
      <c r="G8451" s="4" t="s">
        <v>10937</v>
      </c>
      <c r="H8451" s="4"/>
      <c r="I8451" s="4"/>
      <c r="J8451" s="4"/>
      <c r="K8451" s="4"/>
      <c r="L8451" s="4" t="s">
        <v>90</v>
      </c>
      <c r="M8451" s="4" t="s">
        <v>28</v>
      </c>
      <c r="N8451" s="4" t="s">
        <v>115</v>
      </c>
      <c r="O8451" s="5">
        <v>0</v>
      </c>
    </row>
    <row r="8452" spans="1:15" x14ac:dyDescent="0.35">
      <c r="A8452" s="3" t="s">
        <v>49</v>
      </c>
      <c r="B8452" s="4" t="s">
        <v>15</v>
      </c>
      <c r="C8452" s="4" t="s">
        <v>16</v>
      </c>
      <c r="D8452" s="4" t="s">
        <v>17205</v>
      </c>
      <c r="E8452" s="13">
        <v>7669.68</v>
      </c>
      <c r="F8452" s="4" t="s">
        <v>17206</v>
      </c>
      <c r="G8452" s="4" t="s">
        <v>17207</v>
      </c>
      <c r="H8452" s="4"/>
      <c r="I8452" s="4"/>
      <c r="J8452" s="4"/>
      <c r="K8452" s="4"/>
      <c r="L8452" s="4" t="s">
        <v>53</v>
      </c>
      <c r="M8452" s="4" t="s">
        <v>54</v>
      </c>
      <c r="N8452" s="4" t="s">
        <v>22</v>
      </c>
      <c r="O8452" s="5">
        <v>0</v>
      </c>
    </row>
    <row r="8453" spans="1:15" x14ac:dyDescent="0.35">
      <c r="A8453" s="3" t="s">
        <v>17201</v>
      </c>
      <c r="B8453" s="4" t="s">
        <v>15</v>
      </c>
      <c r="C8453" s="4" t="s">
        <v>16</v>
      </c>
      <c r="D8453" s="4" t="s">
        <v>17202</v>
      </c>
      <c r="E8453" s="13">
        <v>7670.83</v>
      </c>
      <c r="F8453" s="4" t="s">
        <v>17203</v>
      </c>
      <c r="G8453" s="4" t="s">
        <v>17204</v>
      </c>
      <c r="H8453" s="4"/>
      <c r="I8453" s="4"/>
      <c r="J8453" s="4"/>
      <c r="K8453" s="4"/>
      <c r="L8453" s="4" t="s">
        <v>393</v>
      </c>
      <c r="M8453" s="4" t="s">
        <v>28</v>
      </c>
      <c r="N8453" s="4" t="s">
        <v>85</v>
      </c>
      <c r="O8453" s="5">
        <v>0</v>
      </c>
    </row>
    <row r="8454" spans="1:15" x14ac:dyDescent="0.35">
      <c r="A8454" s="3" t="s">
        <v>10930</v>
      </c>
      <c r="B8454" s="4" t="s">
        <v>15</v>
      </c>
      <c r="C8454" s="4" t="s">
        <v>16</v>
      </c>
      <c r="D8454" s="4" t="s">
        <v>10931</v>
      </c>
      <c r="E8454" s="13">
        <v>7676.49</v>
      </c>
      <c r="F8454" s="4" t="s">
        <v>10932</v>
      </c>
      <c r="G8454" s="4" t="s">
        <v>10933</v>
      </c>
      <c r="H8454" s="4" t="s">
        <v>1080</v>
      </c>
      <c r="I8454" s="4" t="s">
        <v>10773</v>
      </c>
      <c r="J8454" s="4"/>
      <c r="K8454" s="4"/>
      <c r="L8454" s="4" t="s">
        <v>1008</v>
      </c>
      <c r="M8454" s="4" t="s">
        <v>692</v>
      </c>
      <c r="N8454" s="4" t="s">
        <v>48</v>
      </c>
      <c r="O8454" s="5">
        <v>0</v>
      </c>
    </row>
    <row r="8455" spans="1:15" x14ac:dyDescent="0.35">
      <c r="A8455" s="3" t="s">
        <v>49</v>
      </c>
      <c r="B8455" s="4" t="s">
        <v>15</v>
      </c>
      <c r="C8455" s="4" t="s">
        <v>16</v>
      </c>
      <c r="D8455" s="4" t="s">
        <v>3645</v>
      </c>
      <c r="E8455" s="13">
        <v>7691.24</v>
      </c>
      <c r="F8455" s="4" t="s">
        <v>3646</v>
      </c>
      <c r="G8455" s="4" t="s">
        <v>3647</v>
      </c>
      <c r="H8455" s="4"/>
      <c r="I8455" s="4"/>
      <c r="J8455" s="4"/>
      <c r="K8455" s="4"/>
      <c r="L8455" s="4" t="s">
        <v>53</v>
      </c>
      <c r="M8455" s="4" t="s">
        <v>54</v>
      </c>
      <c r="N8455" s="4" t="s">
        <v>68</v>
      </c>
      <c r="O8455" s="5">
        <v>0</v>
      </c>
    </row>
    <row r="8456" spans="1:15" x14ac:dyDescent="0.35">
      <c r="A8456" s="3" t="s">
        <v>3641</v>
      </c>
      <c r="B8456" s="4" t="s">
        <v>15</v>
      </c>
      <c r="C8456" s="4" t="s">
        <v>16</v>
      </c>
      <c r="D8456" s="4" t="s">
        <v>3642</v>
      </c>
      <c r="E8456" s="13">
        <v>7693.18</v>
      </c>
      <c r="F8456" s="4" t="s">
        <v>3643</v>
      </c>
      <c r="G8456" s="4" t="s">
        <v>3644</v>
      </c>
      <c r="H8456" s="4"/>
      <c r="I8456" s="4"/>
      <c r="J8456" s="4"/>
      <c r="K8456" s="4"/>
      <c r="L8456" s="4" t="s">
        <v>139</v>
      </c>
      <c r="M8456" s="4" t="s">
        <v>28</v>
      </c>
      <c r="N8456" s="4" t="s">
        <v>42</v>
      </c>
      <c r="O8456" s="5">
        <v>0</v>
      </c>
    </row>
    <row r="8457" spans="1:15" x14ac:dyDescent="0.35">
      <c r="A8457" s="3" t="s">
        <v>17197</v>
      </c>
      <c r="B8457" s="4" t="s">
        <v>15</v>
      </c>
      <c r="C8457" s="4" t="s">
        <v>16</v>
      </c>
      <c r="D8457" s="4" t="s">
        <v>17198</v>
      </c>
      <c r="E8457" s="13">
        <v>7700.06</v>
      </c>
      <c r="F8457" s="4" t="s">
        <v>17199</v>
      </c>
      <c r="G8457" s="4" t="s">
        <v>17200</v>
      </c>
      <c r="H8457" s="4"/>
      <c r="I8457" s="4"/>
      <c r="J8457" s="4"/>
      <c r="K8457" s="4"/>
      <c r="L8457" s="4" t="s">
        <v>1513</v>
      </c>
      <c r="M8457" s="4" t="s">
        <v>28</v>
      </c>
      <c r="N8457" s="4" t="s">
        <v>35</v>
      </c>
      <c r="O8457" s="5">
        <v>0</v>
      </c>
    </row>
    <row r="8458" spans="1:15" x14ac:dyDescent="0.35">
      <c r="A8458" s="3" t="s">
        <v>17193</v>
      </c>
      <c r="B8458" s="4" t="s">
        <v>15</v>
      </c>
      <c r="C8458" s="4" t="s">
        <v>16</v>
      </c>
      <c r="D8458" s="4" t="s">
        <v>17194</v>
      </c>
      <c r="E8458" s="13">
        <v>7703.93</v>
      </c>
      <c r="F8458" s="4" t="s">
        <v>17195</v>
      </c>
      <c r="G8458" s="4" t="s">
        <v>17196</v>
      </c>
      <c r="H8458" s="4"/>
      <c r="I8458" s="4"/>
      <c r="J8458" s="4"/>
      <c r="K8458" s="4"/>
      <c r="L8458" s="4" t="s">
        <v>1541</v>
      </c>
      <c r="M8458" s="4" t="s">
        <v>21</v>
      </c>
      <c r="N8458" s="4" t="s">
        <v>29</v>
      </c>
      <c r="O8458" s="5">
        <v>0</v>
      </c>
    </row>
    <row r="8459" spans="1:15" x14ac:dyDescent="0.35">
      <c r="A8459" s="3" t="s">
        <v>38452</v>
      </c>
      <c r="B8459" s="4" t="s">
        <v>15</v>
      </c>
      <c r="C8459" s="4" t="s">
        <v>16</v>
      </c>
      <c r="D8459" s="4" t="s">
        <v>38453</v>
      </c>
      <c r="E8459" s="13">
        <v>7730.77</v>
      </c>
      <c r="F8459" s="4" t="s">
        <v>38454</v>
      </c>
      <c r="G8459" s="4" t="s">
        <v>38455</v>
      </c>
      <c r="H8459" s="4"/>
      <c r="I8459" s="4"/>
      <c r="J8459" s="4"/>
      <c r="K8459" s="4"/>
      <c r="L8459" s="4" t="s">
        <v>184</v>
      </c>
      <c r="M8459" s="4" t="s">
        <v>28</v>
      </c>
      <c r="N8459" s="4" t="s">
        <v>103</v>
      </c>
      <c r="O8459" s="5">
        <v>0</v>
      </c>
    </row>
    <row r="8460" spans="1:15" x14ac:dyDescent="0.35">
      <c r="A8460" s="3" t="s">
        <v>39306</v>
      </c>
      <c r="B8460" s="4" t="s">
        <v>15</v>
      </c>
      <c r="C8460" s="4" t="s">
        <v>16</v>
      </c>
      <c r="D8460" s="4" t="s">
        <v>39307</v>
      </c>
      <c r="E8460" s="13">
        <v>7739.73</v>
      </c>
      <c r="F8460" s="4" t="s">
        <v>39308</v>
      </c>
      <c r="G8460" s="4" t="s">
        <v>39309</v>
      </c>
      <c r="H8460" s="4"/>
      <c r="I8460" s="4"/>
      <c r="J8460" s="4"/>
      <c r="K8460" s="4"/>
      <c r="L8460" s="4" t="s">
        <v>139</v>
      </c>
      <c r="M8460" s="4" t="s">
        <v>41</v>
      </c>
      <c r="N8460" s="4" t="s">
        <v>42</v>
      </c>
      <c r="O8460" s="5">
        <v>0</v>
      </c>
    </row>
    <row r="8461" spans="1:15" x14ac:dyDescent="0.35">
      <c r="A8461" s="3" t="s">
        <v>3638</v>
      </c>
      <c r="B8461" s="4" t="s">
        <v>15</v>
      </c>
      <c r="C8461" s="4" t="s">
        <v>16</v>
      </c>
      <c r="D8461" s="4" t="s">
        <v>3639</v>
      </c>
      <c r="E8461" s="13">
        <v>7746.16</v>
      </c>
      <c r="F8461" s="4" t="s">
        <v>2968</v>
      </c>
      <c r="G8461" s="4" t="s">
        <v>3640</v>
      </c>
      <c r="H8461" s="4"/>
      <c r="I8461" s="4"/>
      <c r="J8461" s="4"/>
      <c r="K8461" s="4"/>
      <c r="L8461" s="4" t="s">
        <v>134</v>
      </c>
      <c r="M8461" s="4" t="s">
        <v>41</v>
      </c>
      <c r="N8461" s="4" t="s">
        <v>35</v>
      </c>
      <c r="O8461" s="5">
        <v>0</v>
      </c>
    </row>
    <row r="8462" spans="1:15" x14ac:dyDescent="0.35">
      <c r="A8462" s="3" t="s">
        <v>17189</v>
      </c>
      <c r="B8462" s="4" t="s">
        <v>15</v>
      </c>
      <c r="C8462" s="4" t="s">
        <v>16</v>
      </c>
      <c r="D8462" s="4" t="s">
        <v>17190</v>
      </c>
      <c r="E8462" s="13">
        <v>7749.19</v>
      </c>
      <c r="F8462" s="4" t="s">
        <v>17191</v>
      </c>
      <c r="G8462" s="4" t="s">
        <v>17192</v>
      </c>
      <c r="H8462" s="4"/>
      <c r="I8462" s="4"/>
      <c r="J8462" s="4"/>
      <c r="K8462" s="4"/>
      <c r="L8462" s="4" t="s">
        <v>189</v>
      </c>
      <c r="M8462" s="4" t="s">
        <v>28</v>
      </c>
      <c r="N8462" s="4" t="s">
        <v>120</v>
      </c>
      <c r="O8462" s="5">
        <v>0</v>
      </c>
    </row>
    <row r="8463" spans="1:15" x14ac:dyDescent="0.35">
      <c r="A8463" s="3" t="s">
        <v>166</v>
      </c>
      <c r="B8463" s="4" t="s">
        <v>15</v>
      </c>
      <c r="C8463" s="4" t="s">
        <v>16</v>
      </c>
      <c r="D8463" s="4" t="s">
        <v>17186</v>
      </c>
      <c r="E8463" s="13">
        <v>7759.76</v>
      </c>
      <c r="F8463" s="4" t="s">
        <v>17187</v>
      </c>
      <c r="G8463" s="4" t="s">
        <v>17188</v>
      </c>
      <c r="H8463" s="4"/>
      <c r="I8463" s="4"/>
      <c r="J8463" s="4"/>
      <c r="K8463" s="4"/>
      <c r="L8463" s="4" t="s">
        <v>53</v>
      </c>
      <c r="M8463" s="4" t="s">
        <v>54</v>
      </c>
      <c r="N8463" s="4" t="s">
        <v>68</v>
      </c>
      <c r="O8463" s="5">
        <v>0</v>
      </c>
    </row>
    <row r="8464" spans="1:15" x14ac:dyDescent="0.35">
      <c r="A8464" s="3" t="s">
        <v>406</v>
      </c>
      <c r="B8464" s="4" t="s">
        <v>15</v>
      </c>
      <c r="C8464" s="4" t="s">
        <v>16</v>
      </c>
      <c r="D8464" s="4" t="s">
        <v>1817</v>
      </c>
      <c r="E8464" s="13">
        <v>7759.91</v>
      </c>
      <c r="F8464" s="4" t="s">
        <v>1818</v>
      </c>
      <c r="G8464" s="4" t="s">
        <v>1819</v>
      </c>
      <c r="H8464" s="4"/>
      <c r="I8464" s="4"/>
      <c r="J8464" s="4"/>
      <c r="K8464" s="4"/>
      <c r="L8464" s="4" t="s">
        <v>53</v>
      </c>
      <c r="M8464" s="4" t="s">
        <v>54</v>
      </c>
      <c r="N8464" s="4" t="s">
        <v>103</v>
      </c>
      <c r="O8464" s="5">
        <v>2770</v>
      </c>
    </row>
    <row r="8465" spans="1:15" x14ac:dyDescent="0.35">
      <c r="A8465" s="3" t="s">
        <v>37104</v>
      </c>
      <c r="B8465" s="4" t="s">
        <v>15</v>
      </c>
      <c r="C8465" s="4" t="s">
        <v>16</v>
      </c>
      <c r="D8465" s="4" t="s">
        <v>37105</v>
      </c>
      <c r="E8465" s="13">
        <v>7768.36</v>
      </c>
      <c r="F8465" s="4" t="s">
        <v>37106</v>
      </c>
      <c r="G8465" s="4" t="s">
        <v>37107</v>
      </c>
      <c r="H8465" s="4"/>
      <c r="I8465" s="4"/>
      <c r="J8465" s="4"/>
      <c r="K8465" s="4"/>
      <c r="L8465" s="4" t="s">
        <v>139</v>
      </c>
      <c r="M8465" s="4" t="s">
        <v>28</v>
      </c>
      <c r="N8465" s="4" t="s">
        <v>42</v>
      </c>
      <c r="O8465" s="5">
        <v>0</v>
      </c>
    </row>
    <row r="8466" spans="1:15" x14ac:dyDescent="0.35">
      <c r="A8466" s="3" t="s">
        <v>17178</v>
      </c>
      <c r="B8466" s="4" t="s">
        <v>15</v>
      </c>
      <c r="C8466" s="4" t="s">
        <v>16</v>
      </c>
      <c r="D8466" s="4" t="s">
        <v>17179</v>
      </c>
      <c r="E8466" s="13">
        <v>7770.88</v>
      </c>
      <c r="F8466" s="4" t="s">
        <v>3958</v>
      </c>
      <c r="G8466" s="4" t="s">
        <v>17180</v>
      </c>
      <c r="H8466" s="4"/>
      <c r="I8466" s="4"/>
      <c r="J8466" s="4"/>
      <c r="K8466" s="4"/>
      <c r="L8466" s="4" t="s">
        <v>2394</v>
      </c>
      <c r="M8466" s="4" t="s">
        <v>28</v>
      </c>
      <c r="N8466" s="4" t="s">
        <v>74</v>
      </c>
      <c r="O8466" s="5">
        <v>220</v>
      </c>
    </row>
    <row r="8467" spans="1:15" x14ac:dyDescent="0.35">
      <c r="A8467" s="3" t="s">
        <v>10926</v>
      </c>
      <c r="B8467" s="4" t="s">
        <v>15</v>
      </c>
      <c r="C8467" s="4" t="s">
        <v>16</v>
      </c>
      <c r="D8467" s="4" t="s">
        <v>10927</v>
      </c>
      <c r="E8467" s="13">
        <v>7773.91</v>
      </c>
      <c r="F8467" s="4" t="s">
        <v>10928</v>
      </c>
      <c r="G8467" s="4" t="s">
        <v>10929</v>
      </c>
      <c r="H8467" s="4"/>
      <c r="I8467" s="4"/>
      <c r="J8467" s="4"/>
      <c r="K8467" s="4"/>
      <c r="L8467" s="4" t="s">
        <v>590</v>
      </c>
      <c r="M8467" s="4" t="s">
        <v>28</v>
      </c>
      <c r="N8467" s="4" t="s">
        <v>62</v>
      </c>
      <c r="O8467" s="5">
        <v>0</v>
      </c>
    </row>
    <row r="8468" spans="1:15" x14ac:dyDescent="0.35">
      <c r="A8468" s="3" t="s">
        <v>49</v>
      </c>
      <c r="B8468" s="4" t="s">
        <v>15</v>
      </c>
      <c r="C8468" s="4" t="s">
        <v>16</v>
      </c>
      <c r="D8468" s="4" t="s">
        <v>38192</v>
      </c>
      <c r="E8468" s="13">
        <v>7781.55</v>
      </c>
      <c r="F8468" s="4" t="s">
        <v>38193</v>
      </c>
      <c r="G8468" s="4" t="s">
        <v>38194</v>
      </c>
      <c r="H8468" s="4"/>
      <c r="I8468" s="4"/>
      <c r="J8468" s="4"/>
      <c r="K8468" s="4"/>
      <c r="L8468" s="4" t="s">
        <v>53</v>
      </c>
      <c r="M8468" s="4" t="s">
        <v>54</v>
      </c>
      <c r="N8468" s="4" t="s">
        <v>97</v>
      </c>
      <c r="O8468" s="5">
        <v>0</v>
      </c>
    </row>
    <row r="8469" spans="1:15" x14ac:dyDescent="0.35">
      <c r="A8469" s="3" t="s">
        <v>17174</v>
      </c>
      <c r="B8469" s="4" t="s">
        <v>15</v>
      </c>
      <c r="C8469" s="4" t="s">
        <v>16</v>
      </c>
      <c r="D8469" s="4" t="s">
        <v>17175</v>
      </c>
      <c r="E8469" s="13">
        <v>7783.34</v>
      </c>
      <c r="F8469" s="4" t="s">
        <v>17176</v>
      </c>
      <c r="G8469" s="4" t="s">
        <v>17177</v>
      </c>
      <c r="H8469" s="4"/>
      <c r="I8469" s="4"/>
      <c r="J8469" s="4"/>
      <c r="K8469" s="4"/>
      <c r="L8469" s="4" t="s">
        <v>253</v>
      </c>
      <c r="M8469" s="4" t="s">
        <v>41</v>
      </c>
      <c r="N8469" s="4" t="s">
        <v>97</v>
      </c>
      <c r="O8469" s="5">
        <v>1000</v>
      </c>
    </row>
    <row r="8470" spans="1:15" x14ac:dyDescent="0.35">
      <c r="A8470" s="3" t="s">
        <v>17170</v>
      </c>
      <c r="B8470" s="4" t="s">
        <v>15</v>
      </c>
      <c r="C8470" s="4" t="s">
        <v>16</v>
      </c>
      <c r="D8470" s="4" t="s">
        <v>17171</v>
      </c>
      <c r="E8470" s="13">
        <v>7783.66</v>
      </c>
      <c r="F8470" s="4" t="s">
        <v>17172</v>
      </c>
      <c r="G8470" s="4" t="s">
        <v>17173</v>
      </c>
      <c r="H8470" s="4"/>
      <c r="I8470" s="4"/>
      <c r="J8470" s="4"/>
      <c r="K8470" s="4"/>
      <c r="L8470" s="4" t="s">
        <v>866</v>
      </c>
      <c r="M8470" s="4" t="s">
        <v>28</v>
      </c>
      <c r="N8470" s="4" t="s">
        <v>48</v>
      </c>
      <c r="O8470" s="5">
        <v>0</v>
      </c>
    </row>
    <row r="8471" spans="1:15" x14ac:dyDescent="0.35">
      <c r="A8471" s="3" t="s">
        <v>17166</v>
      </c>
      <c r="B8471" s="4" t="s">
        <v>15</v>
      </c>
      <c r="C8471" s="4" t="s">
        <v>16</v>
      </c>
      <c r="D8471" s="4" t="s">
        <v>17167</v>
      </c>
      <c r="E8471" s="13">
        <v>7787.89</v>
      </c>
      <c r="F8471" s="4" t="s">
        <v>17168</v>
      </c>
      <c r="G8471" s="4" t="s">
        <v>17169</v>
      </c>
      <c r="H8471" s="4"/>
      <c r="I8471" s="4"/>
      <c r="J8471" s="4"/>
      <c r="K8471" s="4"/>
      <c r="L8471" s="4" t="s">
        <v>189</v>
      </c>
      <c r="M8471" s="4" t="s">
        <v>28</v>
      </c>
      <c r="N8471" s="4" t="s">
        <v>79</v>
      </c>
      <c r="O8471" s="5">
        <v>0</v>
      </c>
    </row>
    <row r="8472" spans="1:15" x14ac:dyDescent="0.35">
      <c r="A8472" s="3" t="s">
        <v>49</v>
      </c>
      <c r="B8472" s="4" t="s">
        <v>15</v>
      </c>
      <c r="C8472" s="4" t="s">
        <v>16</v>
      </c>
      <c r="D8472" s="4" t="s">
        <v>17163</v>
      </c>
      <c r="E8472" s="13">
        <v>7791.82</v>
      </c>
      <c r="F8472" s="4" t="s">
        <v>17164</v>
      </c>
      <c r="G8472" s="4" t="s">
        <v>17165</v>
      </c>
      <c r="H8472" s="4"/>
      <c r="I8472" s="4"/>
      <c r="J8472" s="4"/>
      <c r="K8472" s="4"/>
      <c r="L8472" s="4" t="s">
        <v>53</v>
      </c>
      <c r="M8472" s="4" t="s">
        <v>54</v>
      </c>
      <c r="N8472" s="4" t="s">
        <v>55</v>
      </c>
      <c r="O8472" s="5">
        <v>0</v>
      </c>
    </row>
    <row r="8473" spans="1:15" x14ac:dyDescent="0.35">
      <c r="A8473" s="3" t="s">
        <v>10922</v>
      </c>
      <c r="B8473" s="4" t="s">
        <v>15</v>
      </c>
      <c r="C8473" s="4" t="s">
        <v>16</v>
      </c>
      <c r="D8473" s="4" t="s">
        <v>10923</v>
      </c>
      <c r="E8473" s="13">
        <v>7804.07</v>
      </c>
      <c r="F8473" s="4" t="s">
        <v>10924</v>
      </c>
      <c r="G8473" s="4" t="s">
        <v>10925</v>
      </c>
      <c r="H8473" s="4"/>
      <c r="I8473" s="4"/>
      <c r="J8473" s="4"/>
      <c r="K8473" s="4"/>
      <c r="L8473" s="4" t="s">
        <v>90</v>
      </c>
      <c r="M8473" s="4" t="s">
        <v>28</v>
      </c>
      <c r="N8473" s="4" t="s">
        <v>91</v>
      </c>
      <c r="O8473" s="5">
        <v>0</v>
      </c>
    </row>
    <row r="8474" spans="1:15" x14ac:dyDescent="0.35">
      <c r="A8474" s="3" t="s">
        <v>1813</v>
      </c>
      <c r="B8474" s="4" t="s">
        <v>15</v>
      </c>
      <c r="C8474" s="4" t="s">
        <v>16</v>
      </c>
      <c r="D8474" s="4" t="s">
        <v>1814</v>
      </c>
      <c r="E8474" s="13">
        <v>7807.51</v>
      </c>
      <c r="F8474" s="4" t="s">
        <v>1815</v>
      </c>
      <c r="G8474" s="4" t="s">
        <v>1816</v>
      </c>
      <c r="H8474" s="4"/>
      <c r="I8474" s="4"/>
      <c r="J8474" s="4"/>
      <c r="K8474" s="4"/>
      <c r="L8474" s="4" t="s">
        <v>108</v>
      </c>
      <c r="M8474" s="4" t="s">
        <v>41</v>
      </c>
      <c r="N8474" s="4" t="s">
        <v>79</v>
      </c>
      <c r="O8474" s="5">
        <v>1500</v>
      </c>
    </row>
    <row r="8475" spans="1:15" x14ac:dyDescent="0.35">
      <c r="A8475" s="3" t="s">
        <v>116</v>
      </c>
      <c r="B8475" s="4" t="s">
        <v>15</v>
      </c>
      <c r="C8475" s="4" t="s">
        <v>16</v>
      </c>
      <c r="D8475" s="4" t="s">
        <v>10919</v>
      </c>
      <c r="E8475" s="13">
        <v>7816.42</v>
      </c>
      <c r="F8475" s="4" t="s">
        <v>10920</v>
      </c>
      <c r="G8475" s="4" t="s">
        <v>10921</v>
      </c>
      <c r="H8475" s="4"/>
      <c r="I8475" s="4"/>
      <c r="J8475" s="4"/>
      <c r="K8475" s="4"/>
      <c r="L8475" s="4" t="s">
        <v>53</v>
      </c>
      <c r="M8475" s="4" t="s">
        <v>54</v>
      </c>
      <c r="N8475" s="4" t="s">
        <v>68</v>
      </c>
      <c r="O8475" s="5">
        <v>1000</v>
      </c>
    </row>
    <row r="8476" spans="1:15" x14ac:dyDescent="0.35">
      <c r="A8476" s="3" t="s">
        <v>17160</v>
      </c>
      <c r="B8476" s="4" t="s">
        <v>15</v>
      </c>
      <c r="C8476" s="4" t="s">
        <v>16</v>
      </c>
      <c r="D8476" s="4" t="s">
        <v>17161</v>
      </c>
      <c r="E8476" s="13">
        <v>7820.93</v>
      </c>
      <c r="F8476" s="4" t="s">
        <v>15443</v>
      </c>
      <c r="G8476" s="4" t="s">
        <v>17162</v>
      </c>
      <c r="H8476" s="4"/>
      <c r="I8476" s="4"/>
      <c r="J8476" s="4"/>
      <c r="K8476" s="4"/>
      <c r="L8476" s="4" t="s">
        <v>15287</v>
      </c>
      <c r="M8476" s="4" t="s">
        <v>28</v>
      </c>
      <c r="N8476" s="4" t="s">
        <v>91</v>
      </c>
      <c r="O8476" s="5">
        <v>0</v>
      </c>
    </row>
    <row r="8477" spans="1:15" x14ac:dyDescent="0.35">
      <c r="A8477" s="3" t="s">
        <v>17156</v>
      </c>
      <c r="B8477" s="4" t="s">
        <v>15</v>
      </c>
      <c r="C8477" s="4" t="s">
        <v>16</v>
      </c>
      <c r="D8477" s="4" t="s">
        <v>17157</v>
      </c>
      <c r="E8477" s="13">
        <v>7829.42</v>
      </c>
      <c r="F8477" s="4" t="s">
        <v>17158</v>
      </c>
      <c r="G8477" s="4" t="s">
        <v>17159</v>
      </c>
      <c r="H8477" s="4"/>
      <c r="I8477" s="4"/>
      <c r="J8477" s="4"/>
      <c r="K8477" s="4"/>
      <c r="L8477" s="4" t="s">
        <v>139</v>
      </c>
      <c r="M8477" s="4" t="s">
        <v>28</v>
      </c>
      <c r="N8477" s="4" t="s">
        <v>42</v>
      </c>
      <c r="O8477" s="5">
        <v>0</v>
      </c>
    </row>
    <row r="8478" spans="1:15" x14ac:dyDescent="0.35">
      <c r="A8478" s="3" t="s">
        <v>17152</v>
      </c>
      <c r="B8478" s="4" t="s">
        <v>15</v>
      </c>
      <c r="C8478" s="4" t="s">
        <v>16</v>
      </c>
      <c r="D8478" s="4" t="s">
        <v>17153</v>
      </c>
      <c r="E8478" s="13">
        <v>7829.96</v>
      </c>
      <c r="F8478" s="4" t="s">
        <v>17154</v>
      </c>
      <c r="G8478" s="4" t="s">
        <v>17155</v>
      </c>
      <c r="H8478" s="4"/>
      <c r="I8478" s="4"/>
      <c r="J8478" s="4"/>
      <c r="K8478" s="4"/>
      <c r="L8478" s="4" t="s">
        <v>108</v>
      </c>
      <c r="M8478" s="4" t="s">
        <v>41</v>
      </c>
      <c r="N8478" s="4" t="s">
        <v>109</v>
      </c>
      <c r="O8478" s="5">
        <v>0</v>
      </c>
    </row>
    <row r="8479" spans="1:15" x14ac:dyDescent="0.35">
      <c r="A8479" s="3" t="s">
        <v>17148</v>
      </c>
      <c r="B8479" s="4" t="s">
        <v>15</v>
      </c>
      <c r="C8479" s="4" t="s">
        <v>16</v>
      </c>
      <c r="D8479" s="4" t="s">
        <v>17149</v>
      </c>
      <c r="E8479" s="13">
        <v>7832.64</v>
      </c>
      <c r="F8479" s="4" t="s">
        <v>17150</v>
      </c>
      <c r="G8479" s="4" t="s">
        <v>17151</v>
      </c>
      <c r="H8479" s="4"/>
      <c r="I8479" s="4"/>
      <c r="J8479" s="4"/>
      <c r="K8479" s="4"/>
      <c r="L8479" s="4" t="s">
        <v>590</v>
      </c>
      <c r="M8479" s="4" t="s">
        <v>28</v>
      </c>
      <c r="N8479" s="4" t="s">
        <v>62</v>
      </c>
      <c r="O8479" s="5">
        <v>0</v>
      </c>
    </row>
    <row r="8480" spans="1:15" x14ac:dyDescent="0.35">
      <c r="A8480" s="3" t="s">
        <v>17181</v>
      </c>
      <c r="B8480" s="4" t="s">
        <v>15</v>
      </c>
      <c r="C8480" s="4" t="s">
        <v>16</v>
      </c>
      <c r="D8480" s="4" t="s">
        <v>17182</v>
      </c>
      <c r="E8480" s="13">
        <v>7840.33</v>
      </c>
      <c r="F8480" s="4" t="s">
        <v>17183</v>
      </c>
      <c r="G8480" s="4" t="s">
        <v>17184</v>
      </c>
      <c r="H8480" s="4"/>
      <c r="I8480" s="4"/>
      <c r="J8480" s="4"/>
      <c r="K8480" s="4" t="s">
        <v>1215</v>
      </c>
      <c r="L8480" s="4" t="s">
        <v>17185</v>
      </c>
      <c r="M8480" s="4" t="s">
        <v>293</v>
      </c>
      <c r="N8480" s="4" t="s">
        <v>115</v>
      </c>
      <c r="O8480" s="5">
        <v>560</v>
      </c>
    </row>
    <row r="8481" spans="1:15" x14ac:dyDescent="0.35">
      <c r="A8481" s="3" t="s">
        <v>17144</v>
      </c>
      <c r="B8481" s="4" t="s">
        <v>15</v>
      </c>
      <c r="C8481" s="4" t="s">
        <v>16</v>
      </c>
      <c r="D8481" s="4" t="s">
        <v>17145</v>
      </c>
      <c r="E8481" s="13">
        <v>7844.71</v>
      </c>
      <c r="F8481" s="4" t="s">
        <v>17146</v>
      </c>
      <c r="G8481" s="4" t="s">
        <v>17147</v>
      </c>
      <c r="H8481" s="4"/>
      <c r="I8481" s="4"/>
      <c r="J8481" s="4"/>
      <c r="K8481" s="4"/>
      <c r="L8481" s="4" t="s">
        <v>184</v>
      </c>
      <c r="M8481" s="4" t="s">
        <v>28</v>
      </c>
      <c r="N8481" s="4" t="s">
        <v>103</v>
      </c>
      <c r="O8481" s="5">
        <v>0</v>
      </c>
    </row>
    <row r="8482" spans="1:15" x14ac:dyDescent="0.35">
      <c r="A8482" s="3" t="s">
        <v>11827</v>
      </c>
      <c r="B8482" s="4" t="s">
        <v>15</v>
      </c>
      <c r="C8482" s="4" t="s">
        <v>16</v>
      </c>
      <c r="D8482" s="4" t="s">
        <v>17274</v>
      </c>
      <c r="E8482" s="13">
        <v>7849.25</v>
      </c>
      <c r="F8482" s="4" t="s">
        <v>17275</v>
      </c>
      <c r="G8482" s="4" t="s">
        <v>17276</v>
      </c>
      <c r="H8482" s="4"/>
      <c r="I8482" s="4"/>
      <c r="J8482" s="4"/>
      <c r="K8482" s="4"/>
      <c r="L8482" s="4" t="s">
        <v>53</v>
      </c>
      <c r="M8482" s="4" t="s">
        <v>54</v>
      </c>
      <c r="N8482" s="4" t="s">
        <v>103</v>
      </c>
      <c r="O8482" s="5">
        <v>1500</v>
      </c>
    </row>
    <row r="8483" spans="1:15" x14ac:dyDescent="0.35">
      <c r="A8483" s="3" t="s">
        <v>3634</v>
      </c>
      <c r="B8483" s="4" t="s">
        <v>15</v>
      </c>
      <c r="C8483" s="4" t="s">
        <v>16</v>
      </c>
      <c r="D8483" s="4" t="s">
        <v>3635</v>
      </c>
      <c r="E8483" s="13">
        <v>7852.51</v>
      </c>
      <c r="F8483" s="4" t="s">
        <v>3636</v>
      </c>
      <c r="G8483" s="4" t="s">
        <v>3637</v>
      </c>
      <c r="H8483" s="4"/>
      <c r="I8483" s="4"/>
      <c r="J8483" s="4"/>
      <c r="K8483" s="4"/>
      <c r="L8483" s="4" t="s">
        <v>349</v>
      </c>
      <c r="M8483" s="4" t="s">
        <v>41</v>
      </c>
      <c r="N8483" s="4" t="s">
        <v>22</v>
      </c>
      <c r="O8483" s="5">
        <v>0</v>
      </c>
    </row>
    <row r="8484" spans="1:15" x14ac:dyDescent="0.35">
      <c r="A8484" s="3" t="s">
        <v>10915</v>
      </c>
      <c r="B8484" s="4" t="s">
        <v>15</v>
      </c>
      <c r="C8484" s="4" t="s">
        <v>16</v>
      </c>
      <c r="D8484" s="4" t="s">
        <v>10916</v>
      </c>
      <c r="E8484" s="13">
        <v>7858.37</v>
      </c>
      <c r="F8484" s="4" t="s">
        <v>10917</v>
      </c>
      <c r="G8484" s="4" t="s">
        <v>10918</v>
      </c>
      <c r="H8484" s="4"/>
      <c r="I8484" s="4"/>
      <c r="J8484" s="4"/>
      <c r="K8484" s="4"/>
      <c r="L8484" s="4" t="s">
        <v>189</v>
      </c>
      <c r="M8484" s="4" t="s">
        <v>28</v>
      </c>
      <c r="N8484" s="4" t="s">
        <v>120</v>
      </c>
      <c r="O8484" s="5">
        <v>0</v>
      </c>
    </row>
    <row r="8485" spans="1:15" x14ac:dyDescent="0.35">
      <c r="A8485" s="3" t="s">
        <v>1809</v>
      </c>
      <c r="B8485" s="4" t="s">
        <v>15</v>
      </c>
      <c r="C8485" s="4" t="s">
        <v>16</v>
      </c>
      <c r="D8485" s="4" t="s">
        <v>1810</v>
      </c>
      <c r="E8485" s="13">
        <v>7858.47</v>
      </c>
      <c r="F8485" s="4" t="s">
        <v>1811</v>
      </c>
      <c r="G8485" s="4" t="s">
        <v>1812</v>
      </c>
      <c r="H8485" s="4"/>
      <c r="I8485" s="4"/>
      <c r="J8485" s="4"/>
      <c r="K8485" s="4"/>
      <c r="L8485" s="4" t="s">
        <v>27</v>
      </c>
      <c r="M8485" s="4" t="s">
        <v>28</v>
      </c>
      <c r="N8485" s="4" t="s">
        <v>29</v>
      </c>
      <c r="O8485" s="5">
        <v>0</v>
      </c>
    </row>
    <row r="8486" spans="1:15" x14ac:dyDescent="0.35">
      <c r="A8486" s="3" t="s">
        <v>17136</v>
      </c>
      <c r="B8486" s="4" t="s">
        <v>15</v>
      </c>
      <c r="C8486" s="4" t="s">
        <v>16</v>
      </c>
      <c r="D8486" s="4" t="s">
        <v>17137</v>
      </c>
      <c r="E8486" s="13">
        <v>7860.03</v>
      </c>
      <c r="F8486" s="4" t="s">
        <v>17138</v>
      </c>
      <c r="G8486" s="4" t="s">
        <v>17139</v>
      </c>
      <c r="H8486" s="4"/>
      <c r="I8486" s="4"/>
      <c r="J8486" s="4"/>
      <c r="K8486" s="4"/>
      <c r="L8486" s="4" t="s">
        <v>393</v>
      </c>
      <c r="M8486" s="4" t="s">
        <v>28</v>
      </c>
      <c r="N8486" s="4" t="s">
        <v>85</v>
      </c>
      <c r="O8486" s="5">
        <v>0</v>
      </c>
    </row>
    <row r="8487" spans="1:15" x14ac:dyDescent="0.35">
      <c r="A8487" s="3" t="s">
        <v>10911</v>
      </c>
      <c r="B8487" s="4" t="s">
        <v>15</v>
      </c>
      <c r="C8487" s="4" t="s">
        <v>16</v>
      </c>
      <c r="D8487" s="4" t="s">
        <v>10912</v>
      </c>
      <c r="E8487" s="13">
        <v>7869.64</v>
      </c>
      <c r="F8487" s="4" t="s">
        <v>10913</v>
      </c>
      <c r="G8487" s="4" t="s">
        <v>10914</v>
      </c>
      <c r="H8487" s="4"/>
      <c r="I8487" s="4"/>
      <c r="J8487" s="4"/>
      <c r="K8487" s="4"/>
      <c r="L8487" s="4" t="s">
        <v>1513</v>
      </c>
      <c r="M8487" s="4" t="s">
        <v>28</v>
      </c>
      <c r="N8487" s="4" t="s">
        <v>35</v>
      </c>
      <c r="O8487" s="5">
        <v>0</v>
      </c>
    </row>
    <row r="8488" spans="1:15" x14ac:dyDescent="0.35">
      <c r="A8488" s="3" t="s">
        <v>49</v>
      </c>
      <c r="B8488" s="4" t="s">
        <v>15</v>
      </c>
      <c r="C8488" s="4" t="s">
        <v>16</v>
      </c>
      <c r="D8488" s="4" t="s">
        <v>8592</v>
      </c>
      <c r="E8488" s="13">
        <v>7890.01</v>
      </c>
      <c r="F8488" s="4" t="s">
        <v>8593</v>
      </c>
      <c r="G8488" s="4" t="s">
        <v>8594</v>
      </c>
      <c r="H8488" s="4"/>
      <c r="I8488" s="4"/>
      <c r="J8488" s="4"/>
      <c r="K8488" s="4"/>
      <c r="L8488" s="4" t="s">
        <v>53</v>
      </c>
      <c r="M8488" s="4" t="s">
        <v>54</v>
      </c>
      <c r="N8488" s="4" t="s">
        <v>22</v>
      </c>
      <c r="O8488" s="5">
        <v>0</v>
      </c>
    </row>
    <row r="8489" spans="1:15" x14ac:dyDescent="0.35">
      <c r="A8489" s="3" t="s">
        <v>17132</v>
      </c>
      <c r="B8489" s="4" t="s">
        <v>15</v>
      </c>
      <c r="C8489" s="4" t="s">
        <v>16</v>
      </c>
      <c r="D8489" s="4" t="s">
        <v>17133</v>
      </c>
      <c r="E8489" s="13">
        <v>7891.81</v>
      </c>
      <c r="F8489" s="4" t="s">
        <v>17134</v>
      </c>
      <c r="G8489" s="4" t="s">
        <v>17135</v>
      </c>
      <c r="H8489" s="4"/>
      <c r="I8489" s="4"/>
      <c r="J8489" s="4"/>
      <c r="K8489" s="4"/>
      <c r="L8489" s="4" t="s">
        <v>134</v>
      </c>
      <c r="M8489" s="4" t="s">
        <v>41</v>
      </c>
      <c r="N8489" s="4" t="s">
        <v>35</v>
      </c>
      <c r="O8489" s="5">
        <v>0</v>
      </c>
    </row>
    <row r="8490" spans="1:15" x14ac:dyDescent="0.35">
      <c r="A8490" s="3" t="s">
        <v>36482</v>
      </c>
      <c r="B8490" s="4" t="s">
        <v>15</v>
      </c>
      <c r="C8490" s="4" t="s">
        <v>16</v>
      </c>
      <c r="D8490" s="4" t="s">
        <v>36483</v>
      </c>
      <c r="E8490" s="13">
        <v>7895.25</v>
      </c>
      <c r="F8490" s="4" t="s">
        <v>36484</v>
      </c>
      <c r="G8490" s="4" t="s">
        <v>36485</v>
      </c>
      <c r="H8490" s="4"/>
      <c r="I8490" s="4"/>
      <c r="J8490" s="4"/>
      <c r="K8490" s="4"/>
      <c r="L8490" s="4" t="s">
        <v>108</v>
      </c>
      <c r="M8490" s="4" t="s">
        <v>41</v>
      </c>
      <c r="N8490" s="4" t="s">
        <v>120</v>
      </c>
      <c r="O8490" s="5">
        <v>0</v>
      </c>
    </row>
    <row r="8491" spans="1:15" x14ac:dyDescent="0.35">
      <c r="A8491" s="3" t="s">
        <v>17127</v>
      </c>
      <c r="B8491" s="4" t="s">
        <v>15</v>
      </c>
      <c r="C8491" s="4" t="s">
        <v>16</v>
      </c>
      <c r="D8491" s="4" t="s">
        <v>17128</v>
      </c>
      <c r="E8491" s="13">
        <v>7898.95</v>
      </c>
      <c r="F8491" s="4" t="s">
        <v>17129</v>
      </c>
      <c r="G8491" s="4" t="s">
        <v>17130</v>
      </c>
      <c r="H8491" s="4"/>
      <c r="I8491" s="4"/>
      <c r="J8491" s="4"/>
      <c r="K8491" s="4"/>
      <c r="L8491" s="4" t="s">
        <v>17131</v>
      </c>
      <c r="M8491" s="4" t="s">
        <v>41</v>
      </c>
      <c r="N8491" s="4" t="s">
        <v>29</v>
      </c>
      <c r="O8491" s="5">
        <v>0</v>
      </c>
    </row>
    <row r="8492" spans="1:15" x14ac:dyDescent="0.35">
      <c r="A8492" s="3" t="s">
        <v>3630</v>
      </c>
      <c r="B8492" s="4" t="s">
        <v>15</v>
      </c>
      <c r="C8492" s="4" t="s">
        <v>16</v>
      </c>
      <c r="D8492" s="4" t="s">
        <v>3631</v>
      </c>
      <c r="E8492" s="13">
        <v>7899.06</v>
      </c>
      <c r="F8492" s="4" t="s">
        <v>3632</v>
      </c>
      <c r="G8492" s="4" t="s">
        <v>3633</v>
      </c>
      <c r="H8492" s="4"/>
      <c r="I8492" s="4"/>
      <c r="J8492" s="4"/>
      <c r="K8492" s="4"/>
      <c r="L8492" s="4" t="s">
        <v>162</v>
      </c>
      <c r="M8492" s="4" t="s">
        <v>28</v>
      </c>
      <c r="N8492" s="4" t="s">
        <v>55</v>
      </c>
      <c r="O8492" s="5">
        <v>200</v>
      </c>
    </row>
    <row r="8493" spans="1:15" x14ac:dyDescent="0.35">
      <c r="A8493" s="3" t="s">
        <v>3626</v>
      </c>
      <c r="B8493" s="4" t="s">
        <v>15</v>
      </c>
      <c r="C8493" s="4" t="s">
        <v>16</v>
      </c>
      <c r="D8493" s="4" t="s">
        <v>3627</v>
      </c>
      <c r="E8493" s="13">
        <v>7900.86</v>
      </c>
      <c r="F8493" s="4" t="s">
        <v>3628</v>
      </c>
      <c r="G8493" s="4" t="s">
        <v>3629</v>
      </c>
      <c r="H8493" s="4"/>
      <c r="I8493" s="4"/>
      <c r="J8493" s="4"/>
      <c r="K8493" s="4"/>
      <c r="L8493" s="4" t="s">
        <v>144</v>
      </c>
      <c r="M8493" s="4" t="s">
        <v>41</v>
      </c>
      <c r="N8493" s="4" t="s">
        <v>48</v>
      </c>
      <c r="O8493" s="5">
        <v>0</v>
      </c>
    </row>
    <row r="8494" spans="1:15" x14ac:dyDescent="0.35">
      <c r="A8494" s="3" t="s">
        <v>17123</v>
      </c>
      <c r="B8494" s="4" t="s">
        <v>15</v>
      </c>
      <c r="C8494" s="4" t="s">
        <v>16</v>
      </c>
      <c r="D8494" s="4" t="s">
        <v>17124</v>
      </c>
      <c r="E8494" s="13">
        <v>7905.84</v>
      </c>
      <c r="F8494" s="4" t="s">
        <v>17125</v>
      </c>
      <c r="G8494" s="4" t="s">
        <v>17126</v>
      </c>
      <c r="H8494" s="4"/>
      <c r="I8494" s="4"/>
      <c r="J8494" s="4"/>
      <c r="K8494" s="4"/>
      <c r="L8494" s="4" t="s">
        <v>189</v>
      </c>
      <c r="M8494" s="4" t="s">
        <v>28</v>
      </c>
      <c r="N8494" s="4" t="s">
        <v>120</v>
      </c>
      <c r="O8494" s="5">
        <v>0</v>
      </c>
    </row>
    <row r="8495" spans="1:15" x14ac:dyDescent="0.35">
      <c r="A8495" s="3" t="s">
        <v>17119</v>
      </c>
      <c r="B8495" s="4" t="s">
        <v>15</v>
      </c>
      <c r="C8495" s="4" t="s">
        <v>16</v>
      </c>
      <c r="D8495" s="4" t="s">
        <v>17120</v>
      </c>
      <c r="E8495" s="13">
        <v>7929.49</v>
      </c>
      <c r="F8495" s="4" t="s">
        <v>17121</v>
      </c>
      <c r="G8495" s="4" t="s">
        <v>17122</v>
      </c>
      <c r="H8495" s="4"/>
      <c r="I8495" s="4"/>
      <c r="J8495" s="4"/>
      <c r="K8495" s="4"/>
      <c r="L8495" s="4" t="s">
        <v>108</v>
      </c>
      <c r="M8495" s="4" t="s">
        <v>41</v>
      </c>
      <c r="N8495" s="4" t="s">
        <v>68</v>
      </c>
      <c r="O8495" s="5">
        <v>0</v>
      </c>
    </row>
    <row r="8496" spans="1:15" x14ac:dyDescent="0.35">
      <c r="A8496" s="3" t="s">
        <v>17115</v>
      </c>
      <c r="B8496" s="4" t="s">
        <v>15</v>
      </c>
      <c r="C8496" s="4" t="s">
        <v>16</v>
      </c>
      <c r="D8496" s="4" t="s">
        <v>17116</v>
      </c>
      <c r="E8496" s="13">
        <v>7930.5</v>
      </c>
      <c r="F8496" s="4" t="s">
        <v>17117</v>
      </c>
      <c r="G8496" s="4" t="s">
        <v>17118</v>
      </c>
      <c r="H8496" s="4"/>
      <c r="I8496" s="4"/>
      <c r="J8496" s="4"/>
      <c r="K8496" s="4"/>
      <c r="L8496" s="4" t="s">
        <v>90</v>
      </c>
      <c r="M8496" s="4" t="s">
        <v>28</v>
      </c>
      <c r="N8496" s="4" t="s">
        <v>115</v>
      </c>
      <c r="O8496" s="5">
        <v>200</v>
      </c>
    </row>
    <row r="8497" spans="1:15" x14ac:dyDescent="0.35">
      <c r="A8497" s="3" t="s">
        <v>17111</v>
      </c>
      <c r="B8497" s="4" t="s">
        <v>15</v>
      </c>
      <c r="C8497" s="4" t="s">
        <v>16</v>
      </c>
      <c r="D8497" s="4" t="s">
        <v>17112</v>
      </c>
      <c r="E8497" s="13">
        <v>7939.69</v>
      </c>
      <c r="F8497" s="4" t="s">
        <v>17113</v>
      </c>
      <c r="G8497" s="4" t="s">
        <v>17114</v>
      </c>
      <c r="H8497" s="4"/>
      <c r="I8497" s="4"/>
      <c r="J8497" s="4"/>
      <c r="K8497" s="4"/>
      <c r="L8497" s="4" t="s">
        <v>384</v>
      </c>
      <c r="M8497" s="4" t="s">
        <v>28</v>
      </c>
      <c r="N8497" s="4" t="s">
        <v>74</v>
      </c>
      <c r="O8497" s="5">
        <v>0</v>
      </c>
    </row>
    <row r="8498" spans="1:15" x14ac:dyDescent="0.35">
      <c r="A8498" s="3" t="s">
        <v>10907</v>
      </c>
      <c r="B8498" s="4" t="s">
        <v>15</v>
      </c>
      <c r="C8498" s="4" t="s">
        <v>16</v>
      </c>
      <c r="D8498" s="4" t="s">
        <v>10908</v>
      </c>
      <c r="E8498" s="13">
        <v>7939.7</v>
      </c>
      <c r="F8498" s="4" t="s">
        <v>10909</v>
      </c>
      <c r="G8498" s="4" t="s">
        <v>10910</v>
      </c>
      <c r="H8498" s="4"/>
      <c r="I8498" s="4"/>
      <c r="J8498" s="4"/>
      <c r="K8498" s="4"/>
      <c r="L8498" s="4" t="s">
        <v>27</v>
      </c>
      <c r="M8498" s="4" t="s">
        <v>28</v>
      </c>
      <c r="N8498" s="4" t="s">
        <v>29</v>
      </c>
      <c r="O8498" s="5">
        <v>0</v>
      </c>
    </row>
    <row r="8499" spans="1:15" x14ac:dyDescent="0.35">
      <c r="A8499" s="3" t="s">
        <v>17408</v>
      </c>
      <c r="B8499" s="4" t="s">
        <v>15</v>
      </c>
      <c r="C8499" s="4" t="s">
        <v>16</v>
      </c>
      <c r="D8499" s="4" t="s">
        <v>34965</v>
      </c>
      <c r="E8499" s="13">
        <v>7946.37</v>
      </c>
      <c r="F8499" s="4" t="s">
        <v>22337</v>
      </c>
      <c r="G8499" s="4" t="s">
        <v>34966</v>
      </c>
      <c r="H8499" s="4"/>
      <c r="I8499" s="4"/>
      <c r="J8499" s="4"/>
      <c r="K8499" s="4"/>
      <c r="L8499" s="4" t="s">
        <v>53</v>
      </c>
      <c r="M8499" s="4" t="s">
        <v>54</v>
      </c>
      <c r="N8499" s="4" t="s">
        <v>91</v>
      </c>
      <c r="O8499" s="5">
        <v>0</v>
      </c>
    </row>
    <row r="8500" spans="1:15" x14ac:dyDescent="0.35">
      <c r="A8500" s="3" t="s">
        <v>17107</v>
      </c>
      <c r="B8500" s="4" t="s">
        <v>15</v>
      </c>
      <c r="C8500" s="4" t="s">
        <v>16</v>
      </c>
      <c r="D8500" s="4" t="s">
        <v>17108</v>
      </c>
      <c r="E8500" s="13">
        <v>7947.27</v>
      </c>
      <c r="F8500" s="4" t="s">
        <v>17109</v>
      </c>
      <c r="G8500" s="4" t="s">
        <v>17110</v>
      </c>
      <c r="H8500" s="4"/>
      <c r="I8500" s="4"/>
      <c r="J8500" s="4"/>
      <c r="K8500" s="4"/>
      <c r="L8500" s="4" t="s">
        <v>253</v>
      </c>
      <c r="M8500" s="4" t="s">
        <v>41</v>
      </c>
      <c r="N8500" s="4" t="s">
        <v>97</v>
      </c>
      <c r="O8500" s="5">
        <v>0</v>
      </c>
    </row>
    <row r="8501" spans="1:15" x14ac:dyDescent="0.35">
      <c r="A8501" s="3" t="s">
        <v>14011</v>
      </c>
      <c r="B8501" s="4" t="s">
        <v>15</v>
      </c>
      <c r="C8501" s="4" t="s">
        <v>16</v>
      </c>
      <c r="D8501" s="4" t="s">
        <v>17104</v>
      </c>
      <c r="E8501" s="13">
        <v>7947.83</v>
      </c>
      <c r="F8501" s="4" t="s">
        <v>17105</v>
      </c>
      <c r="G8501" s="4" t="s">
        <v>17106</v>
      </c>
      <c r="H8501" s="4"/>
      <c r="I8501" s="4"/>
      <c r="J8501" s="4"/>
      <c r="K8501" s="4"/>
      <c r="L8501" s="4" t="s">
        <v>53</v>
      </c>
      <c r="M8501" s="4" t="s">
        <v>54</v>
      </c>
      <c r="N8501" s="4" t="s">
        <v>48</v>
      </c>
      <c r="O8501" s="5">
        <v>0</v>
      </c>
    </row>
    <row r="8502" spans="1:15" x14ac:dyDescent="0.35">
      <c r="A8502" s="3" t="s">
        <v>37976</v>
      </c>
      <c r="B8502" s="4" t="s">
        <v>15</v>
      </c>
      <c r="C8502" s="4" t="s">
        <v>16</v>
      </c>
      <c r="D8502" s="4" t="s">
        <v>37977</v>
      </c>
      <c r="E8502" s="13">
        <v>7951.66</v>
      </c>
      <c r="F8502" s="4" t="s">
        <v>37978</v>
      </c>
      <c r="G8502" s="4" t="s">
        <v>37979</v>
      </c>
      <c r="H8502" s="4"/>
      <c r="I8502" s="4"/>
      <c r="J8502" s="4"/>
      <c r="K8502" s="4"/>
      <c r="L8502" s="4" t="s">
        <v>162</v>
      </c>
      <c r="M8502" s="4" t="s">
        <v>28</v>
      </c>
      <c r="N8502" s="4" t="s">
        <v>55</v>
      </c>
      <c r="O8502" s="5">
        <v>0</v>
      </c>
    </row>
    <row r="8503" spans="1:15" x14ac:dyDescent="0.35">
      <c r="A8503" s="3" t="s">
        <v>3622</v>
      </c>
      <c r="B8503" s="4" t="s">
        <v>15</v>
      </c>
      <c r="C8503" s="4" t="s">
        <v>16</v>
      </c>
      <c r="D8503" s="4" t="s">
        <v>3623</v>
      </c>
      <c r="E8503" s="13">
        <v>7959.51</v>
      </c>
      <c r="F8503" s="4" t="s">
        <v>3624</v>
      </c>
      <c r="G8503" s="4" t="s">
        <v>3625</v>
      </c>
      <c r="H8503" s="4"/>
      <c r="I8503" s="4"/>
      <c r="J8503" s="4"/>
      <c r="K8503" s="4"/>
      <c r="L8503" s="4" t="s">
        <v>90</v>
      </c>
      <c r="M8503" s="4" t="s">
        <v>28</v>
      </c>
      <c r="N8503" s="4" t="s">
        <v>115</v>
      </c>
      <c r="O8503" s="5">
        <v>0</v>
      </c>
    </row>
    <row r="8504" spans="1:15" x14ac:dyDescent="0.35">
      <c r="A8504" s="3" t="s">
        <v>39722</v>
      </c>
      <c r="B8504" s="4" t="s">
        <v>15</v>
      </c>
      <c r="C8504" s="4" t="s">
        <v>16</v>
      </c>
      <c r="D8504" s="4" t="s">
        <v>39723</v>
      </c>
      <c r="E8504" s="13">
        <v>7963.85</v>
      </c>
      <c r="F8504" s="4" t="s">
        <v>39724</v>
      </c>
      <c r="G8504" s="4" t="s">
        <v>39725</v>
      </c>
      <c r="H8504" s="4"/>
      <c r="I8504" s="4"/>
      <c r="J8504" s="4"/>
      <c r="K8504" s="4"/>
      <c r="L8504" s="4" t="s">
        <v>129</v>
      </c>
      <c r="M8504" s="4" t="s">
        <v>41</v>
      </c>
      <c r="N8504" s="4" t="s">
        <v>29</v>
      </c>
      <c r="O8504" s="5">
        <v>0</v>
      </c>
    </row>
    <row r="8505" spans="1:15" x14ac:dyDescent="0.35">
      <c r="A8505" s="3" t="s">
        <v>3618</v>
      </c>
      <c r="B8505" s="4" t="s">
        <v>15</v>
      </c>
      <c r="C8505" s="4" t="s">
        <v>16</v>
      </c>
      <c r="D8505" s="4" t="s">
        <v>3619</v>
      </c>
      <c r="E8505" s="13">
        <v>7964.3</v>
      </c>
      <c r="F8505" s="4" t="s">
        <v>3620</v>
      </c>
      <c r="G8505" s="4" t="s">
        <v>3621</v>
      </c>
      <c r="H8505" s="4"/>
      <c r="I8505" s="4"/>
      <c r="J8505" s="4"/>
      <c r="K8505" s="4"/>
      <c r="L8505" s="4" t="s">
        <v>420</v>
      </c>
      <c r="M8505" s="4" t="s">
        <v>21</v>
      </c>
      <c r="N8505" s="4" t="s">
        <v>120</v>
      </c>
      <c r="O8505" s="5">
        <v>0</v>
      </c>
    </row>
    <row r="8506" spans="1:15" x14ac:dyDescent="0.35">
      <c r="A8506" s="3" t="s">
        <v>49</v>
      </c>
      <c r="B8506" s="4" t="s">
        <v>15</v>
      </c>
      <c r="C8506" s="4" t="s">
        <v>16</v>
      </c>
      <c r="D8506" s="4" t="s">
        <v>17101</v>
      </c>
      <c r="E8506" s="13">
        <v>7970.66</v>
      </c>
      <c r="F8506" s="4" t="s">
        <v>17102</v>
      </c>
      <c r="G8506" s="4" t="s">
        <v>17103</v>
      </c>
      <c r="H8506" s="4"/>
      <c r="I8506" s="4"/>
      <c r="J8506" s="4"/>
      <c r="K8506" s="4"/>
      <c r="L8506" s="4" t="s">
        <v>53</v>
      </c>
      <c r="M8506" s="4" t="s">
        <v>54</v>
      </c>
      <c r="N8506" s="4" t="s">
        <v>79</v>
      </c>
      <c r="O8506" s="5">
        <v>0</v>
      </c>
    </row>
    <row r="8507" spans="1:15" x14ac:dyDescent="0.35">
      <c r="A8507" s="3" t="s">
        <v>17097</v>
      </c>
      <c r="B8507" s="4" t="s">
        <v>15</v>
      </c>
      <c r="C8507" s="4" t="s">
        <v>16</v>
      </c>
      <c r="D8507" s="4" t="s">
        <v>17098</v>
      </c>
      <c r="E8507" s="13">
        <v>7978.93</v>
      </c>
      <c r="F8507" s="4" t="s">
        <v>17099</v>
      </c>
      <c r="G8507" s="4" t="s">
        <v>17100</v>
      </c>
      <c r="H8507" s="4"/>
      <c r="I8507" s="4"/>
      <c r="J8507" s="4"/>
      <c r="K8507" s="4"/>
      <c r="L8507" s="4" t="s">
        <v>162</v>
      </c>
      <c r="M8507" s="4" t="s">
        <v>28</v>
      </c>
      <c r="N8507" s="4" t="s">
        <v>55</v>
      </c>
      <c r="O8507" s="5">
        <v>0</v>
      </c>
    </row>
    <row r="8508" spans="1:15" x14ac:dyDescent="0.35">
      <c r="A8508" s="3" t="s">
        <v>3614</v>
      </c>
      <c r="B8508" s="4" t="s">
        <v>15</v>
      </c>
      <c r="C8508" s="4" t="s">
        <v>16</v>
      </c>
      <c r="D8508" s="4" t="s">
        <v>3615</v>
      </c>
      <c r="E8508" s="13">
        <v>7980.34</v>
      </c>
      <c r="F8508" s="4" t="s">
        <v>3616</v>
      </c>
      <c r="G8508" s="4" t="s">
        <v>3617</v>
      </c>
      <c r="H8508" s="4"/>
      <c r="I8508" s="4"/>
      <c r="J8508" s="4"/>
      <c r="K8508" s="4"/>
      <c r="L8508" s="4" t="s">
        <v>227</v>
      </c>
      <c r="M8508" s="4" t="s">
        <v>41</v>
      </c>
      <c r="N8508" s="4" t="s">
        <v>62</v>
      </c>
      <c r="O8508" s="5">
        <v>0</v>
      </c>
    </row>
    <row r="8509" spans="1:15" x14ac:dyDescent="0.35">
      <c r="A8509" s="3" t="s">
        <v>10903</v>
      </c>
      <c r="B8509" s="4" t="s">
        <v>15</v>
      </c>
      <c r="C8509" s="4" t="s">
        <v>16</v>
      </c>
      <c r="D8509" s="4" t="s">
        <v>10904</v>
      </c>
      <c r="E8509" s="13">
        <v>7990.09</v>
      </c>
      <c r="F8509" s="4" t="s">
        <v>10905</v>
      </c>
      <c r="G8509" s="4" t="s">
        <v>10906</v>
      </c>
      <c r="H8509" s="4"/>
      <c r="I8509" s="4"/>
      <c r="J8509" s="4"/>
      <c r="K8509" s="4"/>
      <c r="L8509" s="4" t="s">
        <v>139</v>
      </c>
      <c r="M8509" s="4" t="s">
        <v>28</v>
      </c>
      <c r="N8509" s="4" t="s">
        <v>42</v>
      </c>
      <c r="O8509" s="5">
        <v>200</v>
      </c>
    </row>
    <row r="8510" spans="1:15" x14ac:dyDescent="0.35">
      <c r="A8510" s="3" t="s">
        <v>10899</v>
      </c>
      <c r="B8510" s="4" t="s">
        <v>15</v>
      </c>
      <c r="C8510" s="4" t="s">
        <v>16</v>
      </c>
      <c r="D8510" s="4" t="s">
        <v>10900</v>
      </c>
      <c r="E8510" s="13">
        <v>7997.78</v>
      </c>
      <c r="F8510" s="4" t="s">
        <v>10901</v>
      </c>
      <c r="G8510" s="4" t="s">
        <v>10902</v>
      </c>
      <c r="H8510" s="4"/>
      <c r="I8510" s="4"/>
      <c r="J8510" s="4"/>
      <c r="K8510" s="4"/>
      <c r="L8510" s="4" t="s">
        <v>162</v>
      </c>
      <c r="M8510" s="4" t="s">
        <v>28</v>
      </c>
      <c r="N8510" s="4" t="s">
        <v>55</v>
      </c>
      <c r="O8510" s="5">
        <v>150</v>
      </c>
    </row>
    <row r="8511" spans="1:15" x14ac:dyDescent="0.35">
      <c r="A8511" s="3" t="s">
        <v>17093</v>
      </c>
      <c r="B8511" s="4" t="s">
        <v>15</v>
      </c>
      <c r="C8511" s="4" t="s">
        <v>16</v>
      </c>
      <c r="D8511" s="4" t="s">
        <v>17094</v>
      </c>
      <c r="E8511" s="13">
        <v>7998.94</v>
      </c>
      <c r="F8511" s="4" t="s">
        <v>17095</v>
      </c>
      <c r="G8511" s="4" t="s">
        <v>17096</v>
      </c>
      <c r="H8511" s="4"/>
      <c r="I8511" s="4"/>
      <c r="J8511" s="4"/>
      <c r="K8511" s="4"/>
      <c r="L8511" s="4" t="s">
        <v>90</v>
      </c>
      <c r="M8511" s="4" t="s">
        <v>28</v>
      </c>
      <c r="N8511" s="4" t="s">
        <v>91</v>
      </c>
      <c r="O8511" s="5">
        <v>0</v>
      </c>
    </row>
    <row r="8512" spans="1:15" x14ac:dyDescent="0.35">
      <c r="A8512" s="3" t="s">
        <v>17090</v>
      </c>
      <c r="B8512" s="4" t="s">
        <v>15</v>
      </c>
      <c r="C8512" s="4" t="s">
        <v>16</v>
      </c>
      <c r="D8512" s="4" t="s">
        <v>17091</v>
      </c>
      <c r="E8512" s="13">
        <v>7999.39</v>
      </c>
      <c r="F8512" s="4" t="s">
        <v>1160</v>
      </c>
      <c r="G8512" s="4" t="s">
        <v>17092</v>
      </c>
      <c r="H8512" s="4"/>
      <c r="I8512" s="4"/>
      <c r="J8512" s="4"/>
      <c r="K8512" s="4"/>
      <c r="L8512" s="4" t="s">
        <v>139</v>
      </c>
      <c r="M8512" s="4" t="s">
        <v>28</v>
      </c>
      <c r="N8512" s="4" t="s">
        <v>42</v>
      </c>
      <c r="O8512" s="5">
        <v>0</v>
      </c>
    </row>
    <row r="8513" spans="1:15" x14ac:dyDescent="0.35">
      <c r="A8513" s="3" t="s">
        <v>17086</v>
      </c>
      <c r="B8513" s="4" t="s">
        <v>15</v>
      </c>
      <c r="C8513" s="4" t="s">
        <v>16</v>
      </c>
      <c r="D8513" s="4" t="s">
        <v>17087</v>
      </c>
      <c r="E8513" s="13">
        <v>7999.55</v>
      </c>
      <c r="F8513" s="4" t="s">
        <v>17088</v>
      </c>
      <c r="G8513" s="4" t="s">
        <v>17089</v>
      </c>
      <c r="H8513" s="4"/>
      <c r="I8513" s="4"/>
      <c r="J8513" s="4"/>
      <c r="K8513" s="4"/>
      <c r="L8513" s="4" t="s">
        <v>108</v>
      </c>
      <c r="M8513" s="4" t="s">
        <v>41</v>
      </c>
      <c r="N8513" s="4" t="s">
        <v>109</v>
      </c>
      <c r="O8513" s="5">
        <v>500</v>
      </c>
    </row>
    <row r="8514" spans="1:15" x14ac:dyDescent="0.35">
      <c r="A8514" s="3" t="s">
        <v>17082</v>
      </c>
      <c r="B8514" s="4" t="s">
        <v>15</v>
      </c>
      <c r="C8514" s="4" t="s">
        <v>16</v>
      </c>
      <c r="D8514" s="4" t="s">
        <v>17083</v>
      </c>
      <c r="E8514" s="13">
        <v>7999.62</v>
      </c>
      <c r="F8514" s="4" t="s">
        <v>17084</v>
      </c>
      <c r="G8514" s="4" t="s">
        <v>17085</v>
      </c>
      <c r="H8514" s="4"/>
      <c r="I8514" s="4"/>
      <c r="J8514" s="4"/>
      <c r="K8514" s="4"/>
      <c r="L8514" s="4" t="s">
        <v>590</v>
      </c>
      <c r="M8514" s="4" t="s">
        <v>28</v>
      </c>
      <c r="N8514" s="4" t="s">
        <v>62</v>
      </c>
      <c r="O8514" s="5">
        <v>0</v>
      </c>
    </row>
    <row r="8515" spans="1:15" x14ac:dyDescent="0.35">
      <c r="A8515" s="3" t="s">
        <v>17077</v>
      </c>
      <c r="B8515" s="4" t="s">
        <v>15</v>
      </c>
      <c r="C8515" s="4" t="s">
        <v>16</v>
      </c>
      <c r="D8515" s="4" t="s">
        <v>17078</v>
      </c>
      <c r="E8515" s="13">
        <v>8000.6</v>
      </c>
      <c r="F8515" s="4" t="s">
        <v>17079</v>
      </c>
      <c r="G8515" s="4" t="s">
        <v>17080</v>
      </c>
      <c r="H8515" s="4"/>
      <c r="I8515" s="4"/>
      <c r="J8515" s="4"/>
      <c r="K8515" s="4"/>
      <c r="L8515" s="4" t="s">
        <v>17081</v>
      </c>
      <c r="M8515" s="4" t="s">
        <v>21</v>
      </c>
      <c r="N8515" s="4" t="s">
        <v>103</v>
      </c>
      <c r="O8515" s="5">
        <v>3000</v>
      </c>
    </row>
    <row r="8516" spans="1:15" x14ac:dyDescent="0.35">
      <c r="A8516" s="3" t="s">
        <v>10895</v>
      </c>
      <c r="B8516" s="4" t="s">
        <v>15</v>
      </c>
      <c r="C8516" s="4" t="s">
        <v>16</v>
      </c>
      <c r="D8516" s="4" t="s">
        <v>10896</v>
      </c>
      <c r="E8516" s="13">
        <v>8012.19</v>
      </c>
      <c r="F8516" s="4" t="s">
        <v>10897</v>
      </c>
      <c r="G8516" s="4" t="s">
        <v>10898</v>
      </c>
      <c r="H8516" s="4"/>
      <c r="I8516" s="4"/>
      <c r="J8516" s="4"/>
      <c r="K8516" s="4"/>
      <c r="L8516" s="4" t="s">
        <v>189</v>
      </c>
      <c r="M8516" s="4" t="s">
        <v>28</v>
      </c>
      <c r="N8516" s="4" t="s">
        <v>22</v>
      </c>
      <c r="O8516" s="5">
        <v>0</v>
      </c>
    </row>
    <row r="8517" spans="1:15" x14ac:dyDescent="0.35">
      <c r="A8517" s="3" t="s">
        <v>17073</v>
      </c>
      <c r="B8517" s="4" t="s">
        <v>15</v>
      </c>
      <c r="C8517" s="4" t="s">
        <v>16</v>
      </c>
      <c r="D8517" s="4" t="s">
        <v>17074</v>
      </c>
      <c r="E8517" s="13">
        <v>8014.85</v>
      </c>
      <c r="F8517" s="4" t="s">
        <v>17075</v>
      </c>
      <c r="G8517" s="4" t="s">
        <v>17076</v>
      </c>
      <c r="H8517" s="4"/>
      <c r="I8517" s="4"/>
      <c r="J8517" s="4"/>
      <c r="K8517" s="4"/>
      <c r="L8517" s="4" t="s">
        <v>90</v>
      </c>
      <c r="M8517" s="4" t="s">
        <v>28</v>
      </c>
      <c r="N8517" s="4" t="s">
        <v>22</v>
      </c>
      <c r="O8517" s="5">
        <v>0</v>
      </c>
    </row>
    <row r="8518" spans="1:15" x14ac:dyDescent="0.35">
      <c r="A8518" s="3" t="s">
        <v>17069</v>
      </c>
      <c r="B8518" s="4" t="s">
        <v>15</v>
      </c>
      <c r="C8518" s="4" t="s">
        <v>16</v>
      </c>
      <c r="D8518" s="4" t="s">
        <v>17070</v>
      </c>
      <c r="E8518" s="13">
        <v>8015.97</v>
      </c>
      <c r="F8518" s="4" t="s">
        <v>17071</v>
      </c>
      <c r="G8518" s="4" t="s">
        <v>17072</v>
      </c>
      <c r="H8518" s="4"/>
      <c r="I8518" s="4"/>
      <c r="J8518" s="4"/>
      <c r="K8518" s="4"/>
      <c r="L8518" s="4" t="s">
        <v>393</v>
      </c>
      <c r="M8518" s="4" t="s">
        <v>28</v>
      </c>
      <c r="N8518" s="4" t="s">
        <v>85</v>
      </c>
      <c r="O8518" s="5">
        <v>0</v>
      </c>
    </row>
    <row r="8519" spans="1:15" x14ac:dyDescent="0.35">
      <c r="A8519" s="3" t="s">
        <v>34842</v>
      </c>
      <c r="B8519" s="4" t="s">
        <v>15</v>
      </c>
      <c r="C8519" s="4" t="s">
        <v>16</v>
      </c>
      <c r="D8519" s="4" t="s">
        <v>34843</v>
      </c>
      <c r="E8519" s="13">
        <v>8019.15</v>
      </c>
      <c r="F8519" s="4" t="s">
        <v>34844</v>
      </c>
      <c r="G8519" s="4" t="s">
        <v>34845</v>
      </c>
      <c r="H8519" s="4"/>
      <c r="I8519" s="4"/>
      <c r="J8519" s="4"/>
      <c r="K8519" s="4"/>
      <c r="L8519" s="4" t="s">
        <v>384</v>
      </c>
      <c r="M8519" s="4" t="s">
        <v>28</v>
      </c>
      <c r="N8519" s="4" t="s">
        <v>74</v>
      </c>
      <c r="O8519" s="5">
        <v>0</v>
      </c>
    </row>
    <row r="8520" spans="1:15" x14ac:dyDescent="0.35">
      <c r="A8520" s="3" t="s">
        <v>10891</v>
      </c>
      <c r="B8520" s="4" t="s">
        <v>15</v>
      </c>
      <c r="C8520" s="4" t="s">
        <v>16</v>
      </c>
      <c r="D8520" s="4" t="s">
        <v>10892</v>
      </c>
      <c r="E8520" s="13">
        <v>8022.4</v>
      </c>
      <c r="F8520" s="4" t="s">
        <v>10893</v>
      </c>
      <c r="G8520" s="4" t="s">
        <v>10894</v>
      </c>
      <c r="H8520" s="4"/>
      <c r="I8520" s="4"/>
      <c r="J8520" s="4"/>
      <c r="K8520" s="4"/>
      <c r="L8520" s="4" t="s">
        <v>108</v>
      </c>
      <c r="M8520" s="4" t="s">
        <v>41</v>
      </c>
      <c r="N8520" s="4" t="s">
        <v>115</v>
      </c>
      <c r="O8520" s="5">
        <v>0</v>
      </c>
    </row>
    <row r="8521" spans="1:15" x14ac:dyDescent="0.35">
      <c r="A8521" s="3" t="s">
        <v>1805</v>
      </c>
      <c r="B8521" s="4" t="s">
        <v>15</v>
      </c>
      <c r="C8521" s="4" t="s">
        <v>16</v>
      </c>
      <c r="D8521" s="4" t="s">
        <v>1806</v>
      </c>
      <c r="E8521" s="13">
        <v>8023.99</v>
      </c>
      <c r="F8521" s="4" t="s">
        <v>1807</v>
      </c>
      <c r="G8521" s="4" t="s">
        <v>1808</v>
      </c>
      <c r="H8521" s="4"/>
      <c r="I8521" s="4"/>
      <c r="J8521" s="4"/>
      <c r="K8521" s="4"/>
      <c r="L8521" s="4" t="s">
        <v>189</v>
      </c>
      <c r="M8521" s="4" t="s">
        <v>28</v>
      </c>
      <c r="N8521" s="4" t="s">
        <v>109</v>
      </c>
      <c r="O8521" s="5">
        <v>0</v>
      </c>
    </row>
    <row r="8522" spans="1:15" x14ac:dyDescent="0.35">
      <c r="A8522" s="3" t="s">
        <v>17065</v>
      </c>
      <c r="B8522" s="4" t="s">
        <v>15</v>
      </c>
      <c r="C8522" s="4" t="s">
        <v>16</v>
      </c>
      <c r="D8522" s="4" t="s">
        <v>17066</v>
      </c>
      <c r="E8522" s="13">
        <v>8033.44</v>
      </c>
      <c r="F8522" s="4" t="s">
        <v>17067</v>
      </c>
      <c r="G8522" s="4" t="s">
        <v>17068</v>
      </c>
      <c r="H8522" s="4"/>
      <c r="I8522" s="4"/>
      <c r="J8522" s="4"/>
      <c r="K8522" s="4"/>
      <c r="L8522" s="4" t="s">
        <v>2657</v>
      </c>
      <c r="M8522" s="4" t="s">
        <v>179</v>
      </c>
      <c r="N8522" s="4" t="s">
        <v>35</v>
      </c>
      <c r="O8522" s="5">
        <v>0</v>
      </c>
    </row>
    <row r="8523" spans="1:15" x14ac:dyDescent="0.35">
      <c r="A8523" s="3" t="s">
        <v>14444</v>
      </c>
      <c r="B8523" s="4" t="s">
        <v>15</v>
      </c>
      <c r="C8523" s="4" t="s">
        <v>16</v>
      </c>
      <c r="D8523" s="4" t="s">
        <v>17062</v>
      </c>
      <c r="E8523" s="13">
        <v>8040.36</v>
      </c>
      <c r="F8523" s="4" t="s">
        <v>17063</v>
      </c>
      <c r="G8523" s="4" t="s">
        <v>17064</v>
      </c>
      <c r="H8523" s="4"/>
      <c r="I8523" s="4"/>
      <c r="J8523" s="4"/>
      <c r="K8523" s="4"/>
      <c r="L8523" s="4" t="s">
        <v>53</v>
      </c>
      <c r="M8523" s="4" t="s">
        <v>54</v>
      </c>
      <c r="N8523" s="4" t="s">
        <v>29</v>
      </c>
      <c r="O8523" s="5">
        <v>0</v>
      </c>
    </row>
    <row r="8524" spans="1:15" x14ac:dyDescent="0.35">
      <c r="A8524" s="3" t="s">
        <v>49</v>
      </c>
      <c r="B8524" s="4" t="s">
        <v>15</v>
      </c>
      <c r="C8524" s="4" t="s">
        <v>16</v>
      </c>
      <c r="D8524" s="4" t="s">
        <v>3611</v>
      </c>
      <c r="E8524" s="13">
        <v>8040.46</v>
      </c>
      <c r="F8524" s="4" t="s">
        <v>3612</v>
      </c>
      <c r="G8524" s="4" t="s">
        <v>3613</v>
      </c>
      <c r="H8524" s="4"/>
      <c r="I8524" s="4"/>
      <c r="J8524" s="4"/>
      <c r="K8524" s="4"/>
      <c r="L8524" s="4" t="s">
        <v>53</v>
      </c>
      <c r="M8524" s="4" t="s">
        <v>54</v>
      </c>
      <c r="N8524" s="4" t="s">
        <v>68</v>
      </c>
      <c r="O8524" s="5">
        <v>0</v>
      </c>
    </row>
    <row r="8525" spans="1:15" x14ac:dyDescent="0.35">
      <c r="A8525" s="3" t="s">
        <v>166</v>
      </c>
      <c r="B8525" s="4" t="s">
        <v>15</v>
      </c>
      <c r="C8525" s="4" t="s">
        <v>16</v>
      </c>
      <c r="D8525" s="4" t="s">
        <v>17059</v>
      </c>
      <c r="E8525" s="13">
        <v>8072.65</v>
      </c>
      <c r="F8525" s="4" t="s">
        <v>17060</v>
      </c>
      <c r="G8525" s="4" t="s">
        <v>17061</v>
      </c>
      <c r="H8525" s="4"/>
      <c r="I8525" s="4"/>
      <c r="J8525" s="4"/>
      <c r="K8525" s="4"/>
      <c r="L8525" s="4" t="s">
        <v>53</v>
      </c>
      <c r="M8525" s="4" t="s">
        <v>54</v>
      </c>
      <c r="N8525" s="4" t="s">
        <v>120</v>
      </c>
      <c r="O8525" s="5">
        <v>0</v>
      </c>
    </row>
    <row r="8526" spans="1:15" x14ac:dyDescent="0.35">
      <c r="A8526" s="3" t="s">
        <v>3604</v>
      </c>
      <c r="B8526" s="4" t="s">
        <v>15</v>
      </c>
      <c r="C8526" s="4" t="s">
        <v>16</v>
      </c>
      <c r="D8526" s="4" t="s">
        <v>3605</v>
      </c>
      <c r="E8526" s="13">
        <v>8078.98</v>
      </c>
      <c r="F8526" s="4" t="s">
        <v>3606</v>
      </c>
      <c r="G8526" s="4" t="s">
        <v>3607</v>
      </c>
      <c r="H8526" s="4"/>
      <c r="I8526" s="4"/>
      <c r="J8526" s="4"/>
      <c r="K8526" s="4"/>
      <c r="L8526" s="4" t="s">
        <v>1513</v>
      </c>
      <c r="M8526" s="4" t="s">
        <v>28</v>
      </c>
      <c r="N8526" s="4" t="s">
        <v>35</v>
      </c>
      <c r="O8526" s="5">
        <v>0</v>
      </c>
    </row>
    <row r="8527" spans="1:15" x14ac:dyDescent="0.35">
      <c r="A8527" s="3" t="s">
        <v>17055</v>
      </c>
      <c r="B8527" s="4" t="s">
        <v>15</v>
      </c>
      <c r="C8527" s="4" t="s">
        <v>16</v>
      </c>
      <c r="D8527" s="4" t="s">
        <v>17056</v>
      </c>
      <c r="E8527" s="13">
        <v>8086.67</v>
      </c>
      <c r="F8527" s="4" t="s">
        <v>17057</v>
      </c>
      <c r="G8527" s="4" t="s">
        <v>17058</v>
      </c>
      <c r="H8527" s="4"/>
      <c r="I8527" s="4"/>
      <c r="J8527" s="4"/>
      <c r="K8527" s="4"/>
      <c r="L8527" s="4" t="s">
        <v>67</v>
      </c>
      <c r="M8527" s="4" t="s">
        <v>28</v>
      </c>
      <c r="N8527" s="4" t="s">
        <v>68</v>
      </c>
      <c r="O8527" s="5">
        <v>0</v>
      </c>
    </row>
    <row r="8528" spans="1:15" x14ac:dyDescent="0.35">
      <c r="A8528" s="3" t="s">
        <v>17051</v>
      </c>
      <c r="B8528" s="4" t="s">
        <v>15</v>
      </c>
      <c r="C8528" s="4" t="s">
        <v>16</v>
      </c>
      <c r="D8528" s="4" t="s">
        <v>17052</v>
      </c>
      <c r="E8528" s="13">
        <v>8089.54</v>
      </c>
      <c r="F8528" s="4" t="s">
        <v>17053</v>
      </c>
      <c r="G8528" s="4" t="s">
        <v>17054</v>
      </c>
      <c r="H8528" s="4"/>
      <c r="I8528" s="4"/>
      <c r="J8528" s="4"/>
      <c r="K8528" s="4"/>
      <c r="L8528" s="4" t="s">
        <v>1628</v>
      </c>
      <c r="M8528" s="4" t="s">
        <v>21</v>
      </c>
      <c r="N8528" s="4" t="s">
        <v>115</v>
      </c>
      <c r="O8528" s="5">
        <v>0</v>
      </c>
    </row>
    <row r="8529" spans="1:15" x14ac:dyDescent="0.35">
      <c r="A8529" s="3" t="s">
        <v>17048</v>
      </c>
      <c r="B8529" s="4" t="s">
        <v>15</v>
      </c>
      <c r="C8529" s="4" t="s">
        <v>16</v>
      </c>
      <c r="D8529" s="4" t="s">
        <v>17049</v>
      </c>
      <c r="E8529" s="13">
        <v>8090.83</v>
      </c>
      <c r="F8529" s="4" t="s">
        <v>2120</v>
      </c>
      <c r="G8529" s="4" t="s">
        <v>17050</v>
      </c>
      <c r="H8529" s="4"/>
      <c r="I8529" s="4"/>
      <c r="J8529" s="4"/>
      <c r="K8529" s="4"/>
      <c r="L8529" s="4" t="s">
        <v>2394</v>
      </c>
      <c r="M8529" s="4" t="s">
        <v>41</v>
      </c>
      <c r="N8529" s="4" t="s">
        <v>74</v>
      </c>
      <c r="O8529" s="5">
        <v>0</v>
      </c>
    </row>
    <row r="8530" spans="1:15" x14ac:dyDescent="0.35">
      <c r="A8530" s="3" t="s">
        <v>10888</v>
      </c>
      <c r="B8530" s="4" t="s">
        <v>15</v>
      </c>
      <c r="C8530" s="4" t="s">
        <v>16</v>
      </c>
      <c r="D8530" s="4" t="s">
        <v>10889</v>
      </c>
      <c r="E8530" s="13">
        <v>8092</v>
      </c>
      <c r="F8530" s="4" t="s">
        <v>3146</v>
      </c>
      <c r="G8530" s="4" t="s">
        <v>10890</v>
      </c>
      <c r="H8530" s="4"/>
      <c r="I8530" s="4"/>
      <c r="J8530" s="4"/>
      <c r="K8530" s="4"/>
      <c r="L8530" s="4" t="s">
        <v>144</v>
      </c>
      <c r="M8530" s="4" t="s">
        <v>41</v>
      </c>
      <c r="N8530" s="4" t="s">
        <v>48</v>
      </c>
      <c r="O8530" s="5">
        <v>0</v>
      </c>
    </row>
    <row r="8531" spans="1:15" x14ac:dyDescent="0.35">
      <c r="A8531" s="3" t="s">
        <v>49</v>
      </c>
      <c r="B8531" s="4" t="s">
        <v>15</v>
      </c>
      <c r="C8531" s="4" t="s">
        <v>16</v>
      </c>
      <c r="D8531" s="4" t="s">
        <v>1802</v>
      </c>
      <c r="E8531" s="13">
        <v>8101.29</v>
      </c>
      <c r="F8531" s="4" t="s">
        <v>1803</v>
      </c>
      <c r="G8531" s="4" t="s">
        <v>1804</v>
      </c>
      <c r="H8531" s="4"/>
      <c r="I8531" s="4"/>
      <c r="J8531" s="4"/>
      <c r="K8531" s="4"/>
      <c r="L8531" s="4" t="s">
        <v>53</v>
      </c>
      <c r="M8531" s="4" t="s">
        <v>54</v>
      </c>
      <c r="N8531" s="4" t="s">
        <v>42</v>
      </c>
      <c r="O8531" s="5">
        <v>0</v>
      </c>
    </row>
    <row r="8532" spans="1:15" x14ac:dyDescent="0.35">
      <c r="A8532" s="3" t="s">
        <v>17037</v>
      </c>
      <c r="B8532" s="4" t="s">
        <v>15</v>
      </c>
      <c r="C8532" s="4" t="s">
        <v>16</v>
      </c>
      <c r="D8532" s="4" t="s">
        <v>17038</v>
      </c>
      <c r="E8532" s="13">
        <v>8114.75</v>
      </c>
      <c r="F8532" s="4" t="s">
        <v>17039</v>
      </c>
      <c r="G8532" s="4" t="s">
        <v>17040</v>
      </c>
      <c r="H8532" s="4"/>
      <c r="I8532" s="4"/>
      <c r="J8532" s="4"/>
      <c r="K8532" s="4"/>
      <c r="L8532" s="4" t="s">
        <v>189</v>
      </c>
      <c r="M8532" s="4" t="s">
        <v>28</v>
      </c>
      <c r="N8532" s="4" t="s">
        <v>79</v>
      </c>
      <c r="O8532" s="5">
        <v>0</v>
      </c>
    </row>
    <row r="8533" spans="1:15" x14ac:dyDescent="0.35">
      <c r="A8533" s="3" t="s">
        <v>17033</v>
      </c>
      <c r="B8533" s="4" t="s">
        <v>15</v>
      </c>
      <c r="C8533" s="4" t="s">
        <v>16</v>
      </c>
      <c r="D8533" s="4" t="s">
        <v>17034</v>
      </c>
      <c r="E8533" s="13">
        <v>8117.24</v>
      </c>
      <c r="F8533" s="4" t="s">
        <v>17035</v>
      </c>
      <c r="G8533" s="4" t="s">
        <v>17036</v>
      </c>
      <c r="H8533" s="4"/>
      <c r="I8533" s="4"/>
      <c r="J8533" s="4"/>
      <c r="K8533" s="4"/>
      <c r="L8533" s="4" t="s">
        <v>162</v>
      </c>
      <c r="M8533" s="4" t="s">
        <v>28</v>
      </c>
      <c r="N8533" s="4" t="s">
        <v>55</v>
      </c>
      <c r="O8533" s="5">
        <v>0</v>
      </c>
    </row>
    <row r="8534" spans="1:15" x14ac:dyDescent="0.35">
      <c r="A8534" s="3" t="s">
        <v>9850</v>
      </c>
      <c r="B8534" s="4" t="s">
        <v>15</v>
      </c>
      <c r="C8534" s="4" t="s">
        <v>16</v>
      </c>
      <c r="D8534" s="4" t="s">
        <v>9851</v>
      </c>
      <c r="E8534" s="13">
        <v>8117.73</v>
      </c>
      <c r="F8534" s="4" t="s">
        <v>9852</v>
      </c>
      <c r="G8534" s="4" t="s">
        <v>9853</v>
      </c>
      <c r="H8534" s="4"/>
      <c r="I8534" s="4"/>
      <c r="J8534" s="4"/>
      <c r="K8534" s="4"/>
      <c r="L8534" s="4" t="s">
        <v>90</v>
      </c>
      <c r="M8534" s="4" t="s">
        <v>28</v>
      </c>
      <c r="N8534" s="4" t="s">
        <v>115</v>
      </c>
      <c r="O8534" s="5">
        <v>0</v>
      </c>
    </row>
    <row r="8535" spans="1:15" x14ac:dyDescent="0.35">
      <c r="A8535" s="3" t="s">
        <v>9730</v>
      </c>
      <c r="B8535" s="4" t="s">
        <v>15</v>
      </c>
      <c r="C8535" s="4" t="s">
        <v>16</v>
      </c>
      <c r="D8535" s="4" t="s">
        <v>9731</v>
      </c>
      <c r="E8535" s="13">
        <v>8118.21</v>
      </c>
      <c r="F8535" s="4" t="s">
        <v>9732</v>
      </c>
      <c r="G8535" s="4" t="s">
        <v>9733</v>
      </c>
      <c r="H8535" s="4"/>
      <c r="I8535" s="4"/>
      <c r="J8535" s="4"/>
      <c r="K8535" s="4"/>
      <c r="L8535" s="4" t="s">
        <v>227</v>
      </c>
      <c r="M8535" s="4" t="s">
        <v>41</v>
      </c>
      <c r="N8535" s="4" t="s">
        <v>62</v>
      </c>
      <c r="O8535" s="5">
        <v>0</v>
      </c>
    </row>
    <row r="8536" spans="1:15" x14ac:dyDescent="0.35">
      <c r="A8536" s="3" t="s">
        <v>10884</v>
      </c>
      <c r="B8536" s="4" t="s">
        <v>15</v>
      </c>
      <c r="C8536" s="4" t="s">
        <v>16</v>
      </c>
      <c r="D8536" s="4" t="s">
        <v>10885</v>
      </c>
      <c r="E8536" s="13">
        <v>8123.69</v>
      </c>
      <c r="F8536" s="4" t="s">
        <v>10886</v>
      </c>
      <c r="G8536" s="4" t="s">
        <v>10887</v>
      </c>
      <c r="H8536" s="4"/>
      <c r="I8536" s="4"/>
      <c r="J8536" s="4"/>
      <c r="K8536" s="4"/>
      <c r="L8536" s="4" t="s">
        <v>590</v>
      </c>
      <c r="M8536" s="4" t="s">
        <v>28</v>
      </c>
      <c r="N8536" s="4" t="s">
        <v>62</v>
      </c>
      <c r="O8536" s="5">
        <v>0</v>
      </c>
    </row>
    <row r="8537" spans="1:15" x14ac:dyDescent="0.35">
      <c r="A8537" s="3" t="s">
        <v>17029</v>
      </c>
      <c r="B8537" s="4" t="s">
        <v>15</v>
      </c>
      <c r="C8537" s="4" t="s">
        <v>16</v>
      </c>
      <c r="D8537" s="4" t="s">
        <v>17030</v>
      </c>
      <c r="E8537" s="13">
        <v>8131.57</v>
      </c>
      <c r="F8537" s="4" t="s">
        <v>11651</v>
      </c>
      <c r="G8537" s="4" t="s">
        <v>17031</v>
      </c>
      <c r="H8537" s="4"/>
      <c r="I8537" s="4"/>
      <c r="J8537" s="4"/>
      <c r="K8537" s="4"/>
      <c r="L8537" s="4" t="s">
        <v>17032</v>
      </c>
      <c r="M8537" s="4" t="s">
        <v>28</v>
      </c>
      <c r="N8537" s="4" t="s">
        <v>91</v>
      </c>
      <c r="O8537" s="5">
        <v>0</v>
      </c>
    </row>
    <row r="8538" spans="1:15" x14ac:dyDescent="0.35">
      <c r="A8538" s="3" t="s">
        <v>17025</v>
      </c>
      <c r="B8538" s="4" t="s">
        <v>15</v>
      </c>
      <c r="C8538" s="4" t="s">
        <v>16</v>
      </c>
      <c r="D8538" s="4" t="s">
        <v>17026</v>
      </c>
      <c r="E8538" s="13">
        <v>8133.09</v>
      </c>
      <c r="F8538" s="4" t="s">
        <v>17027</v>
      </c>
      <c r="G8538" s="4" t="s">
        <v>17028</v>
      </c>
      <c r="H8538" s="4"/>
      <c r="I8538" s="4"/>
      <c r="J8538" s="4"/>
      <c r="K8538" s="4"/>
      <c r="L8538" s="4" t="s">
        <v>139</v>
      </c>
      <c r="M8538" s="4" t="s">
        <v>28</v>
      </c>
      <c r="N8538" s="4" t="s">
        <v>42</v>
      </c>
      <c r="O8538" s="5">
        <v>0</v>
      </c>
    </row>
    <row r="8539" spans="1:15" x14ac:dyDescent="0.35">
      <c r="A8539" s="3" t="s">
        <v>8386</v>
      </c>
      <c r="B8539" s="4" t="s">
        <v>15</v>
      </c>
      <c r="C8539" s="4" t="s">
        <v>16</v>
      </c>
      <c r="D8539" s="4" t="s">
        <v>8387</v>
      </c>
      <c r="E8539" s="13">
        <v>8133.15</v>
      </c>
      <c r="F8539" s="4" t="s">
        <v>8388</v>
      </c>
      <c r="G8539" s="4" t="s">
        <v>8389</v>
      </c>
      <c r="H8539" s="4"/>
      <c r="I8539" s="4"/>
      <c r="J8539" s="4"/>
      <c r="K8539" s="4"/>
      <c r="L8539" s="4" t="s">
        <v>189</v>
      </c>
      <c r="M8539" s="4" t="s">
        <v>28</v>
      </c>
      <c r="N8539" s="4" t="s">
        <v>120</v>
      </c>
      <c r="O8539" s="5">
        <v>0</v>
      </c>
    </row>
    <row r="8540" spans="1:15" x14ac:dyDescent="0.35">
      <c r="A8540" s="3" t="s">
        <v>28478</v>
      </c>
      <c r="B8540" s="4" t="s">
        <v>15</v>
      </c>
      <c r="C8540" s="4" t="s">
        <v>16</v>
      </c>
      <c r="D8540" s="4" t="s">
        <v>28479</v>
      </c>
      <c r="E8540" s="13">
        <v>8133.15</v>
      </c>
      <c r="F8540" s="4" t="s">
        <v>28480</v>
      </c>
      <c r="G8540" s="4" t="s">
        <v>28481</v>
      </c>
      <c r="H8540" s="4"/>
      <c r="I8540" s="4"/>
      <c r="J8540" s="4"/>
      <c r="K8540" s="4"/>
      <c r="L8540" s="4" t="s">
        <v>1513</v>
      </c>
      <c r="M8540" s="4" t="s">
        <v>28</v>
      </c>
      <c r="N8540" s="4" t="s">
        <v>35</v>
      </c>
      <c r="O8540" s="5">
        <v>0</v>
      </c>
    </row>
    <row r="8541" spans="1:15" x14ac:dyDescent="0.35">
      <c r="A8541" s="3" t="s">
        <v>17021</v>
      </c>
      <c r="B8541" s="4" t="s">
        <v>15</v>
      </c>
      <c r="C8541" s="4" t="s">
        <v>16</v>
      </c>
      <c r="D8541" s="4" t="s">
        <v>17022</v>
      </c>
      <c r="E8541" s="13">
        <v>8133.53</v>
      </c>
      <c r="F8541" s="4" t="s">
        <v>17023</v>
      </c>
      <c r="G8541" s="4" t="s">
        <v>17024</v>
      </c>
      <c r="H8541" s="4"/>
      <c r="I8541" s="4"/>
      <c r="J8541" s="4"/>
      <c r="K8541" s="4"/>
      <c r="L8541" s="4" t="s">
        <v>189</v>
      </c>
      <c r="M8541" s="4" t="s">
        <v>28</v>
      </c>
      <c r="N8541" s="4" t="s">
        <v>109</v>
      </c>
      <c r="O8541" s="5">
        <v>0</v>
      </c>
    </row>
    <row r="8542" spans="1:15" x14ac:dyDescent="0.35">
      <c r="A8542" s="3" t="s">
        <v>17017</v>
      </c>
      <c r="B8542" s="4" t="s">
        <v>15</v>
      </c>
      <c r="C8542" s="4" t="s">
        <v>16</v>
      </c>
      <c r="D8542" s="4" t="s">
        <v>17018</v>
      </c>
      <c r="E8542" s="13">
        <v>8135</v>
      </c>
      <c r="F8542" s="4" t="s">
        <v>17019</v>
      </c>
      <c r="G8542" s="4" t="s">
        <v>17020</v>
      </c>
      <c r="H8542" s="4"/>
      <c r="I8542" s="4"/>
      <c r="J8542" s="4"/>
      <c r="K8542" s="4"/>
      <c r="L8542" s="4" t="s">
        <v>590</v>
      </c>
      <c r="M8542" s="4" t="s">
        <v>28</v>
      </c>
      <c r="N8542" s="4" t="s">
        <v>62</v>
      </c>
      <c r="O8542" s="5">
        <v>0</v>
      </c>
    </row>
    <row r="8543" spans="1:15" x14ac:dyDescent="0.35">
      <c r="A8543" s="3" t="s">
        <v>17014</v>
      </c>
      <c r="B8543" s="4" t="s">
        <v>15</v>
      </c>
      <c r="C8543" s="4" t="s">
        <v>16</v>
      </c>
      <c r="D8543" s="4" t="s">
        <v>17015</v>
      </c>
      <c r="E8543" s="13">
        <v>8139.58</v>
      </c>
      <c r="F8543" s="4" t="s">
        <v>11380</v>
      </c>
      <c r="G8543" s="4" t="s">
        <v>17016</v>
      </c>
      <c r="H8543" s="4"/>
      <c r="I8543" s="4"/>
      <c r="J8543" s="4"/>
      <c r="K8543" s="4"/>
      <c r="L8543" s="4" t="s">
        <v>102</v>
      </c>
      <c r="M8543" s="4" t="s">
        <v>41</v>
      </c>
      <c r="N8543" s="4" t="s">
        <v>103</v>
      </c>
      <c r="O8543" s="5">
        <v>0</v>
      </c>
    </row>
    <row r="8544" spans="1:15" x14ac:dyDescent="0.35">
      <c r="A8544" s="3" t="s">
        <v>1797</v>
      </c>
      <c r="B8544" s="4" t="s">
        <v>15</v>
      </c>
      <c r="C8544" s="4" t="s">
        <v>16</v>
      </c>
      <c r="D8544" s="4" t="s">
        <v>1798</v>
      </c>
      <c r="E8544" s="13">
        <v>8140.26</v>
      </c>
      <c r="F8544" s="4" t="s">
        <v>1799</v>
      </c>
      <c r="G8544" s="4" t="s">
        <v>1800</v>
      </c>
      <c r="H8544" s="4"/>
      <c r="I8544" s="4"/>
      <c r="J8544" s="4"/>
      <c r="K8544" s="4"/>
      <c r="L8544" s="4" t="s">
        <v>1801</v>
      </c>
      <c r="M8544" s="4" t="s">
        <v>21</v>
      </c>
      <c r="N8544" s="4" t="s">
        <v>22</v>
      </c>
      <c r="O8544" s="5">
        <v>150</v>
      </c>
    </row>
    <row r="8545" spans="1:15" x14ac:dyDescent="0.35">
      <c r="A8545" s="3" t="s">
        <v>3600</v>
      </c>
      <c r="B8545" s="4" t="s">
        <v>15</v>
      </c>
      <c r="C8545" s="4" t="s">
        <v>16</v>
      </c>
      <c r="D8545" s="4" t="s">
        <v>3601</v>
      </c>
      <c r="E8545" s="13">
        <v>8140.85</v>
      </c>
      <c r="F8545" s="4" t="s">
        <v>3602</v>
      </c>
      <c r="G8545" s="4" t="s">
        <v>3603</v>
      </c>
      <c r="H8545" s="4"/>
      <c r="I8545" s="4"/>
      <c r="J8545" s="4"/>
      <c r="K8545" s="4"/>
      <c r="L8545" s="4" t="s">
        <v>349</v>
      </c>
      <c r="M8545" s="4" t="s">
        <v>41</v>
      </c>
      <c r="N8545" s="4" t="s">
        <v>22</v>
      </c>
      <c r="O8545" s="5">
        <v>0</v>
      </c>
    </row>
    <row r="8546" spans="1:15" x14ac:dyDescent="0.35">
      <c r="A8546" s="3" t="s">
        <v>17395</v>
      </c>
      <c r="B8546" s="4" t="s">
        <v>15</v>
      </c>
      <c r="C8546" s="4" t="s">
        <v>16</v>
      </c>
      <c r="D8546" s="4" t="s">
        <v>17396</v>
      </c>
      <c r="E8546" s="13">
        <v>8141.05</v>
      </c>
      <c r="F8546" s="4" t="s">
        <v>17397</v>
      </c>
      <c r="G8546" s="4" t="s">
        <v>17398</v>
      </c>
      <c r="H8546" s="4"/>
      <c r="I8546" s="4"/>
      <c r="J8546" s="4"/>
      <c r="K8546" s="4"/>
      <c r="L8546" s="4" t="s">
        <v>393</v>
      </c>
      <c r="M8546" s="4" t="s">
        <v>28</v>
      </c>
      <c r="N8546" s="4" t="s">
        <v>85</v>
      </c>
      <c r="O8546" s="5">
        <v>1000</v>
      </c>
    </row>
    <row r="8547" spans="1:15" x14ac:dyDescent="0.35">
      <c r="A8547" s="3" t="s">
        <v>33991</v>
      </c>
      <c r="B8547" s="4" t="s">
        <v>15</v>
      </c>
      <c r="C8547" s="4" t="s">
        <v>16</v>
      </c>
      <c r="D8547" s="4" t="s">
        <v>33992</v>
      </c>
      <c r="E8547" s="13">
        <v>8141.08</v>
      </c>
      <c r="F8547" s="4" t="s">
        <v>33993</v>
      </c>
      <c r="G8547" s="4" t="s">
        <v>33994</v>
      </c>
      <c r="H8547" s="4"/>
      <c r="I8547" s="4"/>
      <c r="J8547" s="4"/>
      <c r="K8547" s="4"/>
      <c r="L8547" s="4" t="s">
        <v>866</v>
      </c>
      <c r="M8547" s="4" t="s">
        <v>28</v>
      </c>
      <c r="N8547" s="4" t="s">
        <v>48</v>
      </c>
      <c r="O8547" s="5">
        <v>0</v>
      </c>
    </row>
    <row r="8548" spans="1:15" x14ac:dyDescent="0.35">
      <c r="A8548" s="3" t="s">
        <v>10876</v>
      </c>
      <c r="B8548" s="4" t="s">
        <v>15</v>
      </c>
      <c r="C8548" s="4" t="s">
        <v>16</v>
      </c>
      <c r="D8548" s="4" t="s">
        <v>10877</v>
      </c>
      <c r="E8548" s="13">
        <v>8141.2</v>
      </c>
      <c r="F8548" s="4" t="s">
        <v>10878</v>
      </c>
      <c r="G8548" s="4" t="s">
        <v>10879</v>
      </c>
      <c r="H8548" s="4"/>
      <c r="I8548" s="4"/>
      <c r="J8548" s="4"/>
      <c r="K8548" s="4"/>
      <c r="L8548" s="4" t="s">
        <v>735</v>
      </c>
      <c r="M8548" s="4" t="s">
        <v>28</v>
      </c>
      <c r="N8548" s="4" t="s">
        <v>68</v>
      </c>
      <c r="O8548" s="5">
        <v>0</v>
      </c>
    </row>
    <row r="8549" spans="1:15" x14ac:dyDescent="0.35">
      <c r="A8549" s="3" t="s">
        <v>17009</v>
      </c>
      <c r="B8549" s="4" t="s">
        <v>15</v>
      </c>
      <c r="C8549" s="4" t="s">
        <v>16</v>
      </c>
      <c r="D8549" s="4" t="s">
        <v>17010</v>
      </c>
      <c r="E8549" s="13">
        <v>8141.35</v>
      </c>
      <c r="F8549" s="4" t="s">
        <v>17011</v>
      </c>
      <c r="G8549" s="4" t="s">
        <v>17012</v>
      </c>
      <c r="H8549" s="4"/>
      <c r="I8549" s="4"/>
      <c r="J8549" s="4"/>
      <c r="K8549" s="4"/>
      <c r="L8549" s="4" t="s">
        <v>17013</v>
      </c>
      <c r="M8549" s="4" t="s">
        <v>21</v>
      </c>
      <c r="N8549" s="4" t="s">
        <v>22</v>
      </c>
      <c r="O8549" s="5">
        <v>0</v>
      </c>
    </row>
    <row r="8550" spans="1:15" x14ac:dyDescent="0.35">
      <c r="A8550" s="3" t="s">
        <v>17005</v>
      </c>
      <c r="B8550" s="4" t="s">
        <v>15</v>
      </c>
      <c r="C8550" s="4" t="s">
        <v>16</v>
      </c>
      <c r="D8550" s="4" t="s">
        <v>17006</v>
      </c>
      <c r="E8550" s="13">
        <v>8141.38</v>
      </c>
      <c r="F8550" s="4" t="s">
        <v>17007</v>
      </c>
      <c r="G8550" s="4" t="s">
        <v>17008</v>
      </c>
      <c r="H8550" s="4"/>
      <c r="I8550" s="4"/>
      <c r="J8550" s="4"/>
      <c r="K8550" s="4"/>
      <c r="L8550" s="4" t="s">
        <v>84</v>
      </c>
      <c r="M8550" s="4" t="s">
        <v>41</v>
      </c>
      <c r="N8550" s="4" t="s">
        <v>85</v>
      </c>
      <c r="O8550" s="5">
        <v>0</v>
      </c>
    </row>
    <row r="8551" spans="1:15" x14ac:dyDescent="0.35">
      <c r="A8551" s="3" t="s">
        <v>10872</v>
      </c>
      <c r="B8551" s="4" t="s">
        <v>15</v>
      </c>
      <c r="C8551" s="4" t="s">
        <v>16</v>
      </c>
      <c r="D8551" s="4" t="s">
        <v>10873</v>
      </c>
      <c r="E8551" s="13">
        <v>8141.56</v>
      </c>
      <c r="F8551" s="4" t="s">
        <v>10874</v>
      </c>
      <c r="G8551" s="4" t="s">
        <v>10875</v>
      </c>
      <c r="H8551" s="4"/>
      <c r="I8551" s="4"/>
      <c r="J8551" s="4"/>
      <c r="K8551" s="4"/>
      <c r="L8551" s="4" t="s">
        <v>189</v>
      </c>
      <c r="M8551" s="4" t="s">
        <v>28</v>
      </c>
      <c r="N8551" s="4" t="s">
        <v>120</v>
      </c>
      <c r="O8551" s="5">
        <v>0</v>
      </c>
    </row>
    <row r="8552" spans="1:15" x14ac:dyDescent="0.35">
      <c r="A8552" s="3" t="s">
        <v>16995</v>
      </c>
      <c r="B8552" s="4" t="s">
        <v>15</v>
      </c>
      <c r="C8552" s="4" t="s">
        <v>16</v>
      </c>
      <c r="D8552" s="4" t="s">
        <v>16996</v>
      </c>
      <c r="E8552" s="13">
        <v>8164.59</v>
      </c>
      <c r="F8552" s="4" t="s">
        <v>16997</v>
      </c>
      <c r="G8552" s="4" t="s">
        <v>16998</v>
      </c>
      <c r="H8552" s="4"/>
      <c r="I8552" s="4"/>
      <c r="J8552" s="4"/>
      <c r="K8552" s="4"/>
      <c r="L8552" s="4" t="s">
        <v>16999</v>
      </c>
      <c r="M8552" s="4" t="s">
        <v>41</v>
      </c>
      <c r="N8552" s="4" t="s">
        <v>29</v>
      </c>
      <c r="O8552" s="5">
        <v>0</v>
      </c>
    </row>
    <row r="8553" spans="1:15" x14ac:dyDescent="0.35">
      <c r="A8553" s="3" t="s">
        <v>3596</v>
      </c>
      <c r="B8553" s="4" t="s">
        <v>15</v>
      </c>
      <c r="C8553" s="4" t="s">
        <v>16</v>
      </c>
      <c r="D8553" s="4" t="s">
        <v>3597</v>
      </c>
      <c r="E8553" s="13">
        <v>8167.93</v>
      </c>
      <c r="F8553" s="4" t="s">
        <v>3598</v>
      </c>
      <c r="G8553" s="4" t="s">
        <v>3599</v>
      </c>
      <c r="H8553" s="4"/>
      <c r="I8553" s="4"/>
      <c r="J8553" s="4"/>
      <c r="K8553" s="4"/>
      <c r="L8553" s="4" t="s">
        <v>162</v>
      </c>
      <c r="M8553" s="4" t="s">
        <v>28</v>
      </c>
      <c r="N8553" s="4" t="s">
        <v>55</v>
      </c>
      <c r="O8553" s="5">
        <v>0</v>
      </c>
    </row>
    <row r="8554" spans="1:15" x14ac:dyDescent="0.35">
      <c r="A8554" s="3" t="s">
        <v>1076</v>
      </c>
      <c r="B8554" s="4" t="s">
        <v>15</v>
      </c>
      <c r="C8554" s="4" t="s">
        <v>16</v>
      </c>
      <c r="D8554" s="4" t="s">
        <v>1077</v>
      </c>
      <c r="E8554" s="13">
        <v>8175.2</v>
      </c>
      <c r="F8554" s="4" t="s">
        <v>1078</v>
      </c>
      <c r="G8554" s="4" t="s">
        <v>1079</v>
      </c>
      <c r="H8554" s="4" t="s">
        <v>1080</v>
      </c>
      <c r="I8554" s="4" t="s">
        <v>941</v>
      </c>
      <c r="J8554" s="4"/>
      <c r="K8554" s="4"/>
      <c r="L8554" s="4" t="s">
        <v>1081</v>
      </c>
      <c r="M8554" s="4" t="s">
        <v>692</v>
      </c>
      <c r="N8554" s="4" t="s">
        <v>55</v>
      </c>
      <c r="O8554" s="5">
        <v>1000</v>
      </c>
    </row>
    <row r="8555" spans="1:15" x14ac:dyDescent="0.35">
      <c r="A8555" s="3" t="s">
        <v>40145</v>
      </c>
      <c r="B8555" s="4" t="s">
        <v>15</v>
      </c>
      <c r="C8555" s="4" t="s">
        <v>16</v>
      </c>
      <c r="D8555" s="4" t="s">
        <v>40146</v>
      </c>
      <c r="E8555" s="13">
        <v>8175.64</v>
      </c>
      <c r="F8555" s="4" t="s">
        <v>40147</v>
      </c>
      <c r="G8555" s="4" t="s">
        <v>40148</v>
      </c>
      <c r="H8555" s="4"/>
      <c r="I8555" s="4"/>
      <c r="J8555" s="4"/>
      <c r="K8555" s="4"/>
      <c r="L8555" s="4" t="s">
        <v>102</v>
      </c>
      <c r="M8555" s="4" t="s">
        <v>41</v>
      </c>
      <c r="N8555" s="4" t="s">
        <v>103</v>
      </c>
      <c r="O8555" s="5">
        <v>1000</v>
      </c>
    </row>
    <row r="8556" spans="1:15" x14ac:dyDescent="0.35">
      <c r="A8556" s="3" t="s">
        <v>3592</v>
      </c>
      <c r="B8556" s="4" t="s">
        <v>15</v>
      </c>
      <c r="C8556" s="4" t="s">
        <v>16</v>
      </c>
      <c r="D8556" s="4" t="s">
        <v>3593</v>
      </c>
      <c r="E8556" s="13">
        <v>8180.45</v>
      </c>
      <c r="F8556" s="4" t="s">
        <v>3594</v>
      </c>
      <c r="G8556" s="4" t="s">
        <v>3595</v>
      </c>
      <c r="H8556" s="4"/>
      <c r="I8556" s="4"/>
      <c r="J8556" s="4"/>
      <c r="K8556" s="4"/>
      <c r="L8556" s="4" t="s">
        <v>866</v>
      </c>
      <c r="M8556" s="4" t="s">
        <v>28</v>
      </c>
      <c r="N8556" s="4" t="s">
        <v>48</v>
      </c>
      <c r="O8556" s="5">
        <v>0</v>
      </c>
    </row>
    <row r="8557" spans="1:15" x14ac:dyDescent="0.35">
      <c r="A8557" s="3" t="s">
        <v>16991</v>
      </c>
      <c r="B8557" s="4" t="s">
        <v>15</v>
      </c>
      <c r="C8557" s="4" t="s">
        <v>16</v>
      </c>
      <c r="D8557" s="4" t="s">
        <v>16992</v>
      </c>
      <c r="E8557" s="13">
        <v>8192.18</v>
      </c>
      <c r="F8557" s="4" t="s">
        <v>16993</v>
      </c>
      <c r="G8557" s="4" t="s">
        <v>16994</v>
      </c>
      <c r="H8557" s="4"/>
      <c r="I8557" s="4"/>
      <c r="J8557" s="4"/>
      <c r="K8557" s="4"/>
      <c r="L8557" s="4" t="s">
        <v>1469</v>
      </c>
      <c r="M8557" s="4" t="s">
        <v>21</v>
      </c>
      <c r="N8557" s="4" t="s">
        <v>120</v>
      </c>
      <c r="O8557" s="5">
        <v>194.74000000000069</v>
      </c>
    </row>
    <row r="8558" spans="1:15" x14ac:dyDescent="0.35">
      <c r="A8558" s="3" t="s">
        <v>11827</v>
      </c>
      <c r="B8558" s="4" t="s">
        <v>15</v>
      </c>
      <c r="C8558" s="4" t="s">
        <v>16</v>
      </c>
      <c r="D8558" s="4" t="s">
        <v>17041</v>
      </c>
      <c r="E8558" s="13">
        <v>8200.15</v>
      </c>
      <c r="F8558" s="4" t="s">
        <v>17042</v>
      </c>
      <c r="G8558" s="4" t="s">
        <v>17043</v>
      </c>
      <c r="H8558" s="4"/>
      <c r="I8558" s="4"/>
      <c r="J8558" s="4"/>
      <c r="K8558" s="4"/>
      <c r="L8558" s="4" t="s">
        <v>53</v>
      </c>
      <c r="M8558" s="4" t="s">
        <v>54</v>
      </c>
      <c r="N8558" s="4" t="s">
        <v>48</v>
      </c>
      <c r="O8558" s="5">
        <v>350</v>
      </c>
    </row>
    <row r="8559" spans="1:15" x14ac:dyDescent="0.35">
      <c r="A8559" s="3" t="s">
        <v>16987</v>
      </c>
      <c r="B8559" s="4" t="s">
        <v>15</v>
      </c>
      <c r="C8559" s="4" t="s">
        <v>16</v>
      </c>
      <c r="D8559" s="4" t="s">
        <v>16988</v>
      </c>
      <c r="E8559" s="13">
        <v>8207.3700000000008</v>
      </c>
      <c r="F8559" s="4" t="s">
        <v>16989</v>
      </c>
      <c r="G8559" s="4" t="s">
        <v>16990</v>
      </c>
      <c r="H8559" s="4"/>
      <c r="I8559" s="4"/>
      <c r="J8559" s="4"/>
      <c r="K8559" s="4"/>
      <c r="L8559" s="4" t="s">
        <v>149</v>
      </c>
      <c r="M8559" s="4" t="s">
        <v>41</v>
      </c>
      <c r="N8559" s="4" t="s">
        <v>68</v>
      </c>
      <c r="O8559" s="5">
        <v>0</v>
      </c>
    </row>
    <row r="8560" spans="1:15" x14ac:dyDescent="0.35">
      <c r="A8560" s="3" t="s">
        <v>1792</v>
      </c>
      <c r="B8560" s="4" t="s">
        <v>15</v>
      </c>
      <c r="C8560" s="4" t="s">
        <v>16</v>
      </c>
      <c r="D8560" s="4" t="s">
        <v>1793</v>
      </c>
      <c r="E8560" s="13">
        <v>8209.7900000000009</v>
      </c>
      <c r="F8560" s="4" t="s">
        <v>1794</v>
      </c>
      <c r="G8560" s="4" t="s">
        <v>1795</v>
      </c>
      <c r="H8560" s="4"/>
      <c r="I8560" s="4"/>
      <c r="J8560" s="4"/>
      <c r="K8560" s="4"/>
      <c r="L8560" s="4" t="s">
        <v>1796</v>
      </c>
      <c r="M8560" s="4" t="s">
        <v>28</v>
      </c>
      <c r="N8560" s="4" t="s">
        <v>74</v>
      </c>
      <c r="O8560" s="5">
        <v>0</v>
      </c>
    </row>
    <row r="8561" spans="1:15" x14ac:dyDescent="0.35">
      <c r="A8561" s="3" t="s">
        <v>16983</v>
      </c>
      <c r="B8561" s="4" t="s">
        <v>15</v>
      </c>
      <c r="C8561" s="4" t="s">
        <v>16</v>
      </c>
      <c r="D8561" s="4" t="s">
        <v>16984</v>
      </c>
      <c r="E8561" s="13">
        <v>8210</v>
      </c>
      <c r="F8561" s="4" t="s">
        <v>16985</v>
      </c>
      <c r="G8561" s="4" t="s">
        <v>16986</v>
      </c>
      <c r="H8561" s="4"/>
      <c r="I8561" s="4"/>
      <c r="J8561" s="4"/>
      <c r="K8561" s="4"/>
      <c r="L8561" s="4" t="s">
        <v>557</v>
      </c>
      <c r="M8561" s="4" t="s">
        <v>28</v>
      </c>
      <c r="N8561" s="4" t="s">
        <v>115</v>
      </c>
      <c r="O8561" s="5">
        <v>0</v>
      </c>
    </row>
    <row r="8562" spans="1:15" x14ac:dyDescent="0.35">
      <c r="A8562" s="3" t="s">
        <v>16979</v>
      </c>
      <c r="B8562" s="4" t="s">
        <v>15</v>
      </c>
      <c r="C8562" s="4" t="s">
        <v>16</v>
      </c>
      <c r="D8562" s="4" t="s">
        <v>16980</v>
      </c>
      <c r="E8562" s="13">
        <v>8213.52</v>
      </c>
      <c r="F8562" s="4" t="s">
        <v>16981</v>
      </c>
      <c r="G8562" s="4" t="s">
        <v>16982</v>
      </c>
      <c r="H8562" s="4"/>
      <c r="I8562" s="4"/>
      <c r="J8562" s="4"/>
      <c r="K8562" s="4"/>
      <c r="L8562" s="4" t="s">
        <v>384</v>
      </c>
      <c r="M8562" s="4" t="s">
        <v>28</v>
      </c>
      <c r="N8562" s="4" t="s">
        <v>74</v>
      </c>
      <c r="O8562" s="5">
        <v>0</v>
      </c>
    </row>
    <row r="8563" spans="1:15" x14ac:dyDescent="0.35">
      <c r="A8563" s="3" t="s">
        <v>10868</v>
      </c>
      <c r="B8563" s="4" t="s">
        <v>15</v>
      </c>
      <c r="C8563" s="4" t="s">
        <v>16</v>
      </c>
      <c r="D8563" s="4" t="s">
        <v>10869</v>
      </c>
      <c r="E8563" s="13">
        <v>8213.93</v>
      </c>
      <c r="F8563" s="4" t="s">
        <v>10870</v>
      </c>
      <c r="G8563" s="4" t="s">
        <v>10871</v>
      </c>
      <c r="H8563" s="4"/>
      <c r="I8563" s="4"/>
      <c r="J8563" s="4"/>
      <c r="K8563" s="4"/>
      <c r="L8563" s="4" t="s">
        <v>134</v>
      </c>
      <c r="M8563" s="4" t="s">
        <v>41</v>
      </c>
      <c r="N8563" s="4" t="s">
        <v>35</v>
      </c>
      <c r="O8563" s="5">
        <v>0</v>
      </c>
    </row>
    <row r="8564" spans="1:15" x14ac:dyDescent="0.35">
      <c r="A8564" s="3" t="s">
        <v>16975</v>
      </c>
      <c r="B8564" s="4" t="s">
        <v>15</v>
      </c>
      <c r="C8564" s="4" t="s">
        <v>16</v>
      </c>
      <c r="D8564" s="4" t="s">
        <v>16976</v>
      </c>
      <c r="E8564" s="13">
        <v>8220.89</v>
      </c>
      <c r="F8564" s="4" t="s">
        <v>16977</v>
      </c>
      <c r="G8564" s="4" t="s">
        <v>16978</v>
      </c>
      <c r="H8564" s="4"/>
      <c r="I8564" s="4"/>
      <c r="J8564" s="4"/>
      <c r="K8564" s="4"/>
      <c r="L8564" s="4" t="s">
        <v>189</v>
      </c>
      <c r="M8564" s="4" t="s">
        <v>28</v>
      </c>
      <c r="N8564" s="4" t="s">
        <v>97</v>
      </c>
      <c r="O8564" s="5">
        <v>0</v>
      </c>
    </row>
    <row r="8565" spans="1:15" x14ac:dyDescent="0.35">
      <c r="A8565" s="3" t="s">
        <v>16971</v>
      </c>
      <c r="B8565" s="4" t="s">
        <v>15</v>
      </c>
      <c r="C8565" s="4" t="s">
        <v>16</v>
      </c>
      <c r="D8565" s="4" t="s">
        <v>16972</v>
      </c>
      <c r="E8565" s="13">
        <v>8221.2199999999993</v>
      </c>
      <c r="F8565" s="4" t="s">
        <v>16973</v>
      </c>
      <c r="G8565" s="4" t="s">
        <v>16974</v>
      </c>
      <c r="H8565" s="4"/>
      <c r="I8565" s="4"/>
      <c r="J8565" s="4"/>
      <c r="K8565" s="4"/>
      <c r="L8565" s="4" t="s">
        <v>866</v>
      </c>
      <c r="M8565" s="4" t="s">
        <v>28</v>
      </c>
      <c r="N8565" s="4" t="s">
        <v>48</v>
      </c>
      <c r="O8565" s="5">
        <v>0</v>
      </c>
    </row>
    <row r="8566" spans="1:15" x14ac:dyDescent="0.35">
      <c r="A8566" s="3" t="s">
        <v>34298</v>
      </c>
      <c r="B8566" s="4" t="s">
        <v>15</v>
      </c>
      <c r="C8566" s="4" t="s">
        <v>16</v>
      </c>
      <c r="D8566" s="4" t="s">
        <v>34299</v>
      </c>
      <c r="E8566" s="13">
        <v>8230.08</v>
      </c>
      <c r="F8566" s="4" t="s">
        <v>34300</v>
      </c>
      <c r="G8566" s="4" t="s">
        <v>34301</v>
      </c>
      <c r="H8566" s="4"/>
      <c r="I8566" s="4"/>
      <c r="J8566" s="4"/>
      <c r="K8566" s="4"/>
      <c r="L8566" s="4" t="s">
        <v>14917</v>
      </c>
      <c r="M8566" s="4" t="s">
        <v>21</v>
      </c>
      <c r="N8566" s="4" t="s">
        <v>68</v>
      </c>
      <c r="O8566" s="5">
        <v>0</v>
      </c>
    </row>
    <row r="8567" spans="1:15" x14ac:dyDescent="0.35">
      <c r="A8567" s="3" t="s">
        <v>3588</v>
      </c>
      <c r="B8567" s="4" t="s">
        <v>15</v>
      </c>
      <c r="C8567" s="4" t="s">
        <v>16</v>
      </c>
      <c r="D8567" s="4" t="s">
        <v>3589</v>
      </c>
      <c r="E8567" s="13">
        <v>8230.26</v>
      </c>
      <c r="F8567" s="4" t="s">
        <v>3590</v>
      </c>
      <c r="G8567" s="4" t="s">
        <v>3591</v>
      </c>
      <c r="H8567" s="4"/>
      <c r="I8567" s="4"/>
      <c r="J8567" s="4"/>
      <c r="K8567" s="4"/>
      <c r="L8567" s="4" t="s">
        <v>90</v>
      </c>
      <c r="M8567" s="4" t="s">
        <v>28</v>
      </c>
      <c r="N8567" s="4" t="s">
        <v>115</v>
      </c>
      <c r="O8567" s="5">
        <v>0</v>
      </c>
    </row>
    <row r="8568" spans="1:15" x14ac:dyDescent="0.35">
      <c r="A8568" s="3" t="s">
        <v>16967</v>
      </c>
      <c r="B8568" s="4" t="s">
        <v>15</v>
      </c>
      <c r="C8568" s="4" t="s">
        <v>16</v>
      </c>
      <c r="D8568" s="4" t="s">
        <v>16968</v>
      </c>
      <c r="E8568" s="13">
        <v>8232.89</v>
      </c>
      <c r="F8568" s="4" t="s">
        <v>16969</v>
      </c>
      <c r="G8568" s="4" t="s">
        <v>16970</v>
      </c>
      <c r="H8568" s="4"/>
      <c r="I8568" s="4"/>
      <c r="J8568" s="4"/>
      <c r="K8568" s="4"/>
      <c r="L8568" s="4" t="s">
        <v>189</v>
      </c>
      <c r="M8568" s="4" t="s">
        <v>28</v>
      </c>
      <c r="N8568" s="4" t="s">
        <v>79</v>
      </c>
      <c r="O8568" s="5">
        <v>0</v>
      </c>
    </row>
    <row r="8569" spans="1:15" x14ac:dyDescent="0.35">
      <c r="A8569" s="3" t="s">
        <v>16963</v>
      </c>
      <c r="B8569" s="4" t="s">
        <v>15</v>
      </c>
      <c r="C8569" s="4" t="s">
        <v>16</v>
      </c>
      <c r="D8569" s="4" t="s">
        <v>16964</v>
      </c>
      <c r="E8569" s="13">
        <v>8233.93</v>
      </c>
      <c r="F8569" s="4" t="s">
        <v>16965</v>
      </c>
      <c r="G8569" s="4" t="s">
        <v>16966</v>
      </c>
      <c r="H8569" s="4"/>
      <c r="I8569" s="4"/>
      <c r="J8569" s="4"/>
      <c r="K8569" s="4"/>
      <c r="L8569" s="4" t="s">
        <v>149</v>
      </c>
      <c r="M8569" s="4" t="s">
        <v>41</v>
      </c>
      <c r="N8569" s="4" t="s">
        <v>55</v>
      </c>
      <c r="O8569" s="5">
        <v>0</v>
      </c>
    </row>
    <row r="8570" spans="1:15" x14ac:dyDescent="0.35">
      <c r="A8570" s="3" t="s">
        <v>3584</v>
      </c>
      <c r="B8570" s="4" t="s">
        <v>15</v>
      </c>
      <c r="C8570" s="4" t="s">
        <v>16</v>
      </c>
      <c r="D8570" s="4" t="s">
        <v>3585</v>
      </c>
      <c r="E8570" s="13">
        <v>8234.06</v>
      </c>
      <c r="F8570" s="4" t="s">
        <v>3586</v>
      </c>
      <c r="G8570" s="4" t="s">
        <v>3587</v>
      </c>
      <c r="H8570" s="4"/>
      <c r="I8570" s="4"/>
      <c r="J8570" s="4"/>
      <c r="K8570" s="4"/>
      <c r="L8570" s="4" t="s">
        <v>420</v>
      </c>
      <c r="M8570" s="4" t="s">
        <v>21</v>
      </c>
      <c r="N8570" s="4" t="s">
        <v>120</v>
      </c>
      <c r="O8570" s="5">
        <v>0</v>
      </c>
    </row>
    <row r="8571" spans="1:15" x14ac:dyDescent="0.35">
      <c r="A8571" s="3" t="s">
        <v>3580</v>
      </c>
      <c r="B8571" s="4" t="s">
        <v>15</v>
      </c>
      <c r="C8571" s="4" t="s">
        <v>16</v>
      </c>
      <c r="D8571" s="4" t="s">
        <v>3581</v>
      </c>
      <c r="E8571" s="13">
        <v>8234.16</v>
      </c>
      <c r="F8571" s="4" t="s">
        <v>3582</v>
      </c>
      <c r="G8571" s="4" t="s">
        <v>3583</v>
      </c>
      <c r="H8571" s="4"/>
      <c r="I8571" s="4"/>
      <c r="J8571" s="4"/>
      <c r="K8571" s="4"/>
      <c r="L8571" s="4" t="s">
        <v>590</v>
      </c>
      <c r="M8571" s="4" t="s">
        <v>28</v>
      </c>
      <c r="N8571" s="4" t="s">
        <v>62</v>
      </c>
      <c r="O8571" s="5">
        <v>0</v>
      </c>
    </row>
    <row r="8572" spans="1:15" x14ac:dyDescent="0.35">
      <c r="A8572" s="3" t="s">
        <v>10864</v>
      </c>
      <c r="B8572" s="4" t="s">
        <v>15</v>
      </c>
      <c r="C8572" s="4" t="s">
        <v>16</v>
      </c>
      <c r="D8572" s="4" t="s">
        <v>10865</v>
      </c>
      <c r="E8572" s="13">
        <v>8236.74</v>
      </c>
      <c r="F8572" s="4" t="s">
        <v>10866</v>
      </c>
      <c r="G8572" s="4" t="s">
        <v>10867</v>
      </c>
      <c r="H8572" s="4"/>
      <c r="I8572" s="4"/>
      <c r="J8572" s="4"/>
      <c r="K8572" s="4"/>
      <c r="L8572" s="4" t="s">
        <v>27</v>
      </c>
      <c r="M8572" s="4" t="s">
        <v>28</v>
      </c>
      <c r="N8572" s="4" t="s">
        <v>29</v>
      </c>
      <c r="O8572" s="5">
        <v>0</v>
      </c>
    </row>
    <row r="8573" spans="1:15" x14ac:dyDescent="0.35">
      <c r="A8573" s="3" t="s">
        <v>10860</v>
      </c>
      <c r="B8573" s="4" t="s">
        <v>15</v>
      </c>
      <c r="C8573" s="4" t="s">
        <v>16</v>
      </c>
      <c r="D8573" s="4" t="s">
        <v>10861</v>
      </c>
      <c r="E8573" s="13">
        <v>8240.1299999999992</v>
      </c>
      <c r="F8573" s="4" t="s">
        <v>10862</v>
      </c>
      <c r="G8573" s="4" t="s">
        <v>10863</v>
      </c>
      <c r="H8573" s="4"/>
      <c r="I8573" s="4"/>
      <c r="J8573" s="4"/>
      <c r="K8573" s="4"/>
      <c r="L8573" s="4" t="s">
        <v>40</v>
      </c>
      <c r="M8573" s="4" t="s">
        <v>41</v>
      </c>
      <c r="N8573" s="4" t="s">
        <v>42</v>
      </c>
      <c r="O8573" s="5">
        <v>0</v>
      </c>
    </row>
    <row r="8574" spans="1:15" x14ac:dyDescent="0.35">
      <c r="A8574" s="3" t="s">
        <v>16959</v>
      </c>
      <c r="B8574" s="4" t="s">
        <v>15</v>
      </c>
      <c r="C8574" s="4" t="s">
        <v>16</v>
      </c>
      <c r="D8574" s="4" t="s">
        <v>16960</v>
      </c>
      <c r="E8574" s="13">
        <v>8241.83</v>
      </c>
      <c r="F8574" s="4" t="s">
        <v>16961</v>
      </c>
      <c r="G8574" s="4" t="s">
        <v>16962</v>
      </c>
      <c r="H8574" s="4"/>
      <c r="I8574" s="4"/>
      <c r="J8574" s="4"/>
      <c r="K8574" s="4"/>
      <c r="L8574" s="4" t="s">
        <v>90</v>
      </c>
      <c r="M8574" s="4" t="s">
        <v>28</v>
      </c>
      <c r="N8574" s="4" t="s">
        <v>91</v>
      </c>
      <c r="O8574" s="5">
        <v>0</v>
      </c>
    </row>
    <row r="8575" spans="1:15" x14ac:dyDescent="0.35">
      <c r="A8575" s="3" t="s">
        <v>166</v>
      </c>
      <c r="B8575" s="4" t="s">
        <v>15</v>
      </c>
      <c r="C8575" s="4" t="s">
        <v>16</v>
      </c>
      <c r="D8575" s="4" t="s">
        <v>3608</v>
      </c>
      <c r="E8575" s="13">
        <v>8242.5400000000009</v>
      </c>
      <c r="F8575" s="4" t="s">
        <v>3609</v>
      </c>
      <c r="G8575" s="4" t="s">
        <v>3610</v>
      </c>
      <c r="H8575" s="4"/>
      <c r="I8575" s="4"/>
      <c r="J8575" s="4"/>
      <c r="K8575" s="4"/>
      <c r="L8575" s="4" t="s">
        <v>53</v>
      </c>
      <c r="M8575" s="4" t="s">
        <v>54</v>
      </c>
      <c r="N8575" s="4" t="s">
        <v>42</v>
      </c>
      <c r="O8575" s="5">
        <v>400.00000000000091</v>
      </c>
    </row>
    <row r="8576" spans="1:15" x14ac:dyDescent="0.35">
      <c r="A8576" s="3" t="s">
        <v>16955</v>
      </c>
      <c r="B8576" s="4" t="s">
        <v>15</v>
      </c>
      <c r="C8576" s="4" t="s">
        <v>16</v>
      </c>
      <c r="D8576" s="4" t="s">
        <v>16956</v>
      </c>
      <c r="E8576" s="13">
        <v>8244.06</v>
      </c>
      <c r="F8576" s="4" t="s">
        <v>16957</v>
      </c>
      <c r="G8576" s="4" t="s">
        <v>16958</v>
      </c>
      <c r="H8576" s="4"/>
      <c r="I8576" s="4"/>
      <c r="J8576" s="4"/>
      <c r="K8576" s="4"/>
      <c r="L8576" s="4" t="s">
        <v>139</v>
      </c>
      <c r="M8576" s="4" t="s">
        <v>28</v>
      </c>
      <c r="N8576" s="4" t="s">
        <v>42</v>
      </c>
      <c r="O8576" s="5">
        <v>0</v>
      </c>
    </row>
    <row r="8577" spans="1:15" x14ac:dyDescent="0.35">
      <c r="A8577" s="3" t="s">
        <v>16951</v>
      </c>
      <c r="B8577" s="4" t="s">
        <v>15</v>
      </c>
      <c r="C8577" s="4" t="s">
        <v>16</v>
      </c>
      <c r="D8577" s="4" t="s">
        <v>16952</v>
      </c>
      <c r="E8577" s="13">
        <v>8246.1</v>
      </c>
      <c r="F8577" s="4" t="s">
        <v>16953</v>
      </c>
      <c r="G8577" s="4" t="s">
        <v>16954</v>
      </c>
      <c r="H8577" s="4"/>
      <c r="I8577" s="4"/>
      <c r="J8577" s="4"/>
      <c r="K8577" s="4"/>
      <c r="L8577" s="4" t="s">
        <v>189</v>
      </c>
      <c r="M8577" s="4" t="s">
        <v>28</v>
      </c>
      <c r="N8577" s="4" t="s">
        <v>109</v>
      </c>
      <c r="O8577" s="5">
        <v>0</v>
      </c>
    </row>
    <row r="8578" spans="1:15" x14ac:dyDescent="0.35">
      <c r="A8578" s="3" t="s">
        <v>14011</v>
      </c>
      <c r="B8578" s="4" t="s">
        <v>15</v>
      </c>
      <c r="C8578" s="4" t="s">
        <v>16</v>
      </c>
      <c r="D8578" s="4" t="s">
        <v>16948</v>
      </c>
      <c r="E8578" s="13">
        <v>8246.82</v>
      </c>
      <c r="F8578" s="4" t="s">
        <v>16949</v>
      </c>
      <c r="G8578" s="4" t="s">
        <v>16950</v>
      </c>
      <c r="H8578" s="4"/>
      <c r="I8578" s="4"/>
      <c r="J8578" s="4"/>
      <c r="K8578" s="4"/>
      <c r="L8578" s="4" t="s">
        <v>53</v>
      </c>
      <c r="M8578" s="4" t="s">
        <v>54</v>
      </c>
      <c r="N8578" s="4" t="s">
        <v>62</v>
      </c>
      <c r="O8578" s="5">
        <v>0</v>
      </c>
    </row>
    <row r="8579" spans="1:15" x14ac:dyDescent="0.35">
      <c r="A8579" s="3" t="s">
        <v>1016</v>
      </c>
      <c r="B8579" s="4" t="s">
        <v>15</v>
      </c>
      <c r="C8579" s="4" t="s">
        <v>16</v>
      </c>
      <c r="D8579" s="4" t="s">
        <v>1017</v>
      </c>
      <c r="E8579" s="13">
        <v>8249.7199999999993</v>
      </c>
      <c r="F8579" s="4" t="s">
        <v>1018</v>
      </c>
      <c r="G8579" s="4" t="s">
        <v>1019</v>
      </c>
      <c r="H8579" s="4"/>
      <c r="I8579" s="4"/>
      <c r="J8579" s="4"/>
      <c r="K8579" s="4"/>
      <c r="L8579" s="4" t="s">
        <v>67</v>
      </c>
      <c r="M8579" s="4" t="s">
        <v>28</v>
      </c>
      <c r="N8579" s="4" t="s">
        <v>68</v>
      </c>
      <c r="O8579" s="5">
        <v>0</v>
      </c>
    </row>
    <row r="8580" spans="1:15" x14ac:dyDescent="0.35">
      <c r="A8580" s="3" t="s">
        <v>16943</v>
      </c>
      <c r="B8580" s="4" t="s">
        <v>15</v>
      </c>
      <c r="C8580" s="4" t="s">
        <v>16</v>
      </c>
      <c r="D8580" s="4" t="s">
        <v>16944</v>
      </c>
      <c r="E8580" s="13">
        <v>8250.2800000000007</v>
      </c>
      <c r="F8580" s="4" t="s">
        <v>16945</v>
      </c>
      <c r="G8580" s="4" t="s">
        <v>16946</v>
      </c>
      <c r="H8580" s="4"/>
      <c r="I8580" s="4"/>
      <c r="J8580" s="4"/>
      <c r="K8580" s="4"/>
      <c r="L8580" s="4" t="s">
        <v>16947</v>
      </c>
      <c r="M8580" s="4" t="s">
        <v>736</v>
      </c>
      <c r="N8580" s="4" t="s">
        <v>103</v>
      </c>
      <c r="O8580" s="5">
        <v>0</v>
      </c>
    </row>
    <row r="8581" spans="1:15" x14ac:dyDescent="0.35">
      <c r="A8581" s="3" t="s">
        <v>1788</v>
      </c>
      <c r="B8581" s="4" t="s">
        <v>15</v>
      </c>
      <c r="C8581" s="4" t="s">
        <v>16</v>
      </c>
      <c r="D8581" s="4" t="s">
        <v>1789</v>
      </c>
      <c r="E8581" s="13">
        <v>8253.09</v>
      </c>
      <c r="F8581" s="4" t="s">
        <v>1790</v>
      </c>
      <c r="G8581" s="4" t="s">
        <v>1791</v>
      </c>
      <c r="H8581" s="4"/>
      <c r="I8581" s="4"/>
      <c r="J8581" s="4"/>
      <c r="K8581" s="4"/>
      <c r="L8581" s="4" t="s">
        <v>108</v>
      </c>
      <c r="M8581" s="4" t="s">
        <v>41</v>
      </c>
      <c r="N8581" s="4" t="s">
        <v>120</v>
      </c>
      <c r="O8581" s="5">
        <v>0</v>
      </c>
    </row>
    <row r="8582" spans="1:15" x14ac:dyDescent="0.35">
      <c r="A8582" s="3" t="s">
        <v>38067</v>
      </c>
      <c r="B8582" s="4" t="s">
        <v>15</v>
      </c>
      <c r="C8582" s="4" t="s">
        <v>16</v>
      </c>
      <c r="D8582" s="4" t="s">
        <v>38068</v>
      </c>
      <c r="E8582" s="13">
        <v>8253.34</v>
      </c>
      <c r="F8582" s="4" t="s">
        <v>38069</v>
      </c>
      <c r="G8582" s="4" t="s">
        <v>38070</v>
      </c>
      <c r="H8582" s="4"/>
      <c r="I8582" s="4"/>
      <c r="J8582" s="4"/>
      <c r="K8582" s="4"/>
      <c r="L8582" s="4" t="s">
        <v>393</v>
      </c>
      <c r="M8582" s="4" t="s">
        <v>28</v>
      </c>
      <c r="N8582" s="4" t="s">
        <v>85</v>
      </c>
      <c r="O8582" s="5">
        <v>0</v>
      </c>
    </row>
    <row r="8583" spans="1:15" x14ac:dyDescent="0.35">
      <c r="A8583" s="3" t="s">
        <v>10856</v>
      </c>
      <c r="B8583" s="4" t="s">
        <v>15</v>
      </c>
      <c r="C8583" s="4" t="s">
        <v>16</v>
      </c>
      <c r="D8583" s="4" t="s">
        <v>10857</v>
      </c>
      <c r="E8583" s="13">
        <v>8253.6</v>
      </c>
      <c r="F8583" s="4" t="s">
        <v>10858</v>
      </c>
      <c r="G8583" s="4" t="s">
        <v>10859</v>
      </c>
      <c r="H8583" s="4"/>
      <c r="I8583" s="4"/>
      <c r="J8583" s="4"/>
      <c r="K8583" s="4"/>
      <c r="L8583" s="4" t="s">
        <v>162</v>
      </c>
      <c r="M8583" s="4" t="s">
        <v>28</v>
      </c>
      <c r="N8583" s="4" t="s">
        <v>55</v>
      </c>
      <c r="O8583" s="5">
        <v>0</v>
      </c>
    </row>
    <row r="8584" spans="1:15" x14ac:dyDescent="0.35">
      <c r="A8584" s="3" t="s">
        <v>16940</v>
      </c>
      <c r="B8584" s="4" t="s">
        <v>15</v>
      </c>
      <c r="C8584" s="4" t="s">
        <v>16</v>
      </c>
      <c r="D8584" s="4" t="s">
        <v>16941</v>
      </c>
      <c r="E8584" s="13">
        <v>8253.81</v>
      </c>
      <c r="F8584" s="4" t="s">
        <v>3858</v>
      </c>
      <c r="G8584" s="4" t="s">
        <v>16942</v>
      </c>
      <c r="H8584" s="4"/>
      <c r="I8584" s="4"/>
      <c r="J8584" s="4"/>
      <c r="K8584" s="4"/>
      <c r="L8584" s="4" t="s">
        <v>349</v>
      </c>
      <c r="M8584" s="4" t="s">
        <v>41</v>
      </c>
      <c r="N8584" s="4" t="s">
        <v>22</v>
      </c>
      <c r="O8584" s="5">
        <v>0</v>
      </c>
    </row>
    <row r="8585" spans="1:15" x14ac:dyDescent="0.35">
      <c r="A8585" s="3" t="s">
        <v>16936</v>
      </c>
      <c r="B8585" s="4" t="s">
        <v>15</v>
      </c>
      <c r="C8585" s="4" t="s">
        <v>16</v>
      </c>
      <c r="D8585" s="4" t="s">
        <v>16937</v>
      </c>
      <c r="E8585" s="13">
        <v>8254.14</v>
      </c>
      <c r="F8585" s="4" t="s">
        <v>16938</v>
      </c>
      <c r="G8585" s="4" t="s">
        <v>16939</v>
      </c>
      <c r="H8585" s="4"/>
      <c r="I8585" s="4"/>
      <c r="J8585" s="4"/>
      <c r="K8585" s="4"/>
      <c r="L8585" s="4" t="s">
        <v>84</v>
      </c>
      <c r="M8585" s="4" t="s">
        <v>41</v>
      </c>
      <c r="N8585" s="4" t="s">
        <v>85</v>
      </c>
      <c r="O8585" s="5">
        <v>0</v>
      </c>
    </row>
    <row r="8586" spans="1:15" x14ac:dyDescent="0.35">
      <c r="A8586" s="3" t="s">
        <v>10852</v>
      </c>
      <c r="B8586" s="4" t="s">
        <v>15</v>
      </c>
      <c r="C8586" s="4" t="s">
        <v>16</v>
      </c>
      <c r="D8586" s="4" t="s">
        <v>10853</v>
      </c>
      <c r="E8586" s="13">
        <v>8254.9699999999993</v>
      </c>
      <c r="F8586" s="4" t="s">
        <v>10854</v>
      </c>
      <c r="G8586" s="4" t="s">
        <v>10855</v>
      </c>
      <c r="H8586" s="4"/>
      <c r="I8586" s="4"/>
      <c r="J8586" s="4"/>
      <c r="K8586" s="4"/>
      <c r="L8586" s="4" t="s">
        <v>349</v>
      </c>
      <c r="M8586" s="4" t="s">
        <v>41</v>
      </c>
      <c r="N8586" s="4" t="s">
        <v>22</v>
      </c>
      <c r="O8586" s="5">
        <v>0</v>
      </c>
    </row>
    <row r="8587" spans="1:15" x14ac:dyDescent="0.35">
      <c r="A8587" s="3" t="s">
        <v>10880</v>
      </c>
      <c r="B8587" s="4" t="s">
        <v>15</v>
      </c>
      <c r="C8587" s="4" t="s">
        <v>16</v>
      </c>
      <c r="D8587" s="4" t="s">
        <v>10881</v>
      </c>
      <c r="E8587" s="13">
        <v>8254.99</v>
      </c>
      <c r="F8587" s="4" t="s">
        <v>10882</v>
      </c>
      <c r="G8587" s="4" t="s">
        <v>10883</v>
      </c>
      <c r="H8587" s="4"/>
      <c r="I8587" s="4"/>
      <c r="J8587" s="4"/>
      <c r="K8587" s="4"/>
      <c r="L8587" s="4" t="s">
        <v>108</v>
      </c>
      <c r="M8587" s="4" t="s">
        <v>41</v>
      </c>
      <c r="N8587" s="4" t="s">
        <v>91</v>
      </c>
      <c r="O8587" s="5">
        <v>420</v>
      </c>
    </row>
    <row r="8588" spans="1:15" x14ac:dyDescent="0.35">
      <c r="A8588" s="3" t="s">
        <v>14186</v>
      </c>
      <c r="B8588" s="4" t="s">
        <v>15</v>
      </c>
      <c r="C8588" s="4" t="s">
        <v>16</v>
      </c>
      <c r="D8588" s="4" t="s">
        <v>16934</v>
      </c>
      <c r="E8588" s="13">
        <v>8257.06</v>
      </c>
      <c r="F8588" s="4" t="s">
        <v>13356</v>
      </c>
      <c r="G8588" s="4" t="s">
        <v>16935</v>
      </c>
      <c r="H8588" s="4"/>
      <c r="I8588" s="4"/>
      <c r="J8588" s="4"/>
      <c r="K8588" s="4"/>
      <c r="L8588" s="4" t="s">
        <v>53</v>
      </c>
      <c r="M8588" s="4" t="s">
        <v>54</v>
      </c>
      <c r="N8588" s="4" t="s">
        <v>35</v>
      </c>
      <c r="O8588" s="5">
        <v>999.99999999999909</v>
      </c>
    </row>
    <row r="8589" spans="1:15" x14ac:dyDescent="0.35">
      <c r="A8589" s="3" t="s">
        <v>8635</v>
      </c>
      <c r="B8589" s="4" t="s">
        <v>15</v>
      </c>
      <c r="C8589" s="4" t="s">
        <v>16</v>
      </c>
      <c r="D8589" s="4" t="s">
        <v>8636</v>
      </c>
      <c r="E8589" s="13">
        <v>8257.99</v>
      </c>
      <c r="F8589" s="4" t="s">
        <v>8637</v>
      </c>
      <c r="G8589" s="4" t="s">
        <v>8638</v>
      </c>
      <c r="H8589" s="4"/>
      <c r="I8589" s="4"/>
      <c r="J8589" s="4"/>
      <c r="K8589" s="4"/>
      <c r="L8589" s="4" t="s">
        <v>108</v>
      </c>
      <c r="M8589" s="4" t="s">
        <v>41</v>
      </c>
      <c r="N8589" s="4" t="s">
        <v>120</v>
      </c>
      <c r="O8589" s="5">
        <v>100</v>
      </c>
    </row>
    <row r="8590" spans="1:15" x14ac:dyDescent="0.35">
      <c r="A8590" s="3" t="s">
        <v>16930</v>
      </c>
      <c r="B8590" s="4" t="s">
        <v>15</v>
      </c>
      <c r="C8590" s="4" t="s">
        <v>16</v>
      </c>
      <c r="D8590" s="4" t="s">
        <v>16931</v>
      </c>
      <c r="E8590" s="13">
        <v>8258.09</v>
      </c>
      <c r="F8590" s="4" t="s">
        <v>16932</v>
      </c>
      <c r="G8590" s="4" t="s">
        <v>16933</v>
      </c>
      <c r="H8590" s="4"/>
      <c r="I8590" s="4"/>
      <c r="J8590" s="4"/>
      <c r="K8590" s="4"/>
      <c r="L8590" s="4" t="s">
        <v>129</v>
      </c>
      <c r="M8590" s="4" t="s">
        <v>41</v>
      </c>
      <c r="N8590" s="4" t="s">
        <v>29</v>
      </c>
      <c r="O8590" s="5">
        <v>0</v>
      </c>
    </row>
    <row r="8591" spans="1:15" x14ac:dyDescent="0.35">
      <c r="A8591" s="3" t="s">
        <v>75</v>
      </c>
      <c r="B8591" s="4" t="s">
        <v>15</v>
      </c>
      <c r="C8591" s="4" t="s">
        <v>16</v>
      </c>
      <c r="D8591" s="4" t="s">
        <v>3577</v>
      </c>
      <c r="E8591" s="13">
        <v>8258.3700000000008</v>
      </c>
      <c r="F8591" s="4" t="s">
        <v>3578</v>
      </c>
      <c r="G8591" s="4" t="s">
        <v>3579</v>
      </c>
      <c r="H8591" s="4"/>
      <c r="I8591" s="4"/>
      <c r="J8591" s="4"/>
      <c r="K8591" s="4"/>
      <c r="L8591" s="4" t="s">
        <v>53</v>
      </c>
      <c r="M8591" s="4" t="s">
        <v>54</v>
      </c>
      <c r="N8591" s="4" t="s">
        <v>68</v>
      </c>
      <c r="O8591" s="5">
        <v>0</v>
      </c>
    </row>
    <row r="8592" spans="1:15" x14ac:dyDescent="0.35">
      <c r="A8592" s="3" t="s">
        <v>38505</v>
      </c>
      <c r="B8592" s="4" t="s">
        <v>15</v>
      </c>
      <c r="C8592" s="4" t="s">
        <v>16</v>
      </c>
      <c r="D8592" s="4" t="s">
        <v>38506</v>
      </c>
      <c r="E8592" s="13">
        <v>8258.3799999999992</v>
      </c>
      <c r="F8592" s="4" t="s">
        <v>38507</v>
      </c>
      <c r="G8592" s="4" t="s">
        <v>38508</v>
      </c>
      <c r="H8592" s="4"/>
      <c r="I8592" s="4"/>
      <c r="J8592" s="4"/>
      <c r="K8592" s="4"/>
      <c r="L8592" s="4" t="s">
        <v>162</v>
      </c>
      <c r="M8592" s="4" t="s">
        <v>28</v>
      </c>
      <c r="N8592" s="4" t="s">
        <v>55</v>
      </c>
      <c r="O8592" s="5">
        <v>0</v>
      </c>
    </row>
    <row r="8593" spans="1:15" x14ac:dyDescent="0.35">
      <c r="A8593" s="3" t="s">
        <v>3573</v>
      </c>
      <c r="B8593" s="4" t="s">
        <v>15</v>
      </c>
      <c r="C8593" s="4" t="s">
        <v>16</v>
      </c>
      <c r="D8593" s="4" t="s">
        <v>3574</v>
      </c>
      <c r="E8593" s="13">
        <v>8258.44</v>
      </c>
      <c r="F8593" s="4" t="s">
        <v>3575</v>
      </c>
      <c r="G8593" s="4" t="s">
        <v>3576</v>
      </c>
      <c r="H8593" s="4"/>
      <c r="I8593" s="4"/>
      <c r="J8593" s="4"/>
      <c r="K8593" s="4"/>
      <c r="L8593" s="4" t="s">
        <v>139</v>
      </c>
      <c r="M8593" s="4" t="s">
        <v>28</v>
      </c>
      <c r="N8593" s="4" t="s">
        <v>42</v>
      </c>
      <c r="O8593" s="5">
        <v>0</v>
      </c>
    </row>
    <row r="8594" spans="1:15" x14ac:dyDescent="0.35">
      <c r="A8594" s="3" t="s">
        <v>8967</v>
      </c>
      <c r="B8594" s="4" t="s">
        <v>15</v>
      </c>
      <c r="C8594" s="4" t="s">
        <v>16</v>
      </c>
      <c r="D8594" s="4" t="s">
        <v>8968</v>
      </c>
      <c r="E8594" s="13">
        <v>8258.69</v>
      </c>
      <c r="F8594" s="4" t="s">
        <v>8969</v>
      </c>
      <c r="G8594" s="4" t="s">
        <v>8970</v>
      </c>
      <c r="H8594" s="4"/>
      <c r="I8594" s="4"/>
      <c r="J8594" s="4"/>
      <c r="K8594" s="4"/>
      <c r="L8594" s="4" t="s">
        <v>67</v>
      </c>
      <c r="M8594" s="4" t="s">
        <v>28</v>
      </c>
      <c r="N8594" s="4" t="s">
        <v>68</v>
      </c>
      <c r="O8594" s="5">
        <v>250.00000000000091</v>
      </c>
    </row>
    <row r="8595" spans="1:15" x14ac:dyDescent="0.35">
      <c r="A8595" s="3" t="s">
        <v>32050</v>
      </c>
      <c r="B8595" s="4" t="s">
        <v>15</v>
      </c>
      <c r="C8595" s="4" t="s">
        <v>16</v>
      </c>
      <c r="D8595" s="4" t="s">
        <v>32051</v>
      </c>
      <c r="E8595" s="13">
        <v>8259</v>
      </c>
      <c r="F8595" s="4" t="s">
        <v>32052</v>
      </c>
      <c r="G8595" s="4" t="s">
        <v>32053</v>
      </c>
      <c r="H8595" s="4"/>
      <c r="I8595" s="4"/>
      <c r="J8595" s="4"/>
      <c r="K8595" s="4"/>
      <c r="L8595" s="4" t="s">
        <v>968</v>
      </c>
      <c r="M8595" s="4" t="s">
        <v>28</v>
      </c>
      <c r="N8595" s="4" t="s">
        <v>97</v>
      </c>
      <c r="O8595" s="5">
        <v>0</v>
      </c>
    </row>
    <row r="8596" spans="1:15" x14ac:dyDescent="0.35">
      <c r="A8596" s="3" t="s">
        <v>16926</v>
      </c>
      <c r="B8596" s="4" t="s">
        <v>15</v>
      </c>
      <c r="C8596" s="4" t="s">
        <v>16</v>
      </c>
      <c r="D8596" s="4" t="s">
        <v>16927</v>
      </c>
      <c r="E8596" s="13">
        <v>8259.0499999999993</v>
      </c>
      <c r="F8596" s="4" t="s">
        <v>16928</v>
      </c>
      <c r="G8596" s="4" t="s">
        <v>16929</v>
      </c>
      <c r="H8596" s="4"/>
      <c r="I8596" s="4"/>
      <c r="J8596" s="4"/>
      <c r="K8596" s="4"/>
      <c r="L8596" s="4" t="s">
        <v>108</v>
      </c>
      <c r="M8596" s="4" t="s">
        <v>41</v>
      </c>
      <c r="N8596" s="4" t="s">
        <v>120</v>
      </c>
      <c r="O8596" s="5">
        <v>0</v>
      </c>
    </row>
    <row r="8597" spans="1:15" x14ac:dyDescent="0.35">
      <c r="A8597" s="3" t="s">
        <v>3569</v>
      </c>
      <c r="B8597" s="4" t="s">
        <v>15</v>
      </c>
      <c r="C8597" s="4" t="s">
        <v>16</v>
      </c>
      <c r="D8597" s="4" t="s">
        <v>3570</v>
      </c>
      <c r="E8597" s="13">
        <v>8259.19</v>
      </c>
      <c r="F8597" s="4" t="s">
        <v>3571</v>
      </c>
      <c r="G8597" s="4" t="s">
        <v>3572</v>
      </c>
      <c r="H8597" s="4"/>
      <c r="I8597" s="4"/>
      <c r="J8597" s="4"/>
      <c r="K8597" s="4"/>
      <c r="L8597" s="4" t="s">
        <v>1513</v>
      </c>
      <c r="M8597" s="4" t="s">
        <v>28</v>
      </c>
      <c r="N8597" s="4" t="s">
        <v>35</v>
      </c>
      <c r="O8597" s="5">
        <v>0</v>
      </c>
    </row>
    <row r="8598" spans="1:15" x14ac:dyDescent="0.35">
      <c r="A8598" s="3" t="s">
        <v>16922</v>
      </c>
      <c r="B8598" s="4" t="s">
        <v>15</v>
      </c>
      <c r="C8598" s="4" t="s">
        <v>16</v>
      </c>
      <c r="D8598" s="4" t="s">
        <v>16923</v>
      </c>
      <c r="E8598" s="13">
        <v>8259.2999999999993</v>
      </c>
      <c r="F8598" s="4" t="s">
        <v>16924</v>
      </c>
      <c r="G8598" s="4" t="s">
        <v>16925</v>
      </c>
      <c r="H8598" s="4"/>
      <c r="I8598" s="4"/>
      <c r="J8598" s="4"/>
      <c r="K8598" s="4"/>
      <c r="L8598" s="4" t="s">
        <v>67</v>
      </c>
      <c r="M8598" s="4" t="s">
        <v>28</v>
      </c>
      <c r="N8598" s="4" t="s">
        <v>68</v>
      </c>
      <c r="O8598" s="5">
        <v>0</v>
      </c>
    </row>
    <row r="8599" spans="1:15" x14ac:dyDescent="0.35">
      <c r="A8599" s="3" t="s">
        <v>16918</v>
      </c>
      <c r="B8599" s="4" t="s">
        <v>15</v>
      </c>
      <c r="C8599" s="4" t="s">
        <v>16</v>
      </c>
      <c r="D8599" s="4" t="s">
        <v>16919</v>
      </c>
      <c r="E8599" s="13">
        <v>8259.31</v>
      </c>
      <c r="F8599" s="4" t="s">
        <v>16920</v>
      </c>
      <c r="G8599" s="4" t="s">
        <v>16921</v>
      </c>
      <c r="H8599" s="4"/>
      <c r="I8599" s="4"/>
      <c r="J8599" s="4"/>
      <c r="K8599" s="4"/>
      <c r="L8599" s="4" t="s">
        <v>90</v>
      </c>
      <c r="M8599" s="4" t="s">
        <v>28</v>
      </c>
      <c r="N8599" s="4" t="s">
        <v>115</v>
      </c>
      <c r="O8599" s="5">
        <v>0</v>
      </c>
    </row>
    <row r="8600" spans="1:15" x14ac:dyDescent="0.35">
      <c r="A8600" s="3" t="s">
        <v>23</v>
      </c>
      <c r="B8600" s="4" t="s">
        <v>15</v>
      </c>
      <c r="C8600" s="4" t="s">
        <v>16</v>
      </c>
      <c r="D8600" s="4" t="s">
        <v>24</v>
      </c>
      <c r="E8600" s="13">
        <v>8259.3799999999992</v>
      </c>
      <c r="F8600" s="4" t="s">
        <v>25</v>
      </c>
      <c r="G8600" s="4" t="s">
        <v>26</v>
      </c>
      <c r="H8600" s="4"/>
      <c r="I8600" s="4"/>
      <c r="J8600" s="4"/>
      <c r="K8600" s="4"/>
      <c r="L8600" s="4" t="s">
        <v>27</v>
      </c>
      <c r="M8600" s="4" t="s">
        <v>28</v>
      </c>
      <c r="N8600" s="4" t="s">
        <v>29</v>
      </c>
      <c r="O8600" s="5">
        <v>0</v>
      </c>
    </row>
    <row r="8601" spans="1:15" x14ac:dyDescent="0.35">
      <c r="A8601" s="3" t="s">
        <v>38938</v>
      </c>
      <c r="B8601" s="4" t="s">
        <v>15</v>
      </c>
      <c r="C8601" s="4" t="s">
        <v>16</v>
      </c>
      <c r="D8601" s="4" t="s">
        <v>38939</v>
      </c>
      <c r="E8601" s="13">
        <v>8259.44</v>
      </c>
      <c r="F8601" s="4" t="s">
        <v>38940</v>
      </c>
      <c r="G8601" s="4" t="s">
        <v>38941</v>
      </c>
      <c r="H8601" s="4"/>
      <c r="I8601" s="4"/>
      <c r="J8601" s="4"/>
      <c r="K8601" s="4"/>
      <c r="L8601" s="4" t="s">
        <v>189</v>
      </c>
      <c r="M8601" s="4" t="s">
        <v>28</v>
      </c>
      <c r="N8601" s="4" t="s">
        <v>97</v>
      </c>
      <c r="O8601" s="5">
        <v>0</v>
      </c>
    </row>
    <row r="8602" spans="1:15" x14ac:dyDescent="0.35">
      <c r="A8602" s="3" t="s">
        <v>16914</v>
      </c>
      <c r="B8602" s="4" t="s">
        <v>15</v>
      </c>
      <c r="C8602" s="4" t="s">
        <v>16</v>
      </c>
      <c r="D8602" s="4" t="s">
        <v>16915</v>
      </c>
      <c r="E8602" s="13">
        <v>8259.4699999999993</v>
      </c>
      <c r="F8602" s="4" t="s">
        <v>16916</v>
      </c>
      <c r="G8602" s="4" t="s">
        <v>16917</v>
      </c>
      <c r="H8602" s="4"/>
      <c r="I8602" s="4"/>
      <c r="J8602" s="4"/>
      <c r="K8602" s="4"/>
      <c r="L8602" s="4" t="s">
        <v>384</v>
      </c>
      <c r="M8602" s="4" t="s">
        <v>28</v>
      </c>
      <c r="N8602" s="4" t="s">
        <v>74</v>
      </c>
      <c r="O8602" s="5">
        <v>0</v>
      </c>
    </row>
    <row r="8603" spans="1:15" x14ac:dyDescent="0.35">
      <c r="A8603" s="3" t="s">
        <v>10848</v>
      </c>
      <c r="B8603" s="4" t="s">
        <v>15</v>
      </c>
      <c r="C8603" s="4" t="s">
        <v>16</v>
      </c>
      <c r="D8603" s="4" t="s">
        <v>10849</v>
      </c>
      <c r="E8603" s="13">
        <v>8259.51</v>
      </c>
      <c r="F8603" s="4" t="s">
        <v>10850</v>
      </c>
      <c r="G8603" s="4" t="s">
        <v>10851</v>
      </c>
      <c r="H8603" s="4"/>
      <c r="I8603" s="4"/>
      <c r="J8603" s="4"/>
      <c r="K8603" s="4"/>
      <c r="L8603" s="4" t="s">
        <v>557</v>
      </c>
      <c r="M8603" s="4" t="s">
        <v>28</v>
      </c>
      <c r="N8603" s="4" t="s">
        <v>115</v>
      </c>
      <c r="O8603" s="5">
        <v>0</v>
      </c>
    </row>
    <row r="8604" spans="1:15" x14ac:dyDescent="0.35">
      <c r="A8604" s="3" t="s">
        <v>49</v>
      </c>
      <c r="B8604" s="4" t="s">
        <v>15</v>
      </c>
      <c r="C8604" s="4" t="s">
        <v>16</v>
      </c>
      <c r="D8604" s="4" t="s">
        <v>16907</v>
      </c>
      <c r="E8604" s="13">
        <v>8259.61</v>
      </c>
      <c r="F8604" s="4" t="s">
        <v>16908</v>
      </c>
      <c r="G8604" s="4" t="s">
        <v>16909</v>
      </c>
      <c r="H8604" s="4"/>
      <c r="I8604" s="4"/>
      <c r="J8604" s="4"/>
      <c r="K8604" s="4"/>
      <c r="L8604" s="4" t="s">
        <v>53</v>
      </c>
      <c r="M8604" s="4" t="s">
        <v>54</v>
      </c>
      <c r="N8604" s="4" t="s">
        <v>48</v>
      </c>
      <c r="O8604" s="5">
        <v>0</v>
      </c>
    </row>
    <row r="8605" spans="1:15" x14ac:dyDescent="0.35">
      <c r="A8605" s="3" t="s">
        <v>16910</v>
      </c>
      <c r="B8605" s="4" t="s">
        <v>15</v>
      </c>
      <c r="C8605" s="4" t="s">
        <v>16</v>
      </c>
      <c r="D8605" s="4" t="s">
        <v>16911</v>
      </c>
      <c r="E8605" s="13">
        <v>8259.61</v>
      </c>
      <c r="F8605" s="4" t="s">
        <v>16912</v>
      </c>
      <c r="G8605" s="4" t="s">
        <v>16913</v>
      </c>
      <c r="H8605" s="4"/>
      <c r="I8605" s="4"/>
      <c r="J8605" s="4"/>
      <c r="K8605" s="4"/>
      <c r="L8605" s="4" t="s">
        <v>2448</v>
      </c>
      <c r="M8605" s="4" t="s">
        <v>21</v>
      </c>
      <c r="N8605" s="4" t="s">
        <v>97</v>
      </c>
      <c r="O8605" s="5">
        <v>0</v>
      </c>
    </row>
    <row r="8606" spans="1:15" x14ac:dyDescent="0.35">
      <c r="A8606" s="3" t="s">
        <v>32018</v>
      </c>
      <c r="B8606" s="4" t="s">
        <v>15</v>
      </c>
      <c r="C8606" s="4" t="s">
        <v>16</v>
      </c>
      <c r="D8606" s="4" t="s">
        <v>32019</v>
      </c>
      <c r="E8606" s="13">
        <v>8259.7800000000007</v>
      </c>
      <c r="F8606" s="4" t="s">
        <v>32020</v>
      </c>
      <c r="G8606" s="4" t="s">
        <v>32021</v>
      </c>
      <c r="H8606" s="4"/>
      <c r="I8606" s="4"/>
      <c r="J8606" s="4"/>
      <c r="K8606" s="4"/>
      <c r="L8606" s="4" t="s">
        <v>149</v>
      </c>
      <c r="M8606" s="4" t="s">
        <v>41</v>
      </c>
      <c r="N8606" s="4" t="s">
        <v>68</v>
      </c>
      <c r="O8606" s="5">
        <v>0</v>
      </c>
    </row>
    <row r="8607" spans="1:15" x14ac:dyDescent="0.35">
      <c r="A8607" s="3" t="s">
        <v>35291</v>
      </c>
      <c r="B8607" s="4" t="s">
        <v>15</v>
      </c>
      <c r="C8607" s="4" t="s">
        <v>16</v>
      </c>
      <c r="D8607" s="4" t="s">
        <v>35292</v>
      </c>
      <c r="E8607" s="13">
        <v>8259.85</v>
      </c>
      <c r="F8607" s="4" t="s">
        <v>35293</v>
      </c>
      <c r="G8607" s="4" t="s">
        <v>35294</v>
      </c>
      <c r="H8607" s="4"/>
      <c r="I8607" s="4"/>
      <c r="J8607" s="4"/>
      <c r="K8607" s="4"/>
      <c r="L8607" s="4" t="s">
        <v>108</v>
      </c>
      <c r="M8607" s="4" t="s">
        <v>41</v>
      </c>
      <c r="N8607" s="4" t="s">
        <v>79</v>
      </c>
      <c r="O8607" s="5">
        <v>0</v>
      </c>
    </row>
    <row r="8608" spans="1:15" x14ac:dyDescent="0.35">
      <c r="A8608" s="3" t="s">
        <v>26638</v>
      </c>
      <c r="B8608" s="4" t="s">
        <v>15</v>
      </c>
      <c r="C8608" s="4" t="s">
        <v>16</v>
      </c>
      <c r="D8608" s="4" t="s">
        <v>26639</v>
      </c>
      <c r="E8608" s="13">
        <v>8259.94</v>
      </c>
      <c r="F8608" s="4" t="s">
        <v>26640</v>
      </c>
      <c r="G8608" s="4" t="s">
        <v>26641</v>
      </c>
      <c r="H8608" s="4"/>
      <c r="I8608" s="4"/>
      <c r="J8608" s="4"/>
      <c r="K8608" s="4"/>
      <c r="L8608" s="4" t="s">
        <v>27</v>
      </c>
      <c r="M8608" s="4" t="s">
        <v>28</v>
      </c>
      <c r="N8608" s="4" t="s">
        <v>29</v>
      </c>
      <c r="O8608" s="5">
        <v>0</v>
      </c>
    </row>
    <row r="8609" spans="1:15" x14ac:dyDescent="0.35">
      <c r="A8609" s="3" t="s">
        <v>16903</v>
      </c>
      <c r="B8609" s="4" t="s">
        <v>15</v>
      </c>
      <c r="C8609" s="4" t="s">
        <v>16</v>
      </c>
      <c r="D8609" s="4" t="s">
        <v>16904</v>
      </c>
      <c r="E8609" s="13">
        <v>8260</v>
      </c>
      <c r="F8609" s="4" t="s">
        <v>16905</v>
      </c>
      <c r="G8609" s="4" t="s">
        <v>16906</v>
      </c>
      <c r="H8609" s="4"/>
      <c r="I8609" s="4"/>
      <c r="J8609" s="4"/>
      <c r="K8609" s="4"/>
      <c r="L8609" s="4" t="s">
        <v>1739</v>
      </c>
      <c r="M8609" s="4" t="s">
        <v>21</v>
      </c>
      <c r="N8609" s="4" t="s">
        <v>79</v>
      </c>
      <c r="O8609" s="5">
        <v>0</v>
      </c>
    </row>
    <row r="8610" spans="1:15" x14ac:dyDescent="0.35">
      <c r="A8610" s="3" t="s">
        <v>16899</v>
      </c>
      <c r="B8610" s="4" t="s">
        <v>15</v>
      </c>
      <c r="C8610" s="4" t="s">
        <v>16</v>
      </c>
      <c r="D8610" s="4" t="s">
        <v>16900</v>
      </c>
      <c r="E8610" s="13">
        <v>8265.76</v>
      </c>
      <c r="F8610" s="4" t="s">
        <v>16901</v>
      </c>
      <c r="G8610" s="4" t="s">
        <v>16902</v>
      </c>
      <c r="H8610" s="4"/>
      <c r="I8610" s="4"/>
      <c r="J8610" s="4"/>
      <c r="K8610" s="4"/>
      <c r="L8610" s="4" t="s">
        <v>162</v>
      </c>
      <c r="M8610" s="4" t="s">
        <v>28</v>
      </c>
      <c r="N8610" s="4" t="s">
        <v>55</v>
      </c>
      <c r="O8610" s="5">
        <v>0</v>
      </c>
    </row>
    <row r="8611" spans="1:15" x14ac:dyDescent="0.35">
      <c r="A8611" s="3" t="s">
        <v>10844</v>
      </c>
      <c r="B8611" s="4" t="s">
        <v>15</v>
      </c>
      <c r="C8611" s="4" t="s">
        <v>16</v>
      </c>
      <c r="D8611" s="4" t="s">
        <v>10845</v>
      </c>
      <c r="E8611" s="13">
        <v>8278.19</v>
      </c>
      <c r="F8611" s="4" t="s">
        <v>10846</v>
      </c>
      <c r="G8611" s="4" t="s">
        <v>10847</v>
      </c>
      <c r="H8611" s="4"/>
      <c r="I8611" s="4"/>
      <c r="J8611" s="4"/>
      <c r="K8611" s="4"/>
      <c r="L8611" s="4" t="s">
        <v>866</v>
      </c>
      <c r="M8611" s="4" t="s">
        <v>28</v>
      </c>
      <c r="N8611" s="4" t="s">
        <v>48</v>
      </c>
      <c r="O8611" s="5">
        <v>0</v>
      </c>
    </row>
    <row r="8612" spans="1:15" x14ac:dyDescent="0.35">
      <c r="A8612" s="3" t="s">
        <v>1784</v>
      </c>
      <c r="B8612" s="4" t="s">
        <v>15</v>
      </c>
      <c r="C8612" s="4" t="s">
        <v>16</v>
      </c>
      <c r="D8612" s="4" t="s">
        <v>1785</v>
      </c>
      <c r="E8612" s="13">
        <v>8282.91</v>
      </c>
      <c r="F8612" s="4" t="s">
        <v>1786</v>
      </c>
      <c r="G8612" s="4" t="s">
        <v>1787</v>
      </c>
      <c r="H8612" s="4"/>
      <c r="I8612" s="4"/>
      <c r="J8612" s="4"/>
      <c r="K8612" s="4"/>
      <c r="L8612" s="4" t="s">
        <v>1513</v>
      </c>
      <c r="M8612" s="4" t="s">
        <v>28</v>
      </c>
      <c r="N8612" s="4" t="s">
        <v>35</v>
      </c>
      <c r="O8612" s="5">
        <v>800</v>
      </c>
    </row>
    <row r="8613" spans="1:15" x14ac:dyDescent="0.35">
      <c r="A8613" s="3" t="s">
        <v>10840</v>
      </c>
      <c r="B8613" s="4" t="s">
        <v>15</v>
      </c>
      <c r="C8613" s="4" t="s">
        <v>16</v>
      </c>
      <c r="D8613" s="4" t="s">
        <v>10841</v>
      </c>
      <c r="E8613" s="13">
        <v>8294.7800000000007</v>
      </c>
      <c r="F8613" s="4" t="s">
        <v>10842</v>
      </c>
      <c r="G8613" s="4" t="s">
        <v>10843</v>
      </c>
      <c r="H8613" s="4"/>
      <c r="I8613" s="4"/>
      <c r="J8613" s="4"/>
      <c r="K8613" s="4"/>
      <c r="L8613" s="4" t="s">
        <v>590</v>
      </c>
      <c r="M8613" s="4" t="s">
        <v>28</v>
      </c>
      <c r="N8613" s="4" t="s">
        <v>62</v>
      </c>
      <c r="O8613" s="5">
        <v>0</v>
      </c>
    </row>
    <row r="8614" spans="1:15" x14ac:dyDescent="0.35">
      <c r="A8614" s="3" t="s">
        <v>16611</v>
      </c>
      <c r="B8614" s="4" t="s">
        <v>15</v>
      </c>
      <c r="C8614" s="4" t="s">
        <v>16</v>
      </c>
      <c r="D8614" s="4" t="s">
        <v>16896</v>
      </c>
      <c r="E8614" s="13">
        <v>8299.31</v>
      </c>
      <c r="F8614" s="4" t="s">
        <v>16897</v>
      </c>
      <c r="G8614" s="4" t="s">
        <v>16898</v>
      </c>
      <c r="H8614" s="4"/>
      <c r="I8614" s="4"/>
      <c r="J8614" s="4"/>
      <c r="K8614" s="4"/>
      <c r="L8614" s="4" t="s">
        <v>53</v>
      </c>
      <c r="M8614" s="4" t="s">
        <v>54</v>
      </c>
      <c r="N8614" s="4" t="s">
        <v>91</v>
      </c>
      <c r="O8614" s="5">
        <v>0</v>
      </c>
    </row>
    <row r="8615" spans="1:15" x14ac:dyDescent="0.35">
      <c r="A8615" s="3" t="s">
        <v>8573</v>
      </c>
      <c r="B8615" s="4" t="s">
        <v>15</v>
      </c>
      <c r="C8615" s="4" t="s">
        <v>16</v>
      </c>
      <c r="D8615" s="4" t="s">
        <v>8574</v>
      </c>
      <c r="E8615" s="13">
        <v>8299.51</v>
      </c>
      <c r="F8615" s="4" t="s">
        <v>8575</v>
      </c>
      <c r="G8615" s="4" t="s">
        <v>8576</v>
      </c>
      <c r="H8615" s="4"/>
      <c r="I8615" s="4"/>
      <c r="J8615" s="4"/>
      <c r="K8615" s="4"/>
      <c r="L8615" s="4" t="s">
        <v>866</v>
      </c>
      <c r="M8615" s="4" t="s">
        <v>28</v>
      </c>
      <c r="N8615" s="4" t="s">
        <v>48</v>
      </c>
      <c r="O8615" s="5">
        <v>0</v>
      </c>
    </row>
    <row r="8616" spans="1:15" x14ac:dyDescent="0.35">
      <c r="A8616" s="3" t="s">
        <v>16891</v>
      </c>
      <c r="B8616" s="4" t="s">
        <v>15</v>
      </c>
      <c r="C8616" s="4" t="s">
        <v>16</v>
      </c>
      <c r="D8616" s="4" t="s">
        <v>16892</v>
      </c>
      <c r="E8616" s="13">
        <v>8303.14</v>
      </c>
      <c r="F8616" s="4" t="s">
        <v>16893</v>
      </c>
      <c r="G8616" s="4" t="s">
        <v>16894</v>
      </c>
      <c r="H8616" s="4"/>
      <c r="I8616" s="4"/>
      <c r="J8616" s="4"/>
      <c r="K8616" s="4"/>
      <c r="L8616" s="4" t="s">
        <v>16895</v>
      </c>
      <c r="M8616" s="4" t="s">
        <v>21</v>
      </c>
      <c r="N8616" s="4" t="s">
        <v>42</v>
      </c>
      <c r="O8616" s="5">
        <v>0</v>
      </c>
    </row>
    <row r="8617" spans="1:15" x14ac:dyDescent="0.35">
      <c r="A8617" s="3" t="s">
        <v>16887</v>
      </c>
      <c r="B8617" s="4" t="s">
        <v>15</v>
      </c>
      <c r="C8617" s="4" t="s">
        <v>16</v>
      </c>
      <c r="D8617" s="4" t="s">
        <v>16888</v>
      </c>
      <c r="E8617" s="13">
        <v>8307.07</v>
      </c>
      <c r="F8617" s="4" t="s">
        <v>16889</v>
      </c>
      <c r="G8617" s="4" t="s">
        <v>16890</v>
      </c>
      <c r="H8617" s="4"/>
      <c r="I8617" s="4"/>
      <c r="J8617" s="4"/>
      <c r="K8617" s="4"/>
      <c r="L8617" s="4" t="s">
        <v>1390</v>
      </c>
      <c r="M8617" s="4" t="s">
        <v>21</v>
      </c>
      <c r="N8617" s="4" t="s">
        <v>109</v>
      </c>
      <c r="O8617" s="5">
        <v>0</v>
      </c>
    </row>
    <row r="8618" spans="1:15" x14ac:dyDescent="0.35">
      <c r="A8618" s="3" t="s">
        <v>16883</v>
      </c>
      <c r="B8618" s="4" t="s">
        <v>15</v>
      </c>
      <c r="C8618" s="4" t="s">
        <v>16</v>
      </c>
      <c r="D8618" s="4" t="s">
        <v>16884</v>
      </c>
      <c r="E8618" s="13">
        <v>8310.9599999999991</v>
      </c>
      <c r="F8618" s="4" t="s">
        <v>16885</v>
      </c>
      <c r="G8618" s="4" t="s">
        <v>16886</v>
      </c>
      <c r="H8618" s="4"/>
      <c r="I8618" s="4"/>
      <c r="J8618" s="4"/>
      <c r="K8618" s="4"/>
      <c r="L8618" s="4" t="s">
        <v>227</v>
      </c>
      <c r="M8618" s="4" t="s">
        <v>41</v>
      </c>
      <c r="N8618" s="4" t="s">
        <v>62</v>
      </c>
      <c r="O8618" s="5">
        <v>214.99999999999909</v>
      </c>
    </row>
    <row r="8619" spans="1:15" x14ac:dyDescent="0.35">
      <c r="A8619" s="3" t="s">
        <v>9413</v>
      </c>
      <c r="B8619" s="4" t="s">
        <v>15</v>
      </c>
      <c r="C8619" s="4" t="s">
        <v>16</v>
      </c>
      <c r="D8619" s="4" t="s">
        <v>9414</v>
      </c>
      <c r="E8619" s="13">
        <v>8320.68</v>
      </c>
      <c r="F8619" s="4" t="s">
        <v>9415</v>
      </c>
      <c r="G8619" s="4" t="s">
        <v>9416</v>
      </c>
      <c r="H8619" s="4"/>
      <c r="I8619" s="4"/>
      <c r="J8619" s="4"/>
      <c r="K8619" s="4"/>
      <c r="L8619" s="4" t="s">
        <v>9417</v>
      </c>
      <c r="M8619" s="4" t="s">
        <v>21</v>
      </c>
      <c r="N8619" s="4" t="s">
        <v>115</v>
      </c>
      <c r="O8619" s="5">
        <v>0</v>
      </c>
    </row>
    <row r="8620" spans="1:15" x14ac:dyDescent="0.35">
      <c r="A8620" s="3" t="s">
        <v>16879</v>
      </c>
      <c r="B8620" s="4" t="s">
        <v>15</v>
      </c>
      <c r="C8620" s="4" t="s">
        <v>16</v>
      </c>
      <c r="D8620" s="4" t="s">
        <v>16880</v>
      </c>
      <c r="E8620" s="13">
        <v>8322.82</v>
      </c>
      <c r="F8620" s="4" t="s">
        <v>16881</v>
      </c>
      <c r="G8620" s="4" t="s">
        <v>16882</v>
      </c>
      <c r="H8620" s="4"/>
      <c r="I8620" s="4"/>
      <c r="J8620" s="4"/>
      <c r="K8620" s="4"/>
      <c r="L8620" s="4" t="s">
        <v>184</v>
      </c>
      <c r="M8620" s="4" t="s">
        <v>28</v>
      </c>
      <c r="N8620" s="4" t="s">
        <v>103</v>
      </c>
      <c r="O8620" s="5">
        <v>0</v>
      </c>
    </row>
    <row r="8621" spans="1:15" x14ac:dyDescent="0.35">
      <c r="A8621" s="3" t="s">
        <v>38222</v>
      </c>
      <c r="B8621" s="4" t="s">
        <v>15</v>
      </c>
      <c r="C8621" s="4" t="s">
        <v>16</v>
      </c>
      <c r="D8621" s="4" t="s">
        <v>38223</v>
      </c>
      <c r="E8621" s="13">
        <v>8339.0499999999993</v>
      </c>
      <c r="F8621" s="4" t="s">
        <v>38224</v>
      </c>
      <c r="G8621" s="4" t="s">
        <v>38225</v>
      </c>
      <c r="H8621" s="4"/>
      <c r="I8621" s="4"/>
      <c r="J8621" s="4"/>
      <c r="K8621" s="4"/>
      <c r="L8621" s="4" t="s">
        <v>189</v>
      </c>
      <c r="M8621" s="4" t="s">
        <v>28</v>
      </c>
      <c r="N8621" s="4" t="s">
        <v>74</v>
      </c>
      <c r="O8621" s="5">
        <v>0</v>
      </c>
    </row>
    <row r="8622" spans="1:15" x14ac:dyDescent="0.35">
      <c r="A8622" s="3" t="s">
        <v>406</v>
      </c>
      <c r="B8622" s="4" t="s">
        <v>15</v>
      </c>
      <c r="C8622" s="4" t="s">
        <v>16</v>
      </c>
      <c r="D8622" s="4" t="s">
        <v>10837</v>
      </c>
      <c r="E8622" s="13">
        <v>8346.06</v>
      </c>
      <c r="F8622" s="4" t="s">
        <v>10838</v>
      </c>
      <c r="G8622" s="4" t="s">
        <v>10839</v>
      </c>
      <c r="H8622" s="4"/>
      <c r="I8622" s="4"/>
      <c r="J8622" s="4"/>
      <c r="K8622" s="4"/>
      <c r="L8622" s="4" t="s">
        <v>53</v>
      </c>
      <c r="M8622" s="4" t="s">
        <v>54</v>
      </c>
      <c r="N8622" s="4" t="s">
        <v>91</v>
      </c>
      <c r="O8622" s="5">
        <v>0</v>
      </c>
    </row>
    <row r="8623" spans="1:15" x14ac:dyDescent="0.35">
      <c r="A8623" s="3" t="s">
        <v>16874</v>
      </c>
      <c r="B8623" s="4" t="s">
        <v>15</v>
      </c>
      <c r="C8623" s="4" t="s">
        <v>16</v>
      </c>
      <c r="D8623" s="4" t="s">
        <v>16875</v>
      </c>
      <c r="E8623" s="13">
        <v>8348.75</v>
      </c>
      <c r="F8623" s="4" t="s">
        <v>16876</v>
      </c>
      <c r="G8623" s="4" t="s">
        <v>16877</v>
      </c>
      <c r="H8623" s="4"/>
      <c r="I8623" s="4"/>
      <c r="J8623" s="4"/>
      <c r="K8623" s="4"/>
      <c r="L8623" s="4" t="s">
        <v>16878</v>
      </c>
      <c r="M8623" s="4" t="s">
        <v>21</v>
      </c>
      <c r="N8623" s="4" t="s">
        <v>22</v>
      </c>
      <c r="O8623" s="5">
        <v>0</v>
      </c>
    </row>
    <row r="8624" spans="1:15" x14ac:dyDescent="0.35">
      <c r="A8624" s="3" t="s">
        <v>11827</v>
      </c>
      <c r="B8624" s="4" t="s">
        <v>15</v>
      </c>
      <c r="C8624" s="4" t="s">
        <v>16</v>
      </c>
      <c r="D8624" s="4" t="s">
        <v>16871</v>
      </c>
      <c r="E8624" s="13">
        <v>8352.2000000000007</v>
      </c>
      <c r="F8624" s="4" t="s">
        <v>16872</v>
      </c>
      <c r="G8624" s="4" t="s">
        <v>16873</v>
      </c>
      <c r="H8624" s="4"/>
      <c r="I8624" s="4"/>
      <c r="J8624" s="4"/>
      <c r="K8624" s="4"/>
      <c r="L8624" s="4" t="s">
        <v>53</v>
      </c>
      <c r="M8624" s="4" t="s">
        <v>54</v>
      </c>
      <c r="N8624" s="4" t="s">
        <v>85</v>
      </c>
      <c r="O8624" s="5">
        <v>0</v>
      </c>
    </row>
    <row r="8625" spans="1:15" x14ac:dyDescent="0.35">
      <c r="A8625" s="3" t="s">
        <v>49</v>
      </c>
      <c r="B8625" s="4" t="s">
        <v>15</v>
      </c>
      <c r="C8625" s="4" t="s">
        <v>16</v>
      </c>
      <c r="D8625" s="4" t="s">
        <v>3566</v>
      </c>
      <c r="E8625" s="13">
        <v>8361.7000000000007</v>
      </c>
      <c r="F8625" s="4" t="s">
        <v>3567</v>
      </c>
      <c r="G8625" s="4" t="s">
        <v>3568</v>
      </c>
      <c r="H8625" s="4"/>
      <c r="I8625" s="4"/>
      <c r="J8625" s="4"/>
      <c r="K8625" s="4"/>
      <c r="L8625" s="4" t="s">
        <v>53</v>
      </c>
      <c r="M8625" s="4" t="s">
        <v>54</v>
      </c>
      <c r="N8625" s="4" t="s">
        <v>22</v>
      </c>
      <c r="O8625" s="5">
        <v>0</v>
      </c>
    </row>
    <row r="8626" spans="1:15" x14ac:dyDescent="0.35">
      <c r="A8626" s="3" t="s">
        <v>37423</v>
      </c>
      <c r="B8626" s="4" t="s">
        <v>15</v>
      </c>
      <c r="C8626" s="4" t="s">
        <v>16</v>
      </c>
      <c r="D8626" s="4" t="s">
        <v>37424</v>
      </c>
      <c r="E8626" s="13">
        <v>8377.2000000000007</v>
      </c>
      <c r="F8626" s="4" t="s">
        <v>37425</v>
      </c>
      <c r="G8626" s="4" t="s">
        <v>37426</v>
      </c>
      <c r="H8626" s="4"/>
      <c r="I8626" s="4"/>
      <c r="J8626" s="4"/>
      <c r="K8626" s="4"/>
      <c r="L8626" s="4" t="s">
        <v>90</v>
      </c>
      <c r="M8626" s="4" t="s">
        <v>28</v>
      </c>
      <c r="N8626" s="4" t="s">
        <v>91</v>
      </c>
      <c r="O8626" s="5">
        <v>0</v>
      </c>
    </row>
    <row r="8627" spans="1:15" x14ac:dyDescent="0.35">
      <c r="A8627" s="3" t="s">
        <v>16867</v>
      </c>
      <c r="B8627" s="4" t="s">
        <v>15</v>
      </c>
      <c r="C8627" s="4" t="s">
        <v>16</v>
      </c>
      <c r="D8627" s="4" t="s">
        <v>16868</v>
      </c>
      <c r="E8627" s="13">
        <v>8381.4500000000007</v>
      </c>
      <c r="F8627" s="4" t="s">
        <v>16869</v>
      </c>
      <c r="G8627" s="4" t="s">
        <v>16870</v>
      </c>
      <c r="H8627" s="4"/>
      <c r="I8627" s="4"/>
      <c r="J8627" s="4"/>
      <c r="K8627" s="4"/>
      <c r="L8627" s="4" t="s">
        <v>1513</v>
      </c>
      <c r="M8627" s="4" t="s">
        <v>28</v>
      </c>
      <c r="N8627" s="4" t="s">
        <v>35</v>
      </c>
      <c r="O8627" s="5">
        <v>0</v>
      </c>
    </row>
    <row r="8628" spans="1:15" x14ac:dyDescent="0.35">
      <c r="A8628" s="3" t="s">
        <v>17044</v>
      </c>
      <c r="B8628" s="4" t="s">
        <v>15</v>
      </c>
      <c r="C8628" s="4" t="s">
        <v>16</v>
      </c>
      <c r="D8628" s="4" t="s">
        <v>17045</v>
      </c>
      <c r="E8628" s="13">
        <v>8399.1299999999992</v>
      </c>
      <c r="F8628" s="4" t="s">
        <v>17046</v>
      </c>
      <c r="G8628" s="4" t="s">
        <v>17047</v>
      </c>
      <c r="H8628" s="4"/>
      <c r="I8628" s="4"/>
      <c r="J8628" s="4"/>
      <c r="K8628" s="4"/>
      <c r="L8628" s="4" t="s">
        <v>968</v>
      </c>
      <c r="M8628" s="4" t="s">
        <v>28</v>
      </c>
      <c r="N8628" s="4" t="s">
        <v>97</v>
      </c>
      <c r="O8628" s="5">
        <v>299.99999999999909</v>
      </c>
    </row>
    <row r="8629" spans="1:15" x14ac:dyDescent="0.35">
      <c r="A8629" s="3" t="s">
        <v>16863</v>
      </c>
      <c r="B8629" s="4" t="s">
        <v>15</v>
      </c>
      <c r="C8629" s="4" t="s">
        <v>16</v>
      </c>
      <c r="D8629" s="4" t="s">
        <v>16864</v>
      </c>
      <c r="E8629" s="13">
        <v>8400.3799999999992</v>
      </c>
      <c r="F8629" s="4" t="s">
        <v>16865</v>
      </c>
      <c r="G8629" s="4" t="s">
        <v>16866</v>
      </c>
      <c r="H8629" s="4"/>
      <c r="I8629" s="4"/>
      <c r="J8629" s="4"/>
      <c r="K8629" s="4"/>
      <c r="L8629" s="4" t="s">
        <v>1541</v>
      </c>
      <c r="M8629" s="4" t="s">
        <v>21</v>
      </c>
      <c r="N8629" s="4" t="s">
        <v>29</v>
      </c>
      <c r="O8629" s="5">
        <v>0</v>
      </c>
    </row>
    <row r="8630" spans="1:15" x14ac:dyDescent="0.35">
      <c r="A8630" s="3" t="s">
        <v>17140</v>
      </c>
      <c r="B8630" s="4" t="s">
        <v>15</v>
      </c>
      <c r="C8630" s="4" t="s">
        <v>16</v>
      </c>
      <c r="D8630" s="4" t="s">
        <v>17141</v>
      </c>
      <c r="E8630" s="13">
        <v>8408.9699999999993</v>
      </c>
      <c r="F8630" s="4" t="s">
        <v>17142</v>
      </c>
      <c r="G8630" s="4" t="s">
        <v>17143</v>
      </c>
      <c r="H8630" s="4"/>
      <c r="I8630" s="4"/>
      <c r="J8630" s="4"/>
      <c r="K8630" s="4"/>
      <c r="L8630" s="4" t="s">
        <v>349</v>
      </c>
      <c r="M8630" s="4" t="s">
        <v>41</v>
      </c>
      <c r="N8630" s="4" t="s">
        <v>22</v>
      </c>
      <c r="O8630" s="5">
        <v>549.99999999999909</v>
      </c>
    </row>
    <row r="8631" spans="1:15" x14ac:dyDescent="0.35">
      <c r="A8631" s="3" t="s">
        <v>3562</v>
      </c>
      <c r="B8631" s="4" t="s">
        <v>15</v>
      </c>
      <c r="C8631" s="4" t="s">
        <v>16</v>
      </c>
      <c r="D8631" s="4" t="s">
        <v>3563</v>
      </c>
      <c r="E8631" s="13">
        <v>8409.56</v>
      </c>
      <c r="F8631" s="4" t="s">
        <v>3564</v>
      </c>
      <c r="G8631" s="4" t="s">
        <v>3565</v>
      </c>
      <c r="H8631" s="4"/>
      <c r="I8631" s="4"/>
      <c r="J8631" s="4"/>
      <c r="K8631" s="4"/>
      <c r="L8631" s="4" t="s">
        <v>162</v>
      </c>
      <c r="M8631" s="4" t="s">
        <v>28</v>
      </c>
      <c r="N8631" s="4" t="s">
        <v>55</v>
      </c>
      <c r="O8631" s="5">
        <v>0</v>
      </c>
    </row>
    <row r="8632" spans="1:15" x14ac:dyDescent="0.35">
      <c r="A8632" s="3" t="s">
        <v>37007</v>
      </c>
      <c r="B8632" s="4" t="s">
        <v>15</v>
      </c>
      <c r="C8632" s="4" t="s">
        <v>16</v>
      </c>
      <c r="D8632" s="4" t="s">
        <v>37008</v>
      </c>
      <c r="E8632" s="13">
        <v>8430.5300000000007</v>
      </c>
      <c r="F8632" s="4" t="s">
        <v>37009</v>
      </c>
      <c r="G8632" s="4" t="s">
        <v>37010</v>
      </c>
      <c r="H8632" s="4"/>
      <c r="I8632" s="4"/>
      <c r="J8632" s="4"/>
      <c r="K8632" s="4"/>
      <c r="L8632" s="4" t="s">
        <v>1513</v>
      </c>
      <c r="M8632" s="4" t="s">
        <v>28</v>
      </c>
      <c r="N8632" s="4" t="s">
        <v>35</v>
      </c>
      <c r="O8632" s="5">
        <v>0</v>
      </c>
    </row>
    <row r="8633" spans="1:15" x14ac:dyDescent="0.35">
      <c r="A8633" s="3" t="s">
        <v>16859</v>
      </c>
      <c r="B8633" s="4" t="s">
        <v>15</v>
      </c>
      <c r="C8633" s="4" t="s">
        <v>16</v>
      </c>
      <c r="D8633" s="4" t="s">
        <v>16860</v>
      </c>
      <c r="E8633" s="13">
        <v>8438.2099999999991</v>
      </c>
      <c r="F8633" s="4" t="s">
        <v>16861</v>
      </c>
      <c r="G8633" s="4" t="s">
        <v>16862</v>
      </c>
      <c r="H8633" s="4"/>
      <c r="I8633" s="4"/>
      <c r="J8633" s="4"/>
      <c r="K8633" s="4"/>
      <c r="L8633" s="4" t="s">
        <v>189</v>
      </c>
      <c r="M8633" s="4" t="s">
        <v>28</v>
      </c>
      <c r="N8633" s="4" t="s">
        <v>120</v>
      </c>
      <c r="O8633" s="5">
        <v>999.99999999999909</v>
      </c>
    </row>
    <row r="8634" spans="1:15" x14ac:dyDescent="0.35">
      <c r="A8634" s="3" t="s">
        <v>17408</v>
      </c>
      <c r="B8634" s="4" t="s">
        <v>15</v>
      </c>
      <c r="C8634" s="4" t="s">
        <v>16</v>
      </c>
      <c r="D8634" s="4" t="s">
        <v>38617</v>
      </c>
      <c r="E8634" s="13">
        <v>8939.86</v>
      </c>
      <c r="F8634" s="4" t="s">
        <v>38618</v>
      </c>
      <c r="G8634" s="4" t="s">
        <v>38619</v>
      </c>
      <c r="H8634" s="4"/>
      <c r="I8634" s="4"/>
      <c r="J8634" s="4"/>
      <c r="K8634" s="4"/>
      <c r="L8634" s="4" t="s">
        <v>53</v>
      </c>
      <c r="M8634" s="4" t="s">
        <v>54</v>
      </c>
      <c r="N8634" s="4" t="s">
        <v>91</v>
      </c>
      <c r="O8634" s="5">
        <v>1100.0000000000009</v>
      </c>
    </row>
    <row r="8635" spans="1:15" x14ac:dyDescent="0.35">
      <c r="A8635" s="3" t="s">
        <v>1780</v>
      </c>
      <c r="B8635" s="4" t="s">
        <v>15</v>
      </c>
      <c r="C8635" s="4" t="s">
        <v>16</v>
      </c>
      <c r="D8635" s="4" t="s">
        <v>1781</v>
      </c>
      <c r="E8635" s="13">
        <v>8444.18</v>
      </c>
      <c r="F8635" s="4" t="s">
        <v>1782</v>
      </c>
      <c r="G8635" s="4" t="s">
        <v>1783</v>
      </c>
      <c r="H8635" s="4"/>
      <c r="I8635" s="4"/>
      <c r="J8635" s="4"/>
      <c r="K8635" s="4"/>
      <c r="L8635" s="4" t="s">
        <v>189</v>
      </c>
      <c r="M8635" s="4" t="s">
        <v>28</v>
      </c>
      <c r="N8635" s="4" t="s">
        <v>97</v>
      </c>
      <c r="O8635" s="5">
        <v>0</v>
      </c>
    </row>
    <row r="8636" spans="1:15" x14ac:dyDescent="0.35">
      <c r="A8636" s="3" t="s">
        <v>16855</v>
      </c>
      <c r="B8636" s="4" t="s">
        <v>15</v>
      </c>
      <c r="C8636" s="4" t="s">
        <v>16</v>
      </c>
      <c r="D8636" s="4" t="s">
        <v>16856</v>
      </c>
      <c r="E8636" s="13">
        <v>8449.14</v>
      </c>
      <c r="F8636" s="4" t="s">
        <v>16857</v>
      </c>
      <c r="G8636" s="4" t="s">
        <v>16858</v>
      </c>
      <c r="H8636" s="4"/>
      <c r="I8636" s="4"/>
      <c r="J8636" s="4"/>
      <c r="K8636" s="4"/>
      <c r="L8636" s="4" t="s">
        <v>67</v>
      </c>
      <c r="M8636" s="4" t="s">
        <v>28</v>
      </c>
      <c r="N8636" s="4" t="s">
        <v>68</v>
      </c>
      <c r="O8636" s="5">
        <v>0</v>
      </c>
    </row>
    <row r="8637" spans="1:15" x14ac:dyDescent="0.35">
      <c r="A8637" s="3" t="s">
        <v>38075</v>
      </c>
      <c r="B8637" s="4" t="s">
        <v>15</v>
      </c>
      <c r="C8637" s="4" t="s">
        <v>16</v>
      </c>
      <c r="D8637" s="4" t="s">
        <v>38076</v>
      </c>
      <c r="E8637" s="13">
        <v>8450.08</v>
      </c>
      <c r="F8637" s="4" t="s">
        <v>38077</v>
      </c>
      <c r="G8637" s="4" t="s">
        <v>38078</v>
      </c>
      <c r="H8637" s="4"/>
      <c r="I8637" s="4"/>
      <c r="J8637" s="4"/>
      <c r="K8637" s="4"/>
      <c r="L8637" s="4" t="s">
        <v>38079</v>
      </c>
      <c r="M8637" s="4" t="s">
        <v>437</v>
      </c>
      <c r="N8637" s="4" t="s">
        <v>120</v>
      </c>
      <c r="O8637" s="5">
        <v>1000</v>
      </c>
    </row>
    <row r="8638" spans="1:15" x14ac:dyDescent="0.35">
      <c r="A8638" s="3" t="s">
        <v>16851</v>
      </c>
      <c r="B8638" s="4" t="s">
        <v>15</v>
      </c>
      <c r="C8638" s="4" t="s">
        <v>16</v>
      </c>
      <c r="D8638" s="4" t="s">
        <v>16852</v>
      </c>
      <c r="E8638" s="13">
        <v>8456.31</v>
      </c>
      <c r="F8638" s="4" t="s">
        <v>16853</v>
      </c>
      <c r="G8638" s="4" t="s">
        <v>16854</v>
      </c>
      <c r="H8638" s="4"/>
      <c r="I8638" s="4"/>
      <c r="J8638" s="4"/>
      <c r="K8638" s="4"/>
      <c r="L8638" s="4" t="s">
        <v>90</v>
      </c>
      <c r="M8638" s="4" t="s">
        <v>28</v>
      </c>
      <c r="N8638" s="4" t="s">
        <v>115</v>
      </c>
      <c r="O8638" s="5">
        <v>0</v>
      </c>
    </row>
    <row r="8639" spans="1:15" x14ac:dyDescent="0.35">
      <c r="A8639" s="3" t="s">
        <v>16847</v>
      </c>
      <c r="B8639" s="4" t="s">
        <v>15</v>
      </c>
      <c r="C8639" s="4" t="s">
        <v>16</v>
      </c>
      <c r="D8639" s="4" t="s">
        <v>16848</v>
      </c>
      <c r="E8639" s="13">
        <v>8463.84</v>
      </c>
      <c r="F8639" s="4" t="s">
        <v>16849</v>
      </c>
      <c r="G8639" s="4" t="s">
        <v>16850</v>
      </c>
      <c r="H8639" s="4"/>
      <c r="I8639" s="4"/>
      <c r="J8639" s="4"/>
      <c r="K8639" s="4"/>
      <c r="L8639" s="4" t="s">
        <v>2394</v>
      </c>
      <c r="M8639" s="4" t="s">
        <v>41</v>
      </c>
      <c r="N8639" s="4" t="s">
        <v>74</v>
      </c>
      <c r="O8639" s="5">
        <v>0</v>
      </c>
    </row>
    <row r="8640" spans="1:15" x14ac:dyDescent="0.35">
      <c r="A8640" s="3" t="s">
        <v>10829</v>
      </c>
      <c r="B8640" s="4" t="s">
        <v>15</v>
      </c>
      <c r="C8640" s="4" t="s">
        <v>16</v>
      </c>
      <c r="D8640" s="4" t="s">
        <v>10830</v>
      </c>
      <c r="E8640" s="13">
        <v>8464.4500000000007</v>
      </c>
      <c r="F8640" s="4" t="s">
        <v>10831</v>
      </c>
      <c r="G8640" s="4" t="s">
        <v>10832</v>
      </c>
      <c r="H8640" s="4"/>
      <c r="I8640" s="4"/>
      <c r="J8640" s="4"/>
      <c r="K8640" s="4"/>
      <c r="L8640" s="4" t="s">
        <v>189</v>
      </c>
      <c r="M8640" s="4" t="s">
        <v>28</v>
      </c>
      <c r="N8640" s="4" t="s">
        <v>120</v>
      </c>
      <c r="O8640" s="5">
        <v>0</v>
      </c>
    </row>
    <row r="8641" spans="1:15" x14ac:dyDescent="0.35">
      <c r="A8641" s="3" t="s">
        <v>16843</v>
      </c>
      <c r="B8641" s="4" t="s">
        <v>15</v>
      </c>
      <c r="C8641" s="4" t="s">
        <v>16</v>
      </c>
      <c r="D8641" s="4" t="s">
        <v>16844</v>
      </c>
      <c r="E8641" s="13">
        <v>8473.7900000000009</v>
      </c>
      <c r="F8641" s="4" t="s">
        <v>16845</v>
      </c>
      <c r="G8641" s="4" t="s">
        <v>16846</v>
      </c>
      <c r="H8641" s="4"/>
      <c r="I8641" s="4"/>
      <c r="J8641" s="4"/>
      <c r="K8641" s="4"/>
      <c r="L8641" s="4" t="s">
        <v>253</v>
      </c>
      <c r="M8641" s="4" t="s">
        <v>41</v>
      </c>
      <c r="N8641" s="4" t="s">
        <v>97</v>
      </c>
      <c r="O8641" s="5">
        <v>0</v>
      </c>
    </row>
    <row r="8642" spans="1:15" x14ac:dyDescent="0.35">
      <c r="A8642" s="3" t="s">
        <v>16839</v>
      </c>
      <c r="B8642" s="4" t="s">
        <v>15</v>
      </c>
      <c r="C8642" s="4" t="s">
        <v>16</v>
      </c>
      <c r="D8642" s="4" t="s">
        <v>16840</v>
      </c>
      <c r="E8642" s="13">
        <v>8477.2800000000007</v>
      </c>
      <c r="F8642" s="4" t="s">
        <v>16841</v>
      </c>
      <c r="G8642" s="4" t="s">
        <v>16842</v>
      </c>
      <c r="H8642" s="4" t="s">
        <v>1080</v>
      </c>
      <c r="I8642" s="4" t="s">
        <v>1560</v>
      </c>
      <c r="J8642" s="4"/>
      <c r="K8642" s="4"/>
      <c r="L8642" s="4" t="s">
        <v>1008</v>
      </c>
      <c r="M8642" s="4" t="s">
        <v>692</v>
      </c>
      <c r="N8642" s="4" t="s">
        <v>48</v>
      </c>
      <c r="O8642" s="5">
        <v>0</v>
      </c>
    </row>
    <row r="8643" spans="1:15" x14ac:dyDescent="0.35">
      <c r="A8643" s="3" t="s">
        <v>3553</v>
      </c>
      <c r="B8643" s="4" t="s">
        <v>15</v>
      </c>
      <c r="C8643" s="4" t="s">
        <v>16</v>
      </c>
      <c r="D8643" s="4" t="s">
        <v>3554</v>
      </c>
      <c r="E8643" s="13">
        <v>8487.7800000000007</v>
      </c>
      <c r="F8643" s="4" t="s">
        <v>3555</v>
      </c>
      <c r="G8643" s="4" t="s">
        <v>3556</v>
      </c>
      <c r="H8643" s="4"/>
      <c r="I8643" s="4"/>
      <c r="J8643" s="4"/>
      <c r="K8643" s="4"/>
      <c r="L8643" s="4" t="s">
        <v>3557</v>
      </c>
      <c r="M8643" s="4" t="s">
        <v>41</v>
      </c>
      <c r="N8643" s="4" t="s">
        <v>115</v>
      </c>
      <c r="O8643" s="5">
        <v>0</v>
      </c>
    </row>
    <row r="8644" spans="1:15" x14ac:dyDescent="0.35">
      <c r="A8644" s="3" t="s">
        <v>49</v>
      </c>
      <c r="B8644" s="4" t="s">
        <v>15</v>
      </c>
      <c r="C8644" s="4" t="s">
        <v>16</v>
      </c>
      <c r="D8644" s="4" t="s">
        <v>16836</v>
      </c>
      <c r="E8644" s="13">
        <v>8490.61</v>
      </c>
      <c r="F8644" s="4" t="s">
        <v>16837</v>
      </c>
      <c r="G8644" s="4" t="s">
        <v>16838</v>
      </c>
      <c r="H8644" s="4"/>
      <c r="I8644" s="4"/>
      <c r="J8644" s="4"/>
      <c r="K8644" s="4"/>
      <c r="L8644" s="4" t="s">
        <v>53</v>
      </c>
      <c r="M8644" s="4" t="s">
        <v>54</v>
      </c>
      <c r="N8644" s="4" t="s">
        <v>79</v>
      </c>
      <c r="O8644" s="5">
        <v>0</v>
      </c>
    </row>
    <row r="8645" spans="1:15" x14ac:dyDescent="0.35">
      <c r="A8645" s="3" t="s">
        <v>16832</v>
      </c>
      <c r="B8645" s="4" t="s">
        <v>15</v>
      </c>
      <c r="C8645" s="4" t="s">
        <v>16</v>
      </c>
      <c r="D8645" s="4" t="s">
        <v>16833</v>
      </c>
      <c r="E8645" s="13">
        <v>8491.9500000000007</v>
      </c>
      <c r="F8645" s="4" t="s">
        <v>16834</v>
      </c>
      <c r="G8645" s="4" t="s">
        <v>16835</v>
      </c>
      <c r="H8645" s="4"/>
      <c r="I8645" s="4"/>
      <c r="J8645" s="4"/>
      <c r="K8645" s="4"/>
      <c r="L8645" s="4" t="s">
        <v>162</v>
      </c>
      <c r="M8645" s="4" t="s">
        <v>28</v>
      </c>
      <c r="N8645" s="4" t="s">
        <v>55</v>
      </c>
      <c r="O8645" s="5">
        <v>0</v>
      </c>
    </row>
    <row r="8646" spans="1:15" x14ac:dyDescent="0.35">
      <c r="A8646" s="3" t="s">
        <v>3549</v>
      </c>
      <c r="B8646" s="4" t="s">
        <v>15</v>
      </c>
      <c r="C8646" s="4" t="s">
        <v>16</v>
      </c>
      <c r="D8646" s="4" t="s">
        <v>3550</v>
      </c>
      <c r="E8646" s="13">
        <v>8492.34</v>
      </c>
      <c r="F8646" s="4" t="s">
        <v>3551</v>
      </c>
      <c r="G8646" s="4" t="s">
        <v>3552</v>
      </c>
      <c r="H8646" s="4"/>
      <c r="I8646" s="4"/>
      <c r="J8646" s="4"/>
      <c r="K8646" s="4"/>
      <c r="L8646" s="4" t="s">
        <v>189</v>
      </c>
      <c r="M8646" s="4" t="s">
        <v>28</v>
      </c>
      <c r="N8646" s="4" t="s">
        <v>120</v>
      </c>
      <c r="O8646" s="5">
        <v>0</v>
      </c>
    </row>
    <row r="8647" spans="1:15" x14ac:dyDescent="0.35">
      <c r="A8647" s="3" t="s">
        <v>9567</v>
      </c>
      <c r="B8647" s="4" t="s">
        <v>15</v>
      </c>
      <c r="C8647" s="4" t="s">
        <v>16</v>
      </c>
      <c r="D8647" s="4" t="s">
        <v>9568</v>
      </c>
      <c r="E8647" s="13">
        <v>8493.23</v>
      </c>
      <c r="F8647" s="4" t="s">
        <v>9569</v>
      </c>
      <c r="G8647" s="4" t="s">
        <v>9570</v>
      </c>
      <c r="H8647" s="4" t="s">
        <v>1080</v>
      </c>
      <c r="I8647" s="4" t="s">
        <v>941</v>
      </c>
      <c r="J8647" s="4"/>
      <c r="K8647" s="4"/>
      <c r="L8647" s="4" t="s">
        <v>1008</v>
      </c>
      <c r="M8647" s="4" t="s">
        <v>692</v>
      </c>
      <c r="N8647" s="4" t="s">
        <v>48</v>
      </c>
      <c r="O8647" s="5">
        <v>100</v>
      </c>
    </row>
    <row r="8648" spans="1:15" x14ac:dyDescent="0.35">
      <c r="A8648" s="3" t="s">
        <v>10825</v>
      </c>
      <c r="B8648" s="4" t="s">
        <v>15</v>
      </c>
      <c r="C8648" s="4" t="s">
        <v>16</v>
      </c>
      <c r="D8648" s="4" t="s">
        <v>10826</v>
      </c>
      <c r="E8648" s="13">
        <v>8493.4</v>
      </c>
      <c r="F8648" s="4" t="s">
        <v>10827</v>
      </c>
      <c r="G8648" s="4" t="s">
        <v>10828</v>
      </c>
      <c r="H8648" s="4"/>
      <c r="I8648" s="4"/>
      <c r="J8648" s="4"/>
      <c r="K8648" s="4"/>
      <c r="L8648" s="4" t="s">
        <v>134</v>
      </c>
      <c r="M8648" s="4" t="s">
        <v>41</v>
      </c>
      <c r="N8648" s="4" t="s">
        <v>35</v>
      </c>
      <c r="O8648" s="5">
        <v>0</v>
      </c>
    </row>
    <row r="8649" spans="1:15" x14ac:dyDescent="0.35">
      <c r="A8649" s="3" t="s">
        <v>3544</v>
      </c>
      <c r="B8649" s="4" t="s">
        <v>15</v>
      </c>
      <c r="C8649" s="4" t="s">
        <v>16</v>
      </c>
      <c r="D8649" s="4" t="s">
        <v>3545</v>
      </c>
      <c r="E8649" s="13">
        <v>8494.25</v>
      </c>
      <c r="F8649" s="4" t="s">
        <v>3546</v>
      </c>
      <c r="G8649" s="4" t="s">
        <v>3547</v>
      </c>
      <c r="H8649" s="4"/>
      <c r="I8649" s="4"/>
      <c r="J8649" s="4"/>
      <c r="K8649" s="4"/>
      <c r="L8649" s="4" t="s">
        <v>3548</v>
      </c>
      <c r="M8649" s="4" t="s">
        <v>28</v>
      </c>
      <c r="N8649" s="4" t="s">
        <v>62</v>
      </c>
      <c r="O8649" s="5">
        <v>0</v>
      </c>
    </row>
    <row r="8650" spans="1:15" x14ac:dyDescent="0.35">
      <c r="A8650" s="3" t="s">
        <v>10821</v>
      </c>
      <c r="B8650" s="4" t="s">
        <v>15</v>
      </c>
      <c r="C8650" s="4" t="s">
        <v>16</v>
      </c>
      <c r="D8650" s="4" t="s">
        <v>10822</v>
      </c>
      <c r="E8650" s="13">
        <v>8494.68</v>
      </c>
      <c r="F8650" s="4" t="s">
        <v>10823</v>
      </c>
      <c r="G8650" s="4" t="s">
        <v>10824</v>
      </c>
      <c r="H8650" s="4"/>
      <c r="I8650" s="4"/>
      <c r="J8650" s="4"/>
      <c r="K8650" s="4"/>
      <c r="L8650" s="4" t="s">
        <v>27</v>
      </c>
      <c r="M8650" s="4" t="s">
        <v>28</v>
      </c>
      <c r="N8650" s="4" t="s">
        <v>29</v>
      </c>
      <c r="O8650" s="5">
        <v>0</v>
      </c>
    </row>
    <row r="8651" spans="1:15" x14ac:dyDescent="0.35">
      <c r="A8651" s="3" t="s">
        <v>16828</v>
      </c>
      <c r="B8651" s="4" t="s">
        <v>15</v>
      </c>
      <c r="C8651" s="4" t="s">
        <v>16</v>
      </c>
      <c r="D8651" s="4" t="s">
        <v>16829</v>
      </c>
      <c r="E8651" s="13">
        <v>8494.94</v>
      </c>
      <c r="F8651" s="4" t="s">
        <v>16830</v>
      </c>
      <c r="G8651" s="4" t="s">
        <v>16831</v>
      </c>
      <c r="H8651" s="4"/>
      <c r="I8651" s="4"/>
      <c r="J8651" s="4"/>
      <c r="K8651" s="4"/>
      <c r="L8651" s="4" t="s">
        <v>90</v>
      </c>
      <c r="M8651" s="4" t="s">
        <v>28</v>
      </c>
      <c r="N8651" s="4" t="s">
        <v>91</v>
      </c>
      <c r="O8651" s="5">
        <v>0</v>
      </c>
    </row>
    <row r="8652" spans="1:15" x14ac:dyDescent="0.35">
      <c r="A8652" s="3" t="s">
        <v>16824</v>
      </c>
      <c r="B8652" s="4" t="s">
        <v>15</v>
      </c>
      <c r="C8652" s="4" t="s">
        <v>16</v>
      </c>
      <c r="D8652" s="4" t="s">
        <v>16825</v>
      </c>
      <c r="E8652" s="13">
        <v>8495.1299999999992</v>
      </c>
      <c r="F8652" s="4" t="s">
        <v>16826</v>
      </c>
      <c r="G8652" s="4" t="s">
        <v>16827</v>
      </c>
      <c r="H8652" s="4"/>
      <c r="I8652" s="4"/>
      <c r="J8652" s="4"/>
      <c r="K8652" s="4"/>
      <c r="L8652" s="4" t="s">
        <v>139</v>
      </c>
      <c r="M8652" s="4" t="s">
        <v>28</v>
      </c>
      <c r="N8652" s="4" t="s">
        <v>42</v>
      </c>
      <c r="O8652" s="5">
        <v>0</v>
      </c>
    </row>
    <row r="8653" spans="1:15" x14ac:dyDescent="0.35">
      <c r="A8653" s="3" t="s">
        <v>166</v>
      </c>
      <c r="B8653" s="4" t="s">
        <v>15</v>
      </c>
      <c r="C8653" s="4" t="s">
        <v>16</v>
      </c>
      <c r="D8653" s="4" t="s">
        <v>16821</v>
      </c>
      <c r="E8653" s="13">
        <v>8495.25</v>
      </c>
      <c r="F8653" s="4" t="s">
        <v>16822</v>
      </c>
      <c r="G8653" s="4" t="s">
        <v>16823</v>
      </c>
      <c r="H8653" s="4"/>
      <c r="I8653" s="4"/>
      <c r="J8653" s="4"/>
      <c r="K8653" s="4"/>
      <c r="L8653" s="4" t="s">
        <v>53</v>
      </c>
      <c r="M8653" s="4" t="s">
        <v>54</v>
      </c>
      <c r="N8653" s="4" t="s">
        <v>109</v>
      </c>
      <c r="O8653" s="5">
        <v>0</v>
      </c>
    </row>
    <row r="8654" spans="1:15" x14ac:dyDescent="0.35">
      <c r="A8654" s="3" t="s">
        <v>14444</v>
      </c>
      <c r="B8654" s="4" t="s">
        <v>15</v>
      </c>
      <c r="C8654" s="4" t="s">
        <v>16</v>
      </c>
      <c r="D8654" s="4" t="s">
        <v>16818</v>
      </c>
      <c r="E8654" s="13">
        <v>8495.2999999999993</v>
      </c>
      <c r="F8654" s="4" t="s">
        <v>16819</v>
      </c>
      <c r="G8654" s="4" t="s">
        <v>16820</v>
      </c>
      <c r="H8654" s="4"/>
      <c r="I8654" s="4"/>
      <c r="J8654" s="4"/>
      <c r="K8654" s="4"/>
      <c r="L8654" s="4" t="s">
        <v>53</v>
      </c>
      <c r="M8654" s="4" t="s">
        <v>54</v>
      </c>
      <c r="N8654" s="4" t="s">
        <v>62</v>
      </c>
      <c r="O8654" s="5">
        <v>1999.9999999999991</v>
      </c>
    </row>
    <row r="8655" spans="1:15" x14ac:dyDescent="0.35">
      <c r="A8655" s="3" t="s">
        <v>8350</v>
      </c>
      <c r="B8655" s="4" t="s">
        <v>15</v>
      </c>
      <c r="C8655" s="4" t="s">
        <v>16</v>
      </c>
      <c r="D8655" s="4" t="s">
        <v>8351</v>
      </c>
      <c r="E8655" s="13">
        <v>8495.5</v>
      </c>
      <c r="F8655" s="4" t="s">
        <v>8352</v>
      </c>
      <c r="G8655" s="4" t="s">
        <v>8353</v>
      </c>
      <c r="H8655" s="4"/>
      <c r="I8655" s="4"/>
      <c r="J8655" s="4"/>
      <c r="K8655" s="4"/>
      <c r="L8655" s="4" t="s">
        <v>189</v>
      </c>
      <c r="M8655" s="4" t="s">
        <v>28</v>
      </c>
      <c r="N8655" s="4" t="s">
        <v>120</v>
      </c>
      <c r="O8655" s="5">
        <v>0</v>
      </c>
    </row>
    <row r="8656" spans="1:15" x14ac:dyDescent="0.35">
      <c r="A8656" s="3" t="s">
        <v>16814</v>
      </c>
      <c r="B8656" s="4" t="s">
        <v>15</v>
      </c>
      <c r="C8656" s="4" t="s">
        <v>16</v>
      </c>
      <c r="D8656" s="4" t="s">
        <v>16815</v>
      </c>
      <c r="E8656" s="13">
        <v>8495.58</v>
      </c>
      <c r="F8656" s="4" t="s">
        <v>16816</v>
      </c>
      <c r="G8656" s="4" t="s">
        <v>16817</v>
      </c>
      <c r="H8656" s="4"/>
      <c r="I8656" s="4"/>
      <c r="J8656" s="4"/>
      <c r="K8656" s="4"/>
      <c r="L8656" s="4" t="s">
        <v>184</v>
      </c>
      <c r="M8656" s="4" t="s">
        <v>28</v>
      </c>
      <c r="N8656" s="4" t="s">
        <v>103</v>
      </c>
      <c r="O8656" s="5">
        <v>0</v>
      </c>
    </row>
    <row r="8657" spans="1:15" x14ac:dyDescent="0.35">
      <c r="A8657" s="3" t="s">
        <v>166</v>
      </c>
      <c r="B8657" s="4" t="s">
        <v>15</v>
      </c>
      <c r="C8657" s="4" t="s">
        <v>16</v>
      </c>
      <c r="D8657" s="4" t="s">
        <v>10818</v>
      </c>
      <c r="E8657" s="13">
        <v>8499.01</v>
      </c>
      <c r="F8657" s="4" t="s">
        <v>10819</v>
      </c>
      <c r="G8657" s="4" t="s">
        <v>10820</v>
      </c>
      <c r="H8657" s="4"/>
      <c r="I8657" s="4"/>
      <c r="J8657" s="4"/>
      <c r="K8657" s="4"/>
      <c r="L8657" s="4" t="s">
        <v>53</v>
      </c>
      <c r="M8657" s="4" t="s">
        <v>54</v>
      </c>
      <c r="N8657" s="4" t="s">
        <v>42</v>
      </c>
      <c r="O8657" s="5">
        <v>0</v>
      </c>
    </row>
    <row r="8658" spans="1:15" x14ac:dyDescent="0.35">
      <c r="A8658" s="3" t="s">
        <v>16810</v>
      </c>
      <c r="B8658" s="4" t="s">
        <v>15</v>
      </c>
      <c r="C8658" s="4" t="s">
        <v>16</v>
      </c>
      <c r="D8658" s="4" t="s">
        <v>16811</v>
      </c>
      <c r="E8658" s="13">
        <v>8499.35</v>
      </c>
      <c r="F8658" s="4" t="s">
        <v>16812</v>
      </c>
      <c r="G8658" s="4" t="s">
        <v>16813</v>
      </c>
      <c r="H8658" s="4"/>
      <c r="I8658" s="4"/>
      <c r="J8658" s="4"/>
      <c r="K8658" s="4"/>
      <c r="L8658" s="4" t="s">
        <v>8693</v>
      </c>
      <c r="M8658" s="4" t="s">
        <v>28</v>
      </c>
      <c r="N8658" s="4" t="s">
        <v>22</v>
      </c>
      <c r="O8658" s="5">
        <v>0</v>
      </c>
    </row>
    <row r="8659" spans="1:15" x14ac:dyDescent="0.35">
      <c r="A8659" s="3" t="s">
        <v>16806</v>
      </c>
      <c r="B8659" s="4" t="s">
        <v>15</v>
      </c>
      <c r="C8659" s="4" t="s">
        <v>16</v>
      </c>
      <c r="D8659" s="4" t="s">
        <v>16807</v>
      </c>
      <c r="E8659" s="13">
        <v>8499.85</v>
      </c>
      <c r="F8659" s="4" t="s">
        <v>16808</v>
      </c>
      <c r="G8659" s="4" t="s">
        <v>16809</v>
      </c>
      <c r="H8659" s="4"/>
      <c r="I8659" s="4"/>
      <c r="J8659" s="4"/>
      <c r="K8659" s="4"/>
      <c r="L8659" s="4" t="s">
        <v>393</v>
      </c>
      <c r="M8659" s="4" t="s">
        <v>28</v>
      </c>
      <c r="N8659" s="4" t="s">
        <v>85</v>
      </c>
      <c r="O8659" s="5">
        <v>0</v>
      </c>
    </row>
    <row r="8660" spans="1:15" x14ac:dyDescent="0.35">
      <c r="A8660" s="3" t="s">
        <v>75</v>
      </c>
      <c r="B8660" s="4" t="s">
        <v>15</v>
      </c>
      <c r="C8660" s="4" t="s">
        <v>16</v>
      </c>
      <c r="D8660" s="4" t="s">
        <v>10815</v>
      </c>
      <c r="E8660" s="13">
        <v>8500.7999999999993</v>
      </c>
      <c r="F8660" s="4" t="s">
        <v>10816</v>
      </c>
      <c r="G8660" s="4" t="s">
        <v>10817</v>
      </c>
      <c r="H8660" s="4"/>
      <c r="I8660" s="4"/>
      <c r="J8660" s="4"/>
      <c r="K8660" s="4"/>
      <c r="L8660" s="4" t="s">
        <v>53</v>
      </c>
      <c r="M8660" s="4" t="s">
        <v>54</v>
      </c>
      <c r="N8660" s="4" t="s">
        <v>55</v>
      </c>
      <c r="O8660" s="5">
        <v>0</v>
      </c>
    </row>
    <row r="8661" spans="1:15" x14ac:dyDescent="0.35">
      <c r="A8661" s="3" t="s">
        <v>36778</v>
      </c>
      <c r="B8661" s="4" t="s">
        <v>15</v>
      </c>
      <c r="C8661" s="4" t="s">
        <v>16</v>
      </c>
      <c r="D8661" s="4" t="s">
        <v>36779</v>
      </c>
      <c r="E8661" s="13">
        <v>8526.42</v>
      </c>
      <c r="F8661" s="4" t="s">
        <v>36780</v>
      </c>
      <c r="G8661" s="4" t="s">
        <v>36781</v>
      </c>
      <c r="H8661" s="4" t="s">
        <v>36782</v>
      </c>
      <c r="I8661" s="4" t="s">
        <v>10773</v>
      </c>
      <c r="J8661" s="4"/>
      <c r="K8661" s="4"/>
      <c r="L8661" s="4" t="s">
        <v>838</v>
      </c>
      <c r="M8661" s="4" t="s">
        <v>692</v>
      </c>
      <c r="N8661" s="4" t="s">
        <v>109</v>
      </c>
      <c r="O8661" s="5">
        <v>0</v>
      </c>
    </row>
    <row r="8662" spans="1:15" x14ac:dyDescent="0.35">
      <c r="A8662" s="3" t="s">
        <v>16802</v>
      </c>
      <c r="B8662" s="4" t="s">
        <v>15</v>
      </c>
      <c r="C8662" s="4" t="s">
        <v>16</v>
      </c>
      <c r="D8662" s="4" t="s">
        <v>16803</v>
      </c>
      <c r="E8662" s="13">
        <v>8547.61</v>
      </c>
      <c r="F8662" s="4" t="s">
        <v>16804</v>
      </c>
      <c r="G8662" s="4" t="s">
        <v>16805</v>
      </c>
      <c r="H8662" s="4"/>
      <c r="I8662" s="4"/>
      <c r="J8662" s="4"/>
      <c r="K8662" s="4"/>
      <c r="L8662" s="4" t="s">
        <v>134</v>
      </c>
      <c r="M8662" s="4" t="s">
        <v>41</v>
      </c>
      <c r="N8662" s="4" t="s">
        <v>35</v>
      </c>
      <c r="O8662" s="5">
        <v>0</v>
      </c>
    </row>
    <row r="8663" spans="1:15" x14ac:dyDescent="0.35">
      <c r="A8663" s="3" t="s">
        <v>16798</v>
      </c>
      <c r="B8663" s="4" t="s">
        <v>15</v>
      </c>
      <c r="C8663" s="4" t="s">
        <v>16</v>
      </c>
      <c r="D8663" s="4" t="s">
        <v>16799</v>
      </c>
      <c r="E8663" s="13">
        <v>8570.5300000000007</v>
      </c>
      <c r="F8663" s="4" t="s">
        <v>16800</v>
      </c>
      <c r="G8663" s="4" t="s">
        <v>16801</v>
      </c>
      <c r="H8663" s="4"/>
      <c r="I8663" s="4"/>
      <c r="J8663" s="4"/>
      <c r="K8663" s="4"/>
      <c r="L8663" s="4" t="s">
        <v>1541</v>
      </c>
      <c r="M8663" s="4" t="s">
        <v>21</v>
      </c>
      <c r="N8663" s="4" t="s">
        <v>29</v>
      </c>
      <c r="O8663" s="5">
        <v>0</v>
      </c>
    </row>
    <row r="8664" spans="1:15" x14ac:dyDescent="0.35">
      <c r="A8664" s="3" t="s">
        <v>75</v>
      </c>
      <c r="B8664" s="4" t="s">
        <v>15</v>
      </c>
      <c r="C8664" s="4" t="s">
        <v>16</v>
      </c>
      <c r="D8664" s="4" t="s">
        <v>3541</v>
      </c>
      <c r="E8664" s="13">
        <v>8585.8799999999992</v>
      </c>
      <c r="F8664" s="4" t="s">
        <v>3542</v>
      </c>
      <c r="G8664" s="4" t="s">
        <v>3543</v>
      </c>
      <c r="H8664" s="4"/>
      <c r="I8664" s="4"/>
      <c r="J8664" s="4"/>
      <c r="K8664" s="4"/>
      <c r="L8664" s="4" t="s">
        <v>53</v>
      </c>
      <c r="M8664" s="4" t="s">
        <v>54</v>
      </c>
      <c r="N8664" s="4" t="s">
        <v>68</v>
      </c>
      <c r="O8664" s="5">
        <v>0</v>
      </c>
    </row>
    <row r="8665" spans="1:15" x14ac:dyDescent="0.35">
      <c r="A8665" s="3" t="s">
        <v>3536</v>
      </c>
      <c r="B8665" s="4" t="s">
        <v>15</v>
      </c>
      <c r="C8665" s="4" t="s">
        <v>16</v>
      </c>
      <c r="D8665" s="4" t="s">
        <v>3537</v>
      </c>
      <c r="E8665" s="13">
        <v>8599.43</v>
      </c>
      <c r="F8665" s="4" t="s">
        <v>3538</v>
      </c>
      <c r="G8665" s="4" t="s">
        <v>3539</v>
      </c>
      <c r="H8665" s="4"/>
      <c r="I8665" s="4"/>
      <c r="J8665" s="4"/>
      <c r="K8665" s="4"/>
      <c r="L8665" s="4" t="s">
        <v>3540</v>
      </c>
      <c r="M8665" s="4" t="s">
        <v>21</v>
      </c>
      <c r="N8665" s="4" t="s">
        <v>42</v>
      </c>
      <c r="O8665" s="5">
        <v>0</v>
      </c>
    </row>
    <row r="8666" spans="1:15" x14ac:dyDescent="0.35">
      <c r="A8666" s="3" t="s">
        <v>38955</v>
      </c>
      <c r="B8666" s="4" t="s">
        <v>15</v>
      </c>
      <c r="C8666" s="4" t="s">
        <v>16</v>
      </c>
      <c r="D8666" s="4" t="s">
        <v>38956</v>
      </c>
      <c r="E8666" s="13">
        <v>8608.7999999999993</v>
      </c>
      <c r="F8666" s="4" t="s">
        <v>38957</v>
      </c>
      <c r="G8666" s="4" t="s">
        <v>38958</v>
      </c>
      <c r="H8666" s="4"/>
      <c r="I8666" s="4"/>
      <c r="J8666" s="4"/>
      <c r="K8666" s="4"/>
      <c r="L8666" s="4" t="s">
        <v>189</v>
      </c>
      <c r="M8666" s="4" t="s">
        <v>28</v>
      </c>
      <c r="N8666" s="4" t="s">
        <v>120</v>
      </c>
      <c r="O8666" s="5">
        <v>0</v>
      </c>
    </row>
    <row r="8667" spans="1:15" x14ac:dyDescent="0.35">
      <c r="A8667" s="3" t="s">
        <v>166</v>
      </c>
      <c r="B8667" s="4" t="s">
        <v>15</v>
      </c>
      <c r="C8667" s="4" t="s">
        <v>16</v>
      </c>
      <c r="D8667" s="4" t="s">
        <v>16795</v>
      </c>
      <c r="E8667" s="13">
        <v>8610.51</v>
      </c>
      <c r="F8667" s="4" t="s">
        <v>16796</v>
      </c>
      <c r="G8667" s="4" t="s">
        <v>16797</v>
      </c>
      <c r="H8667" s="4"/>
      <c r="I8667" s="4"/>
      <c r="J8667" s="4"/>
      <c r="K8667" s="4"/>
      <c r="L8667" s="4" t="s">
        <v>53</v>
      </c>
      <c r="M8667" s="4" t="s">
        <v>54</v>
      </c>
      <c r="N8667" s="4" t="s">
        <v>120</v>
      </c>
      <c r="O8667" s="5">
        <v>0</v>
      </c>
    </row>
    <row r="8668" spans="1:15" x14ac:dyDescent="0.35">
      <c r="A8668" s="3" t="s">
        <v>49</v>
      </c>
      <c r="B8668" s="4" t="s">
        <v>15</v>
      </c>
      <c r="C8668" s="4" t="s">
        <v>16</v>
      </c>
      <c r="D8668" s="4" t="s">
        <v>1777</v>
      </c>
      <c r="E8668" s="13">
        <v>8618.31</v>
      </c>
      <c r="F8668" s="4" t="s">
        <v>1778</v>
      </c>
      <c r="G8668" s="4" t="s">
        <v>1779</v>
      </c>
      <c r="H8668" s="4"/>
      <c r="I8668" s="4"/>
      <c r="J8668" s="4"/>
      <c r="K8668" s="4"/>
      <c r="L8668" s="4" t="s">
        <v>53</v>
      </c>
      <c r="M8668" s="4" t="s">
        <v>54</v>
      </c>
      <c r="N8668" s="4" t="s">
        <v>55</v>
      </c>
      <c r="O8668" s="5">
        <v>0</v>
      </c>
    </row>
    <row r="8669" spans="1:15" x14ac:dyDescent="0.35">
      <c r="A8669" s="3" t="s">
        <v>3532</v>
      </c>
      <c r="B8669" s="4" t="s">
        <v>15</v>
      </c>
      <c r="C8669" s="4" t="s">
        <v>16</v>
      </c>
      <c r="D8669" s="4" t="s">
        <v>3533</v>
      </c>
      <c r="E8669" s="13">
        <v>8630.81</v>
      </c>
      <c r="F8669" s="4" t="s">
        <v>3534</v>
      </c>
      <c r="G8669" s="4" t="s">
        <v>3535</v>
      </c>
      <c r="H8669" s="4"/>
      <c r="I8669" s="4"/>
      <c r="J8669" s="4"/>
      <c r="K8669" s="4"/>
      <c r="L8669" s="4" t="s">
        <v>3210</v>
      </c>
      <c r="M8669" s="4" t="s">
        <v>21</v>
      </c>
      <c r="N8669" s="4" t="s">
        <v>35</v>
      </c>
      <c r="O8669" s="5">
        <v>0</v>
      </c>
    </row>
    <row r="8670" spans="1:15" x14ac:dyDescent="0.35">
      <c r="A8670" s="3" t="s">
        <v>16791</v>
      </c>
      <c r="B8670" s="4" t="s">
        <v>15</v>
      </c>
      <c r="C8670" s="4" t="s">
        <v>16</v>
      </c>
      <c r="D8670" s="4" t="s">
        <v>16792</v>
      </c>
      <c r="E8670" s="13">
        <v>8631.65</v>
      </c>
      <c r="F8670" s="4" t="s">
        <v>16793</v>
      </c>
      <c r="G8670" s="4" t="s">
        <v>16794</v>
      </c>
      <c r="H8670" s="4"/>
      <c r="I8670" s="4"/>
      <c r="J8670" s="4"/>
      <c r="K8670" s="4"/>
      <c r="L8670" s="4" t="s">
        <v>149</v>
      </c>
      <c r="M8670" s="4" t="s">
        <v>41</v>
      </c>
      <c r="N8670" s="4" t="s">
        <v>68</v>
      </c>
      <c r="O8670" s="5">
        <v>0</v>
      </c>
    </row>
    <row r="8671" spans="1:15" x14ac:dyDescent="0.35">
      <c r="A8671" s="3" t="s">
        <v>166</v>
      </c>
      <c r="B8671" s="4" t="s">
        <v>15</v>
      </c>
      <c r="C8671" s="4" t="s">
        <v>16</v>
      </c>
      <c r="D8671" s="4" t="s">
        <v>1774</v>
      </c>
      <c r="E8671" s="13">
        <v>8634.3799999999992</v>
      </c>
      <c r="F8671" s="4" t="s">
        <v>1775</v>
      </c>
      <c r="G8671" s="4" t="s">
        <v>1776</v>
      </c>
      <c r="H8671" s="4"/>
      <c r="I8671" s="4"/>
      <c r="J8671" s="4"/>
      <c r="K8671" s="4"/>
      <c r="L8671" s="4" t="s">
        <v>53</v>
      </c>
      <c r="M8671" s="4" t="s">
        <v>54</v>
      </c>
      <c r="N8671" s="4" t="s">
        <v>85</v>
      </c>
      <c r="O8671" s="5">
        <v>300</v>
      </c>
    </row>
    <row r="8672" spans="1:15" x14ac:dyDescent="0.35">
      <c r="A8672" s="3" t="s">
        <v>16787</v>
      </c>
      <c r="B8672" s="4" t="s">
        <v>15</v>
      </c>
      <c r="C8672" s="4" t="s">
        <v>16</v>
      </c>
      <c r="D8672" s="4" t="s">
        <v>16788</v>
      </c>
      <c r="E8672" s="13">
        <v>8636.74</v>
      </c>
      <c r="F8672" s="4" t="s">
        <v>16789</v>
      </c>
      <c r="G8672" s="4" t="s">
        <v>16790</v>
      </c>
      <c r="H8672" s="4"/>
      <c r="I8672" s="4"/>
      <c r="J8672" s="4"/>
      <c r="K8672" s="4"/>
      <c r="L8672" s="4" t="s">
        <v>90</v>
      </c>
      <c r="M8672" s="4" t="s">
        <v>28</v>
      </c>
      <c r="N8672" s="4" t="s">
        <v>115</v>
      </c>
      <c r="O8672" s="5">
        <v>0</v>
      </c>
    </row>
    <row r="8673" spans="1:15" x14ac:dyDescent="0.35">
      <c r="A8673" s="3" t="s">
        <v>1354</v>
      </c>
      <c r="B8673" s="4" t="s">
        <v>15</v>
      </c>
      <c r="C8673" s="4" t="s">
        <v>16</v>
      </c>
      <c r="D8673" s="4" t="s">
        <v>1355</v>
      </c>
      <c r="E8673" s="13">
        <v>8641.08</v>
      </c>
      <c r="F8673" s="4" t="s">
        <v>1356</v>
      </c>
      <c r="G8673" s="4" t="s">
        <v>1357</v>
      </c>
      <c r="H8673" s="4"/>
      <c r="I8673" s="4"/>
      <c r="J8673" s="4"/>
      <c r="K8673" s="4"/>
      <c r="L8673" s="4" t="s">
        <v>227</v>
      </c>
      <c r="M8673" s="4" t="s">
        <v>41</v>
      </c>
      <c r="N8673" s="4" t="s">
        <v>62</v>
      </c>
      <c r="O8673" s="5">
        <v>0</v>
      </c>
    </row>
    <row r="8674" spans="1:15" x14ac:dyDescent="0.35">
      <c r="A8674" s="3" t="s">
        <v>16783</v>
      </c>
      <c r="B8674" s="4" t="s">
        <v>15</v>
      </c>
      <c r="C8674" s="4" t="s">
        <v>16</v>
      </c>
      <c r="D8674" s="4" t="s">
        <v>16784</v>
      </c>
      <c r="E8674" s="13">
        <v>8642.6299999999992</v>
      </c>
      <c r="F8674" s="4" t="s">
        <v>16785</v>
      </c>
      <c r="G8674" s="4" t="s">
        <v>16786</v>
      </c>
      <c r="H8674" s="4"/>
      <c r="I8674" s="4"/>
      <c r="J8674" s="4"/>
      <c r="K8674" s="4"/>
      <c r="L8674" s="4" t="s">
        <v>384</v>
      </c>
      <c r="M8674" s="4" t="s">
        <v>28</v>
      </c>
      <c r="N8674" s="4" t="s">
        <v>74</v>
      </c>
      <c r="O8674" s="5">
        <v>0</v>
      </c>
    </row>
    <row r="8675" spans="1:15" x14ac:dyDescent="0.35">
      <c r="A8675" s="3" t="s">
        <v>10811</v>
      </c>
      <c r="B8675" s="4" t="s">
        <v>15</v>
      </c>
      <c r="C8675" s="4" t="s">
        <v>16</v>
      </c>
      <c r="D8675" s="4" t="s">
        <v>10812</v>
      </c>
      <c r="E8675" s="13">
        <v>8642.86</v>
      </c>
      <c r="F8675" s="4" t="s">
        <v>10813</v>
      </c>
      <c r="G8675" s="4" t="s">
        <v>10814</v>
      </c>
      <c r="H8675" s="4"/>
      <c r="I8675" s="4"/>
      <c r="J8675" s="4"/>
      <c r="K8675" s="4"/>
      <c r="L8675" s="4" t="s">
        <v>349</v>
      </c>
      <c r="M8675" s="4" t="s">
        <v>41</v>
      </c>
      <c r="N8675" s="4" t="s">
        <v>22</v>
      </c>
      <c r="O8675" s="5">
        <v>0</v>
      </c>
    </row>
    <row r="8676" spans="1:15" x14ac:dyDescent="0.35">
      <c r="A8676" s="3" t="s">
        <v>16778</v>
      </c>
      <c r="B8676" s="4" t="s">
        <v>15</v>
      </c>
      <c r="C8676" s="4" t="s">
        <v>16</v>
      </c>
      <c r="D8676" s="4" t="s">
        <v>16779</v>
      </c>
      <c r="E8676" s="13">
        <v>8651.19</v>
      </c>
      <c r="F8676" s="4" t="s">
        <v>16780</v>
      </c>
      <c r="G8676" s="4" t="s">
        <v>16781</v>
      </c>
      <c r="H8676" s="4"/>
      <c r="I8676" s="4"/>
      <c r="J8676" s="4"/>
      <c r="K8676" s="4"/>
      <c r="L8676" s="4" t="s">
        <v>16782</v>
      </c>
      <c r="M8676" s="4" t="s">
        <v>6181</v>
      </c>
      <c r="N8676" s="4" t="s">
        <v>97</v>
      </c>
      <c r="O8676" s="5">
        <v>0</v>
      </c>
    </row>
    <row r="8677" spans="1:15" x14ac:dyDescent="0.35">
      <c r="A8677" s="3" t="s">
        <v>17000</v>
      </c>
      <c r="B8677" s="4" t="s">
        <v>15</v>
      </c>
      <c r="C8677" s="4" t="s">
        <v>16</v>
      </c>
      <c r="D8677" s="4" t="s">
        <v>17001</v>
      </c>
      <c r="E8677" s="13">
        <v>8651.61</v>
      </c>
      <c r="F8677" s="4" t="s">
        <v>17002</v>
      </c>
      <c r="G8677" s="4" t="s">
        <v>17003</v>
      </c>
      <c r="H8677" s="4"/>
      <c r="I8677" s="4"/>
      <c r="J8677" s="4"/>
      <c r="K8677" s="4" t="s">
        <v>1215</v>
      </c>
      <c r="L8677" s="4" t="s">
        <v>17004</v>
      </c>
      <c r="M8677" s="4" t="s">
        <v>293</v>
      </c>
      <c r="N8677" s="4" t="s">
        <v>35</v>
      </c>
      <c r="O8677" s="5">
        <v>500.00000000000091</v>
      </c>
    </row>
    <row r="8678" spans="1:15" x14ac:dyDescent="0.35">
      <c r="A8678" s="3" t="s">
        <v>16774</v>
      </c>
      <c r="B8678" s="4" t="s">
        <v>15</v>
      </c>
      <c r="C8678" s="4" t="s">
        <v>16</v>
      </c>
      <c r="D8678" s="4" t="s">
        <v>16775</v>
      </c>
      <c r="E8678" s="13">
        <v>8653.17</v>
      </c>
      <c r="F8678" s="4" t="s">
        <v>16776</v>
      </c>
      <c r="G8678" s="4" t="s">
        <v>16777</v>
      </c>
      <c r="H8678" s="4"/>
      <c r="I8678" s="4"/>
      <c r="J8678" s="4"/>
      <c r="K8678" s="4"/>
      <c r="L8678" s="4" t="s">
        <v>866</v>
      </c>
      <c r="M8678" s="4" t="s">
        <v>28</v>
      </c>
      <c r="N8678" s="4" t="s">
        <v>48</v>
      </c>
      <c r="O8678" s="5">
        <v>0</v>
      </c>
    </row>
    <row r="8679" spans="1:15" x14ac:dyDescent="0.35">
      <c r="A8679" s="3" t="s">
        <v>16770</v>
      </c>
      <c r="B8679" s="4" t="s">
        <v>15</v>
      </c>
      <c r="C8679" s="4" t="s">
        <v>16</v>
      </c>
      <c r="D8679" s="4" t="s">
        <v>16771</v>
      </c>
      <c r="E8679" s="13">
        <v>8686.92</v>
      </c>
      <c r="F8679" s="4" t="s">
        <v>16772</v>
      </c>
      <c r="G8679" s="4" t="s">
        <v>16773</v>
      </c>
      <c r="H8679" s="4"/>
      <c r="I8679" s="4"/>
      <c r="J8679" s="4"/>
      <c r="K8679" s="4"/>
      <c r="L8679" s="4" t="s">
        <v>108</v>
      </c>
      <c r="M8679" s="4" t="s">
        <v>41</v>
      </c>
      <c r="N8679" s="4" t="s">
        <v>79</v>
      </c>
      <c r="O8679" s="5">
        <v>0</v>
      </c>
    </row>
    <row r="8680" spans="1:15" x14ac:dyDescent="0.35">
      <c r="A8680" s="3" t="s">
        <v>16765</v>
      </c>
      <c r="B8680" s="4" t="s">
        <v>15</v>
      </c>
      <c r="C8680" s="4" t="s">
        <v>16</v>
      </c>
      <c r="D8680" s="4" t="s">
        <v>16766</v>
      </c>
      <c r="E8680" s="13">
        <v>8696.69</v>
      </c>
      <c r="F8680" s="4" t="s">
        <v>16767</v>
      </c>
      <c r="G8680" s="4" t="s">
        <v>16768</v>
      </c>
      <c r="H8680" s="4" t="s">
        <v>1080</v>
      </c>
      <c r="I8680" s="4" t="s">
        <v>941</v>
      </c>
      <c r="J8680" s="4"/>
      <c r="K8680" s="4"/>
      <c r="L8680" s="4" t="s">
        <v>16769</v>
      </c>
      <c r="M8680" s="4" t="s">
        <v>692</v>
      </c>
      <c r="N8680" s="4" t="s">
        <v>55</v>
      </c>
      <c r="O8680" s="5">
        <v>2000.0000000000009</v>
      </c>
    </row>
    <row r="8681" spans="1:15" x14ac:dyDescent="0.35">
      <c r="A8681" s="3" t="s">
        <v>38706</v>
      </c>
      <c r="B8681" s="4" t="s">
        <v>15</v>
      </c>
      <c r="C8681" s="4" t="s">
        <v>16</v>
      </c>
      <c r="D8681" s="4" t="s">
        <v>38707</v>
      </c>
      <c r="E8681" s="13">
        <v>8698.58</v>
      </c>
      <c r="F8681" s="4" t="s">
        <v>38708</v>
      </c>
      <c r="G8681" s="4" t="s">
        <v>38709</v>
      </c>
      <c r="H8681" s="4"/>
      <c r="I8681" s="4"/>
      <c r="J8681" s="4"/>
      <c r="K8681" s="4"/>
      <c r="L8681" s="4" t="s">
        <v>108</v>
      </c>
      <c r="M8681" s="4" t="s">
        <v>41</v>
      </c>
      <c r="N8681" s="4" t="s">
        <v>109</v>
      </c>
      <c r="O8681" s="5">
        <v>0</v>
      </c>
    </row>
    <row r="8682" spans="1:15" x14ac:dyDescent="0.35">
      <c r="A8682" s="3" t="s">
        <v>10807</v>
      </c>
      <c r="B8682" s="4" t="s">
        <v>15</v>
      </c>
      <c r="C8682" s="4" t="s">
        <v>16</v>
      </c>
      <c r="D8682" s="4" t="s">
        <v>10808</v>
      </c>
      <c r="E8682" s="13">
        <v>8700.26</v>
      </c>
      <c r="F8682" s="4" t="s">
        <v>10809</v>
      </c>
      <c r="G8682" s="4" t="s">
        <v>10810</v>
      </c>
      <c r="H8682" s="4"/>
      <c r="I8682" s="4"/>
      <c r="J8682" s="4"/>
      <c r="K8682" s="4"/>
      <c r="L8682" s="4" t="s">
        <v>8456</v>
      </c>
      <c r="M8682" s="4" t="s">
        <v>28</v>
      </c>
      <c r="N8682" s="4" t="s">
        <v>115</v>
      </c>
      <c r="O8682" s="5">
        <v>250</v>
      </c>
    </row>
    <row r="8683" spans="1:15" x14ac:dyDescent="0.35">
      <c r="A8683" s="3" t="s">
        <v>10801</v>
      </c>
      <c r="B8683" s="4" t="s">
        <v>15</v>
      </c>
      <c r="C8683" s="4" t="s">
        <v>16</v>
      </c>
      <c r="D8683" s="4" t="s">
        <v>10802</v>
      </c>
      <c r="E8683" s="13">
        <v>8704.82</v>
      </c>
      <c r="F8683" s="4" t="s">
        <v>10803</v>
      </c>
      <c r="G8683" s="4" t="s">
        <v>10804</v>
      </c>
      <c r="H8683" s="4" t="s">
        <v>10805</v>
      </c>
      <c r="I8683" s="4" t="s">
        <v>10806</v>
      </c>
      <c r="J8683" s="4"/>
      <c r="K8683" s="4"/>
      <c r="L8683" s="4" t="s">
        <v>1008</v>
      </c>
      <c r="M8683" s="4" t="s">
        <v>692</v>
      </c>
      <c r="N8683" s="4" t="s">
        <v>48</v>
      </c>
      <c r="O8683" s="5">
        <v>0</v>
      </c>
    </row>
    <row r="8684" spans="1:15" x14ac:dyDescent="0.35">
      <c r="A8684" s="3" t="s">
        <v>14444</v>
      </c>
      <c r="B8684" s="4" t="s">
        <v>15</v>
      </c>
      <c r="C8684" s="4" t="s">
        <v>16</v>
      </c>
      <c r="D8684" s="4" t="s">
        <v>38810</v>
      </c>
      <c r="E8684" s="13">
        <v>8705.3799999999992</v>
      </c>
      <c r="F8684" s="4" t="s">
        <v>38811</v>
      </c>
      <c r="G8684" s="4" t="s">
        <v>38812</v>
      </c>
      <c r="H8684" s="4"/>
      <c r="I8684" s="4"/>
      <c r="J8684" s="4"/>
      <c r="K8684" s="4"/>
      <c r="L8684" s="4" t="s">
        <v>53</v>
      </c>
      <c r="M8684" s="4" t="s">
        <v>54</v>
      </c>
      <c r="N8684" s="4" t="s">
        <v>85</v>
      </c>
      <c r="O8684" s="5">
        <v>0</v>
      </c>
    </row>
    <row r="8685" spans="1:15" x14ac:dyDescent="0.35">
      <c r="A8685" s="3" t="s">
        <v>16761</v>
      </c>
      <c r="B8685" s="4" t="s">
        <v>15</v>
      </c>
      <c r="C8685" s="4" t="s">
        <v>16</v>
      </c>
      <c r="D8685" s="4" t="s">
        <v>16762</v>
      </c>
      <c r="E8685" s="13">
        <v>8714.56</v>
      </c>
      <c r="F8685" s="4" t="s">
        <v>16763</v>
      </c>
      <c r="G8685" s="4" t="s">
        <v>16764</v>
      </c>
      <c r="H8685" s="4"/>
      <c r="I8685" s="4"/>
      <c r="J8685" s="4"/>
      <c r="K8685" s="4"/>
      <c r="L8685" s="4" t="s">
        <v>108</v>
      </c>
      <c r="M8685" s="4" t="s">
        <v>41</v>
      </c>
      <c r="N8685" s="4" t="s">
        <v>91</v>
      </c>
      <c r="O8685" s="5">
        <v>0</v>
      </c>
    </row>
    <row r="8686" spans="1:15" x14ac:dyDescent="0.35">
      <c r="A8686" s="3" t="s">
        <v>16757</v>
      </c>
      <c r="B8686" s="4" t="s">
        <v>15</v>
      </c>
      <c r="C8686" s="4" t="s">
        <v>16</v>
      </c>
      <c r="D8686" s="4" t="s">
        <v>16758</v>
      </c>
      <c r="E8686" s="13">
        <v>8719.2099999999991</v>
      </c>
      <c r="F8686" s="4" t="s">
        <v>16759</v>
      </c>
      <c r="G8686" s="4" t="s">
        <v>16760</v>
      </c>
      <c r="H8686" s="4"/>
      <c r="I8686" s="4"/>
      <c r="J8686" s="4"/>
      <c r="K8686" s="4"/>
      <c r="L8686" s="4" t="s">
        <v>139</v>
      </c>
      <c r="M8686" s="4" t="s">
        <v>28</v>
      </c>
      <c r="N8686" s="4" t="s">
        <v>42</v>
      </c>
      <c r="O8686" s="5">
        <v>0</v>
      </c>
    </row>
    <row r="8687" spans="1:15" x14ac:dyDescent="0.35">
      <c r="A8687" s="3" t="s">
        <v>16753</v>
      </c>
      <c r="B8687" s="4" t="s">
        <v>15</v>
      </c>
      <c r="C8687" s="4" t="s">
        <v>16</v>
      </c>
      <c r="D8687" s="4" t="s">
        <v>16754</v>
      </c>
      <c r="E8687" s="13">
        <v>8721.0400000000009</v>
      </c>
      <c r="F8687" s="4" t="s">
        <v>16755</v>
      </c>
      <c r="G8687" s="4" t="s">
        <v>16756</v>
      </c>
      <c r="H8687" s="4"/>
      <c r="I8687" s="4"/>
      <c r="J8687" s="4"/>
      <c r="K8687" s="4"/>
      <c r="L8687" s="4" t="s">
        <v>16048</v>
      </c>
      <c r="M8687" s="4" t="s">
        <v>21</v>
      </c>
      <c r="N8687" s="4" t="s">
        <v>109</v>
      </c>
      <c r="O8687" s="5">
        <v>0</v>
      </c>
    </row>
    <row r="8688" spans="1:15" x14ac:dyDescent="0.35">
      <c r="A8688" s="3" t="s">
        <v>16749</v>
      </c>
      <c r="B8688" s="4" t="s">
        <v>15</v>
      </c>
      <c r="C8688" s="4" t="s">
        <v>16</v>
      </c>
      <c r="D8688" s="4" t="s">
        <v>16750</v>
      </c>
      <c r="E8688" s="13">
        <v>8722.5300000000007</v>
      </c>
      <c r="F8688" s="4" t="s">
        <v>16751</v>
      </c>
      <c r="G8688" s="4" t="s">
        <v>16752</v>
      </c>
      <c r="H8688" s="4"/>
      <c r="I8688" s="4"/>
      <c r="J8688" s="4"/>
      <c r="K8688" s="4"/>
      <c r="L8688" s="4" t="s">
        <v>1628</v>
      </c>
      <c r="M8688" s="4" t="s">
        <v>21</v>
      </c>
      <c r="N8688" s="4" t="s">
        <v>62</v>
      </c>
      <c r="O8688" s="5">
        <v>0</v>
      </c>
    </row>
    <row r="8689" spans="1:15" x14ac:dyDescent="0.35">
      <c r="A8689" s="3" t="s">
        <v>16745</v>
      </c>
      <c r="B8689" s="4" t="s">
        <v>15</v>
      </c>
      <c r="C8689" s="4" t="s">
        <v>16</v>
      </c>
      <c r="D8689" s="4" t="s">
        <v>16746</v>
      </c>
      <c r="E8689" s="13">
        <v>8733.0300000000007</v>
      </c>
      <c r="F8689" s="4" t="s">
        <v>16747</v>
      </c>
      <c r="G8689" s="4" t="s">
        <v>16748</v>
      </c>
      <c r="H8689" s="4"/>
      <c r="I8689" s="4"/>
      <c r="J8689" s="4"/>
      <c r="K8689" s="4"/>
      <c r="L8689" s="4" t="s">
        <v>184</v>
      </c>
      <c r="M8689" s="4" t="s">
        <v>28</v>
      </c>
      <c r="N8689" s="4" t="s">
        <v>103</v>
      </c>
      <c r="O8689" s="5">
        <v>0</v>
      </c>
    </row>
    <row r="8690" spans="1:15" x14ac:dyDescent="0.35">
      <c r="A8690" s="3" t="s">
        <v>10797</v>
      </c>
      <c r="B8690" s="4" t="s">
        <v>15</v>
      </c>
      <c r="C8690" s="4" t="s">
        <v>16</v>
      </c>
      <c r="D8690" s="4" t="s">
        <v>10798</v>
      </c>
      <c r="E8690" s="13">
        <v>8750.1</v>
      </c>
      <c r="F8690" s="4" t="s">
        <v>10799</v>
      </c>
      <c r="G8690" s="4" t="s">
        <v>10800</v>
      </c>
      <c r="H8690" s="4"/>
      <c r="I8690" s="4"/>
      <c r="J8690" s="4"/>
      <c r="K8690" s="4"/>
      <c r="L8690" s="4" t="s">
        <v>590</v>
      </c>
      <c r="M8690" s="4" t="s">
        <v>28</v>
      </c>
      <c r="N8690" s="4" t="s">
        <v>62</v>
      </c>
      <c r="O8690" s="5">
        <v>0</v>
      </c>
    </row>
    <row r="8691" spans="1:15" x14ac:dyDescent="0.35">
      <c r="A8691" s="3" t="s">
        <v>16741</v>
      </c>
      <c r="B8691" s="4" t="s">
        <v>15</v>
      </c>
      <c r="C8691" s="4" t="s">
        <v>16</v>
      </c>
      <c r="D8691" s="4" t="s">
        <v>16742</v>
      </c>
      <c r="E8691" s="13">
        <v>8751.34</v>
      </c>
      <c r="F8691" s="4" t="s">
        <v>16743</v>
      </c>
      <c r="G8691" s="4" t="s">
        <v>16744</v>
      </c>
      <c r="H8691" s="4"/>
      <c r="I8691" s="4"/>
      <c r="J8691" s="4"/>
      <c r="K8691" s="4"/>
      <c r="L8691" s="4" t="s">
        <v>189</v>
      </c>
      <c r="M8691" s="4" t="s">
        <v>28</v>
      </c>
      <c r="N8691" s="4" t="s">
        <v>22</v>
      </c>
      <c r="O8691" s="5">
        <v>0</v>
      </c>
    </row>
    <row r="8692" spans="1:15" x14ac:dyDescent="0.35">
      <c r="A8692" s="3" t="s">
        <v>16737</v>
      </c>
      <c r="B8692" s="4" t="s">
        <v>15</v>
      </c>
      <c r="C8692" s="4" t="s">
        <v>16</v>
      </c>
      <c r="D8692" s="4" t="s">
        <v>16738</v>
      </c>
      <c r="E8692" s="13">
        <v>8755.1</v>
      </c>
      <c r="F8692" s="4" t="s">
        <v>16739</v>
      </c>
      <c r="G8692" s="4" t="s">
        <v>16740</v>
      </c>
      <c r="H8692" s="4"/>
      <c r="I8692" s="4"/>
      <c r="J8692" s="4"/>
      <c r="K8692" s="4"/>
      <c r="L8692" s="4" t="s">
        <v>14795</v>
      </c>
      <c r="M8692" s="4" t="s">
        <v>41</v>
      </c>
      <c r="N8692" s="4" t="s">
        <v>85</v>
      </c>
      <c r="O8692" s="5">
        <v>0</v>
      </c>
    </row>
    <row r="8693" spans="1:15" x14ac:dyDescent="0.35">
      <c r="A8693" s="3" t="s">
        <v>406</v>
      </c>
      <c r="B8693" s="4" t="s">
        <v>15</v>
      </c>
      <c r="C8693" s="4" t="s">
        <v>16</v>
      </c>
      <c r="D8693" s="4" t="s">
        <v>10794</v>
      </c>
      <c r="E8693" s="13">
        <v>8769.52</v>
      </c>
      <c r="F8693" s="4" t="s">
        <v>10795</v>
      </c>
      <c r="G8693" s="4" t="s">
        <v>10796</v>
      </c>
      <c r="H8693" s="4"/>
      <c r="I8693" s="4"/>
      <c r="J8693" s="4"/>
      <c r="K8693" s="4"/>
      <c r="L8693" s="4" t="s">
        <v>53</v>
      </c>
      <c r="M8693" s="4" t="s">
        <v>54</v>
      </c>
      <c r="N8693" s="4" t="s">
        <v>91</v>
      </c>
      <c r="O8693" s="5">
        <v>200</v>
      </c>
    </row>
    <row r="8694" spans="1:15" x14ac:dyDescent="0.35">
      <c r="A8694" s="3" t="s">
        <v>3528</v>
      </c>
      <c r="B8694" s="4" t="s">
        <v>15</v>
      </c>
      <c r="C8694" s="4" t="s">
        <v>16</v>
      </c>
      <c r="D8694" s="4" t="s">
        <v>3529</v>
      </c>
      <c r="E8694" s="13">
        <v>8775.8799999999992</v>
      </c>
      <c r="F8694" s="4" t="s">
        <v>3530</v>
      </c>
      <c r="G8694" s="4" t="s">
        <v>3531</v>
      </c>
      <c r="H8694" s="4"/>
      <c r="I8694" s="4"/>
      <c r="J8694" s="4"/>
      <c r="K8694" s="4"/>
      <c r="L8694" s="4" t="s">
        <v>189</v>
      </c>
      <c r="M8694" s="4" t="s">
        <v>28</v>
      </c>
      <c r="N8694" s="4" t="s">
        <v>22</v>
      </c>
      <c r="O8694" s="5">
        <v>0</v>
      </c>
    </row>
    <row r="8695" spans="1:15" x14ac:dyDescent="0.35">
      <c r="A8695" s="3" t="s">
        <v>16733</v>
      </c>
      <c r="B8695" s="4" t="s">
        <v>15</v>
      </c>
      <c r="C8695" s="4" t="s">
        <v>16</v>
      </c>
      <c r="D8695" s="4" t="s">
        <v>16734</v>
      </c>
      <c r="E8695" s="13">
        <v>8789.59</v>
      </c>
      <c r="F8695" s="4" t="s">
        <v>16735</v>
      </c>
      <c r="G8695" s="4" t="s">
        <v>16736</v>
      </c>
      <c r="H8695" s="4"/>
      <c r="I8695" s="4"/>
      <c r="J8695" s="4"/>
      <c r="K8695" s="4"/>
      <c r="L8695" s="4" t="s">
        <v>1513</v>
      </c>
      <c r="M8695" s="4" t="s">
        <v>28</v>
      </c>
      <c r="N8695" s="4" t="s">
        <v>35</v>
      </c>
      <c r="O8695" s="5">
        <v>0</v>
      </c>
    </row>
    <row r="8696" spans="1:15" x14ac:dyDescent="0.35">
      <c r="A8696" s="3" t="s">
        <v>1770</v>
      </c>
      <c r="B8696" s="4" t="s">
        <v>15</v>
      </c>
      <c r="C8696" s="4" t="s">
        <v>16</v>
      </c>
      <c r="D8696" s="4" t="s">
        <v>1771</v>
      </c>
      <c r="E8696" s="13">
        <v>8790.81</v>
      </c>
      <c r="F8696" s="4" t="s">
        <v>1772</v>
      </c>
      <c r="G8696" s="4" t="s">
        <v>1773</v>
      </c>
      <c r="H8696" s="4"/>
      <c r="I8696" s="4"/>
      <c r="J8696" s="4"/>
      <c r="K8696" s="4"/>
      <c r="L8696" s="4" t="s">
        <v>149</v>
      </c>
      <c r="M8696" s="4" t="s">
        <v>41</v>
      </c>
      <c r="N8696" s="4" t="s">
        <v>68</v>
      </c>
      <c r="O8696" s="5">
        <v>0</v>
      </c>
    </row>
    <row r="8697" spans="1:15" x14ac:dyDescent="0.35">
      <c r="A8697" s="3" t="s">
        <v>14444</v>
      </c>
      <c r="B8697" s="4" t="s">
        <v>15</v>
      </c>
      <c r="C8697" s="4" t="s">
        <v>16</v>
      </c>
      <c r="D8697" s="4" t="s">
        <v>16730</v>
      </c>
      <c r="E8697" s="13">
        <v>8794.7099999999991</v>
      </c>
      <c r="F8697" s="4" t="s">
        <v>16731</v>
      </c>
      <c r="G8697" s="4" t="s">
        <v>16732</v>
      </c>
      <c r="H8697" s="4"/>
      <c r="I8697" s="4"/>
      <c r="J8697" s="4"/>
      <c r="K8697" s="4"/>
      <c r="L8697" s="4" t="s">
        <v>53</v>
      </c>
      <c r="M8697" s="4" t="s">
        <v>54</v>
      </c>
      <c r="N8697" s="4" t="s">
        <v>29</v>
      </c>
      <c r="O8697" s="5">
        <v>0</v>
      </c>
    </row>
    <row r="8698" spans="1:15" x14ac:dyDescent="0.35">
      <c r="A8698" s="3" t="s">
        <v>3523</v>
      </c>
      <c r="B8698" s="4" t="s">
        <v>15</v>
      </c>
      <c r="C8698" s="4" t="s">
        <v>16</v>
      </c>
      <c r="D8698" s="4" t="s">
        <v>3524</v>
      </c>
      <c r="E8698" s="13">
        <v>8808.83</v>
      </c>
      <c r="F8698" s="4" t="s">
        <v>3525</v>
      </c>
      <c r="G8698" s="4" t="s">
        <v>3526</v>
      </c>
      <c r="H8698" s="4" t="s">
        <v>1080</v>
      </c>
      <c r="I8698" s="4" t="s">
        <v>941</v>
      </c>
      <c r="J8698" s="4"/>
      <c r="K8698" s="4"/>
      <c r="L8698" s="4" t="s">
        <v>3527</v>
      </c>
      <c r="M8698" s="4" t="s">
        <v>692</v>
      </c>
      <c r="N8698" s="4" t="s">
        <v>55</v>
      </c>
      <c r="O8698" s="5">
        <v>0</v>
      </c>
    </row>
    <row r="8699" spans="1:15" x14ac:dyDescent="0.35">
      <c r="A8699" s="3" t="s">
        <v>3519</v>
      </c>
      <c r="B8699" s="4" t="s">
        <v>15</v>
      </c>
      <c r="C8699" s="4" t="s">
        <v>16</v>
      </c>
      <c r="D8699" s="4" t="s">
        <v>3520</v>
      </c>
      <c r="E8699" s="13">
        <v>8819.5499999999993</v>
      </c>
      <c r="F8699" s="4" t="s">
        <v>3521</v>
      </c>
      <c r="G8699" s="4" t="s">
        <v>3522</v>
      </c>
      <c r="H8699" s="4"/>
      <c r="I8699" s="4"/>
      <c r="J8699" s="4"/>
      <c r="K8699" s="4"/>
      <c r="L8699" s="4" t="s">
        <v>866</v>
      </c>
      <c r="M8699" s="4" t="s">
        <v>28</v>
      </c>
      <c r="N8699" s="4" t="s">
        <v>48</v>
      </c>
      <c r="O8699" s="5">
        <v>0</v>
      </c>
    </row>
    <row r="8700" spans="1:15" x14ac:dyDescent="0.35">
      <c r="A8700" s="3" t="s">
        <v>16726</v>
      </c>
      <c r="B8700" s="4" t="s">
        <v>15</v>
      </c>
      <c r="C8700" s="4" t="s">
        <v>16</v>
      </c>
      <c r="D8700" s="4" t="s">
        <v>16727</v>
      </c>
      <c r="E8700" s="13">
        <v>8819.83</v>
      </c>
      <c r="F8700" s="4" t="s">
        <v>16728</v>
      </c>
      <c r="G8700" s="4" t="s">
        <v>16729</v>
      </c>
      <c r="H8700" s="4"/>
      <c r="I8700" s="4"/>
      <c r="J8700" s="4"/>
      <c r="K8700" s="4"/>
      <c r="L8700" s="4" t="s">
        <v>108</v>
      </c>
      <c r="M8700" s="4" t="s">
        <v>41</v>
      </c>
      <c r="N8700" s="4" t="s">
        <v>120</v>
      </c>
      <c r="O8700" s="5">
        <v>0</v>
      </c>
    </row>
    <row r="8701" spans="1:15" x14ac:dyDescent="0.35">
      <c r="A8701" s="3" t="s">
        <v>16611</v>
      </c>
      <c r="B8701" s="4" t="s">
        <v>15</v>
      </c>
      <c r="C8701" s="4" t="s">
        <v>16</v>
      </c>
      <c r="D8701" s="4" t="s">
        <v>33781</v>
      </c>
      <c r="E8701" s="13">
        <v>8829.5</v>
      </c>
      <c r="F8701" s="4" t="s">
        <v>33782</v>
      </c>
      <c r="G8701" s="4" t="s">
        <v>33783</v>
      </c>
      <c r="H8701" s="4"/>
      <c r="I8701" s="4"/>
      <c r="J8701" s="4"/>
      <c r="K8701" s="4"/>
      <c r="L8701" s="4" t="s">
        <v>53</v>
      </c>
      <c r="M8701" s="4" t="s">
        <v>54</v>
      </c>
      <c r="N8701" s="4" t="s">
        <v>109</v>
      </c>
      <c r="O8701" s="5">
        <v>0</v>
      </c>
    </row>
    <row r="8702" spans="1:15" x14ac:dyDescent="0.35">
      <c r="A8702" s="3" t="s">
        <v>1766</v>
      </c>
      <c r="B8702" s="4" t="s">
        <v>15</v>
      </c>
      <c r="C8702" s="4" t="s">
        <v>16</v>
      </c>
      <c r="D8702" s="4" t="s">
        <v>1767</v>
      </c>
      <c r="E8702" s="13">
        <v>8831.98</v>
      </c>
      <c r="F8702" s="4" t="s">
        <v>1768</v>
      </c>
      <c r="G8702" s="4" t="s">
        <v>1769</v>
      </c>
      <c r="H8702" s="4"/>
      <c r="I8702" s="4"/>
      <c r="J8702" s="4"/>
      <c r="K8702" s="4"/>
      <c r="L8702" s="4" t="s">
        <v>154</v>
      </c>
      <c r="M8702" s="4" t="s">
        <v>21</v>
      </c>
      <c r="N8702" s="4" t="s">
        <v>62</v>
      </c>
      <c r="O8702" s="5">
        <v>0</v>
      </c>
    </row>
    <row r="8703" spans="1:15" x14ac:dyDescent="0.35">
      <c r="A8703" s="3" t="s">
        <v>16722</v>
      </c>
      <c r="B8703" s="4" t="s">
        <v>15</v>
      </c>
      <c r="C8703" s="4" t="s">
        <v>16</v>
      </c>
      <c r="D8703" s="4" t="s">
        <v>16723</v>
      </c>
      <c r="E8703" s="13">
        <v>8838.56</v>
      </c>
      <c r="F8703" s="4" t="s">
        <v>16724</v>
      </c>
      <c r="G8703" s="4" t="s">
        <v>16725</v>
      </c>
      <c r="H8703" s="4"/>
      <c r="I8703" s="4"/>
      <c r="J8703" s="4"/>
      <c r="K8703" s="4"/>
      <c r="L8703" s="4" t="s">
        <v>67</v>
      </c>
      <c r="M8703" s="4" t="s">
        <v>28</v>
      </c>
      <c r="N8703" s="4" t="s">
        <v>68</v>
      </c>
      <c r="O8703" s="5">
        <v>0</v>
      </c>
    </row>
    <row r="8704" spans="1:15" x14ac:dyDescent="0.35">
      <c r="A8704" s="3" t="s">
        <v>16718</v>
      </c>
      <c r="B8704" s="4" t="s">
        <v>15</v>
      </c>
      <c r="C8704" s="4" t="s">
        <v>16</v>
      </c>
      <c r="D8704" s="4" t="s">
        <v>16719</v>
      </c>
      <c r="E8704" s="13">
        <v>8839.57</v>
      </c>
      <c r="F8704" s="4" t="s">
        <v>16720</v>
      </c>
      <c r="G8704" s="4" t="s">
        <v>16721</v>
      </c>
      <c r="H8704" s="4"/>
      <c r="I8704" s="4"/>
      <c r="J8704" s="4"/>
      <c r="K8704" s="4"/>
      <c r="L8704" s="4" t="s">
        <v>90</v>
      </c>
      <c r="M8704" s="4" t="s">
        <v>28</v>
      </c>
      <c r="N8704" s="4" t="s">
        <v>115</v>
      </c>
      <c r="O8704" s="5">
        <v>0</v>
      </c>
    </row>
    <row r="8705" spans="1:15" x14ac:dyDescent="0.35">
      <c r="A8705" s="3" t="s">
        <v>16714</v>
      </c>
      <c r="B8705" s="4" t="s">
        <v>15</v>
      </c>
      <c r="C8705" s="4" t="s">
        <v>16</v>
      </c>
      <c r="D8705" s="4" t="s">
        <v>16715</v>
      </c>
      <c r="E8705" s="13">
        <v>8840.7099999999991</v>
      </c>
      <c r="F8705" s="4" t="s">
        <v>16716</v>
      </c>
      <c r="G8705" s="4" t="s">
        <v>16717</v>
      </c>
      <c r="H8705" s="4"/>
      <c r="I8705" s="4"/>
      <c r="J8705" s="4"/>
      <c r="K8705" s="4"/>
      <c r="L8705" s="4" t="s">
        <v>384</v>
      </c>
      <c r="M8705" s="4" t="s">
        <v>28</v>
      </c>
      <c r="N8705" s="4" t="s">
        <v>74</v>
      </c>
      <c r="O8705" s="5">
        <v>0</v>
      </c>
    </row>
    <row r="8706" spans="1:15" x14ac:dyDescent="0.35">
      <c r="A8706" s="3" t="s">
        <v>10790</v>
      </c>
      <c r="B8706" s="4" t="s">
        <v>15</v>
      </c>
      <c r="C8706" s="4" t="s">
        <v>16</v>
      </c>
      <c r="D8706" s="4" t="s">
        <v>10791</v>
      </c>
      <c r="E8706" s="13">
        <v>8840.86</v>
      </c>
      <c r="F8706" s="4" t="s">
        <v>10792</v>
      </c>
      <c r="G8706" s="4" t="s">
        <v>10793</v>
      </c>
      <c r="H8706" s="4"/>
      <c r="I8706" s="4"/>
      <c r="J8706" s="4"/>
      <c r="K8706" s="4"/>
      <c r="L8706" s="4" t="s">
        <v>1570</v>
      </c>
      <c r="M8706" s="4" t="s">
        <v>28</v>
      </c>
      <c r="N8706" s="4" t="s">
        <v>68</v>
      </c>
      <c r="O8706" s="5">
        <v>0</v>
      </c>
    </row>
    <row r="8707" spans="1:15" x14ac:dyDescent="0.35">
      <c r="A8707" s="3" t="s">
        <v>16710</v>
      </c>
      <c r="B8707" s="4" t="s">
        <v>15</v>
      </c>
      <c r="C8707" s="4" t="s">
        <v>16</v>
      </c>
      <c r="D8707" s="4" t="s">
        <v>16711</v>
      </c>
      <c r="E8707" s="13">
        <v>8843.26</v>
      </c>
      <c r="F8707" s="4" t="s">
        <v>16712</v>
      </c>
      <c r="G8707" s="4" t="s">
        <v>16713</v>
      </c>
      <c r="H8707" s="4"/>
      <c r="I8707" s="4"/>
      <c r="J8707" s="4"/>
      <c r="K8707" s="4"/>
      <c r="L8707" s="4" t="s">
        <v>253</v>
      </c>
      <c r="M8707" s="4" t="s">
        <v>41</v>
      </c>
      <c r="N8707" s="4" t="s">
        <v>97</v>
      </c>
      <c r="O8707" s="5">
        <v>0</v>
      </c>
    </row>
    <row r="8708" spans="1:15" x14ac:dyDescent="0.35">
      <c r="A8708" s="3" t="s">
        <v>16707</v>
      </c>
      <c r="B8708" s="4" t="s">
        <v>15</v>
      </c>
      <c r="C8708" s="4" t="s">
        <v>16</v>
      </c>
      <c r="D8708" s="4" t="s">
        <v>16708</v>
      </c>
      <c r="E8708" s="13">
        <v>8843.4599999999991</v>
      </c>
      <c r="F8708" s="4" t="s">
        <v>8364</v>
      </c>
      <c r="G8708" s="4" t="s">
        <v>16709</v>
      </c>
      <c r="H8708" s="4"/>
      <c r="I8708" s="4"/>
      <c r="J8708" s="4"/>
      <c r="K8708" s="4"/>
      <c r="L8708" s="4" t="s">
        <v>47</v>
      </c>
      <c r="M8708" s="4" t="s">
        <v>21</v>
      </c>
      <c r="N8708" s="4" t="s">
        <v>48</v>
      </c>
      <c r="O8708" s="5">
        <v>0</v>
      </c>
    </row>
    <row r="8709" spans="1:15" x14ac:dyDescent="0.35">
      <c r="A8709" s="3" t="s">
        <v>16702</v>
      </c>
      <c r="B8709" s="4" t="s">
        <v>15</v>
      </c>
      <c r="C8709" s="4" t="s">
        <v>16</v>
      </c>
      <c r="D8709" s="4" t="s">
        <v>16703</v>
      </c>
      <c r="E8709" s="13">
        <v>8847.59</v>
      </c>
      <c r="F8709" s="4" t="s">
        <v>16704</v>
      </c>
      <c r="G8709" s="4" t="s">
        <v>16705</v>
      </c>
      <c r="H8709" s="4"/>
      <c r="I8709" s="4"/>
      <c r="J8709" s="4"/>
      <c r="K8709" s="4"/>
      <c r="L8709" s="4" t="s">
        <v>16706</v>
      </c>
      <c r="M8709" s="4" t="s">
        <v>21</v>
      </c>
      <c r="N8709" s="4" t="s">
        <v>79</v>
      </c>
      <c r="O8709" s="5">
        <v>0</v>
      </c>
    </row>
    <row r="8710" spans="1:15" x14ac:dyDescent="0.35">
      <c r="A8710" s="3" t="s">
        <v>16698</v>
      </c>
      <c r="B8710" s="4" t="s">
        <v>15</v>
      </c>
      <c r="C8710" s="4" t="s">
        <v>16</v>
      </c>
      <c r="D8710" s="4" t="s">
        <v>16699</v>
      </c>
      <c r="E8710" s="13">
        <v>8848.67</v>
      </c>
      <c r="F8710" s="4" t="s">
        <v>16700</v>
      </c>
      <c r="G8710" s="4" t="s">
        <v>16701</v>
      </c>
      <c r="H8710" s="4"/>
      <c r="I8710" s="4"/>
      <c r="J8710" s="4"/>
      <c r="K8710" s="4"/>
      <c r="L8710" s="4" t="s">
        <v>149</v>
      </c>
      <c r="M8710" s="4" t="s">
        <v>41</v>
      </c>
      <c r="N8710" s="4" t="s">
        <v>55</v>
      </c>
      <c r="O8710" s="5">
        <v>0</v>
      </c>
    </row>
    <row r="8711" spans="1:15" x14ac:dyDescent="0.35">
      <c r="A8711" s="3" t="s">
        <v>3515</v>
      </c>
      <c r="B8711" s="4" t="s">
        <v>15</v>
      </c>
      <c r="C8711" s="4" t="s">
        <v>16</v>
      </c>
      <c r="D8711" s="4" t="s">
        <v>3516</v>
      </c>
      <c r="E8711" s="13">
        <v>8848.74</v>
      </c>
      <c r="F8711" s="4" t="s">
        <v>3517</v>
      </c>
      <c r="G8711" s="4" t="s">
        <v>3518</v>
      </c>
      <c r="H8711" s="4"/>
      <c r="I8711" s="4"/>
      <c r="J8711" s="4"/>
      <c r="K8711" s="4"/>
      <c r="L8711" s="4" t="s">
        <v>108</v>
      </c>
      <c r="M8711" s="4" t="s">
        <v>41</v>
      </c>
      <c r="N8711" s="4" t="s">
        <v>115</v>
      </c>
      <c r="O8711" s="5">
        <v>0</v>
      </c>
    </row>
    <row r="8712" spans="1:15" x14ac:dyDescent="0.35">
      <c r="A8712" s="3" t="s">
        <v>10786</v>
      </c>
      <c r="B8712" s="4" t="s">
        <v>15</v>
      </c>
      <c r="C8712" s="4" t="s">
        <v>16</v>
      </c>
      <c r="D8712" s="4" t="s">
        <v>10787</v>
      </c>
      <c r="E8712" s="13">
        <v>8849.14</v>
      </c>
      <c r="F8712" s="4" t="s">
        <v>10788</v>
      </c>
      <c r="G8712" s="4" t="s">
        <v>10789</v>
      </c>
      <c r="H8712" s="4"/>
      <c r="I8712" s="4"/>
      <c r="J8712" s="4"/>
      <c r="K8712" s="4"/>
      <c r="L8712" s="4" t="s">
        <v>189</v>
      </c>
      <c r="M8712" s="4" t="s">
        <v>28</v>
      </c>
      <c r="N8712" s="4" t="s">
        <v>120</v>
      </c>
      <c r="O8712" s="5">
        <v>0</v>
      </c>
    </row>
    <row r="8713" spans="1:15" x14ac:dyDescent="0.35">
      <c r="A8713" s="3" t="s">
        <v>39263</v>
      </c>
      <c r="B8713" s="4" t="s">
        <v>15</v>
      </c>
      <c r="C8713" s="4" t="s">
        <v>16</v>
      </c>
      <c r="D8713" s="4" t="s">
        <v>39264</v>
      </c>
      <c r="E8713" s="13">
        <v>8849.27</v>
      </c>
      <c r="F8713" s="4" t="s">
        <v>39265</v>
      </c>
      <c r="G8713" s="4" t="s">
        <v>39266</v>
      </c>
      <c r="H8713" s="4"/>
      <c r="I8713" s="4"/>
      <c r="J8713" s="4"/>
      <c r="K8713" s="4"/>
      <c r="L8713" s="4" t="s">
        <v>1063</v>
      </c>
      <c r="M8713" s="4" t="s">
        <v>41</v>
      </c>
      <c r="N8713" s="4" t="s">
        <v>29</v>
      </c>
      <c r="O8713" s="5">
        <v>0</v>
      </c>
    </row>
    <row r="8714" spans="1:15" x14ac:dyDescent="0.35">
      <c r="A8714" s="3" t="s">
        <v>38683</v>
      </c>
      <c r="B8714" s="4" t="s">
        <v>15</v>
      </c>
      <c r="C8714" s="4" t="s">
        <v>16</v>
      </c>
      <c r="D8714" s="4" t="s">
        <v>38684</v>
      </c>
      <c r="E8714" s="13">
        <v>8849.2800000000007</v>
      </c>
      <c r="F8714" s="4" t="s">
        <v>38685</v>
      </c>
      <c r="G8714" s="4" t="s">
        <v>38686</v>
      </c>
      <c r="H8714" s="4"/>
      <c r="I8714" s="4"/>
      <c r="J8714" s="4"/>
      <c r="K8714" s="4"/>
      <c r="L8714" s="4" t="s">
        <v>108</v>
      </c>
      <c r="M8714" s="4" t="s">
        <v>41</v>
      </c>
      <c r="N8714" s="4" t="s">
        <v>91</v>
      </c>
      <c r="O8714" s="5">
        <v>0</v>
      </c>
    </row>
    <row r="8715" spans="1:15" x14ac:dyDescent="0.35">
      <c r="A8715" s="3" t="s">
        <v>17408</v>
      </c>
      <c r="B8715" s="4" t="s">
        <v>15</v>
      </c>
      <c r="C8715" s="4" t="s">
        <v>16</v>
      </c>
      <c r="D8715" s="4" t="s">
        <v>38302</v>
      </c>
      <c r="E8715" s="13">
        <v>8849.32</v>
      </c>
      <c r="F8715" s="4" t="s">
        <v>38303</v>
      </c>
      <c r="G8715" s="4" t="s">
        <v>38304</v>
      </c>
      <c r="H8715" s="4"/>
      <c r="I8715" s="4"/>
      <c r="J8715" s="4"/>
      <c r="K8715" s="4"/>
      <c r="L8715" s="4" t="s">
        <v>53</v>
      </c>
      <c r="M8715" s="4" t="s">
        <v>54</v>
      </c>
      <c r="N8715" s="4" t="s">
        <v>109</v>
      </c>
      <c r="O8715" s="5">
        <v>505</v>
      </c>
    </row>
    <row r="8716" spans="1:15" x14ac:dyDescent="0.35">
      <c r="A8716" s="3" t="s">
        <v>3511</v>
      </c>
      <c r="B8716" s="4" t="s">
        <v>15</v>
      </c>
      <c r="C8716" s="4" t="s">
        <v>16</v>
      </c>
      <c r="D8716" s="4" t="s">
        <v>3512</v>
      </c>
      <c r="E8716" s="13">
        <v>8849.33</v>
      </c>
      <c r="F8716" s="4" t="s">
        <v>3513</v>
      </c>
      <c r="G8716" s="4" t="s">
        <v>3514</v>
      </c>
      <c r="H8716" s="4"/>
      <c r="I8716" s="4"/>
      <c r="J8716" s="4"/>
      <c r="K8716" s="4"/>
      <c r="L8716" s="4" t="s">
        <v>189</v>
      </c>
      <c r="M8716" s="4" t="s">
        <v>28</v>
      </c>
      <c r="N8716" s="4" t="s">
        <v>120</v>
      </c>
      <c r="O8716" s="5">
        <v>0</v>
      </c>
    </row>
    <row r="8717" spans="1:15" x14ac:dyDescent="0.35">
      <c r="A8717" s="3" t="s">
        <v>8249</v>
      </c>
      <c r="B8717" s="4" t="s">
        <v>15</v>
      </c>
      <c r="C8717" s="4" t="s">
        <v>16</v>
      </c>
      <c r="D8717" s="4" t="s">
        <v>8250</v>
      </c>
      <c r="E8717" s="13">
        <v>8849.41</v>
      </c>
      <c r="F8717" s="4" t="s">
        <v>8251</v>
      </c>
      <c r="G8717" s="4" t="s">
        <v>8252</v>
      </c>
      <c r="H8717" s="4"/>
      <c r="I8717" s="4"/>
      <c r="J8717" s="4"/>
      <c r="K8717" s="4"/>
      <c r="L8717" s="4" t="s">
        <v>162</v>
      </c>
      <c r="M8717" s="4" t="s">
        <v>28</v>
      </c>
      <c r="N8717" s="4" t="s">
        <v>55</v>
      </c>
      <c r="O8717" s="5">
        <v>0</v>
      </c>
    </row>
    <row r="8718" spans="1:15" x14ac:dyDescent="0.35">
      <c r="A8718" s="3" t="s">
        <v>10782</v>
      </c>
      <c r="B8718" s="4" t="s">
        <v>15</v>
      </c>
      <c r="C8718" s="4" t="s">
        <v>16</v>
      </c>
      <c r="D8718" s="4" t="s">
        <v>10783</v>
      </c>
      <c r="E8718" s="13">
        <v>8849.42</v>
      </c>
      <c r="F8718" s="4" t="s">
        <v>10784</v>
      </c>
      <c r="G8718" s="4" t="s">
        <v>10785</v>
      </c>
      <c r="H8718" s="4"/>
      <c r="I8718" s="4"/>
      <c r="J8718" s="4"/>
      <c r="K8718" s="4"/>
      <c r="L8718" s="4" t="s">
        <v>9725</v>
      </c>
      <c r="M8718" s="4" t="s">
        <v>21</v>
      </c>
      <c r="N8718" s="4" t="s">
        <v>35</v>
      </c>
      <c r="O8718" s="5">
        <v>0</v>
      </c>
    </row>
    <row r="8719" spans="1:15" x14ac:dyDescent="0.35">
      <c r="A8719" s="3" t="s">
        <v>16695</v>
      </c>
      <c r="B8719" s="4" t="s">
        <v>15</v>
      </c>
      <c r="C8719" s="4" t="s">
        <v>16</v>
      </c>
      <c r="D8719" s="4" t="s">
        <v>16696</v>
      </c>
      <c r="E8719" s="13">
        <v>8849.7199999999993</v>
      </c>
      <c r="F8719" s="4" t="s">
        <v>5979</v>
      </c>
      <c r="G8719" s="4" t="s">
        <v>16697</v>
      </c>
      <c r="H8719" s="4"/>
      <c r="I8719" s="4"/>
      <c r="J8719" s="4"/>
      <c r="K8719" s="4"/>
      <c r="L8719" s="4" t="s">
        <v>611</v>
      </c>
      <c r="M8719" s="4" t="s">
        <v>21</v>
      </c>
      <c r="N8719" s="4" t="s">
        <v>91</v>
      </c>
      <c r="O8719" s="5">
        <v>0</v>
      </c>
    </row>
    <row r="8720" spans="1:15" x14ac:dyDescent="0.35">
      <c r="A8720" s="3" t="s">
        <v>3507</v>
      </c>
      <c r="B8720" s="4" t="s">
        <v>15</v>
      </c>
      <c r="C8720" s="4" t="s">
        <v>16</v>
      </c>
      <c r="D8720" s="4" t="s">
        <v>3508</v>
      </c>
      <c r="E8720" s="13">
        <v>8849.76</v>
      </c>
      <c r="F8720" s="4" t="s">
        <v>3509</v>
      </c>
      <c r="G8720" s="4" t="s">
        <v>3510</v>
      </c>
      <c r="H8720" s="4"/>
      <c r="I8720" s="4"/>
      <c r="J8720" s="4"/>
      <c r="K8720" s="4"/>
      <c r="L8720" s="4" t="s">
        <v>227</v>
      </c>
      <c r="M8720" s="4" t="s">
        <v>41</v>
      </c>
      <c r="N8720" s="4" t="s">
        <v>62</v>
      </c>
      <c r="O8720" s="5">
        <v>0</v>
      </c>
    </row>
    <row r="8721" spans="1:15" x14ac:dyDescent="0.35">
      <c r="A8721" s="3" t="s">
        <v>16691</v>
      </c>
      <c r="B8721" s="4" t="s">
        <v>15</v>
      </c>
      <c r="C8721" s="4" t="s">
        <v>16</v>
      </c>
      <c r="D8721" s="4" t="s">
        <v>16692</v>
      </c>
      <c r="E8721" s="13">
        <v>8849.85</v>
      </c>
      <c r="F8721" s="4" t="s">
        <v>16693</v>
      </c>
      <c r="G8721" s="4" t="s">
        <v>16694</v>
      </c>
      <c r="H8721" s="4"/>
      <c r="I8721" s="4"/>
      <c r="J8721" s="4"/>
      <c r="K8721" s="4"/>
      <c r="L8721" s="4" t="s">
        <v>7576</v>
      </c>
      <c r="M8721" s="4" t="s">
        <v>21</v>
      </c>
      <c r="N8721" s="4" t="s">
        <v>42</v>
      </c>
      <c r="O8721" s="5">
        <v>0</v>
      </c>
    </row>
    <row r="8722" spans="1:15" x14ac:dyDescent="0.35">
      <c r="A8722" s="3" t="s">
        <v>16687</v>
      </c>
      <c r="B8722" s="4" t="s">
        <v>15</v>
      </c>
      <c r="C8722" s="4" t="s">
        <v>16</v>
      </c>
      <c r="D8722" s="4" t="s">
        <v>16688</v>
      </c>
      <c r="E8722" s="13">
        <v>8849.86</v>
      </c>
      <c r="F8722" s="4" t="s">
        <v>16689</v>
      </c>
      <c r="G8722" s="4" t="s">
        <v>16690</v>
      </c>
      <c r="H8722" s="4"/>
      <c r="I8722" s="4"/>
      <c r="J8722" s="4"/>
      <c r="K8722" s="4"/>
      <c r="L8722" s="4" t="s">
        <v>1739</v>
      </c>
      <c r="M8722" s="4" t="s">
        <v>21</v>
      </c>
      <c r="N8722" s="4" t="s">
        <v>109</v>
      </c>
      <c r="O8722" s="5">
        <v>73</v>
      </c>
    </row>
    <row r="8723" spans="1:15" x14ac:dyDescent="0.35">
      <c r="A8723" s="3" t="s">
        <v>16683</v>
      </c>
      <c r="B8723" s="4" t="s">
        <v>15</v>
      </c>
      <c r="C8723" s="4" t="s">
        <v>16</v>
      </c>
      <c r="D8723" s="4" t="s">
        <v>16684</v>
      </c>
      <c r="E8723" s="13">
        <v>8849.91</v>
      </c>
      <c r="F8723" s="4" t="s">
        <v>16685</v>
      </c>
      <c r="G8723" s="4" t="s">
        <v>16686</v>
      </c>
      <c r="H8723" s="4"/>
      <c r="I8723" s="4"/>
      <c r="J8723" s="4"/>
      <c r="K8723" s="4"/>
      <c r="L8723" s="4" t="s">
        <v>590</v>
      </c>
      <c r="M8723" s="4" t="s">
        <v>28</v>
      </c>
      <c r="N8723" s="4" t="s">
        <v>62</v>
      </c>
      <c r="O8723" s="5">
        <v>0</v>
      </c>
    </row>
    <row r="8724" spans="1:15" x14ac:dyDescent="0.35">
      <c r="A8724" s="3" t="s">
        <v>10833</v>
      </c>
      <c r="B8724" s="4" t="s">
        <v>15</v>
      </c>
      <c r="C8724" s="4" t="s">
        <v>16</v>
      </c>
      <c r="D8724" s="4" t="s">
        <v>10834</v>
      </c>
      <c r="E8724" s="13">
        <v>8861.08</v>
      </c>
      <c r="F8724" s="4" t="s">
        <v>10835</v>
      </c>
      <c r="G8724" s="4" t="s">
        <v>10836</v>
      </c>
      <c r="H8724" s="4"/>
      <c r="I8724" s="4"/>
      <c r="J8724" s="4"/>
      <c r="K8724" s="4"/>
      <c r="L8724" s="4" t="s">
        <v>735</v>
      </c>
      <c r="M8724" s="4" t="s">
        <v>28</v>
      </c>
      <c r="N8724" s="4" t="s">
        <v>68</v>
      </c>
      <c r="O8724" s="5">
        <v>1300</v>
      </c>
    </row>
    <row r="8725" spans="1:15" x14ac:dyDescent="0.35">
      <c r="A8725" s="3" t="s">
        <v>16679</v>
      </c>
      <c r="B8725" s="4" t="s">
        <v>15</v>
      </c>
      <c r="C8725" s="4" t="s">
        <v>16</v>
      </c>
      <c r="D8725" s="4" t="s">
        <v>16680</v>
      </c>
      <c r="E8725" s="13">
        <v>8873.02</v>
      </c>
      <c r="F8725" s="4" t="s">
        <v>16681</v>
      </c>
      <c r="G8725" s="4" t="s">
        <v>16682</v>
      </c>
      <c r="H8725" s="4"/>
      <c r="I8725" s="4"/>
      <c r="J8725" s="4"/>
      <c r="K8725" s="4"/>
      <c r="L8725" s="4" t="s">
        <v>184</v>
      </c>
      <c r="M8725" s="4" t="s">
        <v>28</v>
      </c>
      <c r="N8725" s="4" t="s">
        <v>103</v>
      </c>
      <c r="O8725" s="5">
        <v>0</v>
      </c>
    </row>
    <row r="8726" spans="1:15" x14ac:dyDescent="0.35">
      <c r="A8726" s="3" t="s">
        <v>17408</v>
      </c>
      <c r="B8726" s="4" t="s">
        <v>15</v>
      </c>
      <c r="C8726" s="4" t="s">
        <v>16</v>
      </c>
      <c r="D8726" s="4" t="s">
        <v>38414</v>
      </c>
      <c r="E8726" s="13">
        <v>8887.36</v>
      </c>
      <c r="F8726" s="4" t="s">
        <v>38415</v>
      </c>
      <c r="G8726" s="4" t="s">
        <v>38416</v>
      </c>
      <c r="H8726" s="4"/>
      <c r="I8726" s="4"/>
      <c r="J8726" s="4"/>
      <c r="K8726" s="4"/>
      <c r="L8726" s="4" t="s">
        <v>53</v>
      </c>
      <c r="M8726" s="4" t="s">
        <v>54</v>
      </c>
      <c r="N8726" s="4" t="s">
        <v>91</v>
      </c>
      <c r="O8726" s="5">
        <v>0</v>
      </c>
    </row>
    <row r="8727" spans="1:15" x14ac:dyDescent="0.35">
      <c r="A8727" s="3" t="s">
        <v>10778</v>
      </c>
      <c r="B8727" s="4" t="s">
        <v>15</v>
      </c>
      <c r="C8727" s="4" t="s">
        <v>16</v>
      </c>
      <c r="D8727" s="4" t="s">
        <v>10779</v>
      </c>
      <c r="E8727" s="13">
        <v>8889.82</v>
      </c>
      <c r="F8727" s="4" t="s">
        <v>10780</v>
      </c>
      <c r="G8727" s="4" t="s">
        <v>10781</v>
      </c>
      <c r="H8727" s="4"/>
      <c r="I8727" s="4"/>
      <c r="J8727" s="4"/>
      <c r="K8727" s="4"/>
      <c r="L8727" s="4" t="s">
        <v>27</v>
      </c>
      <c r="M8727" s="4" t="s">
        <v>28</v>
      </c>
      <c r="N8727" s="4" t="s">
        <v>29</v>
      </c>
      <c r="O8727" s="5">
        <v>0</v>
      </c>
    </row>
    <row r="8728" spans="1:15" x14ac:dyDescent="0.35">
      <c r="A8728" s="3" t="s">
        <v>16674</v>
      </c>
      <c r="B8728" s="4" t="s">
        <v>15</v>
      </c>
      <c r="C8728" s="4" t="s">
        <v>16</v>
      </c>
      <c r="D8728" s="4" t="s">
        <v>16675</v>
      </c>
      <c r="E8728" s="13">
        <v>8893.1200000000008</v>
      </c>
      <c r="F8728" s="4" t="s">
        <v>16676</v>
      </c>
      <c r="G8728" s="4" t="s">
        <v>16677</v>
      </c>
      <c r="H8728" s="4"/>
      <c r="I8728" s="4"/>
      <c r="J8728" s="4"/>
      <c r="K8728" s="4"/>
      <c r="L8728" s="4" t="s">
        <v>16678</v>
      </c>
      <c r="M8728" s="4" t="s">
        <v>28</v>
      </c>
      <c r="N8728" s="4" t="s">
        <v>22</v>
      </c>
      <c r="O8728" s="5">
        <v>0</v>
      </c>
    </row>
    <row r="8729" spans="1:15" x14ac:dyDescent="0.35">
      <c r="A8729" s="3" t="s">
        <v>16670</v>
      </c>
      <c r="B8729" s="4" t="s">
        <v>15</v>
      </c>
      <c r="C8729" s="4" t="s">
        <v>16</v>
      </c>
      <c r="D8729" s="4" t="s">
        <v>16671</v>
      </c>
      <c r="E8729" s="13">
        <v>8900.2199999999993</v>
      </c>
      <c r="F8729" s="4" t="s">
        <v>16672</v>
      </c>
      <c r="G8729" s="4" t="s">
        <v>16673</v>
      </c>
      <c r="H8729" s="4"/>
      <c r="I8729" s="4"/>
      <c r="J8729" s="4"/>
      <c r="K8729" s="4"/>
      <c r="L8729" s="4" t="s">
        <v>393</v>
      </c>
      <c r="M8729" s="4" t="s">
        <v>28</v>
      </c>
      <c r="N8729" s="4" t="s">
        <v>85</v>
      </c>
      <c r="O8729" s="5">
        <v>0</v>
      </c>
    </row>
    <row r="8730" spans="1:15" x14ac:dyDescent="0.35">
      <c r="A8730" s="3" t="s">
        <v>10774</v>
      </c>
      <c r="B8730" s="4" t="s">
        <v>15</v>
      </c>
      <c r="C8730" s="4" t="s">
        <v>16</v>
      </c>
      <c r="D8730" s="4" t="s">
        <v>10775</v>
      </c>
      <c r="E8730" s="13">
        <v>8909.3799999999992</v>
      </c>
      <c r="F8730" s="4" t="s">
        <v>10776</v>
      </c>
      <c r="G8730" s="4" t="s">
        <v>10777</v>
      </c>
      <c r="H8730" s="4"/>
      <c r="I8730" s="4"/>
      <c r="J8730" s="4"/>
      <c r="K8730" s="4"/>
      <c r="L8730" s="4" t="s">
        <v>139</v>
      </c>
      <c r="M8730" s="4" t="s">
        <v>28</v>
      </c>
      <c r="N8730" s="4" t="s">
        <v>42</v>
      </c>
      <c r="O8730" s="5">
        <v>700</v>
      </c>
    </row>
    <row r="8731" spans="1:15" x14ac:dyDescent="0.35">
      <c r="A8731" s="3" t="s">
        <v>16666</v>
      </c>
      <c r="B8731" s="4" t="s">
        <v>15</v>
      </c>
      <c r="C8731" s="4" t="s">
        <v>16</v>
      </c>
      <c r="D8731" s="4" t="s">
        <v>16667</v>
      </c>
      <c r="E8731" s="13">
        <v>8938.65</v>
      </c>
      <c r="F8731" s="4" t="s">
        <v>16668</v>
      </c>
      <c r="G8731" s="4" t="s">
        <v>16669</v>
      </c>
      <c r="H8731" s="4"/>
      <c r="I8731" s="4"/>
      <c r="J8731" s="4"/>
      <c r="K8731" s="4"/>
      <c r="L8731" s="4" t="s">
        <v>1513</v>
      </c>
      <c r="M8731" s="4" t="s">
        <v>28</v>
      </c>
      <c r="N8731" s="4" t="s">
        <v>35</v>
      </c>
      <c r="O8731" s="5">
        <v>0</v>
      </c>
    </row>
    <row r="8732" spans="1:15" x14ac:dyDescent="0.35">
      <c r="A8732" s="3" t="s">
        <v>14011</v>
      </c>
      <c r="B8732" s="4" t="s">
        <v>15</v>
      </c>
      <c r="C8732" s="4" t="s">
        <v>16</v>
      </c>
      <c r="D8732" s="4" t="s">
        <v>16663</v>
      </c>
      <c r="E8732" s="13">
        <v>8949.4500000000007</v>
      </c>
      <c r="F8732" s="4" t="s">
        <v>16664</v>
      </c>
      <c r="G8732" s="4" t="s">
        <v>16665</v>
      </c>
      <c r="H8732" s="4"/>
      <c r="I8732" s="4"/>
      <c r="J8732" s="4"/>
      <c r="K8732" s="4"/>
      <c r="L8732" s="4" t="s">
        <v>53</v>
      </c>
      <c r="M8732" s="4" t="s">
        <v>54</v>
      </c>
      <c r="N8732" s="4" t="s">
        <v>29</v>
      </c>
      <c r="O8732" s="5">
        <v>7.999999999992724E-2</v>
      </c>
    </row>
    <row r="8733" spans="1:15" x14ac:dyDescent="0.35">
      <c r="A8733" s="3" t="s">
        <v>1762</v>
      </c>
      <c r="B8733" s="4" t="s">
        <v>15</v>
      </c>
      <c r="C8733" s="4" t="s">
        <v>16</v>
      </c>
      <c r="D8733" s="4" t="s">
        <v>1763</v>
      </c>
      <c r="E8733" s="13">
        <v>8960.84</v>
      </c>
      <c r="F8733" s="4" t="s">
        <v>1764</v>
      </c>
      <c r="G8733" s="4" t="s">
        <v>1765</v>
      </c>
      <c r="H8733" s="4"/>
      <c r="I8733" s="4"/>
      <c r="J8733" s="4"/>
      <c r="K8733" s="4"/>
      <c r="L8733" s="4" t="s">
        <v>557</v>
      </c>
      <c r="M8733" s="4" t="s">
        <v>28</v>
      </c>
      <c r="N8733" s="4" t="s">
        <v>115</v>
      </c>
      <c r="O8733" s="5">
        <v>0</v>
      </c>
    </row>
    <row r="8734" spans="1:15" x14ac:dyDescent="0.35">
      <c r="A8734" s="3" t="s">
        <v>3503</v>
      </c>
      <c r="B8734" s="4" t="s">
        <v>15</v>
      </c>
      <c r="C8734" s="4" t="s">
        <v>16</v>
      </c>
      <c r="D8734" s="4" t="s">
        <v>3504</v>
      </c>
      <c r="E8734" s="13">
        <v>8962.7199999999993</v>
      </c>
      <c r="F8734" s="4" t="s">
        <v>3505</v>
      </c>
      <c r="G8734" s="4" t="s">
        <v>3506</v>
      </c>
      <c r="H8734" s="4"/>
      <c r="I8734" s="4"/>
      <c r="J8734" s="4"/>
      <c r="K8734" s="4"/>
      <c r="L8734" s="4" t="s">
        <v>149</v>
      </c>
      <c r="M8734" s="4" t="s">
        <v>41</v>
      </c>
      <c r="N8734" s="4" t="s">
        <v>68</v>
      </c>
      <c r="O8734" s="5">
        <v>0</v>
      </c>
    </row>
    <row r="8735" spans="1:15" x14ac:dyDescent="0.35">
      <c r="A8735" s="3" t="s">
        <v>3499</v>
      </c>
      <c r="B8735" s="4" t="s">
        <v>15</v>
      </c>
      <c r="C8735" s="4" t="s">
        <v>16</v>
      </c>
      <c r="D8735" s="4" t="s">
        <v>3500</v>
      </c>
      <c r="E8735" s="13">
        <v>8966.08</v>
      </c>
      <c r="F8735" s="4" t="s">
        <v>3501</v>
      </c>
      <c r="G8735" s="4" t="s">
        <v>3502</v>
      </c>
      <c r="H8735" s="4"/>
      <c r="I8735" s="4"/>
      <c r="J8735" s="4"/>
      <c r="K8735" s="4"/>
      <c r="L8735" s="4" t="s">
        <v>139</v>
      </c>
      <c r="M8735" s="4" t="s">
        <v>28</v>
      </c>
      <c r="N8735" s="4" t="s">
        <v>42</v>
      </c>
      <c r="O8735" s="5">
        <v>0</v>
      </c>
    </row>
    <row r="8736" spans="1:15" x14ac:dyDescent="0.35">
      <c r="A8736" s="3" t="s">
        <v>49</v>
      </c>
      <c r="B8736" s="4" t="s">
        <v>15</v>
      </c>
      <c r="C8736" s="4" t="s">
        <v>16</v>
      </c>
      <c r="D8736" s="4" t="s">
        <v>37254</v>
      </c>
      <c r="E8736" s="13">
        <v>8969.8700000000008</v>
      </c>
      <c r="F8736" s="4" t="s">
        <v>37255</v>
      </c>
      <c r="G8736" s="4" t="s">
        <v>37256</v>
      </c>
      <c r="H8736" s="4"/>
      <c r="I8736" s="4"/>
      <c r="J8736" s="4"/>
      <c r="K8736" s="4"/>
      <c r="L8736" s="4" t="s">
        <v>53</v>
      </c>
      <c r="M8736" s="4" t="s">
        <v>54</v>
      </c>
      <c r="N8736" s="4" t="s">
        <v>48</v>
      </c>
      <c r="O8736" s="5">
        <v>0</v>
      </c>
    </row>
    <row r="8737" spans="1:15" x14ac:dyDescent="0.35">
      <c r="A8737" s="3" t="s">
        <v>16659</v>
      </c>
      <c r="B8737" s="4" t="s">
        <v>15</v>
      </c>
      <c r="C8737" s="4" t="s">
        <v>16</v>
      </c>
      <c r="D8737" s="4" t="s">
        <v>16660</v>
      </c>
      <c r="E8737" s="13">
        <v>8976.9500000000007</v>
      </c>
      <c r="F8737" s="4" t="s">
        <v>16661</v>
      </c>
      <c r="G8737" s="4" t="s">
        <v>16662</v>
      </c>
      <c r="H8737" s="4"/>
      <c r="I8737" s="4"/>
      <c r="J8737" s="4"/>
      <c r="K8737" s="4"/>
      <c r="L8737" s="4" t="s">
        <v>420</v>
      </c>
      <c r="M8737" s="4" t="s">
        <v>21</v>
      </c>
      <c r="N8737" s="4" t="s">
        <v>120</v>
      </c>
      <c r="O8737" s="5">
        <v>1800.0000000000009</v>
      </c>
    </row>
    <row r="8738" spans="1:15" x14ac:dyDescent="0.35">
      <c r="A8738" s="3" t="s">
        <v>37722</v>
      </c>
      <c r="B8738" s="4" t="s">
        <v>15</v>
      </c>
      <c r="C8738" s="4" t="s">
        <v>16</v>
      </c>
      <c r="D8738" s="4" t="s">
        <v>37723</v>
      </c>
      <c r="E8738" s="13">
        <v>8989.02</v>
      </c>
      <c r="F8738" s="4" t="s">
        <v>37724</v>
      </c>
      <c r="G8738" s="4" t="s">
        <v>37725</v>
      </c>
      <c r="H8738" s="4"/>
      <c r="I8738" s="4"/>
      <c r="J8738" s="4"/>
      <c r="K8738" s="4"/>
      <c r="L8738" s="4" t="s">
        <v>866</v>
      </c>
      <c r="M8738" s="4" t="s">
        <v>28</v>
      </c>
      <c r="N8738" s="4" t="s">
        <v>48</v>
      </c>
      <c r="O8738" s="5">
        <v>0</v>
      </c>
    </row>
    <row r="8739" spans="1:15" x14ac:dyDescent="0.35">
      <c r="A8739" s="3" t="s">
        <v>16655</v>
      </c>
      <c r="B8739" s="4" t="s">
        <v>15</v>
      </c>
      <c r="C8739" s="4" t="s">
        <v>16</v>
      </c>
      <c r="D8739" s="4" t="s">
        <v>16656</v>
      </c>
      <c r="E8739" s="13">
        <v>8998.48</v>
      </c>
      <c r="F8739" s="4" t="s">
        <v>16657</v>
      </c>
      <c r="G8739" s="4" t="s">
        <v>16658</v>
      </c>
      <c r="H8739" s="4"/>
      <c r="I8739" s="4"/>
      <c r="J8739" s="4"/>
      <c r="K8739" s="4"/>
      <c r="L8739" s="4" t="s">
        <v>67</v>
      </c>
      <c r="M8739" s="4" t="s">
        <v>28</v>
      </c>
      <c r="N8739" s="4" t="s">
        <v>68</v>
      </c>
      <c r="O8739" s="5">
        <v>0</v>
      </c>
    </row>
    <row r="8740" spans="1:15" x14ac:dyDescent="0.35">
      <c r="A8740" s="3" t="s">
        <v>16645</v>
      </c>
      <c r="B8740" s="4" t="s">
        <v>15</v>
      </c>
      <c r="C8740" s="4" t="s">
        <v>16</v>
      </c>
      <c r="D8740" s="4" t="s">
        <v>16646</v>
      </c>
      <c r="E8740" s="13">
        <v>8999.61</v>
      </c>
      <c r="F8740" s="4" t="s">
        <v>16647</v>
      </c>
      <c r="G8740" s="4" t="s">
        <v>16648</v>
      </c>
      <c r="H8740" s="4"/>
      <c r="I8740" s="4"/>
      <c r="J8740" s="4"/>
      <c r="K8740" s="4"/>
      <c r="L8740" s="4" t="s">
        <v>384</v>
      </c>
      <c r="M8740" s="4" t="s">
        <v>28</v>
      </c>
      <c r="N8740" s="4" t="s">
        <v>74</v>
      </c>
      <c r="O8740" s="5">
        <v>0</v>
      </c>
    </row>
    <row r="8741" spans="1:15" x14ac:dyDescent="0.35">
      <c r="A8741" s="3" t="s">
        <v>10769</v>
      </c>
      <c r="B8741" s="4" t="s">
        <v>15</v>
      </c>
      <c r="C8741" s="4" t="s">
        <v>16</v>
      </c>
      <c r="D8741" s="4" t="s">
        <v>10770</v>
      </c>
      <c r="E8741" s="13">
        <v>8999.77</v>
      </c>
      <c r="F8741" s="4" t="s">
        <v>10771</v>
      </c>
      <c r="G8741" s="4" t="s">
        <v>10772</v>
      </c>
      <c r="H8741" s="4" t="s">
        <v>1080</v>
      </c>
      <c r="I8741" s="4" t="s">
        <v>10773</v>
      </c>
      <c r="J8741" s="4"/>
      <c r="K8741" s="4"/>
      <c r="L8741" s="4" t="s">
        <v>1081</v>
      </c>
      <c r="M8741" s="4" t="s">
        <v>692</v>
      </c>
      <c r="N8741" s="4" t="s">
        <v>55</v>
      </c>
      <c r="O8741" s="5">
        <v>0</v>
      </c>
    </row>
    <row r="8742" spans="1:15" x14ac:dyDescent="0.35">
      <c r="A8742" s="3" t="s">
        <v>35982</v>
      </c>
      <c r="B8742" s="4" t="s">
        <v>15</v>
      </c>
      <c r="C8742" s="4" t="s">
        <v>16</v>
      </c>
      <c r="D8742" s="4" t="s">
        <v>35983</v>
      </c>
      <c r="E8742" s="13">
        <v>8999.82</v>
      </c>
      <c r="F8742" s="4" t="s">
        <v>35984</v>
      </c>
      <c r="G8742" s="4" t="s">
        <v>35985</v>
      </c>
      <c r="H8742" s="4"/>
      <c r="I8742" s="4"/>
      <c r="J8742" s="4"/>
      <c r="K8742" s="4"/>
      <c r="L8742" s="4" t="s">
        <v>139</v>
      </c>
      <c r="M8742" s="4" t="s">
        <v>28</v>
      </c>
      <c r="N8742" s="4" t="s">
        <v>42</v>
      </c>
      <c r="O8742" s="5">
        <v>4000</v>
      </c>
    </row>
    <row r="8743" spans="1:15" x14ac:dyDescent="0.35">
      <c r="A8743" s="3" t="s">
        <v>116</v>
      </c>
      <c r="B8743" s="4" t="s">
        <v>15</v>
      </c>
      <c r="C8743" s="4" t="s">
        <v>16</v>
      </c>
      <c r="D8743" s="4" t="s">
        <v>3496</v>
      </c>
      <c r="E8743" s="13">
        <v>9000.02</v>
      </c>
      <c r="F8743" s="4" t="s">
        <v>3497</v>
      </c>
      <c r="G8743" s="4" t="s">
        <v>3498</v>
      </c>
      <c r="H8743" s="4"/>
      <c r="I8743" s="4"/>
      <c r="J8743" s="4"/>
      <c r="K8743" s="4"/>
      <c r="L8743" s="4" t="s">
        <v>53</v>
      </c>
      <c r="M8743" s="4" t="s">
        <v>54</v>
      </c>
      <c r="N8743" s="4" t="s">
        <v>35</v>
      </c>
      <c r="O8743" s="5">
        <v>0</v>
      </c>
    </row>
    <row r="8744" spans="1:15" x14ac:dyDescent="0.35">
      <c r="A8744" s="3" t="s">
        <v>16637</v>
      </c>
      <c r="B8744" s="4" t="s">
        <v>15</v>
      </c>
      <c r="C8744" s="4" t="s">
        <v>16</v>
      </c>
      <c r="D8744" s="4" t="s">
        <v>16638</v>
      </c>
      <c r="E8744" s="13">
        <v>9004.8799999999992</v>
      </c>
      <c r="F8744" s="4" t="s">
        <v>16639</v>
      </c>
      <c r="G8744" s="4" t="s">
        <v>16640</v>
      </c>
      <c r="H8744" s="4"/>
      <c r="I8744" s="4"/>
      <c r="J8744" s="4"/>
      <c r="K8744" s="4"/>
      <c r="L8744" s="4" t="s">
        <v>866</v>
      </c>
      <c r="M8744" s="4" t="s">
        <v>28</v>
      </c>
      <c r="N8744" s="4" t="s">
        <v>48</v>
      </c>
      <c r="O8744" s="5">
        <v>0</v>
      </c>
    </row>
    <row r="8745" spans="1:15" x14ac:dyDescent="0.35">
      <c r="A8745" s="3" t="s">
        <v>16632</v>
      </c>
      <c r="B8745" s="4" t="s">
        <v>15</v>
      </c>
      <c r="C8745" s="4" t="s">
        <v>16</v>
      </c>
      <c r="D8745" s="4" t="s">
        <v>16633</v>
      </c>
      <c r="E8745" s="13">
        <v>9040.52</v>
      </c>
      <c r="F8745" s="4" t="s">
        <v>16634</v>
      </c>
      <c r="G8745" s="4" t="s">
        <v>16635</v>
      </c>
      <c r="H8745" s="4"/>
      <c r="I8745" s="4"/>
      <c r="J8745" s="4"/>
      <c r="K8745" s="4"/>
      <c r="L8745" s="4" t="s">
        <v>16636</v>
      </c>
      <c r="M8745" s="4" t="s">
        <v>437</v>
      </c>
      <c r="N8745" s="4" t="s">
        <v>79</v>
      </c>
      <c r="O8745" s="5">
        <v>0</v>
      </c>
    </row>
    <row r="8746" spans="1:15" x14ac:dyDescent="0.35">
      <c r="A8746" s="3" t="s">
        <v>16629</v>
      </c>
      <c r="B8746" s="4" t="s">
        <v>15</v>
      </c>
      <c r="C8746" s="4" t="s">
        <v>16</v>
      </c>
      <c r="D8746" s="4" t="s">
        <v>16630</v>
      </c>
      <c r="E8746" s="13">
        <v>9050.52</v>
      </c>
      <c r="F8746" s="4" t="s">
        <v>4436</v>
      </c>
      <c r="G8746" s="4" t="s">
        <v>16631</v>
      </c>
      <c r="H8746" s="4"/>
      <c r="I8746" s="4"/>
      <c r="J8746" s="4"/>
      <c r="K8746" s="4"/>
      <c r="L8746" s="4" t="s">
        <v>162</v>
      </c>
      <c r="M8746" s="4" t="s">
        <v>28</v>
      </c>
      <c r="N8746" s="4" t="s">
        <v>55</v>
      </c>
      <c r="O8746" s="5">
        <v>0</v>
      </c>
    </row>
    <row r="8747" spans="1:15" x14ac:dyDescent="0.35">
      <c r="A8747" s="3" t="s">
        <v>14011</v>
      </c>
      <c r="B8747" s="4" t="s">
        <v>15</v>
      </c>
      <c r="C8747" s="4" t="s">
        <v>16</v>
      </c>
      <c r="D8747" s="4" t="s">
        <v>37584</v>
      </c>
      <c r="E8747" s="13">
        <v>9060.83</v>
      </c>
      <c r="F8747" s="4" t="s">
        <v>37585</v>
      </c>
      <c r="G8747" s="4" t="s">
        <v>37586</v>
      </c>
      <c r="H8747" s="4"/>
      <c r="I8747" s="4"/>
      <c r="J8747" s="4"/>
      <c r="K8747" s="4"/>
      <c r="L8747" s="4" t="s">
        <v>53</v>
      </c>
      <c r="M8747" s="4" t="s">
        <v>54</v>
      </c>
      <c r="N8747" s="4" t="s">
        <v>62</v>
      </c>
      <c r="O8747" s="5">
        <v>0</v>
      </c>
    </row>
    <row r="8748" spans="1:15" x14ac:dyDescent="0.35">
      <c r="A8748" s="3" t="s">
        <v>10765</v>
      </c>
      <c r="B8748" s="4" t="s">
        <v>15</v>
      </c>
      <c r="C8748" s="4" t="s">
        <v>16</v>
      </c>
      <c r="D8748" s="4" t="s">
        <v>10766</v>
      </c>
      <c r="E8748" s="13">
        <v>9062.98</v>
      </c>
      <c r="F8748" s="4" t="s">
        <v>10767</v>
      </c>
      <c r="G8748" s="4" t="s">
        <v>10768</v>
      </c>
      <c r="H8748" s="4"/>
      <c r="I8748" s="4"/>
      <c r="J8748" s="4"/>
      <c r="K8748" s="4"/>
      <c r="L8748" s="4" t="s">
        <v>2917</v>
      </c>
      <c r="M8748" s="4" t="s">
        <v>28</v>
      </c>
      <c r="N8748" s="4" t="s">
        <v>22</v>
      </c>
      <c r="O8748" s="5">
        <v>0</v>
      </c>
    </row>
    <row r="8749" spans="1:15" x14ac:dyDescent="0.35">
      <c r="A8749" s="3" t="s">
        <v>17408</v>
      </c>
      <c r="B8749" s="4" t="s">
        <v>15</v>
      </c>
      <c r="C8749" s="4" t="s">
        <v>16</v>
      </c>
      <c r="D8749" s="4" t="s">
        <v>39397</v>
      </c>
      <c r="E8749" s="13">
        <v>9074.17</v>
      </c>
      <c r="F8749" s="4" t="s">
        <v>39398</v>
      </c>
      <c r="G8749" s="4" t="s">
        <v>39399</v>
      </c>
      <c r="H8749" s="4"/>
      <c r="I8749" s="4"/>
      <c r="J8749" s="4"/>
      <c r="K8749" s="4"/>
      <c r="L8749" s="4" t="s">
        <v>53</v>
      </c>
      <c r="M8749" s="4" t="s">
        <v>54</v>
      </c>
      <c r="N8749" s="4" t="s">
        <v>103</v>
      </c>
      <c r="O8749" s="5">
        <v>1200</v>
      </c>
    </row>
    <row r="8750" spans="1:15" x14ac:dyDescent="0.35">
      <c r="A8750" s="3" t="s">
        <v>10761</v>
      </c>
      <c r="B8750" s="4" t="s">
        <v>15</v>
      </c>
      <c r="C8750" s="4" t="s">
        <v>16</v>
      </c>
      <c r="D8750" s="4" t="s">
        <v>10762</v>
      </c>
      <c r="E8750" s="13">
        <v>9076.25</v>
      </c>
      <c r="F8750" s="4" t="s">
        <v>10763</v>
      </c>
      <c r="G8750" s="4" t="s">
        <v>10764</v>
      </c>
      <c r="H8750" s="4"/>
      <c r="I8750" s="4"/>
      <c r="J8750" s="4"/>
      <c r="K8750" s="4"/>
      <c r="L8750" s="4" t="s">
        <v>90</v>
      </c>
      <c r="M8750" s="4" t="s">
        <v>28</v>
      </c>
      <c r="N8750" s="4" t="s">
        <v>115</v>
      </c>
      <c r="O8750" s="5">
        <v>0</v>
      </c>
    </row>
    <row r="8751" spans="1:15" x14ac:dyDescent="0.35">
      <c r="A8751" s="3" t="s">
        <v>16625</v>
      </c>
      <c r="B8751" s="4" t="s">
        <v>15</v>
      </c>
      <c r="C8751" s="4" t="s">
        <v>16</v>
      </c>
      <c r="D8751" s="4" t="s">
        <v>16626</v>
      </c>
      <c r="E8751" s="13">
        <v>9077.69</v>
      </c>
      <c r="F8751" s="4" t="s">
        <v>16627</v>
      </c>
      <c r="G8751" s="4" t="s">
        <v>16628</v>
      </c>
      <c r="H8751" s="4"/>
      <c r="I8751" s="4"/>
      <c r="J8751" s="4"/>
      <c r="K8751" s="4"/>
      <c r="L8751" s="4" t="s">
        <v>108</v>
      </c>
      <c r="M8751" s="4" t="s">
        <v>41</v>
      </c>
      <c r="N8751" s="4" t="s">
        <v>91</v>
      </c>
      <c r="O8751" s="5">
        <v>0</v>
      </c>
    </row>
    <row r="8752" spans="1:15" x14ac:dyDescent="0.35">
      <c r="A8752" s="3" t="s">
        <v>16619</v>
      </c>
      <c r="B8752" s="4" t="s">
        <v>15</v>
      </c>
      <c r="C8752" s="4" t="s">
        <v>16</v>
      </c>
      <c r="D8752" s="4" t="s">
        <v>16620</v>
      </c>
      <c r="E8752" s="13">
        <v>9082.01</v>
      </c>
      <c r="F8752" s="4" t="s">
        <v>16621</v>
      </c>
      <c r="G8752" s="4" t="s">
        <v>16622</v>
      </c>
      <c r="H8752" s="4"/>
      <c r="I8752" s="4"/>
      <c r="J8752" s="4"/>
      <c r="K8752" s="4" t="s">
        <v>16623</v>
      </c>
      <c r="L8752" s="4" t="s">
        <v>16624</v>
      </c>
      <c r="M8752" s="4" t="s">
        <v>293</v>
      </c>
      <c r="N8752" s="4" t="s">
        <v>42</v>
      </c>
      <c r="O8752" s="5">
        <v>9082.01</v>
      </c>
    </row>
    <row r="8753" spans="1:15" x14ac:dyDescent="0.35">
      <c r="A8753" s="3" t="s">
        <v>16615</v>
      </c>
      <c r="B8753" s="4" t="s">
        <v>15</v>
      </c>
      <c r="C8753" s="4" t="s">
        <v>16</v>
      </c>
      <c r="D8753" s="4" t="s">
        <v>16616</v>
      </c>
      <c r="E8753" s="13">
        <v>9082.44</v>
      </c>
      <c r="F8753" s="4" t="s">
        <v>16617</v>
      </c>
      <c r="G8753" s="4" t="s">
        <v>16618</v>
      </c>
      <c r="H8753" s="4"/>
      <c r="I8753" s="4"/>
      <c r="J8753" s="4"/>
      <c r="K8753" s="4"/>
      <c r="L8753" s="4" t="s">
        <v>108</v>
      </c>
      <c r="M8753" s="4" t="s">
        <v>41</v>
      </c>
      <c r="N8753" s="4" t="s">
        <v>109</v>
      </c>
      <c r="O8753" s="5">
        <v>0</v>
      </c>
    </row>
    <row r="8754" spans="1:15" x14ac:dyDescent="0.35">
      <c r="A8754" s="3" t="s">
        <v>9341</v>
      </c>
      <c r="B8754" s="4" t="s">
        <v>15</v>
      </c>
      <c r="C8754" s="4" t="s">
        <v>16</v>
      </c>
      <c r="D8754" s="4" t="s">
        <v>9342</v>
      </c>
      <c r="E8754" s="13">
        <v>9082.68</v>
      </c>
      <c r="F8754" s="4" t="s">
        <v>9343</v>
      </c>
      <c r="G8754" s="4" t="s">
        <v>9344</v>
      </c>
      <c r="H8754" s="4"/>
      <c r="I8754" s="4"/>
      <c r="J8754" s="4"/>
      <c r="K8754" s="4"/>
      <c r="L8754" s="4" t="s">
        <v>349</v>
      </c>
      <c r="M8754" s="4" t="s">
        <v>41</v>
      </c>
      <c r="N8754" s="4" t="s">
        <v>22</v>
      </c>
      <c r="O8754" s="5">
        <v>0</v>
      </c>
    </row>
    <row r="8755" spans="1:15" x14ac:dyDescent="0.35">
      <c r="A8755" s="3" t="s">
        <v>37439</v>
      </c>
      <c r="B8755" s="4" t="s">
        <v>15</v>
      </c>
      <c r="C8755" s="4" t="s">
        <v>16</v>
      </c>
      <c r="D8755" s="4" t="s">
        <v>37440</v>
      </c>
      <c r="E8755" s="13">
        <v>9083.58</v>
      </c>
      <c r="F8755" s="4" t="s">
        <v>37441</v>
      </c>
      <c r="G8755" s="4" t="s">
        <v>37442</v>
      </c>
      <c r="H8755" s="4"/>
      <c r="I8755" s="4"/>
      <c r="J8755" s="4"/>
      <c r="K8755" s="4"/>
      <c r="L8755" s="4" t="s">
        <v>139</v>
      </c>
      <c r="M8755" s="4" t="s">
        <v>28</v>
      </c>
      <c r="N8755" s="4" t="s">
        <v>42</v>
      </c>
      <c r="O8755" s="5">
        <v>0</v>
      </c>
    </row>
    <row r="8756" spans="1:15" x14ac:dyDescent="0.35">
      <c r="A8756" s="3" t="s">
        <v>16611</v>
      </c>
      <c r="B8756" s="4" t="s">
        <v>15</v>
      </c>
      <c r="C8756" s="4" t="s">
        <v>16</v>
      </c>
      <c r="D8756" s="4" t="s">
        <v>16612</v>
      </c>
      <c r="E8756" s="13">
        <v>9083.64</v>
      </c>
      <c r="F8756" s="4" t="s">
        <v>16613</v>
      </c>
      <c r="G8756" s="4" t="s">
        <v>16614</v>
      </c>
      <c r="H8756" s="4"/>
      <c r="I8756" s="4"/>
      <c r="J8756" s="4"/>
      <c r="K8756" s="4"/>
      <c r="L8756" s="4" t="s">
        <v>53</v>
      </c>
      <c r="M8756" s="4" t="s">
        <v>54</v>
      </c>
      <c r="N8756" s="4" t="s">
        <v>62</v>
      </c>
      <c r="O8756" s="5">
        <v>200</v>
      </c>
    </row>
    <row r="8757" spans="1:15" x14ac:dyDescent="0.35">
      <c r="A8757" s="3" t="s">
        <v>39786</v>
      </c>
      <c r="B8757" s="4" t="s">
        <v>15</v>
      </c>
      <c r="C8757" s="4" t="s">
        <v>16</v>
      </c>
      <c r="D8757" s="4" t="s">
        <v>39787</v>
      </c>
      <c r="E8757" s="13">
        <v>9084.7199999999993</v>
      </c>
      <c r="F8757" s="4" t="s">
        <v>39788</v>
      </c>
      <c r="G8757" s="4" t="s">
        <v>39789</v>
      </c>
      <c r="H8757" s="4"/>
      <c r="I8757" s="4"/>
      <c r="J8757" s="4"/>
      <c r="K8757" s="4"/>
      <c r="L8757" s="4" t="s">
        <v>866</v>
      </c>
      <c r="M8757" s="4" t="s">
        <v>28</v>
      </c>
      <c r="N8757" s="4" t="s">
        <v>48</v>
      </c>
      <c r="O8757" s="5">
        <v>0</v>
      </c>
    </row>
    <row r="8758" spans="1:15" x14ac:dyDescent="0.35">
      <c r="A8758" s="3" t="s">
        <v>16607</v>
      </c>
      <c r="B8758" s="4" t="s">
        <v>15</v>
      </c>
      <c r="C8758" s="4" t="s">
        <v>16</v>
      </c>
      <c r="D8758" s="4" t="s">
        <v>16608</v>
      </c>
      <c r="E8758" s="13">
        <v>9085.34</v>
      </c>
      <c r="F8758" s="4" t="s">
        <v>16609</v>
      </c>
      <c r="G8758" s="4" t="s">
        <v>16610</v>
      </c>
      <c r="H8758" s="4"/>
      <c r="I8758" s="4"/>
      <c r="J8758" s="4"/>
      <c r="K8758" s="4"/>
      <c r="L8758" s="4" t="s">
        <v>102</v>
      </c>
      <c r="M8758" s="4" t="s">
        <v>41</v>
      </c>
      <c r="N8758" s="4" t="s">
        <v>103</v>
      </c>
      <c r="O8758" s="5">
        <v>0</v>
      </c>
    </row>
    <row r="8759" spans="1:15" x14ac:dyDescent="0.35">
      <c r="A8759" s="3" t="s">
        <v>10757</v>
      </c>
      <c r="B8759" s="4" t="s">
        <v>15</v>
      </c>
      <c r="C8759" s="4" t="s">
        <v>16</v>
      </c>
      <c r="D8759" s="4" t="s">
        <v>10758</v>
      </c>
      <c r="E8759" s="13">
        <v>9095.18</v>
      </c>
      <c r="F8759" s="4" t="s">
        <v>10759</v>
      </c>
      <c r="G8759" s="4" t="s">
        <v>10760</v>
      </c>
      <c r="H8759" s="4"/>
      <c r="I8759" s="4"/>
      <c r="J8759" s="4"/>
      <c r="K8759" s="4"/>
      <c r="L8759" s="4" t="s">
        <v>866</v>
      </c>
      <c r="M8759" s="4" t="s">
        <v>28</v>
      </c>
      <c r="N8759" s="4" t="s">
        <v>48</v>
      </c>
      <c r="O8759" s="5">
        <v>9095.18</v>
      </c>
    </row>
    <row r="8760" spans="1:15" x14ac:dyDescent="0.35">
      <c r="A8760" s="3" t="s">
        <v>16603</v>
      </c>
      <c r="B8760" s="4" t="s">
        <v>15</v>
      </c>
      <c r="C8760" s="4" t="s">
        <v>16</v>
      </c>
      <c r="D8760" s="4" t="s">
        <v>16604</v>
      </c>
      <c r="E8760" s="13">
        <v>9099.36</v>
      </c>
      <c r="F8760" s="4" t="s">
        <v>16605</v>
      </c>
      <c r="G8760" s="4" t="s">
        <v>16606</v>
      </c>
      <c r="H8760" s="4"/>
      <c r="I8760" s="4"/>
      <c r="J8760" s="4"/>
      <c r="K8760" s="4"/>
      <c r="L8760" s="4" t="s">
        <v>8693</v>
      </c>
      <c r="M8760" s="4" t="s">
        <v>28</v>
      </c>
      <c r="N8760" s="4" t="s">
        <v>22</v>
      </c>
      <c r="O8760" s="5">
        <v>0</v>
      </c>
    </row>
    <row r="8761" spans="1:15" x14ac:dyDescent="0.35">
      <c r="A8761" s="3" t="s">
        <v>16599</v>
      </c>
      <c r="B8761" s="4" t="s">
        <v>15</v>
      </c>
      <c r="C8761" s="4" t="s">
        <v>16</v>
      </c>
      <c r="D8761" s="4" t="s">
        <v>16600</v>
      </c>
      <c r="E8761" s="13">
        <v>9100.2900000000009</v>
      </c>
      <c r="F8761" s="4" t="s">
        <v>16601</v>
      </c>
      <c r="G8761" s="4" t="s">
        <v>16602</v>
      </c>
      <c r="H8761" s="4"/>
      <c r="I8761" s="4"/>
      <c r="J8761" s="4"/>
      <c r="K8761" s="4"/>
      <c r="L8761" s="4" t="s">
        <v>14795</v>
      </c>
      <c r="M8761" s="4" t="s">
        <v>41</v>
      </c>
      <c r="N8761" s="4" t="s">
        <v>85</v>
      </c>
      <c r="O8761" s="5">
        <v>251</v>
      </c>
    </row>
    <row r="8762" spans="1:15" x14ac:dyDescent="0.35">
      <c r="A8762" s="3" t="s">
        <v>116</v>
      </c>
      <c r="B8762" s="4" t="s">
        <v>15</v>
      </c>
      <c r="C8762" s="4" t="s">
        <v>16</v>
      </c>
      <c r="D8762" s="4" t="s">
        <v>10754</v>
      </c>
      <c r="E8762" s="13">
        <v>9104.2199999999993</v>
      </c>
      <c r="F8762" s="4" t="s">
        <v>10755</v>
      </c>
      <c r="G8762" s="4" t="s">
        <v>10756</v>
      </c>
      <c r="H8762" s="4"/>
      <c r="I8762" s="4"/>
      <c r="J8762" s="4"/>
      <c r="K8762" s="4"/>
      <c r="L8762" s="4" t="s">
        <v>53</v>
      </c>
      <c r="M8762" s="4" t="s">
        <v>54</v>
      </c>
      <c r="N8762" s="4" t="s">
        <v>62</v>
      </c>
      <c r="O8762" s="5">
        <v>0</v>
      </c>
    </row>
    <row r="8763" spans="1:15" x14ac:dyDescent="0.35">
      <c r="A8763" s="3" t="s">
        <v>3492</v>
      </c>
      <c r="B8763" s="4" t="s">
        <v>15</v>
      </c>
      <c r="C8763" s="4" t="s">
        <v>16</v>
      </c>
      <c r="D8763" s="4" t="s">
        <v>3493</v>
      </c>
      <c r="E8763" s="13">
        <v>9126.64</v>
      </c>
      <c r="F8763" s="4" t="s">
        <v>3494</v>
      </c>
      <c r="G8763" s="4" t="s">
        <v>3495</v>
      </c>
      <c r="H8763" s="4"/>
      <c r="I8763" s="4"/>
      <c r="J8763" s="4"/>
      <c r="K8763" s="4"/>
      <c r="L8763" s="4" t="s">
        <v>189</v>
      </c>
      <c r="M8763" s="4" t="s">
        <v>28</v>
      </c>
      <c r="N8763" s="4" t="s">
        <v>22</v>
      </c>
      <c r="O8763" s="5">
        <v>5</v>
      </c>
    </row>
    <row r="8764" spans="1:15" x14ac:dyDescent="0.35">
      <c r="A8764" s="3" t="s">
        <v>16595</v>
      </c>
      <c r="B8764" s="4" t="s">
        <v>15</v>
      </c>
      <c r="C8764" s="4" t="s">
        <v>16</v>
      </c>
      <c r="D8764" s="4" t="s">
        <v>16596</v>
      </c>
      <c r="E8764" s="13">
        <v>9144.4699999999993</v>
      </c>
      <c r="F8764" s="4" t="s">
        <v>16597</v>
      </c>
      <c r="G8764" s="4" t="s">
        <v>16598</v>
      </c>
      <c r="H8764" s="4"/>
      <c r="I8764" s="4"/>
      <c r="J8764" s="4"/>
      <c r="K8764" s="4"/>
      <c r="L8764" s="4" t="s">
        <v>134</v>
      </c>
      <c r="M8764" s="4" t="s">
        <v>41</v>
      </c>
      <c r="N8764" s="4" t="s">
        <v>35</v>
      </c>
      <c r="O8764" s="5">
        <v>0</v>
      </c>
    </row>
    <row r="8765" spans="1:15" x14ac:dyDescent="0.35">
      <c r="A8765" s="3" t="s">
        <v>16591</v>
      </c>
      <c r="B8765" s="4" t="s">
        <v>15</v>
      </c>
      <c r="C8765" s="4" t="s">
        <v>16</v>
      </c>
      <c r="D8765" s="4" t="s">
        <v>16592</v>
      </c>
      <c r="E8765" s="13">
        <v>9153.92</v>
      </c>
      <c r="F8765" s="4" t="s">
        <v>16593</v>
      </c>
      <c r="G8765" s="4" t="s">
        <v>16594</v>
      </c>
      <c r="H8765" s="4"/>
      <c r="I8765" s="4"/>
      <c r="J8765" s="4"/>
      <c r="K8765" s="4"/>
      <c r="L8765" s="4" t="s">
        <v>129</v>
      </c>
      <c r="M8765" s="4" t="s">
        <v>41</v>
      </c>
      <c r="N8765" s="4" t="s">
        <v>29</v>
      </c>
      <c r="O8765" s="5">
        <v>0</v>
      </c>
    </row>
    <row r="8766" spans="1:15" x14ac:dyDescent="0.35">
      <c r="A8766" s="3" t="s">
        <v>3488</v>
      </c>
      <c r="B8766" s="4" t="s">
        <v>15</v>
      </c>
      <c r="C8766" s="4" t="s">
        <v>16</v>
      </c>
      <c r="D8766" s="4" t="s">
        <v>3489</v>
      </c>
      <c r="E8766" s="13">
        <v>9183.91</v>
      </c>
      <c r="F8766" s="4" t="s">
        <v>3490</v>
      </c>
      <c r="G8766" s="4" t="s">
        <v>3491</v>
      </c>
      <c r="H8766" s="4"/>
      <c r="I8766" s="4"/>
      <c r="J8766" s="4"/>
      <c r="K8766" s="4"/>
      <c r="L8766" s="4" t="s">
        <v>149</v>
      </c>
      <c r="M8766" s="4" t="s">
        <v>41</v>
      </c>
      <c r="N8766" s="4" t="s">
        <v>55</v>
      </c>
      <c r="O8766" s="5">
        <v>0</v>
      </c>
    </row>
    <row r="8767" spans="1:15" x14ac:dyDescent="0.35">
      <c r="A8767" s="3" t="s">
        <v>16587</v>
      </c>
      <c r="B8767" s="4" t="s">
        <v>15</v>
      </c>
      <c r="C8767" s="4" t="s">
        <v>16</v>
      </c>
      <c r="D8767" s="4" t="s">
        <v>16588</v>
      </c>
      <c r="E8767" s="13">
        <v>9194.14</v>
      </c>
      <c r="F8767" s="4" t="s">
        <v>16589</v>
      </c>
      <c r="G8767" s="4" t="s">
        <v>16590</v>
      </c>
      <c r="H8767" s="4"/>
      <c r="I8767" s="4"/>
      <c r="J8767" s="4"/>
      <c r="K8767" s="4"/>
      <c r="L8767" s="4" t="s">
        <v>189</v>
      </c>
      <c r="M8767" s="4" t="s">
        <v>28</v>
      </c>
      <c r="N8767" s="4" t="s">
        <v>120</v>
      </c>
      <c r="O8767" s="5">
        <v>0</v>
      </c>
    </row>
    <row r="8768" spans="1:15" x14ac:dyDescent="0.35">
      <c r="A8768" s="3" t="s">
        <v>3484</v>
      </c>
      <c r="B8768" s="4" t="s">
        <v>15</v>
      </c>
      <c r="C8768" s="4" t="s">
        <v>16</v>
      </c>
      <c r="D8768" s="4" t="s">
        <v>3485</v>
      </c>
      <c r="E8768" s="13">
        <v>9196.2800000000007</v>
      </c>
      <c r="F8768" s="4" t="s">
        <v>3486</v>
      </c>
      <c r="G8768" s="4" t="s">
        <v>3487</v>
      </c>
      <c r="H8768" s="4"/>
      <c r="I8768" s="4"/>
      <c r="J8768" s="4"/>
      <c r="K8768" s="4"/>
      <c r="L8768" s="4" t="s">
        <v>866</v>
      </c>
      <c r="M8768" s="4" t="s">
        <v>28</v>
      </c>
      <c r="N8768" s="4" t="s">
        <v>48</v>
      </c>
      <c r="O8768" s="5">
        <v>0</v>
      </c>
    </row>
    <row r="8769" spans="1:15" x14ac:dyDescent="0.35">
      <c r="A8769" s="3" t="s">
        <v>38813</v>
      </c>
      <c r="B8769" s="4" t="s">
        <v>15</v>
      </c>
      <c r="C8769" s="4" t="s">
        <v>16</v>
      </c>
      <c r="D8769" s="4" t="s">
        <v>38814</v>
      </c>
      <c r="E8769" s="13">
        <v>9199.5300000000007</v>
      </c>
      <c r="F8769" s="4" t="s">
        <v>38815</v>
      </c>
      <c r="G8769" s="4" t="s">
        <v>38816</v>
      </c>
      <c r="H8769" s="4"/>
      <c r="I8769" s="4"/>
      <c r="J8769" s="4"/>
      <c r="K8769" s="4"/>
      <c r="L8769" s="4" t="s">
        <v>134</v>
      </c>
      <c r="M8769" s="4" t="s">
        <v>41</v>
      </c>
      <c r="N8769" s="4" t="s">
        <v>35</v>
      </c>
      <c r="O8769" s="5">
        <v>0</v>
      </c>
    </row>
    <row r="8770" spans="1:15" x14ac:dyDescent="0.35">
      <c r="A8770" s="3" t="s">
        <v>16583</v>
      </c>
      <c r="B8770" s="4" t="s">
        <v>15</v>
      </c>
      <c r="C8770" s="4" t="s">
        <v>16</v>
      </c>
      <c r="D8770" s="4" t="s">
        <v>16584</v>
      </c>
      <c r="E8770" s="13">
        <v>9201.4500000000007</v>
      </c>
      <c r="F8770" s="4" t="s">
        <v>16585</v>
      </c>
      <c r="G8770" s="4" t="s">
        <v>16586</v>
      </c>
      <c r="H8770" s="4"/>
      <c r="I8770" s="4"/>
      <c r="J8770" s="4"/>
      <c r="K8770" s="4"/>
      <c r="L8770" s="4" t="s">
        <v>14917</v>
      </c>
      <c r="M8770" s="4" t="s">
        <v>21</v>
      </c>
      <c r="N8770" s="4" t="s">
        <v>68</v>
      </c>
      <c r="O8770" s="5">
        <v>0</v>
      </c>
    </row>
    <row r="8771" spans="1:15" x14ac:dyDescent="0.35">
      <c r="A8771" s="3" t="s">
        <v>16579</v>
      </c>
      <c r="B8771" s="4" t="s">
        <v>15</v>
      </c>
      <c r="C8771" s="4" t="s">
        <v>16</v>
      </c>
      <c r="D8771" s="4" t="s">
        <v>16580</v>
      </c>
      <c r="E8771" s="13">
        <v>9201.56</v>
      </c>
      <c r="F8771" s="4" t="s">
        <v>16581</v>
      </c>
      <c r="G8771" s="4" t="s">
        <v>16582</v>
      </c>
      <c r="H8771" s="4"/>
      <c r="I8771" s="4"/>
      <c r="J8771" s="4"/>
      <c r="K8771" s="4"/>
      <c r="L8771" s="4" t="s">
        <v>108</v>
      </c>
      <c r="M8771" s="4" t="s">
        <v>41</v>
      </c>
      <c r="N8771" s="4" t="s">
        <v>115</v>
      </c>
      <c r="O8771" s="5">
        <v>0</v>
      </c>
    </row>
    <row r="8772" spans="1:15" x14ac:dyDescent="0.35">
      <c r="A8772" s="3" t="s">
        <v>16575</v>
      </c>
      <c r="B8772" s="4" t="s">
        <v>15</v>
      </c>
      <c r="C8772" s="4" t="s">
        <v>16</v>
      </c>
      <c r="D8772" s="4" t="s">
        <v>16576</v>
      </c>
      <c r="E8772" s="13">
        <v>9202.3700000000008</v>
      </c>
      <c r="F8772" s="4" t="s">
        <v>16577</v>
      </c>
      <c r="G8772" s="4" t="s">
        <v>16578</v>
      </c>
      <c r="H8772" s="4"/>
      <c r="I8772" s="4"/>
      <c r="J8772" s="4"/>
      <c r="K8772" s="4"/>
      <c r="L8772" s="4" t="s">
        <v>384</v>
      </c>
      <c r="M8772" s="4" t="s">
        <v>28</v>
      </c>
      <c r="N8772" s="4" t="s">
        <v>74</v>
      </c>
      <c r="O8772" s="5">
        <v>0</v>
      </c>
    </row>
    <row r="8773" spans="1:15" x14ac:dyDescent="0.35">
      <c r="A8773" s="3" t="s">
        <v>10751</v>
      </c>
      <c r="B8773" s="4" t="s">
        <v>15</v>
      </c>
      <c r="C8773" s="4" t="s">
        <v>16</v>
      </c>
      <c r="D8773" s="4" t="s">
        <v>10752</v>
      </c>
      <c r="E8773" s="13">
        <v>9202.48</v>
      </c>
      <c r="F8773" s="4" t="s">
        <v>845</v>
      </c>
      <c r="G8773" s="4" t="s">
        <v>10753</v>
      </c>
      <c r="H8773" s="4"/>
      <c r="I8773" s="4"/>
      <c r="J8773" s="4"/>
      <c r="K8773" s="4"/>
      <c r="L8773" s="4" t="s">
        <v>90</v>
      </c>
      <c r="M8773" s="4" t="s">
        <v>28</v>
      </c>
      <c r="N8773" s="4" t="s">
        <v>91</v>
      </c>
      <c r="O8773" s="5">
        <v>0</v>
      </c>
    </row>
    <row r="8774" spans="1:15" x14ac:dyDescent="0.35">
      <c r="A8774" s="3" t="s">
        <v>16567</v>
      </c>
      <c r="B8774" s="4" t="s">
        <v>15</v>
      </c>
      <c r="C8774" s="4" t="s">
        <v>16</v>
      </c>
      <c r="D8774" s="4" t="s">
        <v>16568</v>
      </c>
      <c r="E8774" s="13">
        <v>9203.24</v>
      </c>
      <c r="F8774" s="4" t="s">
        <v>16569</v>
      </c>
      <c r="G8774" s="4" t="s">
        <v>16570</v>
      </c>
      <c r="H8774" s="4"/>
      <c r="I8774" s="4"/>
      <c r="J8774" s="4"/>
      <c r="K8774" s="4"/>
      <c r="L8774" s="4" t="s">
        <v>866</v>
      </c>
      <c r="M8774" s="4" t="s">
        <v>28</v>
      </c>
      <c r="N8774" s="4" t="s">
        <v>48</v>
      </c>
      <c r="O8774" s="5">
        <v>0</v>
      </c>
    </row>
    <row r="8775" spans="1:15" x14ac:dyDescent="0.35">
      <c r="A8775" s="3" t="s">
        <v>16571</v>
      </c>
      <c r="B8775" s="4" t="s">
        <v>15</v>
      </c>
      <c r="C8775" s="4" t="s">
        <v>16</v>
      </c>
      <c r="D8775" s="4" t="s">
        <v>16572</v>
      </c>
      <c r="E8775" s="13">
        <v>9203.24</v>
      </c>
      <c r="F8775" s="4" t="s">
        <v>16573</v>
      </c>
      <c r="G8775" s="4" t="s">
        <v>16574</v>
      </c>
      <c r="H8775" s="4"/>
      <c r="I8775" s="4"/>
      <c r="J8775" s="4"/>
      <c r="K8775" s="4"/>
      <c r="L8775" s="4" t="s">
        <v>253</v>
      </c>
      <c r="M8775" s="4" t="s">
        <v>41</v>
      </c>
      <c r="N8775" s="4" t="s">
        <v>97</v>
      </c>
      <c r="O8775" s="5">
        <v>0</v>
      </c>
    </row>
    <row r="8776" spans="1:15" x14ac:dyDescent="0.35">
      <c r="A8776" s="3" t="s">
        <v>116</v>
      </c>
      <c r="B8776" s="4" t="s">
        <v>15</v>
      </c>
      <c r="C8776" s="4" t="s">
        <v>16</v>
      </c>
      <c r="D8776" s="4" t="s">
        <v>1759</v>
      </c>
      <c r="E8776" s="13">
        <v>9203.39</v>
      </c>
      <c r="F8776" s="4" t="s">
        <v>1760</v>
      </c>
      <c r="G8776" s="4" t="s">
        <v>1761</v>
      </c>
      <c r="H8776" s="4"/>
      <c r="I8776" s="4"/>
      <c r="J8776" s="4"/>
      <c r="K8776" s="4"/>
      <c r="L8776" s="4" t="s">
        <v>53</v>
      </c>
      <c r="M8776" s="4" t="s">
        <v>54</v>
      </c>
      <c r="N8776" s="4" t="s">
        <v>91</v>
      </c>
      <c r="O8776" s="5">
        <v>0</v>
      </c>
    </row>
    <row r="8777" spans="1:15" x14ac:dyDescent="0.35">
      <c r="A8777" s="3" t="s">
        <v>1445</v>
      </c>
      <c r="B8777" s="4" t="s">
        <v>15</v>
      </c>
      <c r="C8777" s="4" t="s">
        <v>16</v>
      </c>
      <c r="D8777" s="4" t="s">
        <v>1446</v>
      </c>
      <c r="E8777" s="13">
        <v>9216</v>
      </c>
      <c r="F8777" s="4" t="s">
        <v>1447</v>
      </c>
      <c r="G8777" s="4" t="s">
        <v>1448</v>
      </c>
      <c r="H8777" s="4"/>
      <c r="I8777" s="4"/>
      <c r="J8777" s="4"/>
      <c r="K8777" s="4"/>
      <c r="L8777" s="4" t="s">
        <v>90</v>
      </c>
      <c r="M8777" s="4" t="s">
        <v>28</v>
      </c>
      <c r="N8777" s="4" t="s">
        <v>91</v>
      </c>
      <c r="O8777" s="5">
        <v>500</v>
      </c>
    </row>
    <row r="8778" spans="1:15" x14ac:dyDescent="0.35">
      <c r="A8778" s="3" t="s">
        <v>49</v>
      </c>
      <c r="B8778" s="4" t="s">
        <v>15</v>
      </c>
      <c r="C8778" s="4" t="s">
        <v>16</v>
      </c>
      <c r="D8778" s="4" t="s">
        <v>16564</v>
      </c>
      <c r="E8778" s="13">
        <v>9219.92</v>
      </c>
      <c r="F8778" s="4" t="s">
        <v>16565</v>
      </c>
      <c r="G8778" s="4" t="s">
        <v>16566</v>
      </c>
      <c r="H8778" s="4"/>
      <c r="I8778" s="4"/>
      <c r="J8778" s="4"/>
      <c r="K8778" s="4"/>
      <c r="L8778" s="4" t="s">
        <v>53</v>
      </c>
      <c r="M8778" s="4" t="s">
        <v>54</v>
      </c>
      <c r="N8778" s="4" t="s">
        <v>79</v>
      </c>
      <c r="O8778" s="5">
        <v>530</v>
      </c>
    </row>
    <row r="8779" spans="1:15" x14ac:dyDescent="0.35">
      <c r="A8779" s="3" t="s">
        <v>16560</v>
      </c>
      <c r="B8779" s="4" t="s">
        <v>15</v>
      </c>
      <c r="C8779" s="4" t="s">
        <v>16</v>
      </c>
      <c r="D8779" s="4" t="s">
        <v>16561</v>
      </c>
      <c r="E8779" s="13">
        <v>9231.0499999999993</v>
      </c>
      <c r="F8779" s="4" t="s">
        <v>16562</v>
      </c>
      <c r="G8779" s="4" t="s">
        <v>16563</v>
      </c>
      <c r="H8779" s="4"/>
      <c r="I8779" s="4"/>
      <c r="J8779" s="4"/>
      <c r="K8779" s="4"/>
      <c r="L8779" s="4" t="s">
        <v>162</v>
      </c>
      <c r="M8779" s="4" t="s">
        <v>28</v>
      </c>
      <c r="N8779" s="4" t="s">
        <v>55</v>
      </c>
      <c r="O8779" s="5">
        <v>0</v>
      </c>
    </row>
    <row r="8780" spans="1:15" x14ac:dyDescent="0.35">
      <c r="A8780" s="3" t="s">
        <v>3480</v>
      </c>
      <c r="B8780" s="4" t="s">
        <v>15</v>
      </c>
      <c r="C8780" s="4" t="s">
        <v>16</v>
      </c>
      <c r="D8780" s="4" t="s">
        <v>3481</v>
      </c>
      <c r="E8780" s="13">
        <v>9234.61</v>
      </c>
      <c r="F8780" s="4" t="s">
        <v>3482</v>
      </c>
      <c r="G8780" s="4" t="s">
        <v>3483</v>
      </c>
      <c r="H8780" s="4"/>
      <c r="I8780" s="4"/>
      <c r="J8780" s="4"/>
      <c r="K8780" s="4"/>
      <c r="L8780" s="4" t="s">
        <v>90</v>
      </c>
      <c r="M8780" s="4" t="s">
        <v>28</v>
      </c>
      <c r="N8780" s="4" t="s">
        <v>115</v>
      </c>
      <c r="O8780" s="5">
        <v>0</v>
      </c>
    </row>
    <row r="8781" spans="1:15" x14ac:dyDescent="0.35">
      <c r="A8781" s="3" t="s">
        <v>10747</v>
      </c>
      <c r="B8781" s="4" t="s">
        <v>15</v>
      </c>
      <c r="C8781" s="4" t="s">
        <v>16</v>
      </c>
      <c r="D8781" s="4" t="s">
        <v>10748</v>
      </c>
      <c r="E8781" s="13">
        <v>9253.2000000000007</v>
      </c>
      <c r="F8781" s="4" t="s">
        <v>10749</v>
      </c>
      <c r="G8781" s="4" t="s">
        <v>10750</v>
      </c>
      <c r="H8781" s="4"/>
      <c r="I8781" s="4"/>
      <c r="J8781" s="4"/>
      <c r="K8781" s="4"/>
      <c r="L8781" s="4" t="s">
        <v>735</v>
      </c>
      <c r="M8781" s="4" t="s">
        <v>28</v>
      </c>
      <c r="N8781" s="4" t="s">
        <v>68</v>
      </c>
      <c r="O8781" s="5">
        <v>0</v>
      </c>
    </row>
    <row r="8782" spans="1:15" x14ac:dyDescent="0.35">
      <c r="A8782" s="3" t="s">
        <v>1755</v>
      </c>
      <c r="B8782" s="4" t="s">
        <v>15</v>
      </c>
      <c r="C8782" s="4" t="s">
        <v>16</v>
      </c>
      <c r="D8782" s="4" t="s">
        <v>1756</v>
      </c>
      <c r="E8782" s="13">
        <v>9255.17</v>
      </c>
      <c r="F8782" s="4" t="s">
        <v>1757</v>
      </c>
      <c r="G8782" s="4" t="s">
        <v>1758</v>
      </c>
      <c r="H8782" s="4"/>
      <c r="I8782" s="4"/>
      <c r="J8782" s="4"/>
      <c r="K8782" s="4"/>
      <c r="L8782" s="4" t="s">
        <v>47</v>
      </c>
      <c r="M8782" s="4" t="s">
        <v>21</v>
      </c>
      <c r="N8782" s="4" t="s">
        <v>48</v>
      </c>
      <c r="O8782" s="5">
        <v>0</v>
      </c>
    </row>
    <row r="8783" spans="1:15" x14ac:dyDescent="0.35">
      <c r="A8783" s="3" t="s">
        <v>38496</v>
      </c>
      <c r="B8783" s="4" t="s">
        <v>15</v>
      </c>
      <c r="C8783" s="4" t="s">
        <v>16</v>
      </c>
      <c r="D8783" s="4" t="s">
        <v>38497</v>
      </c>
      <c r="E8783" s="13">
        <v>9265.61</v>
      </c>
      <c r="F8783" s="4" t="s">
        <v>38498</v>
      </c>
      <c r="G8783" s="4" t="s">
        <v>38499</v>
      </c>
      <c r="H8783" s="4"/>
      <c r="I8783" s="4"/>
      <c r="J8783" s="4"/>
      <c r="K8783" s="4"/>
      <c r="L8783" s="4" t="s">
        <v>38500</v>
      </c>
      <c r="M8783" s="4" t="s">
        <v>41</v>
      </c>
      <c r="N8783" s="4" t="s">
        <v>42</v>
      </c>
      <c r="O8783" s="5">
        <v>0</v>
      </c>
    </row>
    <row r="8784" spans="1:15" x14ac:dyDescent="0.35">
      <c r="A8784" s="3" t="s">
        <v>10743</v>
      </c>
      <c r="B8784" s="4" t="s">
        <v>15</v>
      </c>
      <c r="C8784" s="4" t="s">
        <v>16</v>
      </c>
      <c r="D8784" s="4" t="s">
        <v>10744</v>
      </c>
      <c r="E8784" s="13">
        <v>9273.5300000000007</v>
      </c>
      <c r="F8784" s="4" t="s">
        <v>10745</v>
      </c>
      <c r="G8784" s="4" t="s">
        <v>10746</v>
      </c>
      <c r="H8784" s="4"/>
      <c r="I8784" s="4"/>
      <c r="J8784" s="4"/>
      <c r="K8784" s="4"/>
      <c r="L8784" s="4" t="s">
        <v>189</v>
      </c>
      <c r="M8784" s="4" t="s">
        <v>28</v>
      </c>
      <c r="N8784" s="4" t="s">
        <v>120</v>
      </c>
      <c r="O8784" s="5">
        <v>100</v>
      </c>
    </row>
    <row r="8785" spans="1:15" x14ac:dyDescent="0.35">
      <c r="A8785" s="3" t="s">
        <v>16556</v>
      </c>
      <c r="B8785" s="4" t="s">
        <v>15</v>
      </c>
      <c r="C8785" s="4" t="s">
        <v>16</v>
      </c>
      <c r="D8785" s="4" t="s">
        <v>16557</v>
      </c>
      <c r="E8785" s="13">
        <v>9283.6299999999992</v>
      </c>
      <c r="F8785" s="4" t="s">
        <v>16558</v>
      </c>
      <c r="G8785" s="4" t="s">
        <v>16559</v>
      </c>
      <c r="H8785" s="4"/>
      <c r="I8785" s="4"/>
      <c r="J8785" s="4"/>
      <c r="K8785" s="4"/>
      <c r="L8785" s="4" t="s">
        <v>108</v>
      </c>
      <c r="M8785" s="4" t="s">
        <v>41</v>
      </c>
      <c r="N8785" s="4" t="s">
        <v>91</v>
      </c>
      <c r="O8785" s="5">
        <v>0</v>
      </c>
    </row>
    <row r="8786" spans="1:15" x14ac:dyDescent="0.35">
      <c r="A8786" s="3" t="s">
        <v>3476</v>
      </c>
      <c r="B8786" s="4" t="s">
        <v>15</v>
      </c>
      <c r="C8786" s="4" t="s">
        <v>16</v>
      </c>
      <c r="D8786" s="4" t="s">
        <v>3477</v>
      </c>
      <c r="E8786" s="13">
        <v>9285.91</v>
      </c>
      <c r="F8786" s="4" t="s">
        <v>3478</v>
      </c>
      <c r="G8786" s="4" t="s">
        <v>3479</v>
      </c>
      <c r="H8786" s="4"/>
      <c r="I8786" s="4"/>
      <c r="J8786" s="4"/>
      <c r="K8786" s="4"/>
      <c r="L8786" s="4" t="s">
        <v>420</v>
      </c>
      <c r="M8786" s="4" t="s">
        <v>21</v>
      </c>
      <c r="N8786" s="4" t="s">
        <v>120</v>
      </c>
      <c r="O8786" s="5">
        <v>0</v>
      </c>
    </row>
    <row r="8787" spans="1:15" x14ac:dyDescent="0.35">
      <c r="A8787" s="3" t="s">
        <v>16552</v>
      </c>
      <c r="B8787" s="4" t="s">
        <v>15</v>
      </c>
      <c r="C8787" s="4" t="s">
        <v>16</v>
      </c>
      <c r="D8787" s="4" t="s">
        <v>16553</v>
      </c>
      <c r="E8787" s="13">
        <v>9287.48</v>
      </c>
      <c r="F8787" s="4" t="s">
        <v>16554</v>
      </c>
      <c r="G8787" s="4" t="s">
        <v>16555</v>
      </c>
      <c r="H8787" s="4"/>
      <c r="I8787" s="4"/>
      <c r="J8787" s="4"/>
      <c r="K8787" s="4"/>
      <c r="L8787" s="4" t="s">
        <v>139</v>
      </c>
      <c r="M8787" s="4" t="s">
        <v>28</v>
      </c>
      <c r="N8787" s="4" t="s">
        <v>42</v>
      </c>
      <c r="O8787" s="5">
        <v>0</v>
      </c>
    </row>
    <row r="8788" spans="1:15" x14ac:dyDescent="0.35">
      <c r="A8788" s="3" t="s">
        <v>790</v>
      </c>
      <c r="B8788" s="4" t="s">
        <v>15</v>
      </c>
      <c r="C8788" s="4" t="s">
        <v>16</v>
      </c>
      <c r="D8788" s="4" t="s">
        <v>791</v>
      </c>
      <c r="E8788" s="13">
        <v>9289.56</v>
      </c>
      <c r="F8788" s="4" t="s">
        <v>792</v>
      </c>
      <c r="G8788" s="4" t="s">
        <v>793</v>
      </c>
      <c r="H8788" s="4"/>
      <c r="I8788" s="4"/>
      <c r="J8788" s="4"/>
      <c r="K8788" s="4"/>
      <c r="L8788" s="4" t="s">
        <v>794</v>
      </c>
      <c r="M8788" s="4" t="s">
        <v>21</v>
      </c>
      <c r="N8788" s="4" t="s">
        <v>48</v>
      </c>
      <c r="O8788" s="5">
        <v>0</v>
      </c>
    </row>
    <row r="8789" spans="1:15" x14ac:dyDescent="0.35">
      <c r="A8789" s="3" t="s">
        <v>14444</v>
      </c>
      <c r="B8789" s="4" t="s">
        <v>15</v>
      </c>
      <c r="C8789" s="4" t="s">
        <v>16</v>
      </c>
      <c r="D8789" s="4" t="s">
        <v>16545</v>
      </c>
      <c r="E8789" s="13">
        <v>9293.34</v>
      </c>
      <c r="F8789" s="4" t="s">
        <v>16546</v>
      </c>
      <c r="G8789" s="4" t="s">
        <v>16547</v>
      </c>
      <c r="H8789" s="4"/>
      <c r="I8789" s="4"/>
      <c r="J8789" s="4"/>
      <c r="K8789" s="4"/>
      <c r="L8789" s="4" t="s">
        <v>53</v>
      </c>
      <c r="M8789" s="4" t="s">
        <v>54</v>
      </c>
      <c r="N8789" s="4" t="s">
        <v>62</v>
      </c>
      <c r="O8789" s="5">
        <v>0</v>
      </c>
    </row>
    <row r="8790" spans="1:15" x14ac:dyDescent="0.35">
      <c r="A8790" s="3" t="s">
        <v>16541</v>
      </c>
      <c r="B8790" s="4" t="s">
        <v>15</v>
      </c>
      <c r="C8790" s="4" t="s">
        <v>16</v>
      </c>
      <c r="D8790" s="4" t="s">
        <v>16542</v>
      </c>
      <c r="E8790" s="13">
        <v>9300.2199999999993</v>
      </c>
      <c r="F8790" s="4" t="s">
        <v>16543</v>
      </c>
      <c r="G8790" s="4" t="s">
        <v>16544</v>
      </c>
      <c r="H8790" s="4"/>
      <c r="I8790" s="4"/>
      <c r="J8790" s="4"/>
      <c r="K8790" s="4"/>
      <c r="L8790" s="4" t="s">
        <v>184</v>
      </c>
      <c r="M8790" s="4" t="s">
        <v>28</v>
      </c>
      <c r="N8790" s="4" t="s">
        <v>103</v>
      </c>
      <c r="O8790" s="5">
        <v>0</v>
      </c>
    </row>
    <row r="8791" spans="1:15" x14ac:dyDescent="0.35">
      <c r="A8791" s="3" t="s">
        <v>37218</v>
      </c>
      <c r="B8791" s="4" t="s">
        <v>15</v>
      </c>
      <c r="C8791" s="4" t="s">
        <v>16</v>
      </c>
      <c r="D8791" s="4" t="s">
        <v>37219</v>
      </c>
      <c r="E8791" s="13">
        <v>9304.89</v>
      </c>
      <c r="F8791" s="4" t="s">
        <v>34074</v>
      </c>
      <c r="G8791" s="4" t="s">
        <v>37220</v>
      </c>
      <c r="H8791" s="4"/>
      <c r="I8791" s="4"/>
      <c r="J8791" s="4"/>
      <c r="K8791" s="4"/>
      <c r="L8791" s="4" t="s">
        <v>420</v>
      </c>
      <c r="M8791" s="4" t="s">
        <v>21</v>
      </c>
      <c r="N8791" s="4" t="s">
        <v>120</v>
      </c>
      <c r="O8791" s="5">
        <v>1000</v>
      </c>
    </row>
    <row r="8792" spans="1:15" x14ac:dyDescent="0.35">
      <c r="A8792" s="3" t="s">
        <v>805</v>
      </c>
      <c r="B8792" s="4" t="s">
        <v>15</v>
      </c>
      <c r="C8792" s="4" t="s">
        <v>16</v>
      </c>
      <c r="D8792" s="4" t="s">
        <v>806</v>
      </c>
      <c r="E8792" s="13">
        <v>9309.56</v>
      </c>
      <c r="F8792" s="4" t="s">
        <v>807</v>
      </c>
      <c r="G8792" s="4" t="s">
        <v>808</v>
      </c>
      <c r="H8792" s="4"/>
      <c r="I8792" s="4"/>
      <c r="J8792" s="4"/>
      <c r="K8792" s="4"/>
      <c r="L8792" s="4" t="s">
        <v>311</v>
      </c>
      <c r="M8792" s="4" t="s">
        <v>28</v>
      </c>
      <c r="N8792" s="4" t="s">
        <v>74</v>
      </c>
      <c r="O8792" s="5">
        <v>0</v>
      </c>
    </row>
    <row r="8793" spans="1:15" x14ac:dyDescent="0.35">
      <c r="A8793" s="3" t="s">
        <v>10739</v>
      </c>
      <c r="B8793" s="4" t="s">
        <v>15</v>
      </c>
      <c r="C8793" s="4" t="s">
        <v>16</v>
      </c>
      <c r="D8793" s="4" t="s">
        <v>10740</v>
      </c>
      <c r="E8793" s="13">
        <v>9311.08</v>
      </c>
      <c r="F8793" s="4" t="s">
        <v>10741</v>
      </c>
      <c r="G8793" s="4" t="s">
        <v>10742</v>
      </c>
      <c r="H8793" s="4"/>
      <c r="I8793" s="4"/>
      <c r="J8793" s="4"/>
      <c r="K8793" s="4"/>
      <c r="L8793" s="4" t="s">
        <v>1513</v>
      </c>
      <c r="M8793" s="4" t="s">
        <v>28</v>
      </c>
      <c r="N8793" s="4" t="s">
        <v>35</v>
      </c>
      <c r="O8793" s="5">
        <v>0</v>
      </c>
    </row>
    <row r="8794" spans="1:15" x14ac:dyDescent="0.35">
      <c r="A8794" s="3" t="s">
        <v>16537</v>
      </c>
      <c r="B8794" s="4" t="s">
        <v>15</v>
      </c>
      <c r="C8794" s="4" t="s">
        <v>16</v>
      </c>
      <c r="D8794" s="4" t="s">
        <v>16538</v>
      </c>
      <c r="E8794" s="13">
        <v>9312.7800000000007</v>
      </c>
      <c r="F8794" s="4" t="s">
        <v>16539</v>
      </c>
      <c r="G8794" s="4" t="s">
        <v>16540</v>
      </c>
      <c r="H8794" s="4"/>
      <c r="I8794" s="4"/>
      <c r="J8794" s="4"/>
      <c r="K8794" s="4"/>
      <c r="L8794" s="4" t="s">
        <v>189</v>
      </c>
      <c r="M8794" s="4" t="s">
        <v>28</v>
      </c>
      <c r="N8794" s="4" t="s">
        <v>22</v>
      </c>
      <c r="O8794" s="5">
        <v>0</v>
      </c>
    </row>
    <row r="8795" spans="1:15" x14ac:dyDescent="0.35">
      <c r="A8795" s="3" t="s">
        <v>16533</v>
      </c>
      <c r="B8795" s="4" t="s">
        <v>15</v>
      </c>
      <c r="C8795" s="4" t="s">
        <v>16</v>
      </c>
      <c r="D8795" s="4" t="s">
        <v>16534</v>
      </c>
      <c r="E8795" s="13">
        <v>9314.01</v>
      </c>
      <c r="F8795" s="4" t="s">
        <v>16535</v>
      </c>
      <c r="G8795" s="4" t="s">
        <v>16536</v>
      </c>
      <c r="H8795" s="4"/>
      <c r="I8795" s="4"/>
      <c r="J8795" s="4"/>
      <c r="K8795" s="4"/>
      <c r="L8795" s="4" t="s">
        <v>393</v>
      </c>
      <c r="M8795" s="4" t="s">
        <v>28</v>
      </c>
      <c r="N8795" s="4" t="s">
        <v>85</v>
      </c>
      <c r="O8795" s="5">
        <v>0</v>
      </c>
    </row>
    <row r="8796" spans="1:15" x14ac:dyDescent="0.35">
      <c r="A8796" s="3" t="s">
        <v>10735</v>
      </c>
      <c r="B8796" s="4" t="s">
        <v>15</v>
      </c>
      <c r="C8796" s="4" t="s">
        <v>16</v>
      </c>
      <c r="D8796" s="4" t="s">
        <v>10736</v>
      </c>
      <c r="E8796" s="13">
        <v>9317.49</v>
      </c>
      <c r="F8796" s="4" t="s">
        <v>10737</v>
      </c>
      <c r="G8796" s="4" t="s">
        <v>10738</v>
      </c>
      <c r="H8796" s="4"/>
      <c r="I8796" s="4"/>
      <c r="J8796" s="4"/>
      <c r="K8796" s="4"/>
      <c r="L8796" s="4" t="s">
        <v>27</v>
      </c>
      <c r="M8796" s="4" t="s">
        <v>28</v>
      </c>
      <c r="N8796" s="4" t="s">
        <v>29</v>
      </c>
      <c r="O8796" s="5">
        <v>0</v>
      </c>
    </row>
    <row r="8797" spans="1:15" x14ac:dyDescent="0.35">
      <c r="A8797" s="3" t="s">
        <v>8164</v>
      </c>
      <c r="B8797" s="4" t="s">
        <v>15</v>
      </c>
      <c r="C8797" s="4" t="s">
        <v>16</v>
      </c>
      <c r="D8797" s="4" t="s">
        <v>8165</v>
      </c>
      <c r="E8797" s="13">
        <v>9318.06</v>
      </c>
      <c r="F8797" s="4" t="s">
        <v>8166</v>
      </c>
      <c r="G8797" s="4" t="s">
        <v>8167</v>
      </c>
      <c r="H8797" s="4"/>
      <c r="I8797" s="4"/>
      <c r="J8797" s="4"/>
      <c r="K8797" s="4"/>
      <c r="L8797" s="4" t="s">
        <v>90</v>
      </c>
      <c r="M8797" s="4" t="s">
        <v>28</v>
      </c>
      <c r="N8797" s="4" t="s">
        <v>115</v>
      </c>
      <c r="O8797" s="5">
        <v>0</v>
      </c>
    </row>
    <row r="8798" spans="1:15" x14ac:dyDescent="0.35">
      <c r="A8798" s="3" t="s">
        <v>34823</v>
      </c>
      <c r="B8798" s="4" t="s">
        <v>15</v>
      </c>
      <c r="C8798" s="4" t="s">
        <v>16</v>
      </c>
      <c r="D8798" s="4" t="s">
        <v>34824</v>
      </c>
      <c r="E8798" s="13">
        <v>9318.44</v>
      </c>
      <c r="F8798" s="4" t="s">
        <v>34825</v>
      </c>
      <c r="G8798" s="4" t="s">
        <v>34826</v>
      </c>
      <c r="H8798" s="4"/>
      <c r="I8798" s="4"/>
      <c r="J8798" s="4"/>
      <c r="K8798" s="4"/>
      <c r="L8798" s="4" t="s">
        <v>134</v>
      </c>
      <c r="M8798" s="4" t="s">
        <v>41</v>
      </c>
      <c r="N8798" s="4" t="s">
        <v>35</v>
      </c>
      <c r="O8798" s="5">
        <v>0</v>
      </c>
    </row>
    <row r="8799" spans="1:15" x14ac:dyDescent="0.35">
      <c r="A8799" s="3" t="s">
        <v>37067</v>
      </c>
      <c r="B8799" s="4" t="s">
        <v>15</v>
      </c>
      <c r="C8799" s="4" t="s">
        <v>16</v>
      </c>
      <c r="D8799" s="4" t="s">
        <v>37068</v>
      </c>
      <c r="E8799" s="13">
        <v>9321.51</v>
      </c>
      <c r="F8799" s="4" t="s">
        <v>37069</v>
      </c>
      <c r="G8799" s="4" t="s">
        <v>37070</v>
      </c>
      <c r="H8799" s="4"/>
      <c r="I8799" s="4"/>
      <c r="J8799" s="4"/>
      <c r="K8799" s="4"/>
      <c r="L8799" s="4" t="s">
        <v>90</v>
      </c>
      <c r="M8799" s="4" t="s">
        <v>28</v>
      </c>
      <c r="N8799" s="4" t="s">
        <v>22</v>
      </c>
      <c r="O8799" s="5">
        <v>0</v>
      </c>
    </row>
    <row r="8800" spans="1:15" x14ac:dyDescent="0.35">
      <c r="A8800" s="3" t="s">
        <v>16529</v>
      </c>
      <c r="B8800" s="4" t="s">
        <v>15</v>
      </c>
      <c r="C8800" s="4" t="s">
        <v>16</v>
      </c>
      <c r="D8800" s="4" t="s">
        <v>16530</v>
      </c>
      <c r="E8800" s="13">
        <v>9321.58</v>
      </c>
      <c r="F8800" s="4" t="s">
        <v>16531</v>
      </c>
      <c r="G8800" s="4" t="s">
        <v>16532</v>
      </c>
      <c r="H8800" s="4"/>
      <c r="I8800" s="4"/>
      <c r="J8800" s="4"/>
      <c r="K8800" s="4"/>
      <c r="L8800" s="4" t="s">
        <v>1513</v>
      </c>
      <c r="M8800" s="4" t="s">
        <v>28</v>
      </c>
      <c r="N8800" s="4" t="s">
        <v>35</v>
      </c>
      <c r="O8800" s="5">
        <v>0</v>
      </c>
    </row>
    <row r="8801" spans="1:15" x14ac:dyDescent="0.35">
      <c r="A8801" s="3" t="s">
        <v>16524</v>
      </c>
      <c r="B8801" s="4" t="s">
        <v>15</v>
      </c>
      <c r="C8801" s="4" t="s">
        <v>16</v>
      </c>
      <c r="D8801" s="4" t="s">
        <v>16525</v>
      </c>
      <c r="E8801" s="13">
        <v>9324.81</v>
      </c>
      <c r="F8801" s="4" t="s">
        <v>16526</v>
      </c>
      <c r="G8801" s="4" t="s">
        <v>16527</v>
      </c>
      <c r="H8801" s="4"/>
      <c r="I8801" s="4"/>
      <c r="J8801" s="4"/>
      <c r="K8801" s="4"/>
      <c r="L8801" s="4" t="s">
        <v>16528</v>
      </c>
      <c r="M8801" s="4" t="s">
        <v>21</v>
      </c>
      <c r="N8801" s="4" t="s">
        <v>29</v>
      </c>
      <c r="O8801" s="5">
        <v>0</v>
      </c>
    </row>
    <row r="8802" spans="1:15" x14ac:dyDescent="0.35">
      <c r="A8802" s="3" t="s">
        <v>3466</v>
      </c>
      <c r="B8802" s="4" t="s">
        <v>15</v>
      </c>
      <c r="C8802" s="4" t="s">
        <v>16</v>
      </c>
      <c r="D8802" s="4" t="s">
        <v>3467</v>
      </c>
      <c r="E8802" s="13">
        <v>9352.57</v>
      </c>
      <c r="F8802" s="4" t="s">
        <v>3468</v>
      </c>
      <c r="G8802" s="4" t="s">
        <v>3469</v>
      </c>
      <c r="H8802" s="4"/>
      <c r="I8802" s="4"/>
      <c r="J8802" s="4"/>
      <c r="K8802" s="4"/>
      <c r="L8802" s="4" t="s">
        <v>149</v>
      </c>
      <c r="M8802" s="4" t="s">
        <v>41</v>
      </c>
      <c r="N8802" s="4" t="s">
        <v>68</v>
      </c>
      <c r="O8802" s="5">
        <v>0</v>
      </c>
    </row>
    <row r="8803" spans="1:15" x14ac:dyDescent="0.35">
      <c r="A8803" s="3" t="s">
        <v>9265</v>
      </c>
      <c r="B8803" s="4" t="s">
        <v>15</v>
      </c>
      <c r="C8803" s="4" t="s">
        <v>16</v>
      </c>
      <c r="D8803" s="4" t="s">
        <v>9266</v>
      </c>
      <c r="E8803" s="13">
        <v>9353.59</v>
      </c>
      <c r="F8803" s="4" t="s">
        <v>9267</v>
      </c>
      <c r="G8803" s="4" t="s">
        <v>9268</v>
      </c>
      <c r="H8803" s="4"/>
      <c r="I8803" s="4"/>
      <c r="J8803" s="4"/>
      <c r="K8803" s="4"/>
      <c r="L8803" s="4" t="s">
        <v>590</v>
      </c>
      <c r="M8803" s="4" t="s">
        <v>28</v>
      </c>
      <c r="N8803" s="4" t="s">
        <v>62</v>
      </c>
      <c r="O8803" s="5">
        <v>0</v>
      </c>
    </row>
    <row r="8804" spans="1:15" x14ac:dyDescent="0.35">
      <c r="A8804" s="3" t="s">
        <v>3462</v>
      </c>
      <c r="B8804" s="4" t="s">
        <v>15</v>
      </c>
      <c r="C8804" s="4" t="s">
        <v>16</v>
      </c>
      <c r="D8804" s="4" t="s">
        <v>3463</v>
      </c>
      <c r="E8804" s="13">
        <v>9360.7800000000007</v>
      </c>
      <c r="F8804" s="4" t="s">
        <v>3464</v>
      </c>
      <c r="G8804" s="4" t="s">
        <v>3465</v>
      </c>
      <c r="H8804" s="4"/>
      <c r="I8804" s="4"/>
      <c r="J8804" s="4"/>
      <c r="K8804" s="4"/>
      <c r="L8804" s="4" t="s">
        <v>40</v>
      </c>
      <c r="M8804" s="4" t="s">
        <v>41</v>
      </c>
      <c r="N8804" s="4" t="s">
        <v>42</v>
      </c>
      <c r="O8804" s="5">
        <v>0</v>
      </c>
    </row>
    <row r="8805" spans="1:15" x14ac:dyDescent="0.35">
      <c r="A8805" s="3" t="s">
        <v>166</v>
      </c>
      <c r="B8805" s="4" t="s">
        <v>15</v>
      </c>
      <c r="C8805" s="4" t="s">
        <v>16</v>
      </c>
      <c r="D8805" s="4" t="s">
        <v>16521</v>
      </c>
      <c r="E8805" s="13">
        <v>9363.8700000000008</v>
      </c>
      <c r="F8805" s="4" t="s">
        <v>16522</v>
      </c>
      <c r="G8805" s="4" t="s">
        <v>16523</v>
      </c>
      <c r="H8805" s="4"/>
      <c r="I8805" s="4"/>
      <c r="J8805" s="4"/>
      <c r="K8805" s="4"/>
      <c r="L8805" s="4" t="s">
        <v>53</v>
      </c>
      <c r="M8805" s="4" t="s">
        <v>54</v>
      </c>
      <c r="N8805" s="4" t="s">
        <v>120</v>
      </c>
      <c r="O8805" s="5">
        <v>0</v>
      </c>
    </row>
    <row r="8806" spans="1:15" x14ac:dyDescent="0.35">
      <c r="A8806" s="3" t="s">
        <v>8816</v>
      </c>
      <c r="B8806" s="4" t="s">
        <v>15</v>
      </c>
      <c r="C8806" s="4" t="s">
        <v>16</v>
      </c>
      <c r="D8806" s="4" t="s">
        <v>8817</v>
      </c>
      <c r="E8806" s="13">
        <v>9381.2199999999993</v>
      </c>
      <c r="F8806" s="4" t="s">
        <v>8818</v>
      </c>
      <c r="G8806" s="4" t="s">
        <v>8819</v>
      </c>
      <c r="H8806" s="4"/>
      <c r="I8806" s="4"/>
      <c r="J8806" s="4"/>
      <c r="K8806" s="4"/>
      <c r="L8806" s="4" t="s">
        <v>162</v>
      </c>
      <c r="M8806" s="4" t="s">
        <v>28</v>
      </c>
      <c r="N8806" s="4" t="s">
        <v>55</v>
      </c>
      <c r="O8806" s="5">
        <v>0</v>
      </c>
    </row>
    <row r="8807" spans="1:15" x14ac:dyDescent="0.35">
      <c r="A8807" s="3" t="s">
        <v>16517</v>
      </c>
      <c r="B8807" s="4" t="s">
        <v>15</v>
      </c>
      <c r="C8807" s="4" t="s">
        <v>16</v>
      </c>
      <c r="D8807" s="4" t="s">
        <v>16518</v>
      </c>
      <c r="E8807" s="13">
        <v>9389.74</v>
      </c>
      <c r="F8807" s="4" t="s">
        <v>16519</v>
      </c>
      <c r="G8807" s="4" t="s">
        <v>16520</v>
      </c>
      <c r="H8807" s="4"/>
      <c r="I8807" s="4"/>
      <c r="J8807" s="4"/>
      <c r="K8807" s="4"/>
      <c r="L8807" s="4" t="s">
        <v>14917</v>
      </c>
      <c r="M8807" s="4" t="s">
        <v>21</v>
      </c>
      <c r="N8807" s="4" t="s">
        <v>68</v>
      </c>
      <c r="O8807" s="5">
        <v>0</v>
      </c>
    </row>
    <row r="8808" spans="1:15" x14ac:dyDescent="0.35">
      <c r="A8808" s="3" t="s">
        <v>16513</v>
      </c>
      <c r="B8808" s="4" t="s">
        <v>15</v>
      </c>
      <c r="C8808" s="4" t="s">
        <v>16</v>
      </c>
      <c r="D8808" s="4" t="s">
        <v>16514</v>
      </c>
      <c r="E8808" s="13">
        <v>9393.14</v>
      </c>
      <c r="F8808" s="4" t="s">
        <v>16515</v>
      </c>
      <c r="G8808" s="4" t="s">
        <v>16516</v>
      </c>
      <c r="H8808" s="4"/>
      <c r="I8808" s="4"/>
      <c r="J8808" s="4"/>
      <c r="K8808" s="4"/>
      <c r="L8808" s="4" t="s">
        <v>266</v>
      </c>
      <c r="M8808" s="4" t="s">
        <v>41</v>
      </c>
      <c r="N8808" s="4" t="s">
        <v>115</v>
      </c>
      <c r="O8808" s="5">
        <v>0</v>
      </c>
    </row>
    <row r="8809" spans="1:15" x14ac:dyDescent="0.35">
      <c r="A8809" s="3" t="s">
        <v>16509</v>
      </c>
      <c r="B8809" s="4" t="s">
        <v>15</v>
      </c>
      <c r="C8809" s="4" t="s">
        <v>16</v>
      </c>
      <c r="D8809" s="4" t="s">
        <v>16510</v>
      </c>
      <c r="E8809" s="13">
        <v>9397.5499999999993</v>
      </c>
      <c r="F8809" s="4" t="s">
        <v>16511</v>
      </c>
      <c r="G8809" s="4" t="s">
        <v>16512</v>
      </c>
      <c r="H8809" s="4"/>
      <c r="I8809" s="4"/>
      <c r="J8809" s="4"/>
      <c r="K8809" s="4"/>
      <c r="L8809" s="4" t="s">
        <v>384</v>
      </c>
      <c r="M8809" s="4" t="s">
        <v>28</v>
      </c>
      <c r="N8809" s="4" t="s">
        <v>74</v>
      </c>
      <c r="O8809" s="5">
        <v>0</v>
      </c>
    </row>
    <row r="8810" spans="1:15" x14ac:dyDescent="0.35">
      <c r="A8810" s="3" t="s">
        <v>10731</v>
      </c>
      <c r="B8810" s="4" t="s">
        <v>15</v>
      </c>
      <c r="C8810" s="4" t="s">
        <v>16</v>
      </c>
      <c r="D8810" s="4" t="s">
        <v>10732</v>
      </c>
      <c r="E8810" s="13">
        <v>9397.86</v>
      </c>
      <c r="F8810" s="4" t="s">
        <v>10733</v>
      </c>
      <c r="G8810" s="4" t="s">
        <v>10734</v>
      </c>
      <c r="H8810" s="4"/>
      <c r="I8810" s="4"/>
      <c r="J8810" s="4"/>
      <c r="K8810" s="4"/>
      <c r="L8810" s="4" t="s">
        <v>139</v>
      </c>
      <c r="M8810" s="4" t="s">
        <v>28</v>
      </c>
      <c r="N8810" s="4" t="s">
        <v>42</v>
      </c>
      <c r="O8810" s="5">
        <v>100</v>
      </c>
    </row>
    <row r="8811" spans="1:15" x14ac:dyDescent="0.35">
      <c r="A8811" s="3" t="s">
        <v>116</v>
      </c>
      <c r="B8811" s="4" t="s">
        <v>15</v>
      </c>
      <c r="C8811" s="4" t="s">
        <v>16</v>
      </c>
      <c r="D8811" s="4" t="s">
        <v>3459</v>
      </c>
      <c r="E8811" s="13">
        <v>9399.5300000000007</v>
      </c>
      <c r="F8811" s="4" t="s">
        <v>3460</v>
      </c>
      <c r="G8811" s="4" t="s">
        <v>3461</v>
      </c>
      <c r="H8811" s="4"/>
      <c r="I8811" s="4"/>
      <c r="J8811" s="4"/>
      <c r="K8811" s="4"/>
      <c r="L8811" s="4" t="s">
        <v>53</v>
      </c>
      <c r="M8811" s="4" t="s">
        <v>54</v>
      </c>
      <c r="N8811" s="4" t="s">
        <v>35</v>
      </c>
      <c r="O8811" s="5">
        <v>672</v>
      </c>
    </row>
    <row r="8812" spans="1:15" x14ac:dyDescent="0.35">
      <c r="A8812" s="3" t="s">
        <v>16504</v>
      </c>
      <c r="B8812" s="4" t="s">
        <v>15</v>
      </c>
      <c r="C8812" s="4" t="s">
        <v>16</v>
      </c>
      <c r="D8812" s="4" t="s">
        <v>16505</v>
      </c>
      <c r="E8812" s="13">
        <v>9400.99</v>
      </c>
      <c r="F8812" s="4" t="s">
        <v>16506</v>
      </c>
      <c r="G8812" s="4" t="s">
        <v>16507</v>
      </c>
      <c r="H8812" s="4"/>
      <c r="I8812" s="4"/>
      <c r="J8812" s="4"/>
      <c r="K8812" s="4"/>
      <c r="L8812" s="4" t="s">
        <v>16508</v>
      </c>
      <c r="M8812" s="4" t="s">
        <v>328</v>
      </c>
      <c r="N8812" s="4" t="s">
        <v>97</v>
      </c>
      <c r="O8812" s="5">
        <v>0</v>
      </c>
    </row>
    <row r="8813" spans="1:15" x14ac:dyDescent="0.35">
      <c r="A8813" s="3" t="s">
        <v>39551</v>
      </c>
      <c r="B8813" s="4" t="s">
        <v>15</v>
      </c>
      <c r="C8813" s="4" t="s">
        <v>16</v>
      </c>
      <c r="D8813" s="4" t="s">
        <v>39552</v>
      </c>
      <c r="E8813" s="13">
        <v>9401.15</v>
      </c>
      <c r="F8813" s="4" t="s">
        <v>39553</v>
      </c>
      <c r="G8813" s="4" t="s">
        <v>39554</v>
      </c>
      <c r="H8813" s="4"/>
      <c r="I8813" s="4"/>
      <c r="J8813" s="4"/>
      <c r="K8813" s="4"/>
      <c r="L8813" s="4" t="s">
        <v>189</v>
      </c>
      <c r="M8813" s="4" t="s">
        <v>28</v>
      </c>
      <c r="N8813" s="4" t="s">
        <v>79</v>
      </c>
      <c r="O8813" s="5">
        <v>100</v>
      </c>
    </row>
    <row r="8814" spans="1:15" x14ac:dyDescent="0.35">
      <c r="A8814" s="3" t="s">
        <v>16500</v>
      </c>
      <c r="B8814" s="4" t="s">
        <v>15</v>
      </c>
      <c r="C8814" s="4" t="s">
        <v>16</v>
      </c>
      <c r="D8814" s="4" t="s">
        <v>16501</v>
      </c>
      <c r="E8814" s="13">
        <v>9402.49</v>
      </c>
      <c r="F8814" s="4" t="s">
        <v>16502</v>
      </c>
      <c r="G8814" s="4" t="s">
        <v>16503</v>
      </c>
      <c r="H8814" s="4"/>
      <c r="I8814" s="4"/>
      <c r="J8814" s="4"/>
      <c r="K8814" s="4"/>
      <c r="L8814" s="4" t="s">
        <v>47</v>
      </c>
      <c r="M8814" s="4" t="s">
        <v>21</v>
      </c>
      <c r="N8814" s="4" t="s">
        <v>48</v>
      </c>
      <c r="O8814" s="5">
        <v>0</v>
      </c>
    </row>
    <row r="8815" spans="1:15" x14ac:dyDescent="0.35">
      <c r="A8815" s="3" t="s">
        <v>9137</v>
      </c>
      <c r="B8815" s="4" t="s">
        <v>15</v>
      </c>
      <c r="C8815" s="4" t="s">
        <v>16</v>
      </c>
      <c r="D8815" s="4" t="s">
        <v>9138</v>
      </c>
      <c r="E8815" s="13">
        <v>9407.31</v>
      </c>
      <c r="F8815" s="4" t="s">
        <v>9139</v>
      </c>
      <c r="G8815" s="4" t="s">
        <v>9140</v>
      </c>
      <c r="H8815" s="4"/>
      <c r="I8815" s="4"/>
      <c r="J8815" s="4"/>
      <c r="K8815" s="4"/>
      <c r="L8815" s="4" t="s">
        <v>149</v>
      </c>
      <c r="M8815" s="4" t="s">
        <v>41</v>
      </c>
      <c r="N8815" s="4" t="s">
        <v>55</v>
      </c>
      <c r="O8815" s="5">
        <v>0</v>
      </c>
    </row>
    <row r="8816" spans="1:15" x14ac:dyDescent="0.35">
      <c r="A8816" s="3" t="s">
        <v>16496</v>
      </c>
      <c r="B8816" s="4" t="s">
        <v>15</v>
      </c>
      <c r="C8816" s="4" t="s">
        <v>16</v>
      </c>
      <c r="D8816" s="4" t="s">
        <v>16497</v>
      </c>
      <c r="E8816" s="13">
        <v>9418.7900000000009</v>
      </c>
      <c r="F8816" s="4" t="s">
        <v>16498</v>
      </c>
      <c r="G8816" s="4" t="s">
        <v>16499</v>
      </c>
      <c r="H8816" s="4"/>
      <c r="I8816" s="4"/>
      <c r="J8816" s="4"/>
      <c r="K8816" s="4"/>
      <c r="L8816" s="4" t="s">
        <v>189</v>
      </c>
      <c r="M8816" s="4" t="s">
        <v>28</v>
      </c>
      <c r="N8816" s="4" t="s">
        <v>79</v>
      </c>
      <c r="O8816" s="5">
        <v>0</v>
      </c>
    </row>
    <row r="8817" spans="1:15" x14ac:dyDescent="0.35">
      <c r="A8817" s="3" t="s">
        <v>16492</v>
      </c>
      <c r="B8817" s="4" t="s">
        <v>15</v>
      </c>
      <c r="C8817" s="4" t="s">
        <v>16</v>
      </c>
      <c r="D8817" s="4" t="s">
        <v>16493</v>
      </c>
      <c r="E8817" s="13">
        <v>9426.34</v>
      </c>
      <c r="F8817" s="4" t="s">
        <v>16494</v>
      </c>
      <c r="G8817" s="4" t="s">
        <v>16495</v>
      </c>
      <c r="H8817" s="4"/>
      <c r="I8817" s="4"/>
      <c r="J8817" s="4"/>
      <c r="K8817" s="4"/>
      <c r="L8817" s="4" t="s">
        <v>162</v>
      </c>
      <c r="M8817" s="4" t="s">
        <v>28</v>
      </c>
      <c r="N8817" s="4" t="s">
        <v>55</v>
      </c>
      <c r="O8817" s="5">
        <v>0</v>
      </c>
    </row>
    <row r="8818" spans="1:15" x14ac:dyDescent="0.35">
      <c r="A8818" s="3" t="s">
        <v>10727</v>
      </c>
      <c r="B8818" s="4" t="s">
        <v>15</v>
      </c>
      <c r="C8818" s="4" t="s">
        <v>16</v>
      </c>
      <c r="D8818" s="4" t="s">
        <v>10728</v>
      </c>
      <c r="E8818" s="13">
        <v>9428.48</v>
      </c>
      <c r="F8818" s="4" t="s">
        <v>10729</v>
      </c>
      <c r="G8818" s="4" t="s">
        <v>10730</v>
      </c>
      <c r="H8818" s="4"/>
      <c r="I8818" s="4"/>
      <c r="J8818" s="4"/>
      <c r="K8818" s="4"/>
      <c r="L8818" s="4" t="s">
        <v>162</v>
      </c>
      <c r="M8818" s="4" t="s">
        <v>28</v>
      </c>
      <c r="N8818" s="4" t="s">
        <v>55</v>
      </c>
      <c r="O8818" s="5">
        <v>0</v>
      </c>
    </row>
    <row r="8819" spans="1:15" x14ac:dyDescent="0.35">
      <c r="A8819" s="3" t="s">
        <v>3558</v>
      </c>
      <c r="B8819" s="4" t="s">
        <v>15</v>
      </c>
      <c r="C8819" s="4" t="s">
        <v>16</v>
      </c>
      <c r="D8819" s="4" t="s">
        <v>3559</v>
      </c>
      <c r="E8819" s="13">
        <v>9429.94</v>
      </c>
      <c r="F8819" s="4" t="s">
        <v>3560</v>
      </c>
      <c r="G8819" s="4" t="s">
        <v>3561</v>
      </c>
      <c r="H8819" s="4"/>
      <c r="I8819" s="4"/>
      <c r="J8819" s="4"/>
      <c r="K8819" s="4" t="s">
        <v>886</v>
      </c>
      <c r="L8819" s="4" t="s">
        <v>292</v>
      </c>
      <c r="M8819" s="4" t="s">
        <v>293</v>
      </c>
      <c r="N8819" s="4" t="s">
        <v>48</v>
      </c>
      <c r="O8819" s="5">
        <v>1000</v>
      </c>
    </row>
    <row r="8820" spans="1:15" x14ac:dyDescent="0.35">
      <c r="A8820" s="3" t="s">
        <v>10723</v>
      </c>
      <c r="B8820" s="4" t="s">
        <v>15</v>
      </c>
      <c r="C8820" s="4" t="s">
        <v>16</v>
      </c>
      <c r="D8820" s="4" t="s">
        <v>10724</v>
      </c>
      <c r="E8820" s="13">
        <v>9431.06</v>
      </c>
      <c r="F8820" s="4" t="s">
        <v>10725</v>
      </c>
      <c r="G8820" s="4" t="s">
        <v>10726</v>
      </c>
      <c r="H8820" s="4"/>
      <c r="I8820" s="4"/>
      <c r="J8820" s="4"/>
      <c r="K8820" s="4"/>
      <c r="L8820" s="4" t="s">
        <v>349</v>
      </c>
      <c r="M8820" s="4" t="s">
        <v>41</v>
      </c>
      <c r="N8820" s="4" t="s">
        <v>22</v>
      </c>
      <c r="O8820" s="5">
        <v>0</v>
      </c>
    </row>
    <row r="8821" spans="1:15" x14ac:dyDescent="0.35">
      <c r="A8821" s="3" t="s">
        <v>16488</v>
      </c>
      <c r="B8821" s="4" t="s">
        <v>15</v>
      </c>
      <c r="C8821" s="4" t="s">
        <v>16</v>
      </c>
      <c r="D8821" s="4" t="s">
        <v>16489</v>
      </c>
      <c r="E8821" s="13">
        <v>9432.23</v>
      </c>
      <c r="F8821" s="4" t="s">
        <v>16490</v>
      </c>
      <c r="G8821" s="4" t="s">
        <v>16491</v>
      </c>
      <c r="H8821" s="4"/>
      <c r="I8821" s="4"/>
      <c r="J8821" s="4"/>
      <c r="K8821" s="4"/>
      <c r="L8821" s="4" t="s">
        <v>108</v>
      </c>
      <c r="M8821" s="4" t="s">
        <v>41</v>
      </c>
      <c r="N8821" s="4" t="s">
        <v>91</v>
      </c>
      <c r="O8821" s="5">
        <v>0</v>
      </c>
    </row>
    <row r="8822" spans="1:15" x14ac:dyDescent="0.35">
      <c r="A8822" s="3" t="s">
        <v>16484</v>
      </c>
      <c r="B8822" s="4" t="s">
        <v>15</v>
      </c>
      <c r="C8822" s="4" t="s">
        <v>16</v>
      </c>
      <c r="D8822" s="4" t="s">
        <v>16485</v>
      </c>
      <c r="E8822" s="13">
        <v>9433.73</v>
      </c>
      <c r="F8822" s="4" t="s">
        <v>16486</v>
      </c>
      <c r="G8822" s="4" t="s">
        <v>16487</v>
      </c>
      <c r="H8822" s="4"/>
      <c r="I8822" s="4"/>
      <c r="J8822" s="4"/>
      <c r="K8822" s="4"/>
      <c r="L8822" s="4" t="s">
        <v>139</v>
      </c>
      <c r="M8822" s="4" t="s">
        <v>28</v>
      </c>
      <c r="N8822" s="4" t="s">
        <v>42</v>
      </c>
      <c r="O8822" s="5">
        <v>0</v>
      </c>
    </row>
    <row r="8823" spans="1:15" x14ac:dyDescent="0.35">
      <c r="A8823" s="3" t="s">
        <v>16479</v>
      </c>
      <c r="B8823" s="4" t="s">
        <v>15</v>
      </c>
      <c r="C8823" s="4" t="s">
        <v>16</v>
      </c>
      <c r="D8823" s="4" t="s">
        <v>16480</v>
      </c>
      <c r="E8823" s="13">
        <v>9434.07</v>
      </c>
      <c r="F8823" s="4" t="s">
        <v>16481</v>
      </c>
      <c r="G8823" s="4" t="s">
        <v>16482</v>
      </c>
      <c r="H8823" s="4"/>
      <c r="I8823" s="4"/>
      <c r="J8823" s="4"/>
      <c r="K8823" s="4"/>
      <c r="L8823" s="4" t="s">
        <v>16483</v>
      </c>
      <c r="M8823" s="4" t="s">
        <v>21</v>
      </c>
      <c r="N8823" s="4" t="s">
        <v>109</v>
      </c>
      <c r="O8823" s="5">
        <v>2000</v>
      </c>
    </row>
    <row r="8824" spans="1:15" x14ac:dyDescent="0.35">
      <c r="A8824" s="3" t="s">
        <v>14011</v>
      </c>
      <c r="B8824" s="4" t="s">
        <v>15</v>
      </c>
      <c r="C8824" s="4" t="s">
        <v>16</v>
      </c>
      <c r="D8824" s="4" t="s">
        <v>16476</v>
      </c>
      <c r="E8824" s="13">
        <v>9434.23</v>
      </c>
      <c r="F8824" s="4" t="s">
        <v>16477</v>
      </c>
      <c r="G8824" s="4" t="s">
        <v>16478</v>
      </c>
      <c r="H8824" s="4"/>
      <c r="I8824" s="4"/>
      <c r="J8824" s="4"/>
      <c r="K8824" s="4"/>
      <c r="L8824" s="4" t="s">
        <v>53</v>
      </c>
      <c r="M8824" s="4" t="s">
        <v>54</v>
      </c>
      <c r="N8824" s="4" t="s">
        <v>62</v>
      </c>
      <c r="O8824" s="5">
        <v>0</v>
      </c>
    </row>
    <row r="8825" spans="1:15" x14ac:dyDescent="0.35">
      <c r="A8825" s="3" t="s">
        <v>16472</v>
      </c>
      <c r="B8825" s="4" t="s">
        <v>15</v>
      </c>
      <c r="C8825" s="4" t="s">
        <v>16</v>
      </c>
      <c r="D8825" s="4" t="s">
        <v>16473</v>
      </c>
      <c r="E8825" s="13">
        <v>9435.02</v>
      </c>
      <c r="F8825" s="4" t="s">
        <v>16474</v>
      </c>
      <c r="G8825" s="4" t="s">
        <v>16475</v>
      </c>
      <c r="H8825" s="4"/>
      <c r="I8825" s="4"/>
      <c r="J8825" s="4"/>
      <c r="K8825" s="4"/>
      <c r="L8825" s="4" t="s">
        <v>102</v>
      </c>
      <c r="M8825" s="4" t="s">
        <v>41</v>
      </c>
      <c r="N8825" s="4" t="s">
        <v>103</v>
      </c>
      <c r="O8825" s="5">
        <v>0</v>
      </c>
    </row>
    <row r="8826" spans="1:15" x14ac:dyDescent="0.35">
      <c r="A8826" s="3" t="s">
        <v>1749</v>
      </c>
      <c r="B8826" s="4" t="s">
        <v>15</v>
      </c>
      <c r="C8826" s="4" t="s">
        <v>16</v>
      </c>
      <c r="D8826" s="4" t="s">
        <v>1750</v>
      </c>
      <c r="E8826" s="13">
        <v>9435.7099999999991</v>
      </c>
      <c r="F8826" s="4" t="s">
        <v>1751</v>
      </c>
      <c r="G8826" s="4" t="s">
        <v>1752</v>
      </c>
      <c r="H8826" s="4" t="s">
        <v>1080</v>
      </c>
      <c r="I8826" s="4" t="s">
        <v>1753</v>
      </c>
      <c r="J8826" s="4"/>
      <c r="K8826" s="4"/>
      <c r="L8826" s="4" t="s">
        <v>1754</v>
      </c>
      <c r="M8826" s="4" t="s">
        <v>692</v>
      </c>
      <c r="N8826" s="4" t="s">
        <v>103</v>
      </c>
      <c r="O8826" s="5">
        <v>0</v>
      </c>
    </row>
    <row r="8827" spans="1:15" x14ac:dyDescent="0.35">
      <c r="A8827" s="3" t="s">
        <v>10718</v>
      </c>
      <c r="B8827" s="4" t="s">
        <v>15</v>
      </c>
      <c r="C8827" s="4" t="s">
        <v>16</v>
      </c>
      <c r="D8827" s="4" t="s">
        <v>10719</v>
      </c>
      <c r="E8827" s="13">
        <v>9437.26</v>
      </c>
      <c r="F8827" s="4" t="s">
        <v>10720</v>
      </c>
      <c r="G8827" s="4" t="s">
        <v>10721</v>
      </c>
      <c r="H8827" s="4"/>
      <c r="I8827" s="4"/>
      <c r="J8827" s="4"/>
      <c r="K8827" s="4"/>
      <c r="L8827" s="4" t="s">
        <v>10722</v>
      </c>
      <c r="M8827" s="4" t="s">
        <v>61</v>
      </c>
      <c r="N8827" s="4" t="s">
        <v>115</v>
      </c>
      <c r="O8827" s="5">
        <v>0</v>
      </c>
    </row>
    <row r="8828" spans="1:15" x14ac:dyDescent="0.35">
      <c r="A8828" s="3" t="s">
        <v>1745</v>
      </c>
      <c r="B8828" s="4" t="s">
        <v>15</v>
      </c>
      <c r="C8828" s="4" t="s">
        <v>16</v>
      </c>
      <c r="D8828" s="4" t="s">
        <v>1746</v>
      </c>
      <c r="E8828" s="13">
        <v>9437.3700000000008</v>
      </c>
      <c r="F8828" s="4" t="s">
        <v>1747</v>
      </c>
      <c r="G8828" s="4" t="s">
        <v>1748</v>
      </c>
      <c r="H8828" s="4"/>
      <c r="I8828" s="4"/>
      <c r="J8828" s="4"/>
      <c r="K8828" s="4"/>
      <c r="L8828" s="4" t="s">
        <v>189</v>
      </c>
      <c r="M8828" s="4" t="s">
        <v>28</v>
      </c>
      <c r="N8828" s="4" t="s">
        <v>79</v>
      </c>
      <c r="O8828" s="5">
        <v>0</v>
      </c>
    </row>
    <row r="8829" spans="1:15" x14ac:dyDescent="0.35">
      <c r="A8829" s="3" t="s">
        <v>16468</v>
      </c>
      <c r="B8829" s="4" t="s">
        <v>15</v>
      </c>
      <c r="C8829" s="4" t="s">
        <v>16</v>
      </c>
      <c r="D8829" s="4" t="s">
        <v>16469</v>
      </c>
      <c r="E8829" s="13">
        <v>9437.41</v>
      </c>
      <c r="F8829" s="4" t="s">
        <v>16470</v>
      </c>
      <c r="G8829" s="4" t="s">
        <v>16471</v>
      </c>
      <c r="H8829" s="4"/>
      <c r="I8829" s="4"/>
      <c r="J8829" s="4"/>
      <c r="K8829" s="4"/>
      <c r="L8829" s="4" t="s">
        <v>349</v>
      </c>
      <c r="M8829" s="4" t="s">
        <v>41</v>
      </c>
      <c r="N8829" s="4" t="s">
        <v>22</v>
      </c>
      <c r="O8829" s="5">
        <v>0</v>
      </c>
    </row>
    <row r="8830" spans="1:15" x14ac:dyDescent="0.35">
      <c r="A8830" s="3" t="s">
        <v>9747</v>
      </c>
      <c r="B8830" s="4" t="s">
        <v>15</v>
      </c>
      <c r="C8830" s="4" t="s">
        <v>16</v>
      </c>
      <c r="D8830" s="4" t="s">
        <v>9748</v>
      </c>
      <c r="E8830" s="13">
        <v>9437.58</v>
      </c>
      <c r="F8830" s="4" t="s">
        <v>9749</v>
      </c>
      <c r="G8830" s="4" t="s">
        <v>9750</v>
      </c>
      <c r="H8830" s="4"/>
      <c r="I8830" s="4"/>
      <c r="J8830" s="4"/>
      <c r="K8830" s="4"/>
      <c r="L8830" s="4" t="s">
        <v>149</v>
      </c>
      <c r="M8830" s="4" t="s">
        <v>41</v>
      </c>
      <c r="N8830" s="4" t="s">
        <v>55</v>
      </c>
      <c r="O8830" s="5">
        <v>0</v>
      </c>
    </row>
    <row r="8831" spans="1:15" x14ac:dyDescent="0.35">
      <c r="A8831" s="3" t="s">
        <v>16464</v>
      </c>
      <c r="B8831" s="4" t="s">
        <v>15</v>
      </c>
      <c r="C8831" s="4" t="s">
        <v>16</v>
      </c>
      <c r="D8831" s="4" t="s">
        <v>16465</v>
      </c>
      <c r="E8831" s="13">
        <v>9437.73</v>
      </c>
      <c r="F8831" s="4" t="s">
        <v>16466</v>
      </c>
      <c r="G8831" s="4" t="s">
        <v>16467</v>
      </c>
      <c r="H8831" s="4"/>
      <c r="I8831" s="4"/>
      <c r="J8831" s="4"/>
      <c r="K8831" s="4"/>
      <c r="L8831" s="4" t="s">
        <v>393</v>
      </c>
      <c r="M8831" s="4" t="s">
        <v>28</v>
      </c>
      <c r="N8831" s="4" t="s">
        <v>85</v>
      </c>
      <c r="O8831" s="5">
        <v>0</v>
      </c>
    </row>
    <row r="8832" spans="1:15" x14ac:dyDescent="0.35">
      <c r="A8832" s="3" t="s">
        <v>10714</v>
      </c>
      <c r="B8832" s="4" t="s">
        <v>15</v>
      </c>
      <c r="C8832" s="4" t="s">
        <v>16</v>
      </c>
      <c r="D8832" s="4" t="s">
        <v>10715</v>
      </c>
      <c r="E8832" s="13">
        <v>9438.07</v>
      </c>
      <c r="F8832" s="4" t="s">
        <v>10716</v>
      </c>
      <c r="G8832" s="4" t="s">
        <v>10717</v>
      </c>
      <c r="H8832" s="4"/>
      <c r="I8832" s="4"/>
      <c r="J8832" s="4"/>
      <c r="K8832" s="4"/>
      <c r="L8832" s="4" t="s">
        <v>5522</v>
      </c>
      <c r="M8832" s="4" t="s">
        <v>61</v>
      </c>
      <c r="N8832" s="4" t="s">
        <v>48</v>
      </c>
      <c r="O8832" s="5">
        <v>0</v>
      </c>
    </row>
    <row r="8833" spans="1:15" x14ac:dyDescent="0.35">
      <c r="A8833" s="3" t="s">
        <v>16460</v>
      </c>
      <c r="B8833" s="4" t="s">
        <v>15</v>
      </c>
      <c r="C8833" s="4" t="s">
        <v>16</v>
      </c>
      <c r="D8833" s="4" t="s">
        <v>16461</v>
      </c>
      <c r="E8833" s="13">
        <v>9439</v>
      </c>
      <c r="F8833" s="4" t="s">
        <v>16462</v>
      </c>
      <c r="G8833" s="4" t="s">
        <v>16463</v>
      </c>
      <c r="H8833" s="4"/>
      <c r="I8833" s="4"/>
      <c r="J8833" s="4"/>
      <c r="K8833" s="4"/>
      <c r="L8833" s="4" t="s">
        <v>1513</v>
      </c>
      <c r="M8833" s="4" t="s">
        <v>28</v>
      </c>
      <c r="N8833" s="4" t="s">
        <v>35</v>
      </c>
      <c r="O8833" s="5">
        <v>0</v>
      </c>
    </row>
    <row r="8834" spans="1:15" x14ac:dyDescent="0.35">
      <c r="A8834" s="3" t="s">
        <v>1740</v>
      </c>
      <c r="B8834" s="4" t="s">
        <v>15</v>
      </c>
      <c r="C8834" s="4" t="s">
        <v>16</v>
      </c>
      <c r="D8834" s="4" t="s">
        <v>1741</v>
      </c>
      <c r="E8834" s="13">
        <v>9439.0300000000007</v>
      </c>
      <c r="F8834" s="4" t="s">
        <v>1742</v>
      </c>
      <c r="G8834" s="4" t="s">
        <v>1743</v>
      </c>
      <c r="H8834" s="4"/>
      <c r="I8834" s="4"/>
      <c r="J8834" s="4"/>
      <c r="K8834" s="4"/>
      <c r="L8834" s="4" t="s">
        <v>1744</v>
      </c>
      <c r="M8834" s="4" t="s">
        <v>41</v>
      </c>
      <c r="N8834" s="4" t="s">
        <v>29</v>
      </c>
      <c r="O8834" s="5">
        <v>0</v>
      </c>
    </row>
    <row r="8835" spans="1:15" x14ac:dyDescent="0.35">
      <c r="A8835" s="3" t="s">
        <v>6401</v>
      </c>
      <c r="B8835" s="4" t="s">
        <v>15</v>
      </c>
      <c r="C8835" s="4" t="s">
        <v>16</v>
      </c>
      <c r="D8835" s="4" t="s">
        <v>6402</v>
      </c>
      <c r="E8835" s="13">
        <v>9439.18</v>
      </c>
      <c r="F8835" s="4" t="s">
        <v>6403</v>
      </c>
      <c r="G8835" s="4" t="s">
        <v>6404</v>
      </c>
      <c r="H8835" s="4"/>
      <c r="I8835" s="4"/>
      <c r="J8835" s="4"/>
      <c r="K8835" s="4"/>
      <c r="L8835" s="4" t="s">
        <v>189</v>
      </c>
      <c r="M8835" s="4" t="s">
        <v>28</v>
      </c>
      <c r="N8835" s="4" t="s">
        <v>120</v>
      </c>
      <c r="O8835" s="5">
        <v>0</v>
      </c>
    </row>
    <row r="8836" spans="1:15" x14ac:dyDescent="0.35">
      <c r="A8836" s="3" t="s">
        <v>3455</v>
      </c>
      <c r="B8836" s="4" t="s">
        <v>15</v>
      </c>
      <c r="C8836" s="4" t="s">
        <v>16</v>
      </c>
      <c r="D8836" s="4" t="s">
        <v>3456</v>
      </c>
      <c r="E8836" s="13">
        <v>9439.19</v>
      </c>
      <c r="F8836" s="4" t="s">
        <v>3457</v>
      </c>
      <c r="G8836" s="4" t="s">
        <v>3458</v>
      </c>
      <c r="H8836" s="4"/>
      <c r="I8836" s="4"/>
      <c r="J8836" s="4"/>
      <c r="K8836" s="4"/>
      <c r="L8836" s="4" t="s">
        <v>189</v>
      </c>
      <c r="M8836" s="4" t="s">
        <v>28</v>
      </c>
      <c r="N8836" s="4" t="s">
        <v>22</v>
      </c>
      <c r="O8836" s="5">
        <v>500</v>
      </c>
    </row>
    <row r="8837" spans="1:15" x14ac:dyDescent="0.35">
      <c r="A8837" s="3" t="s">
        <v>16456</v>
      </c>
      <c r="B8837" s="4" t="s">
        <v>15</v>
      </c>
      <c r="C8837" s="4" t="s">
        <v>16</v>
      </c>
      <c r="D8837" s="4" t="s">
        <v>16457</v>
      </c>
      <c r="E8837" s="13">
        <v>9439.19</v>
      </c>
      <c r="F8837" s="4" t="s">
        <v>16458</v>
      </c>
      <c r="G8837" s="4" t="s">
        <v>16459</v>
      </c>
      <c r="H8837" s="4"/>
      <c r="I8837" s="4"/>
      <c r="J8837" s="4"/>
      <c r="K8837" s="4"/>
      <c r="L8837" s="4" t="s">
        <v>27</v>
      </c>
      <c r="M8837" s="4" t="s">
        <v>28</v>
      </c>
      <c r="N8837" s="4" t="s">
        <v>29</v>
      </c>
      <c r="O8837" s="5">
        <v>1000</v>
      </c>
    </row>
    <row r="8838" spans="1:15" x14ac:dyDescent="0.35">
      <c r="A8838" s="3" t="s">
        <v>3451</v>
      </c>
      <c r="B8838" s="4" t="s">
        <v>15</v>
      </c>
      <c r="C8838" s="4" t="s">
        <v>16</v>
      </c>
      <c r="D8838" s="4" t="s">
        <v>3452</v>
      </c>
      <c r="E8838" s="13">
        <v>9439.7900000000009</v>
      </c>
      <c r="F8838" s="4" t="s">
        <v>3453</v>
      </c>
      <c r="G8838" s="4" t="s">
        <v>3454</v>
      </c>
      <c r="H8838" s="4"/>
      <c r="I8838" s="4"/>
      <c r="J8838" s="4"/>
      <c r="K8838" s="4"/>
      <c r="L8838" s="4" t="s">
        <v>162</v>
      </c>
      <c r="M8838" s="4" t="s">
        <v>28</v>
      </c>
      <c r="N8838" s="4" t="s">
        <v>55</v>
      </c>
      <c r="O8838" s="5">
        <v>0</v>
      </c>
    </row>
    <row r="8839" spans="1:15" x14ac:dyDescent="0.35">
      <c r="A8839" s="3" t="s">
        <v>16452</v>
      </c>
      <c r="B8839" s="4" t="s">
        <v>15</v>
      </c>
      <c r="C8839" s="4" t="s">
        <v>16</v>
      </c>
      <c r="D8839" s="4" t="s">
        <v>16453</v>
      </c>
      <c r="E8839" s="13">
        <v>9439.81</v>
      </c>
      <c r="F8839" s="4" t="s">
        <v>16454</v>
      </c>
      <c r="G8839" s="4" t="s">
        <v>16455</v>
      </c>
      <c r="H8839" s="4"/>
      <c r="I8839" s="4"/>
      <c r="J8839" s="4"/>
      <c r="K8839" s="4"/>
      <c r="L8839" s="4" t="s">
        <v>420</v>
      </c>
      <c r="M8839" s="4" t="s">
        <v>21</v>
      </c>
      <c r="N8839" s="4" t="s">
        <v>120</v>
      </c>
      <c r="O8839" s="5">
        <v>0</v>
      </c>
    </row>
    <row r="8840" spans="1:15" x14ac:dyDescent="0.35">
      <c r="A8840" s="3" t="s">
        <v>38344</v>
      </c>
      <c r="B8840" s="4" t="s">
        <v>15</v>
      </c>
      <c r="C8840" s="4" t="s">
        <v>16</v>
      </c>
      <c r="D8840" s="4" t="s">
        <v>38345</v>
      </c>
      <c r="E8840" s="13">
        <v>9439.86</v>
      </c>
      <c r="F8840" s="4" t="s">
        <v>38346</v>
      </c>
      <c r="G8840" s="4" t="s">
        <v>38347</v>
      </c>
      <c r="H8840" s="4"/>
      <c r="I8840" s="4"/>
      <c r="J8840" s="4"/>
      <c r="K8840" s="4"/>
      <c r="L8840" s="4" t="s">
        <v>108</v>
      </c>
      <c r="M8840" s="4" t="s">
        <v>41</v>
      </c>
      <c r="N8840" s="4" t="s">
        <v>79</v>
      </c>
      <c r="O8840" s="5">
        <v>0</v>
      </c>
    </row>
    <row r="8841" spans="1:15" x14ac:dyDescent="0.35">
      <c r="A8841" s="3" t="s">
        <v>36599</v>
      </c>
      <c r="B8841" s="4" t="s">
        <v>15</v>
      </c>
      <c r="C8841" s="4" t="s">
        <v>16</v>
      </c>
      <c r="D8841" s="4" t="s">
        <v>36600</v>
      </c>
      <c r="E8841" s="13">
        <v>9439.9699999999993</v>
      </c>
      <c r="F8841" s="4" t="s">
        <v>36601</v>
      </c>
      <c r="G8841" s="4" t="s">
        <v>36602</v>
      </c>
      <c r="H8841" s="4"/>
      <c r="I8841" s="4"/>
      <c r="J8841" s="4"/>
      <c r="K8841" s="4"/>
      <c r="L8841" s="4" t="s">
        <v>253</v>
      </c>
      <c r="M8841" s="4" t="s">
        <v>41</v>
      </c>
      <c r="N8841" s="4" t="s">
        <v>97</v>
      </c>
      <c r="O8841" s="5">
        <v>0</v>
      </c>
    </row>
    <row r="8842" spans="1:15" x14ac:dyDescent="0.35">
      <c r="A8842" s="3" t="s">
        <v>39668</v>
      </c>
      <c r="B8842" s="4" t="s">
        <v>15</v>
      </c>
      <c r="C8842" s="4" t="s">
        <v>16</v>
      </c>
      <c r="D8842" s="4" t="s">
        <v>39669</v>
      </c>
      <c r="E8842" s="13">
        <v>9439.99</v>
      </c>
      <c r="F8842" s="4" t="s">
        <v>39670</v>
      </c>
      <c r="G8842" s="4" t="s">
        <v>39671</v>
      </c>
      <c r="H8842" s="4"/>
      <c r="I8842" s="4"/>
      <c r="J8842" s="4"/>
      <c r="K8842" s="4"/>
      <c r="L8842" s="4" t="s">
        <v>39672</v>
      </c>
      <c r="M8842" s="4" t="s">
        <v>21</v>
      </c>
      <c r="N8842" s="4" t="s">
        <v>22</v>
      </c>
      <c r="O8842" s="5">
        <v>0</v>
      </c>
    </row>
    <row r="8843" spans="1:15" x14ac:dyDescent="0.35">
      <c r="A8843" s="3" t="s">
        <v>3447</v>
      </c>
      <c r="B8843" s="4" t="s">
        <v>15</v>
      </c>
      <c r="C8843" s="4" t="s">
        <v>16</v>
      </c>
      <c r="D8843" s="4" t="s">
        <v>3448</v>
      </c>
      <c r="E8843" s="13">
        <v>9440</v>
      </c>
      <c r="F8843" s="4" t="s">
        <v>3449</v>
      </c>
      <c r="G8843" s="4" t="s">
        <v>3450</v>
      </c>
      <c r="H8843" s="4"/>
      <c r="I8843" s="4"/>
      <c r="J8843" s="4"/>
      <c r="K8843" s="4"/>
      <c r="L8843" s="4" t="s">
        <v>144</v>
      </c>
      <c r="M8843" s="4" t="s">
        <v>41</v>
      </c>
      <c r="N8843" s="4" t="s">
        <v>48</v>
      </c>
      <c r="O8843" s="5">
        <v>0</v>
      </c>
    </row>
    <row r="8844" spans="1:15" x14ac:dyDescent="0.35">
      <c r="A8844" s="3" t="s">
        <v>14186</v>
      </c>
      <c r="B8844" s="4" t="s">
        <v>15</v>
      </c>
      <c r="C8844" s="4" t="s">
        <v>16</v>
      </c>
      <c r="D8844" s="4" t="s">
        <v>16449</v>
      </c>
      <c r="E8844" s="13">
        <v>9457.07</v>
      </c>
      <c r="F8844" s="4" t="s">
        <v>16450</v>
      </c>
      <c r="G8844" s="4" t="s">
        <v>16451</v>
      </c>
      <c r="H8844" s="4"/>
      <c r="I8844" s="4"/>
      <c r="J8844" s="4"/>
      <c r="K8844" s="4"/>
      <c r="L8844" s="4" t="s">
        <v>53</v>
      </c>
      <c r="M8844" s="4" t="s">
        <v>54</v>
      </c>
      <c r="N8844" s="4" t="s">
        <v>68</v>
      </c>
      <c r="O8844" s="5">
        <v>0</v>
      </c>
    </row>
    <row r="8845" spans="1:15" x14ac:dyDescent="0.35">
      <c r="A8845" s="3" t="s">
        <v>16445</v>
      </c>
      <c r="B8845" s="4" t="s">
        <v>15</v>
      </c>
      <c r="C8845" s="4" t="s">
        <v>16</v>
      </c>
      <c r="D8845" s="4" t="s">
        <v>16446</v>
      </c>
      <c r="E8845" s="13">
        <v>9459.8799999999992</v>
      </c>
      <c r="F8845" s="4" t="s">
        <v>16447</v>
      </c>
      <c r="G8845" s="4" t="s">
        <v>16448</v>
      </c>
      <c r="H8845" s="4"/>
      <c r="I8845" s="4"/>
      <c r="J8845" s="4"/>
      <c r="K8845" s="4"/>
      <c r="L8845" s="4" t="s">
        <v>2917</v>
      </c>
      <c r="M8845" s="4" t="s">
        <v>328</v>
      </c>
      <c r="N8845" s="4" t="s">
        <v>115</v>
      </c>
      <c r="O8845" s="5">
        <v>0</v>
      </c>
    </row>
    <row r="8846" spans="1:15" x14ac:dyDescent="0.35">
      <c r="A8846" s="3" t="s">
        <v>37776</v>
      </c>
      <c r="B8846" s="4" t="s">
        <v>15</v>
      </c>
      <c r="C8846" s="4" t="s">
        <v>16</v>
      </c>
      <c r="D8846" s="4" t="s">
        <v>37777</v>
      </c>
      <c r="E8846" s="13">
        <v>9461.67</v>
      </c>
      <c r="F8846" s="4" t="s">
        <v>37778</v>
      </c>
      <c r="G8846" s="4" t="s">
        <v>37779</v>
      </c>
      <c r="H8846" s="4"/>
      <c r="I8846" s="4"/>
      <c r="J8846" s="4"/>
      <c r="K8846" s="4"/>
      <c r="L8846" s="4" t="s">
        <v>108</v>
      </c>
      <c r="M8846" s="4" t="s">
        <v>41</v>
      </c>
      <c r="N8846" s="4" t="s">
        <v>109</v>
      </c>
      <c r="O8846" s="5">
        <v>0</v>
      </c>
    </row>
    <row r="8847" spans="1:15" x14ac:dyDescent="0.35">
      <c r="A8847" s="3" t="s">
        <v>16441</v>
      </c>
      <c r="B8847" s="4" t="s">
        <v>15</v>
      </c>
      <c r="C8847" s="4" t="s">
        <v>16</v>
      </c>
      <c r="D8847" s="4" t="s">
        <v>16442</v>
      </c>
      <c r="E8847" s="13">
        <v>9472.41</v>
      </c>
      <c r="F8847" s="4" t="s">
        <v>16443</v>
      </c>
      <c r="G8847" s="4" t="s">
        <v>16444</v>
      </c>
      <c r="H8847" s="4"/>
      <c r="I8847" s="4"/>
      <c r="J8847" s="4"/>
      <c r="K8847" s="4"/>
      <c r="L8847" s="4" t="s">
        <v>384</v>
      </c>
      <c r="M8847" s="4" t="s">
        <v>28</v>
      </c>
      <c r="N8847" s="4" t="s">
        <v>74</v>
      </c>
      <c r="O8847" s="5">
        <v>0</v>
      </c>
    </row>
    <row r="8848" spans="1:15" x14ac:dyDescent="0.35">
      <c r="A8848" s="3" t="s">
        <v>10710</v>
      </c>
      <c r="B8848" s="4" t="s">
        <v>15</v>
      </c>
      <c r="C8848" s="4" t="s">
        <v>16</v>
      </c>
      <c r="D8848" s="4" t="s">
        <v>10711</v>
      </c>
      <c r="E8848" s="13">
        <v>9473.5</v>
      </c>
      <c r="F8848" s="4" t="s">
        <v>10712</v>
      </c>
      <c r="G8848" s="4" t="s">
        <v>10713</v>
      </c>
      <c r="H8848" s="4"/>
      <c r="I8848" s="4"/>
      <c r="J8848" s="4"/>
      <c r="K8848" s="4"/>
      <c r="L8848" s="4" t="s">
        <v>590</v>
      </c>
      <c r="M8848" s="4" t="s">
        <v>28</v>
      </c>
      <c r="N8848" s="4" t="s">
        <v>62</v>
      </c>
      <c r="O8848" s="5">
        <v>0</v>
      </c>
    </row>
    <row r="8849" spans="1:15" x14ac:dyDescent="0.35">
      <c r="A8849" s="3" t="s">
        <v>16437</v>
      </c>
      <c r="B8849" s="4" t="s">
        <v>15</v>
      </c>
      <c r="C8849" s="4" t="s">
        <v>16</v>
      </c>
      <c r="D8849" s="4" t="s">
        <v>16438</v>
      </c>
      <c r="E8849" s="13">
        <v>9490.2000000000007</v>
      </c>
      <c r="F8849" s="4" t="s">
        <v>16439</v>
      </c>
      <c r="G8849" s="4" t="s">
        <v>16440</v>
      </c>
      <c r="H8849" s="4"/>
      <c r="I8849" s="4"/>
      <c r="J8849" s="4"/>
      <c r="K8849" s="4"/>
      <c r="L8849" s="4" t="s">
        <v>189</v>
      </c>
      <c r="M8849" s="4" t="s">
        <v>28</v>
      </c>
      <c r="N8849" s="4" t="s">
        <v>97</v>
      </c>
      <c r="O8849" s="5">
        <v>0</v>
      </c>
    </row>
    <row r="8850" spans="1:15" x14ac:dyDescent="0.35">
      <c r="A8850" s="3" t="s">
        <v>16433</v>
      </c>
      <c r="B8850" s="4" t="s">
        <v>15</v>
      </c>
      <c r="C8850" s="4" t="s">
        <v>16</v>
      </c>
      <c r="D8850" s="4" t="s">
        <v>16434</v>
      </c>
      <c r="E8850" s="13">
        <v>9490.2099999999991</v>
      </c>
      <c r="F8850" s="4" t="s">
        <v>16435</v>
      </c>
      <c r="G8850" s="4" t="s">
        <v>16436</v>
      </c>
      <c r="H8850" s="4"/>
      <c r="I8850" s="4"/>
      <c r="J8850" s="4"/>
      <c r="K8850" s="4"/>
      <c r="L8850" s="4" t="s">
        <v>866</v>
      </c>
      <c r="M8850" s="4" t="s">
        <v>28</v>
      </c>
      <c r="N8850" s="4" t="s">
        <v>48</v>
      </c>
      <c r="O8850" s="5">
        <v>0</v>
      </c>
    </row>
    <row r="8851" spans="1:15" x14ac:dyDescent="0.35">
      <c r="A8851" s="3" t="s">
        <v>16641</v>
      </c>
      <c r="B8851" s="4" t="s">
        <v>15</v>
      </c>
      <c r="C8851" s="4" t="s">
        <v>16</v>
      </c>
      <c r="D8851" s="4" t="s">
        <v>16642</v>
      </c>
      <c r="E8851" s="13">
        <v>9503.36</v>
      </c>
      <c r="F8851" s="4" t="s">
        <v>16643</v>
      </c>
      <c r="G8851" s="4" t="s">
        <v>16644</v>
      </c>
      <c r="H8851" s="4"/>
      <c r="I8851" s="4"/>
      <c r="J8851" s="4"/>
      <c r="K8851" s="4"/>
      <c r="L8851" s="4" t="s">
        <v>189</v>
      </c>
      <c r="M8851" s="4" t="s">
        <v>28</v>
      </c>
      <c r="N8851" s="4" t="s">
        <v>97</v>
      </c>
      <c r="O8851" s="5">
        <v>500</v>
      </c>
    </row>
    <row r="8852" spans="1:15" x14ac:dyDescent="0.35">
      <c r="A8852" s="3" t="s">
        <v>1329</v>
      </c>
      <c r="B8852" s="4" t="s">
        <v>15</v>
      </c>
      <c r="C8852" s="4" t="s">
        <v>16</v>
      </c>
      <c r="D8852" s="4" t="s">
        <v>1330</v>
      </c>
      <c r="E8852" s="13">
        <v>9505.86</v>
      </c>
      <c r="F8852" s="4" t="s">
        <v>1331</v>
      </c>
      <c r="G8852" s="4" t="s">
        <v>1332</v>
      </c>
      <c r="H8852" s="4"/>
      <c r="I8852" s="4"/>
      <c r="J8852" s="4"/>
      <c r="K8852" s="4"/>
      <c r="L8852" s="4" t="s">
        <v>108</v>
      </c>
      <c r="M8852" s="4" t="s">
        <v>41</v>
      </c>
      <c r="N8852" s="4" t="s">
        <v>120</v>
      </c>
      <c r="O8852" s="5">
        <v>0</v>
      </c>
    </row>
    <row r="8853" spans="1:15" x14ac:dyDescent="0.35">
      <c r="A8853" s="3" t="s">
        <v>49</v>
      </c>
      <c r="B8853" s="4" t="s">
        <v>15</v>
      </c>
      <c r="C8853" s="4" t="s">
        <v>16</v>
      </c>
      <c r="D8853" s="4" t="s">
        <v>16430</v>
      </c>
      <c r="E8853" s="13">
        <v>9516.31</v>
      </c>
      <c r="F8853" s="4" t="s">
        <v>16431</v>
      </c>
      <c r="G8853" s="4" t="s">
        <v>16432</v>
      </c>
      <c r="H8853" s="4"/>
      <c r="I8853" s="4"/>
      <c r="J8853" s="4"/>
      <c r="K8853" s="4"/>
      <c r="L8853" s="4" t="s">
        <v>53</v>
      </c>
      <c r="M8853" s="4" t="s">
        <v>54</v>
      </c>
      <c r="N8853" s="4" t="s">
        <v>79</v>
      </c>
      <c r="O8853" s="5">
        <v>400</v>
      </c>
    </row>
    <row r="8854" spans="1:15" x14ac:dyDescent="0.35">
      <c r="A8854" s="3" t="s">
        <v>16649</v>
      </c>
      <c r="B8854" s="4" t="s">
        <v>15</v>
      </c>
      <c r="C8854" s="4" t="s">
        <v>16</v>
      </c>
      <c r="D8854" s="4" t="s">
        <v>16650</v>
      </c>
      <c r="E8854" s="13">
        <v>9523.81</v>
      </c>
      <c r="F8854" s="4" t="s">
        <v>16651</v>
      </c>
      <c r="G8854" s="4" t="s">
        <v>16652</v>
      </c>
      <c r="H8854" s="4"/>
      <c r="I8854" s="4"/>
      <c r="J8854" s="4"/>
      <c r="K8854" s="4" t="s">
        <v>16653</v>
      </c>
      <c r="L8854" s="4" t="s">
        <v>16654</v>
      </c>
      <c r="M8854" s="4" t="s">
        <v>293</v>
      </c>
      <c r="N8854" s="4" t="s">
        <v>115</v>
      </c>
      <c r="O8854" s="5">
        <v>5490</v>
      </c>
    </row>
    <row r="8855" spans="1:15" x14ac:dyDescent="0.35">
      <c r="A8855" s="3" t="s">
        <v>16426</v>
      </c>
      <c r="B8855" s="4" t="s">
        <v>15</v>
      </c>
      <c r="C8855" s="4" t="s">
        <v>16</v>
      </c>
      <c r="D8855" s="4" t="s">
        <v>16427</v>
      </c>
      <c r="E8855" s="13">
        <v>9532.2199999999993</v>
      </c>
      <c r="F8855" s="4" t="s">
        <v>16428</v>
      </c>
      <c r="G8855" s="4" t="s">
        <v>16429</v>
      </c>
      <c r="H8855" s="4"/>
      <c r="I8855" s="4"/>
      <c r="J8855" s="4"/>
      <c r="K8855" s="4"/>
      <c r="L8855" s="4" t="s">
        <v>162</v>
      </c>
      <c r="M8855" s="4" t="s">
        <v>28</v>
      </c>
      <c r="N8855" s="4" t="s">
        <v>55</v>
      </c>
      <c r="O8855" s="5">
        <v>0</v>
      </c>
    </row>
    <row r="8856" spans="1:15" x14ac:dyDescent="0.35">
      <c r="A8856" s="3" t="s">
        <v>10706</v>
      </c>
      <c r="B8856" s="4" t="s">
        <v>15</v>
      </c>
      <c r="C8856" s="4" t="s">
        <v>16</v>
      </c>
      <c r="D8856" s="4" t="s">
        <v>10707</v>
      </c>
      <c r="E8856" s="13">
        <v>9543.24</v>
      </c>
      <c r="F8856" s="4" t="s">
        <v>10708</v>
      </c>
      <c r="G8856" s="4" t="s">
        <v>10709</v>
      </c>
      <c r="H8856" s="4"/>
      <c r="I8856" s="4"/>
      <c r="J8856" s="4"/>
      <c r="K8856" s="4"/>
      <c r="L8856" s="4" t="s">
        <v>90</v>
      </c>
      <c r="M8856" s="4" t="s">
        <v>28</v>
      </c>
      <c r="N8856" s="4" t="s">
        <v>91</v>
      </c>
      <c r="O8856" s="5">
        <v>0</v>
      </c>
    </row>
    <row r="8857" spans="1:15" x14ac:dyDescent="0.35">
      <c r="A8857" s="3" t="s">
        <v>3443</v>
      </c>
      <c r="B8857" s="4" t="s">
        <v>15</v>
      </c>
      <c r="C8857" s="4" t="s">
        <v>16</v>
      </c>
      <c r="D8857" s="4" t="s">
        <v>3444</v>
      </c>
      <c r="E8857" s="13">
        <v>9549.33</v>
      </c>
      <c r="F8857" s="4" t="s">
        <v>3445</v>
      </c>
      <c r="G8857" s="4" t="s">
        <v>3446</v>
      </c>
      <c r="H8857" s="4"/>
      <c r="I8857" s="4"/>
      <c r="J8857" s="4"/>
      <c r="K8857" s="4"/>
      <c r="L8857" s="4" t="s">
        <v>266</v>
      </c>
      <c r="M8857" s="4" t="s">
        <v>41</v>
      </c>
      <c r="N8857" s="4" t="s">
        <v>115</v>
      </c>
      <c r="O8857" s="5">
        <v>0</v>
      </c>
    </row>
    <row r="8858" spans="1:15" x14ac:dyDescent="0.35">
      <c r="A8858" s="3" t="s">
        <v>10702</v>
      </c>
      <c r="B8858" s="4" t="s">
        <v>15</v>
      </c>
      <c r="C8858" s="4" t="s">
        <v>16</v>
      </c>
      <c r="D8858" s="4" t="s">
        <v>10703</v>
      </c>
      <c r="E8858" s="13">
        <v>9550.69</v>
      </c>
      <c r="F8858" s="4" t="s">
        <v>10704</v>
      </c>
      <c r="G8858" s="4" t="s">
        <v>10705</v>
      </c>
      <c r="H8858" s="4"/>
      <c r="I8858" s="4"/>
      <c r="J8858" s="4"/>
      <c r="K8858" s="4"/>
      <c r="L8858" s="4" t="s">
        <v>735</v>
      </c>
      <c r="M8858" s="4" t="s">
        <v>28</v>
      </c>
      <c r="N8858" s="4" t="s">
        <v>68</v>
      </c>
      <c r="O8858" s="5">
        <v>2000.0000000000009</v>
      </c>
    </row>
    <row r="8859" spans="1:15" x14ac:dyDescent="0.35">
      <c r="A8859" s="3" t="s">
        <v>16422</v>
      </c>
      <c r="B8859" s="4" t="s">
        <v>15</v>
      </c>
      <c r="C8859" s="4" t="s">
        <v>16</v>
      </c>
      <c r="D8859" s="4" t="s">
        <v>16423</v>
      </c>
      <c r="E8859" s="13">
        <v>9552.77</v>
      </c>
      <c r="F8859" s="4" t="s">
        <v>16424</v>
      </c>
      <c r="G8859" s="4" t="s">
        <v>16425</v>
      </c>
      <c r="H8859" s="4"/>
      <c r="I8859" s="4"/>
      <c r="J8859" s="4"/>
      <c r="K8859" s="4"/>
      <c r="L8859" s="4" t="s">
        <v>90</v>
      </c>
      <c r="M8859" s="4" t="s">
        <v>28</v>
      </c>
      <c r="N8859" s="4" t="s">
        <v>91</v>
      </c>
      <c r="O8859" s="5">
        <v>200</v>
      </c>
    </row>
    <row r="8860" spans="1:15" x14ac:dyDescent="0.35">
      <c r="A8860" s="3" t="s">
        <v>34600</v>
      </c>
      <c r="B8860" s="4" t="s">
        <v>15</v>
      </c>
      <c r="C8860" s="4" t="s">
        <v>16</v>
      </c>
      <c r="D8860" s="4" t="s">
        <v>34601</v>
      </c>
      <c r="E8860" s="13">
        <v>9553.33</v>
      </c>
      <c r="F8860" s="4" t="s">
        <v>34602</v>
      </c>
      <c r="G8860" s="4" t="s">
        <v>34603</v>
      </c>
      <c r="H8860" s="4"/>
      <c r="I8860" s="4"/>
      <c r="J8860" s="4"/>
      <c r="K8860" s="4"/>
      <c r="L8860" s="4" t="s">
        <v>866</v>
      </c>
      <c r="M8860" s="4" t="s">
        <v>28</v>
      </c>
      <c r="N8860" s="4" t="s">
        <v>48</v>
      </c>
      <c r="O8860" s="5">
        <v>0</v>
      </c>
    </row>
    <row r="8861" spans="1:15" x14ac:dyDescent="0.35">
      <c r="A8861" s="3" t="s">
        <v>16418</v>
      </c>
      <c r="B8861" s="4" t="s">
        <v>15</v>
      </c>
      <c r="C8861" s="4" t="s">
        <v>16</v>
      </c>
      <c r="D8861" s="4" t="s">
        <v>16419</v>
      </c>
      <c r="E8861" s="13">
        <v>9556.1</v>
      </c>
      <c r="F8861" s="4" t="s">
        <v>16420</v>
      </c>
      <c r="G8861" s="4" t="s">
        <v>16421</v>
      </c>
      <c r="H8861" s="4"/>
      <c r="I8861" s="4"/>
      <c r="J8861" s="4"/>
      <c r="K8861" s="4"/>
      <c r="L8861" s="4" t="s">
        <v>139</v>
      </c>
      <c r="M8861" s="4" t="s">
        <v>28</v>
      </c>
      <c r="N8861" s="4" t="s">
        <v>42</v>
      </c>
      <c r="O8861" s="5">
        <v>0</v>
      </c>
    </row>
    <row r="8862" spans="1:15" x14ac:dyDescent="0.35">
      <c r="A8862" s="3" t="s">
        <v>14186</v>
      </c>
      <c r="B8862" s="4" t="s">
        <v>15</v>
      </c>
      <c r="C8862" s="4" t="s">
        <v>16</v>
      </c>
      <c r="D8862" s="4" t="s">
        <v>38745</v>
      </c>
      <c r="E8862" s="13">
        <v>9556.25</v>
      </c>
      <c r="F8862" s="4" t="s">
        <v>38746</v>
      </c>
      <c r="G8862" s="4" t="s">
        <v>38747</v>
      </c>
      <c r="H8862" s="4"/>
      <c r="I8862" s="4"/>
      <c r="J8862" s="4"/>
      <c r="K8862" s="4"/>
      <c r="L8862" s="4" t="s">
        <v>53</v>
      </c>
      <c r="M8862" s="4" t="s">
        <v>54</v>
      </c>
      <c r="N8862" s="4" t="s">
        <v>35</v>
      </c>
      <c r="O8862" s="5">
        <v>1020</v>
      </c>
    </row>
    <row r="8863" spans="1:15" x14ac:dyDescent="0.35">
      <c r="A8863" s="3" t="s">
        <v>16414</v>
      </c>
      <c r="B8863" s="4" t="s">
        <v>15</v>
      </c>
      <c r="C8863" s="4" t="s">
        <v>16</v>
      </c>
      <c r="D8863" s="4" t="s">
        <v>16415</v>
      </c>
      <c r="E8863" s="13">
        <v>9556.94</v>
      </c>
      <c r="F8863" s="4" t="s">
        <v>16416</v>
      </c>
      <c r="G8863" s="4" t="s">
        <v>16417</v>
      </c>
      <c r="H8863" s="4"/>
      <c r="I8863" s="4"/>
      <c r="J8863" s="4"/>
      <c r="K8863" s="4"/>
      <c r="L8863" s="4" t="s">
        <v>1739</v>
      </c>
      <c r="M8863" s="4" t="s">
        <v>21</v>
      </c>
      <c r="N8863" s="4" t="s">
        <v>109</v>
      </c>
      <c r="O8863" s="5">
        <v>0</v>
      </c>
    </row>
    <row r="8864" spans="1:15" x14ac:dyDescent="0.35">
      <c r="A8864" s="3" t="s">
        <v>16411</v>
      </c>
      <c r="B8864" s="4" t="s">
        <v>15</v>
      </c>
      <c r="C8864" s="4" t="s">
        <v>16</v>
      </c>
      <c r="D8864" s="4" t="s">
        <v>16412</v>
      </c>
      <c r="E8864" s="13">
        <v>9557.01</v>
      </c>
      <c r="F8864" s="4" t="s">
        <v>3720</v>
      </c>
      <c r="G8864" s="4" t="s">
        <v>16413</v>
      </c>
      <c r="H8864" s="4"/>
      <c r="I8864" s="4"/>
      <c r="J8864" s="4"/>
      <c r="K8864" s="4"/>
      <c r="L8864" s="4" t="s">
        <v>590</v>
      </c>
      <c r="M8864" s="4" t="s">
        <v>28</v>
      </c>
      <c r="N8864" s="4" t="s">
        <v>62</v>
      </c>
      <c r="O8864" s="5">
        <v>0</v>
      </c>
    </row>
    <row r="8865" spans="1:15" x14ac:dyDescent="0.35">
      <c r="A8865" s="3" t="s">
        <v>35877</v>
      </c>
      <c r="B8865" s="4" t="s">
        <v>15</v>
      </c>
      <c r="C8865" s="4" t="s">
        <v>16</v>
      </c>
      <c r="D8865" s="4" t="s">
        <v>35878</v>
      </c>
      <c r="E8865" s="13">
        <v>9587.1299999999992</v>
      </c>
      <c r="F8865" s="4" t="s">
        <v>35879</v>
      </c>
      <c r="G8865" s="4" t="s">
        <v>35880</v>
      </c>
      <c r="H8865" s="4"/>
      <c r="I8865" s="4"/>
      <c r="J8865" s="4"/>
      <c r="K8865" s="4"/>
      <c r="L8865" s="4" t="s">
        <v>968</v>
      </c>
      <c r="M8865" s="4" t="s">
        <v>28</v>
      </c>
      <c r="N8865" s="4" t="s">
        <v>97</v>
      </c>
      <c r="O8865" s="5">
        <v>319</v>
      </c>
    </row>
    <row r="8866" spans="1:15" x14ac:dyDescent="0.35">
      <c r="A8866" s="3" t="s">
        <v>11827</v>
      </c>
      <c r="B8866" s="4" t="s">
        <v>15</v>
      </c>
      <c r="C8866" s="4" t="s">
        <v>16</v>
      </c>
      <c r="D8866" s="4" t="s">
        <v>16409</v>
      </c>
      <c r="E8866" s="13">
        <v>9574.52</v>
      </c>
      <c r="F8866" s="4" t="s">
        <v>15143</v>
      </c>
      <c r="G8866" s="4" t="s">
        <v>16410</v>
      </c>
      <c r="H8866" s="4"/>
      <c r="I8866" s="4"/>
      <c r="J8866" s="4"/>
      <c r="K8866" s="4"/>
      <c r="L8866" s="4" t="s">
        <v>53</v>
      </c>
      <c r="M8866" s="4" t="s">
        <v>54</v>
      </c>
      <c r="N8866" s="4" t="s">
        <v>103</v>
      </c>
      <c r="O8866" s="5">
        <v>0</v>
      </c>
    </row>
    <row r="8867" spans="1:15" x14ac:dyDescent="0.35">
      <c r="A8867" s="3" t="s">
        <v>3439</v>
      </c>
      <c r="B8867" s="4" t="s">
        <v>15</v>
      </c>
      <c r="C8867" s="4" t="s">
        <v>16</v>
      </c>
      <c r="D8867" s="4" t="s">
        <v>3440</v>
      </c>
      <c r="E8867" s="13">
        <v>9578.92</v>
      </c>
      <c r="F8867" s="4" t="s">
        <v>3441</v>
      </c>
      <c r="G8867" s="4" t="s">
        <v>3442</v>
      </c>
      <c r="H8867" s="4"/>
      <c r="I8867" s="4"/>
      <c r="J8867" s="4"/>
      <c r="K8867" s="4"/>
      <c r="L8867" s="4" t="s">
        <v>189</v>
      </c>
      <c r="M8867" s="4" t="s">
        <v>28</v>
      </c>
      <c r="N8867" s="4" t="s">
        <v>120</v>
      </c>
      <c r="O8867" s="5">
        <v>1400</v>
      </c>
    </row>
    <row r="8868" spans="1:15" x14ac:dyDescent="0.35">
      <c r="A8868" s="3" t="s">
        <v>3470</v>
      </c>
      <c r="B8868" s="4" t="s">
        <v>15</v>
      </c>
      <c r="C8868" s="4" t="s">
        <v>16</v>
      </c>
      <c r="D8868" s="4" t="s">
        <v>3471</v>
      </c>
      <c r="E8868" s="13">
        <v>9580.4599999999991</v>
      </c>
      <c r="F8868" s="4" t="s">
        <v>3472</v>
      </c>
      <c r="G8868" s="4" t="s">
        <v>3473</v>
      </c>
      <c r="H8868" s="4"/>
      <c r="I8868" s="4"/>
      <c r="J8868" s="4"/>
      <c r="K8868" s="4" t="s">
        <v>3474</v>
      </c>
      <c r="L8868" s="4" t="s">
        <v>3475</v>
      </c>
      <c r="M8868" s="4" t="s">
        <v>293</v>
      </c>
      <c r="N8868" s="4" t="s">
        <v>62</v>
      </c>
      <c r="O8868" s="5">
        <v>590</v>
      </c>
    </row>
    <row r="8869" spans="1:15" x14ac:dyDescent="0.35">
      <c r="A8869" s="3" t="s">
        <v>166</v>
      </c>
      <c r="B8869" s="4" t="s">
        <v>15</v>
      </c>
      <c r="C8869" s="4" t="s">
        <v>16</v>
      </c>
      <c r="D8869" s="4" t="s">
        <v>3436</v>
      </c>
      <c r="E8869" s="13">
        <v>9583.91</v>
      </c>
      <c r="F8869" s="4" t="s">
        <v>3437</v>
      </c>
      <c r="G8869" s="4" t="s">
        <v>3438</v>
      </c>
      <c r="H8869" s="4"/>
      <c r="I8869" s="4"/>
      <c r="J8869" s="4"/>
      <c r="K8869" s="4"/>
      <c r="L8869" s="4" t="s">
        <v>53</v>
      </c>
      <c r="M8869" s="4" t="s">
        <v>54</v>
      </c>
      <c r="N8869" s="4" t="s">
        <v>62</v>
      </c>
      <c r="O8869" s="5">
        <v>0</v>
      </c>
    </row>
    <row r="8870" spans="1:15" x14ac:dyDescent="0.35">
      <c r="A8870" s="3" t="s">
        <v>10698</v>
      </c>
      <c r="B8870" s="4" t="s">
        <v>15</v>
      </c>
      <c r="C8870" s="4" t="s">
        <v>16</v>
      </c>
      <c r="D8870" s="4" t="s">
        <v>10699</v>
      </c>
      <c r="E8870" s="13">
        <v>9598.91</v>
      </c>
      <c r="F8870" s="4" t="s">
        <v>10700</v>
      </c>
      <c r="G8870" s="4" t="s">
        <v>10701</v>
      </c>
      <c r="H8870" s="4"/>
      <c r="I8870" s="4"/>
      <c r="J8870" s="4"/>
      <c r="K8870" s="4"/>
      <c r="L8870" s="4" t="s">
        <v>189</v>
      </c>
      <c r="M8870" s="4" t="s">
        <v>28</v>
      </c>
      <c r="N8870" s="4" t="s">
        <v>120</v>
      </c>
      <c r="O8870" s="5">
        <v>0</v>
      </c>
    </row>
    <row r="8871" spans="1:15" x14ac:dyDescent="0.35">
      <c r="A8871" s="3" t="s">
        <v>16405</v>
      </c>
      <c r="B8871" s="4" t="s">
        <v>15</v>
      </c>
      <c r="C8871" s="4" t="s">
        <v>16</v>
      </c>
      <c r="D8871" s="4" t="s">
        <v>16406</v>
      </c>
      <c r="E8871" s="13">
        <v>9599.74</v>
      </c>
      <c r="F8871" s="4" t="s">
        <v>16407</v>
      </c>
      <c r="G8871" s="4" t="s">
        <v>16408</v>
      </c>
      <c r="H8871" s="4"/>
      <c r="I8871" s="4"/>
      <c r="J8871" s="4"/>
      <c r="K8871" s="4"/>
      <c r="L8871" s="4" t="s">
        <v>8693</v>
      </c>
      <c r="M8871" s="4" t="s">
        <v>28</v>
      </c>
      <c r="N8871" s="4" t="s">
        <v>22</v>
      </c>
      <c r="O8871" s="5">
        <v>0</v>
      </c>
    </row>
    <row r="8872" spans="1:15" x14ac:dyDescent="0.35">
      <c r="A8872" s="3" t="s">
        <v>16401</v>
      </c>
      <c r="B8872" s="4" t="s">
        <v>15</v>
      </c>
      <c r="C8872" s="4" t="s">
        <v>16</v>
      </c>
      <c r="D8872" s="4" t="s">
        <v>16402</v>
      </c>
      <c r="E8872" s="13">
        <v>9606.1200000000008</v>
      </c>
      <c r="F8872" s="4" t="s">
        <v>16403</v>
      </c>
      <c r="G8872" s="4" t="s">
        <v>16404</v>
      </c>
      <c r="H8872" s="4"/>
      <c r="I8872" s="4"/>
      <c r="J8872" s="4"/>
      <c r="K8872" s="4"/>
      <c r="L8872" s="4" t="s">
        <v>393</v>
      </c>
      <c r="M8872" s="4" t="s">
        <v>28</v>
      </c>
      <c r="N8872" s="4" t="s">
        <v>85</v>
      </c>
      <c r="O8872" s="5">
        <v>0</v>
      </c>
    </row>
    <row r="8873" spans="1:15" x14ac:dyDescent="0.35">
      <c r="A8873" s="3" t="s">
        <v>10694</v>
      </c>
      <c r="B8873" s="4" t="s">
        <v>15</v>
      </c>
      <c r="C8873" s="4" t="s">
        <v>16</v>
      </c>
      <c r="D8873" s="4" t="s">
        <v>10695</v>
      </c>
      <c r="E8873" s="13">
        <v>9618.0499999999993</v>
      </c>
      <c r="F8873" s="4" t="s">
        <v>10696</v>
      </c>
      <c r="G8873" s="4" t="s">
        <v>10697</v>
      </c>
      <c r="H8873" s="4"/>
      <c r="I8873" s="4"/>
      <c r="J8873" s="4"/>
      <c r="K8873" s="4"/>
      <c r="L8873" s="4" t="s">
        <v>134</v>
      </c>
      <c r="M8873" s="4" t="s">
        <v>41</v>
      </c>
      <c r="N8873" s="4" t="s">
        <v>35</v>
      </c>
      <c r="O8873" s="5">
        <v>0</v>
      </c>
    </row>
    <row r="8874" spans="1:15" x14ac:dyDescent="0.35">
      <c r="A8874" s="3" t="s">
        <v>16396</v>
      </c>
      <c r="B8874" s="4" t="s">
        <v>15</v>
      </c>
      <c r="C8874" s="4" t="s">
        <v>16</v>
      </c>
      <c r="D8874" s="4" t="s">
        <v>16397</v>
      </c>
      <c r="E8874" s="13">
        <v>9650.31</v>
      </c>
      <c r="F8874" s="4" t="s">
        <v>16398</v>
      </c>
      <c r="G8874" s="4" t="s">
        <v>16399</v>
      </c>
      <c r="H8874" s="4"/>
      <c r="I8874" s="4"/>
      <c r="J8874" s="4"/>
      <c r="K8874" s="4"/>
      <c r="L8874" s="4" t="s">
        <v>16400</v>
      </c>
      <c r="M8874" s="4" t="s">
        <v>21</v>
      </c>
      <c r="N8874" s="4" t="s">
        <v>35</v>
      </c>
      <c r="O8874" s="5">
        <v>200</v>
      </c>
    </row>
    <row r="8875" spans="1:15" x14ac:dyDescent="0.35">
      <c r="A8875" s="3" t="s">
        <v>16392</v>
      </c>
      <c r="B8875" s="4" t="s">
        <v>15</v>
      </c>
      <c r="C8875" s="4" t="s">
        <v>16</v>
      </c>
      <c r="D8875" s="4" t="s">
        <v>16393</v>
      </c>
      <c r="E8875" s="13">
        <v>9670.24</v>
      </c>
      <c r="F8875" s="4" t="s">
        <v>16394</v>
      </c>
      <c r="G8875" s="4" t="s">
        <v>16395</v>
      </c>
      <c r="H8875" s="4"/>
      <c r="I8875" s="4"/>
      <c r="J8875" s="4"/>
      <c r="K8875" s="4"/>
      <c r="L8875" s="4" t="s">
        <v>129</v>
      </c>
      <c r="M8875" s="4" t="s">
        <v>41</v>
      </c>
      <c r="N8875" s="4" t="s">
        <v>29</v>
      </c>
      <c r="O8875" s="5">
        <v>110</v>
      </c>
    </row>
    <row r="8876" spans="1:15" x14ac:dyDescent="0.35">
      <c r="A8876" s="3" t="s">
        <v>1735</v>
      </c>
      <c r="B8876" s="4" t="s">
        <v>15</v>
      </c>
      <c r="C8876" s="4" t="s">
        <v>16</v>
      </c>
      <c r="D8876" s="4" t="s">
        <v>1736</v>
      </c>
      <c r="E8876" s="13">
        <v>9685.5</v>
      </c>
      <c r="F8876" s="4" t="s">
        <v>1737</v>
      </c>
      <c r="G8876" s="4" t="s">
        <v>1738</v>
      </c>
      <c r="H8876" s="4"/>
      <c r="I8876" s="4"/>
      <c r="J8876" s="4"/>
      <c r="K8876" s="4"/>
      <c r="L8876" s="4" t="s">
        <v>1739</v>
      </c>
      <c r="M8876" s="4" t="s">
        <v>21</v>
      </c>
      <c r="N8876" s="4" t="s">
        <v>109</v>
      </c>
      <c r="O8876" s="5">
        <v>0</v>
      </c>
    </row>
    <row r="8877" spans="1:15" x14ac:dyDescent="0.35">
      <c r="A8877" s="3" t="s">
        <v>35081</v>
      </c>
      <c r="B8877" s="4" t="s">
        <v>15</v>
      </c>
      <c r="C8877" s="4" t="s">
        <v>16</v>
      </c>
      <c r="D8877" s="4" t="s">
        <v>35082</v>
      </c>
      <c r="E8877" s="13">
        <v>9692.41</v>
      </c>
      <c r="F8877" s="4" t="s">
        <v>35083</v>
      </c>
      <c r="G8877" s="4" t="s">
        <v>35084</v>
      </c>
      <c r="H8877" s="4"/>
      <c r="I8877" s="4"/>
      <c r="J8877" s="4"/>
      <c r="K8877" s="4" t="s">
        <v>35085</v>
      </c>
      <c r="L8877" s="4" t="s">
        <v>35086</v>
      </c>
      <c r="M8877" s="4" t="s">
        <v>293</v>
      </c>
      <c r="N8877" s="4" t="s">
        <v>35</v>
      </c>
      <c r="O8877" s="5">
        <v>9692.41</v>
      </c>
    </row>
    <row r="8878" spans="1:15" x14ac:dyDescent="0.35">
      <c r="A8878" s="3" t="s">
        <v>39734</v>
      </c>
      <c r="B8878" s="4" t="s">
        <v>15</v>
      </c>
      <c r="C8878" s="4" t="s">
        <v>16</v>
      </c>
      <c r="D8878" s="4" t="s">
        <v>39735</v>
      </c>
      <c r="E8878" s="13">
        <v>9696.02</v>
      </c>
      <c r="F8878" s="4" t="s">
        <v>39736</v>
      </c>
      <c r="G8878" s="4" t="s">
        <v>39737</v>
      </c>
      <c r="H8878" s="4" t="s">
        <v>836</v>
      </c>
      <c r="I8878" s="4" t="s">
        <v>886</v>
      </c>
      <c r="J8878" s="4"/>
      <c r="K8878" s="4"/>
      <c r="L8878" s="4" t="s">
        <v>1008</v>
      </c>
      <c r="M8878" s="4" t="s">
        <v>692</v>
      </c>
      <c r="N8878" s="4" t="s">
        <v>22</v>
      </c>
      <c r="O8878" s="5">
        <v>2000</v>
      </c>
    </row>
    <row r="8879" spans="1:15" x14ac:dyDescent="0.35">
      <c r="A8879" s="3" t="s">
        <v>75</v>
      </c>
      <c r="B8879" s="4" t="s">
        <v>15</v>
      </c>
      <c r="C8879" s="4" t="s">
        <v>16</v>
      </c>
      <c r="D8879" s="4" t="s">
        <v>3433</v>
      </c>
      <c r="E8879" s="13">
        <v>9711.25</v>
      </c>
      <c r="F8879" s="4" t="s">
        <v>3434</v>
      </c>
      <c r="G8879" s="4" t="s">
        <v>3435</v>
      </c>
      <c r="H8879" s="4"/>
      <c r="I8879" s="4"/>
      <c r="J8879" s="4"/>
      <c r="K8879" s="4"/>
      <c r="L8879" s="4" t="s">
        <v>53</v>
      </c>
      <c r="M8879" s="4" t="s">
        <v>54</v>
      </c>
      <c r="N8879" s="4" t="s">
        <v>68</v>
      </c>
      <c r="O8879" s="5">
        <v>650</v>
      </c>
    </row>
    <row r="8880" spans="1:15" x14ac:dyDescent="0.35">
      <c r="A8880" s="3" t="s">
        <v>3429</v>
      </c>
      <c r="B8880" s="4" t="s">
        <v>15</v>
      </c>
      <c r="C8880" s="4" t="s">
        <v>16</v>
      </c>
      <c r="D8880" s="4" t="s">
        <v>3430</v>
      </c>
      <c r="E8880" s="13">
        <v>9718.4500000000007</v>
      </c>
      <c r="F8880" s="4" t="s">
        <v>3431</v>
      </c>
      <c r="G8880" s="4" t="s">
        <v>3432</v>
      </c>
      <c r="H8880" s="4"/>
      <c r="I8880" s="4"/>
      <c r="J8880" s="4"/>
      <c r="K8880" s="4"/>
      <c r="L8880" s="4" t="s">
        <v>40</v>
      </c>
      <c r="M8880" s="4" t="s">
        <v>41</v>
      </c>
      <c r="N8880" s="4" t="s">
        <v>42</v>
      </c>
      <c r="O8880" s="5">
        <v>0</v>
      </c>
    </row>
    <row r="8881" spans="1:15" x14ac:dyDescent="0.35">
      <c r="A8881" s="3" t="s">
        <v>16384</v>
      </c>
      <c r="B8881" s="4" t="s">
        <v>15</v>
      </c>
      <c r="C8881" s="4" t="s">
        <v>16</v>
      </c>
      <c r="D8881" s="4" t="s">
        <v>16385</v>
      </c>
      <c r="E8881" s="13">
        <v>9738.01</v>
      </c>
      <c r="F8881" s="4" t="s">
        <v>16386</v>
      </c>
      <c r="G8881" s="4" t="s">
        <v>16387</v>
      </c>
      <c r="H8881" s="4"/>
      <c r="I8881" s="4"/>
      <c r="J8881" s="4"/>
      <c r="K8881" s="4"/>
      <c r="L8881" s="4" t="s">
        <v>67</v>
      </c>
      <c r="M8881" s="4" t="s">
        <v>28</v>
      </c>
      <c r="N8881" s="4" t="s">
        <v>68</v>
      </c>
      <c r="O8881" s="5">
        <v>200</v>
      </c>
    </row>
    <row r="8882" spans="1:15" x14ac:dyDescent="0.35">
      <c r="A8882" s="3" t="s">
        <v>16380</v>
      </c>
      <c r="B8882" s="4" t="s">
        <v>15</v>
      </c>
      <c r="C8882" s="4" t="s">
        <v>16</v>
      </c>
      <c r="D8882" s="4" t="s">
        <v>16381</v>
      </c>
      <c r="E8882" s="13">
        <v>9738.8700000000008</v>
      </c>
      <c r="F8882" s="4" t="s">
        <v>16382</v>
      </c>
      <c r="G8882" s="4" t="s">
        <v>16383</v>
      </c>
      <c r="H8882" s="4"/>
      <c r="I8882" s="4"/>
      <c r="J8882" s="4"/>
      <c r="K8882" s="4"/>
      <c r="L8882" s="4" t="s">
        <v>90</v>
      </c>
      <c r="M8882" s="4" t="s">
        <v>28</v>
      </c>
      <c r="N8882" s="4" t="s">
        <v>115</v>
      </c>
      <c r="O8882" s="5">
        <v>0</v>
      </c>
    </row>
    <row r="8883" spans="1:15" x14ac:dyDescent="0.35">
      <c r="A8883" s="3" t="s">
        <v>16376</v>
      </c>
      <c r="B8883" s="4" t="s">
        <v>15</v>
      </c>
      <c r="C8883" s="4" t="s">
        <v>16</v>
      </c>
      <c r="D8883" s="4" t="s">
        <v>16377</v>
      </c>
      <c r="E8883" s="13">
        <v>9745.19</v>
      </c>
      <c r="F8883" s="4" t="s">
        <v>16378</v>
      </c>
      <c r="G8883" s="4" t="s">
        <v>16379</v>
      </c>
      <c r="H8883" s="4"/>
      <c r="I8883" s="4"/>
      <c r="J8883" s="4"/>
      <c r="K8883" s="4"/>
      <c r="L8883" s="4" t="s">
        <v>384</v>
      </c>
      <c r="M8883" s="4" t="s">
        <v>28</v>
      </c>
      <c r="N8883" s="4" t="s">
        <v>74</v>
      </c>
      <c r="O8883" s="5">
        <v>0</v>
      </c>
    </row>
    <row r="8884" spans="1:15" x14ac:dyDescent="0.35">
      <c r="A8884" s="3" t="s">
        <v>9097</v>
      </c>
      <c r="B8884" s="4" t="s">
        <v>15</v>
      </c>
      <c r="C8884" s="4" t="s">
        <v>16</v>
      </c>
      <c r="D8884" s="4" t="s">
        <v>9098</v>
      </c>
      <c r="E8884" s="13">
        <v>9746.2800000000007</v>
      </c>
      <c r="F8884" s="4" t="s">
        <v>9099</v>
      </c>
      <c r="G8884" s="4" t="s">
        <v>9100</v>
      </c>
      <c r="H8884" s="4" t="s">
        <v>689</v>
      </c>
      <c r="I8884" s="4" t="s">
        <v>1215</v>
      </c>
      <c r="J8884" s="4"/>
      <c r="K8884" s="4"/>
      <c r="L8884" s="4" t="s">
        <v>9101</v>
      </c>
      <c r="M8884" s="4" t="s">
        <v>692</v>
      </c>
      <c r="N8884" s="4" t="s">
        <v>115</v>
      </c>
      <c r="O8884" s="5">
        <v>500</v>
      </c>
    </row>
    <row r="8885" spans="1:15" x14ac:dyDescent="0.35">
      <c r="A8885" s="3" t="s">
        <v>10689</v>
      </c>
      <c r="B8885" s="4" t="s">
        <v>15</v>
      </c>
      <c r="C8885" s="4" t="s">
        <v>16</v>
      </c>
      <c r="D8885" s="4" t="s">
        <v>10690</v>
      </c>
      <c r="E8885" s="13">
        <v>9749.9</v>
      </c>
      <c r="F8885" s="4" t="s">
        <v>10691</v>
      </c>
      <c r="G8885" s="4" t="s">
        <v>10692</v>
      </c>
      <c r="H8885" s="4" t="s">
        <v>1080</v>
      </c>
      <c r="I8885" s="4" t="s">
        <v>941</v>
      </c>
      <c r="J8885" s="4"/>
      <c r="K8885" s="4"/>
      <c r="L8885" s="4" t="s">
        <v>10693</v>
      </c>
      <c r="M8885" s="4" t="s">
        <v>692</v>
      </c>
      <c r="N8885" s="4" t="s">
        <v>29</v>
      </c>
      <c r="O8885" s="5">
        <v>0</v>
      </c>
    </row>
    <row r="8886" spans="1:15" x14ac:dyDescent="0.35">
      <c r="A8886" s="3" t="s">
        <v>37048</v>
      </c>
      <c r="B8886" s="4" t="s">
        <v>15</v>
      </c>
      <c r="C8886" s="4" t="s">
        <v>16</v>
      </c>
      <c r="D8886" s="4" t="s">
        <v>37049</v>
      </c>
      <c r="E8886" s="13">
        <v>9761.56</v>
      </c>
      <c r="F8886" s="4" t="s">
        <v>37050</v>
      </c>
      <c r="G8886" s="4" t="s">
        <v>37051</v>
      </c>
      <c r="H8886" s="4"/>
      <c r="I8886" s="4"/>
      <c r="J8886" s="4"/>
      <c r="K8886" s="4"/>
      <c r="L8886" s="4" t="s">
        <v>227</v>
      </c>
      <c r="M8886" s="4" t="s">
        <v>41</v>
      </c>
      <c r="N8886" s="4" t="s">
        <v>62</v>
      </c>
      <c r="O8886" s="5">
        <v>0</v>
      </c>
    </row>
    <row r="8887" spans="1:15" x14ac:dyDescent="0.35">
      <c r="A8887" s="3" t="s">
        <v>16372</v>
      </c>
      <c r="B8887" s="4" t="s">
        <v>15</v>
      </c>
      <c r="C8887" s="4" t="s">
        <v>16</v>
      </c>
      <c r="D8887" s="4" t="s">
        <v>16373</v>
      </c>
      <c r="E8887" s="13">
        <v>9762.6</v>
      </c>
      <c r="F8887" s="4" t="s">
        <v>16374</v>
      </c>
      <c r="G8887" s="4" t="s">
        <v>16375</v>
      </c>
      <c r="H8887" s="4"/>
      <c r="I8887" s="4"/>
      <c r="J8887" s="4"/>
      <c r="K8887" s="4"/>
      <c r="L8887" s="4" t="s">
        <v>189</v>
      </c>
      <c r="M8887" s="4" t="s">
        <v>28</v>
      </c>
      <c r="N8887" s="4" t="s">
        <v>97</v>
      </c>
      <c r="O8887" s="5">
        <v>0</v>
      </c>
    </row>
    <row r="8888" spans="1:15" x14ac:dyDescent="0.35">
      <c r="A8888" s="3" t="s">
        <v>11827</v>
      </c>
      <c r="B8888" s="4" t="s">
        <v>15</v>
      </c>
      <c r="C8888" s="4" t="s">
        <v>16</v>
      </c>
      <c r="D8888" s="4" t="s">
        <v>16369</v>
      </c>
      <c r="E8888" s="13">
        <v>9763.0400000000009</v>
      </c>
      <c r="F8888" s="4" t="s">
        <v>16370</v>
      </c>
      <c r="G8888" s="4" t="s">
        <v>16371</v>
      </c>
      <c r="H8888" s="4"/>
      <c r="I8888" s="4"/>
      <c r="J8888" s="4"/>
      <c r="K8888" s="4"/>
      <c r="L8888" s="4" t="s">
        <v>53</v>
      </c>
      <c r="M8888" s="4" t="s">
        <v>54</v>
      </c>
      <c r="N8888" s="4" t="s">
        <v>48</v>
      </c>
      <c r="O8888" s="5">
        <v>0</v>
      </c>
    </row>
    <row r="8889" spans="1:15" x14ac:dyDescent="0.35">
      <c r="A8889" s="3" t="s">
        <v>3425</v>
      </c>
      <c r="B8889" s="4" t="s">
        <v>15</v>
      </c>
      <c r="C8889" s="4" t="s">
        <v>16</v>
      </c>
      <c r="D8889" s="4" t="s">
        <v>3426</v>
      </c>
      <c r="E8889" s="13">
        <v>9763.91</v>
      </c>
      <c r="F8889" s="4" t="s">
        <v>3427</v>
      </c>
      <c r="G8889" s="4" t="s">
        <v>3428</v>
      </c>
      <c r="H8889" s="4"/>
      <c r="I8889" s="4"/>
      <c r="J8889" s="4"/>
      <c r="K8889" s="4"/>
      <c r="L8889" s="4" t="s">
        <v>3210</v>
      </c>
      <c r="M8889" s="4" t="s">
        <v>21</v>
      </c>
      <c r="N8889" s="4" t="s">
        <v>35</v>
      </c>
      <c r="O8889" s="5">
        <v>0</v>
      </c>
    </row>
    <row r="8890" spans="1:15" x14ac:dyDescent="0.35">
      <c r="A8890" s="3" t="s">
        <v>8232</v>
      </c>
      <c r="B8890" s="4" t="s">
        <v>15</v>
      </c>
      <c r="C8890" s="4" t="s">
        <v>16</v>
      </c>
      <c r="D8890" s="4" t="s">
        <v>8233</v>
      </c>
      <c r="E8890" s="13">
        <v>9764.1299999999992</v>
      </c>
      <c r="F8890" s="4" t="s">
        <v>8234</v>
      </c>
      <c r="G8890" s="4" t="s">
        <v>8235</v>
      </c>
      <c r="H8890" s="4"/>
      <c r="I8890" s="4"/>
      <c r="J8890" s="4"/>
      <c r="K8890" s="4"/>
      <c r="L8890" s="4" t="s">
        <v>590</v>
      </c>
      <c r="M8890" s="4" t="s">
        <v>28</v>
      </c>
      <c r="N8890" s="4" t="s">
        <v>62</v>
      </c>
      <c r="O8890" s="5">
        <v>100</v>
      </c>
    </row>
    <row r="8891" spans="1:15" x14ac:dyDescent="0.35">
      <c r="A8891" s="3" t="s">
        <v>16365</v>
      </c>
      <c r="B8891" s="4" t="s">
        <v>15</v>
      </c>
      <c r="C8891" s="4" t="s">
        <v>16</v>
      </c>
      <c r="D8891" s="4" t="s">
        <v>16366</v>
      </c>
      <c r="E8891" s="13">
        <v>9784.8700000000008</v>
      </c>
      <c r="F8891" s="4" t="s">
        <v>16367</v>
      </c>
      <c r="G8891" s="4" t="s">
        <v>16368</v>
      </c>
      <c r="H8891" s="4"/>
      <c r="I8891" s="4"/>
      <c r="J8891" s="4"/>
      <c r="K8891" s="4"/>
      <c r="L8891" s="4" t="s">
        <v>108</v>
      </c>
      <c r="M8891" s="4" t="s">
        <v>41</v>
      </c>
      <c r="N8891" s="4" t="s">
        <v>79</v>
      </c>
      <c r="O8891" s="5">
        <v>0</v>
      </c>
    </row>
    <row r="8892" spans="1:15" x14ac:dyDescent="0.35">
      <c r="A8892" s="3" t="s">
        <v>16361</v>
      </c>
      <c r="B8892" s="4" t="s">
        <v>15</v>
      </c>
      <c r="C8892" s="4" t="s">
        <v>16</v>
      </c>
      <c r="D8892" s="4" t="s">
        <v>16362</v>
      </c>
      <c r="E8892" s="13">
        <v>9788.06</v>
      </c>
      <c r="F8892" s="4" t="s">
        <v>16363</v>
      </c>
      <c r="G8892" s="4" t="s">
        <v>16364</v>
      </c>
      <c r="H8892" s="4"/>
      <c r="I8892" s="4"/>
      <c r="J8892" s="4"/>
      <c r="K8892" s="4"/>
      <c r="L8892" s="4" t="s">
        <v>149</v>
      </c>
      <c r="M8892" s="4" t="s">
        <v>41</v>
      </c>
      <c r="N8892" s="4" t="s">
        <v>55</v>
      </c>
      <c r="O8892" s="5">
        <v>0</v>
      </c>
    </row>
    <row r="8893" spans="1:15" x14ac:dyDescent="0.35">
      <c r="A8893" s="3" t="s">
        <v>16548</v>
      </c>
      <c r="B8893" s="4" t="s">
        <v>15</v>
      </c>
      <c r="C8893" s="4" t="s">
        <v>16</v>
      </c>
      <c r="D8893" s="4" t="s">
        <v>16549</v>
      </c>
      <c r="E8893" s="13">
        <v>9790.9</v>
      </c>
      <c r="F8893" s="4" t="s">
        <v>16550</v>
      </c>
      <c r="G8893" s="4" t="s">
        <v>16551</v>
      </c>
      <c r="H8893" s="4"/>
      <c r="I8893" s="4"/>
      <c r="J8893" s="4"/>
      <c r="K8893" s="4"/>
      <c r="L8893" s="4" t="s">
        <v>189</v>
      </c>
      <c r="M8893" s="4" t="s">
        <v>28</v>
      </c>
      <c r="N8893" s="4" t="s">
        <v>109</v>
      </c>
      <c r="O8893" s="5">
        <v>500</v>
      </c>
    </row>
    <row r="8894" spans="1:15" x14ac:dyDescent="0.35">
      <c r="A8894" s="3" t="s">
        <v>10685</v>
      </c>
      <c r="B8894" s="4" t="s">
        <v>15</v>
      </c>
      <c r="C8894" s="4" t="s">
        <v>16</v>
      </c>
      <c r="D8894" s="4" t="s">
        <v>10686</v>
      </c>
      <c r="E8894" s="13">
        <v>9791.19</v>
      </c>
      <c r="F8894" s="4" t="s">
        <v>10687</v>
      </c>
      <c r="G8894" s="4" t="s">
        <v>10688</v>
      </c>
      <c r="H8894" s="4"/>
      <c r="I8894" s="4"/>
      <c r="J8894" s="4"/>
      <c r="K8894" s="4"/>
      <c r="L8894" s="4" t="s">
        <v>40</v>
      </c>
      <c r="M8894" s="4" t="s">
        <v>41</v>
      </c>
      <c r="N8894" s="4" t="s">
        <v>42</v>
      </c>
      <c r="O8894" s="5">
        <v>0</v>
      </c>
    </row>
    <row r="8895" spans="1:15" x14ac:dyDescent="0.35">
      <c r="A8895" s="3" t="s">
        <v>10681</v>
      </c>
      <c r="B8895" s="4" t="s">
        <v>15</v>
      </c>
      <c r="C8895" s="4" t="s">
        <v>16</v>
      </c>
      <c r="D8895" s="4" t="s">
        <v>10682</v>
      </c>
      <c r="E8895" s="13">
        <v>9793.18</v>
      </c>
      <c r="F8895" s="4" t="s">
        <v>10683</v>
      </c>
      <c r="G8895" s="4" t="s">
        <v>10684</v>
      </c>
      <c r="H8895" s="4"/>
      <c r="I8895" s="4"/>
      <c r="J8895" s="4"/>
      <c r="K8895" s="4"/>
      <c r="L8895" s="4" t="s">
        <v>162</v>
      </c>
      <c r="M8895" s="4" t="s">
        <v>28</v>
      </c>
      <c r="N8895" s="4" t="s">
        <v>55</v>
      </c>
      <c r="O8895" s="5">
        <v>0</v>
      </c>
    </row>
    <row r="8896" spans="1:15" x14ac:dyDescent="0.35">
      <c r="A8896" s="3" t="s">
        <v>16357</v>
      </c>
      <c r="B8896" s="4" t="s">
        <v>15</v>
      </c>
      <c r="C8896" s="4" t="s">
        <v>16</v>
      </c>
      <c r="D8896" s="4" t="s">
        <v>16358</v>
      </c>
      <c r="E8896" s="13">
        <v>9793.36</v>
      </c>
      <c r="F8896" s="4" t="s">
        <v>16359</v>
      </c>
      <c r="G8896" s="4" t="s">
        <v>16360</v>
      </c>
      <c r="H8896" s="4"/>
      <c r="I8896" s="4"/>
      <c r="J8896" s="4"/>
      <c r="K8896" s="4"/>
      <c r="L8896" s="4" t="s">
        <v>108</v>
      </c>
      <c r="M8896" s="4" t="s">
        <v>41</v>
      </c>
      <c r="N8896" s="4" t="s">
        <v>91</v>
      </c>
      <c r="O8896" s="5">
        <v>0</v>
      </c>
    </row>
    <row r="8897" spans="1:15" x14ac:dyDescent="0.35">
      <c r="A8897" s="3" t="s">
        <v>39484</v>
      </c>
      <c r="B8897" s="4" t="s">
        <v>15</v>
      </c>
      <c r="C8897" s="4" t="s">
        <v>16</v>
      </c>
      <c r="D8897" s="4" t="s">
        <v>39485</v>
      </c>
      <c r="E8897" s="13">
        <v>9793.3799999999992</v>
      </c>
      <c r="F8897" s="4" t="s">
        <v>39486</v>
      </c>
      <c r="G8897" s="4" t="s">
        <v>39487</v>
      </c>
      <c r="H8897" s="4"/>
      <c r="I8897" s="4"/>
      <c r="J8897" s="4"/>
      <c r="K8897" s="4"/>
      <c r="L8897" s="4" t="s">
        <v>189</v>
      </c>
      <c r="M8897" s="4" t="s">
        <v>28</v>
      </c>
      <c r="N8897" s="4" t="s">
        <v>79</v>
      </c>
      <c r="O8897" s="5">
        <v>0</v>
      </c>
    </row>
    <row r="8898" spans="1:15" x14ac:dyDescent="0.35">
      <c r="A8898" s="3" t="s">
        <v>16352</v>
      </c>
      <c r="B8898" s="4" t="s">
        <v>15</v>
      </c>
      <c r="C8898" s="4" t="s">
        <v>16</v>
      </c>
      <c r="D8898" s="4" t="s">
        <v>16353</v>
      </c>
      <c r="E8898" s="13">
        <v>9793.49</v>
      </c>
      <c r="F8898" s="4" t="s">
        <v>16354</v>
      </c>
      <c r="G8898" s="4" t="s">
        <v>16355</v>
      </c>
      <c r="H8898" s="4"/>
      <c r="I8898" s="4"/>
      <c r="J8898" s="4"/>
      <c r="K8898" s="4"/>
      <c r="L8898" s="4" t="s">
        <v>16356</v>
      </c>
      <c r="M8898" s="4" t="s">
        <v>21</v>
      </c>
      <c r="N8898" s="4" t="s">
        <v>42</v>
      </c>
      <c r="O8898" s="5">
        <v>0</v>
      </c>
    </row>
    <row r="8899" spans="1:15" x14ac:dyDescent="0.35">
      <c r="A8899" s="3" t="s">
        <v>16348</v>
      </c>
      <c r="B8899" s="4" t="s">
        <v>15</v>
      </c>
      <c r="C8899" s="4" t="s">
        <v>16</v>
      </c>
      <c r="D8899" s="4" t="s">
        <v>16349</v>
      </c>
      <c r="E8899" s="13">
        <v>9793.85</v>
      </c>
      <c r="F8899" s="4" t="s">
        <v>16350</v>
      </c>
      <c r="G8899" s="4" t="s">
        <v>16351</v>
      </c>
      <c r="H8899" s="4"/>
      <c r="I8899" s="4"/>
      <c r="J8899" s="4"/>
      <c r="K8899" s="4"/>
      <c r="L8899" s="4" t="s">
        <v>1739</v>
      </c>
      <c r="M8899" s="4" t="s">
        <v>21</v>
      </c>
      <c r="N8899" s="4" t="s">
        <v>109</v>
      </c>
      <c r="O8899" s="5">
        <v>0</v>
      </c>
    </row>
    <row r="8900" spans="1:15" x14ac:dyDescent="0.35">
      <c r="A8900" s="3" t="s">
        <v>11827</v>
      </c>
      <c r="B8900" s="4" t="s">
        <v>15</v>
      </c>
      <c r="C8900" s="4" t="s">
        <v>16</v>
      </c>
      <c r="D8900" s="4" t="s">
        <v>16345</v>
      </c>
      <c r="E8900" s="13">
        <v>9794.98</v>
      </c>
      <c r="F8900" s="4" t="s">
        <v>16346</v>
      </c>
      <c r="G8900" s="4" t="s">
        <v>16347</v>
      </c>
      <c r="H8900" s="4"/>
      <c r="I8900" s="4"/>
      <c r="J8900" s="4"/>
      <c r="K8900" s="4"/>
      <c r="L8900" s="4" t="s">
        <v>53</v>
      </c>
      <c r="M8900" s="4" t="s">
        <v>54</v>
      </c>
      <c r="N8900" s="4" t="s">
        <v>62</v>
      </c>
      <c r="O8900" s="5">
        <v>100</v>
      </c>
    </row>
    <row r="8901" spans="1:15" x14ac:dyDescent="0.35">
      <c r="A8901" s="3" t="s">
        <v>40360</v>
      </c>
      <c r="B8901" s="4" t="s">
        <v>15</v>
      </c>
      <c r="C8901" s="4" t="s">
        <v>16</v>
      </c>
      <c r="D8901" s="4" t="s">
        <v>40361</v>
      </c>
      <c r="E8901" s="13">
        <v>9996.52</v>
      </c>
      <c r="F8901" s="4" t="s">
        <v>40362</v>
      </c>
      <c r="G8901" s="4" t="s">
        <v>40363</v>
      </c>
      <c r="H8901" s="4"/>
      <c r="I8901" s="4"/>
      <c r="J8901" s="4"/>
      <c r="K8901" s="4"/>
      <c r="L8901" s="4" t="s">
        <v>189</v>
      </c>
      <c r="M8901" s="4" t="s">
        <v>28</v>
      </c>
      <c r="N8901" s="4" t="s">
        <v>97</v>
      </c>
      <c r="O8901" s="5">
        <v>900</v>
      </c>
    </row>
    <row r="8902" spans="1:15" x14ac:dyDescent="0.35">
      <c r="A8902" s="3" t="s">
        <v>16341</v>
      </c>
      <c r="B8902" s="4" t="s">
        <v>15</v>
      </c>
      <c r="C8902" s="4" t="s">
        <v>16</v>
      </c>
      <c r="D8902" s="4" t="s">
        <v>16342</v>
      </c>
      <c r="E8902" s="13">
        <v>9807.8799999999992</v>
      </c>
      <c r="F8902" s="4" t="s">
        <v>16343</v>
      </c>
      <c r="G8902" s="4" t="s">
        <v>16344</v>
      </c>
      <c r="H8902" s="4"/>
      <c r="I8902" s="4"/>
      <c r="J8902" s="4"/>
      <c r="K8902" s="4"/>
      <c r="L8902" s="4" t="s">
        <v>102</v>
      </c>
      <c r="M8902" s="4" t="s">
        <v>41</v>
      </c>
      <c r="N8902" s="4" t="s">
        <v>103</v>
      </c>
      <c r="O8902" s="5">
        <v>0</v>
      </c>
    </row>
    <row r="8903" spans="1:15" x14ac:dyDescent="0.35">
      <c r="A8903" s="3" t="s">
        <v>16388</v>
      </c>
      <c r="B8903" s="4" t="s">
        <v>15</v>
      </c>
      <c r="C8903" s="4" t="s">
        <v>16</v>
      </c>
      <c r="D8903" s="4" t="s">
        <v>16389</v>
      </c>
      <c r="E8903" s="13">
        <v>9815.56</v>
      </c>
      <c r="F8903" s="4" t="s">
        <v>16390</v>
      </c>
      <c r="G8903" s="4" t="s">
        <v>16391</v>
      </c>
      <c r="H8903" s="4"/>
      <c r="I8903" s="4"/>
      <c r="J8903" s="4"/>
      <c r="K8903" s="4"/>
      <c r="L8903" s="4" t="s">
        <v>189</v>
      </c>
      <c r="M8903" s="4" t="s">
        <v>28</v>
      </c>
      <c r="N8903" s="4" t="s">
        <v>120</v>
      </c>
      <c r="O8903" s="5">
        <v>350</v>
      </c>
    </row>
    <row r="8904" spans="1:15" x14ac:dyDescent="0.35">
      <c r="A8904" s="3" t="s">
        <v>1731</v>
      </c>
      <c r="B8904" s="4" t="s">
        <v>15</v>
      </c>
      <c r="C8904" s="4" t="s">
        <v>16</v>
      </c>
      <c r="D8904" s="4" t="s">
        <v>1732</v>
      </c>
      <c r="E8904" s="13">
        <v>9819.0400000000009</v>
      </c>
      <c r="F8904" s="4" t="s">
        <v>1733</v>
      </c>
      <c r="G8904" s="4" t="s">
        <v>1734</v>
      </c>
      <c r="H8904" s="4"/>
      <c r="I8904" s="4"/>
      <c r="J8904" s="4"/>
      <c r="K8904" s="4"/>
      <c r="L8904" s="4" t="s">
        <v>40</v>
      </c>
      <c r="M8904" s="4" t="s">
        <v>41</v>
      </c>
      <c r="N8904" s="4" t="s">
        <v>42</v>
      </c>
      <c r="O8904" s="5">
        <v>0</v>
      </c>
    </row>
    <row r="8905" spans="1:15" x14ac:dyDescent="0.35">
      <c r="A8905" s="3" t="s">
        <v>36264</v>
      </c>
      <c r="B8905" s="4" t="s">
        <v>15</v>
      </c>
      <c r="C8905" s="4" t="s">
        <v>16</v>
      </c>
      <c r="D8905" s="4" t="s">
        <v>36265</v>
      </c>
      <c r="E8905" s="13">
        <v>9822.2199999999993</v>
      </c>
      <c r="F8905" s="4" t="s">
        <v>36266</v>
      </c>
      <c r="G8905" s="4" t="s">
        <v>36267</v>
      </c>
      <c r="H8905" s="4"/>
      <c r="I8905" s="4"/>
      <c r="J8905" s="4"/>
      <c r="K8905" s="4"/>
      <c r="L8905" s="4" t="s">
        <v>1541</v>
      </c>
      <c r="M8905" s="4" t="s">
        <v>21</v>
      </c>
      <c r="N8905" s="4" t="s">
        <v>29</v>
      </c>
      <c r="O8905" s="5">
        <v>0</v>
      </c>
    </row>
    <row r="8906" spans="1:15" x14ac:dyDescent="0.35">
      <c r="A8906" s="3" t="s">
        <v>10677</v>
      </c>
      <c r="B8906" s="4" t="s">
        <v>15</v>
      </c>
      <c r="C8906" s="4" t="s">
        <v>16</v>
      </c>
      <c r="D8906" s="4" t="s">
        <v>10678</v>
      </c>
      <c r="E8906" s="13">
        <v>9842.9</v>
      </c>
      <c r="F8906" s="4" t="s">
        <v>10679</v>
      </c>
      <c r="G8906" s="4" t="s">
        <v>10680</v>
      </c>
      <c r="H8906" s="4"/>
      <c r="I8906" s="4"/>
      <c r="J8906" s="4"/>
      <c r="K8906" s="4"/>
      <c r="L8906" s="4" t="s">
        <v>349</v>
      </c>
      <c r="M8906" s="4" t="s">
        <v>41</v>
      </c>
      <c r="N8906" s="4" t="s">
        <v>22</v>
      </c>
      <c r="O8906" s="5">
        <v>0</v>
      </c>
    </row>
    <row r="8907" spans="1:15" x14ac:dyDescent="0.35">
      <c r="A8907" s="3" t="s">
        <v>16334</v>
      </c>
      <c r="B8907" s="4" t="s">
        <v>15</v>
      </c>
      <c r="C8907" s="4" t="s">
        <v>16</v>
      </c>
      <c r="D8907" s="4" t="s">
        <v>16335</v>
      </c>
      <c r="E8907" s="13">
        <v>9858.2099999999991</v>
      </c>
      <c r="F8907" s="4" t="s">
        <v>2483</v>
      </c>
      <c r="G8907" s="4" t="s">
        <v>16336</v>
      </c>
      <c r="H8907" s="4"/>
      <c r="I8907" s="4"/>
      <c r="J8907" s="4"/>
      <c r="K8907" s="4"/>
      <c r="L8907" s="4" t="s">
        <v>14795</v>
      </c>
      <c r="M8907" s="4" t="s">
        <v>41</v>
      </c>
      <c r="N8907" s="4" t="s">
        <v>85</v>
      </c>
      <c r="O8907" s="5">
        <v>0</v>
      </c>
    </row>
    <row r="8908" spans="1:15" x14ac:dyDescent="0.35">
      <c r="A8908" s="3" t="s">
        <v>10673</v>
      </c>
      <c r="B8908" s="4" t="s">
        <v>15</v>
      </c>
      <c r="C8908" s="4" t="s">
        <v>16</v>
      </c>
      <c r="D8908" s="4" t="s">
        <v>10674</v>
      </c>
      <c r="E8908" s="13">
        <v>9878.82</v>
      </c>
      <c r="F8908" s="4" t="s">
        <v>10675</v>
      </c>
      <c r="G8908" s="4" t="s">
        <v>10676</v>
      </c>
      <c r="H8908" s="4"/>
      <c r="I8908" s="4"/>
      <c r="J8908" s="4"/>
      <c r="K8908" s="4"/>
      <c r="L8908" s="4" t="s">
        <v>90</v>
      </c>
      <c r="M8908" s="4" t="s">
        <v>28</v>
      </c>
      <c r="N8908" s="4" t="s">
        <v>115</v>
      </c>
      <c r="O8908" s="5">
        <v>0</v>
      </c>
    </row>
    <row r="8909" spans="1:15" x14ac:dyDescent="0.35">
      <c r="A8909" s="3" t="s">
        <v>1726</v>
      </c>
      <c r="B8909" s="4" t="s">
        <v>15</v>
      </c>
      <c r="C8909" s="4" t="s">
        <v>16</v>
      </c>
      <c r="D8909" s="4" t="s">
        <v>1727</v>
      </c>
      <c r="E8909" s="13">
        <v>9899.02</v>
      </c>
      <c r="F8909" s="4" t="s">
        <v>1728</v>
      </c>
      <c r="G8909" s="4" t="s">
        <v>1729</v>
      </c>
      <c r="H8909" s="4"/>
      <c r="I8909" s="4"/>
      <c r="J8909" s="4"/>
      <c r="K8909" s="4"/>
      <c r="L8909" s="4" t="s">
        <v>1730</v>
      </c>
      <c r="M8909" s="4" t="s">
        <v>21</v>
      </c>
      <c r="N8909" s="4" t="s">
        <v>22</v>
      </c>
      <c r="O8909" s="5">
        <v>0</v>
      </c>
    </row>
    <row r="8910" spans="1:15" x14ac:dyDescent="0.35">
      <c r="A8910" s="3" t="s">
        <v>16330</v>
      </c>
      <c r="B8910" s="4" t="s">
        <v>15</v>
      </c>
      <c r="C8910" s="4" t="s">
        <v>16</v>
      </c>
      <c r="D8910" s="4" t="s">
        <v>16331</v>
      </c>
      <c r="E8910" s="13">
        <v>9900.7900000000009</v>
      </c>
      <c r="F8910" s="4" t="s">
        <v>16332</v>
      </c>
      <c r="G8910" s="4" t="s">
        <v>16333</v>
      </c>
      <c r="H8910" s="4"/>
      <c r="I8910" s="4"/>
      <c r="J8910" s="4"/>
      <c r="K8910" s="4"/>
      <c r="L8910" s="4" t="s">
        <v>134</v>
      </c>
      <c r="M8910" s="4" t="s">
        <v>41</v>
      </c>
      <c r="N8910" s="4" t="s">
        <v>35</v>
      </c>
      <c r="O8910" s="5">
        <v>0</v>
      </c>
    </row>
    <row r="8911" spans="1:15" x14ac:dyDescent="0.35">
      <c r="A8911" s="3" t="s">
        <v>16325</v>
      </c>
      <c r="B8911" s="4" t="s">
        <v>15</v>
      </c>
      <c r="C8911" s="4" t="s">
        <v>16</v>
      </c>
      <c r="D8911" s="4" t="s">
        <v>16326</v>
      </c>
      <c r="E8911" s="13">
        <v>9909.56</v>
      </c>
      <c r="F8911" s="4" t="s">
        <v>16327</v>
      </c>
      <c r="G8911" s="4" t="s">
        <v>16328</v>
      </c>
      <c r="H8911" s="4"/>
      <c r="I8911" s="4"/>
      <c r="J8911" s="4"/>
      <c r="K8911" s="4"/>
      <c r="L8911" s="4" t="s">
        <v>16329</v>
      </c>
      <c r="M8911" s="4" t="s">
        <v>736</v>
      </c>
      <c r="N8911" s="4" t="s">
        <v>29</v>
      </c>
      <c r="O8911" s="5">
        <v>0</v>
      </c>
    </row>
    <row r="8912" spans="1:15" x14ac:dyDescent="0.35">
      <c r="A8912" s="3" t="s">
        <v>3421</v>
      </c>
      <c r="B8912" s="4" t="s">
        <v>15</v>
      </c>
      <c r="C8912" s="4" t="s">
        <v>16</v>
      </c>
      <c r="D8912" s="4" t="s">
        <v>3422</v>
      </c>
      <c r="E8912" s="13">
        <v>9910.4500000000007</v>
      </c>
      <c r="F8912" s="4" t="s">
        <v>3423</v>
      </c>
      <c r="G8912" s="4" t="s">
        <v>3424</v>
      </c>
      <c r="H8912" s="4"/>
      <c r="I8912" s="4"/>
      <c r="J8912" s="4"/>
      <c r="K8912" s="4"/>
      <c r="L8912" s="4" t="s">
        <v>349</v>
      </c>
      <c r="M8912" s="4" t="s">
        <v>41</v>
      </c>
      <c r="N8912" s="4" t="s">
        <v>22</v>
      </c>
      <c r="O8912" s="5">
        <v>0</v>
      </c>
    </row>
    <row r="8913" spans="1:15" x14ac:dyDescent="0.35">
      <c r="A8913" s="3" t="s">
        <v>16321</v>
      </c>
      <c r="B8913" s="4" t="s">
        <v>15</v>
      </c>
      <c r="C8913" s="4" t="s">
        <v>16</v>
      </c>
      <c r="D8913" s="4" t="s">
        <v>16322</v>
      </c>
      <c r="E8913" s="13">
        <v>9946.84</v>
      </c>
      <c r="F8913" s="4" t="s">
        <v>16323</v>
      </c>
      <c r="G8913" s="4" t="s">
        <v>16324</v>
      </c>
      <c r="H8913" s="4"/>
      <c r="I8913" s="4"/>
      <c r="J8913" s="4"/>
      <c r="K8913" s="4"/>
      <c r="L8913" s="4" t="s">
        <v>189</v>
      </c>
      <c r="M8913" s="4" t="s">
        <v>28</v>
      </c>
      <c r="N8913" s="4" t="s">
        <v>120</v>
      </c>
      <c r="O8913" s="5">
        <v>0</v>
      </c>
    </row>
    <row r="8914" spans="1:15" x14ac:dyDescent="0.35">
      <c r="A8914" s="3" t="s">
        <v>3416</v>
      </c>
      <c r="B8914" s="4" t="s">
        <v>15</v>
      </c>
      <c r="C8914" s="4" t="s">
        <v>16</v>
      </c>
      <c r="D8914" s="4" t="s">
        <v>3417</v>
      </c>
      <c r="E8914" s="13">
        <v>9951.08</v>
      </c>
      <c r="F8914" s="4" t="s">
        <v>3418</v>
      </c>
      <c r="G8914" s="4" t="s">
        <v>3419</v>
      </c>
      <c r="H8914" s="4"/>
      <c r="I8914" s="4"/>
      <c r="J8914" s="4"/>
      <c r="K8914" s="4"/>
      <c r="L8914" s="4" t="s">
        <v>3420</v>
      </c>
      <c r="M8914" s="4" t="s">
        <v>21</v>
      </c>
      <c r="N8914" s="4" t="s">
        <v>55</v>
      </c>
      <c r="O8914" s="5">
        <v>0</v>
      </c>
    </row>
    <row r="8915" spans="1:15" x14ac:dyDescent="0.35">
      <c r="A8915" s="3" t="s">
        <v>9376</v>
      </c>
      <c r="B8915" s="4" t="s">
        <v>15</v>
      </c>
      <c r="C8915" s="4" t="s">
        <v>16</v>
      </c>
      <c r="D8915" s="4" t="s">
        <v>9377</v>
      </c>
      <c r="E8915" s="13">
        <v>12862.72</v>
      </c>
      <c r="F8915" s="4" t="s">
        <v>8107</v>
      </c>
      <c r="G8915" s="4" t="s">
        <v>9378</v>
      </c>
      <c r="H8915" s="4" t="s">
        <v>1080</v>
      </c>
      <c r="I8915" s="4" t="s">
        <v>9379</v>
      </c>
      <c r="J8915" s="4"/>
      <c r="K8915" s="4"/>
      <c r="L8915" s="4" t="s">
        <v>1008</v>
      </c>
      <c r="M8915" s="4" t="s">
        <v>692</v>
      </c>
      <c r="N8915" s="4" t="s">
        <v>22</v>
      </c>
      <c r="O8915" s="5">
        <v>6099.9999999999991</v>
      </c>
    </row>
    <row r="8916" spans="1:15" x14ac:dyDescent="0.35">
      <c r="A8916" s="3" t="s">
        <v>16313</v>
      </c>
      <c r="B8916" s="4" t="s">
        <v>15</v>
      </c>
      <c r="C8916" s="4" t="s">
        <v>16</v>
      </c>
      <c r="D8916" s="4" t="s">
        <v>16314</v>
      </c>
      <c r="E8916" s="13">
        <v>9968.17</v>
      </c>
      <c r="F8916" s="4" t="s">
        <v>16315</v>
      </c>
      <c r="G8916" s="4" t="s">
        <v>16316</v>
      </c>
      <c r="H8916" s="4"/>
      <c r="I8916" s="4"/>
      <c r="J8916" s="4"/>
      <c r="K8916" s="4"/>
      <c r="L8916" s="4" t="s">
        <v>12236</v>
      </c>
      <c r="M8916" s="4" t="s">
        <v>21</v>
      </c>
      <c r="N8916" s="4" t="s">
        <v>115</v>
      </c>
      <c r="O8916" s="5">
        <v>0</v>
      </c>
    </row>
    <row r="8917" spans="1:15" x14ac:dyDescent="0.35">
      <c r="A8917" s="3" t="s">
        <v>16309</v>
      </c>
      <c r="B8917" s="4" t="s">
        <v>15</v>
      </c>
      <c r="C8917" s="4" t="s">
        <v>16</v>
      </c>
      <c r="D8917" s="4" t="s">
        <v>16310</v>
      </c>
      <c r="E8917" s="13">
        <v>9975.11</v>
      </c>
      <c r="F8917" s="4" t="s">
        <v>16311</v>
      </c>
      <c r="G8917" s="4" t="s">
        <v>16312</v>
      </c>
      <c r="H8917" s="4"/>
      <c r="I8917" s="4"/>
      <c r="J8917" s="4"/>
      <c r="K8917" s="4"/>
      <c r="L8917" s="4" t="s">
        <v>384</v>
      </c>
      <c r="M8917" s="4" t="s">
        <v>28</v>
      </c>
      <c r="N8917" s="4" t="s">
        <v>74</v>
      </c>
      <c r="O8917" s="5">
        <v>0</v>
      </c>
    </row>
    <row r="8918" spans="1:15" x14ac:dyDescent="0.35">
      <c r="A8918" s="3" t="s">
        <v>10669</v>
      </c>
      <c r="B8918" s="4" t="s">
        <v>15</v>
      </c>
      <c r="C8918" s="4" t="s">
        <v>16</v>
      </c>
      <c r="D8918" s="4" t="s">
        <v>10670</v>
      </c>
      <c r="E8918" s="13">
        <v>9976.85</v>
      </c>
      <c r="F8918" s="4" t="s">
        <v>10671</v>
      </c>
      <c r="G8918" s="4" t="s">
        <v>10672</v>
      </c>
      <c r="H8918" s="4"/>
      <c r="I8918" s="4"/>
      <c r="J8918" s="4"/>
      <c r="K8918" s="4"/>
      <c r="L8918" s="4" t="s">
        <v>144</v>
      </c>
      <c r="M8918" s="4" t="s">
        <v>41</v>
      </c>
      <c r="N8918" s="4" t="s">
        <v>48</v>
      </c>
      <c r="O8918" s="5">
        <v>0</v>
      </c>
    </row>
    <row r="8919" spans="1:15" x14ac:dyDescent="0.35">
      <c r="A8919" s="3" t="s">
        <v>16305</v>
      </c>
      <c r="B8919" s="4" t="s">
        <v>15</v>
      </c>
      <c r="C8919" s="4" t="s">
        <v>16</v>
      </c>
      <c r="D8919" s="4" t="s">
        <v>16306</v>
      </c>
      <c r="E8919" s="13">
        <v>9984.83</v>
      </c>
      <c r="F8919" s="4" t="s">
        <v>16307</v>
      </c>
      <c r="G8919" s="4" t="s">
        <v>16308</v>
      </c>
      <c r="H8919" s="4"/>
      <c r="I8919" s="4"/>
      <c r="J8919" s="4"/>
      <c r="K8919" s="4"/>
      <c r="L8919" s="4" t="s">
        <v>253</v>
      </c>
      <c r="M8919" s="4" t="s">
        <v>41</v>
      </c>
      <c r="N8919" s="4" t="s">
        <v>97</v>
      </c>
      <c r="O8919" s="5">
        <v>0</v>
      </c>
    </row>
    <row r="8920" spans="1:15" x14ac:dyDescent="0.35">
      <c r="A8920" s="3" t="s">
        <v>16301</v>
      </c>
      <c r="B8920" s="4" t="s">
        <v>15</v>
      </c>
      <c r="C8920" s="4" t="s">
        <v>16</v>
      </c>
      <c r="D8920" s="4" t="s">
        <v>16302</v>
      </c>
      <c r="E8920" s="13">
        <v>9985.14</v>
      </c>
      <c r="F8920" s="4" t="s">
        <v>16303</v>
      </c>
      <c r="G8920" s="4" t="s">
        <v>16304</v>
      </c>
      <c r="H8920" s="4"/>
      <c r="I8920" s="4"/>
      <c r="J8920" s="4"/>
      <c r="K8920" s="4"/>
      <c r="L8920" s="4" t="s">
        <v>47</v>
      </c>
      <c r="M8920" s="4" t="s">
        <v>28</v>
      </c>
      <c r="N8920" s="4" t="s">
        <v>48</v>
      </c>
      <c r="O8920" s="5">
        <v>0</v>
      </c>
    </row>
    <row r="8921" spans="1:15" x14ac:dyDescent="0.35">
      <c r="A8921" s="3" t="s">
        <v>16297</v>
      </c>
      <c r="B8921" s="4" t="s">
        <v>15</v>
      </c>
      <c r="C8921" s="4" t="s">
        <v>16</v>
      </c>
      <c r="D8921" s="4" t="s">
        <v>16298</v>
      </c>
      <c r="E8921" s="13">
        <v>9999.43</v>
      </c>
      <c r="F8921" s="4" t="s">
        <v>16299</v>
      </c>
      <c r="G8921" s="4" t="s">
        <v>16300</v>
      </c>
      <c r="H8921" s="4"/>
      <c r="I8921" s="4"/>
      <c r="J8921" s="4"/>
      <c r="K8921" s="4"/>
      <c r="L8921" s="4" t="s">
        <v>1739</v>
      </c>
      <c r="M8921" s="4" t="s">
        <v>21</v>
      </c>
      <c r="N8921" s="4" t="s">
        <v>79</v>
      </c>
      <c r="O8921" s="5">
        <v>0</v>
      </c>
    </row>
    <row r="8922" spans="1:15" x14ac:dyDescent="0.35">
      <c r="A8922" s="3" t="s">
        <v>16293</v>
      </c>
      <c r="B8922" s="4" t="s">
        <v>15</v>
      </c>
      <c r="C8922" s="4" t="s">
        <v>16</v>
      </c>
      <c r="D8922" s="4" t="s">
        <v>16294</v>
      </c>
      <c r="E8922" s="13">
        <v>9999.76</v>
      </c>
      <c r="F8922" s="4" t="s">
        <v>16295</v>
      </c>
      <c r="G8922" s="4" t="s">
        <v>16296</v>
      </c>
      <c r="H8922" s="4"/>
      <c r="I8922" s="4"/>
      <c r="J8922" s="4"/>
      <c r="K8922" s="4"/>
      <c r="L8922" s="4" t="s">
        <v>162</v>
      </c>
      <c r="M8922" s="4" t="s">
        <v>28</v>
      </c>
      <c r="N8922" s="4" t="s">
        <v>55</v>
      </c>
      <c r="O8922" s="5">
        <v>300</v>
      </c>
    </row>
    <row r="8923" spans="1:15" x14ac:dyDescent="0.35">
      <c r="A8923" s="3" t="s">
        <v>10665</v>
      </c>
      <c r="B8923" s="4" t="s">
        <v>15</v>
      </c>
      <c r="C8923" s="4" t="s">
        <v>16</v>
      </c>
      <c r="D8923" s="4" t="s">
        <v>10666</v>
      </c>
      <c r="E8923" s="13">
        <v>10000.18</v>
      </c>
      <c r="F8923" s="4" t="s">
        <v>10667</v>
      </c>
      <c r="G8923" s="4" t="s">
        <v>10668</v>
      </c>
      <c r="H8923" s="4"/>
      <c r="I8923" s="4"/>
      <c r="J8923" s="4"/>
      <c r="K8923" s="4"/>
      <c r="L8923" s="4" t="s">
        <v>590</v>
      </c>
      <c r="M8923" s="4" t="s">
        <v>28</v>
      </c>
      <c r="N8923" s="4" t="s">
        <v>62</v>
      </c>
      <c r="O8923" s="5">
        <v>0</v>
      </c>
    </row>
    <row r="8924" spans="1:15" x14ac:dyDescent="0.35">
      <c r="A8924" s="3" t="s">
        <v>10661</v>
      </c>
      <c r="B8924" s="4" t="s">
        <v>15</v>
      </c>
      <c r="C8924" s="4" t="s">
        <v>16</v>
      </c>
      <c r="D8924" s="4" t="s">
        <v>10662</v>
      </c>
      <c r="E8924" s="13">
        <v>10000.66</v>
      </c>
      <c r="F8924" s="4" t="s">
        <v>10663</v>
      </c>
      <c r="G8924" s="4" t="s">
        <v>10664</v>
      </c>
      <c r="H8924" s="4"/>
      <c r="I8924" s="4"/>
      <c r="J8924" s="4"/>
      <c r="K8924" s="4"/>
      <c r="L8924" s="4" t="s">
        <v>90</v>
      </c>
      <c r="M8924" s="4" t="s">
        <v>28</v>
      </c>
      <c r="N8924" s="4" t="s">
        <v>91</v>
      </c>
      <c r="O8924" s="5">
        <v>0</v>
      </c>
    </row>
    <row r="8925" spans="1:15" x14ac:dyDescent="0.35">
      <c r="A8925" s="3" t="s">
        <v>16289</v>
      </c>
      <c r="B8925" s="4" t="s">
        <v>15</v>
      </c>
      <c r="C8925" s="4" t="s">
        <v>16</v>
      </c>
      <c r="D8925" s="4" t="s">
        <v>16290</v>
      </c>
      <c r="E8925" s="13">
        <v>10000.799999999999</v>
      </c>
      <c r="F8925" s="4" t="s">
        <v>16291</v>
      </c>
      <c r="G8925" s="4" t="s">
        <v>16292</v>
      </c>
      <c r="H8925" s="4"/>
      <c r="I8925" s="4"/>
      <c r="J8925" s="4"/>
      <c r="K8925" s="4"/>
      <c r="L8925" s="4" t="s">
        <v>90</v>
      </c>
      <c r="M8925" s="4" t="s">
        <v>28</v>
      </c>
      <c r="N8925" s="4" t="s">
        <v>91</v>
      </c>
      <c r="O8925" s="5">
        <v>0</v>
      </c>
    </row>
    <row r="8926" spans="1:15" x14ac:dyDescent="0.35">
      <c r="A8926" s="3" t="s">
        <v>9559</v>
      </c>
      <c r="B8926" s="4" t="s">
        <v>15</v>
      </c>
      <c r="C8926" s="4" t="s">
        <v>16</v>
      </c>
      <c r="D8926" s="4" t="s">
        <v>9560</v>
      </c>
      <c r="E8926" s="13">
        <v>10004.39</v>
      </c>
      <c r="F8926" s="4" t="s">
        <v>9561</v>
      </c>
      <c r="G8926" s="4" t="s">
        <v>9562</v>
      </c>
      <c r="H8926" s="4"/>
      <c r="I8926" s="4"/>
      <c r="J8926" s="4"/>
      <c r="K8926" s="4"/>
      <c r="L8926" s="4" t="s">
        <v>108</v>
      </c>
      <c r="M8926" s="4" t="s">
        <v>41</v>
      </c>
      <c r="N8926" s="4" t="s">
        <v>120</v>
      </c>
      <c r="O8926" s="5">
        <v>0</v>
      </c>
    </row>
    <row r="8927" spans="1:15" x14ac:dyDescent="0.35">
      <c r="A8927" s="3" t="s">
        <v>16285</v>
      </c>
      <c r="B8927" s="4" t="s">
        <v>15</v>
      </c>
      <c r="C8927" s="4" t="s">
        <v>16</v>
      </c>
      <c r="D8927" s="4" t="s">
        <v>16286</v>
      </c>
      <c r="E8927" s="13">
        <v>10009.02</v>
      </c>
      <c r="F8927" s="4" t="s">
        <v>16287</v>
      </c>
      <c r="G8927" s="4" t="s">
        <v>16288</v>
      </c>
      <c r="H8927" s="4"/>
      <c r="I8927" s="4"/>
      <c r="J8927" s="4"/>
      <c r="K8927" s="4"/>
      <c r="L8927" s="4" t="s">
        <v>139</v>
      </c>
      <c r="M8927" s="4" t="s">
        <v>28</v>
      </c>
      <c r="N8927" s="4" t="s">
        <v>42</v>
      </c>
      <c r="O8927" s="5">
        <v>0</v>
      </c>
    </row>
    <row r="8928" spans="1:15" x14ac:dyDescent="0.35">
      <c r="A8928" s="3" t="s">
        <v>16281</v>
      </c>
      <c r="B8928" s="4" t="s">
        <v>15</v>
      </c>
      <c r="C8928" s="4" t="s">
        <v>16</v>
      </c>
      <c r="D8928" s="4" t="s">
        <v>16282</v>
      </c>
      <c r="E8928" s="13">
        <v>10011.200000000001</v>
      </c>
      <c r="F8928" s="4" t="s">
        <v>16283</v>
      </c>
      <c r="G8928" s="4" t="s">
        <v>16284</v>
      </c>
      <c r="H8928" s="4"/>
      <c r="I8928" s="4"/>
      <c r="J8928" s="4"/>
      <c r="K8928" s="4"/>
      <c r="L8928" s="4" t="s">
        <v>108</v>
      </c>
      <c r="M8928" s="4" t="s">
        <v>41</v>
      </c>
      <c r="N8928" s="4" t="s">
        <v>109</v>
      </c>
      <c r="O8928" s="5">
        <v>0</v>
      </c>
    </row>
    <row r="8929" spans="1:15" x14ac:dyDescent="0.35">
      <c r="A8929" s="3" t="s">
        <v>11827</v>
      </c>
      <c r="B8929" s="4" t="s">
        <v>15</v>
      </c>
      <c r="C8929" s="4" t="s">
        <v>16</v>
      </c>
      <c r="D8929" s="4" t="s">
        <v>16278</v>
      </c>
      <c r="E8929" s="13">
        <v>10011.99</v>
      </c>
      <c r="F8929" s="4" t="s">
        <v>16279</v>
      </c>
      <c r="G8929" s="4" t="s">
        <v>16280</v>
      </c>
      <c r="H8929" s="4"/>
      <c r="I8929" s="4"/>
      <c r="J8929" s="4"/>
      <c r="K8929" s="4"/>
      <c r="L8929" s="4" t="s">
        <v>53</v>
      </c>
      <c r="M8929" s="4" t="s">
        <v>54</v>
      </c>
      <c r="N8929" s="4" t="s">
        <v>62</v>
      </c>
      <c r="O8929" s="5">
        <v>0</v>
      </c>
    </row>
    <row r="8930" spans="1:15" x14ac:dyDescent="0.35">
      <c r="A8930" s="3" t="s">
        <v>40339</v>
      </c>
      <c r="B8930" s="4" t="s">
        <v>15</v>
      </c>
      <c r="C8930" s="4" t="s">
        <v>16</v>
      </c>
      <c r="D8930" s="4" t="s">
        <v>40340</v>
      </c>
      <c r="E8930" s="13">
        <v>10018.08</v>
      </c>
      <c r="F8930" s="4" t="s">
        <v>40341</v>
      </c>
      <c r="G8930" s="4" t="s">
        <v>40342</v>
      </c>
      <c r="H8930" s="4"/>
      <c r="I8930" s="4"/>
      <c r="J8930" s="4"/>
      <c r="K8930" s="4"/>
      <c r="L8930" s="4" t="s">
        <v>227</v>
      </c>
      <c r="M8930" s="4" t="s">
        <v>41</v>
      </c>
      <c r="N8930" s="4" t="s">
        <v>62</v>
      </c>
      <c r="O8930" s="5">
        <v>0</v>
      </c>
    </row>
    <row r="8931" spans="1:15" x14ac:dyDescent="0.35">
      <c r="A8931" s="3" t="s">
        <v>16274</v>
      </c>
      <c r="B8931" s="4" t="s">
        <v>15</v>
      </c>
      <c r="C8931" s="4" t="s">
        <v>16</v>
      </c>
      <c r="D8931" s="4" t="s">
        <v>16275</v>
      </c>
      <c r="E8931" s="13">
        <v>10021.870000000001</v>
      </c>
      <c r="F8931" s="4" t="s">
        <v>16276</v>
      </c>
      <c r="G8931" s="4" t="s">
        <v>16277</v>
      </c>
      <c r="H8931" s="4"/>
      <c r="I8931" s="4"/>
      <c r="J8931" s="4"/>
      <c r="K8931" s="4"/>
      <c r="L8931" s="4" t="s">
        <v>184</v>
      </c>
      <c r="M8931" s="4" t="s">
        <v>28</v>
      </c>
      <c r="N8931" s="4" t="s">
        <v>103</v>
      </c>
      <c r="O8931" s="5">
        <v>0</v>
      </c>
    </row>
    <row r="8932" spans="1:15" x14ac:dyDescent="0.35">
      <c r="A8932" s="3" t="s">
        <v>3408</v>
      </c>
      <c r="B8932" s="4" t="s">
        <v>15</v>
      </c>
      <c r="C8932" s="4" t="s">
        <v>16</v>
      </c>
      <c r="D8932" s="4" t="s">
        <v>3409</v>
      </c>
      <c r="E8932" s="13">
        <v>10022.030000000001</v>
      </c>
      <c r="F8932" s="4" t="s">
        <v>3410</v>
      </c>
      <c r="G8932" s="4" t="s">
        <v>3411</v>
      </c>
      <c r="H8932" s="4"/>
      <c r="I8932" s="4"/>
      <c r="J8932" s="4"/>
      <c r="K8932" s="4"/>
      <c r="L8932" s="4" t="s">
        <v>108</v>
      </c>
      <c r="M8932" s="4" t="s">
        <v>41</v>
      </c>
      <c r="N8932" s="4" t="s">
        <v>115</v>
      </c>
      <c r="O8932" s="5">
        <v>0</v>
      </c>
    </row>
    <row r="8933" spans="1:15" x14ac:dyDescent="0.35">
      <c r="A8933" s="3" t="s">
        <v>1721</v>
      </c>
      <c r="B8933" s="4" t="s">
        <v>15</v>
      </c>
      <c r="C8933" s="4" t="s">
        <v>16</v>
      </c>
      <c r="D8933" s="4" t="s">
        <v>1722</v>
      </c>
      <c r="E8933" s="13">
        <v>10024.73</v>
      </c>
      <c r="F8933" s="4" t="s">
        <v>1723</v>
      </c>
      <c r="G8933" s="4" t="s">
        <v>1724</v>
      </c>
      <c r="H8933" s="4"/>
      <c r="I8933" s="4"/>
      <c r="J8933" s="4"/>
      <c r="K8933" s="4"/>
      <c r="L8933" s="4" t="s">
        <v>1725</v>
      </c>
      <c r="M8933" s="4" t="s">
        <v>415</v>
      </c>
      <c r="N8933" s="4" t="s">
        <v>74</v>
      </c>
      <c r="O8933" s="5">
        <v>0</v>
      </c>
    </row>
    <row r="8934" spans="1:15" x14ac:dyDescent="0.35">
      <c r="A8934" s="3" t="s">
        <v>3404</v>
      </c>
      <c r="B8934" s="4" t="s">
        <v>15</v>
      </c>
      <c r="C8934" s="4" t="s">
        <v>16</v>
      </c>
      <c r="D8934" s="4" t="s">
        <v>3405</v>
      </c>
      <c r="E8934" s="13">
        <v>10025.6</v>
      </c>
      <c r="F8934" s="4" t="s">
        <v>3406</v>
      </c>
      <c r="G8934" s="4" t="s">
        <v>3407</v>
      </c>
      <c r="H8934" s="4"/>
      <c r="I8934" s="4"/>
      <c r="J8934" s="4"/>
      <c r="K8934" s="4"/>
      <c r="L8934" s="4" t="s">
        <v>189</v>
      </c>
      <c r="M8934" s="4" t="s">
        <v>28</v>
      </c>
      <c r="N8934" s="4" t="s">
        <v>120</v>
      </c>
      <c r="O8934" s="5">
        <v>0</v>
      </c>
    </row>
    <row r="8935" spans="1:15" x14ac:dyDescent="0.35">
      <c r="A8935" s="3" t="s">
        <v>166</v>
      </c>
      <c r="B8935" s="4" t="s">
        <v>15</v>
      </c>
      <c r="C8935" s="4" t="s">
        <v>16</v>
      </c>
      <c r="D8935" s="4" t="s">
        <v>3401</v>
      </c>
      <c r="E8935" s="13">
        <v>10025.77</v>
      </c>
      <c r="F8935" s="4" t="s">
        <v>3402</v>
      </c>
      <c r="G8935" s="4" t="s">
        <v>3403</v>
      </c>
      <c r="H8935" s="4"/>
      <c r="I8935" s="4"/>
      <c r="J8935" s="4"/>
      <c r="K8935" s="4"/>
      <c r="L8935" s="4" t="s">
        <v>53</v>
      </c>
      <c r="M8935" s="4" t="s">
        <v>54</v>
      </c>
      <c r="N8935" s="4" t="s">
        <v>62</v>
      </c>
      <c r="O8935" s="5">
        <v>0</v>
      </c>
    </row>
    <row r="8936" spans="1:15" x14ac:dyDescent="0.35">
      <c r="A8936" s="3" t="s">
        <v>39349</v>
      </c>
      <c r="B8936" s="4" t="s">
        <v>15</v>
      </c>
      <c r="C8936" s="4" t="s">
        <v>16</v>
      </c>
      <c r="D8936" s="4" t="s">
        <v>39350</v>
      </c>
      <c r="E8936" s="13">
        <v>10026.16</v>
      </c>
      <c r="F8936" s="4" t="s">
        <v>39351</v>
      </c>
      <c r="G8936" s="4" t="s">
        <v>39352</v>
      </c>
      <c r="H8936" s="4"/>
      <c r="I8936" s="4"/>
      <c r="J8936" s="4"/>
      <c r="K8936" s="4"/>
      <c r="L8936" s="4" t="s">
        <v>189</v>
      </c>
      <c r="M8936" s="4" t="s">
        <v>28</v>
      </c>
      <c r="N8936" s="4" t="s">
        <v>120</v>
      </c>
      <c r="O8936" s="5">
        <v>10026.16</v>
      </c>
    </row>
    <row r="8937" spans="1:15" x14ac:dyDescent="0.35">
      <c r="A8937" s="3" t="s">
        <v>1312</v>
      </c>
      <c r="B8937" s="4" t="s">
        <v>15</v>
      </c>
      <c r="C8937" s="4" t="s">
        <v>16</v>
      </c>
      <c r="D8937" s="4" t="s">
        <v>1313</v>
      </c>
      <c r="E8937" s="13">
        <v>10026.870000000001</v>
      </c>
      <c r="F8937" s="4" t="s">
        <v>1314</v>
      </c>
      <c r="G8937" s="4" t="s">
        <v>1315</v>
      </c>
      <c r="H8937" s="4"/>
      <c r="I8937" s="4"/>
      <c r="J8937" s="4"/>
      <c r="K8937" s="4"/>
      <c r="L8937" s="4" t="s">
        <v>1316</v>
      </c>
      <c r="M8937" s="4" t="s">
        <v>21</v>
      </c>
      <c r="N8937" s="4" t="s">
        <v>97</v>
      </c>
      <c r="O8937" s="5">
        <v>0</v>
      </c>
    </row>
    <row r="8938" spans="1:15" x14ac:dyDescent="0.35">
      <c r="A8938" s="3" t="s">
        <v>49</v>
      </c>
      <c r="B8938" s="4" t="s">
        <v>15</v>
      </c>
      <c r="C8938" s="4" t="s">
        <v>16</v>
      </c>
      <c r="D8938" s="4" t="s">
        <v>10658</v>
      </c>
      <c r="E8938" s="13">
        <v>10027.91</v>
      </c>
      <c r="F8938" s="4" t="s">
        <v>10659</v>
      </c>
      <c r="G8938" s="4" t="s">
        <v>10660</v>
      </c>
      <c r="H8938" s="4"/>
      <c r="I8938" s="4"/>
      <c r="J8938" s="4"/>
      <c r="K8938" s="4"/>
      <c r="L8938" s="4" t="s">
        <v>53</v>
      </c>
      <c r="M8938" s="4" t="s">
        <v>54</v>
      </c>
      <c r="N8938" s="4" t="s">
        <v>68</v>
      </c>
      <c r="O8938" s="5">
        <v>0</v>
      </c>
    </row>
    <row r="8939" spans="1:15" x14ac:dyDescent="0.35">
      <c r="A8939" s="3" t="s">
        <v>16270</v>
      </c>
      <c r="B8939" s="4" t="s">
        <v>15</v>
      </c>
      <c r="C8939" s="4" t="s">
        <v>16</v>
      </c>
      <c r="D8939" s="4" t="s">
        <v>16271</v>
      </c>
      <c r="E8939" s="13">
        <v>10029.040000000001</v>
      </c>
      <c r="F8939" s="4" t="s">
        <v>16272</v>
      </c>
      <c r="G8939" s="4" t="s">
        <v>16273</v>
      </c>
      <c r="H8939" s="4"/>
      <c r="I8939" s="4"/>
      <c r="J8939" s="4"/>
      <c r="K8939" s="4"/>
      <c r="L8939" s="4" t="s">
        <v>189</v>
      </c>
      <c r="M8939" s="4" t="s">
        <v>28</v>
      </c>
      <c r="N8939" s="4" t="s">
        <v>22</v>
      </c>
      <c r="O8939" s="5">
        <v>0</v>
      </c>
    </row>
    <row r="8940" spans="1:15" x14ac:dyDescent="0.35">
      <c r="A8940" s="3" t="s">
        <v>16266</v>
      </c>
      <c r="B8940" s="4" t="s">
        <v>15</v>
      </c>
      <c r="C8940" s="4" t="s">
        <v>16</v>
      </c>
      <c r="D8940" s="4" t="s">
        <v>16267</v>
      </c>
      <c r="E8940" s="13">
        <v>10029.14</v>
      </c>
      <c r="F8940" s="4" t="s">
        <v>16268</v>
      </c>
      <c r="G8940" s="4" t="s">
        <v>16269</v>
      </c>
      <c r="H8940" s="4"/>
      <c r="I8940" s="4"/>
      <c r="J8940" s="4"/>
      <c r="K8940" s="4"/>
      <c r="L8940" s="4" t="s">
        <v>84</v>
      </c>
      <c r="M8940" s="4" t="s">
        <v>41</v>
      </c>
      <c r="N8940" s="4" t="s">
        <v>85</v>
      </c>
      <c r="O8940" s="5">
        <v>0</v>
      </c>
    </row>
    <row r="8941" spans="1:15" x14ac:dyDescent="0.35">
      <c r="A8941" s="3" t="s">
        <v>10654</v>
      </c>
      <c r="B8941" s="4" t="s">
        <v>15</v>
      </c>
      <c r="C8941" s="4" t="s">
        <v>16</v>
      </c>
      <c r="D8941" s="4" t="s">
        <v>10655</v>
      </c>
      <c r="E8941" s="13">
        <v>10029.58</v>
      </c>
      <c r="F8941" s="4" t="s">
        <v>10656</v>
      </c>
      <c r="G8941" s="4" t="s">
        <v>10657</v>
      </c>
      <c r="H8941" s="4"/>
      <c r="I8941" s="4"/>
      <c r="J8941" s="4"/>
      <c r="K8941" s="4"/>
      <c r="L8941" s="4" t="s">
        <v>189</v>
      </c>
      <c r="M8941" s="4" t="s">
        <v>28</v>
      </c>
      <c r="N8941" s="4" t="s">
        <v>120</v>
      </c>
      <c r="O8941" s="5">
        <v>0</v>
      </c>
    </row>
    <row r="8942" spans="1:15" x14ac:dyDescent="0.35">
      <c r="A8942" s="3" t="s">
        <v>16337</v>
      </c>
      <c r="B8942" s="4" t="s">
        <v>15</v>
      </c>
      <c r="C8942" s="4" t="s">
        <v>16</v>
      </c>
      <c r="D8942" s="4" t="s">
        <v>16338</v>
      </c>
      <c r="E8942" s="13">
        <v>10049.42</v>
      </c>
      <c r="F8942" s="4" t="s">
        <v>16339</v>
      </c>
      <c r="G8942" s="4" t="s">
        <v>16340</v>
      </c>
      <c r="H8942" s="4"/>
      <c r="I8942" s="4"/>
      <c r="J8942" s="4"/>
      <c r="K8942" s="4"/>
      <c r="L8942" s="4" t="s">
        <v>349</v>
      </c>
      <c r="M8942" s="4" t="s">
        <v>41</v>
      </c>
      <c r="N8942" s="4" t="s">
        <v>22</v>
      </c>
      <c r="O8942" s="5">
        <v>600</v>
      </c>
    </row>
    <row r="8943" spans="1:15" x14ac:dyDescent="0.35">
      <c r="A8943" s="3" t="s">
        <v>1717</v>
      </c>
      <c r="B8943" s="4" t="s">
        <v>15</v>
      </c>
      <c r="C8943" s="4" t="s">
        <v>16</v>
      </c>
      <c r="D8943" s="4" t="s">
        <v>1718</v>
      </c>
      <c r="E8943" s="13">
        <v>10059.69</v>
      </c>
      <c r="F8943" s="4" t="s">
        <v>1719</v>
      </c>
      <c r="G8943" s="4" t="s">
        <v>1720</v>
      </c>
      <c r="H8943" s="4"/>
      <c r="I8943" s="4"/>
      <c r="J8943" s="4"/>
      <c r="K8943" s="4"/>
      <c r="L8943" s="4" t="s">
        <v>189</v>
      </c>
      <c r="M8943" s="4" t="s">
        <v>28</v>
      </c>
      <c r="N8943" s="4" t="s">
        <v>120</v>
      </c>
      <c r="O8943" s="5">
        <v>400</v>
      </c>
    </row>
    <row r="8944" spans="1:15" x14ac:dyDescent="0.35">
      <c r="A8944" s="3" t="s">
        <v>14444</v>
      </c>
      <c r="B8944" s="4" t="s">
        <v>15</v>
      </c>
      <c r="C8944" s="4" t="s">
        <v>16</v>
      </c>
      <c r="D8944" s="4" t="s">
        <v>35816</v>
      </c>
      <c r="E8944" s="13">
        <v>10061.23</v>
      </c>
      <c r="F8944" s="4" t="s">
        <v>35817</v>
      </c>
      <c r="G8944" s="4" t="s">
        <v>35818</v>
      </c>
      <c r="H8944" s="4"/>
      <c r="I8944" s="4"/>
      <c r="J8944" s="4"/>
      <c r="K8944" s="4"/>
      <c r="L8944" s="4" t="s">
        <v>53</v>
      </c>
      <c r="M8944" s="4" t="s">
        <v>54</v>
      </c>
      <c r="N8944" s="4" t="s">
        <v>85</v>
      </c>
      <c r="O8944" s="5">
        <v>814</v>
      </c>
    </row>
    <row r="8945" spans="1:15" x14ac:dyDescent="0.35">
      <c r="A8945" s="3" t="s">
        <v>75</v>
      </c>
      <c r="B8945" s="4" t="s">
        <v>15</v>
      </c>
      <c r="C8945" s="4" t="s">
        <v>16</v>
      </c>
      <c r="D8945" s="4" t="s">
        <v>16263</v>
      </c>
      <c r="E8945" s="13">
        <v>10079.4</v>
      </c>
      <c r="F8945" s="4" t="s">
        <v>16264</v>
      </c>
      <c r="G8945" s="4" t="s">
        <v>16265</v>
      </c>
      <c r="H8945" s="4"/>
      <c r="I8945" s="4"/>
      <c r="J8945" s="4"/>
      <c r="K8945" s="4"/>
      <c r="L8945" s="4" t="s">
        <v>53</v>
      </c>
      <c r="M8945" s="4" t="s">
        <v>54</v>
      </c>
      <c r="N8945" s="4" t="s">
        <v>35</v>
      </c>
      <c r="O8945" s="5">
        <v>0</v>
      </c>
    </row>
    <row r="8946" spans="1:15" x14ac:dyDescent="0.35">
      <c r="A8946" s="3" t="s">
        <v>16258</v>
      </c>
      <c r="B8946" s="4" t="s">
        <v>15</v>
      </c>
      <c r="C8946" s="4" t="s">
        <v>16</v>
      </c>
      <c r="D8946" s="4" t="s">
        <v>16259</v>
      </c>
      <c r="E8946" s="13">
        <v>10090.48</v>
      </c>
      <c r="F8946" s="4" t="s">
        <v>16260</v>
      </c>
      <c r="G8946" s="4" t="s">
        <v>16261</v>
      </c>
      <c r="H8946" s="4"/>
      <c r="I8946" s="4"/>
      <c r="J8946" s="4"/>
      <c r="K8946" s="4"/>
      <c r="L8946" s="4" t="s">
        <v>16262</v>
      </c>
      <c r="M8946" s="4" t="s">
        <v>41</v>
      </c>
      <c r="N8946" s="4" t="s">
        <v>29</v>
      </c>
      <c r="O8946" s="5">
        <v>0</v>
      </c>
    </row>
    <row r="8947" spans="1:15" x14ac:dyDescent="0.35">
      <c r="A8947" s="3" t="s">
        <v>16254</v>
      </c>
      <c r="B8947" s="4" t="s">
        <v>15</v>
      </c>
      <c r="C8947" s="4" t="s">
        <v>16</v>
      </c>
      <c r="D8947" s="4" t="s">
        <v>16255</v>
      </c>
      <c r="E8947" s="13">
        <v>10141.23</v>
      </c>
      <c r="F8947" s="4" t="s">
        <v>16256</v>
      </c>
      <c r="G8947" s="4" t="s">
        <v>16257</v>
      </c>
      <c r="H8947" s="4"/>
      <c r="I8947" s="4"/>
      <c r="J8947" s="4"/>
      <c r="K8947" s="4"/>
      <c r="L8947" s="4" t="s">
        <v>189</v>
      </c>
      <c r="M8947" s="4" t="s">
        <v>28</v>
      </c>
      <c r="N8947" s="4" t="s">
        <v>120</v>
      </c>
      <c r="O8947" s="5">
        <v>0</v>
      </c>
    </row>
    <row r="8948" spans="1:15" x14ac:dyDescent="0.35">
      <c r="A8948" s="3" t="s">
        <v>3397</v>
      </c>
      <c r="B8948" s="4" t="s">
        <v>15</v>
      </c>
      <c r="C8948" s="4" t="s">
        <v>16</v>
      </c>
      <c r="D8948" s="4" t="s">
        <v>3398</v>
      </c>
      <c r="E8948" s="13">
        <v>10146.18</v>
      </c>
      <c r="F8948" s="4" t="s">
        <v>3399</v>
      </c>
      <c r="G8948" s="4" t="s">
        <v>3400</v>
      </c>
      <c r="H8948" s="4"/>
      <c r="I8948" s="4"/>
      <c r="J8948" s="4"/>
      <c r="K8948" s="4"/>
      <c r="L8948" s="4" t="s">
        <v>735</v>
      </c>
      <c r="M8948" s="4" t="s">
        <v>28</v>
      </c>
      <c r="N8948" s="4" t="s">
        <v>68</v>
      </c>
      <c r="O8948" s="5">
        <v>0</v>
      </c>
    </row>
    <row r="8949" spans="1:15" x14ac:dyDescent="0.35">
      <c r="A8949" s="3" t="s">
        <v>3393</v>
      </c>
      <c r="B8949" s="4" t="s">
        <v>15</v>
      </c>
      <c r="C8949" s="4" t="s">
        <v>16</v>
      </c>
      <c r="D8949" s="4" t="s">
        <v>3394</v>
      </c>
      <c r="E8949" s="13">
        <v>10146.23</v>
      </c>
      <c r="F8949" s="4" t="s">
        <v>3395</v>
      </c>
      <c r="G8949" s="4" t="s">
        <v>3396</v>
      </c>
      <c r="H8949" s="4"/>
      <c r="I8949" s="4"/>
      <c r="J8949" s="4"/>
      <c r="K8949" s="4"/>
      <c r="L8949" s="4" t="s">
        <v>139</v>
      </c>
      <c r="M8949" s="4" t="s">
        <v>28</v>
      </c>
      <c r="N8949" s="4" t="s">
        <v>42</v>
      </c>
      <c r="O8949" s="5">
        <v>0</v>
      </c>
    </row>
    <row r="8950" spans="1:15" x14ac:dyDescent="0.35">
      <c r="A8950" s="3" t="s">
        <v>16250</v>
      </c>
      <c r="B8950" s="4" t="s">
        <v>15</v>
      </c>
      <c r="C8950" s="4" t="s">
        <v>16</v>
      </c>
      <c r="D8950" s="4" t="s">
        <v>16251</v>
      </c>
      <c r="E8950" s="13">
        <v>10147.299999999999</v>
      </c>
      <c r="F8950" s="4" t="s">
        <v>16252</v>
      </c>
      <c r="G8950" s="4" t="s">
        <v>16253</v>
      </c>
      <c r="H8950" s="4"/>
      <c r="I8950" s="4"/>
      <c r="J8950" s="4"/>
      <c r="K8950" s="4"/>
      <c r="L8950" s="4" t="s">
        <v>306</v>
      </c>
      <c r="M8950" s="4" t="s">
        <v>61</v>
      </c>
      <c r="N8950" s="4" t="s">
        <v>68</v>
      </c>
      <c r="O8950" s="5">
        <v>0</v>
      </c>
    </row>
    <row r="8951" spans="1:15" x14ac:dyDescent="0.35">
      <c r="A8951" s="3" t="s">
        <v>16246</v>
      </c>
      <c r="B8951" s="4" t="s">
        <v>15</v>
      </c>
      <c r="C8951" s="4" t="s">
        <v>16</v>
      </c>
      <c r="D8951" s="4" t="s">
        <v>16247</v>
      </c>
      <c r="E8951" s="13">
        <v>10147.61</v>
      </c>
      <c r="F8951" s="4" t="s">
        <v>16248</v>
      </c>
      <c r="G8951" s="4" t="s">
        <v>16249</v>
      </c>
      <c r="H8951" s="4"/>
      <c r="I8951" s="4"/>
      <c r="J8951" s="4"/>
      <c r="K8951" s="4"/>
      <c r="L8951" s="4" t="s">
        <v>90</v>
      </c>
      <c r="M8951" s="4" t="s">
        <v>28</v>
      </c>
      <c r="N8951" s="4" t="s">
        <v>115</v>
      </c>
      <c r="O8951" s="5">
        <v>0</v>
      </c>
    </row>
    <row r="8952" spans="1:15" x14ac:dyDescent="0.35">
      <c r="A8952" s="3" t="s">
        <v>116</v>
      </c>
      <c r="B8952" s="4" t="s">
        <v>15</v>
      </c>
      <c r="C8952" s="4" t="s">
        <v>16</v>
      </c>
      <c r="D8952" s="4" t="s">
        <v>8505</v>
      </c>
      <c r="E8952" s="13">
        <v>10147.77</v>
      </c>
      <c r="F8952" s="4" t="s">
        <v>8506</v>
      </c>
      <c r="G8952" s="4" t="s">
        <v>8507</v>
      </c>
      <c r="H8952" s="4"/>
      <c r="I8952" s="4"/>
      <c r="J8952" s="4"/>
      <c r="K8952" s="4"/>
      <c r="L8952" s="4" t="s">
        <v>53</v>
      </c>
      <c r="M8952" s="4" t="s">
        <v>54</v>
      </c>
      <c r="N8952" s="4" t="s">
        <v>68</v>
      </c>
      <c r="O8952" s="5">
        <v>460</v>
      </c>
    </row>
    <row r="8953" spans="1:15" x14ac:dyDescent="0.35">
      <c r="A8953" s="3" t="s">
        <v>39424</v>
      </c>
      <c r="B8953" s="4" t="s">
        <v>15</v>
      </c>
      <c r="C8953" s="4" t="s">
        <v>16</v>
      </c>
      <c r="D8953" s="4" t="s">
        <v>39425</v>
      </c>
      <c r="E8953" s="13">
        <v>10147.81</v>
      </c>
      <c r="F8953" s="4" t="s">
        <v>39426</v>
      </c>
      <c r="G8953" s="4" t="s">
        <v>39427</v>
      </c>
      <c r="H8953" s="4"/>
      <c r="I8953" s="4"/>
      <c r="J8953" s="4"/>
      <c r="K8953" s="4"/>
      <c r="L8953" s="4" t="s">
        <v>108</v>
      </c>
      <c r="M8953" s="4" t="s">
        <v>41</v>
      </c>
      <c r="N8953" s="4" t="s">
        <v>91</v>
      </c>
      <c r="O8953" s="5">
        <v>0</v>
      </c>
    </row>
    <row r="8954" spans="1:15" x14ac:dyDescent="0.35">
      <c r="A8954" s="3" t="s">
        <v>16242</v>
      </c>
      <c r="B8954" s="4" t="s">
        <v>15</v>
      </c>
      <c r="C8954" s="4" t="s">
        <v>16</v>
      </c>
      <c r="D8954" s="4" t="s">
        <v>16243</v>
      </c>
      <c r="E8954" s="13">
        <v>10147.82</v>
      </c>
      <c r="F8954" s="4" t="s">
        <v>16244</v>
      </c>
      <c r="G8954" s="4" t="s">
        <v>16245</v>
      </c>
      <c r="H8954" s="4" t="s">
        <v>1080</v>
      </c>
      <c r="I8954" s="4" t="s">
        <v>1215</v>
      </c>
      <c r="J8954" s="4"/>
      <c r="K8954" s="4"/>
      <c r="L8954" s="4" t="s">
        <v>14909</v>
      </c>
      <c r="M8954" s="4" t="s">
        <v>692</v>
      </c>
      <c r="N8954" s="4" t="s">
        <v>74</v>
      </c>
      <c r="O8954" s="5">
        <v>0</v>
      </c>
    </row>
    <row r="8955" spans="1:15" x14ac:dyDescent="0.35">
      <c r="A8955" s="3" t="s">
        <v>10650</v>
      </c>
      <c r="B8955" s="4" t="s">
        <v>15</v>
      </c>
      <c r="C8955" s="4" t="s">
        <v>16</v>
      </c>
      <c r="D8955" s="4" t="s">
        <v>10651</v>
      </c>
      <c r="E8955" s="13">
        <v>10147.83</v>
      </c>
      <c r="F8955" s="4" t="s">
        <v>10652</v>
      </c>
      <c r="G8955" s="4" t="s">
        <v>10653</v>
      </c>
      <c r="H8955" s="4"/>
      <c r="I8955" s="4"/>
      <c r="J8955" s="4"/>
      <c r="K8955" s="4"/>
      <c r="L8955" s="4" t="s">
        <v>1513</v>
      </c>
      <c r="M8955" s="4" t="s">
        <v>28</v>
      </c>
      <c r="N8955" s="4" t="s">
        <v>35</v>
      </c>
      <c r="O8955" s="5">
        <v>0</v>
      </c>
    </row>
    <row r="8956" spans="1:15" x14ac:dyDescent="0.35">
      <c r="A8956" s="3" t="s">
        <v>16238</v>
      </c>
      <c r="B8956" s="4" t="s">
        <v>15</v>
      </c>
      <c r="C8956" s="4" t="s">
        <v>16</v>
      </c>
      <c r="D8956" s="4" t="s">
        <v>16239</v>
      </c>
      <c r="E8956" s="13">
        <v>10159.01</v>
      </c>
      <c r="F8956" s="4" t="s">
        <v>16240</v>
      </c>
      <c r="G8956" s="4" t="s">
        <v>16241</v>
      </c>
      <c r="H8956" s="4"/>
      <c r="I8956" s="4"/>
      <c r="J8956" s="4"/>
      <c r="K8956" s="4"/>
      <c r="L8956" s="4" t="s">
        <v>189</v>
      </c>
      <c r="M8956" s="4" t="s">
        <v>28</v>
      </c>
      <c r="N8956" s="4" t="s">
        <v>97</v>
      </c>
      <c r="O8956" s="5">
        <v>0</v>
      </c>
    </row>
    <row r="8957" spans="1:15" x14ac:dyDescent="0.35">
      <c r="A8957" s="3" t="s">
        <v>14011</v>
      </c>
      <c r="B8957" s="4" t="s">
        <v>15</v>
      </c>
      <c r="C8957" s="4" t="s">
        <v>16</v>
      </c>
      <c r="D8957" s="4" t="s">
        <v>16235</v>
      </c>
      <c r="E8957" s="13">
        <v>10161.84</v>
      </c>
      <c r="F8957" s="4" t="s">
        <v>16236</v>
      </c>
      <c r="G8957" s="4" t="s">
        <v>16237</v>
      </c>
      <c r="H8957" s="4"/>
      <c r="I8957" s="4"/>
      <c r="J8957" s="4"/>
      <c r="K8957" s="4"/>
      <c r="L8957" s="4" t="s">
        <v>53</v>
      </c>
      <c r="M8957" s="4" t="s">
        <v>54</v>
      </c>
      <c r="N8957" s="4" t="s">
        <v>48</v>
      </c>
      <c r="O8957" s="5">
        <v>35</v>
      </c>
    </row>
    <row r="8958" spans="1:15" x14ac:dyDescent="0.35">
      <c r="A8958" s="3" t="s">
        <v>33915</v>
      </c>
      <c r="B8958" s="4" t="s">
        <v>15</v>
      </c>
      <c r="C8958" s="4" t="s">
        <v>16</v>
      </c>
      <c r="D8958" s="4" t="s">
        <v>33916</v>
      </c>
      <c r="E8958" s="13">
        <v>10176.969999999999</v>
      </c>
      <c r="F8958" s="4" t="s">
        <v>33917</v>
      </c>
      <c r="G8958" s="4" t="s">
        <v>33918</v>
      </c>
      <c r="H8958" s="4"/>
      <c r="I8958" s="4"/>
      <c r="J8958" s="4"/>
      <c r="K8958" s="4"/>
      <c r="L8958" s="4" t="s">
        <v>139</v>
      </c>
      <c r="M8958" s="4" t="s">
        <v>28</v>
      </c>
      <c r="N8958" s="4" t="s">
        <v>42</v>
      </c>
      <c r="O8958" s="5">
        <v>370</v>
      </c>
    </row>
    <row r="8959" spans="1:15" x14ac:dyDescent="0.35">
      <c r="A8959" s="3" t="s">
        <v>36855</v>
      </c>
      <c r="B8959" s="4" t="s">
        <v>15</v>
      </c>
      <c r="C8959" s="4" t="s">
        <v>16</v>
      </c>
      <c r="D8959" s="4" t="s">
        <v>36856</v>
      </c>
      <c r="E8959" s="13">
        <v>10193.64</v>
      </c>
      <c r="F8959" s="4" t="s">
        <v>36857</v>
      </c>
      <c r="G8959" s="4" t="s">
        <v>36858</v>
      </c>
      <c r="H8959" s="4"/>
      <c r="I8959" s="4"/>
      <c r="J8959" s="4"/>
      <c r="K8959" s="4"/>
      <c r="L8959" s="4" t="s">
        <v>866</v>
      </c>
      <c r="M8959" s="4" t="s">
        <v>28</v>
      </c>
      <c r="N8959" s="4" t="s">
        <v>48</v>
      </c>
      <c r="O8959" s="5">
        <v>0</v>
      </c>
    </row>
    <row r="8960" spans="1:15" x14ac:dyDescent="0.35">
      <c r="A8960" s="3" t="s">
        <v>3389</v>
      </c>
      <c r="B8960" s="4" t="s">
        <v>15</v>
      </c>
      <c r="C8960" s="4" t="s">
        <v>16</v>
      </c>
      <c r="D8960" s="4" t="s">
        <v>3390</v>
      </c>
      <c r="E8960" s="13">
        <v>10197.17</v>
      </c>
      <c r="F8960" s="4" t="s">
        <v>3391</v>
      </c>
      <c r="G8960" s="4" t="s">
        <v>3392</v>
      </c>
      <c r="H8960" s="4"/>
      <c r="I8960" s="4"/>
      <c r="J8960" s="4"/>
      <c r="K8960" s="4"/>
      <c r="L8960" s="4" t="s">
        <v>1513</v>
      </c>
      <c r="M8960" s="4" t="s">
        <v>28</v>
      </c>
      <c r="N8960" s="4" t="s">
        <v>35</v>
      </c>
      <c r="O8960" s="5">
        <v>0</v>
      </c>
    </row>
    <row r="8961" spans="1:15" x14ac:dyDescent="0.35">
      <c r="A8961" s="3" t="s">
        <v>16231</v>
      </c>
      <c r="B8961" s="4" t="s">
        <v>15</v>
      </c>
      <c r="C8961" s="4" t="s">
        <v>16</v>
      </c>
      <c r="D8961" s="4" t="s">
        <v>16232</v>
      </c>
      <c r="E8961" s="13">
        <v>10225.59</v>
      </c>
      <c r="F8961" s="4" t="s">
        <v>16233</v>
      </c>
      <c r="G8961" s="4" t="s">
        <v>16234</v>
      </c>
      <c r="H8961" s="4"/>
      <c r="I8961" s="4"/>
      <c r="J8961" s="4"/>
      <c r="K8961" s="4"/>
      <c r="L8961" s="4" t="s">
        <v>60</v>
      </c>
      <c r="M8961" s="4" t="s">
        <v>61</v>
      </c>
      <c r="N8961" s="4" t="s">
        <v>79</v>
      </c>
      <c r="O8961" s="5">
        <v>0</v>
      </c>
    </row>
    <row r="8962" spans="1:15" x14ac:dyDescent="0.35">
      <c r="A8962" s="3" t="s">
        <v>16227</v>
      </c>
      <c r="B8962" s="4" t="s">
        <v>15</v>
      </c>
      <c r="C8962" s="4" t="s">
        <v>16</v>
      </c>
      <c r="D8962" s="4" t="s">
        <v>16228</v>
      </c>
      <c r="E8962" s="13">
        <v>10246.25</v>
      </c>
      <c r="F8962" s="4" t="s">
        <v>16229</v>
      </c>
      <c r="G8962" s="4" t="s">
        <v>16230</v>
      </c>
      <c r="H8962" s="4"/>
      <c r="I8962" s="4"/>
      <c r="J8962" s="4"/>
      <c r="K8962" s="4"/>
      <c r="L8962" s="4" t="s">
        <v>162</v>
      </c>
      <c r="M8962" s="4" t="s">
        <v>28</v>
      </c>
      <c r="N8962" s="4" t="s">
        <v>55</v>
      </c>
      <c r="O8962" s="5">
        <v>0</v>
      </c>
    </row>
    <row r="8963" spans="1:15" x14ac:dyDescent="0.35">
      <c r="A8963" s="3" t="s">
        <v>10646</v>
      </c>
      <c r="B8963" s="4" t="s">
        <v>15</v>
      </c>
      <c r="C8963" s="4" t="s">
        <v>16</v>
      </c>
      <c r="D8963" s="4" t="s">
        <v>10647</v>
      </c>
      <c r="E8963" s="13">
        <v>10259.06</v>
      </c>
      <c r="F8963" s="4" t="s">
        <v>10648</v>
      </c>
      <c r="G8963" s="4" t="s">
        <v>10649</v>
      </c>
      <c r="H8963" s="4"/>
      <c r="I8963" s="4"/>
      <c r="J8963" s="4"/>
      <c r="K8963" s="4"/>
      <c r="L8963" s="4" t="s">
        <v>27</v>
      </c>
      <c r="M8963" s="4" t="s">
        <v>28</v>
      </c>
      <c r="N8963" s="4" t="s">
        <v>29</v>
      </c>
      <c r="O8963" s="5">
        <v>0</v>
      </c>
    </row>
    <row r="8964" spans="1:15" x14ac:dyDescent="0.35">
      <c r="A8964" s="3" t="s">
        <v>10641</v>
      </c>
      <c r="B8964" s="4" t="s">
        <v>15</v>
      </c>
      <c r="C8964" s="4" t="s">
        <v>16</v>
      </c>
      <c r="D8964" s="4" t="s">
        <v>10642</v>
      </c>
      <c r="E8964" s="13">
        <v>10279.629999999999</v>
      </c>
      <c r="F8964" s="4" t="s">
        <v>10643</v>
      </c>
      <c r="G8964" s="4" t="s">
        <v>10644</v>
      </c>
      <c r="H8964" s="4"/>
      <c r="I8964" s="4"/>
      <c r="J8964" s="4"/>
      <c r="K8964" s="4"/>
      <c r="L8964" s="4" t="s">
        <v>10645</v>
      </c>
      <c r="M8964" s="4" t="s">
        <v>21</v>
      </c>
      <c r="N8964" s="4" t="s">
        <v>42</v>
      </c>
      <c r="O8964" s="5">
        <v>80</v>
      </c>
    </row>
    <row r="8965" spans="1:15" x14ac:dyDescent="0.35">
      <c r="A8965" s="3" t="s">
        <v>16223</v>
      </c>
      <c r="B8965" s="4" t="s">
        <v>15</v>
      </c>
      <c r="C8965" s="4" t="s">
        <v>16</v>
      </c>
      <c r="D8965" s="4" t="s">
        <v>16224</v>
      </c>
      <c r="E8965" s="13">
        <v>10286.83</v>
      </c>
      <c r="F8965" s="4" t="s">
        <v>16225</v>
      </c>
      <c r="G8965" s="4" t="s">
        <v>16226</v>
      </c>
      <c r="H8965" s="4"/>
      <c r="I8965" s="4"/>
      <c r="J8965" s="4"/>
      <c r="K8965" s="4"/>
      <c r="L8965" s="4" t="s">
        <v>108</v>
      </c>
      <c r="M8965" s="4" t="s">
        <v>41</v>
      </c>
      <c r="N8965" s="4" t="s">
        <v>91</v>
      </c>
      <c r="O8965" s="5">
        <v>0</v>
      </c>
    </row>
    <row r="8966" spans="1:15" x14ac:dyDescent="0.35">
      <c r="A8966" s="3" t="s">
        <v>16218</v>
      </c>
      <c r="B8966" s="4" t="s">
        <v>15</v>
      </c>
      <c r="C8966" s="4" t="s">
        <v>16</v>
      </c>
      <c r="D8966" s="4" t="s">
        <v>16219</v>
      </c>
      <c r="E8966" s="13">
        <v>10292.19</v>
      </c>
      <c r="F8966" s="4" t="s">
        <v>16220</v>
      </c>
      <c r="G8966" s="4" t="s">
        <v>16221</v>
      </c>
      <c r="H8966" s="4"/>
      <c r="I8966" s="4"/>
      <c r="J8966" s="4"/>
      <c r="K8966" s="4"/>
      <c r="L8966" s="4" t="s">
        <v>16222</v>
      </c>
      <c r="M8966" s="4" t="s">
        <v>437</v>
      </c>
      <c r="N8966" s="4" t="s">
        <v>42</v>
      </c>
      <c r="O8966" s="5">
        <v>0</v>
      </c>
    </row>
    <row r="8967" spans="1:15" x14ac:dyDescent="0.35">
      <c r="A8967" s="3" t="s">
        <v>16213</v>
      </c>
      <c r="B8967" s="4" t="s">
        <v>15</v>
      </c>
      <c r="C8967" s="4" t="s">
        <v>16</v>
      </c>
      <c r="D8967" s="4" t="s">
        <v>16214</v>
      </c>
      <c r="E8967" s="13">
        <v>10293.48</v>
      </c>
      <c r="F8967" s="4" t="s">
        <v>16215</v>
      </c>
      <c r="G8967" s="4" t="s">
        <v>16216</v>
      </c>
      <c r="H8967" s="4"/>
      <c r="I8967" s="4"/>
      <c r="J8967" s="4"/>
      <c r="K8967" s="4"/>
      <c r="L8967" s="4" t="s">
        <v>16217</v>
      </c>
      <c r="M8967" s="4" t="s">
        <v>21</v>
      </c>
      <c r="N8967" s="4" t="s">
        <v>109</v>
      </c>
      <c r="O8967" s="5">
        <v>0</v>
      </c>
    </row>
    <row r="8968" spans="1:15" x14ac:dyDescent="0.35">
      <c r="A8968" s="3" t="s">
        <v>16209</v>
      </c>
      <c r="B8968" s="4" t="s">
        <v>15</v>
      </c>
      <c r="C8968" s="4" t="s">
        <v>16</v>
      </c>
      <c r="D8968" s="4" t="s">
        <v>16210</v>
      </c>
      <c r="E8968" s="13">
        <v>10298.69</v>
      </c>
      <c r="F8968" s="4" t="s">
        <v>16211</v>
      </c>
      <c r="G8968" s="4" t="s">
        <v>16212</v>
      </c>
      <c r="H8968" s="4"/>
      <c r="I8968" s="4"/>
      <c r="J8968" s="4"/>
      <c r="K8968" s="4"/>
      <c r="L8968" s="4" t="s">
        <v>590</v>
      </c>
      <c r="M8968" s="4" t="s">
        <v>28</v>
      </c>
      <c r="N8968" s="4" t="s">
        <v>62</v>
      </c>
      <c r="O8968" s="5">
        <v>0</v>
      </c>
    </row>
    <row r="8969" spans="1:15" x14ac:dyDescent="0.35">
      <c r="A8969" s="3" t="s">
        <v>17408</v>
      </c>
      <c r="B8969" s="4" t="s">
        <v>15</v>
      </c>
      <c r="C8969" s="4" t="s">
        <v>16</v>
      </c>
      <c r="D8969" s="4" t="s">
        <v>35700</v>
      </c>
      <c r="E8969" s="13">
        <v>10352.58</v>
      </c>
      <c r="F8969" s="4" t="s">
        <v>35701</v>
      </c>
      <c r="G8969" s="4" t="s">
        <v>35702</v>
      </c>
      <c r="H8969" s="4"/>
      <c r="I8969" s="4"/>
      <c r="J8969" s="4"/>
      <c r="K8969" s="4"/>
      <c r="L8969" s="4" t="s">
        <v>53</v>
      </c>
      <c r="M8969" s="4" t="s">
        <v>54</v>
      </c>
      <c r="N8969" s="4" t="s">
        <v>91</v>
      </c>
      <c r="O8969" s="5">
        <v>0</v>
      </c>
    </row>
    <row r="8970" spans="1:15" x14ac:dyDescent="0.35">
      <c r="A8970" s="3" t="s">
        <v>8172</v>
      </c>
      <c r="B8970" s="4" t="s">
        <v>15</v>
      </c>
      <c r="C8970" s="4" t="s">
        <v>16</v>
      </c>
      <c r="D8970" s="4" t="s">
        <v>8173</v>
      </c>
      <c r="E8970" s="13">
        <v>10353.620000000001</v>
      </c>
      <c r="F8970" s="4" t="s">
        <v>8174</v>
      </c>
      <c r="G8970" s="4" t="s">
        <v>8175</v>
      </c>
      <c r="H8970" s="4"/>
      <c r="I8970" s="4"/>
      <c r="J8970" s="4"/>
      <c r="K8970" s="4"/>
      <c r="L8970" s="4" t="s">
        <v>162</v>
      </c>
      <c r="M8970" s="4" t="s">
        <v>28</v>
      </c>
      <c r="N8970" s="4" t="s">
        <v>55</v>
      </c>
      <c r="O8970" s="5">
        <v>0</v>
      </c>
    </row>
    <row r="8971" spans="1:15" x14ac:dyDescent="0.35">
      <c r="A8971" s="3" t="s">
        <v>10637</v>
      </c>
      <c r="B8971" s="4" t="s">
        <v>15</v>
      </c>
      <c r="C8971" s="4" t="s">
        <v>16</v>
      </c>
      <c r="D8971" s="4" t="s">
        <v>10638</v>
      </c>
      <c r="E8971" s="13">
        <v>10357.19</v>
      </c>
      <c r="F8971" s="4" t="s">
        <v>10639</v>
      </c>
      <c r="G8971" s="4" t="s">
        <v>10640</v>
      </c>
      <c r="H8971" s="4"/>
      <c r="I8971" s="4"/>
      <c r="J8971" s="4"/>
      <c r="K8971" s="4"/>
      <c r="L8971" s="4" t="s">
        <v>162</v>
      </c>
      <c r="M8971" s="4" t="s">
        <v>28</v>
      </c>
      <c r="N8971" s="4" t="s">
        <v>55</v>
      </c>
      <c r="O8971" s="5">
        <v>0</v>
      </c>
    </row>
    <row r="8972" spans="1:15" x14ac:dyDescent="0.35">
      <c r="A8972" s="3" t="s">
        <v>9180</v>
      </c>
      <c r="B8972" s="4" t="s">
        <v>15</v>
      </c>
      <c r="C8972" s="4" t="s">
        <v>16</v>
      </c>
      <c r="D8972" s="4" t="s">
        <v>9181</v>
      </c>
      <c r="E8972" s="13">
        <v>11060.07</v>
      </c>
      <c r="F8972" s="4" t="s">
        <v>9182</v>
      </c>
      <c r="G8972" s="4" t="s">
        <v>9183</v>
      </c>
      <c r="H8972" s="4"/>
      <c r="I8972" s="4"/>
      <c r="J8972" s="4"/>
      <c r="K8972" s="4"/>
      <c r="L8972" s="4" t="s">
        <v>1570</v>
      </c>
      <c r="M8972" s="4" t="s">
        <v>21</v>
      </c>
      <c r="N8972" s="4" t="s">
        <v>68</v>
      </c>
      <c r="O8972" s="5">
        <v>700</v>
      </c>
    </row>
    <row r="8973" spans="1:15" x14ac:dyDescent="0.35">
      <c r="A8973" s="3" t="s">
        <v>16202</v>
      </c>
      <c r="B8973" s="4" t="s">
        <v>15</v>
      </c>
      <c r="C8973" s="4" t="s">
        <v>16</v>
      </c>
      <c r="D8973" s="4" t="s">
        <v>16203</v>
      </c>
      <c r="E8973" s="13">
        <v>10360.66</v>
      </c>
      <c r="F8973" s="4" t="s">
        <v>5864</v>
      </c>
      <c r="G8973" s="4" t="s">
        <v>16204</v>
      </c>
      <c r="H8973" s="4"/>
      <c r="I8973" s="4"/>
      <c r="J8973" s="4"/>
      <c r="K8973" s="4"/>
      <c r="L8973" s="4" t="s">
        <v>2917</v>
      </c>
      <c r="M8973" s="4" t="s">
        <v>28</v>
      </c>
      <c r="N8973" s="4" t="s">
        <v>22</v>
      </c>
      <c r="O8973" s="5">
        <v>0</v>
      </c>
    </row>
    <row r="8974" spans="1:15" x14ac:dyDescent="0.35">
      <c r="A8974" s="3" t="s">
        <v>16198</v>
      </c>
      <c r="B8974" s="4" t="s">
        <v>15</v>
      </c>
      <c r="C8974" s="4" t="s">
        <v>16</v>
      </c>
      <c r="D8974" s="4" t="s">
        <v>16199</v>
      </c>
      <c r="E8974" s="13">
        <v>10363.74</v>
      </c>
      <c r="F8974" s="4" t="s">
        <v>16200</v>
      </c>
      <c r="G8974" s="4" t="s">
        <v>16201</v>
      </c>
      <c r="H8974" s="4"/>
      <c r="I8974" s="4"/>
      <c r="J8974" s="4"/>
      <c r="K8974" s="4"/>
      <c r="L8974" s="4" t="s">
        <v>14795</v>
      </c>
      <c r="M8974" s="4" t="s">
        <v>41</v>
      </c>
      <c r="N8974" s="4" t="s">
        <v>85</v>
      </c>
      <c r="O8974" s="5">
        <v>0</v>
      </c>
    </row>
    <row r="8975" spans="1:15" x14ac:dyDescent="0.35">
      <c r="A8975" s="3" t="s">
        <v>10633</v>
      </c>
      <c r="B8975" s="4" t="s">
        <v>15</v>
      </c>
      <c r="C8975" s="4" t="s">
        <v>16</v>
      </c>
      <c r="D8975" s="4" t="s">
        <v>10634</v>
      </c>
      <c r="E8975" s="13">
        <v>10375.120000000001</v>
      </c>
      <c r="F8975" s="4" t="s">
        <v>10635</v>
      </c>
      <c r="G8975" s="4" t="s">
        <v>10636</v>
      </c>
      <c r="H8975" s="4"/>
      <c r="I8975" s="4"/>
      <c r="J8975" s="4"/>
      <c r="K8975" s="4"/>
      <c r="L8975" s="4" t="s">
        <v>349</v>
      </c>
      <c r="M8975" s="4" t="s">
        <v>41</v>
      </c>
      <c r="N8975" s="4" t="s">
        <v>22</v>
      </c>
      <c r="O8975" s="5">
        <v>0</v>
      </c>
    </row>
    <row r="8976" spans="1:15" x14ac:dyDescent="0.35">
      <c r="A8976" s="3" t="s">
        <v>36145</v>
      </c>
      <c r="B8976" s="4" t="s">
        <v>15</v>
      </c>
      <c r="C8976" s="4" t="s">
        <v>16</v>
      </c>
      <c r="D8976" s="4" t="s">
        <v>36146</v>
      </c>
      <c r="E8976" s="13">
        <v>10383.1</v>
      </c>
      <c r="F8976" s="4" t="s">
        <v>36147</v>
      </c>
      <c r="G8976" s="4" t="s">
        <v>36148</v>
      </c>
      <c r="H8976" s="4"/>
      <c r="I8976" s="4"/>
      <c r="J8976" s="4"/>
      <c r="K8976" s="4"/>
      <c r="L8976" s="4" t="s">
        <v>36149</v>
      </c>
      <c r="M8976" s="4" t="s">
        <v>328</v>
      </c>
      <c r="N8976" s="4" t="s">
        <v>97</v>
      </c>
      <c r="O8976" s="5">
        <v>0</v>
      </c>
    </row>
    <row r="8977" spans="1:15" x14ac:dyDescent="0.35">
      <c r="A8977" s="3" t="s">
        <v>3412</v>
      </c>
      <c r="B8977" s="4" t="s">
        <v>15</v>
      </c>
      <c r="C8977" s="4" t="s">
        <v>16</v>
      </c>
      <c r="D8977" s="4" t="s">
        <v>3413</v>
      </c>
      <c r="E8977" s="13">
        <v>10387.82</v>
      </c>
      <c r="F8977" s="4" t="s">
        <v>3414</v>
      </c>
      <c r="G8977" s="4" t="s">
        <v>3415</v>
      </c>
      <c r="H8977" s="4"/>
      <c r="I8977" s="4"/>
      <c r="J8977" s="4"/>
      <c r="K8977" s="4"/>
      <c r="L8977" s="4" t="s">
        <v>866</v>
      </c>
      <c r="M8977" s="4" t="s">
        <v>28</v>
      </c>
      <c r="N8977" s="4" t="s">
        <v>48</v>
      </c>
      <c r="O8977" s="5">
        <v>430</v>
      </c>
    </row>
    <row r="8978" spans="1:15" x14ac:dyDescent="0.35">
      <c r="A8978" s="3" t="s">
        <v>16194</v>
      </c>
      <c r="B8978" s="4" t="s">
        <v>15</v>
      </c>
      <c r="C8978" s="4" t="s">
        <v>16</v>
      </c>
      <c r="D8978" s="4" t="s">
        <v>16195</v>
      </c>
      <c r="E8978" s="13">
        <v>10402.030000000001</v>
      </c>
      <c r="F8978" s="4" t="s">
        <v>16196</v>
      </c>
      <c r="G8978" s="4" t="s">
        <v>16197</v>
      </c>
      <c r="H8978" s="4"/>
      <c r="I8978" s="4"/>
      <c r="J8978" s="4"/>
      <c r="K8978" s="4"/>
      <c r="L8978" s="4" t="s">
        <v>134</v>
      </c>
      <c r="M8978" s="4" t="s">
        <v>41</v>
      </c>
      <c r="N8978" s="4" t="s">
        <v>35</v>
      </c>
      <c r="O8978" s="5">
        <v>0</v>
      </c>
    </row>
    <row r="8979" spans="1:15" x14ac:dyDescent="0.35">
      <c r="A8979" s="3" t="s">
        <v>16189</v>
      </c>
      <c r="B8979" s="4" t="s">
        <v>15</v>
      </c>
      <c r="C8979" s="4" t="s">
        <v>16</v>
      </c>
      <c r="D8979" s="4" t="s">
        <v>16190</v>
      </c>
      <c r="E8979" s="13">
        <v>10431.33</v>
      </c>
      <c r="F8979" s="4" t="s">
        <v>16191</v>
      </c>
      <c r="G8979" s="4" t="s">
        <v>16192</v>
      </c>
      <c r="H8979" s="4" t="s">
        <v>836</v>
      </c>
      <c r="I8979" s="4" t="s">
        <v>10773</v>
      </c>
      <c r="J8979" s="4"/>
      <c r="K8979" s="4"/>
      <c r="L8979" s="4" t="s">
        <v>16193</v>
      </c>
      <c r="M8979" s="4" t="s">
        <v>692</v>
      </c>
      <c r="N8979" s="4" t="s">
        <v>29</v>
      </c>
      <c r="O8979" s="5">
        <v>0</v>
      </c>
    </row>
    <row r="8980" spans="1:15" x14ac:dyDescent="0.35">
      <c r="A8980" s="3" t="s">
        <v>39949</v>
      </c>
      <c r="B8980" s="4" t="s">
        <v>15</v>
      </c>
      <c r="C8980" s="4" t="s">
        <v>16</v>
      </c>
      <c r="D8980" s="4" t="s">
        <v>39950</v>
      </c>
      <c r="E8980" s="13">
        <v>10444.92</v>
      </c>
      <c r="F8980" s="4" t="s">
        <v>39951</v>
      </c>
      <c r="G8980" s="4" t="s">
        <v>39952</v>
      </c>
      <c r="H8980" s="4"/>
      <c r="I8980" s="4"/>
      <c r="J8980" s="4"/>
      <c r="K8980" s="4"/>
      <c r="L8980" s="4" t="s">
        <v>189</v>
      </c>
      <c r="M8980" s="4" t="s">
        <v>28</v>
      </c>
      <c r="N8980" s="4" t="s">
        <v>120</v>
      </c>
      <c r="O8980" s="5">
        <v>0</v>
      </c>
    </row>
    <row r="8981" spans="1:15" x14ac:dyDescent="0.35">
      <c r="A8981" s="3" t="s">
        <v>37521</v>
      </c>
      <c r="B8981" s="4" t="s">
        <v>15</v>
      </c>
      <c r="C8981" s="4" t="s">
        <v>16</v>
      </c>
      <c r="D8981" s="4" t="s">
        <v>37522</v>
      </c>
      <c r="E8981" s="13">
        <v>10454.290000000001</v>
      </c>
      <c r="F8981" s="4" t="s">
        <v>37523</v>
      </c>
      <c r="G8981" s="4" t="s">
        <v>37524</v>
      </c>
      <c r="H8981" s="4"/>
      <c r="I8981" s="4"/>
      <c r="J8981" s="4"/>
      <c r="K8981" s="4"/>
      <c r="L8981" s="4" t="s">
        <v>866</v>
      </c>
      <c r="M8981" s="4" t="s">
        <v>28</v>
      </c>
      <c r="N8981" s="4" t="s">
        <v>48</v>
      </c>
      <c r="O8981" s="5">
        <v>0</v>
      </c>
    </row>
    <row r="8982" spans="1:15" x14ac:dyDescent="0.35">
      <c r="A8982" s="3" t="s">
        <v>3385</v>
      </c>
      <c r="B8982" s="4" t="s">
        <v>15</v>
      </c>
      <c r="C8982" s="4" t="s">
        <v>16</v>
      </c>
      <c r="D8982" s="4" t="s">
        <v>3386</v>
      </c>
      <c r="E8982" s="13">
        <v>10466.540000000001</v>
      </c>
      <c r="F8982" s="4" t="s">
        <v>3387</v>
      </c>
      <c r="G8982" s="4" t="s">
        <v>3388</v>
      </c>
      <c r="H8982" s="4"/>
      <c r="I8982" s="4"/>
      <c r="J8982" s="4"/>
      <c r="K8982" s="4"/>
      <c r="L8982" s="4" t="s">
        <v>189</v>
      </c>
      <c r="M8982" s="4" t="s">
        <v>28</v>
      </c>
      <c r="N8982" s="4" t="s">
        <v>22</v>
      </c>
      <c r="O8982" s="5">
        <v>500</v>
      </c>
    </row>
    <row r="8983" spans="1:15" x14ac:dyDescent="0.35">
      <c r="A8983" s="3" t="s">
        <v>16185</v>
      </c>
      <c r="B8983" s="4" t="s">
        <v>15</v>
      </c>
      <c r="C8983" s="4" t="s">
        <v>16</v>
      </c>
      <c r="D8983" s="4" t="s">
        <v>16186</v>
      </c>
      <c r="E8983" s="13">
        <v>10486.45</v>
      </c>
      <c r="F8983" s="4" t="s">
        <v>16187</v>
      </c>
      <c r="G8983" s="4" t="s">
        <v>16188</v>
      </c>
      <c r="H8983" s="4"/>
      <c r="I8983" s="4"/>
      <c r="J8983" s="4"/>
      <c r="K8983" s="4"/>
      <c r="L8983" s="4" t="s">
        <v>420</v>
      </c>
      <c r="M8983" s="4" t="s">
        <v>21</v>
      </c>
      <c r="N8983" s="4" t="s">
        <v>120</v>
      </c>
      <c r="O8983" s="5">
        <v>0</v>
      </c>
    </row>
    <row r="8984" spans="1:15" x14ac:dyDescent="0.35">
      <c r="A8984" s="3" t="s">
        <v>3381</v>
      </c>
      <c r="B8984" s="4" t="s">
        <v>15</v>
      </c>
      <c r="C8984" s="4" t="s">
        <v>16</v>
      </c>
      <c r="D8984" s="4" t="s">
        <v>3382</v>
      </c>
      <c r="E8984" s="13">
        <v>10498.96</v>
      </c>
      <c r="F8984" s="4" t="s">
        <v>3383</v>
      </c>
      <c r="G8984" s="4" t="s">
        <v>3384</v>
      </c>
      <c r="H8984" s="4"/>
      <c r="I8984" s="4"/>
      <c r="J8984" s="4"/>
      <c r="K8984" s="4"/>
      <c r="L8984" s="4" t="s">
        <v>149</v>
      </c>
      <c r="M8984" s="4" t="s">
        <v>41</v>
      </c>
      <c r="N8984" s="4" t="s">
        <v>55</v>
      </c>
      <c r="O8984" s="5">
        <v>0</v>
      </c>
    </row>
    <row r="8985" spans="1:15" x14ac:dyDescent="0.35">
      <c r="A8985" s="3" t="s">
        <v>16181</v>
      </c>
      <c r="B8985" s="4" t="s">
        <v>15</v>
      </c>
      <c r="C8985" s="4" t="s">
        <v>16</v>
      </c>
      <c r="D8985" s="4" t="s">
        <v>16182</v>
      </c>
      <c r="E8985" s="13">
        <v>10500.94</v>
      </c>
      <c r="F8985" s="4" t="s">
        <v>16183</v>
      </c>
      <c r="G8985" s="4" t="s">
        <v>16184</v>
      </c>
      <c r="H8985" s="4"/>
      <c r="I8985" s="4"/>
      <c r="J8985" s="4"/>
      <c r="K8985" s="4"/>
      <c r="L8985" s="4" t="s">
        <v>149</v>
      </c>
      <c r="M8985" s="4" t="s">
        <v>41</v>
      </c>
      <c r="N8985" s="4" t="s">
        <v>68</v>
      </c>
      <c r="O8985" s="5">
        <v>0</v>
      </c>
    </row>
    <row r="8986" spans="1:15" x14ac:dyDescent="0.35">
      <c r="A8986" s="3" t="s">
        <v>16176</v>
      </c>
      <c r="B8986" s="4" t="s">
        <v>15</v>
      </c>
      <c r="C8986" s="4" t="s">
        <v>16</v>
      </c>
      <c r="D8986" s="4" t="s">
        <v>16177</v>
      </c>
      <c r="E8986" s="13">
        <v>10501.08</v>
      </c>
      <c r="F8986" s="4" t="s">
        <v>16178</v>
      </c>
      <c r="G8986" s="4" t="s">
        <v>16179</v>
      </c>
      <c r="H8986" s="4"/>
      <c r="I8986" s="4"/>
      <c r="J8986" s="4"/>
      <c r="K8986" s="4"/>
      <c r="L8986" s="4" t="s">
        <v>16180</v>
      </c>
      <c r="M8986" s="4" t="s">
        <v>28</v>
      </c>
      <c r="N8986" s="4" t="s">
        <v>115</v>
      </c>
      <c r="O8986" s="5">
        <v>0</v>
      </c>
    </row>
    <row r="8987" spans="1:15" x14ac:dyDescent="0.35">
      <c r="A8987" s="3" t="s">
        <v>898</v>
      </c>
      <c r="B8987" s="4" t="s">
        <v>15</v>
      </c>
      <c r="C8987" s="4" t="s">
        <v>16</v>
      </c>
      <c r="D8987" s="4" t="s">
        <v>899</v>
      </c>
      <c r="E8987" s="13">
        <v>10501.11</v>
      </c>
      <c r="F8987" s="4" t="s">
        <v>900</v>
      </c>
      <c r="G8987" s="4" t="s">
        <v>901</v>
      </c>
      <c r="H8987" s="4"/>
      <c r="I8987" s="4"/>
      <c r="J8987" s="4"/>
      <c r="K8987" s="4"/>
      <c r="L8987" s="4" t="s">
        <v>102</v>
      </c>
      <c r="M8987" s="4" t="s">
        <v>41</v>
      </c>
      <c r="N8987" s="4" t="s">
        <v>103</v>
      </c>
      <c r="O8987" s="5">
        <v>0</v>
      </c>
    </row>
    <row r="8988" spans="1:15" x14ac:dyDescent="0.35">
      <c r="A8988" s="3" t="s">
        <v>16172</v>
      </c>
      <c r="B8988" s="4" t="s">
        <v>15</v>
      </c>
      <c r="C8988" s="4" t="s">
        <v>16</v>
      </c>
      <c r="D8988" s="4" t="s">
        <v>16173</v>
      </c>
      <c r="E8988" s="13">
        <v>10505.9</v>
      </c>
      <c r="F8988" s="4" t="s">
        <v>16174</v>
      </c>
      <c r="G8988" s="4" t="s">
        <v>16175</v>
      </c>
      <c r="H8988" s="4"/>
      <c r="I8988" s="4"/>
      <c r="J8988" s="4"/>
      <c r="K8988" s="4"/>
      <c r="L8988" s="4" t="s">
        <v>384</v>
      </c>
      <c r="M8988" s="4" t="s">
        <v>28</v>
      </c>
      <c r="N8988" s="4" t="s">
        <v>74</v>
      </c>
      <c r="O8988" s="5">
        <v>0</v>
      </c>
    </row>
    <row r="8989" spans="1:15" x14ac:dyDescent="0.35">
      <c r="A8989" s="3" t="s">
        <v>10629</v>
      </c>
      <c r="B8989" s="4" t="s">
        <v>15</v>
      </c>
      <c r="C8989" s="4" t="s">
        <v>16</v>
      </c>
      <c r="D8989" s="4" t="s">
        <v>10630</v>
      </c>
      <c r="E8989" s="13">
        <v>10506.81</v>
      </c>
      <c r="F8989" s="4" t="s">
        <v>10631</v>
      </c>
      <c r="G8989" s="4" t="s">
        <v>10632</v>
      </c>
      <c r="H8989" s="4"/>
      <c r="I8989" s="4"/>
      <c r="J8989" s="4"/>
      <c r="K8989" s="4"/>
      <c r="L8989" s="4" t="s">
        <v>266</v>
      </c>
      <c r="M8989" s="4" t="s">
        <v>41</v>
      </c>
      <c r="N8989" s="4" t="s">
        <v>115</v>
      </c>
      <c r="O8989" s="5">
        <v>0</v>
      </c>
    </row>
    <row r="8990" spans="1:15" x14ac:dyDescent="0.35">
      <c r="A8990" s="3" t="s">
        <v>3376</v>
      </c>
      <c r="B8990" s="4" t="s">
        <v>15</v>
      </c>
      <c r="C8990" s="4" t="s">
        <v>16</v>
      </c>
      <c r="D8990" s="4" t="s">
        <v>3377</v>
      </c>
      <c r="E8990" s="13">
        <v>10509.76</v>
      </c>
      <c r="F8990" s="4" t="s">
        <v>3378</v>
      </c>
      <c r="G8990" s="4" t="s">
        <v>3379</v>
      </c>
      <c r="H8990" s="4" t="s">
        <v>1080</v>
      </c>
      <c r="I8990" s="4" t="s">
        <v>3380</v>
      </c>
      <c r="J8990" s="4"/>
      <c r="K8990" s="4"/>
      <c r="L8990" s="4" t="s">
        <v>1008</v>
      </c>
      <c r="M8990" s="4" t="s">
        <v>692</v>
      </c>
      <c r="N8990" s="4" t="s">
        <v>48</v>
      </c>
      <c r="O8990" s="5">
        <v>0</v>
      </c>
    </row>
    <row r="8991" spans="1:15" x14ac:dyDescent="0.35">
      <c r="A8991" s="3" t="s">
        <v>16168</v>
      </c>
      <c r="B8991" s="4" t="s">
        <v>15</v>
      </c>
      <c r="C8991" s="4" t="s">
        <v>16</v>
      </c>
      <c r="D8991" s="4" t="s">
        <v>16169</v>
      </c>
      <c r="E8991" s="13">
        <v>10519.04</v>
      </c>
      <c r="F8991" s="4" t="s">
        <v>16170</v>
      </c>
      <c r="G8991" s="4" t="s">
        <v>16171</v>
      </c>
      <c r="H8991" s="4"/>
      <c r="I8991" s="4"/>
      <c r="J8991" s="4"/>
      <c r="K8991" s="4"/>
      <c r="L8991" s="4" t="s">
        <v>189</v>
      </c>
      <c r="M8991" s="4" t="s">
        <v>28</v>
      </c>
      <c r="N8991" s="4" t="s">
        <v>97</v>
      </c>
      <c r="O8991" s="5">
        <v>0</v>
      </c>
    </row>
    <row r="8992" spans="1:15" x14ac:dyDescent="0.35">
      <c r="A8992" s="3" t="s">
        <v>16164</v>
      </c>
      <c r="B8992" s="4" t="s">
        <v>15</v>
      </c>
      <c r="C8992" s="4" t="s">
        <v>16</v>
      </c>
      <c r="D8992" s="4" t="s">
        <v>16165</v>
      </c>
      <c r="E8992" s="13">
        <v>10519.86</v>
      </c>
      <c r="F8992" s="4" t="s">
        <v>16166</v>
      </c>
      <c r="G8992" s="4" t="s">
        <v>16167</v>
      </c>
      <c r="H8992" s="4"/>
      <c r="I8992" s="4"/>
      <c r="J8992" s="4"/>
      <c r="K8992" s="4"/>
      <c r="L8992" s="4" t="s">
        <v>144</v>
      </c>
      <c r="M8992" s="4" t="s">
        <v>41</v>
      </c>
      <c r="N8992" s="4" t="s">
        <v>48</v>
      </c>
      <c r="O8992" s="5">
        <v>0</v>
      </c>
    </row>
    <row r="8993" spans="1:15" x14ac:dyDescent="0.35">
      <c r="A8993" s="3" t="s">
        <v>36675</v>
      </c>
      <c r="B8993" s="4" t="s">
        <v>15</v>
      </c>
      <c r="C8993" s="4" t="s">
        <v>16</v>
      </c>
      <c r="D8993" s="4" t="s">
        <v>36676</v>
      </c>
      <c r="E8993" s="13">
        <v>10549.48</v>
      </c>
      <c r="F8993" s="4" t="s">
        <v>36677</v>
      </c>
      <c r="G8993" s="4" t="s">
        <v>36678</v>
      </c>
      <c r="H8993" s="4"/>
      <c r="I8993" s="4"/>
      <c r="J8993" s="4"/>
      <c r="K8993" s="4"/>
      <c r="L8993" s="4" t="s">
        <v>393</v>
      </c>
      <c r="M8993" s="4" t="s">
        <v>28</v>
      </c>
      <c r="N8993" s="4" t="s">
        <v>85</v>
      </c>
      <c r="O8993" s="5">
        <v>0</v>
      </c>
    </row>
    <row r="8994" spans="1:15" x14ac:dyDescent="0.35">
      <c r="A8994" s="3" t="s">
        <v>16160</v>
      </c>
      <c r="B8994" s="4" t="s">
        <v>15</v>
      </c>
      <c r="C8994" s="4" t="s">
        <v>16</v>
      </c>
      <c r="D8994" s="4" t="s">
        <v>16161</v>
      </c>
      <c r="E8994" s="13">
        <v>10562.9</v>
      </c>
      <c r="F8994" s="4" t="s">
        <v>16162</v>
      </c>
      <c r="G8994" s="4" t="s">
        <v>16163</v>
      </c>
      <c r="H8994" s="4"/>
      <c r="I8994" s="4"/>
      <c r="J8994" s="4"/>
      <c r="K8994" s="4"/>
      <c r="L8994" s="4" t="s">
        <v>189</v>
      </c>
      <c r="M8994" s="4" t="s">
        <v>28</v>
      </c>
      <c r="N8994" s="4" t="s">
        <v>79</v>
      </c>
      <c r="O8994" s="5">
        <v>0</v>
      </c>
    </row>
    <row r="8995" spans="1:15" x14ac:dyDescent="0.35">
      <c r="A8995" s="3" t="s">
        <v>16156</v>
      </c>
      <c r="B8995" s="4" t="s">
        <v>15</v>
      </c>
      <c r="C8995" s="4" t="s">
        <v>16</v>
      </c>
      <c r="D8995" s="4" t="s">
        <v>16157</v>
      </c>
      <c r="E8995" s="13">
        <v>10564.89</v>
      </c>
      <c r="F8995" s="4" t="s">
        <v>16158</v>
      </c>
      <c r="G8995" s="4" t="s">
        <v>16159</v>
      </c>
      <c r="H8995" s="4"/>
      <c r="I8995" s="4"/>
      <c r="J8995" s="4"/>
      <c r="K8995" s="4"/>
      <c r="L8995" s="4" t="s">
        <v>162</v>
      </c>
      <c r="M8995" s="4" t="s">
        <v>28</v>
      </c>
      <c r="N8995" s="4" t="s">
        <v>55</v>
      </c>
      <c r="O8995" s="5">
        <v>0</v>
      </c>
    </row>
    <row r="8996" spans="1:15" x14ac:dyDescent="0.35">
      <c r="A8996" s="3" t="s">
        <v>10624</v>
      </c>
      <c r="B8996" s="4" t="s">
        <v>15</v>
      </c>
      <c r="C8996" s="4" t="s">
        <v>16</v>
      </c>
      <c r="D8996" s="4" t="s">
        <v>10625</v>
      </c>
      <c r="E8996" s="13">
        <v>10571.73</v>
      </c>
      <c r="F8996" s="4" t="s">
        <v>10626</v>
      </c>
      <c r="G8996" s="4" t="s">
        <v>10627</v>
      </c>
      <c r="H8996" s="4" t="s">
        <v>1080</v>
      </c>
      <c r="I8996" s="4" t="s">
        <v>10628</v>
      </c>
      <c r="J8996" s="4"/>
      <c r="K8996" s="4"/>
      <c r="L8996" s="4" t="s">
        <v>1008</v>
      </c>
      <c r="M8996" s="4" t="s">
        <v>692</v>
      </c>
      <c r="N8996" s="4" t="s">
        <v>48</v>
      </c>
      <c r="O8996" s="5">
        <v>0</v>
      </c>
    </row>
    <row r="8997" spans="1:15" x14ac:dyDescent="0.35">
      <c r="A8997" s="3" t="s">
        <v>1709</v>
      </c>
      <c r="B8997" s="4" t="s">
        <v>15</v>
      </c>
      <c r="C8997" s="4" t="s">
        <v>16</v>
      </c>
      <c r="D8997" s="4" t="s">
        <v>1710</v>
      </c>
      <c r="E8997" s="13">
        <v>10573.58</v>
      </c>
      <c r="F8997" s="4" t="s">
        <v>1711</v>
      </c>
      <c r="G8997" s="4" t="s">
        <v>1712</v>
      </c>
      <c r="H8997" s="4"/>
      <c r="I8997" s="4"/>
      <c r="J8997" s="4"/>
      <c r="K8997" s="4"/>
      <c r="L8997" s="4" t="s">
        <v>253</v>
      </c>
      <c r="M8997" s="4" t="s">
        <v>41</v>
      </c>
      <c r="N8997" s="4" t="s">
        <v>97</v>
      </c>
      <c r="O8997" s="5">
        <v>0</v>
      </c>
    </row>
    <row r="8998" spans="1:15" x14ac:dyDescent="0.35">
      <c r="A8998" s="3" t="s">
        <v>10620</v>
      </c>
      <c r="B8998" s="4" t="s">
        <v>15</v>
      </c>
      <c r="C8998" s="4" t="s">
        <v>16</v>
      </c>
      <c r="D8998" s="4" t="s">
        <v>10621</v>
      </c>
      <c r="E8998" s="13">
        <v>10588.84</v>
      </c>
      <c r="F8998" s="4" t="s">
        <v>10622</v>
      </c>
      <c r="G8998" s="4" t="s">
        <v>10623</v>
      </c>
      <c r="H8998" s="4"/>
      <c r="I8998" s="4"/>
      <c r="J8998" s="4"/>
      <c r="K8998" s="4"/>
      <c r="L8998" s="4" t="s">
        <v>590</v>
      </c>
      <c r="M8998" s="4" t="s">
        <v>28</v>
      </c>
      <c r="N8998" s="4" t="s">
        <v>62</v>
      </c>
      <c r="O8998" s="5">
        <v>0</v>
      </c>
    </row>
    <row r="8999" spans="1:15" x14ac:dyDescent="0.35">
      <c r="A8999" s="3" t="s">
        <v>16152</v>
      </c>
      <c r="B8999" s="4" t="s">
        <v>15</v>
      </c>
      <c r="C8999" s="4" t="s">
        <v>16</v>
      </c>
      <c r="D8999" s="4" t="s">
        <v>16153</v>
      </c>
      <c r="E8999" s="13">
        <v>10590.57</v>
      </c>
      <c r="F8999" s="4" t="s">
        <v>16154</v>
      </c>
      <c r="G8999" s="4" t="s">
        <v>16155</v>
      </c>
      <c r="H8999" s="4"/>
      <c r="I8999" s="4"/>
      <c r="J8999" s="4"/>
      <c r="K8999" s="4"/>
      <c r="L8999" s="4" t="s">
        <v>90</v>
      </c>
      <c r="M8999" s="4" t="s">
        <v>28</v>
      </c>
      <c r="N8999" s="4" t="s">
        <v>91</v>
      </c>
      <c r="O8999" s="5">
        <v>0</v>
      </c>
    </row>
    <row r="9000" spans="1:15" x14ac:dyDescent="0.35">
      <c r="A9000" s="3" t="s">
        <v>16148</v>
      </c>
      <c r="B9000" s="4" t="s">
        <v>15</v>
      </c>
      <c r="C9000" s="4" t="s">
        <v>16</v>
      </c>
      <c r="D9000" s="4" t="s">
        <v>16149</v>
      </c>
      <c r="E9000" s="13">
        <v>10593.94</v>
      </c>
      <c r="F9000" s="4" t="s">
        <v>16150</v>
      </c>
      <c r="G9000" s="4" t="s">
        <v>16151</v>
      </c>
      <c r="H9000" s="4"/>
      <c r="I9000" s="4"/>
      <c r="J9000" s="4"/>
      <c r="K9000" s="4"/>
      <c r="L9000" s="4" t="s">
        <v>7576</v>
      </c>
      <c r="M9000" s="4" t="s">
        <v>21</v>
      </c>
      <c r="N9000" s="4" t="s">
        <v>42</v>
      </c>
      <c r="O9000" s="5">
        <v>0</v>
      </c>
    </row>
    <row r="9001" spans="1:15" x14ac:dyDescent="0.35">
      <c r="A9001" s="3" t="s">
        <v>16144</v>
      </c>
      <c r="B9001" s="4" t="s">
        <v>15</v>
      </c>
      <c r="C9001" s="4" t="s">
        <v>16</v>
      </c>
      <c r="D9001" s="4" t="s">
        <v>16145</v>
      </c>
      <c r="E9001" s="13">
        <v>10594.47</v>
      </c>
      <c r="F9001" s="4" t="s">
        <v>16146</v>
      </c>
      <c r="G9001" s="4" t="s">
        <v>16147</v>
      </c>
      <c r="H9001" s="4"/>
      <c r="I9001" s="4"/>
      <c r="J9001" s="4"/>
      <c r="K9001" s="4"/>
      <c r="L9001" s="4" t="s">
        <v>108</v>
      </c>
      <c r="M9001" s="4" t="s">
        <v>41</v>
      </c>
      <c r="N9001" s="4" t="s">
        <v>109</v>
      </c>
      <c r="O9001" s="5">
        <v>0</v>
      </c>
    </row>
    <row r="9002" spans="1:15" x14ac:dyDescent="0.35">
      <c r="A9002" s="3" t="s">
        <v>16140</v>
      </c>
      <c r="B9002" s="4" t="s">
        <v>15</v>
      </c>
      <c r="C9002" s="4" t="s">
        <v>16</v>
      </c>
      <c r="D9002" s="4" t="s">
        <v>16141</v>
      </c>
      <c r="E9002" s="13">
        <v>10594.94</v>
      </c>
      <c r="F9002" s="4" t="s">
        <v>16142</v>
      </c>
      <c r="G9002" s="4" t="s">
        <v>16143</v>
      </c>
      <c r="H9002" s="4"/>
      <c r="I9002" s="4"/>
      <c r="J9002" s="4"/>
      <c r="K9002" s="4"/>
      <c r="L9002" s="4" t="s">
        <v>590</v>
      </c>
      <c r="M9002" s="4" t="s">
        <v>28</v>
      </c>
      <c r="N9002" s="4" t="s">
        <v>62</v>
      </c>
      <c r="O9002" s="5">
        <v>0</v>
      </c>
    </row>
    <row r="9003" spans="1:15" x14ac:dyDescent="0.35">
      <c r="A9003" s="3" t="s">
        <v>16135</v>
      </c>
      <c r="B9003" s="4" t="s">
        <v>15</v>
      </c>
      <c r="C9003" s="4" t="s">
        <v>16</v>
      </c>
      <c r="D9003" s="4" t="s">
        <v>16136</v>
      </c>
      <c r="E9003" s="13">
        <v>10600.22</v>
      </c>
      <c r="F9003" s="4" t="s">
        <v>16137</v>
      </c>
      <c r="G9003" s="4" t="s">
        <v>16138</v>
      </c>
      <c r="H9003" s="4"/>
      <c r="I9003" s="4"/>
      <c r="J9003" s="4"/>
      <c r="K9003" s="4"/>
      <c r="L9003" s="4" t="s">
        <v>16139</v>
      </c>
      <c r="M9003" s="4" t="s">
        <v>736</v>
      </c>
      <c r="N9003" s="4" t="s">
        <v>103</v>
      </c>
      <c r="O9003" s="5">
        <v>0</v>
      </c>
    </row>
    <row r="9004" spans="1:15" x14ac:dyDescent="0.35">
      <c r="A9004" s="3" t="s">
        <v>3372</v>
      </c>
      <c r="B9004" s="4" t="s">
        <v>15</v>
      </c>
      <c r="C9004" s="4" t="s">
        <v>16</v>
      </c>
      <c r="D9004" s="4" t="s">
        <v>3373</v>
      </c>
      <c r="E9004" s="13">
        <v>10605.41</v>
      </c>
      <c r="F9004" s="4" t="s">
        <v>3374</v>
      </c>
      <c r="G9004" s="4" t="s">
        <v>3375</v>
      </c>
      <c r="H9004" s="4"/>
      <c r="I9004" s="4"/>
      <c r="J9004" s="4"/>
      <c r="K9004" s="4"/>
      <c r="L9004" s="4" t="s">
        <v>108</v>
      </c>
      <c r="M9004" s="4" t="s">
        <v>41</v>
      </c>
      <c r="N9004" s="4" t="s">
        <v>115</v>
      </c>
      <c r="O9004" s="5">
        <v>0</v>
      </c>
    </row>
    <row r="9005" spans="1:15" x14ac:dyDescent="0.35">
      <c r="A9005" s="3" t="s">
        <v>3368</v>
      </c>
      <c r="B9005" s="4" t="s">
        <v>15</v>
      </c>
      <c r="C9005" s="4" t="s">
        <v>16</v>
      </c>
      <c r="D9005" s="4" t="s">
        <v>3369</v>
      </c>
      <c r="E9005" s="13">
        <v>10611.18</v>
      </c>
      <c r="F9005" s="4" t="s">
        <v>3370</v>
      </c>
      <c r="G9005" s="4" t="s">
        <v>3371</v>
      </c>
      <c r="H9005" s="4"/>
      <c r="I9005" s="4"/>
      <c r="J9005" s="4"/>
      <c r="K9005" s="4"/>
      <c r="L9005" s="4" t="s">
        <v>189</v>
      </c>
      <c r="M9005" s="4" t="s">
        <v>28</v>
      </c>
      <c r="N9005" s="4" t="s">
        <v>120</v>
      </c>
      <c r="O9005" s="5">
        <v>0</v>
      </c>
    </row>
    <row r="9006" spans="1:15" x14ac:dyDescent="0.35">
      <c r="A9006" s="3" t="s">
        <v>10616</v>
      </c>
      <c r="B9006" s="4" t="s">
        <v>15</v>
      </c>
      <c r="C9006" s="4" t="s">
        <v>16</v>
      </c>
      <c r="D9006" s="4" t="s">
        <v>10617</v>
      </c>
      <c r="E9006" s="13">
        <v>10612.73</v>
      </c>
      <c r="F9006" s="4" t="s">
        <v>10618</v>
      </c>
      <c r="G9006" s="4" t="s">
        <v>10619</v>
      </c>
      <c r="H9006" s="4"/>
      <c r="I9006" s="4"/>
      <c r="J9006" s="4"/>
      <c r="K9006" s="4"/>
      <c r="L9006" s="4" t="s">
        <v>108</v>
      </c>
      <c r="M9006" s="4" t="s">
        <v>41</v>
      </c>
      <c r="N9006" s="4" t="s">
        <v>91</v>
      </c>
      <c r="O9006" s="5">
        <v>0</v>
      </c>
    </row>
    <row r="9007" spans="1:15" x14ac:dyDescent="0.35">
      <c r="A9007" s="3" t="s">
        <v>16131</v>
      </c>
      <c r="B9007" s="4" t="s">
        <v>15</v>
      </c>
      <c r="C9007" s="4" t="s">
        <v>16</v>
      </c>
      <c r="D9007" s="4" t="s">
        <v>16132</v>
      </c>
      <c r="E9007" s="13">
        <v>10613.08</v>
      </c>
      <c r="F9007" s="4" t="s">
        <v>16133</v>
      </c>
      <c r="G9007" s="4" t="s">
        <v>16134</v>
      </c>
      <c r="H9007" s="4"/>
      <c r="I9007" s="4"/>
      <c r="J9007" s="4"/>
      <c r="K9007" s="4"/>
      <c r="L9007" s="4" t="s">
        <v>8693</v>
      </c>
      <c r="M9007" s="4" t="s">
        <v>28</v>
      </c>
      <c r="N9007" s="4" t="s">
        <v>22</v>
      </c>
      <c r="O9007" s="5">
        <v>0</v>
      </c>
    </row>
    <row r="9008" spans="1:15" x14ac:dyDescent="0.35">
      <c r="A9008" s="3" t="s">
        <v>9113</v>
      </c>
      <c r="B9008" s="4" t="s">
        <v>15</v>
      </c>
      <c r="C9008" s="4" t="s">
        <v>16</v>
      </c>
      <c r="D9008" s="4" t="s">
        <v>9114</v>
      </c>
      <c r="E9008" s="13">
        <v>10614.41</v>
      </c>
      <c r="F9008" s="4" t="s">
        <v>8395</v>
      </c>
      <c r="G9008" s="4" t="s">
        <v>9115</v>
      </c>
      <c r="H9008" s="4"/>
      <c r="I9008" s="4"/>
      <c r="J9008" s="4"/>
      <c r="K9008" s="4"/>
      <c r="L9008" s="4" t="s">
        <v>67</v>
      </c>
      <c r="M9008" s="4" t="s">
        <v>28</v>
      </c>
      <c r="N9008" s="4" t="s">
        <v>68</v>
      </c>
      <c r="O9008" s="5">
        <v>0</v>
      </c>
    </row>
    <row r="9009" spans="1:15" x14ac:dyDescent="0.35">
      <c r="A9009" s="3" t="s">
        <v>16127</v>
      </c>
      <c r="B9009" s="4" t="s">
        <v>15</v>
      </c>
      <c r="C9009" s="4" t="s">
        <v>16</v>
      </c>
      <c r="D9009" s="4" t="s">
        <v>16128</v>
      </c>
      <c r="E9009" s="13">
        <v>10614.77</v>
      </c>
      <c r="F9009" s="4" t="s">
        <v>16129</v>
      </c>
      <c r="G9009" s="4" t="s">
        <v>16130</v>
      </c>
      <c r="H9009" s="4"/>
      <c r="I9009" s="4"/>
      <c r="J9009" s="4"/>
      <c r="K9009" s="4"/>
      <c r="L9009" s="4" t="s">
        <v>14795</v>
      </c>
      <c r="M9009" s="4" t="s">
        <v>41</v>
      </c>
      <c r="N9009" s="4" t="s">
        <v>85</v>
      </c>
      <c r="O9009" s="5">
        <v>0</v>
      </c>
    </row>
    <row r="9010" spans="1:15" x14ac:dyDescent="0.35">
      <c r="A9010" s="3" t="s">
        <v>10612</v>
      </c>
      <c r="B9010" s="4" t="s">
        <v>15</v>
      </c>
      <c r="C9010" s="4" t="s">
        <v>16</v>
      </c>
      <c r="D9010" s="4" t="s">
        <v>10613</v>
      </c>
      <c r="E9010" s="13">
        <v>10615.17</v>
      </c>
      <c r="F9010" s="4" t="s">
        <v>10614</v>
      </c>
      <c r="G9010" s="4" t="s">
        <v>10615</v>
      </c>
      <c r="H9010" s="4"/>
      <c r="I9010" s="4"/>
      <c r="J9010" s="4"/>
      <c r="K9010" s="4"/>
      <c r="L9010" s="4" t="s">
        <v>735</v>
      </c>
      <c r="M9010" s="4" t="s">
        <v>28</v>
      </c>
      <c r="N9010" s="4" t="s">
        <v>68</v>
      </c>
      <c r="O9010" s="5">
        <v>0</v>
      </c>
    </row>
    <row r="9011" spans="1:15" x14ac:dyDescent="0.35">
      <c r="A9011" s="3" t="s">
        <v>3364</v>
      </c>
      <c r="B9011" s="4" t="s">
        <v>15</v>
      </c>
      <c r="C9011" s="4" t="s">
        <v>16</v>
      </c>
      <c r="D9011" s="4" t="s">
        <v>3365</v>
      </c>
      <c r="E9011" s="13">
        <v>10616.04</v>
      </c>
      <c r="F9011" s="4" t="s">
        <v>3366</v>
      </c>
      <c r="G9011" s="4" t="s">
        <v>3367</v>
      </c>
      <c r="H9011" s="4"/>
      <c r="I9011" s="4"/>
      <c r="J9011" s="4"/>
      <c r="K9011" s="4"/>
      <c r="L9011" s="4" t="s">
        <v>154</v>
      </c>
      <c r="M9011" s="4" t="s">
        <v>21</v>
      </c>
      <c r="N9011" s="4" t="s">
        <v>62</v>
      </c>
      <c r="O9011" s="5">
        <v>0</v>
      </c>
    </row>
    <row r="9012" spans="1:15" x14ac:dyDescent="0.35">
      <c r="A9012" s="3" t="s">
        <v>34341</v>
      </c>
      <c r="B9012" s="4" t="s">
        <v>15</v>
      </c>
      <c r="C9012" s="4" t="s">
        <v>16</v>
      </c>
      <c r="D9012" s="4" t="s">
        <v>34342</v>
      </c>
      <c r="E9012" s="13">
        <v>10616.57</v>
      </c>
      <c r="F9012" s="4" t="s">
        <v>34343</v>
      </c>
      <c r="G9012" s="4" t="s">
        <v>34344</v>
      </c>
      <c r="H9012" s="4"/>
      <c r="I9012" s="4"/>
      <c r="J9012" s="4"/>
      <c r="K9012" s="4"/>
      <c r="L9012" s="4" t="s">
        <v>393</v>
      </c>
      <c r="M9012" s="4" t="s">
        <v>28</v>
      </c>
      <c r="N9012" s="4" t="s">
        <v>85</v>
      </c>
      <c r="O9012" s="5">
        <v>100</v>
      </c>
    </row>
    <row r="9013" spans="1:15" x14ac:dyDescent="0.35">
      <c r="A9013" s="3" t="s">
        <v>14186</v>
      </c>
      <c r="B9013" s="4" t="s">
        <v>15</v>
      </c>
      <c r="C9013" s="4" t="s">
        <v>16</v>
      </c>
      <c r="D9013" s="4" t="s">
        <v>16124</v>
      </c>
      <c r="E9013" s="13">
        <v>10617.73</v>
      </c>
      <c r="F9013" s="4" t="s">
        <v>16125</v>
      </c>
      <c r="G9013" s="4" t="s">
        <v>16126</v>
      </c>
      <c r="H9013" s="4"/>
      <c r="I9013" s="4"/>
      <c r="J9013" s="4"/>
      <c r="K9013" s="4"/>
      <c r="L9013" s="4" t="s">
        <v>53</v>
      </c>
      <c r="M9013" s="4" t="s">
        <v>54</v>
      </c>
      <c r="N9013" s="4" t="s">
        <v>35</v>
      </c>
      <c r="O9013" s="5">
        <v>0</v>
      </c>
    </row>
    <row r="9014" spans="1:15" x14ac:dyDescent="0.35">
      <c r="A9014" s="3" t="s">
        <v>16120</v>
      </c>
      <c r="B9014" s="4" t="s">
        <v>15</v>
      </c>
      <c r="C9014" s="4" t="s">
        <v>16</v>
      </c>
      <c r="D9014" s="4" t="s">
        <v>16121</v>
      </c>
      <c r="E9014" s="13">
        <v>10618.47</v>
      </c>
      <c r="F9014" s="4" t="s">
        <v>16122</v>
      </c>
      <c r="G9014" s="4" t="s">
        <v>16123</v>
      </c>
      <c r="H9014" s="4"/>
      <c r="I9014" s="4"/>
      <c r="J9014" s="4"/>
      <c r="K9014" s="4"/>
      <c r="L9014" s="4" t="s">
        <v>129</v>
      </c>
      <c r="M9014" s="4" t="s">
        <v>41</v>
      </c>
      <c r="N9014" s="4" t="s">
        <v>29</v>
      </c>
      <c r="O9014" s="5">
        <v>0</v>
      </c>
    </row>
    <row r="9015" spans="1:15" x14ac:dyDescent="0.35">
      <c r="A9015" s="3" t="s">
        <v>75</v>
      </c>
      <c r="B9015" s="4" t="s">
        <v>15</v>
      </c>
      <c r="C9015" s="4" t="s">
        <v>16</v>
      </c>
      <c r="D9015" s="4" t="s">
        <v>16117</v>
      </c>
      <c r="E9015" s="13">
        <v>10619.92</v>
      </c>
      <c r="F9015" s="4" t="s">
        <v>16118</v>
      </c>
      <c r="G9015" s="4" t="s">
        <v>16119</v>
      </c>
      <c r="H9015" s="4"/>
      <c r="I9015" s="4"/>
      <c r="J9015" s="4"/>
      <c r="K9015" s="4"/>
      <c r="L9015" s="4" t="s">
        <v>53</v>
      </c>
      <c r="M9015" s="4" t="s">
        <v>54</v>
      </c>
      <c r="N9015" s="4" t="s">
        <v>120</v>
      </c>
      <c r="O9015" s="5">
        <v>0</v>
      </c>
    </row>
    <row r="9016" spans="1:15" x14ac:dyDescent="0.35">
      <c r="A9016" s="3" t="s">
        <v>3360</v>
      </c>
      <c r="B9016" s="4" t="s">
        <v>15</v>
      </c>
      <c r="C9016" s="4" t="s">
        <v>16</v>
      </c>
      <c r="D9016" s="4" t="s">
        <v>3361</v>
      </c>
      <c r="E9016" s="13">
        <v>10626.21</v>
      </c>
      <c r="F9016" s="4" t="s">
        <v>3362</v>
      </c>
      <c r="G9016" s="4" t="s">
        <v>3363</v>
      </c>
      <c r="H9016" s="4"/>
      <c r="I9016" s="4"/>
      <c r="J9016" s="4"/>
      <c r="K9016" s="4"/>
      <c r="L9016" s="4" t="s">
        <v>735</v>
      </c>
      <c r="M9016" s="4" t="s">
        <v>28</v>
      </c>
      <c r="N9016" s="4" t="s">
        <v>68</v>
      </c>
      <c r="O9016" s="5">
        <v>0</v>
      </c>
    </row>
    <row r="9017" spans="1:15" x14ac:dyDescent="0.35">
      <c r="A9017" s="3" t="s">
        <v>166</v>
      </c>
      <c r="B9017" s="4" t="s">
        <v>15</v>
      </c>
      <c r="C9017" s="4" t="s">
        <v>16</v>
      </c>
      <c r="D9017" s="4" t="s">
        <v>3357</v>
      </c>
      <c r="E9017" s="13">
        <v>10660.2</v>
      </c>
      <c r="F9017" s="4" t="s">
        <v>3358</v>
      </c>
      <c r="G9017" s="4" t="s">
        <v>3359</v>
      </c>
      <c r="H9017" s="4"/>
      <c r="I9017" s="4"/>
      <c r="J9017" s="4"/>
      <c r="K9017" s="4"/>
      <c r="L9017" s="4" t="s">
        <v>53</v>
      </c>
      <c r="M9017" s="4" t="s">
        <v>54</v>
      </c>
      <c r="N9017" s="4" t="s">
        <v>42</v>
      </c>
      <c r="O9017" s="5">
        <v>0</v>
      </c>
    </row>
    <row r="9018" spans="1:15" x14ac:dyDescent="0.35">
      <c r="A9018" s="3" t="s">
        <v>14186</v>
      </c>
      <c r="B9018" s="4" t="s">
        <v>15</v>
      </c>
      <c r="C9018" s="4" t="s">
        <v>16</v>
      </c>
      <c r="D9018" s="4" t="s">
        <v>16114</v>
      </c>
      <c r="E9018" s="13">
        <v>10661.44</v>
      </c>
      <c r="F9018" s="4" t="s">
        <v>16115</v>
      </c>
      <c r="G9018" s="4" t="s">
        <v>16116</v>
      </c>
      <c r="H9018" s="4"/>
      <c r="I9018" s="4"/>
      <c r="J9018" s="4"/>
      <c r="K9018" s="4"/>
      <c r="L9018" s="4" t="s">
        <v>53</v>
      </c>
      <c r="M9018" s="4" t="s">
        <v>54</v>
      </c>
      <c r="N9018" s="4" t="s">
        <v>68</v>
      </c>
      <c r="O9018" s="5">
        <v>0</v>
      </c>
    </row>
    <row r="9019" spans="1:15" x14ac:dyDescent="0.35">
      <c r="A9019" s="3" t="s">
        <v>16110</v>
      </c>
      <c r="B9019" s="4" t="s">
        <v>15</v>
      </c>
      <c r="C9019" s="4" t="s">
        <v>16</v>
      </c>
      <c r="D9019" s="4" t="s">
        <v>16111</v>
      </c>
      <c r="E9019" s="13">
        <v>10668.76</v>
      </c>
      <c r="F9019" s="4" t="s">
        <v>16112</v>
      </c>
      <c r="G9019" s="4" t="s">
        <v>16113</v>
      </c>
      <c r="H9019" s="4"/>
      <c r="I9019" s="4"/>
      <c r="J9019" s="4"/>
      <c r="K9019" s="4"/>
      <c r="L9019" s="4" t="s">
        <v>90</v>
      </c>
      <c r="M9019" s="4" t="s">
        <v>28</v>
      </c>
      <c r="N9019" s="4" t="s">
        <v>115</v>
      </c>
      <c r="O9019" s="5">
        <v>0</v>
      </c>
    </row>
    <row r="9020" spans="1:15" x14ac:dyDescent="0.35">
      <c r="A9020" s="3" t="s">
        <v>16106</v>
      </c>
      <c r="B9020" s="4" t="s">
        <v>15</v>
      </c>
      <c r="C9020" s="4" t="s">
        <v>16</v>
      </c>
      <c r="D9020" s="4" t="s">
        <v>16107</v>
      </c>
      <c r="E9020" s="13">
        <v>10679.36</v>
      </c>
      <c r="F9020" s="4" t="s">
        <v>16108</v>
      </c>
      <c r="G9020" s="4" t="s">
        <v>16109</v>
      </c>
      <c r="H9020" s="4"/>
      <c r="I9020" s="4"/>
      <c r="J9020" s="4"/>
      <c r="K9020" s="4"/>
      <c r="L9020" s="4" t="s">
        <v>384</v>
      </c>
      <c r="M9020" s="4" t="s">
        <v>28</v>
      </c>
      <c r="N9020" s="4" t="s">
        <v>74</v>
      </c>
      <c r="O9020" s="5">
        <v>0</v>
      </c>
    </row>
    <row r="9021" spans="1:15" x14ac:dyDescent="0.35">
      <c r="A9021" s="3" t="s">
        <v>10608</v>
      </c>
      <c r="B9021" s="4" t="s">
        <v>15</v>
      </c>
      <c r="C9021" s="4" t="s">
        <v>16</v>
      </c>
      <c r="D9021" s="4" t="s">
        <v>10609</v>
      </c>
      <c r="E9021" s="13">
        <v>10679.56</v>
      </c>
      <c r="F9021" s="4" t="s">
        <v>10610</v>
      </c>
      <c r="G9021" s="4" t="s">
        <v>10611</v>
      </c>
      <c r="H9021" s="4"/>
      <c r="I9021" s="4"/>
      <c r="J9021" s="4"/>
      <c r="K9021" s="4"/>
      <c r="L9021" s="4" t="s">
        <v>189</v>
      </c>
      <c r="M9021" s="4" t="s">
        <v>28</v>
      </c>
      <c r="N9021" s="4" t="s">
        <v>120</v>
      </c>
      <c r="O9021" s="5">
        <v>0</v>
      </c>
    </row>
    <row r="9022" spans="1:15" x14ac:dyDescent="0.35">
      <c r="A9022" s="3" t="s">
        <v>40160</v>
      </c>
      <c r="B9022" s="4" t="s">
        <v>15</v>
      </c>
      <c r="C9022" s="4" t="s">
        <v>16</v>
      </c>
      <c r="D9022" s="4" t="s">
        <v>40161</v>
      </c>
      <c r="E9022" s="13">
        <v>10682.06</v>
      </c>
      <c r="F9022" s="4" t="s">
        <v>40162</v>
      </c>
      <c r="G9022" s="4" t="s">
        <v>40163</v>
      </c>
      <c r="H9022" s="4"/>
      <c r="I9022" s="4"/>
      <c r="J9022" s="4"/>
      <c r="K9022" s="4"/>
      <c r="L9022" s="4" t="s">
        <v>1513</v>
      </c>
      <c r="M9022" s="4" t="s">
        <v>28</v>
      </c>
      <c r="N9022" s="4" t="s">
        <v>35</v>
      </c>
      <c r="O9022" s="5">
        <v>2699.9999999999991</v>
      </c>
    </row>
    <row r="9023" spans="1:15" x14ac:dyDescent="0.35">
      <c r="A9023" s="3" t="s">
        <v>16102</v>
      </c>
      <c r="B9023" s="4" t="s">
        <v>15</v>
      </c>
      <c r="C9023" s="4" t="s">
        <v>16</v>
      </c>
      <c r="D9023" s="4" t="s">
        <v>16103</v>
      </c>
      <c r="E9023" s="13">
        <v>10696.22</v>
      </c>
      <c r="F9023" s="4" t="s">
        <v>16104</v>
      </c>
      <c r="G9023" s="4" t="s">
        <v>16105</v>
      </c>
      <c r="H9023" s="4"/>
      <c r="I9023" s="4"/>
      <c r="J9023" s="4"/>
      <c r="K9023" s="4"/>
      <c r="L9023" s="4" t="s">
        <v>189</v>
      </c>
      <c r="M9023" s="4" t="s">
        <v>28</v>
      </c>
      <c r="N9023" s="4" t="s">
        <v>97</v>
      </c>
      <c r="O9023" s="5">
        <v>0</v>
      </c>
    </row>
    <row r="9024" spans="1:15" x14ac:dyDescent="0.35">
      <c r="A9024" s="3" t="s">
        <v>11827</v>
      </c>
      <c r="B9024" s="4" t="s">
        <v>15</v>
      </c>
      <c r="C9024" s="4" t="s">
        <v>16</v>
      </c>
      <c r="D9024" s="4" t="s">
        <v>16099</v>
      </c>
      <c r="E9024" s="13">
        <v>10696.39</v>
      </c>
      <c r="F9024" s="4" t="s">
        <v>16100</v>
      </c>
      <c r="G9024" s="4" t="s">
        <v>16101</v>
      </c>
      <c r="H9024" s="4"/>
      <c r="I9024" s="4"/>
      <c r="J9024" s="4"/>
      <c r="K9024" s="4"/>
      <c r="L9024" s="4" t="s">
        <v>53</v>
      </c>
      <c r="M9024" s="4" t="s">
        <v>54</v>
      </c>
      <c r="N9024" s="4" t="s">
        <v>48</v>
      </c>
      <c r="O9024" s="5">
        <v>0</v>
      </c>
    </row>
    <row r="9025" spans="1:15" x14ac:dyDescent="0.35">
      <c r="A9025" s="3" t="s">
        <v>49</v>
      </c>
      <c r="B9025" s="4" t="s">
        <v>15</v>
      </c>
      <c r="C9025" s="4" t="s">
        <v>16</v>
      </c>
      <c r="D9025" s="4" t="s">
        <v>38572</v>
      </c>
      <c r="E9025" s="13">
        <v>10705.89</v>
      </c>
      <c r="F9025" s="4" t="s">
        <v>38573</v>
      </c>
      <c r="G9025" s="4" t="s">
        <v>38574</v>
      </c>
      <c r="H9025" s="4"/>
      <c r="I9025" s="4"/>
      <c r="J9025" s="4"/>
      <c r="K9025" s="4"/>
      <c r="L9025" s="4" t="s">
        <v>53</v>
      </c>
      <c r="M9025" s="4" t="s">
        <v>54</v>
      </c>
      <c r="N9025" s="4" t="s">
        <v>55</v>
      </c>
      <c r="O9025" s="5">
        <v>0</v>
      </c>
    </row>
    <row r="9026" spans="1:15" x14ac:dyDescent="0.35">
      <c r="A9026" s="3" t="s">
        <v>33877</v>
      </c>
      <c r="B9026" s="4" t="s">
        <v>15</v>
      </c>
      <c r="C9026" s="4" t="s">
        <v>16</v>
      </c>
      <c r="D9026" s="4" t="s">
        <v>33878</v>
      </c>
      <c r="E9026" s="13">
        <v>10716.02</v>
      </c>
      <c r="F9026" s="4" t="s">
        <v>33879</v>
      </c>
      <c r="G9026" s="4" t="s">
        <v>33880</v>
      </c>
      <c r="H9026" s="4"/>
      <c r="I9026" s="4"/>
      <c r="J9026" s="4"/>
      <c r="K9026" s="4"/>
      <c r="L9026" s="4" t="s">
        <v>8693</v>
      </c>
      <c r="M9026" s="4" t="s">
        <v>28</v>
      </c>
      <c r="N9026" s="4" t="s">
        <v>22</v>
      </c>
      <c r="O9026" s="5">
        <v>0</v>
      </c>
    </row>
    <row r="9027" spans="1:15" x14ac:dyDescent="0.35">
      <c r="A9027" s="3" t="s">
        <v>116</v>
      </c>
      <c r="B9027" s="4" t="s">
        <v>15</v>
      </c>
      <c r="C9027" s="4" t="s">
        <v>16</v>
      </c>
      <c r="D9027" s="4" t="s">
        <v>3354</v>
      </c>
      <c r="E9027" s="13">
        <v>10717.42</v>
      </c>
      <c r="F9027" s="4" t="s">
        <v>3355</v>
      </c>
      <c r="G9027" s="4" t="s">
        <v>3356</v>
      </c>
      <c r="H9027" s="4"/>
      <c r="I9027" s="4"/>
      <c r="J9027" s="4"/>
      <c r="K9027" s="4"/>
      <c r="L9027" s="4" t="s">
        <v>53</v>
      </c>
      <c r="M9027" s="4" t="s">
        <v>54</v>
      </c>
      <c r="N9027" s="4" t="s">
        <v>35</v>
      </c>
      <c r="O9027" s="5">
        <v>0</v>
      </c>
    </row>
    <row r="9028" spans="1:15" x14ac:dyDescent="0.35">
      <c r="A9028" s="3" t="s">
        <v>16095</v>
      </c>
      <c r="B9028" s="4" t="s">
        <v>15</v>
      </c>
      <c r="C9028" s="4" t="s">
        <v>16</v>
      </c>
      <c r="D9028" s="4" t="s">
        <v>16096</v>
      </c>
      <c r="E9028" s="13">
        <v>10729.76</v>
      </c>
      <c r="F9028" s="4" t="s">
        <v>16097</v>
      </c>
      <c r="G9028" s="4" t="s">
        <v>16098</v>
      </c>
      <c r="H9028" s="4"/>
      <c r="I9028" s="4"/>
      <c r="J9028" s="4"/>
      <c r="K9028" s="4"/>
      <c r="L9028" s="4" t="s">
        <v>1739</v>
      </c>
      <c r="M9028" s="4" t="s">
        <v>21</v>
      </c>
      <c r="N9028" s="4" t="s">
        <v>79</v>
      </c>
      <c r="O9028" s="5">
        <v>0</v>
      </c>
    </row>
    <row r="9029" spans="1:15" x14ac:dyDescent="0.35">
      <c r="A9029" s="3" t="s">
        <v>16091</v>
      </c>
      <c r="B9029" s="4" t="s">
        <v>15</v>
      </c>
      <c r="C9029" s="4" t="s">
        <v>16</v>
      </c>
      <c r="D9029" s="4" t="s">
        <v>16092</v>
      </c>
      <c r="E9029" s="13">
        <v>10734.4</v>
      </c>
      <c r="F9029" s="4" t="s">
        <v>16093</v>
      </c>
      <c r="G9029" s="4" t="s">
        <v>16094</v>
      </c>
      <c r="H9029" s="4"/>
      <c r="I9029" s="4"/>
      <c r="J9029" s="4"/>
      <c r="K9029" s="4"/>
      <c r="L9029" s="4" t="s">
        <v>162</v>
      </c>
      <c r="M9029" s="4" t="s">
        <v>28</v>
      </c>
      <c r="N9029" s="4" t="s">
        <v>55</v>
      </c>
      <c r="O9029" s="5">
        <v>0</v>
      </c>
    </row>
    <row r="9030" spans="1:15" x14ac:dyDescent="0.35">
      <c r="A9030" s="3" t="s">
        <v>49</v>
      </c>
      <c r="B9030" s="4" t="s">
        <v>15</v>
      </c>
      <c r="C9030" s="4" t="s">
        <v>16</v>
      </c>
      <c r="D9030" s="4" t="s">
        <v>10605</v>
      </c>
      <c r="E9030" s="13">
        <v>10737.73</v>
      </c>
      <c r="F9030" s="4" t="s">
        <v>10606</v>
      </c>
      <c r="G9030" s="4" t="s">
        <v>10607</v>
      </c>
      <c r="H9030" s="4"/>
      <c r="I9030" s="4"/>
      <c r="J9030" s="4"/>
      <c r="K9030" s="4"/>
      <c r="L9030" s="4" t="s">
        <v>53</v>
      </c>
      <c r="M9030" s="4" t="s">
        <v>54</v>
      </c>
      <c r="N9030" s="4" t="s">
        <v>35</v>
      </c>
      <c r="O9030" s="5">
        <v>100.85000000000036</v>
      </c>
    </row>
    <row r="9031" spans="1:15" x14ac:dyDescent="0.35">
      <c r="A9031" s="3" t="s">
        <v>1705</v>
      </c>
      <c r="B9031" s="4" t="s">
        <v>15</v>
      </c>
      <c r="C9031" s="4" t="s">
        <v>16</v>
      </c>
      <c r="D9031" s="4" t="s">
        <v>1706</v>
      </c>
      <c r="E9031" s="13">
        <v>10737.75</v>
      </c>
      <c r="F9031" s="4" t="s">
        <v>1707</v>
      </c>
      <c r="G9031" s="4" t="s">
        <v>1708</v>
      </c>
      <c r="H9031" s="4"/>
      <c r="I9031" s="4"/>
      <c r="J9031" s="4"/>
      <c r="K9031" s="4"/>
      <c r="L9031" s="4" t="s">
        <v>162</v>
      </c>
      <c r="M9031" s="4" t="s">
        <v>28</v>
      </c>
      <c r="N9031" s="4" t="s">
        <v>55</v>
      </c>
      <c r="O9031" s="5">
        <v>900</v>
      </c>
    </row>
    <row r="9032" spans="1:15" x14ac:dyDescent="0.35">
      <c r="A9032" s="3" t="s">
        <v>10600</v>
      </c>
      <c r="B9032" s="4" t="s">
        <v>15</v>
      </c>
      <c r="C9032" s="4" t="s">
        <v>16</v>
      </c>
      <c r="D9032" s="4" t="s">
        <v>10601</v>
      </c>
      <c r="E9032" s="13">
        <v>10752.61</v>
      </c>
      <c r="F9032" s="4" t="s">
        <v>10602</v>
      </c>
      <c r="G9032" s="4" t="s">
        <v>10603</v>
      </c>
      <c r="H9032" s="4"/>
      <c r="I9032" s="4"/>
      <c r="J9032" s="4"/>
      <c r="K9032" s="4"/>
      <c r="L9032" s="4" t="s">
        <v>10604</v>
      </c>
      <c r="M9032" s="4" t="s">
        <v>437</v>
      </c>
      <c r="N9032" s="4" t="s">
        <v>29</v>
      </c>
      <c r="O9032" s="5">
        <v>0</v>
      </c>
    </row>
    <row r="9033" spans="1:15" x14ac:dyDescent="0.35">
      <c r="A9033" s="3" t="s">
        <v>16086</v>
      </c>
      <c r="B9033" s="4" t="s">
        <v>15</v>
      </c>
      <c r="C9033" s="4" t="s">
        <v>16</v>
      </c>
      <c r="D9033" s="4" t="s">
        <v>16087</v>
      </c>
      <c r="E9033" s="13">
        <v>10756.6</v>
      </c>
      <c r="F9033" s="4" t="s">
        <v>16088</v>
      </c>
      <c r="G9033" s="4" t="s">
        <v>16089</v>
      </c>
      <c r="H9033" s="4"/>
      <c r="I9033" s="4"/>
      <c r="J9033" s="4"/>
      <c r="K9033" s="4"/>
      <c r="L9033" s="4" t="s">
        <v>16090</v>
      </c>
      <c r="M9033" s="4" t="s">
        <v>41</v>
      </c>
      <c r="N9033" s="4" t="s">
        <v>91</v>
      </c>
      <c r="O9033" s="5">
        <v>0</v>
      </c>
    </row>
    <row r="9034" spans="1:15" x14ac:dyDescent="0.35">
      <c r="A9034" s="3" t="s">
        <v>16082</v>
      </c>
      <c r="B9034" s="4" t="s">
        <v>15</v>
      </c>
      <c r="C9034" s="4" t="s">
        <v>16</v>
      </c>
      <c r="D9034" s="4" t="s">
        <v>16083</v>
      </c>
      <c r="E9034" s="13">
        <v>10771.92</v>
      </c>
      <c r="F9034" s="4" t="s">
        <v>16084</v>
      </c>
      <c r="G9034" s="4" t="s">
        <v>16085</v>
      </c>
      <c r="H9034" s="4"/>
      <c r="I9034" s="4"/>
      <c r="J9034" s="4"/>
      <c r="K9034" s="4"/>
      <c r="L9034" s="4" t="s">
        <v>139</v>
      </c>
      <c r="M9034" s="4" t="s">
        <v>28</v>
      </c>
      <c r="N9034" s="4" t="s">
        <v>42</v>
      </c>
      <c r="O9034" s="5">
        <v>1000</v>
      </c>
    </row>
    <row r="9035" spans="1:15" x14ac:dyDescent="0.35">
      <c r="A9035" s="3" t="s">
        <v>11827</v>
      </c>
      <c r="B9035" s="4" t="s">
        <v>15</v>
      </c>
      <c r="C9035" s="4" t="s">
        <v>16</v>
      </c>
      <c r="D9035" s="4" t="s">
        <v>16075</v>
      </c>
      <c r="E9035" s="13">
        <v>10779.02</v>
      </c>
      <c r="F9035" s="4" t="s">
        <v>16076</v>
      </c>
      <c r="G9035" s="4" t="s">
        <v>16077</v>
      </c>
      <c r="H9035" s="4"/>
      <c r="I9035" s="4"/>
      <c r="J9035" s="4"/>
      <c r="K9035" s="4"/>
      <c r="L9035" s="4" t="s">
        <v>53</v>
      </c>
      <c r="M9035" s="4" t="s">
        <v>54</v>
      </c>
      <c r="N9035" s="4" t="s">
        <v>62</v>
      </c>
      <c r="O9035" s="5">
        <v>0</v>
      </c>
    </row>
    <row r="9036" spans="1:15" x14ac:dyDescent="0.35">
      <c r="A9036" s="3" t="s">
        <v>16071</v>
      </c>
      <c r="B9036" s="4" t="s">
        <v>15</v>
      </c>
      <c r="C9036" s="4" t="s">
        <v>16</v>
      </c>
      <c r="D9036" s="4" t="s">
        <v>16072</v>
      </c>
      <c r="E9036" s="13">
        <v>10799.35</v>
      </c>
      <c r="F9036" s="4" t="s">
        <v>16073</v>
      </c>
      <c r="G9036" s="4" t="s">
        <v>16074</v>
      </c>
      <c r="H9036" s="4"/>
      <c r="I9036" s="4"/>
      <c r="J9036" s="4"/>
      <c r="K9036" s="4"/>
      <c r="L9036" s="4" t="s">
        <v>184</v>
      </c>
      <c r="M9036" s="4" t="s">
        <v>28</v>
      </c>
      <c r="N9036" s="4" t="s">
        <v>103</v>
      </c>
      <c r="O9036" s="5">
        <v>0</v>
      </c>
    </row>
    <row r="9037" spans="1:15" x14ac:dyDescent="0.35">
      <c r="A9037" s="3" t="s">
        <v>166</v>
      </c>
      <c r="B9037" s="4" t="s">
        <v>15</v>
      </c>
      <c r="C9037" s="4" t="s">
        <v>16</v>
      </c>
      <c r="D9037" s="4" t="s">
        <v>1702</v>
      </c>
      <c r="E9037" s="13">
        <v>10799.94</v>
      </c>
      <c r="F9037" s="4" t="s">
        <v>1703</v>
      </c>
      <c r="G9037" s="4" t="s">
        <v>1704</v>
      </c>
      <c r="H9037" s="4"/>
      <c r="I9037" s="4"/>
      <c r="J9037" s="4"/>
      <c r="K9037" s="4"/>
      <c r="L9037" s="4" t="s">
        <v>53</v>
      </c>
      <c r="M9037" s="4" t="s">
        <v>54</v>
      </c>
      <c r="N9037" s="4" t="s">
        <v>85</v>
      </c>
      <c r="O9037" s="5">
        <v>0</v>
      </c>
    </row>
    <row r="9038" spans="1:15" x14ac:dyDescent="0.35">
      <c r="A9038" s="3" t="s">
        <v>38469</v>
      </c>
      <c r="B9038" s="4" t="s">
        <v>15</v>
      </c>
      <c r="C9038" s="4" t="s">
        <v>16</v>
      </c>
      <c r="D9038" s="4" t="s">
        <v>38470</v>
      </c>
      <c r="E9038" s="13">
        <v>10800.58</v>
      </c>
      <c r="F9038" s="4" t="s">
        <v>38471</v>
      </c>
      <c r="G9038" s="4" t="s">
        <v>38472</v>
      </c>
      <c r="H9038" s="4"/>
      <c r="I9038" s="4"/>
      <c r="J9038" s="4"/>
      <c r="K9038" s="4"/>
      <c r="L9038" s="4" t="s">
        <v>209</v>
      </c>
      <c r="M9038" s="4" t="s">
        <v>21</v>
      </c>
      <c r="N9038" s="4" t="s">
        <v>35</v>
      </c>
      <c r="O9038" s="5">
        <v>0</v>
      </c>
    </row>
    <row r="9039" spans="1:15" x14ac:dyDescent="0.35">
      <c r="A9039" s="3" t="s">
        <v>16205</v>
      </c>
      <c r="B9039" s="4" t="s">
        <v>15</v>
      </c>
      <c r="C9039" s="4" t="s">
        <v>16</v>
      </c>
      <c r="D9039" s="4" t="s">
        <v>16206</v>
      </c>
      <c r="E9039" s="13">
        <v>10800.91</v>
      </c>
      <c r="F9039" s="4" t="s">
        <v>16207</v>
      </c>
      <c r="G9039" s="4" t="s">
        <v>16208</v>
      </c>
      <c r="H9039" s="4"/>
      <c r="I9039" s="4"/>
      <c r="J9039" s="4"/>
      <c r="K9039" s="4"/>
      <c r="L9039" s="4" t="s">
        <v>102</v>
      </c>
      <c r="M9039" s="4" t="s">
        <v>41</v>
      </c>
      <c r="N9039" s="4" t="s">
        <v>103</v>
      </c>
      <c r="O9039" s="5">
        <v>600</v>
      </c>
    </row>
    <row r="9040" spans="1:15" x14ac:dyDescent="0.35">
      <c r="A9040" s="3" t="s">
        <v>10596</v>
      </c>
      <c r="B9040" s="4" t="s">
        <v>15</v>
      </c>
      <c r="C9040" s="4" t="s">
        <v>16</v>
      </c>
      <c r="D9040" s="4" t="s">
        <v>10597</v>
      </c>
      <c r="E9040" s="13">
        <v>10820.46</v>
      </c>
      <c r="F9040" s="4" t="s">
        <v>10598</v>
      </c>
      <c r="G9040" s="4" t="s">
        <v>10599</v>
      </c>
      <c r="H9040" s="4"/>
      <c r="I9040" s="4"/>
      <c r="J9040" s="4"/>
      <c r="K9040" s="4"/>
      <c r="L9040" s="4" t="s">
        <v>139</v>
      </c>
      <c r="M9040" s="4" t="s">
        <v>28</v>
      </c>
      <c r="N9040" s="4" t="s">
        <v>42</v>
      </c>
      <c r="O9040" s="5">
        <v>0</v>
      </c>
    </row>
    <row r="9041" spans="1:15" x14ac:dyDescent="0.35">
      <c r="A9041" s="3" t="s">
        <v>16067</v>
      </c>
      <c r="B9041" s="4" t="s">
        <v>15</v>
      </c>
      <c r="C9041" s="4" t="s">
        <v>16</v>
      </c>
      <c r="D9041" s="4" t="s">
        <v>16068</v>
      </c>
      <c r="E9041" s="13">
        <v>10824.41</v>
      </c>
      <c r="F9041" s="4" t="s">
        <v>16069</v>
      </c>
      <c r="G9041" s="4" t="s">
        <v>16070</v>
      </c>
      <c r="H9041" s="4"/>
      <c r="I9041" s="4"/>
      <c r="J9041" s="4"/>
      <c r="K9041" s="4"/>
      <c r="L9041" s="4" t="s">
        <v>349</v>
      </c>
      <c r="M9041" s="4" t="s">
        <v>41</v>
      </c>
      <c r="N9041" s="4" t="s">
        <v>22</v>
      </c>
      <c r="O9041" s="5">
        <v>0</v>
      </c>
    </row>
    <row r="9042" spans="1:15" x14ac:dyDescent="0.35">
      <c r="A9042" s="3" t="s">
        <v>16078</v>
      </c>
      <c r="B9042" s="4" t="s">
        <v>15</v>
      </c>
      <c r="C9042" s="4" t="s">
        <v>16</v>
      </c>
      <c r="D9042" s="4" t="s">
        <v>16079</v>
      </c>
      <c r="E9042" s="13">
        <v>10825.15</v>
      </c>
      <c r="F9042" s="4" t="s">
        <v>16080</v>
      </c>
      <c r="G9042" s="4" t="s">
        <v>16081</v>
      </c>
      <c r="H9042" s="4"/>
      <c r="I9042" s="4"/>
      <c r="J9042" s="4"/>
      <c r="K9042" s="4"/>
      <c r="L9042" s="4" t="s">
        <v>189</v>
      </c>
      <c r="M9042" s="4" t="s">
        <v>28</v>
      </c>
      <c r="N9042" s="4" t="s">
        <v>109</v>
      </c>
      <c r="O9042" s="5">
        <v>950</v>
      </c>
    </row>
    <row r="9043" spans="1:15" x14ac:dyDescent="0.35">
      <c r="A9043" s="3" t="s">
        <v>16063</v>
      </c>
      <c r="B9043" s="4" t="s">
        <v>15</v>
      </c>
      <c r="C9043" s="4" t="s">
        <v>16</v>
      </c>
      <c r="D9043" s="4" t="s">
        <v>16064</v>
      </c>
      <c r="E9043" s="13">
        <v>10833.16</v>
      </c>
      <c r="F9043" s="4" t="s">
        <v>16065</v>
      </c>
      <c r="G9043" s="4" t="s">
        <v>16066</v>
      </c>
      <c r="H9043" s="4"/>
      <c r="I9043" s="4"/>
      <c r="J9043" s="4"/>
      <c r="K9043" s="4"/>
      <c r="L9043" s="4" t="s">
        <v>393</v>
      </c>
      <c r="M9043" s="4" t="s">
        <v>28</v>
      </c>
      <c r="N9043" s="4" t="s">
        <v>85</v>
      </c>
      <c r="O9043" s="5">
        <v>0</v>
      </c>
    </row>
    <row r="9044" spans="1:15" x14ac:dyDescent="0.35">
      <c r="A9044" s="3" t="s">
        <v>75</v>
      </c>
      <c r="B9044" s="4" t="s">
        <v>15</v>
      </c>
      <c r="C9044" s="4" t="s">
        <v>16</v>
      </c>
      <c r="D9044" s="4" t="s">
        <v>10593</v>
      </c>
      <c r="E9044" s="13">
        <v>10847.1</v>
      </c>
      <c r="F9044" s="4" t="s">
        <v>10594</v>
      </c>
      <c r="G9044" s="4" t="s">
        <v>10595</v>
      </c>
      <c r="H9044" s="4"/>
      <c r="I9044" s="4"/>
      <c r="J9044" s="4"/>
      <c r="K9044" s="4"/>
      <c r="L9044" s="4" t="s">
        <v>53</v>
      </c>
      <c r="M9044" s="4" t="s">
        <v>54</v>
      </c>
      <c r="N9044" s="4" t="s">
        <v>55</v>
      </c>
      <c r="O9044" s="5">
        <v>2500</v>
      </c>
    </row>
    <row r="9045" spans="1:15" x14ac:dyDescent="0.35">
      <c r="A9045" s="3" t="s">
        <v>16059</v>
      </c>
      <c r="B9045" s="4" t="s">
        <v>15</v>
      </c>
      <c r="C9045" s="4" t="s">
        <v>16</v>
      </c>
      <c r="D9045" s="4" t="s">
        <v>16060</v>
      </c>
      <c r="E9045" s="13">
        <v>10855.8</v>
      </c>
      <c r="F9045" s="4" t="s">
        <v>16061</v>
      </c>
      <c r="G9045" s="4" t="s">
        <v>16062</v>
      </c>
      <c r="H9045" s="4"/>
      <c r="I9045" s="4"/>
      <c r="J9045" s="4"/>
      <c r="K9045" s="4"/>
      <c r="L9045" s="4" t="s">
        <v>1513</v>
      </c>
      <c r="M9045" s="4" t="s">
        <v>28</v>
      </c>
      <c r="N9045" s="4" t="s">
        <v>35</v>
      </c>
      <c r="O9045" s="5">
        <v>0</v>
      </c>
    </row>
    <row r="9046" spans="1:15" x14ac:dyDescent="0.35">
      <c r="A9046" s="3" t="s">
        <v>39523</v>
      </c>
      <c r="B9046" s="4" t="s">
        <v>15</v>
      </c>
      <c r="C9046" s="4" t="s">
        <v>16</v>
      </c>
      <c r="D9046" s="4" t="s">
        <v>39524</v>
      </c>
      <c r="E9046" s="13">
        <v>10862.03</v>
      </c>
      <c r="F9046" s="4" t="s">
        <v>28357</v>
      </c>
      <c r="G9046" s="4" t="s">
        <v>39525</v>
      </c>
      <c r="H9046" s="4"/>
      <c r="I9046" s="4"/>
      <c r="J9046" s="4"/>
      <c r="K9046" s="4"/>
      <c r="L9046" s="4" t="s">
        <v>39526</v>
      </c>
      <c r="M9046" s="4" t="s">
        <v>41</v>
      </c>
      <c r="N9046" s="4" t="s">
        <v>29</v>
      </c>
      <c r="O9046" s="5">
        <v>102</v>
      </c>
    </row>
    <row r="9047" spans="1:15" x14ac:dyDescent="0.35">
      <c r="A9047" s="3" t="s">
        <v>14444</v>
      </c>
      <c r="B9047" s="4" t="s">
        <v>15</v>
      </c>
      <c r="C9047" s="4" t="s">
        <v>16</v>
      </c>
      <c r="D9047" s="4" t="s">
        <v>16056</v>
      </c>
      <c r="E9047" s="13">
        <v>10879.47</v>
      </c>
      <c r="F9047" s="4" t="s">
        <v>16057</v>
      </c>
      <c r="G9047" s="4" t="s">
        <v>16058</v>
      </c>
      <c r="H9047" s="4"/>
      <c r="I9047" s="4"/>
      <c r="J9047" s="4"/>
      <c r="K9047" s="4"/>
      <c r="L9047" s="4" t="s">
        <v>53</v>
      </c>
      <c r="M9047" s="4" t="s">
        <v>54</v>
      </c>
      <c r="N9047" s="4" t="s">
        <v>29</v>
      </c>
      <c r="O9047" s="5">
        <v>0</v>
      </c>
    </row>
    <row r="9048" spans="1:15" x14ac:dyDescent="0.35">
      <c r="A9048" s="3" t="s">
        <v>166</v>
      </c>
      <c r="B9048" s="4" t="s">
        <v>15</v>
      </c>
      <c r="C9048" s="4" t="s">
        <v>16</v>
      </c>
      <c r="D9048" s="4" t="s">
        <v>39882</v>
      </c>
      <c r="E9048" s="13">
        <v>10893.43</v>
      </c>
      <c r="F9048" s="4" t="s">
        <v>39883</v>
      </c>
      <c r="G9048" s="4" t="s">
        <v>39884</v>
      </c>
      <c r="H9048" s="4"/>
      <c r="I9048" s="4"/>
      <c r="J9048" s="4"/>
      <c r="K9048" s="4"/>
      <c r="L9048" s="4" t="s">
        <v>53</v>
      </c>
      <c r="M9048" s="4" t="s">
        <v>54</v>
      </c>
      <c r="N9048" s="4" t="s">
        <v>120</v>
      </c>
      <c r="O9048" s="5">
        <v>0</v>
      </c>
    </row>
    <row r="9049" spans="1:15" x14ac:dyDescent="0.35">
      <c r="A9049" s="3" t="s">
        <v>49</v>
      </c>
      <c r="B9049" s="4" t="s">
        <v>15</v>
      </c>
      <c r="C9049" s="4" t="s">
        <v>16</v>
      </c>
      <c r="D9049" s="4" t="s">
        <v>39005</v>
      </c>
      <c r="E9049" s="13">
        <v>15918.7</v>
      </c>
      <c r="F9049" s="4" t="s">
        <v>39006</v>
      </c>
      <c r="G9049" s="4" t="s">
        <v>39007</v>
      </c>
      <c r="H9049" s="4"/>
      <c r="I9049" s="4"/>
      <c r="J9049" s="4"/>
      <c r="K9049" s="4"/>
      <c r="L9049" s="4" t="s">
        <v>53</v>
      </c>
      <c r="M9049" s="4" t="s">
        <v>54</v>
      </c>
      <c r="N9049" s="4" t="s">
        <v>97</v>
      </c>
      <c r="O9049" s="5">
        <v>7700</v>
      </c>
    </row>
    <row r="9050" spans="1:15" x14ac:dyDescent="0.35">
      <c r="A9050" s="3" t="s">
        <v>3350</v>
      </c>
      <c r="B9050" s="4" t="s">
        <v>15</v>
      </c>
      <c r="C9050" s="4" t="s">
        <v>16</v>
      </c>
      <c r="D9050" s="4" t="s">
        <v>3351</v>
      </c>
      <c r="E9050" s="13">
        <v>10938.14</v>
      </c>
      <c r="F9050" s="4" t="s">
        <v>3352</v>
      </c>
      <c r="G9050" s="4" t="s">
        <v>3353</v>
      </c>
      <c r="H9050" s="4"/>
      <c r="I9050" s="4"/>
      <c r="J9050" s="4"/>
      <c r="K9050" s="4"/>
      <c r="L9050" s="4" t="s">
        <v>189</v>
      </c>
      <c r="M9050" s="4" t="s">
        <v>28</v>
      </c>
      <c r="N9050" s="4" t="s">
        <v>22</v>
      </c>
      <c r="O9050" s="5">
        <v>129</v>
      </c>
    </row>
    <row r="9051" spans="1:15" x14ac:dyDescent="0.35">
      <c r="A9051" s="3" t="s">
        <v>1713</v>
      </c>
      <c r="B9051" s="4" t="s">
        <v>15</v>
      </c>
      <c r="C9051" s="4" t="s">
        <v>16</v>
      </c>
      <c r="D9051" s="4" t="s">
        <v>1714</v>
      </c>
      <c r="E9051" s="13">
        <v>10957.5</v>
      </c>
      <c r="F9051" s="4" t="s">
        <v>1715</v>
      </c>
      <c r="G9051" s="4" t="s">
        <v>1716</v>
      </c>
      <c r="H9051" s="4"/>
      <c r="I9051" s="4"/>
      <c r="J9051" s="4"/>
      <c r="K9051" s="4"/>
      <c r="L9051" s="4" t="s">
        <v>1513</v>
      </c>
      <c r="M9051" s="4" t="s">
        <v>28</v>
      </c>
      <c r="N9051" s="4" t="s">
        <v>35</v>
      </c>
      <c r="O9051" s="5">
        <v>900</v>
      </c>
    </row>
    <row r="9052" spans="1:15" x14ac:dyDescent="0.35">
      <c r="A9052" s="3" t="s">
        <v>166</v>
      </c>
      <c r="B9052" s="4" t="s">
        <v>15</v>
      </c>
      <c r="C9052" s="4" t="s">
        <v>16</v>
      </c>
      <c r="D9052" s="4" t="s">
        <v>16053</v>
      </c>
      <c r="E9052" s="13">
        <v>10976.41</v>
      </c>
      <c r="F9052" s="4" t="s">
        <v>16054</v>
      </c>
      <c r="G9052" s="4" t="s">
        <v>16055</v>
      </c>
      <c r="H9052" s="4"/>
      <c r="I9052" s="4"/>
      <c r="J9052" s="4"/>
      <c r="K9052" s="4"/>
      <c r="L9052" s="4" t="s">
        <v>53</v>
      </c>
      <c r="M9052" s="4" t="s">
        <v>54</v>
      </c>
      <c r="N9052" s="4" t="s">
        <v>120</v>
      </c>
      <c r="O9052" s="5">
        <v>414</v>
      </c>
    </row>
    <row r="9053" spans="1:15" x14ac:dyDescent="0.35">
      <c r="A9053" s="3" t="s">
        <v>3346</v>
      </c>
      <c r="B9053" s="4" t="s">
        <v>15</v>
      </c>
      <c r="C9053" s="4" t="s">
        <v>16</v>
      </c>
      <c r="D9053" s="4" t="s">
        <v>3347</v>
      </c>
      <c r="E9053" s="13">
        <v>10978.43</v>
      </c>
      <c r="F9053" s="4" t="s">
        <v>3348</v>
      </c>
      <c r="G9053" s="4" t="s">
        <v>3349</v>
      </c>
      <c r="H9053" s="4"/>
      <c r="I9053" s="4"/>
      <c r="J9053" s="4"/>
      <c r="K9053" s="4"/>
      <c r="L9053" s="4" t="s">
        <v>162</v>
      </c>
      <c r="M9053" s="4" t="s">
        <v>28</v>
      </c>
      <c r="N9053" s="4" t="s">
        <v>55</v>
      </c>
      <c r="O9053" s="5">
        <v>0</v>
      </c>
    </row>
    <row r="9054" spans="1:15" x14ac:dyDescent="0.35">
      <c r="A9054" s="3" t="s">
        <v>16049</v>
      </c>
      <c r="B9054" s="4" t="s">
        <v>15</v>
      </c>
      <c r="C9054" s="4" t="s">
        <v>16</v>
      </c>
      <c r="D9054" s="4" t="s">
        <v>16050</v>
      </c>
      <c r="E9054" s="13">
        <v>10978.95</v>
      </c>
      <c r="F9054" s="4" t="s">
        <v>16051</v>
      </c>
      <c r="G9054" s="4" t="s">
        <v>16052</v>
      </c>
      <c r="H9054" s="4"/>
      <c r="I9054" s="4"/>
      <c r="J9054" s="4"/>
      <c r="K9054" s="4"/>
      <c r="L9054" s="4" t="s">
        <v>149</v>
      </c>
      <c r="M9054" s="4" t="s">
        <v>41</v>
      </c>
      <c r="N9054" s="4" t="s">
        <v>68</v>
      </c>
      <c r="O9054" s="5">
        <v>0</v>
      </c>
    </row>
    <row r="9055" spans="1:15" x14ac:dyDescent="0.35">
      <c r="A9055" s="3" t="s">
        <v>1698</v>
      </c>
      <c r="B9055" s="4" t="s">
        <v>15</v>
      </c>
      <c r="C9055" s="4" t="s">
        <v>16</v>
      </c>
      <c r="D9055" s="4" t="s">
        <v>1699</v>
      </c>
      <c r="E9055" s="13">
        <v>10979.4</v>
      </c>
      <c r="F9055" s="4" t="s">
        <v>1700</v>
      </c>
      <c r="G9055" s="4" t="s">
        <v>1701</v>
      </c>
      <c r="H9055" s="4"/>
      <c r="I9055" s="4"/>
      <c r="J9055" s="4"/>
      <c r="K9055" s="4"/>
      <c r="L9055" s="4" t="s">
        <v>67</v>
      </c>
      <c r="M9055" s="4" t="s">
        <v>28</v>
      </c>
      <c r="N9055" s="4" t="s">
        <v>68</v>
      </c>
      <c r="O9055" s="5">
        <v>0</v>
      </c>
    </row>
    <row r="9056" spans="1:15" x14ac:dyDescent="0.35">
      <c r="A9056" s="3" t="s">
        <v>16044</v>
      </c>
      <c r="B9056" s="4" t="s">
        <v>15</v>
      </c>
      <c r="C9056" s="4" t="s">
        <v>16</v>
      </c>
      <c r="D9056" s="4" t="s">
        <v>16045</v>
      </c>
      <c r="E9056" s="13">
        <v>10979.77</v>
      </c>
      <c r="F9056" s="4" t="s">
        <v>16046</v>
      </c>
      <c r="G9056" s="4" t="s">
        <v>16047</v>
      </c>
      <c r="H9056" s="4"/>
      <c r="I9056" s="4"/>
      <c r="J9056" s="4"/>
      <c r="K9056" s="4"/>
      <c r="L9056" s="4" t="s">
        <v>16048</v>
      </c>
      <c r="M9056" s="4" t="s">
        <v>21</v>
      </c>
      <c r="N9056" s="4" t="s">
        <v>115</v>
      </c>
      <c r="O9056" s="5">
        <v>0</v>
      </c>
    </row>
    <row r="9057" spans="1:15" x14ac:dyDescent="0.35">
      <c r="A9057" s="3" t="s">
        <v>16040</v>
      </c>
      <c r="B9057" s="4" t="s">
        <v>15</v>
      </c>
      <c r="C9057" s="4" t="s">
        <v>16</v>
      </c>
      <c r="D9057" s="4" t="s">
        <v>16041</v>
      </c>
      <c r="E9057" s="13">
        <v>10997.1</v>
      </c>
      <c r="F9057" s="4" t="s">
        <v>16042</v>
      </c>
      <c r="G9057" s="4" t="s">
        <v>16043</v>
      </c>
      <c r="H9057" s="4"/>
      <c r="I9057" s="4"/>
      <c r="J9057" s="4"/>
      <c r="K9057" s="4"/>
      <c r="L9057" s="4" t="s">
        <v>384</v>
      </c>
      <c r="M9057" s="4" t="s">
        <v>28</v>
      </c>
      <c r="N9057" s="4" t="s">
        <v>74</v>
      </c>
      <c r="O9057" s="5">
        <v>500</v>
      </c>
    </row>
    <row r="9058" spans="1:15" x14ac:dyDescent="0.35">
      <c r="A9058" s="3" t="s">
        <v>10589</v>
      </c>
      <c r="B9058" s="4" t="s">
        <v>15</v>
      </c>
      <c r="C9058" s="4" t="s">
        <v>16</v>
      </c>
      <c r="D9058" s="4" t="s">
        <v>10590</v>
      </c>
      <c r="E9058" s="13">
        <v>10997.69</v>
      </c>
      <c r="F9058" s="4" t="s">
        <v>10591</v>
      </c>
      <c r="G9058" s="4" t="s">
        <v>10592</v>
      </c>
      <c r="H9058" s="4"/>
      <c r="I9058" s="4"/>
      <c r="J9058" s="4"/>
      <c r="K9058" s="4"/>
      <c r="L9058" s="4" t="s">
        <v>349</v>
      </c>
      <c r="M9058" s="4" t="s">
        <v>41</v>
      </c>
      <c r="N9058" s="4" t="s">
        <v>22</v>
      </c>
      <c r="O9058" s="5">
        <v>0</v>
      </c>
    </row>
    <row r="9059" spans="1:15" x14ac:dyDescent="0.35">
      <c r="A9059" s="3" t="s">
        <v>3342</v>
      </c>
      <c r="B9059" s="4" t="s">
        <v>15</v>
      </c>
      <c r="C9059" s="4" t="s">
        <v>16</v>
      </c>
      <c r="D9059" s="4" t="s">
        <v>3343</v>
      </c>
      <c r="E9059" s="13">
        <v>10999.62</v>
      </c>
      <c r="F9059" s="4" t="s">
        <v>3344</v>
      </c>
      <c r="G9059" s="4" t="s">
        <v>3345</v>
      </c>
      <c r="H9059" s="4"/>
      <c r="I9059" s="4"/>
      <c r="J9059" s="4"/>
      <c r="K9059" s="4"/>
      <c r="L9059" s="4" t="s">
        <v>866</v>
      </c>
      <c r="M9059" s="4" t="s">
        <v>28</v>
      </c>
      <c r="N9059" s="4" t="s">
        <v>48</v>
      </c>
      <c r="O9059" s="5">
        <v>0</v>
      </c>
    </row>
    <row r="9060" spans="1:15" x14ac:dyDescent="0.35">
      <c r="A9060" s="3" t="s">
        <v>16036</v>
      </c>
      <c r="B9060" s="4" t="s">
        <v>15</v>
      </c>
      <c r="C9060" s="4" t="s">
        <v>16</v>
      </c>
      <c r="D9060" s="4" t="s">
        <v>16037</v>
      </c>
      <c r="E9060" s="13">
        <v>10999.99</v>
      </c>
      <c r="F9060" s="4" t="s">
        <v>16038</v>
      </c>
      <c r="G9060" s="4" t="s">
        <v>16039</v>
      </c>
      <c r="H9060" s="4"/>
      <c r="I9060" s="4"/>
      <c r="J9060" s="4"/>
      <c r="K9060" s="4"/>
      <c r="L9060" s="4" t="s">
        <v>968</v>
      </c>
      <c r="M9060" s="4" t="s">
        <v>28</v>
      </c>
      <c r="N9060" s="4" t="s">
        <v>97</v>
      </c>
      <c r="O9060" s="5">
        <v>0</v>
      </c>
    </row>
    <row r="9061" spans="1:15" x14ac:dyDescent="0.35">
      <c r="A9061" s="3" t="s">
        <v>16032</v>
      </c>
      <c r="B9061" s="4" t="s">
        <v>15</v>
      </c>
      <c r="C9061" s="4" t="s">
        <v>16</v>
      </c>
      <c r="D9061" s="4" t="s">
        <v>16033</v>
      </c>
      <c r="E9061" s="13">
        <v>11000.05</v>
      </c>
      <c r="F9061" s="4" t="s">
        <v>16034</v>
      </c>
      <c r="G9061" s="4" t="s">
        <v>16035</v>
      </c>
      <c r="H9061" s="4"/>
      <c r="I9061" s="4"/>
      <c r="J9061" s="4"/>
      <c r="K9061" s="4"/>
      <c r="L9061" s="4" t="s">
        <v>866</v>
      </c>
      <c r="M9061" s="4" t="s">
        <v>28</v>
      </c>
      <c r="N9061" s="4" t="s">
        <v>48</v>
      </c>
      <c r="O9061" s="5">
        <v>300</v>
      </c>
    </row>
    <row r="9062" spans="1:15" x14ac:dyDescent="0.35">
      <c r="A9062" s="3" t="s">
        <v>16028</v>
      </c>
      <c r="B9062" s="4" t="s">
        <v>15</v>
      </c>
      <c r="C9062" s="4" t="s">
        <v>16</v>
      </c>
      <c r="D9062" s="4" t="s">
        <v>16029</v>
      </c>
      <c r="E9062" s="13">
        <v>11028.67</v>
      </c>
      <c r="F9062" s="4" t="s">
        <v>16030</v>
      </c>
      <c r="G9062" s="4" t="s">
        <v>16031</v>
      </c>
      <c r="H9062" s="4"/>
      <c r="I9062" s="4"/>
      <c r="J9062" s="4"/>
      <c r="K9062" s="4"/>
      <c r="L9062" s="4" t="s">
        <v>189</v>
      </c>
      <c r="M9062" s="4" t="s">
        <v>28</v>
      </c>
      <c r="N9062" s="4" t="s">
        <v>79</v>
      </c>
      <c r="O9062" s="5">
        <v>0</v>
      </c>
    </row>
    <row r="9063" spans="1:15" x14ac:dyDescent="0.35">
      <c r="A9063" s="3" t="s">
        <v>16024</v>
      </c>
      <c r="B9063" s="4" t="s">
        <v>15</v>
      </c>
      <c r="C9063" s="4" t="s">
        <v>16</v>
      </c>
      <c r="D9063" s="4" t="s">
        <v>16025</v>
      </c>
      <c r="E9063" s="13">
        <v>11042.35</v>
      </c>
      <c r="F9063" s="4" t="s">
        <v>16026</v>
      </c>
      <c r="G9063" s="4" t="s">
        <v>16027</v>
      </c>
      <c r="H9063" s="4"/>
      <c r="I9063" s="4"/>
      <c r="J9063" s="4"/>
      <c r="K9063" s="4"/>
      <c r="L9063" s="4" t="s">
        <v>162</v>
      </c>
      <c r="M9063" s="4" t="s">
        <v>28</v>
      </c>
      <c r="N9063" s="4" t="s">
        <v>55</v>
      </c>
      <c r="O9063" s="5">
        <v>0</v>
      </c>
    </row>
    <row r="9064" spans="1:15" x14ac:dyDescent="0.35">
      <c r="A9064" s="3" t="s">
        <v>10585</v>
      </c>
      <c r="B9064" s="4" t="s">
        <v>15</v>
      </c>
      <c r="C9064" s="4" t="s">
        <v>16</v>
      </c>
      <c r="D9064" s="4" t="s">
        <v>10586</v>
      </c>
      <c r="E9064" s="13">
        <v>11057.25</v>
      </c>
      <c r="F9064" s="4" t="s">
        <v>2575</v>
      </c>
      <c r="G9064" s="4" t="s">
        <v>10587</v>
      </c>
      <c r="H9064" s="4"/>
      <c r="I9064" s="4"/>
      <c r="J9064" s="4"/>
      <c r="K9064" s="4" t="s">
        <v>291</v>
      </c>
      <c r="L9064" s="4" t="s">
        <v>10588</v>
      </c>
      <c r="M9064" s="4" t="s">
        <v>293</v>
      </c>
      <c r="N9064" s="4" t="s">
        <v>115</v>
      </c>
      <c r="O9064" s="5">
        <v>500</v>
      </c>
    </row>
    <row r="9065" spans="1:15" x14ac:dyDescent="0.35">
      <c r="A9065" s="3" t="s">
        <v>1694</v>
      </c>
      <c r="B9065" s="4" t="s">
        <v>15</v>
      </c>
      <c r="C9065" s="4" t="s">
        <v>16</v>
      </c>
      <c r="D9065" s="4" t="s">
        <v>1695</v>
      </c>
      <c r="E9065" s="13">
        <v>11059.33</v>
      </c>
      <c r="F9065" s="4" t="s">
        <v>1696</v>
      </c>
      <c r="G9065" s="4" t="s">
        <v>1697</v>
      </c>
      <c r="H9065" s="4"/>
      <c r="I9065" s="4"/>
      <c r="J9065" s="4"/>
      <c r="K9065" s="4"/>
      <c r="L9065" s="4" t="s">
        <v>590</v>
      </c>
      <c r="M9065" s="4" t="s">
        <v>28</v>
      </c>
      <c r="N9065" s="4" t="s">
        <v>62</v>
      </c>
      <c r="O9065" s="5">
        <v>0</v>
      </c>
    </row>
    <row r="9066" spans="1:15" x14ac:dyDescent="0.35">
      <c r="A9066" s="3" t="s">
        <v>10581</v>
      </c>
      <c r="B9066" s="4" t="s">
        <v>15</v>
      </c>
      <c r="C9066" s="4" t="s">
        <v>16</v>
      </c>
      <c r="D9066" s="4" t="s">
        <v>10582</v>
      </c>
      <c r="E9066" s="13">
        <v>11078.82</v>
      </c>
      <c r="F9066" s="4" t="s">
        <v>10583</v>
      </c>
      <c r="G9066" s="4" t="s">
        <v>10584</v>
      </c>
      <c r="H9066" s="4"/>
      <c r="I9066" s="4"/>
      <c r="J9066" s="4"/>
      <c r="K9066" s="4"/>
      <c r="L9066" s="4" t="s">
        <v>47</v>
      </c>
      <c r="M9066" s="4" t="s">
        <v>28</v>
      </c>
      <c r="N9066" s="4" t="s">
        <v>48</v>
      </c>
      <c r="O9066" s="5">
        <v>0</v>
      </c>
    </row>
    <row r="9067" spans="1:15" x14ac:dyDescent="0.35">
      <c r="A9067" s="3" t="s">
        <v>16020</v>
      </c>
      <c r="B9067" s="4" t="s">
        <v>15</v>
      </c>
      <c r="C9067" s="4" t="s">
        <v>16</v>
      </c>
      <c r="D9067" s="4" t="s">
        <v>16021</v>
      </c>
      <c r="E9067" s="13">
        <v>11082.1</v>
      </c>
      <c r="F9067" s="4" t="s">
        <v>16022</v>
      </c>
      <c r="G9067" s="4" t="s">
        <v>16023</v>
      </c>
      <c r="H9067" s="4"/>
      <c r="I9067" s="4"/>
      <c r="J9067" s="4"/>
      <c r="K9067" s="4"/>
      <c r="L9067" s="4" t="s">
        <v>90</v>
      </c>
      <c r="M9067" s="4" t="s">
        <v>28</v>
      </c>
      <c r="N9067" s="4" t="s">
        <v>91</v>
      </c>
      <c r="O9067" s="5">
        <v>0</v>
      </c>
    </row>
    <row r="9068" spans="1:15" x14ac:dyDescent="0.35">
      <c r="A9068" s="3" t="s">
        <v>16015</v>
      </c>
      <c r="B9068" s="4" t="s">
        <v>15</v>
      </c>
      <c r="C9068" s="4" t="s">
        <v>16</v>
      </c>
      <c r="D9068" s="4" t="s">
        <v>16016</v>
      </c>
      <c r="E9068" s="13">
        <v>11085.12</v>
      </c>
      <c r="F9068" s="4" t="s">
        <v>16017</v>
      </c>
      <c r="G9068" s="4" t="s">
        <v>16018</v>
      </c>
      <c r="H9068" s="4"/>
      <c r="I9068" s="4"/>
      <c r="J9068" s="4"/>
      <c r="K9068" s="4"/>
      <c r="L9068" s="4" t="s">
        <v>16019</v>
      </c>
      <c r="M9068" s="4" t="s">
        <v>437</v>
      </c>
      <c r="N9068" s="4" t="s">
        <v>42</v>
      </c>
      <c r="O9068" s="5">
        <v>0</v>
      </c>
    </row>
    <row r="9069" spans="1:15" x14ac:dyDescent="0.35">
      <c r="A9069" s="3" t="s">
        <v>16011</v>
      </c>
      <c r="B9069" s="4" t="s">
        <v>15</v>
      </c>
      <c r="C9069" s="4" t="s">
        <v>16</v>
      </c>
      <c r="D9069" s="4" t="s">
        <v>16012</v>
      </c>
      <c r="E9069" s="13">
        <v>11086.81</v>
      </c>
      <c r="F9069" s="4" t="s">
        <v>16013</v>
      </c>
      <c r="G9069" s="4" t="s">
        <v>16014</v>
      </c>
      <c r="H9069" s="4"/>
      <c r="I9069" s="4"/>
      <c r="J9069" s="4"/>
      <c r="K9069" s="4"/>
      <c r="L9069" s="4" t="s">
        <v>2473</v>
      </c>
      <c r="M9069" s="4" t="s">
        <v>21</v>
      </c>
      <c r="N9069" s="4" t="s">
        <v>109</v>
      </c>
      <c r="O9069" s="5">
        <v>0</v>
      </c>
    </row>
    <row r="9070" spans="1:15" x14ac:dyDescent="0.35">
      <c r="A9070" s="3" t="s">
        <v>16007</v>
      </c>
      <c r="B9070" s="4" t="s">
        <v>15</v>
      </c>
      <c r="C9070" s="4" t="s">
        <v>16</v>
      </c>
      <c r="D9070" s="4" t="s">
        <v>16008</v>
      </c>
      <c r="E9070" s="13">
        <v>11091.11</v>
      </c>
      <c r="F9070" s="4" t="s">
        <v>16009</v>
      </c>
      <c r="G9070" s="4" t="s">
        <v>16010</v>
      </c>
      <c r="H9070" s="4"/>
      <c r="I9070" s="4"/>
      <c r="J9070" s="4"/>
      <c r="K9070" s="4"/>
      <c r="L9070" s="4" t="s">
        <v>590</v>
      </c>
      <c r="M9070" s="4" t="s">
        <v>28</v>
      </c>
      <c r="N9070" s="4" t="s">
        <v>62</v>
      </c>
      <c r="O9070" s="5">
        <v>0</v>
      </c>
    </row>
    <row r="9071" spans="1:15" x14ac:dyDescent="0.35">
      <c r="A9071" s="3" t="s">
        <v>16002</v>
      </c>
      <c r="B9071" s="4" t="s">
        <v>15</v>
      </c>
      <c r="C9071" s="4" t="s">
        <v>16</v>
      </c>
      <c r="D9071" s="4" t="s">
        <v>16003</v>
      </c>
      <c r="E9071" s="13">
        <v>11100.39</v>
      </c>
      <c r="F9071" s="4" t="s">
        <v>16004</v>
      </c>
      <c r="G9071" s="4" t="s">
        <v>16005</v>
      </c>
      <c r="H9071" s="4"/>
      <c r="I9071" s="4"/>
      <c r="J9071" s="4"/>
      <c r="K9071" s="4"/>
      <c r="L9071" s="4" t="s">
        <v>16006</v>
      </c>
      <c r="M9071" s="4" t="s">
        <v>736</v>
      </c>
      <c r="N9071" s="4" t="s">
        <v>103</v>
      </c>
      <c r="O9071" s="5">
        <v>600.13999999999942</v>
      </c>
    </row>
    <row r="9072" spans="1:15" x14ac:dyDescent="0.35">
      <c r="A9072" s="3" t="s">
        <v>3338</v>
      </c>
      <c r="B9072" s="4" t="s">
        <v>15</v>
      </c>
      <c r="C9072" s="4" t="s">
        <v>16</v>
      </c>
      <c r="D9072" s="4" t="s">
        <v>3339</v>
      </c>
      <c r="E9072" s="13">
        <v>11138.59</v>
      </c>
      <c r="F9072" s="4" t="s">
        <v>3340</v>
      </c>
      <c r="G9072" s="4" t="s">
        <v>3341</v>
      </c>
      <c r="H9072" s="4"/>
      <c r="I9072" s="4"/>
      <c r="J9072" s="4"/>
      <c r="K9072" s="4"/>
      <c r="L9072" s="4" t="s">
        <v>108</v>
      </c>
      <c r="M9072" s="4" t="s">
        <v>41</v>
      </c>
      <c r="N9072" s="4" t="s">
        <v>115</v>
      </c>
      <c r="O9072" s="5">
        <v>0</v>
      </c>
    </row>
    <row r="9073" spans="1:15" x14ac:dyDescent="0.35">
      <c r="A9073" s="3" t="s">
        <v>10577</v>
      </c>
      <c r="B9073" s="4" t="s">
        <v>15</v>
      </c>
      <c r="C9073" s="4" t="s">
        <v>16</v>
      </c>
      <c r="D9073" s="4" t="s">
        <v>10578</v>
      </c>
      <c r="E9073" s="13">
        <v>11147.6</v>
      </c>
      <c r="F9073" s="4" t="s">
        <v>10579</v>
      </c>
      <c r="G9073" s="4" t="s">
        <v>10580</v>
      </c>
      <c r="H9073" s="4"/>
      <c r="I9073" s="4"/>
      <c r="J9073" s="4"/>
      <c r="K9073" s="4"/>
      <c r="L9073" s="4" t="s">
        <v>590</v>
      </c>
      <c r="M9073" s="4" t="s">
        <v>28</v>
      </c>
      <c r="N9073" s="4" t="s">
        <v>62</v>
      </c>
      <c r="O9073" s="5">
        <v>200</v>
      </c>
    </row>
    <row r="9074" spans="1:15" x14ac:dyDescent="0.35">
      <c r="A9074" s="3" t="s">
        <v>15998</v>
      </c>
      <c r="B9074" s="4" t="s">
        <v>15</v>
      </c>
      <c r="C9074" s="4" t="s">
        <v>16</v>
      </c>
      <c r="D9074" s="4" t="s">
        <v>15999</v>
      </c>
      <c r="E9074" s="13">
        <v>11154.59</v>
      </c>
      <c r="F9074" s="4" t="s">
        <v>16000</v>
      </c>
      <c r="G9074" s="4" t="s">
        <v>16001</v>
      </c>
      <c r="H9074" s="4"/>
      <c r="I9074" s="4"/>
      <c r="J9074" s="4"/>
      <c r="K9074" s="4"/>
      <c r="L9074" s="4" t="s">
        <v>189</v>
      </c>
      <c r="M9074" s="4" t="s">
        <v>28</v>
      </c>
      <c r="N9074" s="4" t="s">
        <v>22</v>
      </c>
      <c r="O9074" s="5">
        <v>0</v>
      </c>
    </row>
    <row r="9075" spans="1:15" x14ac:dyDescent="0.35">
      <c r="A9075" s="3" t="s">
        <v>15994</v>
      </c>
      <c r="B9075" s="4" t="s">
        <v>15</v>
      </c>
      <c r="C9075" s="4" t="s">
        <v>16</v>
      </c>
      <c r="D9075" s="4" t="s">
        <v>15995</v>
      </c>
      <c r="E9075" s="13">
        <v>11161.72</v>
      </c>
      <c r="F9075" s="4" t="s">
        <v>15996</v>
      </c>
      <c r="G9075" s="4" t="s">
        <v>15997</v>
      </c>
      <c r="H9075" s="4"/>
      <c r="I9075" s="4"/>
      <c r="J9075" s="4"/>
      <c r="K9075" s="4"/>
      <c r="L9075" s="4" t="s">
        <v>14795</v>
      </c>
      <c r="M9075" s="4" t="s">
        <v>41</v>
      </c>
      <c r="N9075" s="4" t="s">
        <v>85</v>
      </c>
      <c r="O9075" s="5">
        <v>1.9999999998617568E-2</v>
      </c>
    </row>
    <row r="9076" spans="1:15" x14ac:dyDescent="0.35">
      <c r="A9076" s="3" t="s">
        <v>38893</v>
      </c>
      <c r="B9076" s="4" t="s">
        <v>15</v>
      </c>
      <c r="C9076" s="4" t="s">
        <v>16</v>
      </c>
      <c r="D9076" s="4" t="s">
        <v>38894</v>
      </c>
      <c r="E9076" s="13">
        <v>11165.63</v>
      </c>
      <c r="F9076" s="4" t="s">
        <v>38895</v>
      </c>
      <c r="G9076" s="4" t="s">
        <v>38896</v>
      </c>
      <c r="H9076" s="4"/>
      <c r="I9076" s="4"/>
      <c r="J9076" s="4"/>
      <c r="K9076" s="4"/>
      <c r="L9076" s="4" t="s">
        <v>108</v>
      </c>
      <c r="M9076" s="4" t="s">
        <v>41</v>
      </c>
      <c r="N9076" s="4" t="s">
        <v>91</v>
      </c>
      <c r="O9076" s="5">
        <v>180</v>
      </c>
    </row>
    <row r="9077" spans="1:15" x14ac:dyDescent="0.35">
      <c r="A9077" s="3" t="s">
        <v>10573</v>
      </c>
      <c r="B9077" s="4" t="s">
        <v>15</v>
      </c>
      <c r="C9077" s="4" t="s">
        <v>16</v>
      </c>
      <c r="D9077" s="4" t="s">
        <v>10574</v>
      </c>
      <c r="E9077" s="13">
        <v>11171.74</v>
      </c>
      <c r="F9077" s="4" t="s">
        <v>10575</v>
      </c>
      <c r="G9077" s="4" t="s">
        <v>10576</v>
      </c>
      <c r="H9077" s="4"/>
      <c r="I9077" s="4"/>
      <c r="J9077" s="4"/>
      <c r="K9077" s="4"/>
      <c r="L9077" s="4" t="s">
        <v>90</v>
      </c>
      <c r="M9077" s="4" t="s">
        <v>28</v>
      </c>
      <c r="N9077" s="4" t="s">
        <v>91</v>
      </c>
      <c r="O9077" s="5">
        <v>0</v>
      </c>
    </row>
    <row r="9078" spans="1:15" x14ac:dyDescent="0.35">
      <c r="A9078" s="3" t="s">
        <v>3334</v>
      </c>
      <c r="B9078" s="4" t="s">
        <v>15</v>
      </c>
      <c r="C9078" s="4" t="s">
        <v>16</v>
      </c>
      <c r="D9078" s="4" t="s">
        <v>3335</v>
      </c>
      <c r="E9078" s="13">
        <v>11176.88</v>
      </c>
      <c r="F9078" s="4" t="s">
        <v>3336</v>
      </c>
      <c r="G9078" s="4" t="s">
        <v>3337</v>
      </c>
      <c r="H9078" s="4"/>
      <c r="I9078" s="4"/>
      <c r="J9078" s="4"/>
      <c r="K9078" s="4"/>
      <c r="L9078" s="4" t="s">
        <v>189</v>
      </c>
      <c r="M9078" s="4" t="s">
        <v>28</v>
      </c>
      <c r="N9078" s="4" t="s">
        <v>120</v>
      </c>
      <c r="O9078" s="5">
        <v>0</v>
      </c>
    </row>
    <row r="9079" spans="1:15" x14ac:dyDescent="0.35">
      <c r="A9079" s="3" t="s">
        <v>3330</v>
      </c>
      <c r="B9079" s="4" t="s">
        <v>15</v>
      </c>
      <c r="C9079" s="4" t="s">
        <v>16</v>
      </c>
      <c r="D9079" s="4" t="s">
        <v>3331</v>
      </c>
      <c r="E9079" s="13">
        <v>11184.51</v>
      </c>
      <c r="F9079" s="4" t="s">
        <v>3332</v>
      </c>
      <c r="G9079" s="4" t="s">
        <v>3333</v>
      </c>
      <c r="H9079" s="4" t="s">
        <v>1080</v>
      </c>
      <c r="I9079" s="4" t="s">
        <v>1560</v>
      </c>
      <c r="J9079" s="4"/>
      <c r="K9079" s="4"/>
      <c r="L9079" s="4" t="s">
        <v>2820</v>
      </c>
      <c r="M9079" s="4" t="s">
        <v>692</v>
      </c>
      <c r="N9079" s="4" t="s">
        <v>62</v>
      </c>
      <c r="O9079" s="5">
        <v>0</v>
      </c>
    </row>
    <row r="9080" spans="1:15" x14ac:dyDescent="0.35">
      <c r="A9080" s="3" t="s">
        <v>15990</v>
      </c>
      <c r="B9080" s="4" t="s">
        <v>15</v>
      </c>
      <c r="C9080" s="4" t="s">
        <v>16</v>
      </c>
      <c r="D9080" s="4" t="s">
        <v>15991</v>
      </c>
      <c r="E9080" s="13">
        <v>11197.99</v>
      </c>
      <c r="F9080" s="4" t="s">
        <v>15992</v>
      </c>
      <c r="G9080" s="4" t="s">
        <v>15993</v>
      </c>
      <c r="H9080" s="4"/>
      <c r="I9080" s="4"/>
      <c r="J9080" s="4"/>
      <c r="K9080" s="4"/>
      <c r="L9080" s="4" t="s">
        <v>1513</v>
      </c>
      <c r="M9080" s="4" t="s">
        <v>28</v>
      </c>
      <c r="N9080" s="4" t="s">
        <v>35</v>
      </c>
      <c r="O9080" s="5">
        <v>0</v>
      </c>
    </row>
    <row r="9081" spans="1:15" x14ac:dyDescent="0.35">
      <c r="A9081" s="3" t="s">
        <v>15986</v>
      </c>
      <c r="B9081" s="4" t="s">
        <v>15</v>
      </c>
      <c r="C9081" s="4" t="s">
        <v>16</v>
      </c>
      <c r="D9081" s="4" t="s">
        <v>15987</v>
      </c>
      <c r="E9081" s="13">
        <v>11200.49</v>
      </c>
      <c r="F9081" s="4" t="s">
        <v>15988</v>
      </c>
      <c r="G9081" s="4" t="s">
        <v>15989</v>
      </c>
      <c r="H9081" s="4"/>
      <c r="I9081" s="4"/>
      <c r="J9081" s="4"/>
      <c r="K9081" s="4"/>
      <c r="L9081" s="4" t="s">
        <v>27</v>
      </c>
      <c r="M9081" s="4" t="s">
        <v>28</v>
      </c>
      <c r="N9081" s="4" t="s">
        <v>29</v>
      </c>
      <c r="O9081" s="5">
        <v>0</v>
      </c>
    </row>
    <row r="9082" spans="1:15" x14ac:dyDescent="0.35">
      <c r="A9082" s="3" t="s">
        <v>35522</v>
      </c>
      <c r="B9082" s="4" t="s">
        <v>15</v>
      </c>
      <c r="C9082" s="4" t="s">
        <v>16</v>
      </c>
      <c r="D9082" s="4" t="s">
        <v>35523</v>
      </c>
      <c r="E9082" s="13">
        <v>11208.79</v>
      </c>
      <c r="F9082" s="4" t="s">
        <v>3146</v>
      </c>
      <c r="G9082" s="4" t="s">
        <v>35524</v>
      </c>
      <c r="H9082" s="4"/>
      <c r="I9082" s="4"/>
      <c r="J9082" s="4"/>
      <c r="K9082" s="4"/>
      <c r="L9082" s="4" t="s">
        <v>162</v>
      </c>
      <c r="M9082" s="4" t="s">
        <v>28</v>
      </c>
      <c r="N9082" s="4" t="s">
        <v>55</v>
      </c>
      <c r="O9082" s="5">
        <v>0</v>
      </c>
    </row>
    <row r="9083" spans="1:15" x14ac:dyDescent="0.35">
      <c r="A9083" s="3" t="s">
        <v>39155</v>
      </c>
      <c r="B9083" s="4" t="s">
        <v>15</v>
      </c>
      <c r="C9083" s="4" t="s">
        <v>16</v>
      </c>
      <c r="D9083" s="4" t="s">
        <v>39156</v>
      </c>
      <c r="E9083" s="13">
        <v>11209</v>
      </c>
      <c r="F9083" s="4" t="s">
        <v>39157</v>
      </c>
      <c r="G9083" s="4" t="s">
        <v>39158</v>
      </c>
      <c r="H9083" s="4"/>
      <c r="I9083" s="4"/>
      <c r="J9083" s="4"/>
      <c r="K9083" s="4"/>
      <c r="L9083" s="4" t="s">
        <v>189</v>
      </c>
      <c r="M9083" s="4" t="s">
        <v>28</v>
      </c>
      <c r="N9083" s="4" t="s">
        <v>120</v>
      </c>
      <c r="O9083" s="5">
        <v>1000</v>
      </c>
    </row>
    <row r="9084" spans="1:15" x14ac:dyDescent="0.35">
      <c r="A9084" s="3" t="s">
        <v>35990</v>
      </c>
      <c r="B9084" s="4" t="s">
        <v>15</v>
      </c>
      <c r="C9084" s="4" t="s">
        <v>16</v>
      </c>
      <c r="D9084" s="4" t="s">
        <v>35991</v>
      </c>
      <c r="E9084" s="13">
        <v>11209.42</v>
      </c>
      <c r="F9084" s="4" t="s">
        <v>35992</v>
      </c>
      <c r="G9084" s="4" t="s">
        <v>35993</v>
      </c>
      <c r="H9084" s="4"/>
      <c r="I9084" s="4"/>
      <c r="J9084" s="4"/>
      <c r="K9084" s="4"/>
      <c r="L9084" s="4" t="s">
        <v>149</v>
      </c>
      <c r="M9084" s="4" t="s">
        <v>41</v>
      </c>
      <c r="N9084" s="4" t="s">
        <v>55</v>
      </c>
      <c r="O9084" s="5">
        <v>0</v>
      </c>
    </row>
    <row r="9085" spans="1:15" x14ac:dyDescent="0.35">
      <c r="A9085" s="3" t="s">
        <v>37534</v>
      </c>
      <c r="B9085" s="4" t="s">
        <v>15</v>
      </c>
      <c r="C9085" s="4" t="s">
        <v>16</v>
      </c>
      <c r="D9085" s="4" t="s">
        <v>37535</v>
      </c>
      <c r="E9085" s="13">
        <v>11209.53</v>
      </c>
      <c r="F9085" s="4" t="s">
        <v>37536</v>
      </c>
      <c r="G9085" s="4" t="s">
        <v>37537</v>
      </c>
      <c r="H9085" s="4"/>
      <c r="I9085" s="4"/>
      <c r="J9085" s="4"/>
      <c r="K9085" s="4"/>
      <c r="L9085" s="4" t="s">
        <v>189</v>
      </c>
      <c r="M9085" s="4" t="s">
        <v>28</v>
      </c>
      <c r="N9085" s="4" t="s">
        <v>97</v>
      </c>
      <c r="O9085" s="5">
        <v>0</v>
      </c>
    </row>
    <row r="9086" spans="1:15" x14ac:dyDescent="0.35">
      <c r="A9086" s="3" t="s">
        <v>15982</v>
      </c>
      <c r="B9086" s="4" t="s">
        <v>15</v>
      </c>
      <c r="C9086" s="4" t="s">
        <v>16</v>
      </c>
      <c r="D9086" s="4" t="s">
        <v>15983</v>
      </c>
      <c r="E9086" s="13">
        <v>11233.03</v>
      </c>
      <c r="F9086" s="4" t="s">
        <v>15984</v>
      </c>
      <c r="G9086" s="4" t="s">
        <v>15985</v>
      </c>
      <c r="H9086" s="4"/>
      <c r="I9086" s="4"/>
      <c r="J9086" s="4"/>
      <c r="K9086" s="4"/>
      <c r="L9086" s="4" t="s">
        <v>189</v>
      </c>
      <c r="M9086" s="4" t="s">
        <v>28</v>
      </c>
      <c r="N9086" s="4" t="s">
        <v>120</v>
      </c>
      <c r="O9086" s="5">
        <v>0</v>
      </c>
    </row>
    <row r="9087" spans="1:15" x14ac:dyDescent="0.35">
      <c r="A9087" s="3" t="s">
        <v>3326</v>
      </c>
      <c r="B9087" s="4" t="s">
        <v>15</v>
      </c>
      <c r="C9087" s="4" t="s">
        <v>16</v>
      </c>
      <c r="D9087" s="4" t="s">
        <v>3327</v>
      </c>
      <c r="E9087" s="13">
        <v>11264.42</v>
      </c>
      <c r="F9087" s="4" t="s">
        <v>3328</v>
      </c>
      <c r="G9087" s="4" t="s">
        <v>3329</v>
      </c>
      <c r="H9087" s="4"/>
      <c r="I9087" s="4"/>
      <c r="J9087" s="4"/>
      <c r="K9087" s="4"/>
      <c r="L9087" s="4" t="s">
        <v>735</v>
      </c>
      <c r="M9087" s="4" t="s">
        <v>28</v>
      </c>
      <c r="N9087" s="4" t="s">
        <v>68</v>
      </c>
      <c r="O9087" s="5">
        <v>0</v>
      </c>
    </row>
    <row r="9088" spans="1:15" x14ac:dyDescent="0.35">
      <c r="A9088" s="3" t="s">
        <v>166</v>
      </c>
      <c r="B9088" s="4" t="s">
        <v>15</v>
      </c>
      <c r="C9088" s="4" t="s">
        <v>16</v>
      </c>
      <c r="D9088" s="4" t="s">
        <v>15979</v>
      </c>
      <c r="E9088" s="13">
        <v>11271.35</v>
      </c>
      <c r="F9088" s="4" t="s">
        <v>15980</v>
      </c>
      <c r="G9088" s="4" t="s">
        <v>15981</v>
      </c>
      <c r="H9088" s="4"/>
      <c r="I9088" s="4"/>
      <c r="J9088" s="4"/>
      <c r="K9088" s="4"/>
      <c r="L9088" s="4" t="s">
        <v>53</v>
      </c>
      <c r="M9088" s="4" t="s">
        <v>54</v>
      </c>
      <c r="N9088" s="4" t="s">
        <v>68</v>
      </c>
      <c r="O9088" s="5">
        <v>500</v>
      </c>
    </row>
    <row r="9089" spans="1:15" x14ac:dyDescent="0.35">
      <c r="A9089" s="3" t="s">
        <v>15975</v>
      </c>
      <c r="B9089" s="4" t="s">
        <v>15</v>
      </c>
      <c r="C9089" s="4" t="s">
        <v>16</v>
      </c>
      <c r="D9089" s="4" t="s">
        <v>15976</v>
      </c>
      <c r="E9089" s="13">
        <v>11276.49</v>
      </c>
      <c r="F9089" s="4" t="s">
        <v>15977</v>
      </c>
      <c r="G9089" s="4" t="s">
        <v>15978</v>
      </c>
      <c r="H9089" s="4"/>
      <c r="I9089" s="4"/>
      <c r="J9089" s="4"/>
      <c r="K9089" s="4"/>
      <c r="L9089" s="4" t="s">
        <v>90</v>
      </c>
      <c r="M9089" s="4" t="s">
        <v>28</v>
      </c>
      <c r="N9089" s="4" t="s">
        <v>115</v>
      </c>
      <c r="O9089" s="5">
        <v>0</v>
      </c>
    </row>
    <row r="9090" spans="1:15" x14ac:dyDescent="0.35">
      <c r="A9090" s="3" t="s">
        <v>15971</v>
      </c>
      <c r="B9090" s="4" t="s">
        <v>15</v>
      </c>
      <c r="C9090" s="4" t="s">
        <v>16</v>
      </c>
      <c r="D9090" s="4" t="s">
        <v>15972</v>
      </c>
      <c r="E9090" s="13">
        <v>11287.7</v>
      </c>
      <c r="F9090" s="4" t="s">
        <v>15973</v>
      </c>
      <c r="G9090" s="4" t="s">
        <v>15974</v>
      </c>
      <c r="H9090" s="4"/>
      <c r="I9090" s="4"/>
      <c r="J9090" s="4"/>
      <c r="K9090" s="4"/>
      <c r="L9090" s="4" t="s">
        <v>384</v>
      </c>
      <c r="M9090" s="4" t="s">
        <v>28</v>
      </c>
      <c r="N9090" s="4" t="s">
        <v>74</v>
      </c>
      <c r="O9090" s="5">
        <v>0</v>
      </c>
    </row>
    <row r="9091" spans="1:15" x14ac:dyDescent="0.35">
      <c r="A9091" s="3" t="s">
        <v>10569</v>
      </c>
      <c r="B9091" s="4" t="s">
        <v>15</v>
      </c>
      <c r="C9091" s="4" t="s">
        <v>16</v>
      </c>
      <c r="D9091" s="4" t="s">
        <v>10570</v>
      </c>
      <c r="E9091" s="13">
        <v>11289.1</v>
      </c>
      <c r="F9091" s="4" t="s">
        <v>10571</v>
      </c>
      <c r="G9091" s="4" t="s">
        <v>10572</v>
      </c>
      <c r="H9091" s="4"/>
      <c r="I9091" s="4"/>
      <c r="J9091" s="4"/>
      <c r="K9091" s="4"/>
      <c r="L9091" s="4" t="s">
        <v>735</v>
      </c>
      <c r="M9091" s="4" t="s">
        <v>28</v>
      </c>
      <c r="N9091" s="4" t="s">
        <v>68</v>
      </c>
      <c r="O9091" s="5">
        <v>0</v>
      </c>
    </row>
    <row r="9092" spans="1:15" x14ac:dyDescent="0.35">
      <c r="A9092" s="3" t="s">
        <v>3322</v>
      </c>
      <c r="B9092" s="4" t="s">
        <v>15</v>
      </c>
      <c r="C9092" s="4" t="s">
        <v>16</v>
      </c>
      <c r="D9092" s="4" t="s">
        <v>3323</v>
      </c>
      <c r="E9092" s="13">
        <v>11290.01</v>
      </c>
      <c r="F9092" s="4" t="s">
        <v>3324</v>
      </c>
      <c r="G9092" s="4" t="s">
        <v>3325</v>
      </c>
      <c r="H9092" s="4"/>
      <c r="I9092" s="4"/>
      <c r="J9092" s="4"/>
      <c r="K9092" s="4"/>
      <c r="L9092" s="4" t="s">
        <v>139</v>
      </c>
      <c r="M9092" s="4" t="s">
        <v>28</v>
      </c>
      <c r="N9092" s="4" t="s">
        <v>42</v>
      </c>
      <c r="O9092" s="5">
        <v>0</v>
      </c>
    </row>
    <row r="9093" spans="1:15" x14ac:dyDescent="0.35">
      <c r="A9093" s="3" t="s">
        <v>15967</v>
      </c>
      <c r="B9093" s="4" t="s">
        <v>15</v>
      </c>
      <c r="C9093" s="4" t="s">
        <v>16</v>
      </c>
      <c r="D9093" s="4" t="s">
        <v>15968</v>
      </c>
      <c r="E9093" s="13">
        <v>11296.99</v>
      </c>
      <c r="F9093" s="4" t="s">
        <v>15969</v>
      </c>
      <c r="G9093" s="4" t="s">
        <v>15970</v>
      </c>
      <c r="H9093" s="4"/>
      <c r="I9093" s="4"/>
      <c r="J9093" s="4"/>
      <c r="K9093" s="4"/>
      <c r="L9093" s="4" t="s">
        <v>1453</v>
      </c>
      <c r="M9093" s="4" t="s">
        <v>328</v>
      </c>
      <c r="N9093" s="4" t="s">
        <v>97</v>
      </c>
      <c r="O9093" s="5">
        <v>0</v>
      </c>
    </row>
    <row r="9094" spans="1:15" x14ac:dyDescent="0.35">
      <c r="A9094" s="3" t="s">
        <v>11827</v>
      </c>
      <c r="B9094" s="4" t="s">
        <v>15</v>
      </c>
      <c r="C9094" s="4" t="s">
        <v>16</v>
      </c>
      <c r="D9094" s="4" t="s">
        <v>15964</v>
      </c>
      <c r="E9094" s="13">
        <v>11297.73</v>
      </c>
      <c r="F9094" s="4" t="s">
        <v>15965</v>
      </c>
      <c r="G9094" s="4" t="s">
        <v>15966</v>
      </c>
      <c r="H9094" s="4"/>
      <c r="I9094" s="4"/>
      <c r="J9094" s="4"/>
      <c r="K9094" s="4"/>
      <c r="L9094" s="4" t="s">
        <v>53</v>
      </c>
      <c r="M9094" s="4" t="s">
        <v>54</v>
      </c>
      <c r="N9094" s="4" t="s">
        <v>48</v>
      </c>
      <c r="O9094" s="5">
        <v>500</v>
      </c>
    </row>
    <row r="9095" spans="1:15" x14ac:dyDescent="0.35">
      <c r="A9095" s="3" t="s">
        <v>1690</v>
      </c>
      <c r="B9095" s="4" t="s">
        <v>15</v>
      </c>
      <c r="C9095" s="4" t="s">
        <v>16</v>
      </c>
      <c r="D9095" s="4" t="s">
        <v>1691</v>
      </c>
      <c r="E9095" s="13">
        <v>11299.91</v>
      </c>
      <c r="F9095" s="4" t="s">
        <v>1692</v>
      </c>
      <c r="G9095" s="4" t="s">
        <v>1693</v>
      </c>
      <c r="H9095" s="4"/>
      <c r="I9095" s="4"/>
      <c r="J9095" s="4"/>
      <c r="K9095" s="4"/>
      <c r="L9095" s="4" t="s">
        <v>108</v>
      </c>
      <c r="M9095" s="4" t="s">
        <v>41</v>
      </c>
      <c r="N9095" s="4" t="s">
        <v>115</v>
      </c>
      <c r="O9095" s="5">
        <v>0</v>
      </c>
    </row>
    <row r="9096" spans="1:15" x14ac:dyDescent="0.35">
      <c r="A9096" s="3" t="s">
        <v>15960</v>
      </c>
      <c r="B9096" s="4" t="s">
        <v>15</v>
      </c>
      <c r="C9096" s="4" t="s">
        <v>16</v>
      </c>
      <c r="D9096" s="4" t="s">
        <v>15961</v>
      </c>
      <c r="E9096" s="13">
        <v>11320.41</v>
      </c>
      <c r="F9096" s="4" t="s">
        <v>15962</v>
      </c>
      <c r="G9096" s="4" t="s">
        <v>15963</v>
      </c>
      <c r="H9096" s="4"/>
      <c r="I9096" s="4"/>
      <c r="J9096" s="4"/>
      <c r="K9096" s="4"/>
      <c r="L9096" s="4" t="s">
        <v>189</v>
      </c>
      <c r="M9096" s="4" t="s">
        <v>28</v>
      </c>
      <c r="N9096" s="4" t="s">
        <v>79</v>
      </c>
      <c r="O9096" s="5">
        <v>0</v>
      </c>
    </row>
    <row r="9097" spans="1:15" x14ac:dyDescent="0.35">
      <c r="A9097" s="3" t="s">
        <v>75</v>
      </c>
      <c r="B9097" s="4" t="s">
        <v>15</v>
      </c>
      <c r="C9097" s="4" t="s">
        <v>16</v>
      </c>
      <c r="D9097" s="4" t="s">
        <v>15957</v>
      </c>
      <c r="E9097" s="13">
        <v>11322.87</v>
      </c>
      <c r="F9097" s="4" t="s">
        <v>15958</v>
      </c>
      <c r="G9097" s="4" t="s">
        <v>15959</v>
      </c>
      <c r="H9097" s="4"/>
      <c r="I9097" s="4"/>
      <c r="J9097" s="4"/>
      <c r="K9097" s="4"/>
      <c r="L9097" s="4" t="s">
        <v>53</v>
      </c>
      <c r="M9097" s="4" t="s">
        <v>54</v>
      </c>
      <c r="N9097" s="4" t="s">
        <v>55</v>
      </c>
      <c r="O9097" s="5">
        <v>1500</v>
      </c>
    </row>
    <row r="9098" spans="1:15" x14ac:dyDescent="0.35">
      <c r="A9098" s="3" t="s">
        <v>116</v>
      </c>
      <c r="B9098" s="4" t="s">
        <v>15</v>
      </c>
      <c r="C9098" s="4" t="s">
        <v>16</v>
      </c>
      <c r="D9098" s="4" t="s">
        <v>3319</v>
      </c>
      <c r="E9098" s="13">
        <v>11323.6</v>
      </c>
      <c r="F9098" s="4" t="s">
        <v>3320</v>
      </c>
      <c r="G9098" s="4" t="s">
        <v>3321</v>
      </c>
      <c r="H9098" s="4"/>
      <c r="I9098" s="4"/>
      <c r="J9098" s="4"/>
      <c r="K9098" s="4"/>
      <c r="L9098" s="4" t="s">
        <v>53</v>
      </c>
      <c r="M9098" s="4" t="s">
        <v>54</v>
      </c>
      <c r="N9098" s="4" t="s">
        <v>35</v>
      </c>
      <c r="O9098" s="5">
        <v>0</v>
      </c>
    </row>
    <row r="9099" spans="1:15" x14ac:dyDescent="0.35">
      <c r="A9099" s="3" t="s">
        <v>9223</v>
      </c>
      <c r="B9099" s="4" t="s">
        <v>15</v>
      </c>
      <c r="C9099" s="4" t="s">
        <v>16</v>
      </c>
      <c r="D9099" s="4" t="s">
        <v>9224</v>
      </c>
      <c r="E9099" s="13">
        <v>11327.15</v>
      </c>
      <c r="F9099" s="4" t="s">
        <v>9225</v>
      </c>
      <c r="G9099" s="4" t="s">
        <v>9226</v>
      </c>
      <c r="H9099" s="4"/>
      <c r="I9099" s="4"/>
      <c r="J9099" s="4"/>
      <c r="K9099" s="4"/>
      <c r="L9099" s="4" t="s">
        <v>139</v>
      </c>
      <c r="M9099" s="4" t="s">
        <v>28</v>
      </c>
      <c r="N9099" s="4" t="s">
        <v>42</v>
      </c>
      <c r="O9099" s="5">
        <v>0</v>
      </c>
    </row>
    <row r="9100" spans="1:15" x14ac:dyDescent="0.35">
      <c r="A9100" s="3" t="s">
        <v>10565</v>
      </c>
      <c r="B9100" s="4" t="s">
        <v>15</v>
      </c>
      <c r="C9100" s="4" t="s">
        <v>16</v>
      </c>
      <c r="D9100" s="4" t="s">
        <v>10566</v>
      </c>
      <c r="E9100" s="13">
        <v>11327.21</v>
      </c>
      <c r="F9100" s="4" t="s">
        <v>10567</v>
      </c>
      <c r="G9100" s="4" t="s">
        <v>10568</v>
      </c>
      <c r="H9100" s="4"/>
      <c r="I9100" s="4"/>
      <c r="J9100" s="4"/>
      <c r="K9100" s="4"/>
      <c r="L9100" s="4" t="s">
        <v>189</v>
      </c>
      <c r="M9100" s="4" t="s">
        <v>28</v>
      </c>
      <c r="N9100" s="4" t="s">
        <v>120</v>
      </c>
      <c r="O9100" s="5">
        <v>0</v>
      </c>
    </row>
    <row r="9101" spans="1:15" x14ac:dyDescent="0.35">
      <c r="A9101" s="3" t="s">
        <v>10561</v>
      </c>
      <c r="B9101" s="4" t="s">
        <v>15</v>
      </c>
      <c r="C9101" s="4" t="s">
        <v>16</v>
      </c>
      <c r="D9101" s="4" t="s">
        <v>10562</v>
      </c>
      <c r="E9101" s="13">
        <v>11330.61</v>
      </c>
      <c r="F9101" s="4" t="s">
        <v>10563</v>
      </c>
      <c r="G9101" s="4" t="s">
        <v>10564</v>
      </c>
      <c r="H9101" s="4"/>
      <c r="I9101" s="4"/>
      <c r="J9101" s="4"/>
      <c r="K9101" s="4"/>
      <c r="L9101" s="4" t="s">
        <v>134</v>
      </c>
      <c r="M9101" s="4" t="s">
        <v>41</v>
      </c>
      <c r="N9101" s="4" t="s">
        <v>35</v>
      </c>
      <c r="O9101" s="5">
        <v>0</v>
      </c>
    </row>
    <row r="9102" spans="1:15" x14ac:dyDescent="0.35">
      <c r="A9102" s="3" t="s">
        <v>15953</v>
      </c>
      <c r="B9102" s="4" t="s">
        <v>15</v>
      </c>
      <c r="C9102" s="4" t="s">
        <v>16</v>
      </c>
      <c r="D9102" s="4" t="s">
        <v>15954</v>
      </c>
      <c r="E9102" s="13">
        <v>11334.63</v>
      </c>
      <c r="F9102" s="4" t="s">
        <v>15955</v>
      </c>
      <c r="G9102" s="4" t="s">
        <v>15956</v>
      </c>
      <c r="H9102" s="4"/>
      <c r="I9102" s="4"/>
      <c r="J9102" s="4"/>
      <c r="K9102" s="4"/>
      <c r="L9102" s="4" t="s">
        <v>108</v>
      </c>
      <c r="M9102" s="4" t="s">
        <v>41</v>
      </c>
      <c r="N9102" s="4" t="s">
        <v>91</v>
      </c>
      <c r="O9102" s="5">
        <v>0</v>
      </c>
    </row>
    <row r="9103" spans="1:15" x14ac:dyDescent="0.35">
      <c r="A9103" s="3" t="s">
        <v>15949</v>
      </c>
      <c r="B9103" s="4" t="s">
        <v>15</v>
      </c>
      <c r="C9103" s="4" t="s">
        <v>16</v>
      </c>
      <c r="D9103" s="4" t="s">
        <v>15950</v>
      </c>
      <c r="E9103" s="13">
        <v>11353.53</v>
      </c>
      <c r="F9103" s="4" t="s">
        <v>15951</v>
      </c>
      <c r="G9103" s="4" t="s">
        <v>15952</v>
      </c>
      <c r="H9103" s="4"/>
      <c r="I9103" s="4"/>
      <c r="J9103" s="4"/>
      <c r="K9103" s="4"/>
      <c r="L9103" s="4" t="s">
        <v>139</v>
      </c>
      <c r="M9103" s="4" t="s">
        <v>28</v>
      </c>
      <c r="N9103" s="4" t="s">
        <v>42</v>
      </c>
      <c r="O9103" s="5">
        <v>0</v>
      </c>
    </row>
    <row r="9104" spans="1:15" x14ac:dyDescent="0.35">
      <c r="A9104" s="3" t="s">
        <v>15945</v>
      </c>
      <c r="B9104" s="4" t="s">
        <v>15</v>
      </c>
      <c r="C9104" s="4" t="s">
        <v>16</v>
      </c>
      <c r="D9104" s="4" t="s">
        <v>15946</v>
      </c>
      <c r="E9104" s="13">
        <v>11356.51</v>
      </c>
      <c r="F9104" s="4" t="s">
        <v>15947</v>
      </c>
      <c r="G9104" s="4" t="s">
        <v>15948</v>
      </c>
      <c r="H9104" s="4"/>
      <c r="I9104" s="4"/>
      <c r="J9104" s="4"/>
      <c r="K9104" s="4"/>
      <c r="L9104" s="4" t="s">
        <v>189</v>
      </c>
      <c r="M9104" s="4" t="s">
        <v>28</v>
      </c>
      <c r="N9104" s="4" t="s">
        <v>109</v>
      </c>
      <c r="O9104" s="5">
        <v>0</v>
      </c>
    </row>
    <row r="9105" spans="1:15" x14ac:dyDescent="0.35">
      <c r="A9105" s="3" t="s">
        <v>11827</v>
      </c>
      <c r="B9105" s="4" t="s">
        <v>15</v>
      </c>
      <c r="C9105" s="4" t="s">
        <v>16</v>
      </c>
      <c r="D9105" s="4" t="s">
        <v>15942</v>
      </c>
      <c r="E9105" s="13">
        <v>11359.07</v>
      </c>
      <c r="F9105" s="4" t="s">
        <v>15943</v>
      </c>
      <c r="G9105" s="4" t="s">
        <v>15944</v>
      </c>
      <c r="H9105" s="4"/>
      <c r="I9105" s="4"/>
      <c r="J9105" s="4"/>
      <c r="K9105" s="4"/>
      <c r="L9105" s="4" t="s">
        <v>53</v>
      </c>
      <c r="M9105" s="4" t="s">
        <v>54</v>
      </c>
      <c r="N9105" s="4" t="s">
        <v>62</v>
      </c>
      <c r="O9105" s="5">
        <v>0</v>
      </c>
    </row>
    <row r="9106" spans="1:15" x14ac:dyDescent="0.35">
      <c r="A9106" s="3" t="s">
        <v>15938</v>
      </c>
      <c r="B9106" s="4" t="s">
        <v>15</v>
      </c>
      <c r="C9106" s="4" t="s">
        <v>16</v>
      </c>
      <c r="D9106" s="4" t="s">
        <v>15939</v>
      </c>
      <c r="E9106" s="13">
        <v>11390.27</v>
      </c>
      <c r="F9106" s="4" t="s">
        <v>15940</v>
      </c>
      <c r="G9106" s="4" t="s">
        <v>15941</v>
      </c>
      <c r="H9106" s="4"/>
      <c r="I9106" s="4"/>
      <c r="J9106" s="4"/>
      <c r="K9106" s="4"/>
      <c r="L9106" s="4" t="s">
        <v>184</v>
      </c>
      <c r="M9106" s="4" t="s">
        <v>28</v>
      </c>
      <c r="N9106" s="4" t="s">
        <v>103</v>
      </c>
      <c r="O9106" s="5">
        <v>0</v>
      </c>
    </row>
    <row r="9107" spans="1:15" x14ac:dyDescent="0.35">
      <c r="A9107" s="3" t="s">
        <v>10557</v>
      </c>
      <c r="B9107" s="4" t="s">
        <v>15</v>
      </c>
      <c r="C9107" s="4" t="s">
        <v>16</v>
      </c>
      <c r="D9107" s="4" t="s">
        <v>10558</v>
      </c>
      <c r="E9107" s="13">
        <v>11415.36</v>
      </c>
      <c r="F9107" s="4" t="s">
        <v>10559</v>
      </c>
      <c r="G9107" s="4" t="s">
        <v>10560</v>
      </c>
      <c r="H9107" s="4"/>
      <c r="I9107" s="4"/>
      <c r="J9107" s="4"/>
      <c r="K9107" s="4"/>
      <c r="L9107" s="4" t="s">
        <v>2700</v>
      </c>
      <c r="M9107" s="4" t="s">
        <v>21</v>
      </c>
      <c r="N9107" s="4" t="s">
        <v>29</v>
      </c>
      <c r="O9107" s="5">
        <v>0</v>
      </c>
    </row>
    <row r="9108" spans="1:15" x14ac:dyDescent="0.35">
      <c r="A9108" s="3" t="s">
        <v>15934</v>
      </c>
      <c r="B9108" s="4" t="s">
        <v>15</v>
      </c>
      <c r="C9108" s="4" t="s">
        <v>16</v>
      </c>
      <c r="D9108" s="4" t="s">
        <v>15935</v>
      </c>
      <c r="E9108" s="13">
        <v>11427.35</v>
      </c>
      <c r="F9108" s="4" t="s">
        <v>15936</v>
      </c>
      <c r="G9108" s="4" t="s">
        <v>15937</v>
      </c>
      <c r="H9108" s="4"/>
      <c r="I9108" s="4"/>
      <c r="J9108" s="4"/>
      <c r="K9108" s="4"/>
      <c r="L9108" s="4" t="s">
        <v>8693</v>
      </c>
      <c r="M9108" s="4" t="s">
        <v>28</v>
      </c>
      <c r="N9108" s="4" t="s">
        <v>22</v>
      </c>
      <c r="O9108" s="5">
        <v>0</v>
      </c>
    </row>
    <row r="9109" spans="1:15" x14ac:dyDescent="0.35">
      <c r="A9109" s="3" t="s">
        <v>9809</v>
      </c>
      <c r="B9109" s="4" t="s">
        <v>15</v>
      </c>
      <c r="C9109" s="4" t="s">
        <v>16</v>
      </c>
      <c r="D9109" s="4" t="s">
        <v>9810</v>
      </c>
      <c r="E9109" s="13">
        <v>11441.72</v>
      </c>
      <c r="F9109" s="4" t="s">
        <v>9811</v>
      </c>
      <c r="G9109" s="4" t="s">
        <v>9812</v>
      </c>
      <c r="H9109" s="4"/>
      <c r="I9109" s="4"/>
      <c r="J9109" s="4"/>
      <c r="K9109" s="4"/>
      <c r="L9109" s="4" t="s">
        <v>189</v>
      </c>
      <c r="M9109" s="4" t="s">
        <v>28</v>
      </c>
      <c r="N9109" s="4" t="s">
        <v>22</v>
      </c>
      <c r="O9109" s="5">
        <v>300</v>
      </c>
    </row>
    <row r="9110" spans="1:15" x14ac:dyDescent="0.35">
      <c r="A9110" s="3" t="s">
        <v>15930</v>
      </c>
      <c r="B9110" s="4" t="s">
        <v>15</v>
      </c>
      <c r="C9110" s="4" t="s">
        <v>16</v>
      </c>
      <c r="D9110" s="4" t="s">
        <v>15931</v>
      </c>
      <c r="E9110" s="13">
        <v>11442.22</v>
      </c>
      <c r="F9110" s="4" t="s">
        <v>15932</v>
      </c>
      <c r="G9110" s="4" t="s">
        <v>15933</v>
      </c>
      <c r="H9110" s="4"/>
      <c r="I9110" s="4"/>
      <c r="J9110" s="4"/>
      <c r="K9110" s="4"/>
      <c r="L9110" s="4" t="s">
        <v>14795</v>
      </c>
      <c r="M9110" s="4" t="s">
        <v>41</v>
      </c>
      <c r="N9110" s="4" t="s">
        <v>85</v>
      </c>
      <c r="O9110" s="5">
        <v>0</v>
      </c>
    </row>
    <row r="9111" spans="1:15" x14ac:dyDescent="0.35">
      <c r="A9111" s="3" t="s">
        <v>166</v>
      </c>
      <c r="B9111" s="4" t="s">
        <v>15</v>
      </c>
      <c r="C9111" s="4" t="s">
        <v>16</v>
      </c>
      <c r="D9111" s="4" t="s">
        <v>10554</v>
      </c>
      <c r="E9111" s="13">
        <v>11443.6</v>
      </c>
      <c r="F9111" s="4" t="s">
        <v>10555</v>
      </c>
      <c r="G9111" s="4" t="s">
        <v>10556</v>
      </c>
      <c r="H9111" s="4"/>
      <c r="I9111" s="4"/>
      <c r="J9111" s="4"/>
      <c r="K9111" s="4"/>
      <c r="L9111" s="4" t="s">
        <v>53</v>
      </c>
      <c r="M9111" s="4" t="s">
        <v>54</v>
      </c>
      <c r="N9111" s="4" t="s">
        <v>42</v>
      </c>
      <c r="O9111" s="5">
        <v>0</v>
      </c>
    </row>
    <row r="9112" spans="1:15" x14ac:dyDescent="0.35">
      <c r="A9112" s="3" t="s">
        <v>36280</v>
      </c>
      <c r="B9112" s="4" t="s">
        <v>15</v>
      </c>
      <c r="C9112" s="4" t="s">
        <v>16</v>
      </c>
      <c r="D9112" s="4" t="s">
        <v>36281</v>
      </c>
      <c r="E9112" s="13">
        <v>11451.4</v>
      </c>
      <c r="F9112" s="4" t="s">
        <v>36282</v>
      </c>
      <c r="G9112" s="4" t="s">
        <v>36283</v>
      </c>
      <c r="H9112" s="4"/>
      <c r="I9112" s="4"/>
      <c r="J9112" s="4"/>
      <c r="K9112" s="4"/>
      <c r="L9112" s="4" t="s">
        <v>393</v>
      </c>
      <c r="M9112" s="4" t="s">
        <v>28</v>
      </c>
      <c r="N9112" s="4" t="s">
        <v>85</v>
      </c>
      <c r="O9112" s="5">
        <v>0</v>
      </c>
    </row>
    <row r="9113" spans="1:15" x14ac:dyDescent="0.35">
      <c r="A9113" s="3" t="s">
        <v>15926</v>
      </c>
      <c r="B9113" s="4" t="s">
        <v>15</v>
      </c>
      <c r="C9113" s="4" t="s">
        <v>16</v>
      </c>
      <c r="D9113" s="4" t="s">
        <v>15927</v>
      </c>
      <c r="E9113" s="13">
        <v>11466.78</v>
      </c>
      <c r="F9113" s="4" t="s">
        <v>15928</v>
      </c>
      <c r="G9113" s="4" t="s">
        <v>15929</v>
      </c>
      <c r="H9113" s="4"/>
      <c r="I9113" s="4"/>
      <c r="J9113" s="4"/>
      <c r="K9113" s="4"/>
      <c r="L9113" s="4" t="s">
        <v>134</v>
      </c>
      <c r="M9113" s="4" t="s">
        <v>41</v>
      </c>
      <c r="N9113" s="4" t="s">
        <v>35</v>
      </c>
      <c r="O9113" s="5">
        <v>0</v>
      </c>
    </row>
    <row r="9114" spans="1:15" x14ac:dyDescent="0.35">
      <c r="A9114" s="3" t="s">
        <v>33832</v>
      </c>
      <c r="B9114" s="4" t="s">
        <v>15</v>
      </c>
      <c r="C9114" s="4" t="s">
        <v>16</v>
      </c>
      <c r="D9114" s="4" t="s">
        <v>33833</v>
      </c>
      <c r="E9114" s="13">
        <v>11524.2</v>
      </c>
      <c r="F9114" s="4" t="s">
        <v>33834</v>
      </c>
      <c r="G9114" s="4" t="s">
        <v>33835</v>
      </c>
      <c r="H9114" s="4"/>
      <c r="I9114" s="4"/>
      <c r="J9114" s="4"/>
      <c r="K9114" s="4"/>
      <c r="L9114" s="4" t="s">
        <v>1628</v>
      </c>
      <c r="M9114" s="4" t="s">
        <v>21</v>
      </c>
      <c r="N9114" s="4" t="s">
        <v>115</v>
      </c>
      <c r="O9114" s="5">
        <v>250</v>
      </c>
    </row>
    <row r="9115" spans="1:15" x14ac:dyDescent="0.35">
      <c r="A9115" s="3" t="s">
        <v>14011</v>
      </c>
      <c r="B9115" s="4" t="s">
        <v>15</v>
      </c>
      <c r="C9115" s="4" t="s">
        <v>16</v>
      </c>
      <c r="D9115" s="4" t="s">
        <v>15923</v>
      </c>
      <c r="E9115" s="13">
        <v>11477.99</v>
      </c>
      <c r="F9115" s="4" t="s">
        <v>15924</v>
      </c>
      <c r="G9115" s="4" t="s">
        <v>15925</v>
      </c>
      <c r="H9115" s="4"/>
      <c r="I9115" s="4"/>
      <c r="J9115" s="4"/>
      <c r="K9115" s="4"/>
      <c r="L9115" s="4" t="s">
        <v>53</v>
      </c>
      <c r="M9115" s="4" t="s">
        <v>54</v>
      </c>
      <c r="N9115" s="4" t="s">
        <v>29</v>
      </c>
      <c r="O9115" s="5">
        <v>0</v>
      </c>
    </row>
    <row r="9116" spans="1:15" x14ac:dyDescent="0.35">
      <c r="A9116" s="3" t="s">
        <v>15919</v>
      </c>
      <c r="B9116" s="4" t="s">
        <v>15</v>
      </c>
      <c r="C9116" s="4" t="s">
        <v>16</v>
      </c>
      <c r="D9116" s="4" t="s">
        <v>15920</v>
      </c>
      <c r="E9116" s="13">
        <v>11504.91</v>
      </c>
      <c r="F9116" s="4" t="s">
        <v>15921</v>
      </c>
      <c r="G9116" s="4" t="s">
        <v>15922</v>
      </c>
      <c r="H9116" s="4"/>
      <c r="I9116" s="4"/>
      <c r="J9116" s="4"/>
      <c r="K9116" s="4"/>
      <c r="L9116" s="4" t="s">
        <v>108</v>
      </c>
      <c r="M9116" s="4" t="s">
        <v>41</v>
      </c>
      <c r="N9116" s="4" t="s">
        <v>120</v>
      </c>
      <c r="O9116" s="5">
        <v>0</v>
      </c>
    </row>
    <row r="9117" spans="1:15" x14ac:dyDescent="0.35">
      <c r="A9117" s="3" t="s">
        <v>8404</v>
      </c>
      <c r="B9117" s="4" t="s">
        <v>15</v>
      </c>
      <c r="C9117" s="4" t="s">
        <v>16</v>
      </c>
      <c r="D9117" s="4" t="s">
        <v>8405</v>
      </c>
      <c r="E9117" s="13">
        <v>11514.53</v>
      </c>
      <c r="F9117" s="4" t="s">
        <v>8406</v>
      </c>
      <c r="G9117" s="4" t="s">
        <v>8407</v>
      </c>
      <c r="H9117" s="4"/>
      <c r="I9117" s="4"/>
      <c r="J9117" s="4"/>
      <c r="K9117" s="4"/>
      <c r="L9117" s="4" t="s">
        <v>139</v>
      </c>
      <c r="M9117" s="4" t="s">
        <v>28</v>
      </c>
      <c r="N9117" s="4" t="s">
        <v>42</v>
      </c>
      <c r="O9117" s="5">
        <v>0</v>
      </c>
    </row>
    <row r="9118" spans="1:15" x14ac:dyDescent="0.35">
      <c r="A9118" s="3" t="s">
        <v>3315</v>
      </c>
      <c r="B9118" s="4" t="s">
        <v>15</v>
      </c>
      <c r="C9118" s="4" t="s">
        <v>16</v>
      </c>
      <c r="D9118" s="4" t="s">
        <v>3316</v>
      </c>
      <c r="E9118" s="13">
        <v>11516.19</v>
      </c>
      <c r="F9118" s="4" t="s">
        <v>3317</v>
      </c>
      <c r="G9118" s="4" t="s">
        <v>3318</v>
      </c>
      <c r="H9118" s="4"/>
      <c r="I9118" s="4"/>
      <c r="J9118" s="4"/>
      <c r="K9118" s="4"/>
      <c r="L9118" s="4" t="s">
        <v>189</v>
      </c>
      <c r="M9118" s="4" t="s">
        <v>28</v>
      </c>
      <c r="N9118" s="4" t="s">
        <v>22</v>
      </c>
      <c r="O9118" s="5">
        <v>0</v>
      </c>
    </row>
    <row r="9119" spans="1:15" x14ac:dyDescent="0.35">
      <c r="A9119" s="3" t="s">
        <v>116</v>
      </c>
      <c r="B9119" s="4" t="s">
        <v>15</v>
      </c>
      <c r="C9119" s="4" t="s">
        <v>16</v>
      </c>
      <c r="D9119" s="4" t="s">
        <v>8397</v>
      </c>
      <c r="E9119" s="13">
        <v>11517</v>
      </c>
      <c r="F9119" s="4" t="s">
        <v>8398</v>
      </c>
      <c r="G9119" s="4" t="s">
        <v>8399</v>
      </c>
      <c r="H9119" s="4"/>
      <c r="I9119" s="4"/>
      <c r="J9119" s="4"/>
      <c r="K9119" s="4"/>
      <c r="L9119" s="4" t="s">
        <v>53</v>
      </c>
      <c r="M9119" s="4" t="s">
        <v>54</v>
      </c>
      <c r="N9119" s="4" t="s">
        <v>68</v>
      </c>
      <c r="O9119" s="5">
        <v>0</v>
      </c>
    </row>
    <row r="9120" spans="1:15" x14ac:dyDescent="0.35">
      <c r="A9120" s="3" t="s">
        <v>34147</v>
      </c>
      <c r="B9120" s="4" t="s">
        <v>15</v>
      </c>
      <c r="C9120" s="4" t="s">
        <v>16</v>
      </c>
      <c r="D9120" s="4" t="s">
        <v>34148</v>
      </c>
      <c r="E9120" s="13">
        <v>11525.34</v>
      </c>
      <c r="F9120" s="4" t="s">
        <v>34149</v>
      </c>
      <c r="G9120" s="4" t="s">
        <v>34150</v>
      </c>
      <c r="H9120" s="4"/>
      <c r="I9120" s="4"/>
      <c r="J9120" s="4"/>
      <c r="K9120" s="4"/>
      <c r="L9120" s="4" t="s">
        <v>108</v>
      </c>
      <c r="M9120" s="4" t="s">
        <v>41</v>
      </c>
      <c r="N9120" s="4" t="s">
        <v>120</v>
      </c>
      <c r="O9120" s="5">
        <v>0</v>
      </c>
    </row>
    <row r="9121" spans="1:15" x14ac:dyDescent="0.35">
      <c r="A9121" s="3" t="s">
        <v>15915</v>
      </c>
      <c r="B9121" s="4" t="s">
        <v>15</v>
      </c>
      <c r="C9121" s="4" t="s">
        <v>16</v>
      </c>
      <c r="D9121" s="4" t="s">
        <v>15916</v>
      </c>
      <c r="E9121" s="13">
        <v>11549.57</v>
      </c>
      <c r="F9121" s="4" t="s">
        <v>15917</v>
      </c>
      <c r="G9121" s="4" t="s">
        <v>15918</v>
      </c>
      <c r="H9121" s="4"/>
      <c r="I9121" s="4"/>
      <c r="J9121" s="4"/>
      <c r="K9121" s="4"/>
      <c r="L9121" s="4" t="s">
        <v>67</v>
      </c>
      <c r="M9121" s="4" t="s">
        <v>28</v>
      </c>
      <c r="N9121" s="4" t="s">
        <v>68</v>
      </c>
      <c r="O9121" s="5">
        <v>0</v>
      </c>
    </row>
    <row r="9122" spans="1:15" x14ac:dyDescent="0.35">
      <c r="A9122" s="3" t="s">
        <v>15910</v>
      </c>
      <c r="B9122" s="4" t="s">
        <v>15</v>
      </c>
      <c r="C9122" s="4" t="s">
        <v>16</v>
      </c>
      <c r="D9122" s="4" t="s">
        <v>15911</v>
      </c>
      <c r="E9122" s="13">
        <v>11554.04</v>
      </c>
      <c r="F9122" s="4" t="s">
        <v>15912</v>
      </c>
      <c r="G9122" s="4" t="s">
        <v>15913</v>
      </c>
      <c r="H9122" s="4"/>
      <c r="I9122" s="4"/>
      <c r="J9122" s="4"/>
      <c r="K9122" s="4"/>
      <c r="L9122" s="4" t="s">
        <v>15914</v>
      </c>
      <c r="M9122" s="4" t="s">
        <v>21</v>
      </c>
      <c r="N9122" s="4" t="s">
        <v>115</v>
      </c>
      <c r="O9122" s="5">
        <v>0</v>
      </c>
    </row>
    <row r="9123" spans="1:15" x14ac:dyDescent="0.35">
      <c r="A9123" s="3" t="s">
        <v>15906</v>
      </c>
      <c r="B9123" s="4" t="s">
        <v>15</v>
      </c>
      <c r="C9123" s="4" t="s">
        <v>16</v>
      </c>
      <c r="D9123" s="4" t="s">
        <v>15907</v>
      </c>
      <c r="E9123" s="13">
        <v>11561.36</v>
      </c>
      <c r="F9123" s="4" t="s">
        <v>15908</v>
      </c>
      <c r="G9123" s="4" t="s">
        <v>15909</v>
      </c>
      <c r="H9123" s="4"/>
      <c r="I9123" s="4"/>
      <c r="J9123" s="4"/>
      <c r="K9123" s="4"/>
      <c r="L9123" s="4" t="s">
        <v>384</v>
      </c>
      <c r="M9123" s="4" t="s">
        <v>28</v>
      </c>
      <c r="N9123" s="4" t="s">
        <v>74</v>
      </c>
      <c r="O9123" s="5">
        <v>0</v>
      </c>
    </row>
    <row r="9124" spans="1:15" x14ac:dyDescent="0.35">
      <c r="A9124" s="3" t="s">
        <v>877</v>
      </c>
      <c r="B9124" s="4" t="s">
        <v>15</v>
      </c>
      <c r="C9124" s="4" t="s">
        <v>16</v>
      </c>
      <c r="D9124" s="4" t="s">
        <v>878</v>
      </c>
      <c r="E9124" s="13">
        <v>11561.57</v>
      </c>
      <c r="F9124" s="4" t="s">
        <v>879</v>
      </c>
      <c r="G9124" s="4" t="s">
        <v>880</v>
      </c>
      <c r="H9124" s="4"/>
      <c r="I9124" s="4"/>
      <c r="J9124" s="4"/>
      <c r="K9124" s="4"/>
      <c r="L9124" s="4" t="s">
        <v>881</v>
      </c>
      <c r="M9124" s="4" t="s">
        <v>415</v>
      </c>
      <c r="N9124" s="4" t="s">
        <v>74</v>
      </c>
      <c r="O9124" s="5">
        <v>0</v>
      </c>
    </row>
    <row r="9125" spans="1:15" x14ac:dyDescent="0.35">
      <c r="A9125" s="3" t="s">
        <v>10550</v>
      </c>
      <c r="B9125" s="4" t="s">
        <v>15</v>
      </c>
      <c r="C9125" s="4" t="s">
        <v>16</v>
      </c>
      <c r="D9125" s="4" t="s">
        <v>10551</v>
      </c>
      <c r="E9125" s="13">
        <v>11561.91</v>
      </c>
      <c r="F9125" s="4" t="s">
        <v>10552</v>
      </c>
      <c r="G9125" s="4" t="s">
        <v>10553</v>
      </c>
      <c r="H9125" s="4"/>
      <c r="I9125" s="4"/>
      <c r="J9125" s="4"/>
      <c r="K9125" s="4"/>
      <c r="L9125" s="4" t="s">
        <v>162</v>
      </c>
      <c r="M9125" s="4" t="s">
        <v>28</v>
      </c>
      <c r="N9125" s="4" t="s">
        <v>55</v>
      </c>
      <c r="O9125" s="5">
        <v>61</v>
      </c>
    </row>
    <row r="9126" spans="1:15" x14ac:dyDescent="0.35">
      <c r="A9126" s="3" t="s">
        <v>3310</v>
      </c>
      <c r="B9126" s="4" t="s">
        <v>15</v>
      </c>
      <c r="C9126" s="4" t="s">
        <v>16</v>
      </c>
      <c r="D9126" s="4" t="s">
        <v>3311</v>
      </c>
      <c r="E9126" s="13">
        <v>11562.64</v>
      </c>
      <c r="F9126" s="4" t="s">
        <v>3312</v>
      </c>
      <c r="G9126" s="4" t="s">
        <v>3313</v>
      </c>
      <c r="H9126" s="4"/>
      <c r="I9126" s="4"/>
      <c r="J9126" s="4"/>
      <c r="K9126" s="4"/>
      <c r="L9126" s="4" t="s">
        <v>3314</v>
      </c>
      <c r="M9126" s="4" t="s">
        <v>21</v>
      </c>
      <c r="N9126" s="4" t="s">
        <v>55</v>
      </c>
      <c r="O9126" s="5">
        <v>0</v>
      </c>
    </row>
    <row r="9127" spans="1:15" x14ac:dyDescent="0.35">
      <c r="A9127" s="3" t="s">
        <v>15902</v>
      </c>
      <c r="B9127" s="4" t="s">
        <v>15</v>
      </c>
      <c r="C9127" s="4" t="s">
        <v>16</v>
      </c>
      <c r="D9127" s="4" t="s">
        <v>15903</v>
      </c>
      <c r="E9127" s="13">
        <v>11563.02</v>
      </c>
      <c r="F9127" s="4" t="s">
        <v>15904</v>
      </c>
      <c r="G9127" s="4" t="s">
        <v>15905</v>
      </c>
      <c r="H9127" s="4"/>
      <c r="I9127" s="4"/>
      <c r="J9127" s="4"/>
      <c r="K9127" s="4"/>
      <c r="L9127" s="4" t="s">
        <v>189</v>
      </c>
      <c r="M9127" s="4" t="s">
        <v>28</v>
      </c>
      <c r="N9127" s="4" t="s">
        <v>97</v>
      </c>
      <c r="O9127" s="5">
        <v>0</v>
      </c>
    </row>
    <row r="9128" spans="1:15" x14ac:dyDescent="0.35">
      <c r="A9128" s="3" t="s">
        <v>15898</v>
      </c>
      <c r="B9128" s="4" t="s">
        <v>15</v>
      </c>
      <c r="C9128" s="4" t="s">
        <v>16</v>
      </c>
      <c r="D9128" s="4" t="s">
        <v>15899</v>
      </c>
      <c r="E9128" s="13">
        <v>11563.13</v>
      </c>
      <c r="F9128" s="4" t="s">
        <v>15900</v>
      </c>
      <c r="G9128" s="4" t="s">
        <v>15901</v>
      </c>
      <c r="H9128" s="4"/>
      <c r="I9128" s="4"/>
      <c r="J9128" s="4"/>
      <c r="K9128" s="4"/>
      <c r="L9128" s="4" t="s">
        <v>866</v>
      </c>
      <c r="M9128" s="4" t="s">
        <v>28</v>
      </c>
      <c r="N9128" s="4" t="s">
        <v>48</v>
      </c>
      <c r="O9128" s="5">
        <v>0</v>
      </c>
    </row>
    <row r="9129" spans="1:15" x14ac:dyDescent="0.35">
      <c r="A9129" s="3" t="s">
        <v>3306</v>
      </c>
      <c r="B9129" s="4" t="s">
        <v>15</v>
      </c>
      <c r="C9129" s="4" t="s">
        <v>16</v>
      </c>
      <c r="D9129" s="4" t="s">
        <v>3307</v>
      </c>
      <c r="E9129" s="13">
        <v>11572.61</v>
      </c>
      <c r="F9129" s="4" t="s">
        <v>3308</v>
      </c>
      <c r="G9129" s="4" t="s">
        <v>3309</v>
      </c>
      <c r="H9129" s="4"/>
      <c r="I9129" s="4"/>
      <c r="J9129" s="4"/>
      <c r="K9129" s="4"/>
      <c r="L9129" s="4" t="s">
        <v>866</v>
      </c>
      <c r="M9129" s="4" t="s">
        <v>28</v>
      </c>
      <c r="N9129" s="4" t="s">
        <v>48</v>
      </c>
      <c r="O9129" s="5">
        <v>0</v>
      </c>
    </row>
    <row r="9130" spans="1:15" x14ac:dyDescent="0.35">
      <c r="A9130" s="3" t="s">
        <v>15894</v>
      </c>
      <c r="B9130" s="4" t="s">
        <v>15</v>
      </c>
      <c r="C9130" s="4" t="s">
        <v>16</v>
      </c>
      <c r="D9130" s="4" t="s">
        <v>15895</v>
      </c>
      <c r="E9130" s="13">
        <v>11592.52</v>
      </c>
      <c r="F9130" s="4" t="s">
        <v>15896</v>
      </c>
      <c r="G9130" s="4" t="s">
        <v>15897</v>
      </c>
      <c r="H9130" s="4"/>
      <c r="I9130" s="4"/>
      <c r="J9130" s="4"/>
      <c r="K9130" s="4"/>
      <c r="L9130" s="4" t="s">
        <v>189</v>
      </c>
      <c r="M9130" s="4" t="s">
        <v>28</v>
      </c>
      <c r="N9130" s="4" t="s">
        <v>79</v>
      </c>
      <c r="O9130" s="5">
        <v>0</v>
      </c>
    </row>
    <row r="9131" spans="1:15" x14ac:dyDescent="0.35">
      <c r="A9131" s="3" t="s">
        <v>15890</v>
      </c>
      <c r="B9131" s="4" t="s">
        <v>15</v>
      </c>
      <c r="C9131" s="4" t="s">
        <v>16</v>
      </c>
      <c r="D9131" s="4" t="s">
        <v>15891</v>
      </c>
      <c r="E9131" s="13">
        <v>11595.62</v>
      </c>
      <c r="F9131" s="4" t="s">
        <v>15892</v>
      </c>
      <c r="G9131" s="4" t="s">
        <v>15893</v>
      </c>
      <c r="H9131" s="4"/>
      <c r="I9131" s="4"/>
      <c r="J9131" s="4"/>
      <c r="K9131" s="4"/>
      <c r="L9131" s="4" t="s">
        <v>4275</v>
      </c>
      <c r="M9131" s="4" t="s">
        <v>61</v>
      </c>
      <c r="N9131" s="4" t="s">
        <v>55</v>
      </c>
      <c r="O9131" s="5">
        <v>0</v>
      </c>
    </row>
    <row r="9132" spans="1:15" x14ac:dyDescent="0.35">
      <c r="A9132" s="3" t="s">
        <v>49</v>
      </c>
      <c r="B9132" s="4" t="s">
        <v>15</v>
      </c>
      <c r="C9132" s="4" t="s">
        <v>16</v>
      </c>
      <c r="D9132" s="4" t="s">
        <v>10547</v>
      </c>
      <c r="E9132" s="13">
        <v>11603.64</v>
      </c>
      <c r="F9132" s="4" t="s">
        <v>10548</v>
      </c>
      <c r="G9132" s="4" t="s">
        <v>10549</v>
      </c>
      <c r="H9132" s="4"/>
      <c r="I9132" s="4"/>
      <c r="J9132" s="4"/>
      <c r="K9132" s="4"/>
      <c r="L9132" s="4" t="s">
        <v>53</v>
      </c>
      <c r="M9132" s="4" t="s">
        <v>54</v>
      </c>
      <c r="N9132" s="4" t="s">
        <v>22</v>
      </c>
      <c r="O9132" s="5">
        <v>500</v>
      </c>
    </row>
    <row r="9133" spans="1:15" x14ac:dyDescent="0.35">
      <c r="A9133" s="3" t="s">
        <v>10543</v>
      </c>
      <c r="B9133" s="4" t="s">
        <v>15</v>
      </c>
      <c r="C9133" s="4" t="s">
        <v>16</v>
      </c>
      <c r="D9133" s="4" t="s">
        <v>10544</v>
      </c>
      <c r="E9133" s="13">
        <v>11614.92</v>
      </c>
      <c r="F9133" s="4" t="s">
        <v>10545</v>
      </c>
      <c r="G9133" s="4" t="s">
        <v>10546</v>
      </c>
      <c r="H9133" s="4"/>
      <c r="I9133" s="4"/>
      <c r="J9133" s="4"/>
      <c r="K9133" s="4"/>
      <c r="L9133" s="4" t="s">
        <v>266</v>
      </c>
      <c r="M9133" s="4" t="s">
        <v>41</v>
      </c>
      <c r="N9133" s="4" t="s">
        <v>115</v>
      </c>
      <c r="O9133" s="5">
        <v>0</v>
      </c>
    </row>
    <row r="9134" spans="1:15" x14ac:dyDescent="0.35">
      <c r="A9134" s="3" t="s">
        <v>15886</v>
      </c>
      <c r="B9134" s="4" t="s">
        <v>15</v>
      </c>
      <c r="C9134" s="4" t="s">
        <v>16</v>
      </c>
      <c r="D9134" s="4" t="s">
        <v>15887</v>
      </c>
      <c r="E9134" s="13">
        <v>11619.25</v>
      </c>
      <c r="F9134" s="4" t="s">
        <v>15888</v>
      </c>
      <c r="G9134" s="4" t="s">
        <v>15889</v>
      </c>
      <c r="H9134" s="4"/>
      <c r="I9134" s="4"/>
      <c r="J9134" s="4"/>
      <c r="K9134" s="4"/>
      <c r="L9134" s="4" t="s">
        <v>108</v>
      </c>
      <c r="M9134" s="4" t="s">
        <v>41</v>
      </c>
      <c r="N9134" s="4" t="s">
        <v>91</v>
      </c>
      <c r="O9134" s="5">
        <v>0</v>
      </c>
    </row>
    <row r="9135" spans="1:15" x14ac:dyDescent="0.35">
      <c r="A9135" s="3" t="s">
        <v>15882</v>
      </c>
      <c r="B9135" s="4" t="s">
        <v>15</v>
      </c>
      <c r="C9135" s="4" t="s">
        <v>16</v>
      </c>
      <c r="D9135" s="4" t="s">
        <v>15883</v>
      </c>
      <c r="E9135" s="13">
        <v>11630.97</v>
      </c>
      <c r="F9135" s="4" t="s">
        <v>15884</v>
      </c>
      <c r="G9135" s="4" t="s">
        <v>15885</v>
      </c>
      <c r="H9135" s="4"/>
      <c r="I9135" s="4"/>
      <c r="J9135" s="4"/>
      <c r="K9135" s="4"/>
      <c r="L9135" s="4" t="s">
        <v>40</v>
      </c>
      <c r="M9135" s="4" t="s">
        <v>41</v>
      </c>
      <c r="N9135" s="4" t="s">
        <v>42</v>
      </c>
      <c r="O9135" s="5">
        <v>0</v>
      </c>
    </row>
    <row r="9136" spans="1:15" x14ac:dyDescent="0.35">
      <c r="A9136" s="3" t="s">
        <v>15878</v>
      </c>
      <c r="B9136" s="4" t="s">
        <v>15</v>
      </c>
      <c r="C9136" s="4" t="s">
        <v>16</v>
      </c>
      <c r="D9136" s="4" t="s">
        <v>15879</v>
      </c>
      <c r="E9136" s="13">
        <v>11634.79</v>
      </c>
      <c r="F9136" s="4" t="s">
        <v>15880</v>
      </c>
      <c r="G9136" s="4" t="s">
        <v>15881</v>
      </c>
      <c r="H9136" s="4"/>
      <c r="I9136" s="4"/>
      <c r="J9136" s="4"/>
      <c r="K9136" s="4"/>
      <c r="L9136" s="4" t="s">
        <v>1390</v>
      </c>
      <c r="M9136" s="4" t="s">
        <v>21</v>
      </c>
      <c r="N9136" s="4" t="s">
        <v>109</v>
      </c>
      <c r="O9136" s="5">
        <v>0</v>
      </c>
    </row>
    <row r="9137" spans="1:15" x14ac:dyDescent="0.35">
      <c r="A9137" s="3" t="s">
        <v>11827</v>
      </c>
      <c r="B9137" s="4" t="s">
        <v>15</v>
      </c>
      <c r="C9137" s="4" t="s">
        <v>16</v>
      </c>
      <c r="D9137" s="4" t="s">
        <v>15875</v>
      </c>
      <c r="E9137" s="13">
        <v>11640.94</v>
      </c>
      <c r="F9137" s="4" t="s">
        <v>15876</v>
      </c>
      <c r="G9137" s="4" t="s">
        <v>15877</v>
      </c>
      <c r="H9137" s="4"/>
      <c r="I9137" s="4"/>
      <c r="J9137" s="4"/>
      <c r="K9137" s="4"/>
      <c r="L9137" s="4" t="s">
        <v>53</v>
      </c>
      <c r="M9137" s="4" t="s">
        <v>54</v>
      </c>
      <c r="N9137" s="4" t="s">
        <v>62</v>
      </c>
      <c r="O9137" s="5">
        <v>0</v>
      </c>
    </row>
    <row r="9138" spans="1:15" x14ac:dyDescent="0.35">
      <c r="A9138" s="3" t="s">
        <v>15870</v>
      </c>
      <c r="B9138" s="4" t="s">
        <v>15</v>
      </c>
      <c r="C9138" s="4" t="s">
        <v>16</v>
      </c>
      <c r="D9138" s="4" t="s">
        <v>15871</v>
      </c>
      <c r="E9138" s="13">
        <v>11659.28</v>
      </c>
      <c r="F9138" s="4" t="s">
        <v>15872</v>
      </c>
      <c r="G9138" s="4" t="s">
        <v>15873</v>
      </c>
      <c r="H9138" s="4"/>
      <c r="I9138" s="4"/>
      <c r="J9138" s="4"/>
      <c r="K9138" s="4"/>
      <c r="L9138" s="4" t="s">
        <v>15874</v>
      </c>
      <c r="M9138" s="4" t="s">
        <v>736</v>
      </c>
      <c r="N9138" s="4" t="s">
        <v>103</v>
      </c>
      <c r="O9138" s="5">
        <v>0</v>
      </c>
    </row>
    <row r="9139" spans="1:15" x14ac:dyDescent="0.35">
      <c r="A9139" s="3" t="s">
        <v>406</v>
      </c>
      <c r="B9139" s="4" t="s">
        <v>15</v>
      </c>
      <c r="C9139" s="4" t="s">
        <v>16</v>
      </c>
      <c r="D9139" s="4" t="s">
        <v>1687</v>
      </c>
      <c r="E9139" s="13">
        <v>11671.56</v>
      </c>
      <c r="F9139" s="4" t="s">
        <v>1688</v>
      </c>
      <c r="G9139" s="4" t="s">
        <v>1689</v>
      </c>
      <c r="H9139" s="4"/>
      <c r="I9139" s="4"/>
      <c r="J9139" s="4"/>
      <c r="K9139" s="4"/>
      <c r="L9139" s="4" t="s">
        <v>53</v>
      </c>
      <c r="M9139" s="4" t="s">
        <v>54</v>
      </c>
      <c r="N9139" s="4" t="s">
        <v>91</v>
      </c>
      <c r="O9139" s="5">
        <v>0</v>
      </c>
    </row>
    <row r="9140" spans="1:15" x14ac:dyDescent="0.35">
      <c r="A9140" s="3" t="s">
        <v>10539</v>
      </c>
      <c r="B9140" s="4" t="s">
        <v>15</v>
      </c>
      <c r="C9140" s="4" t="s">
        <v>16</v>
      </c>
      <c r="D9140" s="4" t="s">
        <v>10540</v>
      </c>
      <c r="E9140" s="13">
        <v>11679.5</v>
      </c>
      <c r="F9140" s="4" t="s">
        <v>10541</v>
      </c>
      <c r="G9140" s="4" t="s">
        <v>10542</v>
      </c>
      <c r="H9140" s="4"/>
      <c r="I9140" s="4"/>
      <c r="J9140" s="4"/>
      <c r="K9140" s="4"/>
      <c r="L9140" s="4" t="s">
        <v>144</v>
      </c>
      <c r="M9140" s="4" t="s">
        <v>41</v>
      </c>
      <c r="N9140" s="4" t="s">
        <v>48</v>
      </c>
      <c r="O9140" s="5">
        <v>0</v>
      </c>
    </row>
    <row r="9141" spans="1:15" x14ac:dyDescent="0.35">
      <c r="A9141" s="3" t="s">
        <v>1683</v>
      </c>
      <c r="B9141" s="4" t="s">
        <v>15</v>
      </c>
      <c r="C9141" s="4" t="s">
        <v>16</v>
      </c>
      <c r="D9141" s="4" t="s">
        <v>1684</v>
      </c>
      <c r="E9141" s="13">
        <v>11681.27</v>
      </c>
      <c r="F9141" s="4" t="s">
        <v>1685</v>
      </c>
      <c r="G9141" s="4" t="s">
        <v>1686</v>
      </c>
      <c r="H9141" s="4"/>
      <c r="I9141" s="4"/>
      <c r="J9141" s="4"/>
      <c r="K9141" s="4"/>
      <c r="L9141" s="4" t="s">
        <v>866</v>
      </c>
      <c r="M9141" s="4" t="s">
        <v>28</v>
      </c>
      <c r="N9141" s="4" t="s">
        <v>48</v>
      </c>
      <c r="O9141" s="5">
        <v>0</v>
      </c>
    </row>
    <row r="9142" spans="1:15" x14ac:dyDescent="0.35">
      <c r="A9142" s="3" t="s">
        <v>15866</v>
      </c>
      <c r="B9142" s="4" t="s">
        <v>15</v>
      </c>
      <c r="C9142" s="4" t="s">
        <v>16</v>
      </c>
      <c r="D9142" s="4" t="s">
        <v>15867</v>
      </c>
      <c r="E9142" s="13">
        <v>11681.38</v>
      </c>
      <c r="F9142" s="4" t="s">
        <v>15868</v>
      </c>
      <c r="G9142" s="4" t="s">
        <v>15869</v>
      </c>
      <c r="H9142" s="4"/>
      <c r="I9142" s="4"/>
      <c r="J9142" s="4"/>
      <c r="K9142" s="4"/>
      <c r="L9142" s="4" t="s">
        <v>349</v>
      </c>
      <c r="M9142" s="4" t="s">
        <v>41</v>
      </c>
      <c r="N9142" s="4" t="s">
        <v>22</v>
      </c>
      <c r="O9142" s="5">
        <v>0</v>
      </c>
    </row>
    <row r="9143" spans="1:15" x14ac:dyDescent="0.35">
      <c r="A9143" s="3" t="s">
        <v>1300</v>
      </c>
      <c r="B9143" s="4" t="s">
        <v>15</v>
      </c>
      <c r="C9143" s="4" t="s">
        <v>16</v>
      </c>
      <c r="D9143" s="4" t="s">
        <v>1301</v>
      </c>
      <c r="E9143" s="13">
        <v>11681.77</v>
      </c>
      <c r="F9143" s="4" t="s">
        <v>1302</v>
      </c>
      <c r="G9143" s="4" t="s">
        <v>1303</v>
      </c>
      <c r="H9143" s="4"/>
      <c r="I9143" s="4"/>
      <c r="J9143" s="4"/>
      <c r="K9143" s="4"/>
      <c r="L9143" s="4" t="s">
        <v>53</v>
      </c>
      <c r="M9143" s="4" t="s">
        <v>54</v>
      </c>
      <c r="N9143" s="4" t="s">
        <v>79</v>
      </c>
      <c r="O9143" s="5">
        <v>0</v>
      </c>
    </row>
    <row r="9144" spans="1:15" x14ac:dyDescent="0.35">
      <c r="A9144" s="3" t="s">
        <v>15862</v>
      </c>
      <c r="B9144" s="4" t="s">
        <v>15</v>
      </c>
      <c r="C9144" s="4" t="s">
        <v>16</v>
      </c>
      <c r="D9144" s="4" t="s">
        <v>15863</v>
      </c>
      <c r="E9144" s="13">
        <v>11684.97</v>
      </c>
      <c r="F9144" s="4" t="s">
        <v>15864</v>
      </c>
      <c r="G9144" s="4" t="s">
        <v>15865</v>
      </c>
      <c r="H9144" s="4"/>
      <c r="I9144" s="4"/>
      <c r="J9144" s="4"/>
      <c r="K9144" s="4"/>
      <c r="L9144" s="4" t="s">
        <v>14795</v>
      </c>
      <c r="M9144" s="4" t="s">
        <v>41</v>
      </c>
      <c r="N9144" s="4" t="s">
        <v>85</v>
      </c>
      <c r="O9144" s="5">
        <v>0</v>
      </c>
    </row>
    <row r="9145" spans="1:15" x14ac:dyDescent="0.35">
      <c r="A9145" s="3" t="s">
        <v>10534</v>
      </c>
      <c r="B9145" s="4" t="s">
        <v>15</v>
      </c>
      <c r="C9145" s="4" t="s">
        <v>16</v>
      </c>
      <c r="D9145" s="4" t="s">
        <v>10535</v>
      </c>
      <c r="E9145" s="13">
        <v>11694.26</v>
      </c>
      <c r="F9145" s="4" t="s">
        <v>10536</v>
      </c>
      <c r="G9145" s="4" t="s">
        <v>10537</v>
      </c>
      <c r="H9145" s="4"/>
      <c r="I9145" s="4"/>
      <c r="J9145" s="4"/>
      <c r="K9145" s="4"/>
      <c r="L9145" s="4" t="s">
        <v>10538</v>
      </c>
      <c r="M9145" s="4" t="s">
        <v>28</v>
      </c>
      <c r="N9145" s="4" t="s">
        <v>62</v>
      </c>
      <c r="O9145" s="5">
        <v>0</v>
      </c>
    </row>
    <row r="9146" spans="1:15" x14ac:dyDescent="0.35">
      <c r="A9146" s="3" t="s">
        <v>3302</v>
      </c>
      <c r="B9146" s="4" t="s">
        <v>15</v>
      </c>
      <c r="C9146" s="4" t="s">
        <v>16</v>
      </c>
      <c r="D9146" s="4" t="s">
        <v>3303</v>
      </c>
      <c r="E9146" s="13">
        <v>11696.66</v>
      </c>
      <c r="F9146" s="4" t="s">
        <v>3304</v>
      </c>
      <c r="G9146" s="4" t="s">
        <v>3305</v>
      </c>
      <c r="H9146" s="4"/>
      <c r="I9146" s="4"/>
      <c r="J9146" s="4"/>
      <c r="K9146" s="4"/>
      <c r="L9146" s="4" t="s">
        <v>266</v>
      </c>
      <c r="M9146" s="4" t="s">
        <v>41</v>
      </c>
      <c r="N9146" s="4" t="s">
        <v>115</v>
      </c>
      <c r="O9146" s="5">
        <v>250</v>
      </c>
    </row>
    <row r="9147" spans="1:15" x14ac:dyDescent="0.35">
      <c r="A9147" s="3" t="s">
        <v>8552</v>
      </c>
      <c r="B9147" s="4" t="s">
        <v>15</v>
      </c>
      <c r="C9147" s="4" t="s">
        <v>16</v>
      </c>
      <c r="D9147" s="4" t="s">
        <v>8553</v>
      </c>
      <c r="E9147" s="13">
        <v>11698.9</v>
      </c>
      <c r="F9147" s="4" t="s">
        <v>8554</v>
      </c>
      <c r="G9147" s="4" t="s">
        <v>8555</v>
      </c>
      <c r="H9147" s="4"/>
      <c r="I9147" s="4"/>
      <c r="J9147" s="4"/>
      <c r="K9147" s="4" t="s">
        <v>2545</v>
      </c>
      <c r="L9147" s="4" t="s">
        <v>8556</v>
      </c>
      <c r="M9147" s="4" t="s">
        <v>293</v>
      </c>
      <c r="N9147" s="4" t="s">
        <v>62</v>
      </c>
      <c r="O9147" s="5">
        <v>0</v>
      </c>
    </row>
    <row r="9148" spans="1:15" x14ac:dyDescent="0.35">
      <c r="A9148" s="3" t="s">
        <v>9446</v>
      </c>
      <c r="B9148" s="4" t="s">
        <v>15</v>
      </c>
      <c r="C9148" s="4" t="s">
        <v>16</v>
      </c>
      <c r="D9148" s="4" t="s">
        <v>9447</v>
      </c>
      <c r="E9148" s="13">
        <v>11700.41</v>
      </c>
      <c r="F9148" s="4" t="s">
        <v>9448</v>
      </c>
      <c r="G9148" s="4" t="s">
        <v>9449</v>
      </c>
      <c r="H9148" s="4"/>
      <c r="I9148" s="4"/>
      <c r="J9148" s="4"/>
      <c r="K9148" s="4"/>
      <c r="L9148" s="4" t="s">
        <v>189</v>
      </c>
      <c r="M9148" s="4" t="s">
        <v>28</v>
      </c>
      <c r="N9148" s="4" t="s">
        <v>22</v>
      </c>
      <c r="O9148" s="5">
        <v>0</v>
      </c>
    </row>
    <row r="9149" spans="1:15" x14ac:dyDescent="0.35">
      <c r="A9149" s="3" t="s">
        <v>3297</v>
      </c>
      <c r="B9149" s="4" t="s">
        <v>15</v>
      </c>
      <c r="C9149" s="4" t="s">
        <v>16</v>
      </c>
      <c r="D9149" s="4" t="s">
        <v>3298</v>
      </c>
      <c r="E9149" s="13">
        <v>11700.62</v>
      </c>
      <c r="F9149" s="4" t="s">
        <v>3299</v>
      </c>
      <c r="G9149" s="4" t="s">
        <v>3300</v>
      </c>
      <c r="H9149" s="4"/>
      <c r="I9149" s="4"/>
      <c r="J9149" s="4"/>
      <c r="K9149" s="4"/>
      <c r="L9149" s="4" t="s">
        <v>3301</v>
      </c>
      <c r="M9149" s="4" t="s">
        <v>437</v>
      </c>
      <c r="N9149" s="4" t="s">
        <v>120</v>
      </c>
      <c r="O9149" s="5">
        <v>0</v>
      </c>
    </row>
    <row r="9150" spans="1:15" x14ac:dyDescent="0.35">
      <c r="A9150" s="3" t="s">
        <v>15858</v>
      </c>
      <c r="B9150" s="4" t="s">
        <v>15</v>
      </c>
      <c r="C9150" s="4" t="s">
        <v>16</v>
      </c>
      <c r="D9150" s="4" t="s">
        <v>15859</v>
      </c>
      <c r="E9150" s="13">
        <v>11715.09</v>
      </c>
      <c r="F9150" s="4" t="s">
        <v>15860</v>
      </c>
      <c r="G9150" s="4" t="s">
        <v>15861</v>
      </c>
      <c r="H9150" s="4"/>
      <c r="I9150" s="4"/>
      <c r="J9150" s="4"/>
      <c r="K9150" s="4"/>
      <c r="L9150" s="4" t="s">
        <v>4792</v>
      </c>
      <c r="M9150" s="4" t="s">
        <v>415</v>
      </c>
      <c r="N9150" s="4" t="s">
        <v>35</v>
      </c>
      <c r="O9150" s="5">
        <v>5</v>
      </c>
    </row>
    <row r="9151" spans="1:15" x14ac:dyDescent="0.35">
      <c r="A9151" s="3" t="s">
        <v>15853</v>
      </c>
      <c r="B9151" s="4" t="s">
        <v>15</v>
      </c>
      <c r="C9151" s="4" t="s">
        <v>16</v>
      </c>
      <c r="D9151" s="4" t="s">
        <v>15854</v>
      </c>
      <c r="E9151" s="13">
        <v>11723.45</v>
      </c>
      <c r="F9151" s="4" t="s">
        <v>15855</v>
      </c>
      <c r="G9151" s="4" t="s">
        <v>15856</v>
      </c>
      <c r="H9151" s="4"/>
      <c r="I9151" s="4"/>
      <c r="J9151" s="4"/>
      <c r="K9151" s="4"/>
      <c r="L9151" s="4" t="s">
        <v>15857</v>
      </c>
      <c r="M9151" s="4" t="s">
        <v>41</v>
      </c>
      <c r="N9151" s="4" t="s">
        <v>29</v>
      </c>
      <c r="O9151" s="5">
        <v>0</v>
      </c>
    </row>
    <row r="9152" spans="1:15" x14ac:dyDescent="0.35">
      <c r="A9152" s="3" t="s">
        <v>3293</v>
      </c>
      <c r="B9152" s="4" t="s">
        <v>15</v>
      </c>
      <c r="C9152" s="4" t="s">
        <v>16</v>
      </c>
      <c r="D9152" s="4" t="s">
        <v>3294</v>
      </c>
      <c r="E9152" s="13">
        <v>11725.85</v>
      </c>
      <c r="F9152" s="4" t="s">
        <v>3295</v>
      </c>
      <c r="G9152" s="4" t="s">
        <v>3296</v>
      </c>
      <c r="H9152" s="4"/>
      <c r="I9152" s="4"/>
      <c r="J9152" s="4"/>
      <c r="K9152" s="4"/>
      <c r="L9152" s="4" t="s">
        <v>590</v>
      </c>
      <c r="M9152" s="4" t="s">
        <v>28</v>
      </c>
      <c r="N9152" s="4" t="s">
        <v>62</v>
      </c>
      <c r="O9152" s="5">
        <v>0</v>
      </c>
    </row>
    <row r="9153" spans="1:15" x14ac:dyDescent="0.35">
      <c r="A9153" s="3" t="s">
        <v>38947</v>
      </c>
      <c r="B9153" s="4" t="s">
        <v>15</v>
      </c>
      <c r="C9153" s="4" t="s">
        <v>16</v>
      </c>
      <c r="D9153" s="4" t="s">
        <v>38948</v>
      </c>
      <c r="E9153" s="13">
        <v>11748.76</v>
      </c>
      <c r="F9153" s="4" t="s">
        <v>38949</v>
      </c>
      <c r="G9153" s="4" t="s">
        <v>38950</v>
      </c>
      <c r="H9153" s="4"/>
      <c r="I9153" s="4"/>
      <c r="J9153" s="4"/>
      <c r="K9153" s="4"/>
      <c r="L9153" s="4" t="s">
        <v>14795</v>
      </c>
      <c r="M9153" s="4" t="s">
        <v>41</v>
      </c>
      <c r="N9153" s="4" t="s">
        <v>85</v>
      </c>
      <c r="O9153" s="5">
        <v>0</v>
      </c>
    </row>
    <row r="9154" spans="1:15" x14ac:dyDescent="0.35">
      <c r="A9154" s="3" t="s">
        <v>14186</v>
      </c>
      <c r="B9154" s="4" t="s">
        <v>15</v>
      </c>
      <c r="C9154" s="4" t="s">
        <v>16</v>
      </c>
      <c r="D9154" s="4" t="s">
        <v>15850</v>
      </c>
      <c r="E9154" s="13">
        <v>11751.51</v>
      </c>
      <c r="F9154" s="4" t="s">
        <v>15851</v>
      </c>
      <c r="G9154" s="4" t="s">
        <v>15852</v>
      </c>
      <c r="H9154" s="4"/>
      <c r="I9154" s="4"/>
      <c r="J9154" s="4"/>
      <c r="K9154" s="4"/>
      <c r="L9154" s="4" t="s">
        <v>53</v>
      </c>
      <c r="M9154" s="4" t="s">
        <v>54</v>
      </c>
      <c r="N9154" s="4" t="s">
        <v>120</v>
      </c>
      <c r="O9154" s="5">
        <v>600</v>
      </c>
    </row>
    <row r="9155" spans="1:15" x14ac:dyDescent="0.35">
      <c r="A9155" s="3" t="s">
        <v>15846</v>
      </c>
      <c r="B9155" s="4" t="s">
        <v>15</v>
      </c>
      <c r="C9155" s="4" t="s">
        <v>16</v>
      </c>
      <c r="D9155" s="4" t="s">
        <v>15847</v>
      </c>
      <c r="E9155" s="13">
        <v>11758.7</v>
      </c>
      <c r="F9155" s="4" t="s">
        <v>15848</v>
      </c>
      <c r="G9155" s="4" t="s">
        <v>15849</v>
      </c>
      <c r="H9155" s="4"/>
      <c r="I9155" s="4"/>
      <c r="J9155" s="4"/>
      <c r="K9155" s="4"/>
      <c r="L9155" s="4" t="s">
        <v>67</v>
      </c>
      <c r="M9155" s="4" t="s">
        <v>28</v>
      </c>
      <c r="N9155" s="4" t="s">
        <v>68</v>
      </c>
      <c r="O9155" s="5">
        <v>0</v>
      </c>
    </row>
    <row r="9156" spans="1:15" x14ac:dyDescent="0.35">
      <c r="A9156" s="3" t="s">
        <v>15841</v>
      </c>
      <c r="B9156" s="4" t="s">
        <v>15</v>
      </c>
      <c r="C9156" s="4" t="s">
        <v>16</v>
      </c>
      <c r="D9156" s="4" t="s">
        <v>15842</v>
      </c>
      <c r="E9156" s="13">
        <v>11760.41</v>
      </c>
      <c r="F9156" s="4" t="s">
        <v>15843</v>
      </c>
      <c r="G9156" s="4" t="s">
        <v>15844</v>
      </c>
      <c r="H9156" s="4"/>
      <c r="I9156" s="4"/>
      <c r="J9156" s="4"/>
      <c r="K9156" s="4" t="s">
        <v>4375</v>
      </c>
      <c r="L9156" s="4" t="s">
        <v>15845</v>
      </c>
      <c r="M9156" s="4" t="s">
        <v>293</v>
      </c>
      <c r="N9156" s="4" t="s">
        <v>115</v>
      </c>
      <c r="O9156" s="5">
        <v>300</v>
      </c>
    </row>
    <row r="9157" spans="1:15" x14ac:dyDescent="0.35">
      <c r="A9157" s="3" t="s">
        <v>827</v>
      </c>
      <c r="B9157" s="4" t="s">
        <v>15</v>
      </c>
      <c r="C9157" s="4" t="s">
        <v>16</v>
      </c>
      <c r="D9157" s="4" t="s">
        <v>828</v>
      </c>
      <c r="E9157" s="13">
        <v>11764.29</v>
      </c>
      <c r="F9157" s="4" t="s">
        <v>829</v>
      </c>
      <c r="G9157" s="4" t="s">
        <v>830</v>
      </c>
      <c r="H9157" s="4"/>
      <c r="I9157" s="4"/>
      <c r="J9157" s="4"/>
      <c r="K9157" s="4"/>
      <c r="L9157" s="4" t="s">
        <v>831</v>
      </c>
      <c r="M9157" s="4" t="s">
        <v>21</v>
      </c>
      <c r="N9157" s="4" t="s">
        <v>103</v>
      </c>
      <c r="O9157" s="5">
        <v>0</v>
      </c>
    </row>
    <row r="9158" spans="1:15" x14ac:dyDescent="0.35">
      <c r="A9158" s="3" t="s">
        <v>15837</v>
      </c>
      <c r="B9158" s="4" t="s">
        <v>15</v>
      </c>
      <c r="C9158" s="4" t="s">
        <v>16</v>
      </c>
      <c r="D9158" s="4" t="s">
        <v>15838</v>
      </c>
      <c r="E9158" s="13">
        <v>11765.91</v>
      </c>
      <c r="F9158" s="4" t="s">
        <v>15839</v>
      </c>
      <c r="G9158" s="4" t="s">
        <v>15840</v>
      </c>
      <c r="H9158" s="4"/>
      <c r="I9158" s="4"/>
      <c r="J9158" s="4"/>
      <c r="K9158" s="4"/>
      <c r="L9158" s="4" t="s">
        <v>384</v>
      </c>
      <c r="M9158" s="4" t="s">
        <v>28</v>
      </c>
      <c r="N9158" s="4" t="s">
        <v>74</v>
      </c>
      <c r="O9158" s="5">
        <v>0</v>
      </c>
    </row>
    <row r="9159" spans="1:15" x14ac:dyDescent="0.35">
      <c r="A9159" s="3" t="s">
        <v>10530</v>
      </c>
      <c r="B9159" s="4" t="s">
        <v>15</v>
      </c>
      <c r="C9159" s="4" t="s">
        <v>16</v>
      </c>
      <c r="D9159" s="4" t="s">
        <v>10531</v>
      </c>
      <c r="E9159" s="13">
        <v>11766.09</v>
      </c>
      <c r="F9159" s="4" t="s">
        <v>10532</v>
      </c>
      <c r="G9159" s="4" t="s">
        <v>10533</v>
      </c>
      <c r="H9159" s="4"/>
      <c r="I9159" s="4"/>
      <c r="J9159" s="4"/>
      <c r="K9159" s="4"/>
      <c r="L9159" s="4" t="s">
        <v>90</v>
      </c>
      <c r="M9159" s="4" t="s">
        <v>28</v>
      </c>
      <c r="N9159" s="4" t="s">
        <v>91</v>
      </c>
      <c r="O9159" s="5">
        <v>0</v>
      </c>
    </row>
    <row r="9160" spans="1:15" x14ac:dyDescent="0.35">
      <c r="A9160" s="3" t="s">
        <v>3289</v>
      </c>
      <c r="B9160" s="4" t="s">
        <v>15</v>
      </c>
      <c r="C9160" s="4" t="s">
        <v>16</v>
      </c>
      <c r="D9160" s="4" t="s">
        <v>3290</v>
      </c>
      <c r="E9160" s="13">
        <v>11767.09</v>
      </c>
      <c r="F9160" s="4" t="s">
        <v>3291</v>
      </c>
      <c r="G9160" s="4" t="s">
        <v>3292</v>
      </c>
      <c r="H9160" s="4"/>
      <c r="I9160" s="4"/>
      <c r="J9160" s="4"/>
      <c r="K9160" s="4"/>
      <c r="L9160" s="4" t="s">
        <v>67</v>
      </c>
      <c r="M9160" s="4" t="s">
        <v>28</v>
      </c>
      <c r="N9160" s="4" t="s">
        <v>68</v>
      </c>
      <c r="O9160" s="5">
        <v>0</v>
      </c>
    </row>
    <row r="9161" spans="1:15" x14ac:dyDescent="0.35">
      <c r="A9161" s="3" t="s">
        <v>15833</v>
      </c>
      <c r="B9161" s="4" t="s">
        <v>15</v>
      </c>
      <c r="C9161" s="4" t="s">
        <v>16</v>
      </c>
      <c r="D9161" s="4" t="s">
        <v>15834</v>
      </c>
      <c r="E9161" s="13">
        <v>11767.84</v>
      </c>
      <c r="F9161" s="4" t="s">
        <v>15835</v>
      </c>
      <c r="G9161" s="4" t="s">
        <v>15836</v>
      </c>
      <c r="H9161" s="4"/>
      <c r="I9161" s="4"/>
      <c r="J9161" s="4"/>
      <c r="K9161" s="4"/>
      <c r="L9161" s="4" t="s">
        <v>189</v>
      </c>
      <c r="M9161" s="4" t="s">
        <v>28</v>
      </c>
      <c r="N9161" s="4" t="s">
        <v>97</v>
      </c>
      <c r="O9161" s="5">
        <v>0</v>
      </c>
    </row>
    <row r="9162" spans="1:15" x14ac:dyDescent="0.35">
      <c r="A9162" s="3" t="s">
        <v>15829</v>
      </c>
      <c r="B9162" s="4" t="s">
        <v>15</v>
      </c>
      <c r="C9162" s="4" t="s">
        <v>16</v>
      </c>
      <c r="D9162" s="4" t="s">
        <v>15830</v>
      </c>
      <c r="E9162" s="13">
        <v>11767.87</v>
      </c>
      <c r="F9162" s="4" t="s">
        <v>15831</v>
      </c>
      <c r="G9162" s="4" t="s">
        <v>15832</v>
      </c>
      <c r="H9162" s="4"/>
      <c r="I9162" s="4"/>
      <c r="J9162" s="4"/>
      <c r="K9162" s="4"/>
      <c r="L9162" s="4" t="s">
        <v>866</v>
      </c>
      <c r="M9162" s="4" t="s">
        <v>28</v>
      </c>
      <c r="N9162" s="4" t="s">
        <v>48</v>
      </c>
      <c r="O9162" s="5">
        <v>0</v>
      </c>
    </row>
    <row r="9163" spans="1:15" x14ac:dyDescent="0.35">
      <c r="A9163" s="3" t="s">
        <v>3285</v>
      </c>
      <c r="B9163" s="4" t="s">
        <v>15</v>
      </c>
      <c r="C9163" s="4" t="s">
        <v>16</v>
      </c>
      <c r="D9163" s="4" t="s">
        <v>3286</v>
      </c>
      <c r="E9163" s="13">
        <v>11768.56</v>
      </c>
      <c r="F9163" s="4" t="s">
        <v>3287</v>
      </c>
      <c r="G9163" s="4" t="s">
        <v>3288</v>
      </c>
      <c r="H9163" s="4"/>
      <c r="I9163" s="4"/>
      <c r="J9163" s="4"/>
      <c r="K9163" s="4"/>
      <c r="L9163" s="4" t="s">
        <v>139</v>
      </c>
      <c r="M9163" s="4" t="s">
        <v>28</v>
      </c>
      <c r="N9163" s="4" t="s">
        <v>42</v>
      </c>
      <c r="O9163" s="5">
        <v>0</v>
      </c>
    </row>
    <row r="9164" spans="1:15" x14ac:dyDescent="0.35">
      <c r="A9164" s="3" t="s">
        <v>49</v>
      </c>
      <c r="B9164" s="4" t="s">
        <v>15</v>
      </c>
      <c r="C9164" s="4" t="s">
        <v>16</v>
      </c>
      <c r="D9164" s="4" t="s">
        <v>15826</v>
      </c>
      <c r="E9164" s="13">
        <v>11775.89</v>
      </c>
      <c r="F9164" s="4" t="s">
        <v>15827</v>
      </c>
      <c r="G9164" s="4" t="s">
        <v>15828</v>
      </c>
      <c r="H9164" s="4"/>
      <c r="I9164" s="4"/>
      <c r="J9164" s="4"/>
      <c r="K9164" s="4"/>
      <c r="L9164" s="4" t="s">
        <v>53</v>
      </c>
      <c r="M9164" s="4" t="s">
        <v>54</v>
      </c>
      <c r="N9164" s="4" t="s">
        <v>79</v>
      </c>
      <c r="O9164" s="5">
        <v>300</v>
      </c>
    </row>
    <row r="9165" spans="1:15" x14ac:dyDescent="0.35">
      <c r="A9165" s="3" t="s">
        <v>15821</v>
      </c>
      <c r="B9165" s="4" t="s">
        <v>15</v>
      </c>
      <c r="C9165" s="4" t="s">
        <v>16</v>
      </c>
      <c r="D9165" s="4" t="s">
        <v>15822</v>
      </c>
      <c r="E9165" s="13">
        <v>11779.78</v>
      </c>
      <c r="F9165" s="4" t="s">
        <v>15823</v>
      </c>
      <c r="G9165" s="4" t="s">
        <v>15824</v>
      </c>
      <c r="H9165" s="4"/>
      <c r="I9165" s="4"/>
      <c r="J9165" s="4"/>
      <c r="K9165" s="4"/>
      <c r="L9165" s="4" t="s">
        <v>15825</v>
      </c>
      <c r="M9165" s="4" t="s">
        <v>21</v>
      </c>
      <c r="N9165" s="4" t="s">
        <v>55</v>
      </c>
      <c r="O9165" s="5">
        <v>0</v>
      </c>
    </row>
    <row r="9166" spans="1:15" x14ac:dyDescent="0.35">
      <c r="A9166" s="3" t="s">
        <v>39790</v>
      </c>
      <c r="B9166" s="4" t="s">
        <v>15</v>
      </c>
      <c r="C9166" s="4" t="s">
        <v>16</v>
      </c>
      <c r="D9166" s="4" t="s">
        <v>39791</v>
      </c>
      <c r="E9166" s="13">
        <v>11781.17</v>
      </c>
      <c r="F9166" s="4" t="s">
        <v>39792</v>
      </c>
      <c r="G9166" s="4" t="s">
        <v>39793</v>
      </c>
      <c r="H9166" s="4"/>
      <c r="I9166" s="4"/>
      <c r="J9166" s="4"/>
      <c r="K9166" s="4"/>
      <c r="L9166" s="4" t="s">
        <v>129</v>
      </c>
      <c r="M9166" s="4" t="s">
        <v>41</v>
      </c>
      <c r="N9166" s="4" t="s">
        <v>29</v>
      </c>
      <c r="O9166" s="5">
        <v>0</v>
      </c>
    </row>
    <row r="9167" spans="1:15" x14ac:dyDescent="0.35">
      <c r="A9167" s="3" t="s">
        <v>10526</v>
      </c>
      <c r="B9167" s="4" t="s">
        <v>15</v>
      </c>
      <c r="C9167" s="4" t="s">
        <v>16</v>
      </c>
      <c r="D9167" s="4" t="s">
        <v>10527</v>
      </c>
      <c r="E9167" s="13">
        <v>11782.15</v>
      </c>
      <c r="F9167" s="4" t="s">
        <v>10528</v>
      </c>
      <c r="G9167" s="4" t="s">
        <v>10529</v>
      </c>
      <c r="H9167" s="4"/>
      <c r="I9167" s="4"/>
      <c r="J9167" s="4"/>
      <c r="K9167" s="4"/>
      <c r="L9167" s="4" t="s">
        <v>5364</v>
      </c>
      <c r="M9167" s="4" t="s">
        <v>61</v>
      </c>
      <c r="N9167" s="4" t="s">
        <v>68</v>
      </c>
      <c r="O9167" s="5">
        <v>0</v>
      </c>
    </row>
    <row r="9168" spans="1:15" x14ac:dyDescent="0.35">
      <c r="A9168" s="3" t="s">
        <v>3280</v>
      </c>
      <c r="B9168" s="4" t="s">
        <v>15</v>
      </c>
      <c r="C9168" s="4" t="s">
        <v>16</v>
      </c>
      <c r="D9168" s="4" t="s">
        <v>3281</v>
      </c>
      <c r="E9168" s="13">
        <v>11785.59</v>
      </c>
      <c r="F9168" s="4" t="s">
        <v>3282</v>
      </c>
      <c r="G9168" s="4" t="s">
        <v>3283</v>
      </c>
      <c r="H9168" s="4"/>
      <c r="I9168" s="4"/>
      <c r="J9168" s="4"/>
      <c r="K9168" s="4"/>
      <c r="L9168" s="4" t="s">
        <v>3284</v>
      </c>
      <c r="M9168" s="4" t="s">
        <v>61</v>
      </c>
      <c r="N9168" s="4" t="s">
        <v>35</v>
      </c>
      <c r="O9168" s="5">
        <v>0</v>
      </c>
    </row>
    <row r="9169" spans="1:15" x14ac:dyDescent="0.35">
      <c r="A9169" s="3" t="s">
        <v>10522</v>
      </c>
      <c r="B9169" s="4" t="s">
        <v>15</v>
      </c>
      <c r="C9169" s="4" t="s">
        <v>16</v>
      </c>
      <c r="D9169" s="4" t="s">
        <v>10523</v>
      </c>
      <c r="E9169" s="13">
        <v>11786.19</v>
      </c>
      <c r="F9169" s="4" t="s">
        <v>10524</v>
      </c>
      <c r="G9169" s="4" t="s">
        <v>10525</v>
      </c>
      <c r="H9169" s="4"/>
      <c r="I9169" s="4"/>
      <c r="J9169" s="4"/>
      <c r="K9169" s="4"/>
      <c r="L9169" s="4" t="s">
        <v>108</v>
      </c>
      <c r="M9169" s="4" t="s">
        <v>41</v>
      </c>
      <c r="N9169" s="4" t="s">
        <v>120</v>
      </c>
      <c r="O9169" s="5">
        <v>0</v>
      </c>
    </row>
    <row r="9170" spans="1:15" x14ac:dyDescent="0.35">
      <c r="A9170" s="3" t="s">
        <v>14011</v>
      </c>
      <c r="B9170" s="4" t="s">
        <v>15</v>
      </c>
      <c r="C9170" s="4" t="s">
        <v>16</v>
      </c>
      <c r="D9170" s="4" t="s">
        <v>15818</v>
      </c>
      <c r="E9170" s="13">
        <v>11786.68</v>
      </c>
      <c r="F9170" s="4" t="s">
        <v>15819</v>
      </c>
      <c r="G9170" s="4" t="s">
        <v>15820</v>
      </c>
      <c r="H9170" s="4"/>
      <c r="I9170" s="4"/>
      <c r="J9170" s="4"/>
      <c r="K9170" s="4"/>
      <c r="L9170" s="4" t="s">
        <v>53</v>
      </c>
      <c r="M9170" s="4" t="s">
        <v>54</v>
      </c>
      <c r="N9170" s="4" t="s">
        <v>91</v>
      </c>
      <c r="O9170" s="5">
        <v>0</v>
      </c>
    </row>
    <row r="9171" spans="1:15" x14ac:dyDescent="0.35">
      <c r="A9171" s="3" t="s">
        <v>15814</v>
      </c>
      <c r="B9171" s="4" t="s">
        <v>15</v>
      </c>
      <c r="C9171" s="4" t="s">
        <v>16</v>
      </c>
      <c r="D9171" s="4" t="s">
        <v>15815</v>
      </c>
      <c r="E9171" s="13">
        <v>11787.63</v>
      </c>
      <c r="F9171" s="4" t="s">
        <v>15816</v>
      </c>
      <c r="G9171" s="4" t="s">
        <v>15817</v>
      </c>
      <c r="H9171" s="4"/>
      <c r="I9171" s="4"/>
      <c r="J9171" s="4"/>
      <c r="K9171" s="4"/>
      <c r="L9171" s="4" t="s">
        <v>40</v>
      </c>
      <c r="M9171" s="4" t="s">
        <v>41</v>
      </c>
      <c r="N9171" s="4" t="s">
        <v>42</v>
      </c>
      <c r="O9171" s="5">
        <v>0</v>
      </c>
    </row>
    <row r="9172" spans="1:15" x14ac:dyDescent="0.35">
      <c r="A9172" s="3" t="s">
        <v>15810</v>
      </c>
      <c r="B9172" s="4" t="s">
        <v>15</v>
      </c>
      <c r="C9172" s="4" t="s">
        <v>16</v>
      </c>
      <c r="D9172" s="4" t="s">
        <v>15811</v>
      </c>
      <c r="E9172" s="13">
        <v>11787.68</v>
      </c>
      <c r="F9172" s="4" t="s">
        <v>15812</v>
      </c>
      <c r="G9172" s="4" t="s">
        <v>15813</v>
      </c>
      <c r="H9172" s="4"/>
      <c r="I9172" s="4"/>
      <c r="J9172" s="4"/>
      <c r="K9172" s="4"/>
      <c r="L9172" s="4" t="s">
        <v>108</v>
      </c>
      <c r="M9172" s="4" t="s">
        <v>41</v>
      </c>
      <c r="N9172" s="4" t="s">
        <v>109</v>
      </c>
      <c r="O9172" s="5">
        <v>0</v>
      </c>
    </row>
    <row r="9173" spans="1:15" x14ac:dyDescent="0.35">
      <c r="A9173" s="3" t="s">
        <v>15805</v>
      </c>
      <c r="B9173" s="4" t="s">
        <v>15</v>
      </c>
      <c r="C9173" s="4" t="s">
        <v>16</v>
      </c>
      <c r="D9173" s="4" t="s">
        <v>15806</v>
      </c>
      <c r="E9173" s="13">
        <v>11787.85</v>
      </c>
      <c r="F9173" s="4" t="s">
        <v>15807</v>
      </c>
      <c r="G9173" s="4" t="s">
        <v>15808</v>
      </c>
      <c r="H9173" s="4"/>
      <c r="I9173" s="4"/>
      <c r="J9173" s="4"/>
      <c r="K9173" s="4"/>
      <c r="L9173" s="4" t="s">
        <v>15809</v>
      </c>
      <c r="M9173" s="4" t="s">
        <v>21</v>
      </c>
      <c r="N9173" s="4" t="s">
        <v>62</v>
      </c>
      <c r="O9173" s="5">
        <v>0</v>
      </c>
    </row>
    <row r="9174" spans="1:15" x14ac:dyDescent="0.35">
      <c r="A9174" s="3" t="s">
        <v>15801</v>
      </c>
      <c r="B9174" s="4" t="s">
        <v>15</v>
      </c>
      <c r="C9174" s="4" t="s">
        <v>16</v>
      </c>
      <c r="D9174" s="4" t="s">
        <v>15802</v>
      </c>
      <c r="E9174" s="13">
        <v>11790.42</v>
      </c>
      <c r="F9174" s="4" t="s">
        <v>15803</v>
      </c>
      <c r="G9174" s="4" t="s">
        <v>15804</v>
      </c>
      <c r="H9174" s="4"/>
      <c r="I9174" s="4"/>
      <c r="J9174" s="4"/>
      <c r="K9174" s="4"/>
      <c r="L9174" s="4" t="s">
        <v>184</v>
      </c>
      <c r="M9174" s="4" t="s">
        <v>28</v>
      </c>
      <c r="N9174" s="4" t="s">
        <v>103</v>
      </c>
      <c r="O9174" s="5">
        <v>0</v>
      </c>
    </row>
    <row r="9175" spans="1:15" x14ac:dyDescent="0.35">
      <c r="A9175" s="3" t="s">
        <v>40051</v>
      </c>
      <c r="B9175" s="4" t="s">
        <v>15</v>
      </c>
      <c r="C9175" s="4" t="s">
        <v>16</v>
      </c>
      <c r="D9175" s="4" t="s">
        <v>40052</v>
      </c>
      <c r="E9175" s="13">
        <v>11790.89</v>
      </c>
      <c r="F9175" s="4" t="s">
        <v>40053</v>
      </c>
      <c r="G9175" s="4" t="s">
        <v>40054</v>
      </c>
      <c r="H9175" s="4"/>
      <c r="I9175" s="4"/>
      <c r="J9175" s="4"/>
      <c r="K9175" s="4"/>
      <c r="L9175" s="4" t="s">
        <v>189</v>
      </c>
      <c r="M9175" s="4" t="s">
        <v>28</v>
      </c>
      <c r="N9175" s="4" t="s">
        <v>109</v>
      </c>
      <c r="O9175" s="5">
        <v>0</v>
      </c>
    </row>
    <row r="9176" spans="1:15" x14ac:dyDescent="0.35">
      <c r="A9176" s="3" t="s">
        <v>10518</v>
      </c>
      <c r="B9176" s="4" t="s">
        <v>15</v>
      </c>
      <c r="C9176" s="4" t="s">
        <v>16</v>
      </c>
      <c r="D9176" s="4" t="s">
        <v>10519</v>
      </c>
      <c r="E9176" s="13">
        <v>11792.72</v>
      </c>
      <c r="F9176" s="4" t="s">
        <v>10520</v>
      </c>
      <c r="G9176" s="4" t="s">
        <v>10521</v>
      </c>
      <c r="H9176" s="4"/>
      <c r="I9176" s="4"/>
      <c r="J9176" s="4"/>
      <c r="K9176" s="4"/>
      <c r="L9176" s="4" t="s">
        <v>1513</v>
      </c>
      <c r="M9176" s="4" t="s">
        <v>28</v>
      </c>
      <c r="N9176" s="4" t="s">
        <v>35</v>
      </c>
      <c r="O9176" s="5">
        <v>0</v>
      </c>
    </row>
    <row r="9177" spans="1:15" x14ac:dyDescent="0.35">
      <c r="A9177" s="3" t="s">
        <v>15797</v>
      </c>
      <c r="B9177" s="4" t="s">
        <v>15</v>
      </c>
      <c r="C9177" s="4" t="s">
        <v>16</v>
      </c>
      <c r="D9177" s="4" t="s">
        <v>15798</v>
      </c>
      <c r="E9177" s="13">
        <v>11793.42</v>
      </c>
      <c r="F9177" s="4" t="s">
        <v>15799</v>
      </c>
      <c r="G9177" s="4" t="s">
        <v>15800</v>
      </c>
      <c r="H9177" s="4"/>
      <c r="I9177" s="4"/>
      <c r="J9177" s="4"/>
      <c r="K9177" s="4"/>
      <c r="L9177" s="4" t="s">
        <v>6833</v>
      </c>
      <c r="M9177" s="4" t="s">
        <v>21</v>
      </c>
      <c r="N9177" s="4" t="s">
        <v>22</v>
      </c>
      <c r="O9177" s="5">
        <v>0</v>
      </c>
    </row>
    <row r="9178" spans="1:15" x14ac:dyDescent="0.35">
      <c r="A9178" s="3" t="s">
        <v>15794</v>
      </c>
      <c r="B9178" s="4" t="s">
        <v>15</v>
      </c>
      <c r="C9178" s="4" t="s">
        <v>16</v>
      </c>
      <c r="D9178" s="4" t="s">
        <v>15795</v>
      </c>
      <c r="E9178" s="13">
        <v>11793.63</v>
      </c>
      <c r="F9178" s="4" t="s">
        <v>5448</v>
      </c>
      <c r="G9178" s="4" t="s">
        <v>15796</v>
      </c>
      <c r="H9178" s="4"/>
      <c r="I9178" s="4"/>
      <c r="J9178" s="4"/>
      <c r="K9178" s="4"/>
      <c r="L9178" s="4" t="s">
        <v>1308</v>
      </c>
      <c r="M9178" s="4" t="s">
        <v>41</v>
      </c>
      <c r="N9178" s="4" t="s">
        <v>85</v>
      </c>
      <c r="O9178" s="5">
        <v>0</v>
      </c>
    </row>
    <row r="9179" spans="1:15" x14ac:dyDescent="0.35">
      <c r="A9179" s="3" t="s">
        <v>10514</v>
      </c>
      <c r="B9179" s="4" t="s">
        <v>15</v>
      </c>
      <c r="C9179" s="4" t="s">
        <v>16</v>
      </c>
      <c r="D9179" s="4" t="s">
        <v>10515</v>
      </c>
      <c r="E9179" s="13">
        <v>11794.83</v>
      </c>
      <c r="F9179" s="4" t="s">
        <v>10516</v>
      </c>
      <c r="G9179" s="4" t="s">
        <v>10517</v>
      </c>
      <c r="H9179" s="4"/>
      <c r="I9179" s="4"/>
      <c r="J9179" s="4"/>
      <c r="K9179" s="4"/>
      <c r="L9179" s="4" t="s">
        <v>27</v>
      </c>
      <c r="M9179" s="4" t="s">
        <v>28</v>
      </c>
      <c r="N9179" s="4" t="s">
        <v>29</v>
      </c>
      <c r="O9179" s="5">
        <v>0</v>
      </c>
    </row>
    <row r="9180" spans="1:15" x14ac:dyDescent="0.35">
      <c r="A9180" s="3" t="s">
        <v>33675</v>
      </c>
      <c r="B9180" s="4" t="s">
        <v>15</v>
      </c>
      <c r="C9180" s="4" t="s">
        <v>16</v>
      </c>
      <c r="D9180" s="4" t="s">
        <v>33676</v>
      </c>
      <c r="E9180" s="13">
        <v>11795.65</v>
      </c>
      <c r="F9180" s="4" t="s">
        <v>33677</v>
      </c>
      <c r="G9180" s="4" t="s">
        <v>33678</v>
      </c>
      <c r="H9180" s="4"/>
      <c r="I9180" s="4"/>
      <c r="J9180" s="4"/>
      <c r="K9180" s="4"/>
      <c r="L9180" s="4" t="s">
        <v>33679</v>
      </c>
      <c r="M9180" s="4" t="s">
        <v>21</v>
      </c>
      <c r="N9180" s="4" t="s">
        <v>22</v>
      </c>
      <c r="O9180" s="5">
        <v>0</v>
      </c>
    </row>
    <row r="9181" spans="1:15" x14ac:dyDescent="0.35">
      <c r="A9181" s="3" t="s">
        <v>1679</v>
      </c>
      <c r="B9181" s="4" t="s">
        <v>15</v>
      </c>
      <c r="C9181" s="4" t="s">
        <v>16</v>
      </c>
      <c r="D9181" s="4" t="s">
        <v>1680</v>
      </c>
      <c r="E9181" s="13">
        <v>11795.84</v>
      </c>
      <c r="F9181" s="4" t="s">
        <v>1681</v>
      </c>
      <c r="G9181" s="4" t="s">
        <v>1682</v>
      </c>
      <c r="H9181" s="4"/>
      <c r="I9181" s="4"/>
      <c r="J9181" s="4"/>
      <c r="K9181" s="4"/>
      <c r="L9181" s="4" t="s">
        <v>102</v>
      </c>
      <c r="M9181" s="4" t="s">
        <v>41</v>
      </c>
      <c r="N9181" s="4" t="s">
        <v>103</v>
      </c>
      <c r="O9181" s="5">
        <v>0</v>
      </c>
    </row>
    <row r="9182" spans="1:15" x14ac:dyDescent="0.35">
      <c r="A9182" s="3" t="s">
        <v>9227</v>
      </c>
      <c r="B9182" s="4" t="s">
        <v>15</v>
      </c>
      <c r="C9182" s="4" t="s">
        <v>16</v>
      </c>
      <c r="D9182" s="4" t="s">
        <v>9228</v>
      </c>
      <c r="E9182" s="13">
        <v>11796.74</v>
      </c>
      <c r="F9182" s="4" t="s">
        <v>9229</v>
      </c>
      <c r="G9182" s="4" t="s">
        <v>9230</v>
      </c>
      <c r="H9182" s="4"/>
      <c r="I9182" s="4"/>
      <c r="J9182" s="4"/>
      <c r="K9182" s="4"/>
      <c r="L9182" s="4" t="s">
        <v>227</v>
      </c>
      <c r="M9182" s="4" t="s">
        <v>41</v>
      </c>
      <c r="N9182" s="4" t="s">
        <v>62</v>
      </c>
      <c r="O9182" s="5">
        <v>0</v>
      </c>
    </row>
    <row r="9183" spans="1:15" x14ac:dyDescent="0.35">
      <c r="A9183" s="3" t="s">
        <v>15790</v>
      </c>
      <c r="B9183" s="4" t="s">
        <v>15</v>
      </c>
      <c r="C9183" s="4" t="s">
        <v>16</v>
      </c>
      <c r="D9183" s="4" t="s">
        <v>15791</v>
      </c>
      <c r="E9183" s="13">
        <v>11796.84</v>
      </c>
      <c r="F9183" s="4" t="s">
        <v>15792</v>
      </c>
      <c r="G9183" s="4" t="s">
        <v>15793</v>
      </c>
      <c r="H9183" s="4"/>
      <c r="I9183" s="4"/>
      <c r="J9183" s="4"/>
      <c r="K9183" s="4"/>
      <c r="L9183" s="4" t="s">
        <v>1513</v>
      </c>
      <c r="M9183" s="4" t="s">
        <v>28</v>
      </c>
      <c r="N9183" s="4" t="s">
        <v>35</v>
      </c>
      <c r="O9183" s="5">
        <v>1500</v>
      </c>
    </row>
    <row r="9184" spans="1:15" x14ac:dyDescent="0.35">
      <c r="A9184" s="3" t="s">
        <v>1675</v>
      </c>
      <c r="B9184" s="4" t="s">
        <v>15</v>
      </c>
      <c r="C9184" s="4" t="s">
        <v>16</v>
      </c>
      <c r="D9184" s="4" t="s">
        <v>1676</v>
      </c>
      <c r="E9184" s="13">
        <v>11796.91</v>
      </c>
      <c r="F9184" s="4" t="s">
        <v>1677</v>
      </c>
      <c r="G9184" s="4" t="s">
        <v>1678</v>
      </c>
      <c r="H9184" s="4"/>
      <c r="I9184" s="4"/>
      <c r="J9184" s="4"/>
      <c r="K9184" s="4"/>
      <c r="L9184" s="4" t="s">
        <v>189</v>
      </c>
      <c r="M9184" s="4" t="s">
        <v>28</v>
      </c>
      <c r="N9184" s="4" t="s">
        <v>79</v>
      </c>
      <c r="O9184" s="5">
        <v>0</v>
      </c>
    </row>
    <row r="9185" spans="1:15" x14ac:dyDescent="0.35">
      <c r="A9185" s="3" t="s">
        <v>15786</v>
      </c>
      <c r="B9185" s="4" t="s">
        <v>15</v>
      </c>
      <c r="C9185" s="4" t="s">
        <v>16</v>
      </c>
      <c r="D9185" s="4" t="s">
        <v>15787</v>
      </c>
      <c r="E9185" s="13">
        <v>11797.25</v>
      </c>
      <c r="F9185" s="4" t="s">
        <v>15788</v>
      </c>
      <c r="G9185" s="4" t="s">
        <v>15789</v>
      </c>
      <c r="H9185" s="4"/>
      <c r="I9185" s="4"/>
      <c r="J9185" s="4"/>
      <c r="K9185" s="4"/>
      <c r="L9185" s="4" t="s">
        <v>1541</v>
      </c>
      <c r="M9185" s="4" t="s">
        <v>21</v>
      </c>
      <c r="N9185" s="4" t="s">
        <v>29</v>
      </c>
      <c r="O9185" s="5">
        <v>0</v>
      </c>
    </row>
    <row r="9186" spans="1:15" x14ac:dyDescent="0.35">
      <c r="A9186" s="3" t="s">
        <v>15782</v>
      </c>
      <c r="B9186" s="4" t="s">
        <v>15</v>
      </c>
      <c r="C9186" s="4" t="s">
        <v>16</v>
      </c>
      <c r="D9186" s="4" t="s">
        <v>15783</v>
      </c>
      <c r="E9186" s="13">
        <v>11798.77</v>
      </c>
      <c r="F9186" s="4" t="s">
        <v>15784</v>
      </c>
      <c r="G9186" s="4" t="s">
        <v>15785</v>
      </c>
      <c r="H9186" s="4"/>
      <c r="I9186" s="4"/>
      <c r="J9186" s="4"/>
      <c r="K9186" s="4"/>
      <c r="L9186" s="4" t="s">
        <v>189</v>
      </c>
      <c r="M9186" s="4" t="s">
        <v>28</v>
      </c>
      <c r="N9186" s="4" t="s">
        <v>120</v>
      </c>
      <c r="O9186" s="5">
        <v>0</v>
      </c>
    </row>
    <row r="9187" spans="1:15" x14ac:dyDescent="0.35">
      <c r="A9187" s="3" t="s">
        <v>3275</v>
      </c>
      <c r="B9187" s="4" t="s">
        <v>15</v>
      </c>
      <c r="C9187" s="4" t="s">
        <v>16</v>
      </c>
      <c r="D9187" s="4" t="s">
        <v>3276</v>
      </c>
      <c r="E9187" s="13">
        <v>11798.95</v>
      </c>
      <c r="F9187" s="4" t="s">
        <v>3277</v>
      </c>
      <c r="G9187" s="4" t="s">
        <v>3278</v>
      </c>
      <c r="H9187" s="4"/>
      <c r="I9187" s="4"/>
      <c r="J9187" s="4"/>
      <c r="K9187" s="4"/>
      <c r="L9187" s="4" t="s">
        <v>3279</v>
      </c>
      <c r="M9187" s="4" t="s">
        <v>21</v>
      </c>
      <c r="N9187" s="4" t="s">
        <v>22</v>
      </c>
      <c r="O9187" s="5">
        <v>0</v>
      </c>
    </row>
    <row r="9188" spans="1:15" x14ac:dyDescent="0.35">
      <c r="A9188" s="3" t="s">
        <v>15778</v>
      </c>
      <c r="B9188" s="4" t="s">
        <v>15</v>
      </c>
      <c r="C9188" s="4" t="s">
        <v>16</v>
      </c>
      <c r="D9188" s="4" t="s">
        <v>15779</v>
      </c>
      <c r="E9188" s="13">
        <v>11799.07</v>
      </c>
      <c r="F9188" s="4" t="s">
        <v>15780</v>
      </c>
      <c r="G9188" s="4" t="s">
        <v>15781</v>
      </c>
      <c r="H9188" s="4"/>
      <c r="I9188" s="4"/>
      <c r="J9188" s="4"/>
      <c r="K9188" s="4"/>
      <c r="L9188" s="4" t="s">
        <v>14917</v>
      </c>
      <c r="M9188" s="4" t="s">
        <v>21</v>
      </c>
      <c r="N9188" s="4" t="s">
        <v>68</v>
      </c>
      <c r="O9188" s="5">
        <v>0</v>
      </c>
    </row>
    <row r="9189" spans="1:15" x14ac:dyDescent="0.35">
      <c r="A9189" s="3" t="s">
        <v>1671</v>
      </c>
      <c r="B9189" s="4" t="s">
        <v>15</v>
      </c>
      <c r="C9189" s="4" t="s">
        <v>16</v>
      </c>
      <c r="D9189" s="4" t="s">
        <v>1672</v>
      </c>
      <c r="E9189" s="13">
        <v>11799.09</v>
      </c>
      <c r="F9189" s="4" t="s">
        <v>1673</v>
      </c>
      <c r="G9189" s="4" t="s">
        <v>1674</v>
      </c>
      <c r="H9189" s="4"/>
      <c r="I9189" s="4"/>
      <c r="J9189" s="4"/>
      <c r="K9189" s="4"/>
      <c r="L9189" s="4" t="s">
        <v>1541</v>
      </c>
      <c r="M9189" s="4" t="s">
        <v>21</v>
      </c>
      <c r="N9189" s="4" t="s">
        <v>29</v>
      </c>
      <c r="O9189" s="5">
        <v>0</v>
      </c>
    </row>
    <row r="9190" spans="1:15" x14ac:dyDescent="0.35">
      <c r="A9190" s="3" t="s">
        <v>15773</v>
      </c>
      <c r="B9190" s="4" t="s">
        <v>15</v>
      </c>
      <c r="C9190" s="4" t="s">
        <v>16</v>
      </c>
      <c r="D9190" s="4" t="s">
        <v>15774</v>
      </c>
      <c r="E9190" s="13">
        <v>11799.09</v>
      </c>
      <c r="F9190" s="4" t="s">
        <v>15775</v>
      </c>
      <c r="G9190" s="4" t="s">
        <v>15776</v>
      </c>
      <c r="H9190" s="4"/>
      <c r="I9190" s="4"/>
      <c r="J9190" s="4"/>
      <c r="K9190" s="4"/>
      <c r="L9190" s="4" t="s">
        <v>15777</v>
      </c>
      <c r="M9190" s="4" t="s">
        <v>21</v>
      </c>
      <c r="N9190" s="4" t="s">
        <v>115</v>
      </c>
      <c r="O9190" s="5">
        <v>0</v>
      </c>
    </row>
    <row r="9191" spans="1:15" x14ac:dyDescent="0.35">
      <c r="A9191" s="3" t="s">
        <v>15769</v>
      </c>
      <c r="B9191" s="4" t="s">
        <v>15</v>
      </c>
      <c r="C9191" s="4" t="s">
        <v>16</v>
      </c>
      <c r="D9191" s="4" t="s">
        <v>15770</v>
      </c>
      <c r="E9191" s="13">
        <v>11799.12</v>
      </c>
      <c r="F9191" s="4" t="s">
        <v>15771</v>
      </c>
      <c r="G9191" s="4" t="s">
        <v>15772</v>
      </c>
      <c r="H9191" s="4"/>
      <c r="I9191" s="4"/>
      <c r="J9191" s="4"/>
      <c r="K9191" s="4"/>
      <c r="L9191" s="4" t="s">
        <v>384</v>
      </c>
      <c r="M9191" s="4" t="s">
        <v>28</v>
      </c>
      <c r="N9191" s="4" t="s">
        <v>74</v>
      </c>
      <c r="O9191" s="5">
        <v>0</v>
      </c>
    </row>
    <row r="9192" spans="1:15" x14ac:dyDescent="0.35">
      <c r="A9192" s="3" t="s">
        <v>166</v>
      </c>
      <c r="B9192" s="4" t="s">
        <v>15</v>
      </c>
      <c r="C9192" s="4" t="s">
        <v>16</v>
      </c>
      <c r="D9192" s="4" t="s">
        <v>10511</v>
      </c>
      <c r="E9192" s="13">
        <v>11799.16</v>
      </c>
      <c r="F9192" s="4" t="s">
        <v>10512</v>
      </c>
      <c r="G9192" s="4" t="s">
        <v>10513</v>
      </c>
      <c r="H9192" s="4"/>
      <c r="I9192" s="4"/>
      <c r="J9192" s="4"/>
      <c r="K9192" s="4"/>
      <c r="L9192" s="4" t="s">
        <v>53</v>
      </c>
      <c r="M9192" s="4" t="s">
        <v>54</v>
      </c>
      <c r="N9192" s="4" t="s">
        <v>42</v>
      </c>
      <c r="O9192" s="5">
        <v>0</v>
      </c>
    </row>
    <row r="9193" spans="1:15" x14ac:dyDescent="0.35">
      <c r="A9193" s="3" t="s">
        <v>15761</v>
      </c>
      <c r="B9193" s="4" t="s">
        <v>15</v>
      </c>
      <c r="C9193" s="4" t="s">
        <v>16</v>
      </c>
      <c r="D9193" s="4" t="s">
        <v>15762</v>
      </c>
      <c r="E9193" s="13">
        <v>11799.22</v>
      </c>
      <c r="F9193" s="4" t="s">
        <v>15763</v>
      </c>
      <c r="G9193" s="4" t="s">
        <v>15764</v>
      </c>
      <c r="H9193" s="4"/>
      <c r="I9193" s="4"/>
      <c r="J9193" s="4"/>
      <c r="K9193" s="4"/>
      <c r="L9193" s="4" t="s">
        <v>144</v>
      </c>
      <c r="M9193" s="4" t="s">
        <v>41</v>
      </c>
      <c r="N9193" s="4" t="s">
        <v>48</v>
      </c>
      <c r="O9193" s="5">
        <v>0</v>
      </c>
    </row>
    <row r="9194" spans="1:15" x14ac:dyDescent="0.35">
      <c r="A9194" s="3" t="s">
        <v>15765</v>
      </c>
      <c r="B9194" s="4" t="s">
        <v>15</v>
      </c>
      <c r="C9194" s="4" t="s">
        <v>16</v>
      </c>
      <c r="D9194" s="4" t="s">
        <v>15766</v>
      </c>
      <c r="E9194" s="13">
        <v>11799.22</v>
      </c>
      <c r="F9194" s="4" t="s">
        <v>15767</v>
      </c>
      <c r="G9194" s="4" t="s">
        <v>15768</v>
      </c>
      <c r="H9194" s="4"/>
      <c r="I9194" s="4"/>
      <c r="J9194" s="4"/>
      <c r="K9194" s="4"/>
      <c r="L9194" s="4" t="s">
        <v>189</v>
      </c>
      <c r="M9194" s="4" t="s">
        <v>28</v>
      </c>
      <c r="N9194" s="4" t="s">
        <v>97</v>
      </c>
      <c r="O9194" s="5">
        <v>0</v>
      </c>
    </row>
    <row r="9195" spans="1:15" x14ac:dyDescent="0.35">
      <c r="A9195" s="3" t="s">
        <v>3271</v>
      </c>
      <c r="B9195" s="4" t="s">
        <v>15</v>
      </c>
      <c r="C9195" s="4" t="s">
        <v>16</v>
      </c>
      <c r="D9195" s="4" t="s">
        <v>3272</v>
      </c>
      <c r="E9195" s="13">
        <v>11799.42</v>
      </c>
      <c r="F9195" s="4" t="s">
        <v>3273</v>
      </c>
      <c r="G9195" s="4" t="s">
        <v>3274</v>
      </c>
      <c r="H9195" s="4"/>
      <c r="I9195" s="4"/>
      <c r="J9195" s="4"/>
      <c r="K9195" s="4"/>
      <c r="L9195" s="4" t="s">
        <v>162</v>
      </c>
      <c r="M9195" s="4" t="s">
        <v>28</v>
      </c>
      <c r="N9195" s="4" t="s">
        <v>55</v>
      </c>
      <c r="O9195" s="5">
        <v>0</v>
      </c>
    </row>
    <row r="9196" spans="1:15" x14ac:dyDescent="0.35">
      <c r="A9196" s="3" t="s">
        <v>49</v>
      </c>
      <c r="B9196" s="4" t="s">
        <v>15</v>
      </c>
      <c r="C9196" s="4" t="s">
        <v>16</v>
      </c>
      <c r="D9196" s="4" t="s">
        <v>34070</v>
      </c>
      <c r="E9196" s="13">
        <v>11799.54</v>
      </c>
      <c r="F9196" s="4" t="s">
        <v>34071</v>
      </c>
      <c r="G9196" s="4" t="s">
        <v>34072</v>
      </c>
      <c r="H9196" s="4"/>
      <c r="I9196" s="4"/>
      <c r="J9196" s="4"/>
      <c r="K9196" s="4"/>
      <c r="L9196" s="4" t="s">
        <v>53</v>
      </c>
      <c r="M9196" s="4" t="s">
        <v>54</v>
      </c>
      <c r="N9196" s="4" t="s">
        <v>22</v>
      </c>
      <c r="O9196" s="5">
        <v>0</v>
      </c>
    </row>
    <row r="9197" spans="1:15" x14ac:dyDescent="0.35">
      <c r="A9197" s="3" t="s">
        <v>3267</v>
      </c>
      <c r="B9197" s="4" t="s">
        <v>15</v>
      </c>
      <c r="C9197" s="4" t="s">
        <v>16</v>
      </c>
      <c r="D9197" s="4" t="s">
        <v>3268</v>
      </c>
      <c r="E9197" s="13">
        <v>11799.55</v>
      </c>
      <c r="F9197" s="4" t="s">
        <v>3269</v>
      </c>
      <c r="G9197" s="4" t="s">
        <v>3270</v>
      </c>
      <c r="H9197" s="4"/>
      <c r="I9197" s="4"/>
      <c r="J9197" s="4"/>
      <c r="K9197" s="4"/>
      <c r="L9197" s="4" t="s">
        <v>144</v>
      </c>
      <c r="M9197" s="4" t="s">
        <v>41</v>
      </c>
      <c r="N9197" s="4" t="s">
        <v>48</v>
      </c>
      <c r="O9197" s="5">
        <v>0</v>
      </c>
    </row>
    <row r="9198" spans="1:15" x14ac:dyDescent="0.35">
      <c r="A9198" s="3" t="s">
        <v>15757</v>
      </c>
      <c r="B9198" s="4" t="s">
        <v>15</v>
      </c>
      <c r="C9198" s="4" t="s">
        <v>16</v>
      </c>
      <c r="D9198" s="4" t="s">
        <v>15758</v>
      </c>
      <c r="E9198" s="13">
        <v>11799.59</v>
      </c>
      <c r="F9198" s="4" t="s">
        <v>15759</v>
      </c>
      <c r="G9198" s="4" t="s">
        <v>15760</v>
      </c>
      <c r="H9198" s="4"/>
      <c r="I9198" s="4"/>
      <c r="J9198" s="4"/>
      <c r="K9198" s="4"/>
      <c r="L9198" s="4" t="s">
        <v>108</v>
      </c>
      <c r="M9198" s="4" t="s">
        <v>41</v>
      </c>
      <c r="N9198" s="4" t="s">
        <v>79</v>
      </c>
      <c r="O9198" s="5">
        <v>0</v>
      </c>
    </row>
    <row r="9199" spans="1:15" x14ac:dyDescent="0.35">
      <c r="A9199" s="3" t="s">
        <v>15753</v>
      </c>
      <c r="B9199" s="4" t="s">
        <v>15</v>
      </c>
      <c r="C9199" s="4" t="s">
        <v>16</v>
      </c>
      <c r="D9199" s="4" t="s">
        <v>15754</v>
      </c>
      <c r="E9199" s="13">
        <v>11799.72</v>
      </c>
      <c r="F9199" s="4" t="s">
        <v>15755</v>
      </c>
      <c r="G9199" s="4" t="s">
        <v>15756</v>
      </c>
      <c r="H9199" s="4"/>
      <c r="I9199" s="4"/>
      <c r="J9199" s="4"/>
      <c r="K9199" s="4"/>
      <c r="L9199" s="4" t="s">
        <v>162</v>
      </c>
      <c r="M9199" s="4" t="s">
        <v>28</v>
      </c>
      <c r="N9199" s="4" t="s">
        <v>55</v>
      </c>
      <c r="O9199" s="5">
        <v>0</v>
      </c>
    </row>
    <row r="9200" spans="1:15" x14ac:dyDescent="0.35">
      <c r="A9200" s="3" t="s">
        <v>75</v>
      </c>
      <c r="B9200" s="4" t="s">
        <v>15</v>
      </c>
      <c r="C9200" s="4" t="s">
        <v>16</v>
      </c>
      <c r="D9200" s="4" t="s">
        <v>10508</v>
      </c>
      <c r="E9200" s="13">
        <v>11799.79</v>
      </c>
      <c r="F9200" s="4" t="s">
        <v>10509</v>
      </c>
      <c r="G9200" s="4" t="s">
        <v>10510</v>
      </c>
      <c r="H9200" s="4"/>
      <c r="I9200" s="4"/>
      <c r="J9200" s="4"/>
      <c r="K9200" s="4"/>
      <c r="L9200" s="4" t="s">
        <v>53</v>
      </c>
      <c r="M9200" s="4" t="s">
        <v>54</v>
      </c>
      <c r="N9200" s="4" t="s">
        <v>55</v>
      </c>
      <c r="O9200" s="5">
        <v>0</v>
      </c>
    </row>
    <row r="9201" spans="1:15" x14ac:dyDescent="0.35">
      <c r="A9201" s="3" t="s">
        <v>10504</v>
      </c>
      <c r="B9201" s="4" t="s">
        <v>15</v>
      </c>
      <c r="C9201" s="4" t="s">
        <v>16</v>
      </c>
      <c r="D9201" s="4" t="s">
        <v>10505</v>
      </c>
      <c r="E9201" s="13">
        <v>11799.93</v>
      </c>
      <c r="F9201" s="4" t="s">
        <v>10506</v>
      </c>
      <c r="G9201" s="4" t="s">
        <v>10507</v>
      </c>
      <c r="H9201" s="4"/>
      <c r="I9201" s="4"/>
      <c r="J9201" s="4"/>
      <c r="K9201" s="4"/>
      <c r="L9201" s="4" t="s">
        <v>189</v>
      </c>
      <c r="M9201" s="4" t="s">
        <v>28</v>
      </c>
      <c r="N9201" s="4" t="s">
        <v>22</v>
      </c>
      <c r="O9201" s="5">
        <v>0</v>
      </c>
    </row>
    <row r="9202" spans="1:15" x14ac:dyDescent="0.35">
      <c r="A9202" s="3" t="s">
        <v>15749</v>
      </c>
      <c r="B9202" s="4" t="s">
        <v>15</v>
      </c>
      <c r="C9202" s="4" t="s">
        <v>16</v>
      </c>
      <c r="D9202" s="4" t="s">
        <v>15750</v>
      </c>
      <c r="E9202" s="13">
        <v>11799.96</v>
      </c>
      <c r="F9202" s="4" t="s">
        <v>15751</v>
      </c>
      <c r="G9202" s="4" t="s">
        <v>15752</v>
      </c>
      <c r="H9202" s="4"/>
      <c r="I9202" s="4"/>
      <c r="J9202" s="4"/>
      <c r="K9202" s="4"/>
      <c r="L9202" s="4" t="s">
        <v>108</v>
      </c>
      <c r="M9202" s="4" t="s">
        <v>41</v>
      </c>
      <c r="N9202" s="4" t="s">
        <v>91</v>
      </c>
      <c r="O9202" s="5">
        <v>0</v>
      </c>
    </row>
    <row r="9203" spans="1:15" x14ac:dyDescent="0.35">
      <c r="A9203" s="3" t="s">
        <v>15741</v>
      </c>
      <c r="B9203" s="4" t="s">
        <v>15</v>
      </c>
      <c r="C9203" s="4" t="s">
        <v>16</v>
      </c>
      <c r="D9203" s="4" t="s">
        <v>15742</v>
      </c>
      <c r="E9203" s="13">
        <v>11800</v>
      </c>
      <c r="F9203" s="4" t="s">
        <v>15743</v>
      </c>
      <c r="G9203" s="4" t="s">
        <v>15744</v>
      </c>
      <c r="H9203" s="4"/>
      <c r="I9203" s="4"/>
      <c r="J9203" s="4"/>
      <c r="K9203" s="4"/>
      <c r="L9203" s="4" t="s">
        <v>108</v>
      </c>
      <c r="M9203" s="4" t="s">
        <v>41</v>
      </c>
      <c r="N9203" s="4" t="s">
        <v>109</v>
      </c>
      <c r="O9203" s="5">
        <v>0</v>
      </c>
    </row>
    <row r="9204" spans="1:15" x14ac:dyDescent="0.35">
      <c r="A9204" s="3" t="s">
        <v>15745</v>
      </c>
      <c r="B9204" s="4" t="s">
        <v>15</v>
      </c>
      <c r="C9204" s="4" t="s">
        <v>16</v>
      </c>
      <c r="D9204" s="4" t="s">
        <v>15746</v>
      </c>
      <c r="E9204" s="13">
        <v>11800</v>
      </c>
      <c r="F9204" s="4" t="s">
        <v>15747</v>
      </c>
      <c r="G9204" s="4" t="s">
        <v>15748</v>
      </c>
      <c r="H9204" s="4"/>
      <c r="I9204" s="4"/>
      <c r="J9204" s="4"/>
      <c r="K9204" s="4"/>
      <c r="L9204" s="4" t="s">
        <v>139</v>
      </c>
      <c r="M9204" s="4" t="s">
        <v>28</v>
      </c>
      <c r="N9204" s="4" t="s">
        <v>42</v>
      </c>
      <c r="O9204" s="5">
        <v>0</v>
      </c>
    </row>
    <row r="9205" spans="1:15" x14ac:dyDescent="0.35">
      <c r="A9205" s="3" t="s">
        <v>15737</v>
      </c>
      <c r="B9205" s="4" t="s">
        <v>15</v>
      </c>
      <c r="C9205" s="4" t="s">
        <v>16</v>
      </c>
      <c r="D9205" s="4" t="s">
        <v>15738</v>
      </c>
      <c r="E9205" s="13">
        <v>11800.09</v>
      </c>
      <c r="F9205" s="4" t="s">
        <v>15739</v>
      </c>
      <c r="G9205" s="4" t="s">
        <v>15740</v>
      </c>
      <c r="H9205" s="4"/>
      <c r="I9205" s="4"/>
      <c r="J9205" s="4"/>
      <c r="K9205" s="4"/>
      <c r="L9205" s="4" t="s">
        <v>1158</v>
      </c>
      <c r="M9205" s="4" t="s">
        <v>328</v>
      </c>
      <c r="N9205" s="4" t="s">
        <v>62</v>
      </c>
      <c r="O9205" s="5">
        <v>0</v>
      </c>
    </row>
    <row r="9206" spans="1:15" x14ac:dyDescent="0.35">
      <c r="A9206" s="3" t="s">
        <v>15733</v>
      </c>
      <c r="B9206" s="4" t="s">
        <v>15</v>
      </c>
      <c r="C9206" s="4" t="s">
        <v>16</v>
      </c>
      <c r="D9206" s="4" t="s">
        <v>15734</v>
      </c>
      <c r="E9206" s="13">
        <v>11828.26</v>
      </c>
      <c r="F9206" s="4" t="s">
        <v>15735</v>
      </c>
      <c r="G9206" s="4" t="s">
        <v>15736</v>
      </c>
      <c r="H9206" s="4"/>
      <c r="I9206" s="4"/>
      <c r="J9206" s="4"/>
      <c r="K9206" s="4"/>
      <c r="L9206" s="4" t="s">
        <v>184</v>
      </c>
      <c r="M9206" s="4" t="s">
        <v>28</v>
      </c>
      <c r="N9206" s="4" t="s">
        <v>103</v>
      </c>
      <c r="O9206" s="5">
        <v>0</v>
      </c>
    </row>
    <row r="9207" spans="1:15" x14ac:dyDescent="0.35">
      <c r="A9207" s="3" t="s">
        <v>14186</v>
      </c>
      <c r="B9207" s="4" t="s">
        <v>15</v>
      </c>
      <c r="C9207" s="4" t="s">
        <v>16</v>
      </c>
      <c r="D9207" s="4" t="s">
        <v>35095</v>
      </c>
      <c r="E9207" s="13">
        <v>11841.19</v>
      </c>
      <c r="F9207" s="4" t="s">
        <v>35096</v>
      </c>
      <c r="G9207" s="4" t="s">
        <v>35097</v>
      </c>
      <c r="H9207" s="4"/>
      <c r="I9207" s="4"/>
      <c r="J9207" s="4"/>
      <c r="K9207" s="4"/>
      <c r="L9207" s="4" t="s">
        <v>53</v>
      </c>
      <c r="M9207" s="4" t="s">
        <v>54</v>
      </c>
      <c r="N9207" s="4" t="s">
        <v>91</v>
      </c>
      <c r="O9207" s="5">
        <v>0</v>
      </c>
    </row>
    <row r="9208" spans="1:15" x14ac:dyDescent="0.35">
      <c r="A9208" s="3" t="s">
        <v>10500</v>
      </c>
      <c r="B9208" s="4" t="s">
        <v>15</v>
      </c>
      <c r="C9208" s="4" t="s">
        <v>16</v>
      </c>
      <c r="D9208" s="4" t="s">
        <v>10501</v>
      </c>
      <c r="E9208" s="13">
        <v>11888.9</v>
      </c>
      <c r="F9208" s="4" t="s">
        <v>10502</v>
      </c>
      <c r="G9208" s="4" t="s">
        <v>10503</v>
      </c>
      <c r="H9208" s="4"/>
      <c r="I9208" s="4"/>
      <c r="J9208" s="4"/>
      <c r="K9208" s="4"/>
      <c r="L9208" s="4" t="s">
        <v>90</v>
      </c>
      <c r="M9208" s="4" t="s">
        <v>28</v>
      </c>
      <c r="N9208" s="4" t="s">
        <v>115</v>
      </c>
      <c r="O9208" s="5">
        <v>0</v>
      </c>
    </row>
    <row r="9209" spans="1:15" x14ac:dyDescent="0.35">
      <c r="A9209" s="3" t="s">
        <v>33696</v>
      </c>
      <c r="B9209" s="4" t="s">
        <v>15</v>
      </c>
      <c r="C9209" s="4" t="s">
        <v>16</v>
      </c>
      <c r="D9209" s="4" t="s">
        <v>33697</v>
      </c>
      <c r="E9209" s="13">
        <v>11889.34</v>
      </c>
      <c r="F9209" s="4" t="s">
        <v>33698</v>
      </c>
      <c r="G9209" s="4" t="s">
        <v>33699</v>
      </c>
      <c r="H9209" s="4"/>
      <c r="I9209" s="4"/>
      <c r="J9209" s="4"/>
      <c r="K9209" s="4"/>
      <c r="L9209" s="4" t="s">
        <v>90</v>
      </c>
      <c r="M9209" s="4" t="s">
        <v>28</v>
      </c>
      <c r="N9209" s="4" t="s">
        <v>91</v>
      </c>
      <c r="O9209" s="5">
        <v>0</v>
      </c>
    </row>
    <row r="9210" spans="1:15" x14ac:dyDescent="0.35">
      <c r="A9210" s="3" t="s">
        <v>15729</v>
      </c>
      <c r="B9210" s="4" t="s">
        <v>15</v>
      </c>
      <c r="C9210" s="4" t="s">
        <v>16</v>
      </c>
      <c r="D9210" s="4" t="s">
        <v>15730</v>
      </c>
      <c r="E9210" s="13">
        <v>11893.2</v>
      </c>
      <c r="F9210" s="4" t="s">
        <v>15731</v>
      </c>
      <c r="G9210" s="4" t="s">
        <v>15732</v>
      </c>
      <c r="H9210" s="4"/>
      <c r="I9210" s="4"/>
      <c r="J9210" s="4"/>
      <c r="K9210" s="4"/>
      <c r="L9210" s="4" t="s">
        <v>349</v>
      </c>
      <c r="M9210" s="4" t="s">
        <v>41</v>
      </c>
      <c r="N9210" s="4" t="s">
        <v>22</v>
      </c>
      <c r="O9210" s="5">
        <v>0</v>
      </c>
    </row>
    <row r="9211" spans="1:15" x14ac:dyDescent="0.35">
      <c r="A9211" s="3" t="s">
        <v>15725</v>
      </c>
      <c r="B9211" s="4" t="s">
        <v>15</v>
      </c>
      <c r="C9211" s="4" t="s">
        <v>16</v>
      </c>
      <c r="D9211" s="4" t="s">
        <v>15726</v>
      </c>
      <c r="E9211" s="13">
        <v>11898.06</v>
      </c>
      <c r="F9211" s="4" t="s">
        <v>15727</v>
      </c>
      <c r="G9211" s="4" t="s">
        <v>15728</v>
      </c>
      <c r="H9211" s="4"/>
      <c r="I9211" s="4"/>
      <c r="J9211" s="4"/>
      <c r="K9211" s="4"/>
      <c r="L9211" s="4" t="s">
        <v>84</v>
      </c>
      <c r="M9211" s="4" t="s">
        <v>41</v>
      </c>
      <c r="N9211" s="4" t="s">
        <v>85</v>
      </c>
      <c r="O9211" s="5">
        <v>0</v>
      </c>
    </row>
    <row r="9212" spans="1:15" x14ac:dyDescent="0.35">
      <c r="A9212" s="3" t="s">
        <v>10496</v>
      </c>
      <c r="B9212" s="4" t="s">
        <v>15</v>
      </c>
      <c r="C9212" s="4" t="s">
        <v>16</v>
      </c>
      <c r="D9212" s="4" t="s">
        <v>10497</v>
      </c>
      <c r="E9212" s="13">
        <v>11902.81</v>
      </c>
      <c r="F9212" s="4" t="s">
        <v>10498</v>
      </c>
      <c r="G9212" s="4" t="s">
        <v>10499</v>
      </c>
      <c r="H9212" s="4"/>
      <c r="I9212" s="4"/>
      <c r="J9212" s="4"/>
      <c r="K9212" s="4"/>
      <c r="L9212" s="4" t="s">
        <v>866</v>
      </c>
      <c r="M9212" s="4" t="s">
        <v>28</v>
      </c>
      <c r="N9212" s="4" t="s">
        <v>48</v>
      </c>
      <c r="O9212" s="5">
        <v>0</v>
      </c>
    </row>
    <row r="9213" spans="1:15" x14ac:dyDescent="0.35">
      <c r="A9213" s="3" t="s">
        <v>14186</v>
      </c>
      <c r="B9213" s="4" t="s">
        <v>15</v>
      </c>
      <c r="C9213" s="4" t="s">
        <v>16</v>
      </c>
      <c r="D9213" s="4" t="s">
        <v>33708</v>
      </c>
      <c r="E9213" s="13">
        <v>11902.99</v>
      </c>
      <c r="F9213" s="4" t="s">
        <v>33709</v>
      </c>
      <c r="G9213" s="4" t="s">
        <v>33710</v>
      </c>
      <c r="H9213" s="4"/>
      <c r="I9213" s="4"/>
      <c r="J9213" s="4"/>
      <c r="K9213" s="4"/>
      <c r="L9213" s="4" t="s">
        <v>53</v>
      </c>
      <c r="M9213" s="4" t="s">
        <v>54</v>
      </c>
      <c r="N9213" s="4" t="s">
        <v>68</v>
      </c>
      <c r="O9213" s="5">
        <v>2000</v>
      </c>
    </row>
    <row r="9214" spans="1:15" x14ac:dyDescent="0.35">
      <c r="A9214" s="3" t="s">
        <v>3263</v>
      </c>
      <c r="B9214" s="4" t="s">
        <v>15</v>
      </c>
      <c r="C9214" s="4" t="s">
        <v>16</v>
      </c>
      <c r="D9214" s="4" t="s">
        <v>3264</v>
      </c>
      <c r="E9214" s="13">
        <v>11917.22</v>
      </c>
      <c r="F9214" s="4" t="s">
        <v>3265</v>
      </c>
      <c r="G9214" s="4" t="s">
        <v>3266</v>
      </c>
      <c r="H9214" s="4"/>
      <c r="I9214" s="4"/>
      <c r="J9214" s="4"/>
      <c r="K9214" s="4"/>
      <c r="L9214" s="4" t="s">
        <v>108</v>
      </c>
      <c r="M9214" s="4" t="s">
        <v>41</v>
      </c>
      <c r="N9214" s="4" t="s">
        <v>115</v>
      </c>
      <c r="O9214" s="5">
        <v>0</v>
      </c>
    </row>
    <row r="9215" spans="1:15" x14ac:dyDescent="0.35">
      <c r="A9215" s="3" t="s">
        <v>14186</v>
      </c>
      <c r="B9215" s="4" t="s">
        <v>15</v>
      </c>
      <c r="C9215" s="4" t="s">
        <v>16</v>
      </c>
      <c r="D9215" s="4" t="s">
        <v>15722</v>
      </c>
      <c r="E9215" s="13">
        <v>11926.57</v>
      </c>
      <c r="F9215" s="4" t="s">
        <v>15723</v>
      </c>
      <c r="G9215" s="4" t="s">
        <v>15724</v>
      </c>
      <c r="H9215" s="4"/>
      <c r="I9215" s="4"/>
      <c r="J9215" s="4"/>
      <c r="K9215" s="4"/>
      <c r="L9215" s="4" t="s">
        <v>53</v>
      </c>
      <c r="M9215" s="4" t="s">
        <v>54</v>
      </c>
      <c r="N9215" s="4" t="s">
        <v>35</v>
      </c>
      <c r="O9215" s="5">
        <v>0</v>
      </c>
    </row>
    <row r="9216" spans="1:15" x14ac:dyDescent="0.35">
      <c r="A9216" s="3" t="s">
        <v>406</v>
      </c>
      <c r="B9216" s="4" t="s">
        <v>15</v>
      </c>
      <c r="C9216" s="4" t="s">
        <v>16</v>
      </c>
      <c r="D9216" s="4" t="s">
        <v>15719</v>
      </c>
      <c r="E9216" s="13">
        <v>11956.59</v>
      </c>
      <c r="F9216" s="4" t="s">
        <v>15720</v>
      </c>
      <c r="G9216" s="4" t="s">
        <v>15721</v>
      </c>
      <c r="H9216" s="4"/>
      <c r="I9216" s="4"/>
      <c r="J9216" s="4"/>
      <c r="K9216" s="4"/>
      <c r="L9216" s="4" t="s">
        <v>53</v>
      </c>
      <c r="M9216" s="4" t="s">
        <v>54</v>
      </c>
      <c r="N9216" s="4" t="s">
        <v>29</v>
      </c>
      <c r="O9216" s="5">
        <v>0</v>
      </c>
    </row>
    <row r="9217" spans="1:15" x14ac:dyDescent="0.35">
      <c r="A9217" s="3" t="s">
        <v>3259</v>
      </c>
      <c r="B9217" s="4" t="s">
        <v>15</v>
      </c>
      <c r="C9217" s="4" t="s">
        <v>16</v>
      </c>
      <c r="D9217" s="4" t="s">
        <v>3260</v>
      </c>
      <c r="E9217" s="13">
        <v>11959.84</v>
      </c>
      <c r="F9217" s="4" t="s">
        <v>3261</v>
      </c>
      <c r="G9217" s="4" t="s">
        <v>3262</v>
      </c>
      <c r="H9217" s="4"/>
      <c r="I9217" s="4"/>
      <c r="J9217" s="4"/>
      <c r="K9217" s="4"/>
      <c r="L9217" s="4" t="s">
        <v>420</v>
      </c>
      <c r="M9217" s="4" t="s">
        <v>21</v>
      </c>
      <c r="N9217" s="4" t="s">
        <v>120</v>
      </c>
      <c r="O9217" s="5">
        <v>0</v>
      </c>
    </row>
    <row r="9218" spans="1:15" x14ac:dyDescent="0.35">
      <c r="A9218" s="3" t="s">
        <v>14186</v>
      </c>
      <c r="B9218" s="4" t="s">
        <v>15</v>
      </c>
      <c r="C9218" s="4" t="s">
        <v>16</v>
      </c>
      <c r="D9218" s="4" t="s">
        <v>15716</v>
      </c>
      <c r="E9218" s="13">
        <v>11999.5</v>
      </c>
      <c r="F9218" s="4" t="s">
        <v>15717</v>
      </c>
      <c r="G9218" s="4" t="s">
        <v>15718</v>
      </c>
      <c r="H9218" s="4"/>
      <c r="I9218" s="4"/>
      <c r="J9218" s="4"/>
      <c r="K9218" s="4"/>
      <c r="L9218" s="4" t="s">
        <v>53</v>
      </c>
      <c r="M9218" s="4" t="s">
        <v>54</v>
      </c>
      <c r="N9218" s="4" t="s">
        <v>120</v>
      </c>
      <c r="O9218" s="5">
        <v>0</v>
      </c>
    </row>
    <row r="9219" spans="1:15" x14ac:dyDescent="0.35">
      <c r="A9219" s="3" t="s">
        <v>40112</v>
      </c>
      <c r="B9219" s="4" t="s">
        <v>15</v>
      </c>
      <c r="C9219" s="4" t="s">
        <v>16</v>
      </c>
      <c r="D9219" s="4" t="s">
        <v>40113</v>
      </c>
      <c r="E9219" s="13">
        <v>12000.95</v>
      </c>
      <c r="F9219" s="4" t="s">
        <v>40114</v>
      </c>
      <c r="G9219" s="4" t="s">
        <v>40115</v>
      </c>
      <c r="H9219" s="4" t="s">
        <v>3980</v>
      </c>
      <c r="I9219" s="4" t="s">
        <v>10773</v>
      </c>
      <c r="J9219" s="4"/>
      <c r="K9219" s="4"/>
      <c r="L9219" s="4" t="s">
        <v>4695</v>
      </c>
      <c r="M9219" s="4" t="s">
        <v>692</v>
      </c>
      <c r="N9219" s="4" t="s">
        <v>68</v>
      </c>
      <c r="O9219" s="5">
        <v>6000.0000000000009</v>
      </c>
    </row>
    <row r="9220" spans="1:15" x14ac:dyDescent="0.35">
      <c r="A9220" s="3" t="s">
        <v>15712</v>
      </c>
      <c r="B9220" s="4" t="s">
        <v>15</v>
      </c>
      <c r="C9220" s="4" t="s">
        <v>16</v>
      </c>
      <c r="D9220" s="4" t="s">
        <v>15713</v>
      </c>
      <c r="E9220" s="13">
        <v>12003.47</v>
      </c>
      <c r="F9220" s="4" t="s">
        <v>15714</v>
      </c>
      <c r="G9220" s="4" t="s">
        <v>15715</v>
      </c>
      <c r="H9220" s="4"/>
      <c r="I9220" s="4"/>
      <c r="J9220" s="4"/>
      <c r="K9220" s="4"/>
      <c r="L9220" s="4" t="s">
        <v>67</v>
      </c>
      <c r="M9220" s="4" t="s">
        <v>28</v>
      </c>
      <c r="N9220" s="4" t="s">
        <v>68</v>
      </c>
      <c r="O9220" s="5">
        <v>0</v>
      </c>
    </row>
    <row r="9221" spans="1:15" x14ac:dyDescent="0.35">
      <c r="A9221" s="3" t="s">
        <v>15707</v>
      </c>
      <c r="B9221" s="4" t="s">
        <v>15</v>
      </c>
      <c r="C9221" s="4" t="s">
        <v>16</v>
      </c>
      <c r="D9221" s="4" t="s">
        <v>15708</v>
      </c>
      <c r="E9221" s="13">
        <v>12004.57</v>
      </c>
      <c r="F9221" s="4" t="s">
        <v>15709</v>
      </c>
      <c r="G9221" s="4" t="s">
        <v>15710</v>
      </c>
      <c r="H9221" s="4"/>
      <c r="I9221" s="4"/>
      <c r="J9221" s="4"/>
      <c r="K9221" s="4"/>
      <c r="L9221" s="4" t="s">
        <v>15711</v>
      </c>
      <c r="M9221" s="4" t="s">
        <v>21</v>
      </c>
      <c r="N9221" s="4" t="s">
        <v>115</v>
      </c>
      <c r="O9221" s="5">
        <v>0</v>
      </c>
    </row>
    <row r="9222" spans="1:15" x14ac:dyDescent="0.35">
      <c r="A9222" s="3" t="s">
        <v>3255</v>
      </c>
      <c r="B9222" s="4" t="s">
        <v>15</v>
      </c>
      <c r="C9222" s="4" t="s">
        <v>16</v>
      </c>
      <c r="D9222" s="4" t="s">
        <v>3256</v>
      </c>
      <c r="E9222" s="13">
        <v>12015.23</v>
      </c>
      <c r="F9222" s="4" t="s">
        <v>3257</v>
      </c>
      <c r="G9222" s="4" t="s">
        <v>3258</v>
      </c>
      <c r="H9222" s="4"/>
      <c r="I9222" s="4"/>
      <c r="J9222" s="4"/>
      <c r="K9222" s="4"/>
      <c r="L9222" s="4" t="s">
        <v>227</v>
      </c>
      <c r="M9222" s="4" t="s">
        <v>41</v>
      </c>
      <c r="N9222" s="4" t="s">
        <v>62</v>
      </c>
      <c r="O9222" s="5">
        <v>100</v>
      </c>
    </row>
    <row r="9223" spans="1:15" x14ac:dyDescent="0.35">
      <c r="A9223" s="3" t="s">
        <v>10492</v>
      </c>
      <c r="B9223" s="4" t="s">
        <v>15</v>
      </c>
      <c r="C9223" s="4" t="s">
        <v>16</v>
      </c>
      <c r="D9223" s="4" t="s">
        <v>10493</v>
      </c>
      <c r="E9223" s="13">
        <v>12026.57</v>
      </c>
      <c r="F9223" s="4" t="s">
        <v>10494</v>
      </c>
      <c r="G9223" s="4" t="s">
        <v>10495</v>
      </c>
      <c r="H9223" s="4"/>
      <c r="I9223" s="4"/>
      <c r="J9223" s="4"/>
      <c r="K9223" s="4"/>
      <c r="L9223" s="4" t="s">
        <v>227</v>
      </c>
      <c r="M9223" s="4" t="s">
        <v>41</v>
      </c>
      <c r="N9223" s="4" t="s">
        <v>62</v>
      </c>
      <c r="O9223" s="5">
        <v>0</v>
      </c>
    </row>
    <row r="9224" spans="1:15" x14ac:dyDescent="0.35">
      <c r="A9224" s="3" t="s">
        <v>15698</v>
      </c>
      <c r="B9224" s="4" t="s">
        <v>15</v>
      </c>
      <c r="C9224" s="4" t="s">
        <v>16</v>
      </c>
      <c r="D9224" s="4" t="s">
        <v>15699</v>
      </c>
      <c r="E9224" s="13">
        <v>12032.2</v>
      </c>
      <c r="F9224" s="4" t="s">
        <v>15700</v>
      </c>
      <c r="G9224" s="4" t="s">
        <v>15701</v>
      </c>
      <c r="H9224" s="4"/>
      <c r="I9224" s="4"/>
      <c r="J9224" s="4"/>
      <c r="K9224" s="4"/>
      <c r="L9224" s="4" t="s">
        <v>189</v>
      </c>
      <c r="M9224" s="4" t="s">
        <v>28</v>
      </c>
      <c r="N9224" s="4" t="s">
        <v>97</v>
      </c>
      <c r="O9224" s="5">
        <v>0</v>
      </c>
    </row>
    <row r="9225" spans="1:15" x14ac:dyDescent="0.35">
      <c r="A9225" s="3" t="s">
        <v>15694</v>
      </c>
      <c r="B9225" s="4" t="s">
        <v>15</v>
      </c>
      <c r="C9225" s="4" t="s">
        <v>16</v>
      </c>
      <c r="D9225" s="4" t="s">
        <v>15695</v>
      </c>
      <c r="E9225" s="13">
        <v>12033.53</v>
      </c>
      <c r="F9225" s="4" t="s">
        <v>15696</v>
      </c>
      <c r="G9225" s="4" t="s">
        <v>15697</v>
      </c>
      <c r="H9225" s="4"/>
      <c r="I9225" s="4"/>
      <c r="J9225" s="4"/>
      <c r="K9225" s="4"/>
      <c r="L9225" s="4" t="s">
        <v>866</v>
      </c>
      <c r="M9225" s="4" t="s">
        <v>28</v>
      </c>
      <c r="N9225" s="4" t="s">
        <v>48</v>
      </c>
      <c r="O9225" s="5">
        <v>0</v>
      </c>
    </row>
    <row r="9226" spans="1:15" x14ac:dyDescent="0.35">
      <c r="A9226" s="3" t="s">
        <v>1667</v>
      </c>
      <c r="B9226" s="4" t="s">
        <v>15</v>
      </c>
      <c r="C9226" s="4" t="s">
        <v>16</v>
      </c>
      <c r="D9226" s="4" t="s">
        <v>1668</v>
      </c>
      <c r="E9226" s="13">
        <v>12035.62</v>
      </c>
      <c r="F9226" s="4" t="s">
        <v>1669</v>
      </c>
      <c r="G9226" s="4" t="s">
        <v>1670</v>
      </c>
      <c r="H9226" s="4"/>
      <c r="I9226" s="4"/>
      <c r="J9226" s="4"/>
      <c r="K9226" s="4"/>
      <c r="L9226" s="4" t="s">
        <v>108</v>
      </c>
      <c r="M9226" s="4" t="s">
        <v>41</v>
      </c>
      <c r="N9226" s="4" t="s">
        <v>109</v>
      </c>
      <c r="O9226" s="5">
        <v>0</v>
      </c>
    </row>
    <row r="9227" spans="1:15" x14ac:dyDescent="0.35">
      <c r="A9227" s="3" t="s">
        <v>166</v>
      </c>
      <c r="B9227" s="4" t="s">
        <v>15</v>
      </c>
      <c r="C9227" s="4" t="s">
        <v>16</v>
      </c>
      <c r="D9227" s="4" t="s">
        <v>8894</v>
      </c>
      <c r="E9227" s="13">
        <v>12052.65</v>
      </c>
      <c r="F9227" s="4" t="s">
        <v>8895</v>
      </c>
      <c r="G9227" s="4" t="s">
        <v>8896</v>
      </c>
      <c r="H9227" s="4"/>
      <c r="I9227" s="4"/>
      <c r="J9227" s="4"/>
      <c r="K9227" s="4"/>
      <c r="L9227" s="4" t="s">
        <v>53</v>
      </c>
      <c r="M9227" s="4" t="s">
        <v>54</v>
      </c>
      <c r="N9227" s="4" t="s">
        <v>68</v>
      </c>
      <c r="O9227" s="5">
        <v>0</v>
      </c>
    </row>
    <row r="9228" spans="1:15" x14ac:dyDescent="0.35">
      <c r="A9228" s="3" t="s">
        <v>8168</v>
      </c>
      <c r="B9228" s="4" t="s">
        <v>15</v>
      </c>
      <c r="C9228" s="4" t="s">
        <v>16</v>
      </c>
      <c r="D9228" s="4" t="s">
        <v>8169</v>
      </c>
      <c r="E9228" s="13">
        <v>12053.79</v>
      </c>
      <c r="F9228" s="4" t="s">
        <v>8170</v>
      </c>
      <c r="G9228" s="4" t="s">
        <v>8171</v>
      </c>
      <c r="H9228" s="4"/>
      <c r="I9228" s="4"/>
      <c r="J9228" s="4"/>
      <c r="K9228" s="4"/>
      <c r="L9228" s="4" t="s">
        <v>108</v>
      </c>
      <c r="M9228" s="4" t="s">
        <v>41</v>
      </c>
      <c r="N9228" s="4" t="s">
        <v>120</v>
      </c>
      <c r="O9228" s="5">
        <v>0</v>
      </c>
    </row>
    <row r="9229" spans="1:15" x14ac:dyDescent="0.35">
      <c r="A9229" s="3" t="s">
        <v>3251</v>
      </c>
      <c r="B9229" s="4" t="s">
        <v>15</v>
      </c>
      <c r="C9229" s="4" t="s">
        <v>16</v>
      </c>
      <c r="D9229" s="4" t="s">
        <v>3252</v>
      </c>
      <c r="E9229" s="13">
        <v>12060.18</v>
      </c>
      <c r="F9229" s="4" t="s">
        <v>3253</v>
      </c>
      <c r="G9229" s="4" t="s">
        <v>3254</v>
      </c>
      <c r="H9229" s="4"/>
      <c r="I9229" s="4"/>
      <c r="J9229" s="4"/>
      <c r="K9229" s="4"/>
      <c r="L9229" s="4" t="s">
        <v>67</v>
      </c>
      <c r="M9229" s="4" t="s">
        <v>28</v>
      </c>
      <c r="N9229" s="4" t="s">
        <v>68</v>
      </c>
      <c r="O9229" s="5">
        <v>0</v>
      </c>
    </row>
    <row r="9230" spans="1:15" x14ac:dyDescent="0.35">
      <c r="A9230" s="3" t="s">
        <v>3247</v>
      </c>
      <c r="B9230" s="4" t="s">
        <v>15</v>
      </c>
      <c r="C9230" s="4" t="s">
        <v>16</v>
      </c>
      <c r="D9230" s="4" t="s">
        <v>3248</v>
      </c>
      <c r="E9230" s="13">
        <v>12060.4</v>
      </c>
      <c r="F9230" s="4" t="s">
        <v>3249</v>
      </c>
      <c r="G9230" s="4" t="s">
        <v>3250</v>
      </c>
      <c r="H9230" s="4"/>
      <c r="I9230" s="4"/>
      <c r="J9230" s="4"/>
      <c r="K9230" s="4"/>
      <c r="L9230" s="4" t="s">
        <v>139</v>
      </c>
      <c r="M9230" s="4" t="s">
        <v>28</v>
      </c>
      <c r="N9230" s="4" t="s">
        <v>42</v>
      </c>
      <c r="O9230" s="5">
        <v>0</v>
      </c>
    </row>
    <row r="9231" spans="1:15" x14ac:dyDescent="0.35">
      <c r="A9231" s="3" t="s">
        <v>15690</v>
      </c>
      <c r="B9231" s="4" t="s">
        <v>15</v>
      </c>
      <c r="C9231" s="4" t="s">
        <v>16</v>
      </c>
      <c r="D9231" s="4" t="s">
        <v>15691</v>
      </c>
      <c r="E9231" s="13">
        <v>12082.62</v>
      </c>
      <c r="F9231" s="4" t="s">
        <v>15692</v>
      </c>
      <c r="G9231" s="4" t="s">
        <v>15693</v>
      </c>
      <c r="H9231" s="4"/>
      <c r="I9231" s="4"/>
      <c r="J9231" s="4"/>
      <c r="K9231" s="4"/>
      <c r="L9231" s="4" t="s">
        <v>108</v>
      </c>
      <c r="M9231" s="4" t="s">
        <v>41</v>
      </c>
      <c r="N9231" s="4" t="s">
        <v>79</v>
      </c>
      <c r="O9231" s="5">
        <v>0</v>
      </c>
    </row>
    <row r="9232" spans="1:15" x14ac:dyDescent="0.35">
      <c r="A9232" s="3" t="s">
        <v>34957</v>
      </c>
      <c r="B9232" s="4" t="s">
        <v>15</v>
      </c>
      <c r="C9232" s="4" t="s">
        <v>16</v>
      </c>
      <c r="D9232" s="4" t="s">
        <v>34958</v>
      </c>
      <c r="E9232" s="13">
        <v>22090.27</v>
      </c>
      <c r="F9232" s="4" t="s">
        <v>34959</v>
      </c>
      <c r="G9232" s="4" t="s">
        <v>34960</v>
      </c>
      <c r="H9232" s="4"/>
      <c r="I9232" s="4"/>
      <c r="J9232" s="4"/>
      <c r="K9232" s="4"/>
      <c r="L9232" s="4" t="s">
        <v>189</v>
      </c>
      <c r="M9232" s="4" t="s">
        <v>28</v>
      </c>
      <c r="N9232" s="4" t="s">
        <v>120</v>
      </c>
      <c r="O9232" s="5">
        <v>10000</v>
      </c>
    </row>
    <row r="9233" spans="1:15" x14ac:dyDescent="0.35">
      <c r="A9233" s="3" t="s">
        <v>15686</v>
      </c>
      <c r="B9233" s="4" t="s">
        <v>15</v>
      </c>
      <c r="C9233" s="4" t="s">
        <v>16</v>
      </c>
      <c r="D9233" s="4" t="s">
        <v>15687</v>
      </c>
      <c r="E9233" s="13">
        <v>12099.75</v>
      </c>
      <c r="F9233" s="4" t="s">
        <v>15688</v>
      </c>
      <c r="G9233" s="4" t="s">
        <v>15689</v>
      </c>
      <c r="H9233" s="4"/>
      <c r="I9233" s="4"/>
      <c r="J9233" s="4"/>
      <c r="K9233" s="4"/>
      <c r="L9233" s="4" t="s">
        <v>149</v>
      </c>
      <c r="M9233" s="4" t="s">
        <v>41</v>
      </c>
      <c r="N9233" s="4" t="s">
        <v>55</v>
      </c>
      <c r="O9233" s="5">
        <v>0</v>
      </c>
    </row>
    <row r="9234" spans="1:15" x14ac:dyDescent="0.35">
      <c r="A9234" s="3" t="s">
        <v>10488</v>
      </c>
      <c r="B9234" s="4" t="s">
        <v>15</v>
      </c>
      <c r="C9234" s="4" t="s">
        <v>16</v>
      </c>
      <c r="D9234" s="4" t="s">
        <v>10489</v>
      </c>
      <c r="E9234" s="13">
        <v>12134.81</v>
      </c>
      <c r="F9234" s="4" t="s">
        <v>10490</v>
      </c>
      <c r="G9234" s="4" t="s">
        <v>10491</v>
      </c>
      <c r="H9234" s="4"/>
      <c r="I9234" s="4"/>
      <c r="J9234" s="4"/>
      <c r="K9234" s="4"/>
      <c r="L9234" s="4" t="s">
        <v>90</v>
      </c>
      <c r="M9234" s="4" t="s">
        <v>28</v>
      </c>
      <c r="N9234" s="4" t="s">
        <v>91</v>
      </c>
      <c r="O9234" s="5">
        <v>0</v>
      </c>
    </row>
    <row r="9235" spans="1:15" x14ac:dyDescent="0.35">
      <c r="A9235" s="3" t="s">
        <v>14444</v>
      </c>
      <c r="B9235" s="4" t="s">
        <v>15</v>
      </c>
      <c r="C9235" s="4" t="s">
        <v>16</v>
      </c>
      <c r="D9235" s="4" t="s">
        <v>37930</v>
      </c>
      <c r="E9235" s="13">
        <v>12140.13</v>
      </c>
      <c r="F9235" s="4" t="s">
        <v>37931</v>
      </c>
      <c r="G9235" s="4" t="s">
        <v>37932</v>
      </c>
      <c r="H9235" s="4"/>
      <c r="I9235" s="4"/>
      <c r="J9235" s="4"/>
      <c r="K9235" s="4"/>
      <c r="L9235" s="4" t="s">
        <v>53</v>
      </c>
      <c r="M9235" s="4" t="s">
        <v>54</v>
      </c>
      <c r="N9235" s="4" t="s">
        <v>103</v>
      </c>
      <c r="O9235" s="5">
        <v>1.9999999998617568E-2</v>
      </c>
    </row>
    <row r="9236" spans="1:15" x14ac:dyDescent="0.35">
      <c r="A9236" s="3" t="s">
        <v>10484</v>
      </c>
      <c r="B9236" s="4" t="s">
        <v>15</v>
      </c>
      <c r="C9236" s="4" t="s">
        <v>16</v>
      </c>
      <c r="D9236" s="4" t="s">
        <v>10485</v>
      </c>
      <c r="E9236" s="13">
        <v>12153.49</v>
      </c>
      <c r="F9236" s="4" t="s">
        <v>10486</v>
      </c>
      <c r="G9236" s="4" t="s">
        <v>10487</v>
      </c>
      <c r="H9236" s="4"/>
      <c r="I9236" s="4"/>
      <c r="J9236" s="4"/>
      <c r="K9236" s="4"/>
      <c r="L9236" s="4" t="s">
        <v>6565</v>
      </c>
      <c r="M9236" s="4" t="s">
        <v>28</v>
      </c>
      <c r="N9236" s="4" t="s">
        <v>68</v>
      </c>
      <c r="O9236" s="5">
        <v>0</v>
      </c>
    </row>
    <row r="9237" spans="1:15" x14ac:dyDescent="0.35">
      <c r="A9237" s="3" t="s">
        <v>15681</v>
      </c>
      <c r="B9237" s="4" t="s">
        <v>15</v>
      </c>
      <c r="C9237" s="4" t="s">
        <v>16</v>
      </c>
      <c r="D9237" s="4" t="s">
        <v>15682</v>
      </c>
      <c r="E9237" s="13">
        <v>12153.81</v>
      </c>
      <c r="F9237" s="4" t="s">
        <v>15683</v>
      </c>
      <c r="G9237" s="4" t="s">
        <v>15684</v>
      </c>
      <c r="H9237" s="4"/>
      <c r="I9237" s="4"/>
      <c r="J9237" s="4"/>
      <c r="K9237" s="4"/>
      <c r="L9237" s="4" t="s">
        <v>15685</v>
      </c>
      <c r="M9237" s="4" t="s">
        <v>179</v>
      </c>
      <c r="N9237" s="4" t="s">
        <v>91</v>
      </c>
      <c r="O9237" s="5">
        <v>0</v>
      </c>
    </row>
    <row r="9238" spans="1:15" x14ac:dyDescent="0.35">
      <c r="A9238" s="3" t="s">
        <v>15676</v>
      </c>
      <c r="B9238" s="4" t="s">
        <v>15</v>
      </c>
      <c r="C9238" s="4" t="s">
        <v>16</v>
      </c>
      <c r="D9238" s="4" t="s">
        <v>15677</v>
      </c>
      <c r="E9238" s="13">
        <v>12165.4</v>
      </c>
      <c r="F9238" s="4" t="s">
        <v>15678</v>
      </c>
      <c r="G9238" s="4" t="s">
        <v>15679</v>
      </c>
      <c r="H9238" s="4"/>
      <c r="I9238" s="4"/>
      <c r="J9238" s="4"/>
      <c r="K9238" s="4"/>
      <c r="L9238" s="4" t="s">
        <v>15680</v>
      </c>
      <c r="M9238" s="4" t="s">
        <v>437</v>
      </c>
      <c r="N9238" s="4" t="s">
        <v>42</v>
      </c>
      <c r="O9238" s="5">
        <v>0</v>
      </c>
    </row>
    <row r="9239" spans="1:15" x14ac:dyDescent="0.35">
      <c r="A9239" s="3" t="s">
        <v>15672</v>
      </c>
      <c r="B9239" s="4" t="s">
        <v>15</v>
      </c>
      <c r="C9239" s="4" t="s">
        <v>16</v>
      </c>
      <c r="D9239" s="4" t="s">
        <v>15673</v>
      </c>
      <c r="E9239" s="13">
        <v>12167.32</v>
      </c>
      <c r="F9239" s="4" t="s">
        <v>15674</v>
      </c>
      <c r="G9239" s="4" t="s">
        <v>15675</v>
      </c>
      <c r="H9239" s="4"/>
      <c r="I9239" s="4"/>
      <c r="J9239" s="4"/>
      <c r="K9239" s="4"/>
      <c r="L9239" s="4" t="s">
        <v>189</v>
      </c>
      <c r="M9239" s="4" t="s">
        <v>28</v>
      </c>
      <c r="N9239" s="4" t="s">
        <v>109</v>
      </c>
      <c r="O9239" s="5">
        <v>0</v>
      </c>
    </row>
    <row r="9240" spans="1:15" x14ac:dyDescent="0.35">
      <c r="A9240" s="3" t="s">
        <v>15668</v>
      </c>
      <c r="B9240" s="4" t="s">
        <v>15</v>
      </c>
      <c r="C9240" s="4" t="s">
        <v>16</v>
      </c>
      <c r="D9240" s="4" t="s">
        <v>15669</v>
      </c>
      <c r="E9240" s="13">
        <v>12171.17</v>
      </c>
      <c r="F9240" s="4" t="s">
        <v>15670</v>
      </c>
      <c r="G9240" s="4" t="s">
        <v>15671</v>
      </c>
      <c r="H9240" s="4"/>
      <c r="I9240" s="4"/>
      <c r="J9240" s="4"/>
      <c r="K9240" s="4"/>
      <c r="L9240" s="4" t="s">
        <v>154</v>
      </c>
      <c r="M9240" s="4" t="s">
        <v>21</v>
      </c>
      <c r="N9240" s="4" t="s">
        <v>62</v>
      </c>
      <c r="O9240" s="5">
        <v>0</v>
      </c>
    </row>
    <row r="9241" spans="1:15" x14ac:dyDescent="0.35">
      <c r="A9241" s="3" t="s">
        <v>15663</v>
      </c>
      <c r="B9241" s="4" t="s">
        <v>15</v>
      </c>
      <c r="C9241" s="4" t="s">
        <v>16</v>
      </c>
      <c r="D9241" s="4" t="s">
        <v>15664</v>
      </c>
      <c r="E9241" s="13">
        <v>12201.03</v>
      </c>
      <c r="F9241" s="4" t="s">
        <v>15665</v>
      </c>
      <c r="G9241" s="4" t="s">
        <v>15666</v>
      </c>
      <c r="H9241" s="4"/>
      <c r="I9241" s="4"/>
      <c r="J9241" s="4"/>
      <c r="K9241" s="4"/>
      <c r="L9241" s="4" t="s">
        <v>15667</v>
      </c>
      <c r="M9241" s="4" t="s">
        <v>736</v>
      </c>
      <c r="N9241" s="4" t="s">
        <v>103</v>
      </c>
      <c r="O9241" s="5">
        <v>200</v>
      </c>
    </row>
    <row r="9242" spans="1:15" x14ac:dyDescent="0.35">
      <c r="A9242" s="3" t="s">
        <v>3243</v>
      </c>
      <c r="B9242" s="4" t="s">
        <v>15</v>
      </c>
      <c r="C9242" s="4" t="s">
        <v>16</v>
      </c>
      <c r="D9242" s="4" t="s">
        <v>3244</v>
      </c>
      <c r="E9242" s="13">
        <v>12201.37</v>
      </c>
      <c r="F9242" s="4" t="s">
        <v>3245</v>
      </c>
      <c r="G9242" s="4" t="s">
        <v>3246</v>
      </c>
      <c r="H9242" s="4"/>
      <c r="I9242" s="4"/>
      <c r="J9242" s="4"/>
      <c r="K9242" s="4"/>
      <c r="L9242" s="4" t="s">
        <v>359</v>
      </c>
      <c r="M9242" s="4" t="s">
        <v>28</v>
      </c>
      <c r="N9242" s="4" t="s">
        <v>35</v>
      </c>
      <c r="O9242" s="5">
        <v>0</v>
      </c>
    </row>
    <row r="9243" spans="1:15" x14ac:dyDescent="0.35">
      <c r="A9243" s="3" t="s">
        <v>10480</v>
      </c>
      <c r="B9243" s="4" t="s">
        <v>15</v>
      </c>
      <c r="C9243" s="4" t="s">
        <v>16</v>
      </c>
      <c r="D9243" s="4" t="s">
        <v>10481</v>
      </c>
      <c r="E9243" s="13">
        <v>12228.11</v>
      </c>
      <c r="F9243" s="4" t="s">
        <v>10482</v>
      </c>
      <c r="G9243" s="4" t="s">
        <v>10483</v>
      </c>
      <c r="H9243" s="4"/>
      <c r="I9243" s="4"/>
      <c r="J9243" s="4"/>
      <c r="K9243" s="4"/>
      <c r="L9243" s="4" t="s">
        <v>189</v>
      </c>
      <c r="M9243" s="4" t="s">
        <v>28</v>
      </c>
      <c r="N9243" s="4" t="s">
        <v>120</v>
      </c>
      <c r="O9243" s="5">
        <v>0</v>
      </c>
    </row>
    <row r="9244" spans="1:15" x14ac:dyDescent="0.35">
      <c r="A9244" s="3" t="s">
        <v>15658</v>
      </c>
      <c r="B9244" s="4" t="s">
        <v>15</v>
      </c>
      <c r="C9244" s="4" t="s">
        <v>16</v>
      </c>
      <c r="D9244" s="4" t="s">
        <v>15659</v>
      </c>
      <c r="E9244" s="13">
        <v>12241.88</v>
      </c>
      <c r="F9244" s="4" t="s">
        <v>15660</v>
      </c>
      <c r="G9244" s="4" t="s">
        <v>15661</v>
      </c>
      <c r="H9244" s="4"/>
      <c r="I9244" s="4"/>
      <c r="J9244" s="4"/>
      <c r="K9244" s="4"/>
      <c r="L9244" s="4" t="s">
        <v>15662</v>
      </c>
      <c r="M9244" s="4" t="s">
        <v>21</v>
      </c>
      <c r="N9244" s="4" t="s">
        <v>22</v>
      </c>
      <c r="O9244" s="5">
        <v>0</v>
      </c>
    </row>
    <row r="9245" spans="1:15" x14ac:dyDescent="0.35">
      <c r="A9245" s="3" t="s">
        <v>15654</v>
      </c>
      <c r="B9245" s="4" t="s">
        <v>15</v>
      </c>
      <c r="C9245" s="4" t="s">
        <v>16</v>
      </c>
      <c r="D9245" s="4" t="s">
        <v>15655</v>
      </c>
      <c r="E9245" s="13">
        <v>12247.19</v>
      </c>
      <c r="F9245" s="4" t="s">
        <v>15656</v>
      </c>
      <c r="G9245" s="4" t="s">
        <v>15657</v>
      </c>
      <c r="H9245" s="4"/>
      <c r="I9245" s="4"/>
      <c r="J9245" s="4"/>
      <c r="K9245" s="4"/>
      <c r="L9245" s="4" t="s">
        <v>393</v>
      </c>
      <c r="M9245" s="4" t="s">
        <v>28</v>
      </c>
      <c r="N9245" s="4" t="s">
        <v>85</v>
      </c>
      <c r="O9245" s="5">
        <v>0</v>
      </c>
    </row>
    <row r="9246" spans="1:15" x14ac:dyDescent="0.35">
      <c r="A9246" s="3" t="s">
        <v>10475</v>
      </c>
      <c r="B9246" s="4" t="s">
        <v>15</v>
      </c>
      <c r="C9246" s="4" t="s">
        <v>16</v>
      </c>
      <c r="D9246" s="4" t="s">
        <v>10476</v>
      </c>
      <c r="E9246" s="13">
        <v>12260.61</v>
      </c>
      <c r="F9246" s="4" t="s">
        <v>10477</v>
      </c>
      <c r="G9246" s="4" t="s">
        <v>10478</v>
      </c>
      <c r="H9246" s="4"/>
      <c r="I9246" s="4"/>
      <c r="J9246" s="4"/>
      <c r="K9246" s="4"/>
      <c r="L9246" s="4" t="s">
        <v>10479</v>
      </c>
      <c r="M9246" s="4" t="s">
        <v>28</v>
      </c>
      <c r="N9246" s="4" t="s">
        <v>35</v>
      </c>
      <c r="O9246" s="5">
        <v>0</v>
      </c>
    </row>
    <row r="9247" spans="1:15" x14ac:dyDescent="0.35">
      <c r="A9247" s="3" t="s">
        <v>8057</v>
      </c>
      <c r="B9247" s="4" t="s">
        <v>15</v>
      </c>
      <c r="C9247" s="4" t="s">
        <v>16</v>
      </c>
      <c r="D9247" s="4" t="s">
        <v>8058</v>
      </c>
      <c r="E9247" s="13">
        <v>12270.32</v>
      </c>
      <c r="F9247" s="4" t="s">
        <v>8059</v>
      </c>
      <c r="G9247" s="4" t="s">
        <v>8060</v>
      </c>
      <c r="H9247" s="4"/>
      <c r="I9247" s="4"/>
      <c r="J9247" s="4"/>
      <c r="K9247" s="4"/>
      <c r="L9247" s="4" t="s">
        <v>90</v>
      </c>
      <c r="M9247" s="4" t="s">
        <v>28</v>
      </c>
      <c r="N9247" s="4" t="s">
        <v>115</v>
      </c>
      <c r="O9247" s="5">
        <v>0</v>
      </c>
    </row>
    <row r="9248" spans="1:15" x14ac:dyDescent="0.35">
      <c r="A9248" s="3" t="s">
        <v>1662</v>
      </c>
      <c r="B9248" s="4" t="s">
        <v>15</v>
      </c>
      <c r="C9248" s="4" t="s">
        <v>16</v>
      </c>
      <c r="D9248" s="4" t="s">
        <v>1663</v>
      </c>
      <c r="E9248" s="13">
        <v>12271.3</v>
      </c>
      <c r="F9248" s="4" t="s">
        <v>1664</v>
      </c>
      <c r="G9248" s="4" t="s">
        <v>1665</v>
      </c>
      <c r="H9248" s="4"/>
      <c r="I9248" s="4"/>
      <c r="J9248" s="4"/>
      <c r="K9248" s="4"/>
      <c r="L9248" s="4" t="s">
        <v>1666</v>
      </c>
      <c r="M9248" s="4" t="s">
        <v>21</v>
      </c>
      <c r="N9248" s="4" t="s">
        <v>42</v>
      </c>
      <c r="O9248" s="5">
        <v>0</v>
      </c>
    </row>
    <row r="9249" spans="1:15" x14ac:dyDescent="0.35">
      <c r="A9249" s="3" t="s">
        <v>15650</v>
      </c>
      <c r="B9249" s="4" t="s">
        <v>15</v>
      </c>
      <c r="C9249" s="4" t="s">
        <v>16</v>
      </c>
      <c r="D9249" s="4" t="s">
        <v>15651</v>
      </c>
      <c r="E9249" s="13">
        <v>12271.76</v>
      </c>
      <c r="F9249" s="4" t="s">
        <v>15652</v>
      </c>
      <c r="G9249" s="4" t="s">
        <v>15653</v>
      </c>
      <c r="H9249" s="4"/>
      <c r="I9249" s="4"/>
      <c r="J9249" s="4"/>
      <c r="K9249" s="4"/>
      <c r="L9249" s="4" t="s">
        <v>1513</v>
      </c>
      <c r="M9249" s="4" t="s">
        <v>28</v>
      </c>
      <c r="N9249" s="4" t="s">
        <v>35</v>
      </c>
      <c r="O9249" s="5">
        <v>12271.76</v>
      </c>
    </row>
    <row r="9250" spans="1:15" x14ac:dyDescent="0.35">
      <c r="A9250" s="3" t="s">
        <v>15646</v>
      </c>
      <c r="B9250" s="4" t="s">
        <v>15</v>
      </c>
      <c r="C9250" s="4" t="s">
        <v>16</v>
      </c>
      <c r="D9250" s="4" t="s">
        <v>15647</v>
      </c>
      <c r="E9250" s="13">
        <v>12314.84</v>
      </c>
      <c r="F9250" s="4" t="s">
        <v>15648</v>
      </c>
      <c r="G9250" s="4" t="s">
        <v>15649</v>
      </c>
      <c r="H9250" s="4"/>
      <c r="I9250" s="4"/>
      <c r="J9250" s="4"/>
      <c r="K9250" s="4"/>
      <c r="L9250" s="4" t="s">
        <v>129</v>
      </c>
      <c r="M9250" s="4" t="s">
        <v>41</v>
      </c>
      <c r="N9250" s="4" t="s">
        <v>29</v>
      </c>
      <c r="O9250" s="5">
        <v>0</v>
      </c>
    </row>
    <row r="9251" spans="1:15" x14ac:dyDescent="0.35">
      <c r="A9251" s="3" t="s">
        <v>1658</v>
      </c>
      <c r="B9251" s="4" t="s">
        <v>15</v>
      </c>
      <c r="C9251" s="4" t="s">
        <v>16</v>
      </c>
      <c r="D9251" s="4" t="s">
        <v>1659</v>
      </c>
      <c r="E9251" s="13">
        <v>12352.2</v>
      </c>
      <c r="F9251" s="4" t="s">
        <v>1660</v>
      </c>
      <c r="G9251" s="4" t="s">
        <v>1661</v>
      </c>
      <c r="H9251" s="4"/>
      <c r="I9251" s="4"/>
      <c r="J9251" s="4"/>
      <c r="K9251" s="4"/>
      <c r="L9251" s="4" t="s">
        <v>189</v>
      </c>
      <c r="M9251" s="4" t="s">
        <v>28</v>
      </c>
      <c r="N9251" s="4" t="s">
        <v>22</v>
      </c>
      <c r="O9251" s="5">
        <v>0</v>
      </c>
    </row>
    <row r="9252" spans="1:15" x14ac:dyDescent="0.35">
      <c r="A9252" s="3" t="s">
        <v>39569</v>
      </c>
      <c r="B9252" s="4" t="s">
        <v>15</v>
      </c>
      <c r="C9252" s="4" t="s">
        <v>16</v>
      </c>
      <c r="D9252" s="4" t="s">
        <v>39570</v>
      </c>
      <c r="E9252" s="13">
        <v>12352.56</v>
      </c>
      <c r="F9252" s="4" t="s">
        <v>39571</v>
      </c>
      <c r="G9252" s="4" t="s">
        <v>39572</v>
      </c>
      <c r="H9252" s="4"/>
      <c r="I9252" s="4"/>
      <c r="J9252" s="4"/>
      <c r="K9252" s="4"/>
      <c r="L9252" s="4" t="s">
        <v>139</v>
      </c>
      <c r="M9252" s="4" t="s">
        <v>28</v>
      </c>
      <c r="N9252" s="4" t="s">
        <v>42</v>
      </c>
      <c r="O9252" s="5">
        <v>2957</v>
      </c>
    </row>
    <row r="9253" spans="1:15" x14ac:dyDescent="0.35">
      <c r="A9253" s="3" t="s">
        <v>166</v>
      </c>
      <c r="B9253" s="4" t="s">
        <v>15</v>
      </c>
      <c r="C9253" s="4" t="s">
        <v>16</v>
      </c>
      <c r="D9253" s="4" t="s">
        <v>15643</v>
      </c>
      <c r="E9253" s="13">
        <v>12385.26</v>
      </c>
      <c r="F9253" s="4" t="s">
        <v>15644</v>
      </c>
      <c r="G9253" s="4" t="s">
        <v>15645</v>
      </c>
      <c r="H9253" s="4"/>
      <c r="I9253" s="4"/>
      <c r="J9253" s="4"/>
      <c r="K9253" s="4"/>
      <c r="L9253" s="4" t="s">
        <v>53</v>
      </c>
      <c r="M9253" s="4" t="s">
        <v>54</v>
      </c>
      <c r="N9253" s="4" t="s">
        <v>120</v>
      </c>
      <c r="O9253" s="5">
        <v>0</v>
      </c>
    </row>
    <row r="9254" spans="1:15" x14ac:dyDescent="0.35">
      <c r="A9254" s="3" t="s">
        <v>813</v>
      </c>
      <c r="B9254" s="4" t="s">
        <v>15</v>
      </c>
      <c r="C9254" s="4" t="s">
        <v>16</v>
      </c>
      <c r="D9254" s="4" t="s">
        <v>814</v>
      </c>
      <c r="E9254" s="13">
        <v>12387.59</v>
      </c>
      <c r="F9254" s="4" t="s">
        <v>815</v>
      </c>
      <c r="G9254" s="4" t="s">
        <v>816</v>
      </c>
      <c r="H9254" s="4"/>
      <c r="I9254" s="4"/>
      <c r="J9254" s="4"/>
      <c r="K9254" s="4"/>
      <c r="L9254" s="4" t="s">
        <v>393</v>
      </c>
      <c r="M9254" s="4" t="s">
        <v>28</v>
      </c>
      <c r="N9254" s="4" t="s">
        <v>85</v>
      </c>
      <c r="O9254" s="5">
        <v>0</v>
      </c>
    </row>
    <row r="9255" spans="1:15" x14ac:dyDescent="0.35">
      <c r="A9255" s="3" t="s">
        <v>3239</v>
      </c>
      <c r="B9255" s="4" t="s">
        <v>15</v>
      </c>
      <c r="C9255" s="4" t="s">
        <v>16</v>
      </c>
      <c r="D9255" s="4" t="s">
        <v>3240</v>
      </c>
      <c r="E9255" s="13">
        <v>12389.69</v>
      </c>
      <c r="F9255" s="4" t="s">
        <v>3241</v>
      </c>
      <c r="G9255" s="4" t="s">
        <v>3242</v>
      </c>
      <c r="H9255" s="4"/>
      <c r="I9255" s="4"/>
      <c r="J9255" s="4"/>
      <c r="K9255" s="4"/>
      <c r="L9255" s="4" t="s">
        <v>189</v>
      </c>
      <c r="M9255" s="4" t="s">
        <v>28</v>
      </c>
      <c r="N9255" s="4" t="s">
        <v>22</v>
      </c>
      <c r="O9255" s="5">
        <v>0</v>
      </c>
    </row>
    <row r="9256" spans="1:15" x14ac:dyDescent="0.35">
      <c r="A9256" s="3" t="s">
        <v>15639</v>
      </c>
      <c r="B9256" s="4" t="s">
        <v>15</v>
      </c>
      <c r="C9256" s="4" t="s">
        <v>16</v>
      </c>
      <c r="D9256" s="4" t="s">
        <v>15640</v>
      </c>
      <c r="E9256" s="13">
        <v>12389.7</v>
      </c>
      <c r="F9256" s="4" t="s">
        <v>15641</v>
      </c>
      <c r="G9256" s="4" t="s">
        <v>15642</v>
      </c>
      <c r="H9256" s="4"/>
      <c r="I9256" s="4"/>
      <c r="J9256" s="4"/>
      <c r="K9256" s="4"/>
      <c r="L9256" s="4" t="s">
        <v>67</v>
      </c>
      <c r="M9256" s="4" t="s">
        <v>28</v>
      </c>
      <c r="N9256" s="4" t="s">
        <v>68</v>
      </c>
      <c r="O9256" s="5">
        <v>0</v>
      </c>
    </row>
    <row r="9257" spans="1:15" x14ac:dyDescent="0.35">
      <c r="A9257" s="3" t="s">
        <v>15636</v>
      </c>
      <c r="B9257" s="4" t="s">
        <v>15</v>
      </c>
      <c r="C9257" s="4" t="s">
        <v>16</v>
      </c>
      <c r="D9257" s="4" t="s">
        <v>15637</v>
      </c>
      <c r="E9257" s="13">
        <v>12392.63</v>
      </c>
      <c r="F9257" s="4" t="s">
        <v>2968</v>
      </c>
      <c r="G9257" s="4" t="s">
        <v>15638</v>
      </c>
      <c r="H9257" s="4"/>
      <c r="I9257" s="4"/>
      <c r="J9257" s="4"/>
      <c r="K9257" s="4"/>
      <c r="L9257" s="4" t="s">
        <v>2700</v>
      </c>
      <c r="M9257" s="4" t="s">
        <v>21</v>
      </c>
      <c r="N9257" s="4" t="s">
        <v>115</v>
      </c>
      <c r="O9257" s="5">
        <v>0</v>
      </c>
    </row>
    <row r="9258" spans="1:15" x14ac:dyDescent="0.35">
      <c r="A9258" s="3" t="s">
        <v>15632</v>
      </c>
      <c r="B9258" s="4" t="s">
        <v>15</v>
      </c>
      <c r="C9258" s="4" t="s">
        <v>16</v>
      </c>
      <c r="D9258" s="4" t="s">
        <v>15633</v>
      </c>
      <c r="E9258" s="13">
        <v>12415.19</v>
      </c>
      <c r="F9258" s="4" t="s">
        <v>15634</v>
      </c>
      <c r="G9258" s="4" t="s">
        <v>15635</v>
      </c>
      <c r="H9258" s="4"/>
      <c r="I9258" s="4"/>
      <c r="J9258" s="4"/>
      <c r="K9258" s="4"/>
      <c r="L9258" s="4" t="s">
        <v>384</v>
      </c>
      <c r="M9258" s="4" t="s">
        <v>28</v>
      </c>
      <c r="N9258" s="4" t="s">
        <v>74</v>
      </c>
      <c r="O9258" s="5">
        <v>400</v>
      </c>
    </row>
    <row r="9259" spans="1:15" x14ac:dyDescent="0.35">
      <c r="A9259" s="3" t="s">
        <v>75</v>
      </c>
      <c r="B9259" s="4" t="s">
        <v>15</v>
      </c>
      <c r="C9259" s="4" t="s">
        <v>16</v>
      </c>
      <c r="D9259" s="4" t="s">
        <v>15629</v>
      </c>
      <c r="E9259" s="13">
        <v>12440.31</v>
      </c>
      <c r="F9259" s="4" t="s">
        <v>15630</v>
      </c>
      <c r="G9259" s="4" t="s">
        <v>15631</v>
      </c>
      <c r="H9259" s="4"/>
      <c r="I9259" s="4"/>
      <c r="J9259" s="4"/>
      <c r="K9259" s="4"/>
      <c r="L9259" s="4" t="s">
        <v>53</v>
      </c>
      <c r="M9259" s="4" t="s">
        <v>54</v>
      </c>
      <c r="N9259" s="4" t="s">
        <v>97</v>
      </c>
      <c r="O9259" s="5">
        <v>690</v>
      </c>
    </row>
    <row r="9260" spans="1:15" x14ac:dyDescent="0.35">
      <c r="A9260" s="3" t="s">
        <v>15626</v>
      </c>
      <c r="B9260" s="4" t="s">
        <v>15</v>
      </c>
      <c r="C9260" s="4" t="s">
        <v>16</v>
      </c>
      <c r="D9260" s="4" t="s">
        <v>15627</v>
      </c>
      <c r="E9260" s="13">
        <v>12441.73</v>
      </c>
      <c r="F9260" s="4" t="s">
        <v>6850</v>
      </c>
      <c r="G9260" s="4" t="s">
        <v>15628</v>
      </c>
      <c r="H9260" s="4"/>
      <c r="I9260" s="4"/>
      <c r="J9260" s="4"/>
      <c r="K9260" s="4"/>
      <c r="L9260" s="4" t="s">
        <v>866</v>
      </c>
      <c r="M9260" s="4" t="s">
        <v>28</v>
      </c>
      <c r="N9260" s="4" t="s">
        <v>48</v>
      </c>
      <c r="O9260" s="5">
        <v>0</v>
      </c>
    </row>
    <row r="9261" spans="1:15" x14ac:dyDescent="0.35">
      <c r="A9261" s="3" t="s">
        <v>3235</v>
      </c>
      <c r="B9261" s="4" t="s">
        <v>15</v>
      </c>
      <c r="C9261" s="4" t="s">
        <v>16</v>
      </c>
      <c r="D9261" s="4" t="s">
        <v>3236</v>
      </c>
      <c r="E9261" s="13">
        <v>12477.13</v>
      </c>
      <c r="F9261" s="4" t="s">
        <v>3237</v>
      </c>
      <c r="G9261" s="4" t="s">
        <v>3238</v>
      </c>
      <c r="H9261" s="4"/>
      <c r="I9261" s="4"/>
      <c r="J9261" s="4"/>
      <c r="K9261" s="4"/>
      <c r="L9261" s="4" t="s">
        <v>162</v>
      </c>
      <c r="M9261" s="4" t="s">
        <v>28</v>
      </c>
      <c r="N9261" s="4" t="s">
        <v>55</v>
      </c>
      <c r="O9261" s="5">
        <v>0</v>
      </c>
    </row>
    <row r="9262" spans="1:15" x14ac:dyDescent="0.35">
      <c r="A9262" s="3" t="s">
        <v>15617</v>
      </c>
      <c r="B9262" s="4" t="s">
        <v>15</v>
      </c>
      <c r="C9262" s="4" t="s">
        <v>16</v>
      </c>
      <c r="D9262" s="4" t="s">
        <v>15618</v>
      </c>
      <c r="E9262" s="13">
        <v>12499.79</v>
      </c>
      <c r="F9262" s="4" t="s">
        <v>15619</v>
      </c>
      <c r="G9262" s="4" t="s">
        <v>15620</v>
      </c>
      <c r="H9262" s="4"/>
      <c r="I9262" s="4"/>
      <c r="J9262" s="4"/>
      <c r="K9262" s="4"/>
      <c r="L9262" s="4" t="s">
        <v>162</v>
      </c>
      <c r="M9262" s="4" t="s">
        <v>28</v>
      </c>
      <c r="N9262" s="4" t="s">
        <v>55</v>
      </c>
      <c r="O9262" s="5">
        <v>0</v>
      </c>
    </row>
    <row r="9263" spans="1:15" x14ac:dyDescent="0.35">
      <c r="A9263" s="3" t="s">
        <v>3231</v>
      </c>
      <c r="B9263" s="4" t="s">
        <v>15</v>
      </c>
      <c r="C9263" s="4" t="s">
        <v>16</v>
      </c>
      <c r="D9263" s="4" t="s">
        <v>3232</v>
      </c>
      <c r="E9263" s="13">
        <v>12500.18</v>
      </c>
      <c r="F9263" s="4" t="s">
        <v>3233</v>
      </c>
      <c r="G9263" s="4" t="s">
        <v>3234</v>
      </c>
      <c r="H9263" s="4"/>
      <c r="I9263" s="4"/>
      <c r="J9263" s="4"/>
      <c r="K9263" s="4"/>
      <c r="L9263" s="4" t="s">
        <v>47</v>
      </c>
      <c r="M9263" s="4" t="s">
        <v>28</v>
      </c>
      <c r="N9263" s="4" t="s">
        <v>48</v>
      </c>
      <c r="O9263" s="5">
        <v>500</v>
      </c>
    </row>
    <row r="9264" spans="1:15" x14ac:dyDescent="0.35">
      <c r="A9264" s="3" t="s">
        <v>10467</v>
      </c>
      <c r="B9264" s="4" t="s">
        <v>15</v>
      </c>
      <c r="C9264" s="4" t="s">
        <v>16</v>
      </c>
      <c r="D9264" s="4" t="s">
        <v>10468</v>
      </c>
      <c r="E9264" s="13">
        <v>12504.64</v>
      </c>
      <c r="F9264" s="4" t="s">
        <v>10469</v>
      </c>
      <c r="G9264" s="4" t="s">
        <v>10470</v>
      </c>
      <c r="H9264" s="4"/>
      <c r="I9264" s="4"/>
      <c r="J9264" s="4"/>
      <c r="K9264" s="4"/>
      <c r="L9264" s="4" t="s">
        <v>139</v>
      </c>
      <c r="M9264" s="4" t="s">
        <v>28</v>
      </c>
      <c r="N9264" s="4" t="s">
        <v>42</v>
      </c>
      <c r="O9264" s="5">
        <v>0</v>
      </c>
    </row>
    <row r="9265" spans="1:15" x14ac:dyDescent="0.35">
      <c r="A9265" s="3" t="s">
        <v>10463</v>
      </c>
      <c r="B9265" s="4" t="s">
        <v>15</v>
      </c>
      <c r="C9265" s="4" t="s">
        <v>16</v>
      </c>
      <c r="D9265" s="4" t="s">
        <v>10464</v>
      </c>
      <c r="E9265" s="13">
        <v>12514.58</v>
      </c>
      <c r="F9265" s="4" t="s">
        <v>10465</v>
      </c>
      <c r="G9265" s="4" t="s">
        <v>10466</v>
      </c>
      <c r="H9265" s="4"/>
      <c r="I9265" s="4"/>
      <c r="J9265" s="4"/>
      <c r="K9265" s="4"/>
      <c r="L9265" s="4" t="s">
        <v>149</v>
      </c>
      <c r="M9265" s="4" t="s">
        <v>41</v>
      </c>
      <c r="N9265" s="4" t="s">
        <v>55</v>
      </c>
      <c r="O9265" s="5">
        <v>0</v>
      </c>
    </row>
    <row r="9266" spans="1:15" x14ac:dyDescent="0.35">
      <c r="A9266" s="3" t="s">
        <v>14011</v>
      </c>
      <c r="B9266" s="4" t="s">
        <v>15</v>
      </c>
      <c r="C9266" s="4" t="s">
        <v>16</v>
      </c>
      <c r="D9266" s="4" t="s">
        <v>15614</v>
      </c>
      <c r="E9266" s="13">
        <v>12519.65</v>
      </c>
      <c r="F9266" s="4" t="s">
        <v>15615</v>
      </c>
      <c r="G9266" s="4" t="s">
        <v>15616</v>
      </c>
      <c r="H9266" s="4"/>
      <c r="I9266" s="4"/>
      <c r="J9266" s="4"/>
      <c r="K9266" s="4"/>
      <c r="L9266" s="4" t="s">
        <v>53</v>
      </c>
      <c r="M9266" s="4" t="s">
        <v>54</v>
      </c>
      <c r="N9266" s="4" t="s">
        <v>91</v>
      </c>
      <c r="O9266" s="5">
        <v>1000</v>
      </c>
    </row>
    <row r="9267" spans="1:15" x14ac:dyDescent="0.35">
      <c r="A9267" s="3" t="s">
        <v>15610</v>
      </c>
      <c r="B9267" s="4" t="s">
        <v>15</v>
      </c>
      <c r="C9267" s="4" t="s">
        <v>16</v>
      </c>
      <c r="D9267" s="4" t="s">
        <v>15611</v>
      </c>
      <c r="E9267" s="13">
        <v>12538.5</v>
      </c>
      <c r="F9267" s="4" t="s">
        <v>15612</v>
      </c>
      <c r="G9267" s="4" t="s">
        <v>15613</v>
      </c>
      <c r="H9267" s="4"/>
      <c r="I9267" s="4"/>
      <c r="J9267" s="4"/>
      <c r="K9267" s="4"/>
      <c r="L9267" s="4" t="s">
        <v>139</v>
      </c>
      <c r="M9267" s="4" t="s">
        <v>28</v>
      </c>
      <c r="N9267" s="4" t="s">
        <v>42</v>
      </c>
      <c r="O9267" s="5">
        <v>200</v>
      </c>
    </row>
    <row r="9268" spans="1:15" x14ac:dyDescent="0.35">
      <c r="A9268" s="3" t="s">
        <v>15606</v>
      </c>
      <c r="B9268" s="4" t="s">
        <v>15</v>
      </c>
      <c r="C9268" s="4" t="s">
        <v>16</v>
      </c>
      <c r="D9268" s="4" t="s">
        <v>15607</v>
      </c>
      <c r="E9268" s="13">
        <v>12546.83</v>
      </c>
      <c r="F9268" s="4" t="s">
        <v>15608</v>
      </c>
      <c r="G9268" s="4" t="s">
        <v>15609</v>
      </c>
      <c r="H9268" s="4"/>
      <c r="I9268" s="4"/>
      <c r="J9268" s="4"/>
      <c r="K9268" s="4"/>
      <c r="L9268" s="4" t="s">
        <v>108</v>
      </c>
      <c r="M9268" s="4" t="s">
        <v>41</v>
      </c>
      <c r="N9268" s="4" t="s">
        <v>109</v>
      </c>
      <c r="O9268" s="5">
        <v>0</v>
      </c>
    </row>
    <row r="9269" spans="1:15" x14ac:dyDescent="0.35">
      <c r="A9269" s="3" t="s">
        <v>15602</v>
      </c>
      <c r="B9269" s="4" t="s">
        <v>15</v>
      </c>
      <c r="C9269" s="4" t="s">
        <v>16</v>
      </c>
      <c r="D9269" s="4" t="s">
        <v>15603</v>
      </c>
      <c r="E9269" s="13">
        <v>12557.48</v>
      </c>
      <c r="F9269" s="4" t="s">
        <v>15604</v>
      </c>
      <c r="G9269" s="4" t="s">
        <v>15605</v>
      </c>
      <c r="H9269" s="4"/>
      <c r="I9269" s="4"/>
      <c r="J9269" s="4"/>
      <c r="K9269" s="4"/>
      <c r="L9269" s="4" t="s">
        <v>227</v>
      </c>
      <c r="M9269" s="4" t="s">
        <v>41</v>
      </c>
      <c r="N9269" s="4" t="s">
        <v>62</v>
      </c>
      <c r="O9269" s="5">
        <v>0</v>
      </c>
    </row>
    <row r="9270" spans="1:15" x14ac:dyDescent="0.35">
      <c r="A9270" s="3" t="s">
        <v>39274</v>
      </c>
      <c r="B9270" s="4" t="s">
        <v>15</v>
      </c>
      <c r="C9270" s="4" t="s">
        <v>16</v>
      </c>
      <c r="D9270" s="4" t="s">
        <v>39275</v>
      </c>
      <c r="E9270" s="13">
        <v>12578.08</v>
      </c>
      <c r="F9270" s="4" t="s">
        <v>39276</v>
      </c>
      <c r="G9270" s="4" t="s">
        <v>39277</v>
      </c>
      <c r="H9270" s="4"/>
      <c r="I9270" s="4"/>
      <c r="J9270" s="4"/>
      <c r="K9270" s="4"/>
      <c r="L9270" s="4" t="s">
        <v>189</v>
      </c>
      <c r="M9270" s="4" t="s">
        <v>28</v>
      </c>
      <c r="N9270" s="4" t="s">
        <v>22</v>
      </c>
      <c r="O9270" s="5">
        <v>0</v>
      </c>
    </row>
    <row r="9271" spans="1:15" x14ac:dyDescent="0.35">
      <c r="A9271" s="3" t="s">
        <v>15598</v>
      </c>
      <c r="B9271" s="4" t="s">
        <v>15</v>
      </c>
      <c r="C9271" s="4" t="s">
        <v>16</v>
      </c>
      <c r="D9271" s="4" t="s">
        <v>15599</v>
      </c>
      <c r="E9271" s="13">
        <v>12600.64</v>
      </c>
      <c r="F9271" s="4" t="s">
        <v>15600</v>
      </c>
      <c r="G9271" s="4" t="s">
        <v>15601</v>
      </c>
      <c r="H9271" s="4"/>
      <c r="I9271" s="4"/>
      <c r="J9271" s="4"/>
      <c r="K9271" s="4"/>
      <c r="L9271" s="4" t="s">
        <v>184</v>
      </c>
      <c r="M9271" s="4" t="s">
        <v>28</v>
      </c>
      <c r="N9271" s="4" t="s">
        <v>103</v>
      </c>
      <c r="O9271" s="5">
        <v>900</v>
      </c>
    </row>
    <row r="9272" spans="1:15" x14ac:dyDescent="0.35">
      <c r="A9272" s="3" t="s">
        <v>10459</v>
      </c>
      <c r="B9272" s="4" t="s">
        <v>15</v>
      </c>
      <c r="C9272" s="4" t="s">
        <v>16</v>
      </c>
      <c r="D9272" s="4" t="s">
        <v>10460</v>
      </c>
      <c r="E9272" s="13">
        <v>12613.26</v>
      </c>
      <c r="F9272" s="4" t="s">
        <v>10461</v>
      </c>
      <c r="G9272" s="4" t="s">
        <v>10462</v>
      </c>
      <c r="H9272" s="4"/>
      <c r="I9272" s="4"/>
      <c r="J9272" s="4"/>
      <c r="K9272" s="4"/>
      <c r="L9272" s="4" t="s">
        <v>349</v>
      </c>
      <c r="M9272" s="4" t="s">
        <v>41</v>
      </c>
      <c r="N9272" s="4" t="s">
        <v>22</v>
      </c>
      <c r="O9272" s="5">
        <v>0</v>
      </c>
    </row>
    <row r="9273" spans="1:15" x14ac:dyDescent="0.35">
      <c r="A9273" s="3" t="s">
        <v>15594</v>
      </c>
      <c r="B9273" s="4" t="s">
        <v>15</v>
      </c>
      <c r="C9273" s="4" t="s">
        <v>16</v>
      </c>
      <c r="D9273" s="4" t="s">
        <v>15595</v>
      </c>
      <c r="E9273" s="13">
        <v>12617.93</v>
      </c>
      <c r="F9273" s="4" t="s">
        <v>15596</v>
      </c>
      <c r="G9273" s="4" t="s">
        <v>15597</v>
      </c>
      <c r="H9273" s="4"/>
      <c r="I9273" s="4"/>
      <c r="J9273" s="4"/>
      <c r="K9273" s="4"/>
      <c r="L9273" s="4" t="s">
        <v>3169</v>
      </c>
      <c r="M9273" s="4" t="s">
        <v>21</v>
      </c>
      <c r="N9273" s="4" t="s">
        <v>22</v>
      </c>
      <c r="O9273" s="5">
        <v>0</v>
      </c>
    </row>
    <row r="9274" spans="1:15" x14ac:dyDescent="0.35">
      <c r="A9274" s="3" t="s">
        <v>15590</v>
      </c>
      <c r="B9274" s="4" t="s">
        <v>15</v>
      </c>
      <c r="C9274" s="4" t="s">
        <v>16</v>
      </c>
      <c r="D9274" s="4" t="s">
        <v>15591</v>
      </c>
      <c r="E9274" s="13">
        <v>12625.79</v>
      </c>
      <c r="F9274" s="4" t="s">
        <v>15592</v>
      </c>
      <c r="G9274" s="4" t="s">
        <v>15593</v>
      </c>
      <c r="H9274" s="4"/>
      <c r="I9274" s="4"/>
      <c r="J9274" s="4"/>
      <c r="K9274" s="4"/>
      <c r="L9274" s="4" t="s">
        <v>1308</v>
      </c>
      <c r="M9274" s="4" t="s">
        <v>41</v>
      </c>
      <c r="N9274" s="4" t="s">
        <v>85</v>
      </c>
      <c r="O9274" s="5">
        <v>0</v>
      </c>
    </row>
    <row r="9275" spans="1:15" x14ac:dyDescent="0.35">
      <c r="A9275" s="3" t="s">
        <v>10455</v>
      </c>
      <c r="B9275" s="4" t="s">
        <v>15</v>
      </c>
      <c r="C9275" s="4" t="s">
        <v>16</v>
      </c>
      <c r="D9275" s="4" t="s">
        <v>10456</v>
      </c>
      <c r="E9275" s="13">
        <v>12644.18</v>
      </c>
      <c r="F9275" s="4" t="s">
        <v>10457</v>
      </c>
      <c r="G9275" s="4" t="s">
        <v>10458</v>
      </c>
      <c r="H9275" s="4"/>
      <c r="I9275" s="4"/>
      <c r="J9275" s="4"/>
      <c r="K9275" s="4"/>
      <c r="L9275" s="4" t="s">
        <v>108</v>
      </c>
      <c r="M9275" s="4" t="s">
        <v>41</v>
      </c>
      <c r="N9275" s="4" t="s">
        <v>115</v>
      </c>
      <c r="O9275" s="5">
        <v>0</v>
      </c>
    </row>
    <row r="9276" spans="1:15" x14ac:dyDescent="0.35">
      <c r="A9276" s="3" t="s">
        <v>8611</v>
      </c>
      <c r="B9276" s="4" t="s">
        <v>15</v>
      </c>
      <c r="C9276" s="4" t="s">
        <v>16</v>
      </c>
      <c r="D9276" s="4" t="s">
        <v>8612</v>
      </c>
      <c r="E9276" s="13">
        <v>12659.69</v>
      </c>
      <c r="F9276" s="4" t="s">
        <v>8613</v>
      </c>
      <c r="G9276" s="4" t="s">
        <v>8614</v>
      </c>
      <c r="H9276" s="4"/>
      <c r="I9276" s="4"/>
      <c r="J9276" s="4"/>
      <c r="K9276" s="4"/>
      <c r="L9276" s="4" t="s">
        <v>525</v>
      </c>
      <c r="M9276" s="4" t="s">
        <v>28</v>
      </c>
      <c r="N9276" s="4" t="s">
        <v>68</v>
      </c>
      <c r="O9276" s="5">
        <v>2000</v>
      </c>
    </row>
    <row r="9277" spans="1:15" x14ac:dyDescent="0.35">
      <c r="A9277" s="3" t="s">
        <v>39434</v>
      </c>
      <c r="B9277" s="4" t="s">
        <v>15</v>
      </c>
      <c r="C9277" s="4" t="s">
        <v>16</v>
      </c>
      <c r="D9277" s="4" t="s">
        <v>39435</v>
      </c>
      <c r="E9277" s="13">
        <v>12675.8</v>
      </c>
      <c r="F9277" s="4" t="s">
        <v>39436</v>
      </c>
      <c r="G9277" s="4" t="s">
        <v>39437</v>
      </c>
      <c r="H9277" s="4"/>
      <c r="I9277" s="4"/>
      <c r="J9277" s="4"/>
      <c r="K9277" s="4"/>
      <c r="L9277" s="4" t="s">
        <v>5188</v>
      </c>
      <c r="M9277" s="4" t="s">
        <v>28</v>
      </c>
      <c r="N9277" s="4" t="s">
        <v>68</v>
      </c>
      <c r="O9277" s="5">
        <v>200</v>
      </c>
    </row>
    <row r="9278" spans="1:15" x14ac:dyDescent="0.35">
      <c r="A9278" s="3" t="s">
        <v>1654</v>
      </c>
      <c r="B9278" s="4" t="s">
        <v>15</v>
      </c>
      <c r="C9278" s="4" t="s">
        <v>16</v>
      </c>
      <c r="D9278" s="4" t="s">
        <v>1655</v>
      </c>
      <c r="E9278" s="13">
        <v>12677.46</v>
      </c>
      <c r="F9278" s="4" t="s">
        <v>1656</v>
      </c>
      <c r="G9278" s="4" t="s">
        <v>1657</v>
      </c>
      <c r="H9278" s="4"/>
      <c r="I9278" s="4"/>
      <c r="J9278" s="4"/>
      <c r="K9278" s="4"/>
      <c r="L9278" s="4" t="s">
        <v>311</v>
      </c>
      <c r="M9278" s="4" t="s">
        <v>28</v>
      </c>
      <c r="N9278" s="4" t="s">
        <v>74</v>
      </c>
      <c r="O9278" s="5">
        <v>77</v>
      </c>
    </row>
    <row r="9279" spans="1:15" x14ac:dyDescent="0.35">
      <c r="A9279" s="3" t="s">
        <v>15586</v>
      </c>
      <c r="B9279" s="4" t="s">
        <v>15</v>
      </c>
      <c r="C9279" s="4" t="s">
        <v>16</v>
      </c>
      <c r="D9279" s="4" t="s">
        <v>15587</v>
      </c>
      <c r="E9279" s="13">
        <v>12695.89</v>
      </c>
      <c r="F9279" s="4" t="s">
        <v>15588</v>
      </c>
      <c r="G9279" s="4" t="s">
        <v>15589</v>
      </c>
      <c r="H9279" s="4"/>
      <c r="I9279" s="4"/>
      <c r="J9279" s="4"/>
      <c r="K9279" s="4"/>
      <c r="L9279" s="4" t="s">
        <v>9725</v>
      </c>
      <c r="M9279" s="4" t="s">
        <v>21</v>
      </c>
      <c r="N9279" s="4" t="s">
        <v>35</v>
      </c>
      <c r="O9279" s="5">
        <v>0</v>
      </c>
    </row>
    <row r="9280" spans="1:15" x14ac:dyDescent="0.35">
      <c r="A9280" s="3" t="s">
        <v>15582</v>
      </c>
      <c r="B9280" s="4" t="s">
        <v>15</v>
      </c>
      <c r="C9280" s="4" t="s">
        <v>16</v>
      </c>
      <c r="D9280" s="4" t="s">
        <v>15583</v>
      </c>
      <c r="E9280" s="13">
        <v>12700.8</v>
      </c>
      <c r="F9280" s="4" t="s">
        <v>15584</v>
      </c>
      <c r="G9280" s="4" t="s">
        <v>15585</v>
      </c>
      <c r="H9280" s="4"/>
      <c r="I9280" s="4"/>
      <c r="J9280" s="4"/>
      <c r="K9280" s="4"/>
      <c r="L9280" s="4" t="s">
        <v>1744</v>
      </c>
      <c r="M9280" s="4" t="s">
        <v>41</v>
      </c>
      <c r="N9280" s="4" t="s">
        <v>29</v>
      </c>
      <c r="O9280" s="5">
        <v>0</v>
      </c>
    </row>
    <row r="9281" spans="1:15" x14ac:dyDescent="0.35">
      <c r="A9281" s="3" t="s">
        <v>3227</v>
      </c>
      <c r="B9281" s="4" t="s">
        <v>15</v>
      </c>
      <c r="C9281" s="4" t="s">
        <v>16</v>
      </c>
      <c r="D9281" s="4" t="s">
        <v>3228</v>
      </c>
      <c r="E9281" s="13">
        <v>12700.88</v>
      </c>
      <c r="F9281" s="4" t="s">
        <v>3229</v>
      </c>
      <c r="G9281" s="4" t="s">
        <v>3230</v>
      </c>
      <c r="H9281" s="4"/>
      <c r="I9281" s="4"/>
      <c r="J9281" s="4"/>
      <c r="K9281" s="4"/>
      <c r="L9281" s="4" t="s">
        <v>108</v>
      </c>
      <c r="M9281" s="4" t="s">
        <v>41</v>
      </c>
      <c r="N9281" s="4" t="s">
        <v>115</v>
      </c>
      <c r="O9281" s="5">
        <v>0</v>
      </c>
    </row>
    <row r="9282" spans="1:15" x14ac:dyDescent="0.35">
      <c r="A9282" s="3" t="s">
        <v>3223</v>
      </c>
      <c r="B9282" s="4" t="s">
        <v>15</v>
      </c>
      <c r="C9282" s="4" t="s">
        <v>16</v>
      </c>
      <c r="D9282" s="4" t="s">
        <v>3224</v>
      </c>
      <c r="E9282" s="13">
        <v>12719.06</v>
      </c>
      <c r="F9282" s="4" t="s">
        <v>3225</v>
      </c>
      <c r="G9282" s="4" t="s">
        <v>3226</v>
      </c>
      <c r="H9282" s="4"/>
      <c r="I9282" s="4"/>
      <c r="J9282" s="4"/>
      <c r="K9282" s="4"/>
      <c r="L9282" s="4" t="s">
        <v>420</v>
      </c>
      <c r="M9282" s="4" t="s">
        <v>21</v>
      </c>
      <c r="N9282" s="4" t="s">
        <v>120</v>
      </c>
      <c r="O9282" s="5">
        <v>0</v>
      </c>
    </row>
    <row r="9283" spans="1:15" x14ac:dyDescent="0.35">
      <c r="A9283" s="3" t="s">
        <v>1112</v>
      </c>
      <c r="B9283" s="4" t="s">
        <v>15</v>
      </c>
      <c r="C9283" s="4" t="s">
        <v>16</v>
      </c>
      <c r="D9283" s="4" t="s">
        <v>1113</v>
      </c>
      <c r="E9283" s="13">
        <v>12730.91</v>
      </c>
      <c r="F9283" s="4" t="s">
        <v>1114</v>
      </c>
      <c r="G9283" s="4" t="s">
        <v>1115</v>
      </c>
      <c r="H9283" s="4"/>
      <c r="I9283" s="4"/>
      <c r="J9283" s="4"/>
      <c r="K9283" s="4"/>
      <c r="L9283" s="4" t="s">
        <v>1116</v>
      </c>
      <c r="M9283" s="4" t="s">
        <v>437</v>
      </c>
      <c r="N9283" s="4" t="s">
        <v>103</v>
      </c>
      <c r="O9283" s="5">
        <v>0</v>
      </c>
    </row>
    <row r="9284" spans="1:15" x14ac:dyDescent="0.35">
      <c r="A9284" s="3" t="s">
        <v>3219</v>
      </c>
      <c r="B9284" s="4" t="s">
        <v>15</v>
      </c>
      <c r="C9284" s="4" t="s">
        <v>16</v>
      </c>
      <c r="D9284" s="4" t="s">
        <v>3220</v>
      </c>
      <c r="E9284" s="13">
        <v>12736.35</v>
      </c>
      <c r="F9284" s="4" t="s">
        <v>3221</v>
      </c>
      <c r="G9284" s="4" t="s">
        <v>3222</v>
      </c>
      <c r="H9284" s="4"/>
      <c r="I9284" s="4"/>
      <c r="J9284" s="4"/>
      <c r="K9284" s="4"/>
      <c r="L9284" s="4" t="s">
        <v>590</v>
      </c>
      <c r="M9284" s="4" t="s">
        <v>28</v>
      </c>
      <c r="N9284" s="4" t="s">
        <v>62</v>
      </c>
      <c r="O9284" s="5">
        <v>0</v>
      </c>
    </row>
    <row r="9285" spans="1:15" x14ac:dyDescent="0.35">
      <c r="A9285" s="3" t="s">
        <v>15578</v>
      </c>
      <c r="B9285" s="4" t="s">
        <v>15</v>
      </c>
      <c r="C9285" s="4" t="s">
        <v>16</v>
      </c>
      <c r="D9285" s="4" t="s">
        <v>15579</v>
      </c>
      <c r="E9285" s="13">
        <v>12743.84</v>
      </c>
      <c r="F9285" s="4" t="s">
        <v>15580</v>
      </c>
      <c r="G9285" s="4" t="s">
        <v>15581</v>
      </c>
      <c r="H9285" s="4"/>
      <c r="I9285" s="4"/>
      <c r="J9285" s="4"/>
      <c r="K9285" s="4"/>
      <c r="L9285" s="4" t="s">
        <v>108</v>
      </c>
      <c r="M9285" s="4" t="s">
        <v>41</v>
      </c>
      <c r="N9285" s="4" t="s">
        <v>120</v>
      </c>
      <c r="O9285" s="5">
        <v>0</v>
      </c>
    </row>
    <row r="9286" spans="1:15" x14ac:dyDescent="0.35">
      <c r="A9286" s="3" t="s">
        <v>36877</v>
      </c>
      <c r="B9286" s="4" t="s">
        <v>15</v>
      </c>
      <c r="C9286" s="4" t="s">
        <v>16</v>
      </c>
      <c r="D9286" s="4" t="s">
        <v>36878</v>
      </c>
      <c r="E9286" s="13">
        <v>12743.94</v>
      </c>
      <c r="F9286" s="4" t="s">
        <v>36879</v>
      </c>
      <c r="G9286" s="4" t="s">
        <v>36880</v>
      </c>
      <c r="H9286" s="4"/>
      <c r="I9286" s="4"/>
      <c r="J9286" s="4"/>
      <c r="K9286" s="4"/>
      <c r="L9286" s="4" t="s">
        <v>1142</v>
      </c>
      <c r="M9286" s="4" t="s">
        <v>415</v>
      </c>
      <c r="N9286" s="4" t="s">
        <v>35</v>
      </c>
      <c r="O9286" s="5">
        <v>0</v>
      </c>
    </row>
    <row r="9287" spans="1:15" x14ac:dyDescent="0.35">
      <c r="A9287" s="3" t="s">
        <v>15621</v>
      </c>
      <c r="B9287" s="4" t="s">
        <v>15</v>
      </c>
      <c r="C9287" s="4" t="s">
        <v>16</v>
      </c>
      <c r="D9287" s="4" t="s">
        <v>15622</v>
      </c>
      <c r="E9287" s="13">
        <v>12746.5</v>
      </c>
      <c r="F9287" s="4" t="s">
        <v>15623</v>
      </c>
      <c r="G9287" s="4" t="s">
        <v>15624</v>
      </c>
      <c r="H9287" s="4"/>
      <c r="I9287" s="4"/>
      <c r="J9287" s="4"/>
      <c r="K9287" s="4" t="s">
        <v>1215</v>
      </c>
      <c r="L9287" s="4" t="s">
        <v>15625</v>
      </c>
      <c r="M9287" s="4" t="s">
        <v>293</v>
      </c>
      <c r="N9287" s="4" t="s">
        <v>79</v>
      </c>
      <c r="O9287" s="5">
        <v>1050</v>
      </c>
    </row>
    <row r="9288" spans="1:15" x14ac:dyDescent="0.35">
      <c r="A9288" s="3" t="s">
        <v>1347</v>
      </c>
      <c r="B9288" s="4" t="s">
        <v>15</v>
      </c>
      <c r="C9288" s="4" t="s">
        <v>16</v>
      </c>
      <c r="D9288" s="4" t="s">
        <v>1348</v>
      </c>
      <c r="E9288" s="13">
        <v>12750.94</v>
      </c>
      <c r="F9288" s="4" t="s">
        <v>1349</v>
      </c>
      <c r="G9288" s="4" t="s">
        <v>1350</v>
      </c>
      <c r="H9288" s="4" t="s">
        <v>689</v>
      </c>
      <c r="I9288" s="4" t="s">
        <v>941</v>
      </c>
      <c r="J9288" s="4"/>
      <c r="K9288" s="4"/>
      <c r="L9288" s="4" t="s">
        <v>1008</v>
      </c>
      <c r="M9288" s="4" t="s">
        <v>692</v>
      </c>
      <c r="N9288" s="4" t="s">
        <v>48</v>
      </c>
      <c r="O9288" s="5">
        <v>0</v>
      </c>
    </row>
    <row r="9289" spans="1:15" x14ac:dyDescent="0.35">
      <c r="A9289" s="3" t="s">
        <v>116</v>
      </c>
      <c r="B9289" s="4" t="s">
        <v>15</v>
      </c>
      <c r="C9289" s="4" t="s">
        <v>16</v>
      </c>
      <c r="D9289" s="4" t="s">
        <v>1651</v>
      </c>
      <c r="E9289" s="13">
        <v>12758.45</v>
      </c>
      <c r="F9289" s="4" t="s">
        <v>1652</v>
      </c>
      <c r="G9289" s="4" t="s">
        <v>1653</v>
      </c>
      <c r="H9289" s="4"/>
      <c r="I9289" s="4"/>
      <c r="J9289" s="4"/>
      <c r="K9289" s="4"/>
      <c r="L9289" s="4" t="s">
        <v>53</v>
      </c>
      <c r="M9289" s="4" t="s">
        <v>54</v>
      </c>
      <c r="N9289" s="4" t="s">
        <v>120</v>
      </c>
      <c r="O9289" s="5">
        <v>100</v>
      </c>
    </row>
    <row r="9290" spans="1:15" x14ac:dyDescent="0.35">
      <c r="A9290" s="3" t="s">
        <v>15574</v>
      </c>
      <c r="B9290" s="4" t="s">
        <v>15</v>
      </c>
      <c r="C9290" s="4" t="s">
        <v>16</v>
      </c>
      <c r="D9290" s="4" t="s">
        <v>15575</v>
      </c>
      <c r="E9290" s="13">
        <v>12770.31</v>
      </c>
      <c r="F9290" s="4" t="s">
        <v>15576</v>
      </c>
      <c r="G9290" s="4" t="s">
        <v>15577</v>
      </c>
      <c r="H9290" s="4"/>
      <c r="I9290" s="4"/>
      <c r="J9290" s="4"/>
      <c r="K9290" s="4"/>
      <c r="L9290" s="4" t="s">
        <v>67</v>
      </c>
      <c r="M9290" s="4" t="s">
        <v>28</v>
      </c>
      <c r="N9290" s="4" t="s">
        <v>68</v>
      </c>
      <c r="O9290" s="5">
        <v>0</v>
      </c>
    </row>
    <row r="9291" spans="1:15" x14ac:dyDescent="0.35">
      <c r="A9291" s="3" t="s">
        <v>15570</v>
      </c>
      <c r="B9291" s="4" t="s">
        <v>15</v>
      </c>
      <c r="C9291" s="4" t="s">
        <v>16</v>
      </c>
      <c r="D9291" s="4" t="s">
        <v>15571</v>
      </c>
      <c r="E9291" s="13">
        <v>12775.65</v>
      </c>
      <c r="F9291" s="4" t="s">
        <v>15572</v>
      </c>
      <c r="G9291" s="4" t="s">
        <v>15573</v>
      </c>
      <c r="H9291" s="4"/>
      <c r="I9291" s="4"/>
      <c r="J9291" s="4"/>
      <c r="K9291" s="4"/>
      <c r="L9291" s="4" t="s">
        <v>557</v>
      </c>
      <c r="M9291" s="4" t="s">
        <v>28</v>
      </c>
      <c r="N9291" s="4" t="s">
        <v>115</v>
      </c>
      <c r="O9291" s="5">
        <v>0</v>
      </c>
    </row>
    <row r="9292" spans="1:15" x14ac:dyDescent="0.35">
      <c r="A9292" s="3" t="s">
        <v>15566</v>
      </c>
      <c r="B9292" s="4" t="s">
        <v>15</v>
      </c>
      <c r="C9292" s="4" t="s">
        <v>16</v>
      </c>
      <c r="D9292" s="4" t="s">
        <v>15567</v>
      </c>
      <c r="E9292" s="13">
        <v>12805.62</v>
      </c>
      <c r="F9292" s="4" t="s">
        <v>15568</v>
      </c>
      <c r="G9292" s="4" t="s">
        <v>15569</v>
      </c>
      <c r="H9292" s="4"/>
      <c r="I9292" s="4"/>
      <c r="J9292" s="4"/>
      <c r="K9292" s="4"/>
      <c r="L9292" s="4" t="s">
        <v>384</v>
      </c>
      <c r="M9292" s="4" t="s">
        <v>28</v>
      </c>
      <c r="N9292" s="4" t="s">
        <v>74</v>
      </c>
      <c r="O9292" s="5">
        <v>0</v>
      </c>
    </row>
    <row r="9293" spans="1:15" x14ac:dyDescent="0.35">
      <c r="A9293" s="3" t="s">
        <v>10451</v>
      </c>
      <c r="B9293" s="4" t="s">
        <v>15</v>
      </c>
      <c r="C9293" s="4" t="s">
        <v>16</v>
      </c>
      <c r="D9293" s="4" t="s">
        <v>10452</v>
      </c>
      <c r="E9293" s="13">
        <v>12806.5</v>
      </c>
      <c r="F9293" s="4" t="s">
        <v>10453</v>
      </c>
      <c r="G9293" s="4" t="s">
        <v>10454</v>
      </c>
      <c r="H9293" s="4"/>
      <c r="I9293" s="4"/>
      <c r="J9293" s="4"/>
      <c r="K9293" s="4"/>
      <c r="L9293" s="4" t="s">
        <v>5522</v>
      </c>
      <c r="M9293" s="4" t="s">
        <v>61</v>
      </c>
      <c r="N9293" s="4" t="s">
        <v>48</v>
      </c>
      <c r="O9293" s="5">
        <v>0</v>
      </c>
    </row>
    <row r="9294" spans="1:15" x14ac:dyDescent="0.35">
      <c r="A9294" s="3" t="s">
        <v>15562</v>
      </c>
      <c r="B9294" s="4" t="s">
        <v>15</v>
      </c>
      <c r="C9294" s="4" t="s">
        <v>16</v>
      </c>
      <c r="D9294" s="4" t="s">
        <v>15563</v>
      </c>
      <c r="E9294" s="13">
        <v>12839.92</v>
      </c>
      <c r="F9294" s="4" t="s">
        <v>15564</v>
      </c>
      <c r="G9294" s="4" t="s">
        <v>15565</v>
      </c>
      <c r="H9294" s="4"/>
      <c r="I9294" s="4"/>
      <c r="J9294" s="4"/>
      <c r="K9294" s="4"/>
      <c r="L9294" s="4" t="s">
        <v>1628</v>
      </c>
      <c r="M9294" s="4" t="s">
        <v>21</v>
      </c>
      <c r="N9294" s="4" t="s">
        <v>97</v>
      </c>
      <c r="O9294" s="5">
        <v>0</v>
      </c>
    </row>
    <row r="9295" spans="1:15" x14ac:dyDescent="0.35">
      <c r="A9295" s="3" t="s">
        <v>15559</v>
      </c>
      <c r="B9295" s="4" t="s">
        <v>15</v>
      </c>
      <c r="C9295" s="4" t="s">
        <v>16</v>
      </c>
      <c r="D9295" s="4" t="s">
        <v>15560</v>
      </c>
      <c r="E9295" s="13">
        <v>12843.04</v>
      </c>
      <c r="F9295" s="4" t="s">
        <v>13827</v>
      </c>
      <c r="G9295" s="4" t="s">
        <v>15561</v>
      </c>
      <c r="H9295" s="4"/>
      <c r="I9295" s="4"/>
      <c r="J9295" s="4"/>
      <c r="K9295" s="4"/>
      <c r="L9295" s="4" t="s">
        <v>866</v>
      </c>
      <c r="M9295" s="4" t="s">
        <v>28</v>
      </c>
      <c r="N9295" s="4" t="s">
        <v>48</v>
      </c>
      <c r="O9295" s="5">
        <v>0</v>
      </c>
    </row>
    <row r="9296" spans="1:15" x14ac:dyDescent="0.35">
      <c r="A9296" s="3" t="s">
        <v>3215</v>
      </c>
      <c r="B9296" s="4" t="s">
        <v>15</v>
      </c>
      <c r="C9296" s="4" t="s">
        <v>16</v>
      </c>
      <c r="D9296" s="4" t="s">
        <v>3216</v>
      </c>
      <c r="E9296" s="13">
        <v>12857.38</v>
      </c>
      <c r="F9296" s="4" t="s">
        <v>3217</v>
      </c>
      <c r="G9296" s="4" t="s">
        <v>3218</v>
      </c>
      <c r="H9296" s="4"/>
      <c r="I9296" s="4"/>
      <c r="J9296" s="4"/>
      <c r="K9296" s="4"/>
      <c r="L9296" s="4" t="s">
        <v>67</v>
      </c>
      <c r="M9296" s="4" t="s">
        <v>28</v>
      </c>
      <c r="N9296" s="4" t="s">
        <v>68</v>
      </c>
      <c r="O9296" s="5">
        <v>0</v>
      </c>
    </row>
    <row r="9297" spans="1:15" x14ac:dyDescent="0.35">
      <c r="A9297" s="3" t="s">
        <v>75</v>
      </c>
      <c r="B9297" s="4" t="s">
        <v>15</v>
      </c>
      <c r="C9297" s="4" t="s">
        <v>16</v>
      </c>
      <c r="D9297" s="4" t="s">
        <v>1117</v>
      </c>
      <c r="E9297" s="13">
        <v>15599.01</v>
      </c>
      <c r="F9297" s="4" t="s">
        <v>1118</v>
      </c>
      <c r="G9297" s="4" t="s">
        <v>1119</v>
      </c>
      <c r="H9297" s="4"/>
      <c r="I9297" s="4"/>
      <c r="J9297" s="4"/>
      <c r="K9297" s="4"/>
      <c r="L9297" s="4" t="s">
        <v>53</v>
      </c>
      <c r="M9297" s="4" t="s">
        <v>54</v>
      </c>
      <c r="N9297" s="4" t="s">
        <v>109</v>
      </c>
      <c r="O9297" s="5">
        <v>3550</v>
      </c>
    </row>
    <row r="9298" spans="1:15" x14ac:dyDescent="0.35">
      <c r="A9298" s="3" t="s">
        <v>3211</v>
      </c>
      <c r="B9298" s="4" t="s">
        <v>15</v>
      </c>
      <c r="C9298" s="4" t="s">
        <v>16</v>
      </c>
      <c r="D9298" s="4" t="s">
        <v>3212</v>
      </c>
      <c r="E9298" s="13">
        <v>12859.51</v>
      </c>
      <c r="F9298" s="4" t="s">
        <v>3213</v>
      </c>
      <c r="G9298" s="4" t="s">
        <v>3214</v>
      </c>
      <c r="H9298" s="4"/>
      <c r="I9298" s="4"/>
      <c r="J9298" s="4"/>
      <c r="K9298" s="4"/>
      <c r="L9298" s="4" t="s">
        <v>40</v>
      </c>
      <c r="M9298" s="4" t="s">
        <v>41</v>
      </c>
      <c r="N9298" s="4" t="s">
        <v>42</v>
      </c>
      <c r="O9298" s="5">
        <v>0</v>
      </c>
    </row>
    <row r="9299" spans="1:15" x14ac:dyDescent="0.35">
      <c r="A9299" s="3" t="s">
        <v>15555</v>
      </c>
      <c r="B9299" s="4" t="s">
        <v>15</v>
      </c>
      <c r="C9299" s="4" t="s">
        <v>16</v>
      </c>
      <c r="D9299" s="4" t="s">
        <v>15556</v>
      </c>
      <c r="E9299" s="13">
        <v>12860.9</v>
      </c>
      <c r="F9299" s="4" t="s">
        <v>15557</v>
      </c>
      <c r="G9299" s="4" t="s">
        <v>15558</v>
      </c>
      <c r="H9299" s="4"/>
      <c r="I9299" s="4"/>
      <c r="J9299" s="4"/>
      <c r="K9299" s="4"/>
      <c r="L9299" s="4" t="s">
        <v>189</v>
      </c>
      <c r="M9299" s="4" t="s">
        <v>28</v>
      </c>
      <c r="N9299" s="4" t="s">
        <v>79</v>
      </c>
      <c r="O9299" s="5">
        <v>0</v>
      </c>
    </row>
    <row r="9300" spans="1:15" x14ac:dyDescent="0.35">
      <c r="A9300" s="3" t="s">
        <v>15551</v>
      </c>
      <c r="B9300" s="4" t="s">
        <v>15</v>
      </c>
      <c r="C9300" s="4" t="s">
        <v>16</v>
      </c>
      <c r="D9300" s="4" t="s">
        <v>15552</v>
      </c>
      <c r="E9300" s="13">
        <v>12878.89</v>
      </c>
      <c r="F9300" s="4" t="s">
        <v>15553</v>
      </c>
      <c r="G9300" s="4" t="s">
        <v>15554</v>
      </c>
      <c r="H9300" s="4"/>
      <c r="I9300" s="4"/>
      <c r="J9300" s="4"/>
      <c r="K9300" s="4"/>
      <c r="L9300" s="4" t="s">
        <v>149</v>
      </c>
      <c r="M9300" s="4" t="s">
        <v>41</v>
      </c>
      <c r="N9300" s="4" t="s">
        <v>55</v>
      </c>
      <c r="O9300" s="5">
        <v>0</v>
      </c>
    </row>
    <row r="9301" spans="1:15" x14ac:dyDescent="0.35">
      <c r="A9301" s="3" t="s">
        <v>10442</v>
      </c>
      <c r="B9301" s="4" t="s">
        <v>15</v>
      </c>
      <c r="C9301" s="4" t="s">
        <v>16</v>
      </c>
      <c r="D9301" s="4" t="s">
        <v>10443</v>
      </c>
      <c r="E9301" s="13">
        <v>12911.76</v>
      </c>
      <c r="F9301" s="4" t="s">
        <v>10444</v>
      </c>
      <c r="G9301" s="4" t="s">
        <v>10445</v>
      </c>
      <c r="H9301" s="4"/>
      <c r="I9301" s="4"/>
      <c r="J9301" s="4"/>
      <c r="K9301" s="4"/>
      <c r="L9301" s="4" t="s">
        <v>90</v>
      </c>
      <c r="M9301" s="4" t="s">
        <v>28</v>
      </c>
      <c r="N9301" s="4" t="s">
        <v>91</v>
      </c>
      <c r="O9301" s="5">
        <v>0</v>
      </c>
    </row>
    <row r="9302" spans="1:15" x14ac:dyDescent="0.35">
      <c r="A9302" s="3" t="s">
        <v>14011</v>
      </c>
      <c r="B9302" s="4" t="s">
        <v>15</v>
      </c>
      <c r="C9302" s="4" t="s">
        <v>16</v>
      </c>
      <c r="D9302" s="4" t="s">
        <v>15548</v>
      </c>
      <c r="E9302" s="13">
        <v>12914.95</v>
      </c>
      <c r="F9302" s="4" t="s">
        <v>15549</v>
      </c>
      <c r="G9302" s="4" t="s">
        <v>15550</v>
      </c>
      <c r="H9302" s="4"/>
      <c r="I9302" s="4"/>
      <c r="J9302" s="4"/>
      <c r="K9302" s="4"/>
      <c r="L9302" s="4" t="s">
        <v>53</v>
      </c>
      <c r="M9302" s="4" t="s">
        <v>54</v>
      </c>
      <c r="N9302" s="4" t="s">
        <v>91</v>
      </c>
      <c r="O9302" s="5">
        <v>500</v>
      </c>
    </row>
    <row r="9303" spans="1:15" x14ac:dyDescent="0.35">
      <c r="A9303" s="3" t="s">
        <v>35015</v>
      </c>
      <c r="B9303" s="4" t="s">
        <v>15</v>
      </c>
      <c r="C9303" s="4" t="s">
        <v>16</v>
      </c>
      <c r="D9303" s="4" t="s">
        <v>35016</v>
      </c>
      <c r="E9303" s="13">
        <v>12918.41</v>
      </c>
      <c r="F9303" s="4" t="s">
        <v>35017</v>
      </c>
      <c r="G9303" s="4" t="s">
        <v>35018</v>
      </c>
      <c r="H9303" s="4"/>
      <c r="I9303" s="4"/>
      <c r="J9303" s="4"/>
      <c r="K9303" s="4"/>
      <c r="L9303" s="4" t="s">
        <v>209</v>
      </c>
      <c r="M9303" s="4" t="s">
        <v>21</v>
      </c>
      <c r="N9303" s="4" t="s">
        <v>35</v>
      </c>
      <c r="O9303" s="5">
        <v>80</v>
      </c>
    </row>
    <row r="9304" spans="1:15" x14ac:dyDescent="0.35">
      <c r="A9304" s="3" t="s">
        <v>15544</v>
      </c>
      <c r="B9304" s="4" t="s">
        <v>15</v>
      </c>
      <c r="C9304" s="4" t="s">
        <v>16</v>
      </c>
      <c r="D9304" s="4" t="s">
        <v>15545</v>
      </c>
      <c r="E9304" s="13">
        <v>12926.32</v>
      </c>
      <c r="F9304" s="4" t="s">
        <v>15546</v>
      </c>
      <c r="G9304" s="4" t="s">
        <v>15547</v>
      </c>
      <c r="H9304" s="4"/>
      <c r="I9304" s="4"/>
      <c r="J9304" s="4"/>
      <c r="K9304" s="4"/>
      <c r="L9304" s="4" t="s">
        <v>40</v>
      </c>
      <c r="M9304" s="4" t="s">
        <v>41</v>
      </c>
      <c r="N9304" s="4" t="s">
        <v>42</v>
      </c>
      <c r="O9304" s="5">
        <v>1000</v>
      </c>
    </row>
    <row r="9305" spans="1:15" x14ac:dyDescent="0.35">
      <c r="A9305" s="3" t="s">
        <v>14186</v>
      </c>
      <c r="B9305" s="4" t="s">
        <v>15</v>
      </c>
      <c r="C9305" s="4" t="s">
        <v>16</v>
      </c>
      <c r="D9305" s="4" t="s">
        <v>15541</v>
      </c>
      <c r="E9305" s="13">
        <v>12927.86</v>
      </c>
      <c r="F9305" s="4" t="s">
        <v>15542</v>
      </c>
      <c r="G9305" s="4" t="s">
        <v>15543</v>
      </c>
      <c r="H9305" s="4"/>
      <c r="I9305" s="4"/>
      <c r="J9305" s="4"/>
      <c r="K9305" s="4"/>
      <c r="L9305" s="4" t="s">
        <v>53</v>
      </c>
      <c r="M9305" s="4" t="s">
        <v>54</v>
      </c>
      <c r="N9305" s="4" t="s">
        <v>109</v>
      </c>
      <c r="O9305" s="5">
        <v>0</v>
      </c>
    </row>
    <row r="9306" spans="1:15" x14ac:dyDescent="0.35">
      <c r="A9306" s="3" t="s">
        <v>11827</v>
      </c>
      <c r="B9306" s="4" t="s">
        <v>15</v>
      </c>
      <c r="C9306" s="4" t="s">
        <v>16</v>
      </c>
      <c r="D9306" s="4" t="s">
        <v>15538</v>
      </c>
      <c r="E9306" s="13">
        <v>12929.92</v>
      </c>
      <c r="F9306" s="4" t="s">
        <v>15539</v>
      </c>
      <c r="G9306" s="4" t="s">
        <v>15540</v>
      </c>
      <c r="H9306" s="4"/>
      <c r="I9306" s="4"/>
      <c r="J9306" s="4"/>
      <c r="K9306" s="4"/>
      <c r="L9306" s="4" t="s">
        <v>53</v>
      </c>
      <c r="M9306" s="4" t="s">
        <v>54</v>
      </c>
      <c r="N9306" s="4" t="s">
        <v>62</v>
      </c>
      <c r="O9306" s="5">
        <v>0</v>
      </c>
    </row>
    <row r="9307" spans="1:15" x14ac:dyDescent="0.35">
      <c r="A9307" s="3" t="s">
        <v>15534</v>
      </c>
      <c r="B9307" s="4" t="s">
        <v>15</v>
      </c>
      <c r="C9307" s="4" t="s">
        <v>16</v>
      </c>
      <c r="D9307" s="4" t="s">
        <v>15535</v>
      </c>
      <c r="E9307" s="13">
        <v>12949.3</v>
      </c>
      <c r="F9307" s="4" t="s">
        <v>15536</v>
      </c>
      <c r="G9307" s="4" t="s">
        <v>15537</v>
      </c>
      <c r="H9307" s="4"/>
      <c r="I9307" s="4"/>
      <c r="J9307" s="4"/>
      <c r="K9307" s="4"/>
      <c r="L9307" s="4" t="s">
        <v>184</v>
      </c>
      <c r="M9307" s="4" t="s">
        <v>28</v>
      </c>
      <c r="N9307" s="4" t="s">
        <v>103</v>
      </c>
      <c r="O9307" s="5">
        <v>0</v>
      </c>
    </row>
    <row r="9308" spans="1:15" x14ac:dyDescent="0.35">
      <c r="A9308" s="3" t="s">
        <v>3206</v>
      </c>
      <c r="B9308" s="4" t="s">
        <v>15</v>
      </c>
      <c r="C9308" s="4" t="s">
        <v>16</v>
      </c>
      <c r="D9308" s="4" t="s">
        <v>3207</v>
      </c>
      <c r="E9308" s="13">
        <v>12952.49</v>
      </c>
      <c r="F9308" s="4" t="s">
        <v>3208</v>
      </c>
      <c r="G9308" s="4" t="s">
        <v>3209</v>
      </c>
      <c r="H9308" s="4"/>
      <c r="I9308" s="4"/>
      <c r="J9308" s="4"/>
      <c r="K9308" s="4"/>
      <c r="L9308" s="4" t="s">
        <v>3210</v>
      </c>
      <c r="M9308" s="4" t="s">
        <v>21</v>
      </c>
      <c r="N9308" s="4" t="s">
        <v>35</v>
      </c>
      <c r="O9308" s="5">
        <v>0</v>
      </c>
    </row>
    <row r="9309" spans="1:15" x14ac:dyDescent="0.35">
      <c r="A9309" s="3" t="s">
        <v>9235</v>
      </c>
      <c r="B9309" s="4" t="s">
        <v>15</v>
      </c>
      <c r="C9309" s="4" t="s">
        <v>16</v>
      </c>
      <c r="D9309" s="4" t="s">
        <v>9236</v>
      </c>
      <c r="E9309" s="13">
        <v>12959.71</v>
      </c>
      <c r="F9309" s="4" t="s">
        <v>9237</v>
      </c>
      <c r="G9309" s="4" t="s">
        <v>9238</v>
      </c>
      <c r="H9309" s="4"/>
      <c r="I9309" s="4"/>
      <c r="J9309" s="4"/>
      <c r="K9309" s="4"/>
      <c r="L9309" s="4" t="s">
        <v>9239</v>
      </c>
      <c r="M9309" s="4" t="s">
        <v>21</v>
      </c>
      <c r="N9309" s="4" t="s">
        <v>115</v>
      </c>
      <c r="O9309" s="5">
        <v>0</v>
      </c>
    </row>
    <row r="9310" spans="1:15" x14ac:dyDescent="0.35">
      <c r="A9310" s="3" t="s">
        <v>38381</v>
      </c>
      <c r="B9310" s="4" t="s">
        <v>15</v>
      </c>
      <c r="C9310" s="4" t="s">
        <v>16</v>
      </c>
      <c r="D9310" s="4" t="s">
        <v>38382</v>
      </c>
      <c r="E9310" s="13">
        <v>12960.81</v>
      </c>
      <c r="F9310" s="4" t="s">
        <v>38383</v>
      </c>
      <c r="G9310" s="4" t="s">
        <v>38384</v>
      </c>
      <c r="H9310" s="4"/>
      <c r="I9310" s="4"/>
      <c r="J9310" s="4"/>
      <c r="K9310" s="4"/>
      <c r="L9310" s="4" t="s">
        <v>38385</v>
      </c>
      <c r="M9310" s="4" t="s">
        <v>2059</v>
      </c>
      <c r="N9310" s="4" t="s">
        <v>29</v>
      </c>
      <c r="O9310" s="5">
        <v>0</v>
      </c>
    </row>
    <row r="9311" spans="1:15" x14ac:dyDescent="0.35">
      <c r="A9311" s="3" t="s">
        <v>49</v>
      </c>
      <c r="B9311" s="4" t="s">
        <v>15</v>
      </c>
      <c r="C9311" s="4" t="s">
        <v>16</v>
      </c>
      <c r="D9311" s="4" t="s">
        <v>10439</v>
      </c>
      <c r="E9311" s="13">
        <v>12961.91</v>
      </c>
      <c r="F9311" s="4" t="s">
        <v>10440</v>
      </c>
      <c r="G9311" s="4" t="s">
        <v>10441</v>
      </c>
      <c r="H9311" s="4"/>
      <c r="I9311" s="4"/>
      <c r="J9311" s="4"/>
      <c r="K9311" s="4"/>
      <c r="L9311" s="4" t="s">
        <v>53</v>
      </c>
      <c r="M9311" s="4" t="s">
        <v>54</v>
      </c>
      <c r="N9311" s="4" t="s">
        <v>68</v>
      </c>
      <c r="O9311" s="5">
        <v>0</v>
      </c>
    </row>
    <row r="9312" spans="1:15" x14ac:dyDescent="0.35">
      <c r="A9312" s="3" t="s">
        <v>15530</v>
      </c>
      <c r="B9312" s="4" t="s">
        <v>15</v>
      </c>
      <c r="C9312" s="4" t="s">
        <v>16</v>
      </c>
      <c r="D9312" s="4" t="s">
        <v>15531</v>
      </c>
      <c r="E9312" s="13">
        <v>12963.45</v>
      </c>
      <c r="F9312" s="4" t="s">
        <v>15532</v>
      </c>
      <c r="G9312" s="4" t="s">
        <v>15533</v>
      </c>
      <c r="H9312" s="4"/>
      <c r="I9312" s="4"/>
      <c r="J9312" s="4"/>
      <c r="K9312" s="4"/>
      <c r="L9312" s="4" t="s">
        <v>349</v>
      </c>
      <c r="M9312" s="4" t="s">
        <v>41</v>
      </c>
      <c r="N9312" s="4" t="s">
        <v>22</v>
      </c>
      <c r="O9312" s="5">
        <v>100</v>
      </c>
    </row>
    <row r="9313" spans="1:15" x14ac:dyDescent="0.35">
      <c r="A9313" s="3" t="s">
        <v>15525</v>
      </c>
      <c r="B9313" s="4" t="s">
        <v>15</v>
      </c>
      <c r="C9313" s="4" t="s">
        <v>16</v>
      </c>
      <c r="D9313" s="4" t="s">
        <v>15526</v>
      </c>
      <c r="E9313" s="13">
        <v>12965.55</v>
      </c>
      <c r="F9313" s="4" t="s">
        <v>15527</v>
      </c>
      <c r="G9313" s="4" t="s">
        <v>15528</v>
      </c>
      <c r="H9313" s="4"/>
      <c r="I9313" s="4"/>
      <c r="J9313" s="4"/>
      <c r="K9313" s="4"/>
      <c r="L9313" s="4" t="s">
        <v>15529</v>
      </c>
      <c r="M9313" s="4" t="s">
        <v>41</v>
      </c>
      <c r="N9313" s="4" t="s">
        <v>85</v>
      </c>
      <c r="O9313" s="5">
        <v>0</v>
      </c>
    </row>
    <row r="9314" spans="1:15" x14ac:dyDescent="0.35">
      <c r="A9314" s="3" t="s">
        <v>10435</v>
      </c>
      <c r="B9314" s="4" t="s">
        <v>15</v>
      </c>
      <c r="C9314" s="4" t="s">
        <v>16</v>
      </c>
      <c r="D9314" s="4" t="s">
        <v>10436</v>
      </c>
      <c r="E9314" s="13">
        <v>12969.66</v>
      </c>
      <c r="F9314" s="4" t="s">
        <v>10437</v>
      </c>
      <c r="G9314" s="4" t="s">
        <v>10438</v>
      </c>
      <c r="H9314" s="4"/>
      <c r="I9314" s="4"/>
      <c r="J9314" s="4"/>
      <c r="K9314" s="4"/>
      <c r="L9314" s="4" t="s">
        <v>108</v>
      </c>
      <c r="M9314" s="4" t="s">
        <v>41</v>
      </c>
      <c r="N9314" s="4" t="s">
        <v>120</v>
      </c>
      <c r="O9314" s="5">
        <v>0</v>
      </c>
    </row>
    <row r="9315" spans="1:15" x14ac:dyDescent="0.35">
      <c r="A9315" s="3" t="s">
        <v>15521</v>
      </c>
      <c r="B9315" s="4" t="s">
        <v>15</v>
      </c>
      <c r="C9315" s="4" t="s">
        <v>16</v>
      </c>
      <c r="D9315" s="4" t="s">
        <v>15522</v>
      </c>
      <c r="E9315" s="13">
        <v>12977.79</v>
      </c>
      <c r="F9315" s="4" t="s">
        <v>15523</v>
      </c>
      <c r="G9315" s="4" t="s">
        <v>15524</v>
      </c>
      <c r="H9315" s="4"/>
      <c r="I9315" s="4"/>
      <c r="J9315" s="4"/>
      <c r="K9315" s="4"/>
      <c r="L9315" s="4" t="s">
        <v>134</v>
      </c>
      <c r="M9315" s="4" t="s">
        <v>41</v>
      </c>
      <c r="N9315" s="4" t="s">
        <v>35</v>
      </c>
      <c r="O9315" s="5">
        <v>0</v>
      </c>
    </row>
    <row r="9316" spans="1:15" x14ac:dyDescent="0.35">
      <c r="A9316" s="3" t="s">
        <v>116</v>
      </c>
      <c r="B9316" s="4" t="s">
        <v>15</v>
      </c>
      <c r="C9316" s="4" t="s">
        <v>16</v>
      </c>
      <c r="D9316" s="4" t="s">
        <v>1648</v>
      </c>
      <c r="E9316" s="13">
        <v>12978.5</v>
      </c>
      <c r="F9316" s="4" t="s">
        <v>1649</v>
      </c>
      <c r="G9316" s="4" t="s">
        <v>1650</v>
      </c>
      <c r="H9316" s="4"/>
      <c r="I9316" s="4"/>
      <c r="J9316" s="4"/>
      <c r="K9316" s="4"/>
      <c r="L9316" s="4" t="s">
        <v>53</v>
      </c>
      <c r="M9316" s="4" t="s">
        <v>54</v>
      </c>
      <c r="N9316" s="4" t="s">
        <v>35</v>
      </c>
      <c r="O9316" s="5">
        <v>1000</v>
      </c>
    </row>
    <row r="9317" spans="1:15" x14ac:dyDescent="0.35">
      <c r="A9317" s="3" t="s">
        <v>39755</v>
      </c>
      <c r="B9317" s="4" t="s">
        <v>15</v>
      </c>
      <c r="C9317" s="4" t="s">
        <v>16</v>
      </c>
      <c r="D9317" s="4" t="s">
        <v>39756</v>
      </c>
      <c r="E9317" s="13">
        <v>12978.98</v>
      </c>
      <c r="F9317" s="4" t="s">
        <v>39757</v>
      </c>
      <c r="G9317" s="4" t="s">
        <v>39758</v>
      </c>
      <c r="H9317" s="4"/>
      <c r="I9317" s="4"/>
      <c r="J9317" s="4"/>
      <c r="K9317" s="4"/>
      <c r="L9317" s="4" t="s">
        <v>39759</v>
      </c>
      <c r="M9317" s="4" t="s">
        <v>437</v>
      </c>
      <c r="N9317" s="4" t="s">
        <v>115</v>
      </c>
      <c r="O9317" s="5">
        <v>0</v>
      </c>
    </row>
    <row r="9318" spans="1:15" x14ac:dyDescent="0.35">
      <c r="A9318" s="3" t="s">
        <v>15518</v>
      </c>
      <c r="B9318" s="4" t="s">
        <v>15</v>
      </c>
      <c r="C9318" s="4" t="s">
        <v>16</v>
      </c>
      <c r="D9318" s="4" t="s">
        <v>15519</v>
      </c>
      <c r="E9318" s="13">
        <v>12979.08</v>
      </c>
      <c r="F9318" s="4" t="s">
        <v>14097</v>
      </c>
      <c r="G9318" s="4" t="s">
        <v>15520</v>
      </c>
      <c r="H9318" s="4"/>
      <c r="I9318" s="4"/>
      <c r="J9318" s="4"/>
      <c r="K9318" s="4"/>
      <c r="L9318" s="4" t="s">
        <v>27</v>
      </c>
      <c r="M9318" s="4" t="s">
        <v>28</v>
      </c>
      <c r="N9318" s="4" t="s">
        <v>29</v>
      </c>
      <c r="O9318" s="5">
        <v>0</v>
      </c>
    </row>
    <row r="9319" spans="1:15" x14ac:dyDescent="0.35">
      <c r="A9319" s="3" t="s">
        <v>10446</v>
      </c>
      <c r="B9319" s="4" t="s">
        <v>15</v>
      </c>
      <c r="C9319" s="4" t="s">
        <v>16</v>
      </c>
      <c r="D9319" s="4" t="s">
        <v>10447</v>
      </c>
      <c r="E9319" s="13">
        <v>12996.99</v>
      </c>
      <c r="F9319" s="4" t="s">
        <v>10448</v>
      </c>
      <c r="G9319" s="4" t="s">
        <v>10449</v>
      </c>
      <c r="H9319" s="4"/>
      <c r="I9319" s="4"/>
      <c r="J9319" s="4"/>
      <c r="K9319" s="4"/>
      <c r="L9319" s="4" t="s">
        <v>10450</v>
      </c>
      <c r="M9319" s="4" t="s">
        <v>21</v>
      </c>
      <c r="N9319" s="4" t="s">
        <v>62</v>
      </c>
      <c r="O9319" s="5">
        <v>250</v>
      </c>
    </row>
    <row r="9320" spans="1:15" x14ac:dyDescent="0.35">
      <c r="A9320" s="3" t="s">
        <v>166</v>
      </c>
      <c r="B9320" s="4" t="s">
        <v>15</v>
      </c>
      <c r="C9320" s="4" t="s">
        <v>16</v>
      </c>
      <c r="D9320" s="4" t="s">
        <v>15515</v>
      </c>
      <c r="E9320" s="13">
        <v>13000.17</v>
      </c>
      <c r="F9320" s="4" t="s">
        <v>15516</v>
      </c>
      <c r="G9320" s="4" t="s">
        <v>15517</v>
      </c>
      <c r="H9320" s="4"/>
      <c r="I9320" s="4"/>
      <c r="J9320" s="4"/>
      <c r="K9320" s="4"/>
      <c r="L9320" s="4" t="s">
        <v>53</v>
      </c>
      <c r="M9320" s="4" t="s">
        <v>54</v>
      </c>
      <c r="N9320" s="4" t="s">
        <v>120</v>
      </c>
      <c r="O9320" s="5">
        <v>0</v>
      </c>
    </row>
    <row r="9321" spans="1:15" x14ac:dyDescent="0.35">
      <c r="A9321" s="3" t="s">
        <v>15702</v>
      </c>
      <c r="B9321" s="4" t="s">
        <v>15</v>
      </c>
      <c r="C9321" s="4" t="s">
        <v>16</v>
      </c>
      <c r="D9321" s="4" t="s">
        <v>15703</v>
      </c>
      <c r="E9321" s="13">
        <v>13022.61</v>
      </c>
      <c r="F9321" s="4" t="s">
        <v>15704</v>
      </c>
      <c r="G9321" s="4" t="s">
        <v>15705</v>
      </c>
      <c r="H9321" s="4"/>
      <c r="I9321" s="4"/>
      <c r="J9321" s="4"/>
      <c r="K9321" s="4" t="s">
        <v>886</v>
      </c>
      <c r="L9321" s="4" t="s">
        <v>15706</v>
      </c>
      <c r="M9321" s="4" t="s">
        <v>293</v>
      </c>
      <c r="N9321" s="4" t="s">
        <v>74</v>
      </c>
      <c r="O9321" s="5">
        <v>1500</v>
      </c>
    </row>
    <row r="9322" spans="1:15" x14ac:dyDescent="0.35">
      <c r="A9322" s="3" t="s">
        <v>15511</v>
      </c>
      <c r="B9322" s="4" t="s">
        <v>15</v>
      </c>
      <c r="C9322" s="4" t="s">
        <v>16</v>
      </c>
      <c r="D9322" s="4" t="s">
        <v>15512</v>
      </c>
      <c r="E9322" s="13">
        <v>13060.46</v>
      </c>
      <c r="F9322" s="4" t="s">
        <v>15513</v>
      </c>
      <c r="G9322" s="4" t="s">
        <v>15514</v>
      </c>
      <c r="H9322" s="4"/>
      <c r="I9322" s="4"/>
      <c r="J9322" s="4"/>
      <c r="K9322" s="4"/>
      <c r="L9322" s="4" t="s">
        <v>149</v>
      </c>
      <c r="M9322" s="4" t="s">
        <v>41</v>
      </c>
      <c r="N9322" s="4" t="s">
        <v>68</v>
      </c>
      <c r="O9322" s="5">
        <v>0</v>
      </c>
    </row>
    <row r="9323" spans="1:15" x14ac:dyDescent="0.35">
      <c r="A9323" s="3" t="s">
        <v>15507</v>
      </c>
      <c r="B9323" s="4" t="s">
        <v>15</v>
      </c>
      <c r="C9323" s="4" t="s">
        <v>16</v>
      </c>
      <c r="D9323" s="4" t="s">
        <v>15508</v>
      </c>
      <c r="E9323" s="13">
        <v>13061.78</v>
      </c>
      <c r="F9323" s="4" t="s">
        <v>15509</v>
      </c>
      <c r="G9323" s="4" t="s">
        <v>15510</v>
      </c>
      <c r="H9323" s="4"/>
      <c r="I9323" s="4"/>
      <c r="J9323" s="4"/>
      <c r="K9323" s="4"/>
      <c r="L9323" s="4" t="s">
        <v>90</v>
      </c>
      <c r="M9323" s="4" t="s">
        <v>28</v>
      </c>
      <c r="N9323" s="4" t="s">
        <v>115</v>
      </c>
      <c r="O9323" s="5">
        <v>0</v>
      </c>
    </row>
    <row r="9324" spans="1:15" x14ac:dyDescent="0.35">
      <c r="A9324" s="3" t="s">
        <v>15503</v>
      </c>
      <c r="B9324" s="4" t="s">
        <v>15</v>
      </c>
      <c r="C9324" s="4" t="s">
        <v>16</v>
      </c>
      <c r="D9324" s="4" t="s">
        <v>15504</v>
      </c>
      <c r="E9324" s="13">
        <v>13074.75</v>
      </c>
      <c r="F9324" s="4" t="s">
        <v>15505</v>
      </c>
      <c r="G9324" s="4" t="s">
        <v>15506</v>
      </c>
      <c r="H9324" s="4"/>
      <c r="I9324" s="4"/>
      <c r="J9324" s="4"/>
      <c r="K9324" s="4"/>
      <c r="L9324" s="4" t="s">
        <v>384</v>
      </c>
      <c r="M9324" s="4" t="s">
        <v>28</v>
      </c>
      <c r="N9324" s="4" t="s">
        <v>74</v>
      </c>
      <c r="O9324" s="5">
        <v>0</v>
      </c>
    </row>
    <row r="9325" spans="1:15" x14ac:dyDescent="0.35">
      <c r="A9325" s="3" t="s">
        <v>10431</v>
      </c>
      <c r="B9325" s="4" t="s">
        <v>15</v>
      </c>
      <c r="C9325" s="4" t="s">
        <v>16</v>
      </c>
      <c r="D9325" s="4" t="s">
        <v>10432</v>
      </c>
      <c r="E9325" s="13">
        <v>13079.5</v>
      </c>
      <c r="F9325" s="4" t="s">
        <v>10433</v>
      </c>
      <c r="G9325" s="4" t="s">
        <v>10434</v>
      </c>
      <c r="H9325" s="4"/>
      <c r="I9325" s="4"/>
      <c r="J9325" s="4"/>
      <c r="K9325" s="4"/>
      <c r="L9325" s="4" t="s">
        <v>134</v>
      </c>
      <c r="M9325" s="4" t="s">
        <v>41</v>
      </c>
      <c r="N9325" s="4" t="s">
        <v>35</v>
      </c>
      <c r="O9325" s="5">
        <v>0</v>
      </c>
    </row>
    <row r="9326" spans="1:15" x14ac:dyDescent="0.35">
      <c r="A9326" s="3" t="s">
        <v>3202</v>
      </c>
      <c r="B9326" s="4" t="s">
        <v>15</v>
      </c>
      <c r="C9326" s="4" t="s">
        <v>16</v>
      </c>
      <c r="D9326" s="4" t="s">
        <v>3203</v>
      </c>
      <c r="E9326" s="13">
        <v>13088.77</v>
      </c>
      <c r="F9326" s="4" t="s">
        <v>3204</v>
      </c>
      <c r="G9326" s="4" t="s">
        <v>3205</v>
      </c>
      <c r="H9326" s="4"/>
      <c r="I9326" s="4"/>
      <c r="J9326" s="4"/>
      <c r="K9326" s="4"/>
      <c r="L9326" s="4" t="s">
        <v>2917</v>
      </c>
      <c r="M9326" s="4" t="s">
        <v>28</v>
      </c>
      <c r="N9326" s="4" t="s">
        <v>22</v>
      </c>
      <c r="O9326" s="5">
        <v>0</v>
      </c>
    </row>
    <row r="9327" spans="1:15" x14ac:dyDescent="0.35">
      <c r="A9327" s="3" t="s">
        <v>15499</v>
      </c>
      <c r="B9327" s="4" t="s">
        <v>15</v>
      </c>
      <c r="C9327" s="4" t="s">
        <v>16</v>
      </c>
      <c r="D9327" s="4" t="s">
        <v>15500</v>
      </c>
      <c r="E9327" s="13">
        <v>13111.89</v>
      </c>
      <c r="F9327" s="4" t="s">
        <v>15501</v>
      </c>
      <c r="G9327" s="4" t="s">
        <v>15502</v>
      </c>
      <c r="H9327" s="4"/>
      <c r="I9327" s="4"/>
      <c r="J9327" s="4"/>
      <c r="K9327" s="4"/>
      <c r="L9327" s="4" t="s">
        <v>2122</v>
      </c>
      <c r="M9327" s="4" t="s">
        <v>28</v>
      </c>
      <c r="N9327" s="4" t="s">
        <v>97</v>
      </c>
      <c r="O9327" s="5">
        <v>0</v>
      </c>
    </row>
    <row r="9328" spans="1:15" x14ac:dyDescent="0.35">
      <c r="A9328" s="3" t="s">
        <v>15495</v>
      </c>
      <c r="B9328" s="4" t="s">
        <v>15</v>
      </c>
      <c r="C9328" s="4" t="s">
        <v>16</v>
      </c>
      <c r="D9328" s="4" t="s">
        <v>15496</v>
      </c>
      <c r="E9328" s="13">
        <v>13114.42</v>
      </c>
      <c r="F9328" s="4" t="s">
        <v>15497</v>
      </c>
      <c r="G9328" s="4" t="s">
        <v>15498</v>
      </c>
      <c r="H9328" s="4"/>
      <c r="I9328" s="4"/>
      <c r="J9328" s="4"/>
      <c r="K9328" s="4"/>
      <c r="L9328" s="4" t="s">
        <v>866</v>
      </c>
      <c r="M9328" s="4" t="s">
        <v>28</v>
      </c>
      <c r="N9328" s="4" t="s">
        <v>48</v>
      </c>
      <c r="O9328" s="5">
        <v>5000</v>
      </c>
    </row>
    <row r="9329" spans="1:15" x14ac:dyDescent="0.35">
      <c r="A9329" s="3" t="s">
        <v>3198</v>
      </c>
      <c r="B9329" s="4" t="s">
        <v>15</v>
      </c>
      <c r="C9329" s="4" t="s">
        <v>16</v>
      </c>
      <c r="D9329" s="4" t="s">
        <v>3199</v>
      </c>
      <c r="E9329" s="13">
        <v>13166.48</v>
      </c>
      <c r="F9329" s="4" t="s">
        <v>3200</v>
      </c>
      <c r="G9329" s="4" t="s">
        <v>3201</v>
      </c>
      <c r="H9329" s="4"/>
      <c r="I9329" s="4"/>
      <c r="J9329" s="4"/>
      <c r="K9329" s="4"/>
      <c r="L9329" s="4" t="s">
        <v>162</v>
      </c>
      <c r="M9329" s="4" t="s">
        <v>28</v>
      </c>
      <c r="N9329" s="4" t="s">
        <v>55</v>
      </c>
      <c r="O9329" s="5">
        <v>0</v>
      </c>
    </row>
    <row r="9330" spans="1:15" x14ac:dyDescent="0.35">
      <c r="A9330" s="3" t="s">
        <v>49</v>
      </c>
      <c r="B9330" s="4" t="s">
        <v>15</v>
      </c>
      <c r="C9330" s="4" t="s">
        <v>16</v>
      </c>
      <c r="D9330" s="4" t="s">
        <v>15492</v>
      </c>
      <c r="E9330" s="13">
        <v>13196.37</v>
      </c>
      <c r="F9330" s="4" t="s">
        <v>15493</v>
      </c>
      <c r="G9330" s="4" t="s">
        <v>15494</v>
      </c>
      <c r="H9330" s="4"/>
      <c r="I9330" s="4"/>
      <c r="J9330" s="4"/>
      <c r="K9330" s="4"/>
      <c r="L9330" s="4" t="s">
        <v>53</v>
      </c>
      <c r="M9330" s="4" t="s">
        <v>54</v>
      </c>
      <c r="N9330" s="4" t="s">
        <v>79</v>
      </c>
      <c r="O9330" s="5">
        <v>0</v>
      </c>
    </row>
    <row r="9331" spans="1:15" x14ac:dyDescent="0.35">
      <c r="A9331" s="3" t="s">
        <v>15488</v>
      </c>
      <c r="B9331" s="4" t="s">
        <v>15</v>
      </c>
      <c r="C9331" s="4" t="s">
        <v>16</v>
      </c>
      <c r="D9331" s="4" t="s">
        <v>15489</v>
      </c>
      <c r="E9331" s="13">
        <v>13201.85</v>
      </c>
      <c r="F9331" s="4" t="s">
        <v>15490</v>
      </c>
      <c r="G9331" s="4" t="s">
        <v>15491</v>
      </c>
      <c r="H9331" s="4"/>
      <c r="I9331" s="4"/>
      <c r="J9331" s="4"/>
      <c r="K9331" s="4"/>
      <c r="L9331" s="4" t="s">
        <v>162</v>
      </c>
      <c r="M9331" s="4" t="s">
        <v>28</v>
      </c>
      <c r="N9331" s="4" t="s">
        <v>55</v>
      </c>
      <c r="O9331" s="5">
        <v>0</v>
      </c>
    </row>
    <row r="9332" spans="1:15" x14ac:dyDescent="0.35">
      <c r="A9332" s="3" t="s">
        <v>3194</v>
      </c>
      <c r="B9332" s="4" t="s">
        <v>15</v>
      </c>
      <c r="C9332" s="4" t="s">
        <v>16</v>
      </c>
      <c r="D9332" s="4" t="s">
        <v>3195</v>
      </c>
      <c r="E9332" s="13">
        <v>13209.72</v>
      </c>
      <c r="F9332" s="4" t="s">
        <v>3196</v>
      </c>
      <c r="G9332" s="4" t="s">
        <v>3197</v>
      </c>
      <c r="H9332" s="4"/>
      <c r="I9332" s="4"/>
      <c r="J9332" s="4"/>
      <c r="K9332" s="4"/>
      <c r="L9332" s="4" t="s">
        <v>144</v>
      </c>
      <c r="M9332" s="4" t="s">
        <v>41</v>
      </c>
      <c r="N9332" s="4" t="s">
        <v>48</v>
      </c>
      <c r="O9332" s="5">
        <v>0</v>
      </c>
    </row>
    <row r="9333" spans="1:15" x14ac:dyDescent="0.35">
      <c r="A9333" s="3" t="s">
        <v>10427</v>
      </c>
      <c r="B9333" s="4" t="s">
        <v>15</v>
      </c>
      <c r="C9333" s="4" t="s">
        <v>16</v>
      </c>
      <c r="D9333" s="4" t="s">
        <v>10428</v>
      </c>
      <c r="E9333" s="13">
        <v>13215.52</v>
      </c>
      <c r="F9333" s="4" t="s">
        <v>10429</v>
      </c>
      <c r="G9333" s="4" t="s">
        <v>10430</v>
      </c>
      <c r="H9333" s="4"/>
      <c r="I9333" s="4"/>
      <c r="J9333" s="4"/>
      <c r="K9333" s="4"/>
      <c r="L9333" s="4" t="s">
        <v>1744</v>
      </c>
      <c r="M9333" s="4" t="s">
        <v>41</v>
      </c>
      <c r="N9333" s="4" t="s">
        <v>29</v>
      </c>
      <c r="O9333" s="5">
        <v>0</v>
      </c>
    </row>
    <row r="9334" spans="1:15" x14ac:dyDescent="0.35">
      <c r="A9334" s="3" t="s">
        <v>10423</v>
      </c>
      <c r="B9334" s="4" t="s">
        <v>15</v>
      </c>
      <c r="C9334" s="4" t="s">
        <v>16</v>
      </c>
      <c r="D9334" s="4" t="s">
        <v>10424</v>
      </c>
      <c r="E9334" s="13">
        <v>13255.95</v>
      </c>
      <c r="F9334" s="4" t="s">
        <v>10425</v>
      </c>
      <c r="G9334" s="4" t="s">
        <v>10426</v>
      </c>
      <c r="H9334" s="4"/>
      <c r="I9334" s="4"/>
      <c r="J9334" s="4"/>
      <c r="K9334" s="4"/>
      <c r="L9334" s="4" t="s">
        <v>139</v>
      </c>
      <c r="M9334" s="4" t="s">
        <v>28</v>
      </c>
      <c r="N9334" s="4" t="s">
        <v>42</v>
      </c>
      <c r="O9334" s="5">
        <v>0</v>
      </c>
    </row>
    <row r="9335" spans="1:15" x14ac:dyDescent="0.35">
      <c r="A9335" s="3" t="s">
        <v>15479</v>
      </c>
      <c r="B9335" s="4" t="s">
        <v>15</v>
      </c>
      <c r="C9335" s="4" t="s">
        <v>16</v>
      </c>
      <c r="D9335" s="4" t="s">
        <v>15480</v>
      </c>
      <c r="E9335" s="13">
        <v>13274.36</v>
      </c>
      <c r="F9335" s="4" t="s">
        <v>15481</v>
      </c>
      <c r="G9335" s="4" t="s">
        <v>15482</v>
      </c>
      <c r="H9335" s="4"/>
      <c r="I9335" s="4"/>
      <c r="J9335" s="4"/>
      <c r="K9335" s="4"/>
      <c r="L9335" s="4" t="s">
        <v>139</v>
      </c>
      <c r="M9335" s="4" t="s">
        <v>28</v>
      </c>
      <c r="N9335" s="4" t="s">
        <v>42</v>
      </c>
      <c r="O9335" s="5">
        <v>0</v>
      </c>
    </row>
    <row r="9336" spans="1:15" x14ac:dyDescent="0.35">
      <c r="A9336" s="3" t="s">
        <v>15475</v>
      </c>
      <c r="B9336" s="4" t="s">
        <v>15</v>
      </c>
      <c r="C9336" s="4" t="s">
        <v>16</v>
      </c>
      <c r="D9336" s="4" t="s">
        <v>15476</v>
      </c>
      <c r="E9336" s="13">
        <v>13277.69</v>
      </c>
      <c r="F9336" s="4" t="s">
        <v>15477</v>
      </c>
      <c r="G9336" s="4" t="s">
        <v>15478</v>
      </c>
      <c r="H9336" s="4"/>
      <c r="I9336" s="4"/>
      <c r="J9336" s="4"/>
      <c r="K9336" s="4"/>
      <c r="L9336" s="4" t="s">
        <v>189</v>
      </c>
      <c r="M9336" s="4" t="s">
        <v>28</v>
      </c>
      <c r="N9336" s="4" t="s">
        <v>109</v>
      </c>
      <c r="O9336" s="5">
        <v>100</v>
      </c>
    </row>
    <row r="9337" spans="1:15" x14ac:dyDescent="0.35">
      <c r="A9337" s="3" t="s">
        <v>11827</v>
      </c>
      <c r="B9337" s="4" t="s">
        <v>15</v>
      </c>
      <c r="C9337" s="4" t="s">
        <v>16</v>
      </c>
      <c r="D9337" s="4" t="s">
        <v>15472</v>
      </c>
      <c r="E9337" s="13">
        <v>13280.52</v>
      </c>
      <c r="F9337" s="4" t="s">
        <v>15473</v>
      </c>
      <c r="G9337" s="4" t="s">
        <v>15474</v>
      </c>
      <c r="H9337" s="4"/>
      <c r="I9337" s="4"/>
      <c r="J9337" s="4"/>
      <c r="K9337" s="4"/>
      <c r="L9337" s="4" t="s">
        <v>53</v>
      </c>
      <c r="M9337" s="4" t="s">
        <v>54</v>
      </c>
      <c r="N9337" s="4" t="s">
        <v>62</v>
      </c>
      <c r="O9337" s="5">
        <v>50</v>
      </c>
    </row>
    <row r="9338" spans="1:15" x14ac:dyDescent="0.35">
      <c r="A9338" s="3" t="s">
        <v>33796</v>
      </c>
      <c r="B9338" s="4" t="s">
        <v>15</v>
      </c>
      <c r="C9338" s="4" t="s">
        <v>16</v>
      </c>
      <c r="D9338" s="4" t="s">
        <v>33797</v>
      </c>
      <c r="E9338" s="13">
        <v>13298.92</v>
      </c>
      <c r="F9338" s="4" t="s">
        <v>33798</v>
      </c>
      <c r="G9338" s="4" t="s">
        <v>33799</v>
      </c>
      <c r="H9338" s="4"/>
      <c r="I9338" s="4"/>
      <c r="J9338" s="4"/>
      <c r="K9338" s="4"/>
      <c r="L9338" s="4" t="s">
        <v>27</v>
      </c>
      <c r="M9338" s="4" t="s">
        <v>28</v>
      </c>
      <c r="N9338" s="4" t="s">
        <v>29</v>
      </c>
      <c r="O9338" s="5">
        <v>0</v>
      </c>
    </row>
    <row r="9339" spans="1:15" x14ac:dyDescent="0.35">
      <c r="A9339" s="3" t="s">
        <v>33979</v>
      </c>
      <c r="B9339" s="4" t="s">
        <v>15</v>
      </c>
      <c r="C9339" s="4" t="s">
        <v>16</v>
      </c>
      <c r="D9339" s="4" t="s">
        <v>33980</v>
      </c>
      <c r="E9339" s="13">
        <v>13329</v>
      </c>
      <c r="F9339" s="4" t="s">
        <v>33981</v>
      </c>
      <c r="G9339" s="4" t="s">
        <v>33982</v>
      </c>
      <c r="H9339" s="4"/>
      <c r="I9339" s="4"/>
      <c r="J9339" s="4"/>
      <c r="K9339" s="4"/>
      <c r="L9339" s="4" t="s">
        <v>40</v>
      </c>
      <c r="M9339" s="4" t="s">
        <v>41</v>
      </c>
      <c r="N9339" s="4" t="s">
        <v>42</v>
      </c>
      <c r="O9339" s="5">
        <v>0</v>
      </c>
    </row>
    <row r="9340" spans="1:15" x14ac:dyDescent="0.35">
      <c r="A9340" s="3" t="s">
        <v>15468</v>
      </c>
      <c r="B9340" s="4" t="s">
        <v>15</v>
      </c>
      <c r="C9340" s="4" t="s">
        <v>16</v>
      </c>
      <c r="D9340" s="4" t="s">
        <v>15469</v>
      </c>
      <c r="E9340" s="13">
        <v>13332.48</v>
      </c>
      <c r="F9340" s="4" t="s">
        <v>15470</v>
      </c>
      <c r="G9340" s="4" t="s">
        <v>15471</v>
      </c>
      <c r="H9340" s="4"/>
      <c r="I9340" s="4"/>
      <c r="J9340" s="4"/>
      <c r="K9340" s="4"/>
      <c r="L9340" s="4" t="s">
        <v>184</v>
      </c>
      <c r="M9340" s="4" t="s">
        <v>28</v>
      </c>
      <c r="N9340" s="4" t="s">
        <v>103</v>
      </c>
      <c r="O9340" s="5">
        <v>0</v>
      </c>
    </row>
    <row r="9341" spans="1:15" x14ac:dyDescent="0.35">
      <c r="A9341" s="3" t="s">
        <v>34158</v>
      </c>
      <c r="B9341" s="4" t="s">
        <v>15</v>
      </c>
      <c r="C9341" s="4" t="s">
        <v>16</v>
      </c>
      <c r="D9341" s="4" t="s">
        <v>34159</v>
      </c>
      <c r="E9341" s="13">
        <v>13333.34</v>
      </c>
      <c r="F9341" s="4" t="s">
        <v>34160</v>
      </c>
      <c r="G9341" s="4" t="s">
        <v>34161</v>
      </c>
      <c r="H9341" s="4"/>
      <c r="I9341" s="4"/>
      <c r="J9341" s="4"/>
      <c r="K9341" s="4"/>
      <c r="L9341" s="4" t="s">
        <v>90</v>
      </c>
      <c r="M9341" s="4" t="s">
        <v>28</v>
      </c>
      <c r="N9341" s="4" t="s">
        <v>115</v>
      </c>
      <c r="O9341" s="5">
        <v>0</v>
      </c>
    </row>
    <row r="9342" spans="1:15" x14ac:dyDescent="0.35">
      <c r="A9342" s="3" t="s">
        <v>8207</v>
      </c>
      <c r="B9342" s="4" t="s">
        <v>15</v>
      </c>
      <c r="C9342" s="4" t="s">
        <v>16</v>
      </c>
      <c r="D9342" s="4" t="s">
        <v>8208</v>
      </c>
      <c r="E9342" s="13">
        <v>13372.22</v>
      </c>
      <c r="F9342" s="4" t="s">
        <v>8209</v>
      </c>
      <c r="G9342" s="4" t="s">
        <v>8210</v>
      </c>
      <c r="H9342" s="4"/>
      <c r="I9342" s="4"/>
      <c r="J9342" s="4"/>
      <c r="K9342" s="4"/>
      <c r="L9342" s="4" t="s">
        <v>189</v>
      </c>
      <c r="M9342" s="4" t="s">
        <v>28</v>
      </c>
      <c r="N9342" s="4" t="s">
        <v>120</v>
      </c>
      <c r="O9342" s="5">
        <v>0</v>
      </c>
    </row>
    <row r="9343" spans="1:15" x14ac:dyDescent="0.35">
      <c r="A9343" s="3" t="s">
        <v>75</v>
      </c>
      <c r="B9343" s="4" t="s">
        <v>15</v>
      </c>
      <c r="C9343" s="4" t="s">
        <v>16</v>
      </c>
      <c r="D9343" s="4" t="s">
        <v>10421</v>
      </c>
      <c r="E9343" s="13">
        <v>13379.62</v>
      </c>
      <c r="F9343" s="4" t="s">
        <v>3749</v>
      </c>
      <c r="G9343" s="4" t="s">
        <v>10422</v>
      </c>
      <c r="H9343" s="4"/>
      <c r="I9343" s="4"/>
      <c r="J9343" s="4"/>
      <c r="K9343" s="4"/>
      <c r="L9343" s="4" t="s">
        <v>53</v>
      </c>
      <c r="M9343" s="4" t="s">
        <v>54</v>
      </c>
      <c r="N9343" s="4" t="s">
        <v>55</v>
      </c>
      <c r="O9343" s="5">
        <v>0</v>
      </c>
    </row>
    <row r="9344" spans="1:15" x14ac:dyDescent="0.35">
      <c r="A9344" s="3" t="s">
        <v>1644</v>
      </c>
      <c r="B9344" s="4" t="s">
        <v>15</v>
      </c>
      <c r="C9344" s="4" t="s">
        <v>16</v>
      </c>
      <c r="D9344" s="4" t="s">
        <v>1645</v>
      </c>
      <c r="E9344" s="13">
        <v>13388.01</v>
      </c>
      <c r="F9344" s="4" t="s">
        <v>1646</v>
      </c>
      <c r="G9344" s="4" t="s">
        <v>1647</v>
      </c>
      <c r="H9344" s="4"/>
      <c r="I9344" s="4"/>
      <c r="J9344" s="4"/>
      <c r="K9344" s="4"/>
      <c r="L9344" s="4" t="s">
        <v>189</v>
      </c>
      <c r="M9344" s="4" t="s">
        <v>28</v>
      </c>
      <c r="N9344" s="4" t="s">
        <v>97</v>
      </c>
      <c r="O9344" s="5">
        <v>0</v>
      </c>
    </row>
    <row r="9345" spans="1:15" x14ac:dyDescent="0.35">
      <c r="A9345" s="3" t="s">
        <v>15459</v>
      </c>
      <c r="B9345" s="4" t="s">
        <v>15</v>
      </c>
      <c r="C9345" s="4" t="s">
        <v>16</v>
      </c>
      <c r="D9345" s="4" t="s">
        <v>15460</v>
      </c>
      <c r="E9345" s="13">
        <v>13400.03</v>
      </c>
      <c r="F9345" s="4" t="s">
        <v>15461</v>
      </c>
      <c r="G9345" s="4" t="s">
        <v>15462</v>
      </c>
      <c r="H9345" s="4"/>
      <c r="I9345" s="4"/>
      <c r="J9345" s="4"/>
      <c r="K9345" s="4"/>
      <c r="L9345" s="4" t="s">
        <v>14795</v>
      </c>
      <c r="M9345" s="4" t="s">
        <v>41</v>
      </c>
      <c r="N9345" s="4" t="s">
        <v>85</v>
      </c>
      <c r="O9345" s="5">
        <v>0</v>
      </c>
    </row>
    <row r="9346" spans="1:15" x14ac:dyDescent="0.35">
      <c r="A9346" s="3" t="s">
        <v>10417</v>
      </c>
      <c r="B9346" s="4" t="s">
        <v>15</v>
      </c>
      <c r="C9346" s="4" t="s">
        <v>16</v>
      </c>
      <c r="D9346" s="4" t="s">
        <v>10418</v>
      </c>
      <c r="E9346" s="13">
        <v>13416.5</v>
      </c>
      <c r="F9346" s="4" t="s">
        <v>10419</v>
      </c>
      <c r="G9346" s="4" t="s">
        <v>10420</v>
      </c>
      <c r="H9346" s="4"/>
      <c r="I9346" s="4"/>
      <c r="J9346" s="4"/>
      <c r="K9346" s="4"/>
      <c r="L9346" s="4" t="s">
        <v>189</v>
      </c>
      <c r="M9346" s="4" t="s">
        <v>28</v>
      </c>
      <c r="N9346" s="4" t="s">
        <v>22</v>
      </c>
      <c r="O9346" s="5">
        <v>0</v>
      </c>
    </row>
    <row r="9347" spans="1:15" x14ac:dyDescent="0.35">
      <c r="A9347" s="3" t="s">
        <v>15454</v>
      </c>
      <c r="B9347" s="4" t="s">
        <v>15</v>
      </c>
      <c r="C9347" s="4" t="s">
        <v>16</v>
      </c>
      <c r="D9347" s="4" t="s">
        <v>15455</v>
      </c>
      <c r="E9347" s="13">
        <v>13450.94</v>
      </c>
      <c r="F9347" s="4" t="s">
        <v>15456</v>
      </c>
      <c r="G9347" s="4" t="s">
        <v>15457</v>
      </c>
      <c r="H9347" s="4"/>
      <c r="I9347" s="4"/>
      <c r="J9347" s="4"/>
      <c r="K9347" s="4"/>
      <c r="L9347" s="4" t="s">
        <v>15458</v>
      </c>
      <c r="M9347" s="4" t="s">
        <v>2147</v>
      </c>
      <c r="N9347" s="4" t="s">
        <v>35</v>
      </c>
      <c r="O9347" s="5">
        <v>0</v>
      </c>
    </row>
    <row r="9348" spans="1:15" x14ac:dyDescent="0.35">
      <c r="A9348" s="3" t="s">
        <v>15449</v>
      </c>
      <c r="B9348" s="4" t="s">
        <v>15</v>
      </c>
      <c r="C9348" s="4" t="s">
        <v>16</v>
      </c>
      <c r="D9348" s="4" t="s">
        <v>15450</v>
      </c>
      <c r="E9348" s="13">
        <v>13464.17</v>
      </c>
      <c r="F9348" s="4" t="s">
        <v>15451</v>
      </c>
      <c r="G9348" s="4" t="s">
        <v>15452</v>
      </c>
      <c r="H9348" s="4"/>
      <c r="I9348" s="4"/>
      <c r="J9348" s="4"/>
      <c r="K9348" s="4"/>
      <c r="L9348" s="4" t="s">
        <v>15453</v>
      </c>
      <c r="M9348" s="4" t="s">
        <v>28</v>
      </c>
      <c r="N9348" s="4" t="s">
        <v>29</v>
      </c>
      <c r="O9348" s="5">
        <v>0</v>
      </c>
    </row>
    <row r="9349" spans="1:15" x14ac:dyDescent="0.35">
      <c r="A9349" s="3" t="s">
        <v>3190</v>
      </c>
      <c r="B9349" s="4" t="s">
        <v>15</v>
      </c>
      <c r="C9349" s="4" t="s">
        <v>16</v>
      </c>
      <c r="D9349" s="4" t="s">
        <v>3191</v>
      </c>
      <c r="E9349" s="13">
        <v>13479.44</v>
      </c>
      <c r="F9349" s="4" t="s">
        <v>3192</v>
      </c>
      <c r="G9349" s="4" t="s">
        <v>3193</v>
      </c>
      <c r="H9349" s="4"/>
      <c r="I9349" s="4"/>
      <c r="J9349" s="4"/>
      <c r="K9349" s="4"/>
      <c r="L9349" s="4" t="s">
        <v>2700</v>
      </c>
      <c r="M9349" s="4" t="s">
        <v>21</v>
      </c>
      <c r="N9349" s="4" t="s">
        <v>115</v>
      </c>
      <c r="O9349" s="5">
        <v>200</v>
      </c>
    </row>
    <row r="9350" spans="1:15" x14ac:dyDescent="0.35">
      <c r="A9350" s="3" t="s">
        <v>3186</v>
      </c>
      <c r="B9350" s="4" t="s">
        <v>15</v>
      </c>
      <c r="C9350" s="4" t="s">
        <v>16</v>
      </c>
      <c r="D9350" s="4" t="s">
        <v>3187</v>
      </c>
      <c r="E9350" s="13">
        <v>13508.79</v>
      </c>
      <c r="F9350" s="4" t="s">
        <v>3188</v>
      </c>
      <c r="G9350" s="4" t="s">
        <v>3189</v>
      </c>
      <c r="H9350" s="4"/>
      <c r="I9350" s="4"/>
      <c r="J9350" s="4"/>
      <c r="K9350" s="4"/>
      <c r="L9350" s="4" t="s">
        <v>189</v>
      </c>
      <c r="M9350" s="4" t="s">
        <v>28</v>
      </c>
      <c r="N9350" s="4" t="s">
        <v>120</v>
      </c>
      <c r="O9350" s="5">
        <v>0</v>
      </c>
    </row>
    <row r="9351" spans="1:15" x14ac:dyDescent="0.35">
      <c r="A9351" s="3" t="s">
        <v>3182</v>
      </c>
      <c r="B9351" s="4" t="s">
        <v>15</v>
      </c>
      <c r="C9351" s="4" t="s">
        <v>16</v>
      </c>
      <c r="D9351" s="4" t="s">
        <v>3183</v>
      </c>
      <c r="E9351" s="13">
        <v>13523.41</v>
      </c>
      <c r="F9351" s="4" t="s">
        <v>3184</v>
      </c>
      <c r="G9351" s="4" t="s">
        <v>3185</v>
      </c>
      <c r="H9351" s="4"/>
      <c r="I9351" s="4"/>
      <c r="J9351" s="4"/>
      <c r="K9351" s="4"/>
      <c r="L9351" s="4" t="s">
        <v>590</v>
      </c>
      <c r="M9351" s="4" t="s">
        <v>28</v>
      </c>
      <c r="N9351" s="4" t="s">
        <v>62</v>
      </c>
      <c r="O9351" s="5">
        <v>0</v>
      </c>
    </row>
    <row r="9352" spans="1:15" x14ac:dyDescent="0.35">
      <c r="A9352" s="3" t="s">
        <v>75</v>
      </c>
      <c r="B9352" s="4" t="s">
        <v>15</v>
      </c>
      <c r="C9352" s="4" t="s">
        <v>16</v>
      </c>
      <c r="D9352" s="4" t="s">
        <v>38630</v>
      </c>
      <c r="E9352" s="13">
        <v>13868.04</v>
      </c>
      <c r="F9352" s="4" t="s">
        <v>38631</v>
      </c>
      <c r="G9352" s="4" t="s">
        <v>38632</v>
      </c>
      <c r="H9352" s="4"/>
      <c r="I9352" s="4"/>
      <c r="J9352" s="4"/>
      <c r="K9352" s="4"/>
      <c r="L9352" s="4" t="s">
        <v>53</v>
      </c>
      <c r="M9352" s="4" t="s">
        <v>54</v>
      </c>
      <c r="N9352" s="4" t="s">
        <v>68</v>
      </c>
      <c r="O9352" s="5">
        <v>628</v>
      </c>
    </row>
    <row r="9353" spans="1:15" x14ac:dyDescent="0.35">
      <c r="A9353" s="3" t="s">
        <v>15445</v>
      </c>
      <c r="B9353" s="4" t="s">
        <v>15</v>
      </c>
      <c r="C9353" s="4" t="s">
        <v>16</v>
      </c>
      <c r="D9353" s="4" t="s">
        <v>15446</v>
      </c>
      <c r="E9353" s="13">
        <v>13557.1</v>
      </c>
      <c r="F9353" s="4" t="s">
        <v>10610</v>
      </c>
      <c r="G9353" s="4" t="s">
        <v>15447</v>
      </c>
      <c r="H9353" s="4"/>
      <c r="I9353" s="4"/>
      <c r="J9353" s="4"/>
      <c r="K9353" s="4"/>
      <c r="L9353" s="4" t="s">
        <v>15448</v>
      </c>
      <c r="M9353" s="4" t="s">
        <v>437</v>
      </c>
      <c r="N9353" s="4" t="s">
        <v>120</v>
      </c>
      <c r="O9353" s="5">
        <v>0</v>
      </c>
    </row>
    <row r="9354" spans="1:15" x14ac:dyDescent="0.35">
      <c r="A9354" s="3" t="s">
        <v>16317</v>
      </c>
      <c r="B9354" s="4" t="s">
        <v>15</v>
      </c>
      <c r="C9354" s="4" t="s">
        <v>16</v>
      </c>
      <c r="D9354" s="4" t="s">
        <v>16318</v>
      </c>
      <c r="E9354" s="13">
        <v>13566.79</v>
      </c>
      <c r="F9354" s="4" t="s">
        <v>16319</v>
      </c>
      <c r="G9354" s="4" t="s">
        <v>16320</v>
      </c>
      <c r="H9354" s="4"/>
      <c r="I9354" s="4"/>
      <c r="J9354" s="4"/>
      <c r="K9354" s="4"/>
      <c r="L9354" s="4" t="s">
        <v>14917</v>
      </c>
      <c r="M9354" s="4" t="s">
        <v>21</v>
      </c>
      <c r="N9354" s="4" t="s">
        <v>68</v>
      </c>
      <c r="O9354" s="5">
        <v>3600</v>
      </c>
    </row>
    <row r="9355" spans="1:15" x14ac:dyDescent="0.35">
      <c r="A9355" s="3" t="s">
        <v>8975</v>
      </c>
      <c r="B9355" s="4" t="s">
        <v>15</v>
      </c>
      <c r="C9355" s="4" t="s">
        <v>16</v>
      </c>
      <c r="D9355" s="4" t="s">
        <v>8976</v>
      </c>
      <c r="E9355" s="13">
        <v>13569.02</v>
      </c>
      <c r="F9355" s="4" t="s">
        <v>8977</v>
      </c>
      <c r="G9355" s="4" t="s">
        <v>8978</v>
      </c>
      <c r="H9355" s="4"/>
      <c r="I9355" s="4"/>
      <c r="J9355" s="4"/>
      <c r="K9355" s="4"/>
      <c r="L9355" s="4" t="s">
        <v>139</v>
      </c>
      <c r="M9355" s="4" t="s">
        <v>28</v>
      </c>
      <c r="N9355" s="4" t="s">
        <v>42</v>
      </c>
      <c r="O9355" s="5">
        <v>1000</v>
      </c>
    </row>
    <row r="9356" spans="1:15" x14ac:dyDescent="0.35">
      <c r="A9356" s="3" t="s">
        <v>15441</v>
      </c>
      <c r="B9356" s="4" t="s">
        <v>15</v>
      </c>
      <c r="C9356" s="4" t="s">
        <v>16</v>
      </c>
      <c r="D9356" s="4" t="s">
        <v>15442</v>
      </c>
      <c r="E9356" s="13">
        <v>13569.76</v>
      </c>
      <c r="F9356" s="4" t="s">
        <v>15443</v>
      </c>
      <c r="G9356" s="4" t="s">
        <v>15444</v>
      </c>
      <c r="H9356" s="4"/>
      <c r="I9356" s="4"/>
      <c r="J9356" s="4"/>
      <c r="K9356" s="4"/>
      <c r="L9356" s="4" t="s">
        <v>67</v>
      </c>
      <c r="M9356" s="4" t="s">
        <v>28</v>
      </c>
      <c r="N9356" s="4" t="s">
        <v>68</v>
      </c>
      <c r="O9356" s="5">
        <v>0</v>
      </c>
    </row>
    <row r="9357" spans="1:15" x14ac:dyDescent="0.35">
      <c r="A9357" s="3" t="s">
        <v>15437</v>
      </c>
      <c r="B9357" s="4" t="s">
        <v>15</v>
      </c>
      <c r="C9357" s="4" t="s">
        <v>16</v>
      </c>
      <c r="D9357" s="4" t="s">
        <v>15438</v>
      </c>
      <c r="E9357" s="13">
        <v>13573.31</v>
      </c>
      <c r="F9357" s="4" t="s">
        <v>15439</v>
      </c>
      <c r="G9357" s="4" t="s">
        <v>15440</v>
      </c>
      <c r="H9357" s="4"/>
      <c r="I9357" s="4"/>
      <c r="J9357" s="4"/>
      <c r="K9357" s="4"/>
      <c r="L9357" s="4" t="s">
        <v>90</v>
      </c>
      <c r="M9357" s="4" t="s">
        <v>28</v>
      </c>
      <c r="N9357" s="4" t="s">
        <v>115</v>
      </c>
      <c r="O9357" s="5">
        <v>0</v>
      </c>
    </row>
    <row r="9358" spans="1:15" x14ac:dyDescent="0.35">
      <c r="A9358" s="3" t="s">
        <v>15433</v>
      </c>
      <c r="B9358" s="4" t="s">
        <v>15</v>
      </c>
      <c r="C9358" s="4" t="s">
        <v>16</v>
      </c>
      <c r="D9358" s="4" t="s">
        <v>15434</v>
      </c>
      <c r="E9358" s="13">
        <v>13588.58</v>
      </c>
      <c r="F9358" s="4" t="s">
        <v>15435</v>
      </c>
      <c r="G9358" s="4" t="s">
        <v>15436</v>
      </c>
      <c r="H9358" s="4"/>
      <c r="I9358" s="4"/>
      <c r="J9358" s="4"/>
      <c r="K9358" s="4"/>
      <c r="L9358" s="4" t="s">
        <v>384</v>
      </c>
      <c r="M9358" s="4" t="s">
        <v>28</v>
      </c>
      <c r="N9358" s="4" t="s">
        <v>74</v>
      </c>
      <c r="O9358" s="5">
        <v>0</v>
      </c>
    </row>
    <row r="9359" spans="1:15" x14ac:dyDescent="0.35">
      <c r="A9359" s="3" t="s">
        <v>10412</v>
      </c>
      <c r="B9359" s="4" t="s">
        <v>15</v>
      </c>
      <c r="C9359" s="4" t="s">
        <v>16</v>
      </c>
      <c r="D9359" s="4" t="s">
        <v>10413</v>
      </c>
      <c r="E9359" s="13">
        <v>13589.89</v>
      </c>
      <c r="F9359" s="4" t="s">
        <v>10414</v>
      </c>
      <c r="G9359" s="4" t="s">
        <v>10415</v>
      </c>
      <c r="H9359" s="4"/>
      <c r="I9359" s="4"/>
      <c r="J9359" s="4"/>
      <c r="K9359" s="4" t="s">
        <v>886</v>
      </c>
      <c r="L9359" s="4" t="s">
        <v>10416</v>
      </c>
      <c r="M9359" s="4" t="s">
        <v>293</v>
      </c>
      <c r="N9359" s="4" t="s">
        <v>115</v>
      </c>
      <c r="O9359" s="5">
        <v>1000</v>
      </c>
    </row>
    <row r="9360" spans="1:15" x14ac:dyDescent="0.35">
      <c r="A9360" s="3" t="s">
        <v>34010</v>
      </c>
      <c r="B9360" s="4" t="s">
        <v>15</v>
      </c>
      <c r="C9360" s="4" t="s">
        <v>16</v>
      </c>
      <c r="D9360" s="4" t="s">
        <v>34011</v>
      </c>
      <c r="E9360" s="13">
        <v>13589.91</v>
      </c>
      <c r="F9360" s="4" t="s">
        <v>34012</v>
      </c>
      <c r="G9360" s="4" t="s">
        <v>34013</v>
      </c>
      <c r="H9360" s="4"/>
      <c r="I9360" s="4"/>
      <c r="J9360" s="4"/>
      <c r="K9360" s="4"/>
      <c r="L9360" s="4" t="s">
        <v>14795</v>
      </c>
      <c r="M9360" s="4" t="s">
        <v>41</v>
      </c>
      <c r="N9360" s="4" t="s">
        <v>85</v>
      </c>
      <c r="O9360" s="5">
        <v>0</v>
      </c>
    </row>
    <row r="9361" spans="1:15" x14ac:dyDescent="0.35">
      <c r="A9361" s="3" t="s">
        <v>39607</v>
      </c>
      <c r="B9361" s="4" t="s">
        <v>15</v>
      </c>
      <c r="C9361" s="4" t="s">
        <v>16</v>
      </c>
      <c r="D9361" s="4" t="s">
        <v>39608</v>
      </c>
      <c r="E9361" s="13">
        <v>13597.32</v>
      </c>
      <c r="F9361" s="4" t="s">
        <v>39609</v>
      </c>
      <c r="G9361" s="4" t="s">
        <v>39610</v>
      </c>
      <c r="H9361" s="4"/>
      <c r="I9361" s="4"/>
      <c r="J9361" s="4"/>
      <c r="K9361" s="4"/>
      <c r="L9361" s="4" t="s">
        <v>503</v>
      </c>
      <c r="M9361" s="4" t="s">
        <v>41</v>
      </c>
      <c r="N9361" s="4" t="s">
        <v>35</v>
      </c>
      <c r="O9361" s="5">
        <v>2000</v>
      </c>
    </row>
    <row r="9362" spans="1:15" x14ac:dyDescent="0.35">
      <c r="A9362" s="3" t="s">
        <v>37479</v>
      </c>
      <c r="B9362" s="4" t="s">
        <v>15</v>
      </c>
      <c r="C9362" s="4" t="s">
        <v>16</v>
      </c>
      <c r="D9362" s="4" t="s">
        <v>37480</v>
      </c>
      <c r="E9362" s="13">
        <v>13620.78</v>
      </c>
      <c r="F9362" s="4" t="s">
        <v>37481</v>
      </c>
      <c r="G9362" s="4" t="s">
        <v>37482</v>
      </c>
      <c r="H9362" s="4"/>
      <c r="I9362" s="4"/>
      <c r="J9362" s="4"/>
      <c r="K9362" s="4"/>
      <c r="L9362" s="4" t="s">
        <v>1513</v>
      </c>
      <c r="M9362" s="4" t="s">
        <v>28</v>
      </c>
      <c r="N9362" s="4" t="s">
        <v>35</v>
      </c>
      <c r="O9362" s="5">
        <v>250</v>
      </c>
    </row>
    <row r="9363" spans="1:15" x14ac:dyDescent="0.35">
      <c r="A9363" s="3" t="s">
        <v>15429</v>
      </c>
      <c r="B9363" s="4" t="s">
        <v>15</v>
      </c>
      <c r="C9363" s="4" t="s">
        <v>16</v>
      </c>
      <c r="D9363" s="4" t="s">
        <v>15430</v>
      </c>
      <c r="E9363" s="13">
        <v>13623.85</v>
      </c>
      <c r="F9363" s="4" t="s">
        <v>15431</v>
      </c>
      <c r="G9363" s="4" t="s">
        <v>15432</v>
      </c>
      <c r="H9363" s="4"/>
      <c r="I9363" s="4"/>
      <c r="J9363" s="4"/>
      <c r="K9363" s="4"/>
      <c r="L9363" s="4" t="s">
        <v>2254</v>
      </c>
      <c r="M9363" s="4" t="s">
        <v>28</v>
      </c>
      <c r="N9363" s="4" t="s">
        <v>97</v>
      </c>
      <c r="O9363" s="5">
        <v>0</v>
      </c>
    </row>
    <row r="9364" spans="1:15" x14ac:dyDescent="0.35">
      <c r="A9364" s="3" t="s">
        <v>14011</v>
      </c>
      <c r="B9364" s="4" t="s">
        <v>15</v>
      </c>
      <c r="C9364" s="4" t="s">
        <v>16</v>
      </c>
      <c r="D9364" s="4" t="s">
        <v>15426</v>
      </c>
      <c r="E9364" s="13">
        <v>13626.02</v>
      </c>
      <c r="F9364" s="4" t="s">
        <v>15427</v>
      </c>
      <c r="G9364" s="4" t="s">
        <v>15428</v>
      </c>
      <c r="H9364" s="4"/>
      <c r="I9364" s="4"/>
      <c r="J9364" s="4"/>
      <c r="K9364" s="4"/>
      <c r="L9364" s="4" t="s">
        <v>53</v>
      </c>
      <c r="M9364" s="4" t="s">
        <v>54</v>
      </c>
      <c r="N9364" s="4" t="s">
        <v>48</v>
      </c>
      <c r="O9364" s="5">
        <v>0</v>
      </c>
    </row>
    <row r="9365" spans="1:15" x14ac:dyDescent="0.35">
      <c r="A9365" s="3" t="s">
        <v>34242</v>
      </c>
      <c r="B9365" s="4" t="s">
        <v>15</v>
      </c>
      <c r="C9365" s="4" t="s">
        <v>16</v>
      </c>
      <c r="D9365" s="4" t="s">
        <v>34243</v>
      </c>
      <c r="E9365" s="13">
        <v>13655.62</v>
      </c>
      <c r="F9365" s="4" t="s">
        <v>34244</v>
      </c>
      <c r="G9365" s="4" t="s">
        <v>34245</v>
      </c>
      <c r="H9365" s="4"/>
      <c r="I9365" s="4"/>
      <c r="J9365" s="4"/>
      <c r="K9365" s="4"/>
      <c r="L9365" s="4" t="s">
        <v>162</v>
      </c>
      <c r="M9365" s="4" t="s">
        <v>28</v>
      </c>
      <c r="N9365" s="4" t="s">
        <v>55</v>
      </c>
      <c r="O9365" s="5">
        <v>0</v>
      </c>
    </row>
    <row r="9366" spans="1:15" x14ac:dyDescent="0.35">
      <c r="A9366" s="3" t="s">
        <v>3178</v>
      </c>
      <c r="B9366" s="4" t="s">
        <v>15</v>
      </c>
      <c r="C9366" s="4" t="s">
        <v>16</v>
      </c>
      <c r="D9366" s="4" t="s">
        <v>3179</v>
      </c>
      <c r="E9366" s="13">
        <v>13657.89</v>
      </c>
      <c r="F9366" s="4" t="s">
        <v>3180</v>
      </c>
      <c r="G9366" s="4" t="s">
        <v>3181</v>
      </c>
      <c r="H9366" s="4"/>
      <c r="I9366" s="4"/>
      <c r="J9366" s="4"/>
      <c r="K9366" s="4"/>
      <c r="L9366" s="4" t="s">
        <v>306</v>
      </c>
      <c r="M9366" s="4" t="s">
        <v>41</v>
      </c>
      <c r="N9366" s="4" t="s">
        <v>68</v>
      </c>
      <c r="O9366" s="5">
        <v>0</v>
      </c>
    </row>
    <row r="9367" spans="1:15" x14ac:dyDescent="0.35">
      <c r="A9367" s="3" t="s">
        <v>15422</v>
      </c>
      <c r="B9367" s="4" t="s">
        <v>15</v>
      </c>
      <c r="C9367" s="4" t="s">
        <v>16</v>
      </c>
      <c r="D9367" s="4" t="s">
        <v>15423</v>
      </c>
      <c r="E9367" s="13">
        <v>13685.58</v>
      </c>
      <c r="F9367" s="4" t="s">
        <v>15424</v>
      </c>
      <c r="G9367" s="4" t="s">
        <v>15425</v>
      </c>
      <c r="H9367" s="4"/>
      <c r="I9367" s="4"/>
      <c r="J9367" s="4"/>
      <c r="K9367" s="4"/>
      <c r="L9367" s="4" t="s">
        <v>108</v>
      </c>
      <c r="M9367" s="4" t="s">
        <v>41</v>
      </c>
      <c r="N9367" s="4" t="s">
        <v>79</v>
      </c>
      <c r="O9367" s="5">
        <v>0</v>
      </c>
    </row>
    <row r="9368" spans="1:15" x14ac:dyDescent="0.35">
      <c r="A9368" s="3" t="s">
        <v>15418</v>
      </c>
      <c r="B9368" s="4" t="s">
        <v>15</v>
      </c>
      <c r="C9368" s="4" t="s">
        <v>16</v>
      </c>
      <c r="D9368" s="4" t="s">
        <v>15419</v>
      </c>
      <c r="E9368" s="13">
        <v>13689.41</v>
      </c>
      <c r="F9368" s="4" t="s">
        <v>15420</v>
      </c>
      <c r="G9368" s="4" t="s">
        <v>15421</v>
      </c>
      <c r="H9368" s="4"/>
      <c r="I9368" s="4"/>
      <c r="J9368" s="4"/>
      <c r="K9368" s="4"/>
      <c r="L9368" s="4" t="s">
        <v>149</v>
      </c>
      <c r="M9368" s="4" t="s">
        <v>41</v>
      </c>
      <c r="N9368" s="4" t="s">
        <v>55</v>
      </c>
      <c r="O9368" s="5">
        <v>970</v>
      </c>
    </row>
    <row r="9369" spans="1:15" x14ac:dyDescent="0.35">
      <c r="A9369" s="3" t="s">
        <v>3174</v>
      </c>
      <c r="B9369" s="4" t="s">
        <v>15</v>
      </c>
      <c r="C9369" s="4" t="s">
        <v>16</v>
      </c>
      <c r="D9369" s="4" t="s">
        <v>3175</v>
      </c>
      <c r="E9369" s="13">
        <v>13689.47</v>
      </c>
      <c r="F9369" s="4" t="s">
        <v>3176</v>
      </c>
      <c r="G9369" s="4" t="s">
        <v>3177</v>
      </c>
      <c r="H9369" s="4"/>
      <c r="I9369" s="4"/>
      <c r="J9369" s="4"/>
      <c r="K9369" s="4"/>
      <c r="L9369" s="4" t="s">
        <v>139</v>
      </c>
      <c r="M9369" s="4" t="s">
        <v>28</v>
      </c>
      <c r="N9369" s="4" t="s">
        <v>42</v>
      </c>
      <c r="O9369" s="5">
        <v>0</v>
      </c>
    </row>
    <row r="9370" spans="1:15" x14ac:dyDescent="0.35">
      <c r="A9370" s="3" t="s">
        <v>10408</v>
      </c>
      <c r="B9370" s="4" t="s">
        <v>15</v>
      </c>
      <c r="C9370" s="4" t="s">
        <v>16</v>
      </c>
      <c r="D9370" s="4" t="s">
        <v>10409</v>
      </c>
      <c r="E9370" s="13">
        <v>13710.97</v>
      </c>
      <c r="F9370" s="4" t="s">
        <v>10410</v>
      </c>
      <c r="G9370" s="4" t="s">
        <v>10411</v>
      </c>
      <c r="H9370" s="4"/>
      <c r="I9370" s="4"/>
      <c r="J9370" s="4"/>
      <c r="K9370" s="4"/>
      <c r="L9370" s="4" t="s">
        <v>144</v>
      </c>
      <c r="M9370" s="4" t="s">
        <v>41</v>
      </c>
      <c r="N9370" s="4" t="s">
        <v>48</v>
      </c>
      <c r="O9370" s="5">
        <v>0</v>
      </c>
    </row>
    <row r="9371" spans="1:15" x14ac:dyDescent="0.35">
      <c r="A9371" s="3" t="s">
        <v>10471</v>
      </c>
      <c r="B9371" s="4" t="s">
        <v>15</v>
      </c>
      <c r="C9371" s="4" t="s">
        <v>16</v>
      </c>
      <c r="D9371" s="4" t="s">
        <v>10472</v>
      </c>
      <c r="E9371" s="13">
        <v>13719.27</v>
      </c>
      <c r="F9371" s="4" t="s">
        <v>10473</v>
      </c>
      <c r="G9371" s="4" t="s">
        <v>10474</v>
      </c>
      <c r="H9371" s="4"/>
      <c r="I9371" s="4"/>
      <c r="J9371" s="4"/>
      <c r="K9371" s="4"/>
      <c r="L9371" s="4" t="s">
        <v>27</v>
      </c>
      <c r="M9371" s="4" t="s">
        <v>28</v>
      </c>
      <c r="N9371" s="4" t="s">
        <v>29</v>
      </c>
      <c r="O9371" s="5">
        <v>1300</v>
      </c>
    </row>
    <row r="9372" spans="1:15" x14ac:dyDescent="0.35">
      <c r="A9372" s="3" t="s">
        <v>10404</v>
      </c>
      <c r="B9372" s="4" t="s">
        <v>15</v>
      </c>
      <c r="C9372" s="4" t="s">
        <v>16</v>
      </c>
      <c r="D9372" s="4" t="s">
        <v>10405</v>
      </c>
      <c r="E9372" s="13">
        <v>13750.21</v>
      </c>
      <c r="F9372" s="4" t="s">
        <v>10406</v>
      </c>
      <c r="G9372" s="4" t="s">
        <v>10407</v>
      </c>
      <c r="H9372" s="4"/>
      <c r="I9372" s="4"/>
      <c r="J9372" s="4"/>
      <c r="K9372" s="4"/>
      <c r="L9372" s="4" t="s">
        <v>227</v>
      </c>
      <c r="M9372" s="4" t="s">
        <v>41</v>
      </c>
      <c r="N9372" s="4" t="s">
        <v>62</v>
      </c>
      <c r="O9372" s="5">
        <v>0</v>
      </c>
    </row>
    <row r="9373" spans="1:15" x14ac:dyDescent="0.35">
      <c r="A9373" s="3" t="s">
        <v>14011</v>
      </c>
      <c r="B9373" s="4" t="s">
        <v>15</v>
      </c>
      <c r="C9373" s="4" t="s">
        <v>16</v>
      </c>
      <c r="D9373" s="4" t="s">
        <v>15415</v>
      </c>
      <c r="E9373" s="13">
        <v>13758</v>
      </c>
      <c r="F9373" s="4" t="s">
        <v>15416</v>
      </c>
      <c r="G9373" s="4" t="s">
        <v>15417</v>
      </c>
      <c r="H9373" s="4"/>
      <c r="I9373" s="4"/>
      <c r="J9373" s="4"/>
      <c r="K9373" s="4"/>
      <c r="L9373" s="4" t="s">
        <v>53</v>
      </c>
      <c r="M9373" s="4" t="s">
        <v>54</v>
      </c>
      <c r="N9373" s="4" t="s">
        <v>91</v>
      </c>
      <c r="O9373" s="5">
        <v>0</v>
      </c>
    </row>
    <row r="9374" spans="1:15" x14ac:dyDescent="0.35">
      <c r="A9374" s="3" t="s">
        <v>15483</v>
      </c>
      <c r="B9374" s="4" t="s">
        <v>15</v>
      </c>
      <c r="C9374" s="4" t="s">
        <v>16</v>
      </c>
      <c r="D9374" s="4" t="s">
        <v>15484</v>
      </c>
      <c r="E9374" s="13">
        <v>13767.56</v>
      </c>
      <c r="F9374" s="4" t="s">
        <v>15485</v>
      </c>
      <c r="G9374" s="4" t="s">
        <v>15486</v>
      </c>
      <c r="H9374" s="4"/>
      <c r="I9374" s="4"/>
      <c r="J9374" s="4"/>
      <c r="K9374" s="4"/>
      <c r="L9374" s="4" t="s">
        <v>15487</v>
      </c>
      <c r="M9374" s="4" t="s">
        <v>28</v>
      </c>
      <c r="N9374" s="4" t="s">
        <v>91</v>
      </c>
      <c r="O9374" s="5">
        <v>500</v>
      </c>
    </row>
    <row r="9375" spans="1:15" x14ac:dyDescent="0.35">
      <c r="A9375" s="3" t="s">
        <v>15410</v>
      </c>
      <c r="B9375" s="4" t="s">
        <v>15</v>
      </c>
      <c r="C9375" s="4" t="s">
        <v>16</v>
      </c>
      <c r="D9375" s="4" t="s">
        <v>15411</v>
      </c>
      <c r="E9375" s="13">
        <v>13770.3</v>
      </c>
      <c r="F9375" s="4" t="s">
        <v>15412</v>
      </c>
      <c r="G9375" s="4" t="s">
        <v>15413</v>
      </c>
      <c r="H9375" s="4"/>
      <c r="I9375" s="4"/>
      <c r="J9375" s="4"/>
      <c r="K9375" s="4"/>
      <c r="L9375" s="4" t="s">
        <v>15414</v>
      </c>
      <c r="M9375" s="4" t="s">
        <v>21</v>
      </c>
      <c r="N9375" s="4" t="s">
        <v>42</v>
      </c>
      <c r="O9375" s="5">
        <v>0</v>
      </c>
    </row>
    <row r="9376" spans="1:15" x14ac:dyDescent="0.35">
      <c r="A9376" s="3" t="s">
        <v>36566</v>
      </c>
      <c r="B9376" s="4" t="s">
        <v>15</v>
      </c>
      <c r="C9376" s="4" t="s">
        <v>16</v>
      </c>
      <c r="D9376" s="4" t="s">
        <v>36567</v>
      </c>
      <c r="E9376" s="13">
        <v>14782.27</v>
      </c>
      <c r="F9376" s="4" t="s">
        <v>36568</v>
      </c>
      <c r="G9376" s="4" t="s">
        <v>36569</v>
      </c>
      <c r="H9376" s="4"/>
      <c r="I9376" s="4"/>
      <c r="J9376" s="4"/>
      <c r="K9376" s="4"/>
      <c r="L9376" s="4" t="s">
        <v>525</v>
      </c>
      <c r="M9376" s="4" t="s">
        <v>28</v>
      </c>
      <c r="N9376" s="4" t="s">
        <v>68</v>
      </c>
      <c r="O9376" s="5">
        <v>2000</v>
      </c>
    </row>
    <row r="9377" spans="1:15" x14ac:dyDescent="0.35">
      <c r="A9377" s="3" t="s">
        <v>15406</v>
      </c>
      <c r="B9377" s="4" t="s">
        <v>15</v>
      </c>
      <c r="C9377" s="4" t="s">
        <v>16</v>
      </c>
      <c r="D9377" s="4" t="s">
        <v>15407</v>
      </c>
      <c r="E9377" s="13">
        <v>13782.89</v>
      </c>
      <c r="F9377" s="4" t="s">
        <v>15408</v>
      </c>
      <c r="G9377" s="4" t="s">
        <v>15409</v>
      </c>
      <c r="H9377" s="4"/>
      <c r="I9377" s="4"/>
      <c r="J9377" s="4"/>
      <c r="K9377" s="4"/>
      <c r="L9377" s="4" t="s">
        <v>108</v>
      </c>
      <c r="M9377" s="4" t="s">
        <v>41</v>
      </c>
      <c r="N9377" s="4" t="s">
        <v>109</v>
      </c>
      <c r="O9377" s="5">
        <v>0</v>
      </c>
    </row>
    <row r="9378" spans="1:15" x14ac:dyDescent="0.35">
      <c r="A9378" s="3" t="s">
        <v>15402</v>
      </c>
      <c r="B9378" s="4" t="s">
        <v>15</v>
      </c>
      <c r="C9378" s="4" t="s">
        <v>16</v>
      </c>
      <c r="D9378" s="4" t="s">
        <v>15403</v>
      </c>
      <c r="E9378" s="13">
        <v>13787.15</v>
      </c>
      <c r="F9378" s="4" t="s">
        <v>15404</v>
      </c>
      <c r="G9378" s="4" t="s">
        <v>15405</v>
      </c>
      <c r="H9378" s="4"/>
      <c r="I9378" s="4"/>
      <c r="J9378" s="4"/>
      <c r="K9378" s="4"/>
      <c r="L9378" s="4" t="s">
        <v>227</v>
      </c>
      <c r="M9378" s="4" t="s">
        <v>41</v>
      </c>
      <c r="N9378" s="4" t="s">
        <v>62</v>
      </c>
      <c r="O9378" s="5">
        <v>0</v>
      </c>
    </row>
    <row r="9379" spans="1:15" x14ac:dyDescent="0.35">
      <c r="A9379" s="3" t="s">
        <v>15398</v>
      </c>
      <c r="B9379" s="4" t="s">
        <v>15</v>
      </c>
      <c r="C9379" s="4" t="s">
        <v>16</v>
      </c>
      <c r="D9379" s="4" t="s">
        <v>15399</v>
      </c>
      <c r="E9379" s="13">
        <v>13805.1</v>
      </c>
      <c r="F9379" s="4" t="s">
        <v>15400</v>
      </c>
      <c r="G9379" s="4" t="s">
        <v>15401</v>
      </c>
      <c r="H9379" s="4"/>
      <c r="I9379" s="4"/>
      <c r="J9379" s="4"/>
      <c r="K9379" s="4"/>
      <c r="L9379" s="4" t="s">
        <v>184</v>
      </c>
      <c r="M9379" s="4" t="s">
        <v>28</v>
      </c>
      <c r="N9379" s="4" t="s">
        <v>103</v>
      </c>
      <c r="O9379" s="5">
        <v>0</v>
      </c>
    </row>
    <row r="9380" spans="1:15" x14ac:dyDescent="0.35">
      <c r="A9380" s="3" t="s">
        <v>3170</v>
      </c>
      <c r="B9380" s="4" t="s">
        <v>15</v>
      </c>
      <c r="C9380" s="4" t="s">
        <v>16</v>
      </c>
      <c r="D9380" s="4" t="s">
        <v>3171</v>
      </c>
      <c r="E9380" s="13">
        <v>13855.01</v>
      </c>
      <c r="F9380" s="4" t="s">
        <v>3172</v>
      </c>
      <c r="G9380" s="4" t="s">
        <v>3173</v>
      </c>
      <c r="H9380" s="4"/>
      <c r="I9380" s="4"/>
      <c r="J9380" s="4"/>
      <c r="K9380" s="4"/>
      <c r="L9380" s="4" t="s">
        <v>1513</v>
      </c>
      <c r="M9380" s="4" t="s">
        <v>28</v>
      </c>
      <c r="N9380" s="4" t="s">
        <v>35</v>
      </c>
      <c r="O9380" s="5">
        <v>0</v>
      </c>
    </row>
    <row r="9381" spans="1:15" x14ac:dyDescent="0.35">
      <c r="A9381" s="3" t="s">
        <v>406</v>
      </c>
      <c r="B9381" s="4" t="s">
        <v>15</v>
      </c>
      <c r="C9381" s="4" t="s">
        <v>16</v>
      </c>
      <c r="D9381" s="4" t="s">
        <v>10401</v>
      </c>
      <c r="E9381" s="13">
        <v>13859.94</v>
      </c>
      <c r="F9381" s="4" t="s">
        <v>10402</v>
      </c>
      <c r="G9381" s="4" t="s">
        <v>10403</v>
      </c>
      <c r="H9381" s="4"/>
      <c r="I9381" s="4"/>
      <c r="J9381" s="4"/>
      <c r="K9381" s="4"/>
      <c r="L9381" s="4" t="s">
        <v>53</v>
      </c>
      <c r="M9381" s="4" t="s">
        <v>54</v>
      </c>
      <c r="N9381" s="4" t="s">
        <v>91</v>
      </c>
      <c r="O9381" s="5">
        <v>0</v>
      </c>
    </row>
    <row r="9382" spans="1:15" x14ac:dyDescent="0.35">
      <c r="A9382" s="3" t="s">
        <v>1640</v>
      </c>
      <c r="B9382" s="4" t="s">
        <v>15</v>
      </c>
      <c r="C9382" s="4" t="s">
        <v>16</v>
      </c>
      <c r="D9382" s="4" t="s">
        <v>1641</v>
      </c>
      <c r="E9382" s="13">
        <v>13860.69</v>
      </c>
      <c r="F9382" s="4" t="s">
        <v>1642</v>
      </c>
      <c r="G9382" s="4" t="s">
        <v>1643</v>
      </c>
      <c r="H9382" s="4"/>
      <c r="I9382" s="4"/>
      <c r="J9382" s="4"/>
      <c r="K9382" s="4"/>
      <c r="L9382" s="4" t="s">
        <v>149</v>
      </c>
      <c r="M9382" s="4" t="s">
        <v>41</v>
      </c>
      <c r="N9382" s="4" t="s">
        <v>55</v>
      </c>
      <c r="O9382" s="5">
        <v>0</v>
      </c>
    </row>
    <row r="9383" spans="1:15" x14ac:dyDescent="0.35">
      <c r="A9383" s="3" t="s">
        <v>15394</v>
      </c>
      <c r="B9383" s="4" t="s">
        <v>15</v>
      </c>
      <c r="C9383" s="4" t="s">
        <v>16</v>
      </c>
      <c r="D9383" s="4" t="s">
        <v>15395</v>
      </c>
      <c r="E9383" s="13">
        <v>13862.99</v>
      </c>
      <c r="F9383" s="4" t="s">
        <v>15396</v>
      </c>
      <c r="G9383" s="4" t="s">
        <v>15397</v>
      </c>
      <c r="H9383" s="4" t="s">
        <v>1080</v>
      </c>
      <c r="I9383" s="4" t="s">
        <v>941</v>
      </c>
      <c r="J9383" s="4"/>
      <c r="K9383" s="4"/>
      <c r="L9383" s="4" t="s">
        <v>1008</v>
      </c>
      <c r="M9383" s="4" t="s">
        <v>692</v>
      </c>
      <c r="N9383" s="4" t="s">
        <v>22</v>
      </c>
      <c r="O9383" s="5">
        <v>0</v>
      </c>
    </row>
    <row r="9384" spans="1:15" x14ac:dyDescent="0.35">
      <c r="A9384" s="3" t="s">
        <v>15390</v>
      </c>
      <c r="B9384" s="4" t="s">
        <v>15</v>
      </c>
      <c r="C9384" s="4" t="s">
        <v>16</v>
      </c>
      <c r="D9384" s="4" t="s">
        <v>15391</v>
      </c>
      <c r="E9384" s="13">
        <v>13876.69</v>
      </c>
      <c r="F9384" s="4" t="s">
        <v>15392</v>
      </c>
      <c r="G9384" s="4" t="s">
        <v>15393</v>
      </c>
      <c r="H9384" s="4"/>
      <c r="I9384" s="4"/>
      <c r="J9384" s="4"/>
      <c r="K9384" s="4"/>
      <c r="L9384" s="4" t="s">
        <v>393</v>
      </c>
      <c r="M9384" s="4" t="s">
        <v>28</v>
      </c>
      <c r="N9384" s="4" t="s">
        <v>85</v>
      </c>
      <c r="O9384" s="5">
        <v>4000</v>
      </c>
    </row>
    <row r="9385" spans="1:15" x14ac:dyDescent="0.35">
      <c r="A9385" s="3" t="s">
        <v>10396</v>
      </c>
      <c r="B9385" s="4" t="s">
        <v>15</v>
      </c>
      <c r="C9385" s="4" t="s">
        <v>16</v>
      </c>
      <c r="D9385" s="4" t="s">
        <v>10397</v>
      </c>
      <c r="E9385" s="13">
        <v>13889.21</v>
      </c>
      <c r="F9385" s="4" t="s">
        <v>10398</v>
      </c>
      <c r="G9385" s="4" t="s">
        <v>10399</v>
      </c>
      <c r="H9385" s="4"/>
      <c r="I9385" s="4"/>
      <c r="J9385" s="4"/>
      <c r="K9385" s="4"/>
      <c r="L9385" s="4" t="s">
        <v>10400</v>
      </c>
      <c r="M9385" s="4" t="s">
        <v>28</v>
      </c>
      <c r="N9385" s="4" t="s">
        <v>68</v>
      </c>
      <c r="O9385" s="5">
        <v>0</v>
      </c>
    </row>
    <row r="9386" spans="1:15" x14ac:dyDescent="0.35">
      <c r="A9386" s="3" t="s">
        <v>15463</v>
      </c>
      <c r="B9386" s="4" t="s">
        <v>15</v>
      </c>
      <c r="C9386" s="4" t="s">
        <v>16</v>
      </c>
      <c r="D9386" s="4" t="s">
        <v>15464</v>
      </c>
      <c r="E9386" s="13">
        <v>13900.02</v>
      </c>
      <c r="F9386" s="4" t="s">
        <v>15465</v>
      </c>
      <c r="G9386" s="4" t="s">
        <v>15466</v>
      </c>
      <c r="H9386" s="4"/>
      <c r="I9386" s="4"/>
      <c r="J9386" s="4"/>
      <c r="K9386" s="4"/>
      <c r="L9386" s="4" t="s">
        <v>15467</v>
      </c>
      <c r="M9386" s="4" t="s">
        <v>28</v>
      </c>
      <c r="N9386" s="4" t="s">
        <v>22</v>
      </c>
      <c r="O9386" s="5">
        <v>1005</v>
      </c>
    </row>
    <row r="9387" spans="1:15" x14ac:dyDescent="0.35">
      <c r="A9387" s="3" t="s">
        <v>166</v>
      </c>
      <c r="B9387" s="4" t="s">
        <v>15</v>
      </c>
      <c r="C9387" s="4" t="s">
        <v>16</v>
      </c>
      <c r="D9387" s="4" t="s">
        <v>1637</v>
      </c>
      <c r="E9387" s="13">
        <v>13910.35</v>
      </c>
      <c r="F9387" s="4" t="s">
        <v>1638</v>
      </c>
      <c r="G9387" s="4" t="s">
        <v>1639</v>
      </c>
      <c r="H9387" s="4"/>
      <c r="I9387" s="4"/>
      <c r="J9387" s="4"/>
      <c r="K9387" s="4"/>
      <c r="L9387" s="4" t="s">
        <v>53</v>
      </c>
      <c r="M9387" s="4" t="s">
        <v>54</v>
      </c>
      <c r="N9387" s="4" t="s">
        <v>85</v>
      </c>
      <c r="O9387" s="5">
        <v>0</v>
      </c>
    </row>
    <row r="9388" spans="1:15" x14ac:dyDescent="0.35">
      <c r="A9388" s="3" t="s">
        <v>34076</v>
      </c>
      <c r="B9388" s="4" t="s">
        <v>15</v>
      </c>
      <c r="C9388" s="4" t="s">
        <v>16</v>
      </c>
      <c r="D9388" s="4" t="s">
        <v>34077</v>
      </c>
      <c r="E9388" s="13">
        <v>13919.52</v>
      </c>
      <c r="F9388" s="4" t="s">
        <v>34078</v>
      </c>
      <c r="G9388" s="4" t="s">
        <v>34079</v>
      </c>
      <c r="H9388" s="4"/>
      <c r="I9388" s="4"/>
      <c r="J9388" s="4"/>
      <c r="K9388" s="4"/>
      <c r="L9388" s="4" t="s">
        <v>134</v>
      </c>
      <c r="M9388" s="4" t="s">
        <v>41</v>
      </c>
      <c r="N9388" s="4" t="s">
        <v>35</v>
      </c>
      <c r="O9388" s="5">
        <v>0</v>
      </c>
    </row>
    <row r="9389" spans="1:15" x14ac:dyDescent="0.35">
      <c r="A9389" s="3" t="s">
        <v>15386</v>
      </c>
      <c r="B9389" s="4" t="s">
        <v>15</v>
      </c>
      <c r="C9389" s="4" t="s">
        <v>16</v>
      </c>
      <c r="D9389" s="4" t="s">
        <v>15387</v>
      </c>
      <c r="E9389" s="13">
        <v>13920.12</v>
      </c>
      <c r="F9389" s="4" t="s">
        <v>15388</v>
      </c>
      <c r="G9389" s="4" t="s">
        <v>15389</v>
      </c>
      <c r="H9389" s="4"/>
      <c r="I9389" s="4"/>
      <c r="J9389" s="4"/>
      <c r="K9389" s="4"/>
      <c r="L9389" s="4" t="s">
        <v>134</v>
      </c>
      <c r="M9389" s="4" t="s">
        <v>41</v>
      </c>
      <c r="N9389" s="4" t="s">
        <v>35</v>
      </c>
      <c r="O9389" s="5">
        <v>0</v>
      </c>
    </row>
    <row r="9390" spans="1:15" x14ac:dyDescent="0.35">
      <c r="A9390" s="3" t="s">
        <v>15382</v>
      </c>
      <c r="B9390" s="4" t="s">
        <v>15</v>
      </c>
      <c r="C9390" s="4" t="s">
        <v>16</v>
      </c>
      <c r="D9390" s="4" t="s">
        <v>15383</v>
      </c>
      <c r="E9390" s="13">
        <v>13923.94</v>
      </c>
      <c r="F9390" s="4" t="s">
        <v>15384</v>
      </c>
      <c r="G9390" s="4" t="s">
        <v>15385</v>
      </c>
      <c r="H9390" s="4"/>
      <c r="I9390" s="4"/>
      <c r="J9390" s="4"/>
      <c r="K9390" s="4"/>
      <c r="L9390" s="4" t="s">
        <v>1541</v>
      </c>
      <c r="M9390" s="4" t="s">
        <v>21</v>
      </c>
      <c r="N9390" s="4" t="s">
        <v>29</v>
      </c>
      <c r="O9390" s="5">
        <v>0</v>
      </c>
    </row>
    <row r="9391" spans="1:15" x14ac:dyDescent="0.35">
      <c r="A9391" s="3" t="s">
        <v>15378</v>
      </c>
      <c r="B9391" s="4" t="s">
        <v>15</v>
      </c>
      <c r="C9391" s="4" t="s">
        <v>16</v>
      </c>
      <c r="D9391" s="4" t="s">
        <v>15379</v>
      </c>
      <c r="E9391" s="13">
        <v>13974.49</v>
      </c>
      <c r="F9391" s="4" t="s">
        <v>15380</v>
      </c>
      <c r="G9391" s="4" t="s">
        <v>15381</v>
      </c>
      <c r="H9391" s="4"/>
      <c r="I9391" s="4"/>
      <c r="J9391" s="4"/>
      <c r="K9391" s="4"/>
      <c r="L9391" s="4" t="s">
        <v>1469</v>
      </c>
      <c r="M9391" s="4" t="s">
        <v>21</v>
      </c>
      <c r="N9391" s="4" t="s">
        <v>120</v>
      </c>
      <c r="O9391" s="5">
        <v>0</v>
      </c>
    </row>
    <row r="9392" spans="1:15" x14ac:dyDescent="0.35">
      <c r="A9392" s="3" t="s">
        <v>14186</v>
      </c>
      <c r="B9392" s="4" t="s">
        <v>15</v>
      </c>
      <c r="C9392" s="4" t="s">
        <v>16</v>
      </c>
      <c r="D9392" s="4" t="s">
        <v>15375</v>
      </c>
      <c r="E9392" s="13">
        <v>14000.48</v>
      </c>
      <c r="F9392" s="4" t="s">
        <v>15376</v>
      </c>
      <c r="G9392" s="4" t="s">
        <v>15377</v>
      </c>
      <c r="H9392" s="4"/>
      <c r="I9392" s="4"/>
      <c r="J9392" s="4"/>
      <c r="K9392" s="4"/>
      <c r="L9392" s="4" t="s">
        <v>53</v>
      </c>
      <c r="M9392" s="4" t="s">
        <v>54</v>
      </c>
      <c r="N9392" s="4" t="s">
        <v>68</v>
      </c>
      <c r="O9392" s="5">
        <v>0</v>
      </c>
    </row>
    <row r="9393" spans="1:15" x14ac:dyDescent="0.35">
      <c r="A9393" s="3" t="s">
        <v>15371</v>
      </c>
      <c r="B9393" s="4" t="s">
        <v>15</v>
      </c>
      <c r="C9393" s="4" t="s">
        <v>16</v>
      </c>
      <c r="D9393" s="4" t="s">
        <v>15372</v>
      </c>
      <c r="E9393" s="13">
        <v>14004.53</v>
      </c>
      <c r="F9393" s="4" t="s">
        <v>15373</v>
      </c>
      <c r="G9393" s="4" t="s">
        <v>15374</v>
      </c>
      <c r="H9393" s="4"/>
      <c r="I9393" s="4"/>
      <c r="J9393" s="4"/>
      <c r="K9393" s="4"/>
      <c r="L9393" s="4" t="s">
        <v>90</v>
      </c>
      <c r="M9393" s="4" t="s">
        <v>28</v>
      </c>
      <c r="N9393" s="4" t="s">
        <v>115</v>
      </c>
      <c r="O9393" s="5">
        <v>0</v>
      </c>
    </row>
    <row r="9394" spans="1:15" x14ac:dyDescent="0.35">
      <c r="A9394" s="3" t="s">
        <v>15367</v>
      </c>
      <c r="B9394" s="4" t="s">
        <v>15</v>
      </c>
      <c r="C9394" s="4" t="s">
        <v>16</v>
      </c>
      <c r="D9394" s="4" t="s">
        <v>15368</v>
      </c>
      <c r="E9394" s="13">
        <v>14010.38</v>
      </c>
      <c r="F9394" s="4" t="s">
        <v>15369</v>
      </c>
      <c r="G9394" s="4" t="s">
        <v>15370</v>
      </c>
      <c r="H9394" s="4"/>
      <c r="I9394" s="4"/>
      <c r="J9394" s="4"/>
      <c r="K9394" s="4"/>
      <c r="L9394" s="4" t="s">
        <v>384</v>
      </c>
      <c r="M9394" s="4" t="s">
        <v>28</v>
      </c>
      <c r="N9394" s="4" t="s">
        <v>74</v>
      </c>
      <c r="O9394" s="5">
        <v>0</v>
      </c>
    </row>
    <row r="9395" spans="1:15" x14ac:dyDescent="0.35">
      <c r="A9395" s="3" t="s">
        <v>10392</v>
      </c>
      <c r="B9395" s="4" t="s">
        <v>15</v>
      </c>
      <c r="C9395" s="4" t="s">
        <v>16</v>
      </c>
      <c r="D9395" s="4" t="s">
        <v>10393</v>
      </c>
      <c r="E9395" s="13">
        <v>14013.05</v>
      </c>
      <c r="F9395" s="4" t="s">
        <v>10394</v>
      </c>
      <c r="G9395" s="4" t="s">
        <v>10395</v>
      </c>
      <c r="H9395" s="4"/>
      <c r="I9395" s="4"/>
      <c r="J9395" s="4"/>
      <c r="K9395" s="4"/>
      <c r="L9395" s="4" t="s">
        <v>420</v>
      </c>
      <c r="M9395" s="4" t="s">
        <v>21</v>
      </c>
      <c r="N9395" s="4" t="s">
        <v>120</v>
      </c>
      <c r="O9395" s="5">
        <v>0</v>
      </c>
    </row>
    <row r="9396" spans="1:15" x14ac:dyDescent="0.35">
      <c r="A9396" s="3" t="s">
        <v>3165</v>
      </c>
      <c r="B9396" s="4" t="s">
        <v>15</v>
      </c>
      <c r="C9396" s="4" t="s">
        <v>16</v>
      </c>
      <c r="D9396" s="4" t="s">
        <v>3166</v>
      </c>
      <c r="E9396" s="13">
        <v>14036.7</v>
      </c>
      <c r="F9396" s="4" t="s">
        <v>3167</v>
      </c>
      <c r="G9396" s="4" t="s">
        <v>3168</v>
      </c>
      <c r="H9396" s="4"/>
      <c r="I9396" s="4"/>
      <c r="J9396" s="4"/>
      <c r="K9396" s="4"/>
      <c r="L9396" s="4" t="s">
        <v>3169</v>
      </c>
      <c r="M9396" s="4" t="s">
        <v>21</v>
      </c>
      <c r="N9396" s="4" t="s">
        <v>22</v>
      </c>
      <c r="O9396" s="5">
        <v>0</v>
      </c>
    </row>
    <row r="9397" spans="1:15" x14ac:dyDescent="0.35">
      <c r="A9397" s="3" t="s">
        <v>15363</v>
      </c>
      <c r="B9397" s="4" t="s">
        <v>15</v>
      </c>
      <c r="C9397" s="4" t="s">
        <v>16</v>
      </c>
      <c r="D9397" s="4" t="s">
        <v>15364</v>
      </c>
      <c r="E9397" s="13">
        <v>14041.21</v>
      </c>
      <c r="F9397" s="4" t="s">
        <v>15365</v>
      </c>
      <c r="G9397" s="4" t="s">
        <v>15366</v>
      </c>
      <c r="H9397" s="4"/>
      <c r="I9397" s="4"/>
      <c r="J9397" s="4"/>
      <c r="K9397" s="4"/>
      <c r="L9397" s="4" t="s">
        <v>189</v>
      </c>
      <c r="M9397" s="4" t="s">
        <v>28</v>
      </c>
      <c r="N9397" s="4" t="s">
        <v>97</v>
      </c>
      <c r="O9397" s="5">
        <v>0</v>
      </c>
    </row>
    <row r="9398" spans="1:15" x14ac:dyDescent="0.35">
      <c r="A9398" s="3" t="s">
        <v>11827</v>
      </c>
      <c r="B9398" s="4" t="s">
        <v>15</v>
      </c>
      <c r="C9398" s="4" t="s">
        <v>16</v>
      </c>
      <c r="D9398" s="4" t="s">
        <v>15360</v>
      </c>
      <c r="E9398" s="13">
        <v>14041.57</v>
      </c>
      <c r="F9398" s="4" t="s">
        <v>15361</v>
      </c>
      <c r="G9398" s="4" t="s">
        <v>15362</v>
      </c>
      <c r="H9398" s="4"/>
      <c r="I9398" s="4"/>
      <c r="J9398" s="4"/>
      <c r="K9398" s="4"/>
      <c r="L9398" s="4" t="s">
        <v>53</v>
      </c>
      <c r="M9398" s="4" t="s">
        <v>54</v>
      </c>
      <c r="N9398" s="4" t="s">
        <v>48</v>
      </c>
      <c r="O9398" s="5">
        <v>0</v>
      </c>
    </row>
    <row r="9399" spans="1:15" x14ac:dyDescent="0.35">
      <c r="A9399" s="3" t="s">
        <v>49</v>
      </c>
      <c r="B9399" s="4" t="s">
        <v>15</v>
      </c>
      <c r="C9399" s="4" t="s">
        <v>16</v>
      </c>
      <c r="D9399" s="4" t="s">
        <v>15357</v>
      </c>
      <c r="E9399" s="13">
        <v>14091.05</v>
      </c>
      <c r="F9399" s="4" t="s">
        <v>15358</v>
      </c>
      <c r="G9399" s="4" t="s">
        <v>15359</v>
      </c>
      <c r="H9399" s="4"/>
      <c r="I9399" s="4"/>
      <c r="J9399" s="4"/>
      <c r="K9399" s="4"/>
      <c r="L9399" s="4" t="s">
        <v>53</v>
      </c>
      <c r="M9399" s="4" t="s">
        <v>54</v>
      </c>
      <c r="N9399" s="4" t="s">
        <v>79</v>
      </c>
      <c r="O9399" s="5">
        <v>0</v>
      </c>
    </row>
    <row r="9400" spans="1:15" x14ac:dyDescent="0.35">
      <c r="A9400" s="3" t="s">
        <v>49</v>
      </c>
      <c r="B9400" s="4" t="s">
        <v>15</v>
      </c>
      <c r="C9400" s="4" t="s">
        <v>16</v>
      </c>
      <c r="D9400" s="4" t="s">
        <v>15354</v>
      </c>
      <c r="E9400" s="13">
        <v>14097.87</v>
      </c>
      <c r="F9400" s="4" t="s">
        <v>15355</v>
      </c>
      <c r="G9400" s="4" t="s">
        <v>15356</v>
      </c>
      <c r="H9400" s="4"/>
      <c r="I9400" s="4"/>
      <c r="J9400" s="4"/>
      <c r="K9400" s="4"/>
      <c r="L9400" s="4" t="s">
        <v>53</v>
      </c>
      <c r="M9400" s="4" t="s">
        <v>54</v>
      </c>
      <c r="N9400" s="4" t="s">
        <v>55</v>
      </c>
      <c r="O9400" s="5">
        <v>0</v>
      </c>
    </row>
    <row r="9401" spans="1:15" x14ac:dyDescent="0.35">
      <c r="A9401" s="3" t="s">
        <v>3161</v>
      </c>
      <c r="B9401" s="4" t="s">
        <v>15</v>
      </c>
      <c r="C9401" s="4" t="s">
        <v>16</v>
      </c>
      <c r="D9401" s="4" t="s">
        <v>3162</v>
      </c>
      <c r="E9401" s="13">
        <v>14098.73</v>
      </c>
      <c r="F9401" s="4" t="s">
        <v>3163</v>
      </c>
      <c r="G9401" s="4" t="s">
        <v>3164</v>
      </c>
      <c r="H9401" s="4"/>
      <c r="I9401" s="4"/>
      <c r="J9401" s="4"/>
      <c r="K9401" s="4"/>
      <c r="L9401" s="4" t="s">
        <v>149</v>
      </c>
      <c r="M9401" s="4" t="s">
        <v>41</v>
      </c>
      <c r="N9401" s="4" t="s">
        <v>55</v>
      </c>
      <c r="O9401" s="5">
        <v>0</v>
      </c>
    </row>
    <row r="9402" spans="1:15" x14ac:dyDescent="0.35">
      <c r="A9402" s="3" t="s">
        <v>10388</v>
      </c>
      <c r="B9402" s="4" t="s">
        <v>15</v>
      </c>
      <c r="C9402" s="4" t="s">
        <v>16</v>
      </c>
      <c r="D9402" s="4" t="s">
        <v>10389</v>
      </c>
      <c r="E9402" s="13">
        <v>14103.87</v>
      </c>
      <c r="F9402" s="4" t="s">
        <v>10390</v>
      </c>
      <c r="G9402" s="4" t="s">
        <v>10391</v>
      </c>
      <c r="H9402" s="4"/>
      <c r="I9402" s="4"/>
      <c r="J9402" s="4"/>
      <c r="K9402" s="4"/>
      <c r="L9402" s="4" t="s">
        <v>134</v>
      </c>
      <c r="M9402" s="4" t="s">
        <v>41</v>
      </c>
      <c r="N9402" s="4" t="s">
        <v>35</v>
      </c>
      <c r="O9402" s="5">
        <v>0</v>
      </c>
    </row>
    <row r="9403" spans="1:15" x14ac:dyDescent="0.35">
      <c r="A9403" s="3" t="s">
        <v>9575</v>
      </c>
      <c r="B9403" s="4" t="s">
        <v>15</v>
      </c>
      <c r="C9403" s="4" t="s">
        <v>16</v>
      </c>
      <c r="D9403" s="4" t="s">
        <v>9576</v>
      </c>
      <c r="E9403" s="13">
        <v>14106.2</v>
      </c>
      <c r="F9403" s="4" t="s">
        <v>9577</v>
      </c>
      <c r="G9403" s="4" t="s">
        <v>9578</v>
      </c>
      <c r="H9403" s="4"/>
      <c r="I9403" s="4"/>
      <c r="J9403" s="4"/>
      <c r="K9403" s="4"/>
      <c r="L9403" s="4" t="s">
        <v>134</v>
      </c>
      <c r="M9403" s="4" t="s">
        <v>41</v>
      </c>
      <c r="N9403" s="4" t="s">
        <v>35</v>
      </c>
      <c r="O9403" s="5">
        <v>0</v>
      </c>
    </row>
    <row r="9404" spans="1:15" x14ac:dyDescent="0.35">
      <c r="A9404" s="3" t="s">
        <v>3157</v>
      </c>
      <c r="B9404" s="4" t="s">
        <v>15</v>
      </c>
      <c r="C9404" s="4" t="s">
        <v>16</v>
      </c>
      <c r="D9404" s="4" t="s">
        <v>3158</v>
      </c>
      <c r="E9404" s="13">
        <v>14112.25</v>
      </c>
      <c r="F9404" s="4" t="s">
        <v>3159</v>
      </c>
      <c r="G9404" s="4" t="s">
        <v>3160</v>
      </c>
      <c r="H9404" s="4"/>
      <c r="I9404" s="4"/>
      <c r="J9404" s="4"/>
      <c r="K9404" s="4"/>
      <c r="L9404" s="4" t="s">
        <v>144</v>
      </c>
      <c r="M9404" s="4" t="s">
        <v>41</v>
      </c>
      <c r="N9404" s="4" t="s">
        <v>48</v>
      </c>
      <c r="O9404" s="5">
        <v>0</v>
      </c>
    </row>
    <row r="9405" spans="1:15" x14ac:dyDescent="0.35">
      <c r="A9405" s="3" t="s">
        <v>10384</v>
      </c>
      <c r="B9405" s="4" t="s">
        <v>15</v>
      </c>
      <c r="C9405" s="4" t="s">
        <v>16</v>
      </c>
      <c r="D9405" s="4" t="s">
        <v>10385</v>
      </c>
      <c r="E9405" s="13">
        <v>14118.26</v>
      </c>
      <c r="F9405" s="4" t="s">
        <v>10386</v>
      </c>
      <c r="G9405" s="4" t="s">
        <v>10387</v>
      </c>
      <c r="H9405" s="4"/>
      <c r="I9405" s="4"/>
      <c r="J9405" s="4"/>
      <c r="K9405" s="4"/>
      <c r="L9405" s="4" t="s">
        <v>354</v>
      </c>
      <c r="M9405" s="4" t="s">
        <v>61</v>
      </c>
      <c r="N9405" s="4" t="s">
        <v>29</v>
      </c>
      <c r="O9405" s="5">
        <v>0</v>
      </c>
    </row>
    <row r="9406" spans="1:15" x14ac:dyDescent="0.35">
      <c r="A9406" s="3" t="s">
        <v>15350</v>
      </c>
      <c r="B9406" s="4" t="s">
        <v>15</v>
      </c>
      <c r="C9406" s="4" t="s">
        <v>16</v>
      </c>
      <c r="D9406" s="4" t="s">
        <v>15351</v>
      </c>
      <c r="E9406" s="13">
        <v>14122.18</v>
      </c>
      <c r="F9406" s="4" t="s">
        <v>15352</v>
      </c>
      <c r="G9406" s="4" t="s">
        <v>15353</v>
      </c>
      <c r="H9406" s="4"/>
      <c r="I9406" s="4"/>
      <c r="J9406" s="4"/>
      <c r="K9406" s="4"/>
      <c r="L9406" s="4" t="s">
        <v>108</v>
      </c>
      <c r="M9406" s="4" t="s">
        <v>41</v>
      </c>
      <c r="N9406" s="4" t="s">
        <v>91</v>
      </c>
      <c r="O9406" s="5">
        <v>2500</v>
      </c>
    </row>
    <row r="9407" spans="1:15" x14ac:dyDescent="0.35">
      <c r="A9407" s="3" t="s">
        <v>15346</v>
      </c>
      <c r="B9407" s="4" t="s">
        <v>15</v>
      </c>
      <c r="C9407" s="4" t="s">
        <v>16</v>
      </c>
      <c r="D9407" s="4" t="s">
        <v>15347</v>
      </c>
      <c r="E9407" s="13">
        <v>14126.33</v>
      </c>
      <c r="F9407" s="4" t="s">
        <v>15348</v>
      </c>
      <c r="G9407" s="4" t="s">
        <v>15349</v>
      </c>
      <c r="H9407" s="4"/>
      <c r="I9407" s="4"/>
      <c r="J9407" s="4"/>
      <c r="K9407" s="4"/>
      <c r="L9407" s="4" t="s">
        <v>139</v>
      </c>
      <c r="M9407" s="4" t="s">
        <v>28</v>
      </c>
      <c r="N9407" s="4" t="s">
        <v>42</v>
      </c>
      <c r="O9407" s="5">
        <v>0</v>
      </c>
    </row>
    <row r="9408" spans="1:15" x14ac:dyDescent="0.35">
      <c r="A9408" s="3" t="s">
        <v>15342</v>
      </c>
      <c r="B9408" s="4" t="s">
        <v>15</v>
      </c>
      <c r="C9408" s="4" t="s">
        <v>16</v>
      </c>
      <c r="D9408" s="4" t="s">
        <v>15343</v>
      </c>
      <c r="E9408" s="13">
        <v>14131.33</v>
      </c>
      <c r="F9408" s="4" t="s">
        <v>15344</v>
      </c>
      <c r="G9408" s="4" t="s">
        <v>15345</v>
      </c>
      <c r="H9408" s="4"/>
      <c r="I9408" s="4"/>
      <c r="J9408" s="4"/>
      <c r="K9408" s="4"/>
      <c r="L9408" s="4" t="s">
        <v>189</v>
      </c>
      <c r="M9408" s="4" t="s">
        <v>28</v>
      </c>
      <c r="N9408" s="4" t="s">
        <v>109</v>
      </c>
      <c r="O9408" s="5">
        <v>0</v>
      </c>
    </row>
    <row r="9409" spans="1:15" x14ac:dyDescent="0.35">
      <c r="A9409" s="3" t="s">
        <v>14444</v>
      </c>
      <c r="B9409" s="4" t="s">
        <v>15</v>
      </c>
      <c r="C9409" s="4" t="s">
        <v>16</v>
      </c>
      <c r="D9409" s="4" t="s">
        <v>15339</v>
      </c>
      <c r="E9409" s="13">
        <v>14132.42</v>
      </c>
      <c r="F9409" s="4" t="s">
        <v>15340</v>
      </c>
      <c r="G9409" s="4" t="s">
        <v>15341</v>
      </c>
      <c r="H9409" s="4"/>
      <c r="I9409" s="4"/>
      <c r="J9409" s="4"/>
      <c r="K9409" s="4"/>
      <c r="L9409" s="4" t="s">
        <v>53</v>
      </c>
      <c r="M9409" s="4" t="s">
        <v>54</v>
      </c>
      <c r="N9409" s="4" t="s">
        <v>62</v>
      </c>
      <c r="O9409" s="5">
        <v>0</v>
      </c>
    </row>
    <row r="9410" spans="1:15" x14ac:dyDescent="0.35">
      <c r="A9410" s="3" t="s">
        <v>15335</v>
      </c>
      <c r="B9410" s="4" t="s">
        <v>15</v>
      </c>
      <c r="C9410" s="4" t="s">
        <v>16</v>
      </c>
      <c r="D9410" s="4" t="s">
        <v>15336</v>
      </c>
      <c r="E9410" s="13">
        <v>14146.95</v>
      </c>
      <c r="F9410" s="4" t="s">
        <v>15337</v>
      </c>
      <c r="G9410" s="4" t="s">
        <v>15338</v>
      </c>
      <c r="H9410" s="4"/>
      <c r="I9410" s="4"/>
      <c r="J9410" s="4"/>
      <c r="K9410" s="4"/>
      <c r="L9410" s="4" t="s">
        <v>102</v>
      </c>
      <c r="M9410" s="4" t="s">
        <v>41</v>
      </c>
      <c r="N9410" s="4" t="s">
        <v>103</v>
      </c>
      <c r="O9410" s="5">
        <v>0</v>
      </c>
    </row>
    <row r="9411" spans="1:15" x14ac:dyDescent="0.35">
      <c r="A9411" s="3" t="s">
        <v>1633</v>
      </c>
      <c r="B9411" s="4" t="s">
        <v>15</v>
      </c>
      <c r="C9411" s="4" t="s">
        <v>16</v>
      </c>
      <c r="D9411" s="4" t="s">
        <v>1634</v>
      </c>
      <c r="E9411" s="13">
        <v>14149.26</v>
      </c>
      <c r="F9411" s="4" t="s">
        <v>1635</v>
      </c>
      <c r="G9411" s="4" t="s">
        <v>1636</v>
      </c>
      <c r="H9411" s="4"/>
      <c r="I9411" s="4"/>
      <c r="J9411" s="4"/>
      <c r="K9411" s="4"/>
      <c r="L9411" s="4" t="s">
        <v>525</v>
      </c>
      <c r="M9411" s="4" t="s">
        <v>28</v>
      </c>
      <c r="N9411" s="4" t="s">
        <v>68</v>
      </c>
      <c r="O9411" s="5">
        <v>0</v>
      </c>
    </row>
    <row r="9412" spans="1:15" x14ac:dyDescent="0.35">
      <c r="A9412" s="3" t="s">
        <v>39885</v>
      </c>
      <c r="B9412" s="4" t="s">
        <v>15</v>
      </c>
      <c r="C9412" s="4" t="s">
        <v>16</v>
      </c>
      <c r="D9412" s="4" t="s">
        <v>39886</v>
      </c>
      <c r="E9412" s="13">
        <v>14149.86</v>
      </c>
      <c r="F9412" s="4" t="s">
        <v>39887</v>
      </c>
      <c r="G9412" s="4" t="s">
        <v>39888</v>
      </c>
      <c r="H9412" s="4"/>
      <c r="I9412" s="4"/>
      <c r="J9412" s="4"/>
      <c r="K9412" s="4"/>
      <c r="L9412" s="4" t="s">
        <v>189</v>
      </c>
      <c r="M9412" s="4" t="s">
        <v>28</v>
      </c>
      <c r="N9412" s="4" t="s">
        <v>79</v>
      </c>
      <c r="O9412" s="5">
        <v>0</v>
      </c>
    </row>
    <row r="9413" spans="1:15" x14ac:dyDescent="0.35">
      <c r="A9413" s="3" t="s">
        <v>10380</v>
      </c>
      <c r="B9413" s="4" t="s">
        <v>15</v>
      </c>
      <c r="C9413" s="4" t="s">
        <v>16</v>
      </c>
      <c r="D9413" s="4" t="s">
        <v>10381</v>
      </c>
      <c r="E9413" s="13">
        <v>14152.95</v>
      </c>
      <c r="F9413" s="4" t="s">
        <v>10382</v>
      </c>
      <c r="G9413" s="4" t="s">
        <v>10383</v>
      </c>
      <c r="H9413" s="4"/>
      <c r="I9413" s="4"/>
      <c r="J9413" s="4"/>
      <c r="K9413" s="4"/>
      <c r="L9413" s="4" t="s">
        <v>364</v>
      </c>
      <c r="M9413" s="4" t="s">
        <v>61</v>
      </c>
      <c r="N9413" s="4" t="s">
        <v>42</v>
      </c>
      <c r="O9413" s="5">
        <v>0</v>
      </c>
    </row>
    <row r="9414" spans="1:15" x14ac:dyDescent="0.35">
      <c r="A9414" s="3" t="s">
        <v>1629</v>
      </c>
      <c r="B9414" s="4" t="s">
        <v>15</v>
      </c>
      <c r="C9414" s="4" t="s">
        <v>16</v>
      </c>
      <c r="D9414" s="4" t="s">
        <v>1630</v>
      </c>
      <c r="E9414" s="13">
        <v>14153.21</v>
      </c>
      <c r="F9414" s="4" t="s">
        <v>1631</v>
      </c>
      <c r="G9414" s="4" t="s">
        <v>1632</v>
      </c>
      <c r="H9414" s="4"/>
      <c r="I9414" s="4"/>
      <c r="J9414" s="4"/>
      <c r="K9414" s="4"/>
      <c r="L9414" s="4" t="s">
        <v>227</v>
      </c>
      <c r="M9414" s="4" t="s">
        <v>41</v>
      </c>
      <c r="N9414" s="4" t="s">
        <v>62</v>
      </c>
      <c r="O9414" s="5">
        <v>0</v>
      </c>
    </row>
    <row r="9415" spans="1:15" x14ac:dyDescent="0.35">
      <c r="A9415" s="3" t="s">
        <v>15331</v>
      </c>
      <c r="B9415" s="4" t="s">
        <v>15</v>
      </c>
      <c r="C9415" s="4" t="s">
        <v>16</v>
      </c>
      <c r="D9415" s="4" t="s">
        <v>15332</v>
      </c>
      <c r="E9415" s="13">
        <v>14153.57</v>
      </c>
      <c r="F9415" s="4" t="s">
        <v>15333</v>
      </c>
      <c r="G9415" s="4" t="s">
        <v>15334</v>
      </c>
      <c r="H9415" s="4"/>
      <c r="I9415" s="4"/>
      <c r="J9415" s="4"/>
      <c r="K9415" s="4"/>
      <c r="L9415" s="4" t="s">
        <v>8693</v>
      </c>
      <c r="M9415" s="4" t="s">
        <v>28</v>
      </c>
      <c r="N9415" s="4" t="s">
        <v>22</v>
      </c>
      <c r="O9415" s="5">
        <v>0</v>
      </c>
    </row>
    <row r="9416" spans="1:15" x14ac:dyDescent="0.35">
      <c r="A9416" s="3" t="s">
        <v>15327</v>
      </c>
      <c r="B9416" s="4" t="s">
        <v>15</v>
      </c>
      <c r="C9416" s="4" t="s">
        <v>16</v>
      </c>
      <c r="D9416" s="4" t="s">
        <v>15328</v>
      </c>
      <c r="E9416" s="13">
        <v>14153.82</v>
      </c>
      <c r="F9416" s="4" t="s">
        <v>15329</v>
      </c>
      <c r="G9416" s="4" t="s">
        <v>15330</v>
      </c>
      <c r="H9416" s="4"/>
      <c r="I9416" s="4"/>
      <c r="J9416" s="4"/>
      <c r="K9416" s="4"/>
      <c r="L9416" s="4" t="s">
        <v>393</v>
      </c>
      <c r="M9416" s="4" t="s">
        <v>28</v>
      </c>
      <c r="N9416" s="4" t="s">
        <v>85</v>
      </c>
      <c r="O9416" s="5">
        <v>0</v>
      </c>
    </row>
    <row r="9417" spans="1:15" x14ac:dyDescent="0.35">
      <c r="A9417" s="3" t="s">
        <v>10376</v>
      </c>
      <c r="B9417" s="4" t="s">
        <v>15</v>
      </c>
      <c r="C9417" s="4" t="s">
        <v>16</v>
      </c>
      <c r="D9417" s="4" t="s">
        <v>10377</v>
      </c>
      <c r="E9417" s="13">
        <v>14156.07</v>
      </c>
      <c r="F9417" s="4" t="s">
        <v>10378</v>
      </c>
      <c r="G9417" s="4" t="s">
        <v>10379</v>
      </c>
      <c r="H9417" s="4" t="s">
        <v>1080</v>
      </c>
      <c r="I9417" s="4" t="s">
        <v>941</v>
      </c>
      <c r="J9417" s="4"/>
      <c r="K9417" s="4"/>
      <c r="L9417" s="4" t="s">
        <v>3527</v>
      </c>
      <c r="M9417" s="4" t="s">
        <v>692</v>
      </c>
      <c r="N9417" s="4" t="s">
        <v>55</v>
      </c>
      <c r="O9417" s="5">
        <v>0</v>
      </c>
    </row>
    <row r="9418" spans="1:15" x14ac:dyDescent="0.35">
      <c r="A9418" s="3" t="s">
        <v>38637</v>
      </c>
      <c r="B9418" s="4" t="s">
        <v>15</v>
      </c>
      <c r="C9418" s="4" t="s">
        <v>16</v>
      </c>
      <c r="D9418" s="4" t="s">
        <v>38638</v>
      </c>
      <c r="E9418" s="13">
        <v>14157.76</v>
      </c>
      <c r="F9418" s="4" t="s">
        <v>38639</v>
      </c>
      <c r="G9418" s="4" t="s">
        <v>38640</v>
      </c>
      <c r="H9418" s="4"/>
      <c r="I9418" s="4"/>
      <c r="J9418" s="4"/>
      <c r="K9418" s="4"/>
      <c r="L9418" s="4" t="s">
        <v>189</v>
      </c>
      <c r="M9418" s="4" t="s">
        <v>28</v>
      </c>
      <c r="N9418" s="4" t="s">
        <v>109</v>
      </c>
      <c r="O9418" s="5">
        <v>0</v>
      </c>
    </row>
    <row r="9419" spans="1:15" x14ac:dyDescent="0.35">
      <c r="A9419" s="3" t="s">
        <v>15323</v>
      </c>
      <c r="B9419" s="4" t="s">
        <v>15</v>
      </c>
      <c r="C9419" s="4" t="s">
        <v>16</v>
      </c>
      <c r="D9419" s="4" t="s">
        <v>15324</v>
      </c>
      <c r="E9419" s="13">
        <v>14158.99</v>
      </c>
      <c r="F9419" s="4" t="s">
        <v>15325</v>
      </c>
      <c r="G9419" s="4" t="s">
        <v>15326</v>
      </c>
      <c r="H9419" s="4"/>
      <c r="I9419" s="4"/>
      <c r="J9419" s="4"/>
      <c r="K9419" s="4"/>
      <c r="L9419" s="4" t="s">
        <v>134</v>
      </c>
      <c r="M9419" s="4" t="s">
        <v>41</v>
      </c>
      <c r="N9419" s="4" t="s">
        <v>35</v>
      </c>
      <c r="O9419" s="5">
        <v>0</v>
      </c>
    </row>
    <row r="9420" spans="1:15" x14ac:dyDescent="0.35">
      <c r="A9420" s="3" t="s">
        <v>15318</v>
      </c>
      <c r="B9420" s="4" t="s">
        <v>15</v>
      </c>
      <c r="C9420" s="4" t="s">
        <v>16</v>
      </c>
      <c r="D9420" s="4" t="s">
        <v>15319</v>
      </c>
      <c r="E9420" s="13">
        <v>14159.18</v>
      </c>
      <c r="F9420" s="4" t="s">
        <v>15320</v>
      </c>
      <c r="G9420" s="4" t="s">
        <v>15321</v>
      </c>
      <c r="H9420" s="4"/>
      <c r="I9420" s="4"/>
      <c r="J9420" s="4"/>
      <c r="K9420" s="4"/>
      <c r="L9420" s="4" t="s">
        <v>15322</v>
      </c>
      <c r="M9420" s="4" t="s">
        <v>41</v>
      </c>
      <c r="N9420" s="4" t="s">
        <v>29</v>
      </c>
      <c r="O9420" s="5">
        <v>0</v>
      </c>
    </row>
    <row r="9421" spans="1:15" x14ac:dyDescent="0.35">
      <c r="A9421" s="3" t="s">
        <v>3152</v>
      </c>
      <c r="B9421" s="4" t="s">
        <v>15</v>
      </c>
      <c r="C9421" s="4" t="s">
        <v>16</v>
      </c>
      <c r="D9421" s="4" t="s">
        <v>3153</v>
      </c>
      <c r="E9421" s="13">
        <v>14159.34</v>
      </c>
      <c r="F9421" s="4" t="s">
        <v>3154</v>
      </c>
      <c r="G9421" s="4" t="s">
        <v>3155</v>
      </c>
      <c r="H9421" s="4"/>
      <c r="I9421" s="4"/>
      <c r="J9421" s="4"/>
      <c r="K9421" s="4"/>
      <c r="L9421" s="4" t="s">
        <v>3156</v>
      </c>
      <c r="M9421" s="4" t="s">
        <v>21</v>
      </c>
      <c r="N9421" s="4" t="s">
        <v>115</v>
      </c>
      <c r="O9421" s="5">
        <v>0</v>
      </c>
    </row>
    <row r="9422" spans="1:15" x14ac:dyDescent="0.35">
      <c r="A9422" s="3" t="s">
        <v>37538</v>
      </c>
      <c r="B9422" s="4" t="s">
        <v>15</v>
      </c>
      <c r="C9422" s="4" t="s">
        <v>16</v>
      </c>
      <c r="D9422" s="4" t="s">
        <v>37539</v>
      </c>
      <c r="E9422" s="13">
        <v>14159.71</v>
      </c>
      <c r="F9422" s="4" t="s">
        <v>37540</v>
      </c>
      <c r="G9422" s="4" t="s">
        <v>37541</v>
      </c>
      <c r="H9422" s="4"/>
      <c r="I9422" s="4"/>
      <c r="J9422" s="4"/>
      <c r="K9422" s="4"/>
      <c r="L9422" s="4" t="s">
        <v>8693</v>
      </c>
      <c r="M9422" s="4" t="s">
        <v>28</v>
      </c>
      <c r="N9422" s="4" t="s">
        <v>22</v>
      </c>
      <c r="O9422" s="5">
        <v>0</v>
      </c>
    </row>
    <row r="9423" spans="1:15" x14ac:dyDescent="0.35">
      <c r="A9423" s="3" t="s">
        <v>3148</v>
      </c>
      <c r="B9423" s="4" t="s">
        <v>15</v>
      </c>
      <c r="C9423" s="4" t="s">
        <v>16</v>
      </c>
      <c r="D9423" s="4" t="s">
        <v>3149</v>
      </c>
      <c r="E9423" s="13">
        <v>14159.79</v>
      </c>
      <c r="F9423" s="4" t="s">
        <v>3150</v>
      </c>
      <c r="G9423" s="4" t="s">
        <v>3151</v>
      </c>
      <c r="H9423" s="4"/>
      <c r="I9423" s="4"/>
      <c r="J9423" s="4"/>
      <c r="K9423" s="4"/>
      <c r="L9423" s="4" t="s">
        <v>108</v>
      </c>
      <c r="M9423" s="4" t="s">
        <v>41</v>
      </c>
      <c r="N9423" s="4" t="s">
        <v>120</v>
      </c>
      <c r="O9423" s="5">
        <v>1800</v>
      </c>
    </row>
    <row r="9424" spans="1:15" x14ac:dyDescent="0.35">
      <c r="A9424" s="3" t="s">
        <v>3144</v>
      </c>
      <c r="B9424" s="4" t="s">
        <v>15</v>
      </c>
      <c r="C9424" s="4" t="s">
        <v>16</v>
      </c>
      <c r="D9424" s="4" t="s">
        <v>3145</v>
      </c>
      <c r="E9424" s="13">
        <v>14176.15</v>
      </c>
      <c r="F9424" s="4" t="s">
        <v>3146</v>
      </c>
      <c r="G9424" s="4" t="s">
        <v>3147</v>
      </c>
      <c r="H9424" s="4"/>
      <c r="I9424" s="4"/>
      <c r="J9424" s="4"/>
      <c r="K9424" s="4"/>
      <c r="L9424" s="4" t="s">
        <v>590</v>
      </c>
      <c r="M9424" s="4" t="s">
        <v>28</v>
      </c>
      <c r="N9424" s="4" t="s">
        <v>62</v>
      </c>
      <c r="O9424" s="5">
        <v>0</v>
      </c>
    </row>
    <row r="9425" spans="1:15" x14ac:dyDescent="0.35">
      <c r="A9425" s="3" t="s">
        <v>15314</v>
      </c>
      <c r="B9425" s="4" t="s">
        <v>15</v>
      </c>
      <c r="C9425" s="4" t="s">
        <v>16</v>
      </c>
      <c r="D9425" s="4" t="s">
        <v>15315</v>
      </c>
      <c r="E9425" s="13">
        <v>14183.91</v>
      </c>
      <c r="F9425" s="4" t="s">
        <v>15316</v>
      </c>
      <c r="G9425" s="4" t="s">
        <v>15317</v>
      </c>
      <c r="H9425" s="4"/>
      <c r="I9425" s="4"/>
      <c r="J9425" s="4"/>
      <c r="K9425" s="4"/>
      <c r="L9425" s="4" t="s">
        <v>108</v>
      </c>
      <c r="M9425" s="4" t="s">
        <v>41</v>
      </c>
      <c r="N9425" s="4" t="s">
        <v>120</v>
      </c>
      <c r="O9425" s="5">
        <v>0</v>
      </c>
    </row>
    <row r="9426" spans="1:15" x14ac:dyDescent="0.35">
      <c r="A9426" s="3" t="s">
        <v>166</v>
      </c>
      <c r="B9426" s="4" t="s">
        <v>15</v>
      </c>
      <c r="C9426" s="4" t="s">
        <v>16</v>
      </c>
      <c r="D9426" s="4" t="s">
        <v>15311</v>
      </c>
      <c r="E9426" s="13">
        <v>14273.99</v>
      </c>
      <c r="F9426" s="4" t="s">
        <v>15312</v>
      </c>
      <c r="G9426" s="4" t="s">
        <v>15313</v>
      </c>
      <c r="H9426" s="4"/>
      <c r="I9426" s="4"/>
      <c r="J9426" s="4"/>
      <c r="K9426" s="4"/>
      <c r="L9426" s="4" t="s">
        <v>53</v>
      </c>
      <c r="M9426" s="4" t="s">
        <v>54</v>
      </c>
      <c r="N9426" s="4" t="s">
        <v>68</v>
      </c>
      <c r="O9426" s="5">
        <v>0</v>
      </c>
    </row>
    <row r="9427" spans="1:15" x14ac:dyDescent="0.35">
      <c r="A9427" s="3" t="s">
        <v>15307</v>
      </c>
      <c r="B9427" s="4" t="s">
        <v>15</v>
      </c>
      <c r="C9427" s="4" t="s">
        <v>16</v>
      </c>
      <c r="D9427" s="4" t="s">
        <v>15308</v>
      </c>
      <c r="E9427" s="13">
        <v>14275.6</v>
      </c>
      <c r="F9427" s="4" t="s">
        <v>15309</v>
      </c>
      <c r="G9427" s="4" t="s">
        <v>15310</v>
      </c>
      <c r="H9427" s="4"/>
      <c r="I9427" s="4"/>
      <c r="J9427" s="4"/>
      <c r="K9427" s="4"/>
      <c r="L9427" s="4" t="s">
        <v>90</v>
      </c>
      <c r="M9427" s="4" t="s">
        <v>28</v>
      </c>
      <c r="N9427" s="4" t="s">
        <v>115</v>
      </c>
      <c r="O9427" s="5">
        <v>0</v>
      </c>
    </row>
    <row r="9428" spans="1:15" x14ac:dyDescent="0.35">
      <c r="A9428" s="3" t="s">
        <v>15303</v>
      </c>
      <c r="B9428" s="4" t="s">
        <v>15</v>
      </c>
      <c r="C9428" s="4" t="s">
        <v>16</v>
      </c>
      <c r="D9428" s="4" t="s">
        <v>15304</v>
      </c>
      <c r="E9428" s="13">
        <v>14277.64</v>
      </c>
      <c r="F9428" s="4" t="s">
        <v>15305</v>
      </c>
      <c r="G9428" s="4" t="s">
        <v>15306</v>
      </c>
      <c r="H9428" s="4"/>
      <c r="I9428" s="4"/>
      <c r="J9428" s="4"/>
      <c r="K9428" s="4"/>
      <c r="L9428" s="4" t="s">
        <v>384</v>
      </c>
      <c r="M9428" s="4" t="s">
        <v>28</v>
      </c>
      <c r="N9428" s="4" t="s">
        <v>74</v>
      </c>
      <c r="O9428" s="5">
        <v>0</v>
      </c>
    </row>
    <row r="9429" spans="1:15" x14ac:dyDescent="0.35">
      <c r="A9429" s="3" t="s">
        <v>10372</v>
      </c>
      <c r="B9429" s="4" t="s">
        <v>15</v>
      </c>
      <c r="C9429" s="4" t="s">
        <v>16</v>
      </c>
      <c r="D9429" s="4" t="s">
        <v>10373</v>
      </c>
      <c r="E9429" s="13">
        <v>14277.83</v>
      </c>
      <c r="F9429" s="4" t="s">
        <v>10374</v>
      </c>
      <c r="G9429" s="4" t="s">
        <v>10375</v>
      </c>
      <c r="H9429" s="4"/>
      <c r="I9429" s="4"/>
      <c r="J9429" s="4"/>
      <c r="K9429" s="4"/>
      <c r="L9429" s="4" t="s">
        <v>189</v>
      </c>
      <c r="M9429" s="4" t="s">
        <v>28</v>
      </c>
      <c r="N9429" s="4" t="s">
        <v>22</v>
      </c>
      <c r="O9429" s="5">
        <v>0</v>
      </c>
    </row>
    <row r="9430" spans="1:15" x14ac:dyDescent="0.35">
      <c r="A9430" s="3" t="s">
        <v>8798</v>
      </c>
      <c r="B9430" s="4" t="s">
        <v>15</v>
      </c>
      <c r="C9430" s="4" t="s">
        <v>16</v>
      </c>
      <c r="D9430" s="4" t="s">
        <v>8799</v>
      </c>
      <c r="E9430" s="13">
        <v>14289.86</v>
      </c>
      <c r="F9430" s="4" t="s">
        <v>8800</v>
      </c>
      <c r="G9430" s="4" t="s">
        <v>8801</v>
      </c>
      <c r="H9430" s="4"/>
      <c r="I9430" s="4"/>
      <c r="J9430" s="4"/>
      <c r="K9430" s="4" t="s">
        <v>8802</v>
      </c>
      <c r="L9430" s="4" t="s">
        <v>8803</v>
      </c>
      <c r="M9430" s="4" t="s">
        <v>293</v>
      </c>
      <c r="N9430" s="4" t="s">
        <v>62</v>
      </c>
      <c r="O9430" s="5">
        <v>2389</v>
      </c>
    </row>
    <row r="9431" spans="1:15" x14ac:dyDescent="0.35">
      <c r="A9431" s="3" t="s">
        <v>15299</v>
      </c>
      <c r="B9431" s="4" t="s">
        <v>15</v>
      </c>
      <c r="C9431" s="4" t="s">
        <v>16</v>
      </c>
      <c r="D9431" s="4" t="s">
        <v>15300</v>
      </c>
      <c r="E9431" s="13">
        <v>14299.28</v>
      </c>
      <c r="F9431" s="4" t="s">
        <v>15301</v>
      </c>
      <c r="G9431" s="4" t="s">
        <v>15302</v>
      </c>
      <c r="H9431" s="4"/>
      <c r="I9431" s="4"/>
      <c r="J9431" s="4"/>
      <c r="K9431" s="4"/>
      <c r="L9431" s="4" t="s">
        <v>1628</v>
      </c>
      <c r="M9431" s="4" t="s">
        <v>21</v>
      </c>
      <c r="N9431" s="4" t="s">
        <v>97</v>
      </c>
      <c r="O9431" s="5">
        <v>0</v>
      </c>
    </row>
    <row r="9432" spans="1:15" x14ac:dyDescent="0.35">
      <c r="A9432" s="3" t="s">
        <v>33784</v>
      </c>
      <c r="B9432" s="4" t="s">
        <v>15</v>
      </c>
      <c r="C9432" s="4" t="s">
        <v>16</v>
      </c>
      <c r="D9432" s="4" t="s">
        <v>33785</v>
      </c>
      <c r="E9432" s="13">
        <v>14300.01</v>
      </c>
      <c r="F9432" s="4" t="s">
        <v>33786</v>
      </c>
      <c r="G9432" s="4" t="s">
        <v>33787</v>
      </c>
      <c r="H9432" s="4"/>
      <c r="I9432" s="4"/>
      <c r="J9432" s="4"/>
      <c r="K9432" s="4"/>
      <c r="L9432" s="4" t="s">
        <v>162</v>
      </c>
      <c r="M9432" s="4" t="s">
        <v>28</v>
      </c>
      <c r="N9432" s="4" t="s">
        <v>55</v>
      </c>
      <c r="O9432" s="5">
        <v>0</v>
      </c>
    </row>
    <row r="9433" spans="1:15" x14ac:dyDescent="0.35">
      <c r="A9433" s="3" t="s">
        <v>15295</v>
      </c>
      <c r="B9433" s="4" t="s">
        <v>15</v>
      </c>
      <c r="C9433" s="4" t="s">
        <v>16</v>
      </c>
      <c r="D9433" s="4" t="s">
        <v>15296</v>
      </c>
      <c r="E9433" s="13">
        <v>14300.25</v>
      </c>
      <c r="F9433" s="4" t="s">
        <v>15297</v>
      </c>
      <c r="G9433" s="4" t="s">
        <v>15298</v>
      </c>
      <c r="H9433" s="4"/>
      <c r="I9433" s="4"/>
      <c r="J9433" s="4"/>
      <c r="K9433" s="4"/>
      <c r="L9433" s="4" t="s">
        <v>144</v>
      </c>
      <c r="M9433" s="4" t="s">
        <v>41</v>
      </c>
      <c r="N9433" s="4" t="s">
        <v>48</v>
      </c>
      <c r="O9433" s="5">
        <v>0</v>
      </c>
    </row>
    <row r="9434" spans="1:15" x14ac:dyDescent="0.35">
      <c r="A9434" s="3" t="s">
        <v>9886</v>
      </c>
      <c r="B9434" s="4" t="s">
        <v>15</v>
      </c>
      <c r="C9434" s="4" t="s">
        <v>16</v>
      </c>
      <c r="D9434" s="4" t="s">
        <v>9887</v>
      </c>
      <c r="E9434" s="13">
        <v>14336.25</v>
      </c>
      <c r="F9434" s="4" t="s">
        <v>9888</v>
      </c>
      <c r="G9434" s="4" t="s">
        <v>9889</v>
      </c>
      <c r="H9434" s="4"/>
      <c r="I9434" s="4"/>
      <c r="J9434" s="4"/>
      <c r="K9434" s="4"/>
      <c r="L9434" s="4" t="s">
        <v>108</v>
      </c>
      <c r="M9434" s="4" t="s">
        <v>41</v>
      </c>
      <c r="N9434" s="4" t="s">
        <v>115</v>
      </c>
      <c r="O9434" s="5">
        <v>0</v>
      </c>
    </row>
    <row r="9435" spans="1:15" x14ac:dyDescent="0.35">
      <c r="A9435" s="3" t="s">
        <v>15292</v>
      </c>
      <c r="B9435" s="4" t="s">
        <v>15</v>
      </c>
      <c r="C9435" s="4" t="s">
        <v>16</v>
      </c>
      <c r="D9435" s="4" t="s">
        <v>15293</v>
      </c>
      <c r="E9435" s="13">
        <v>14389.66</v>
      </c>
      <c r="F9435" s="4" t="s">
        <v>14983</v>
      </c>
      <c r="G9435" s="4" t="s">
        <v>15294</v>
      </c>
      <c r="H9435" s="4"/>
      <c r="I9435" s="4"/>
      <c r="J9435" s="4"/>
      <c r="K9435" s="4"/>
      <c r="L9435" s="4" t="s">
        <v>1739</v>
      </c>
      <c r="M9435" s="4" t="s">
        <v>21</v>
      </c>
      <c r="N9435" s="4" t="s">
        <v>79</v>
      </c>
      <c r="O9435" s="5">
        <v>0</v>
      </c>
    </row>
    <row r="9436" spans="1:15" x14ac:dyDescent="0.35">
      <c r="A9436" s="3" t="s">
        <v>15288</v>
      </c>
      <c r="B9436" s="4" t="s">
        <v>15</v>
      </c>
      <c r="C9436" s="4" t="s">
        <v>16</v>
      </c>
      <c r="D9436" s="4" t="s">
        <v>15289</v>
      </c>
      <c r="E9436" s="13">
        <v>14395.76</v>
      </c>
      <c r="F9436" s="4" t="s">
        <v>15290</v>
      </c>
      <c r="G9436" s="4" t="s">
        <v>15291</v>
      </c>
      <c r="H9436" s="4"/>
      <c r="I9436" s="4"/>
      <c r="J9436" s="4"/>
      <c r="K9436" s="4"/>
      <c r="L9436" s="4" t="s">
        <v>162</v>
      </c>
      <c r="M9436" s="4" t="s">
        <v>28</v>
      </c>
      <c r="N9436" s="4" t="s">
        <v>55</v>
      </c>
      <c r="O9436" s="5">
        <v>0</v>
      </c>
    </row>
    <row r="9437" spans="1:15" x14ac:dyDescent="0.35">
      <c r="A9437" s="3" t="s">
        <v>75</v>
      </c>
      <c r="B9437" s="4" t="s">
        <v>15</v>
      </c>
      <c r="C9437" s="4" t="s">
        <v>16</v>
      </c>
      <c r="D9437" s="4" t="s">
        <v>3141</v>
      </c>
      <c r="E9437" s="13">
        <v>14400.65</v>
      </c>
      <c r="F9437" s="4" t="s">
        <v>3142</v>
      </c>
      <c r="G9437" s="4" t="s">
        <v>3143</v>
      </c>
      <c r="H9437" s="4"/>
      <c r="I9437" s="4"/>
      <c r="J9437" s="4"/>
      <c r="K9437" s="4"/>
      <c r="L9437" s="4" t="s">
        <v>53</v>
      </c>
      <c r="M9437" s="4" t="s">
        <v>54</v>
      </c>
      <c r="N9437" s="4" t="s">
        <v>68</v>
      </c>
      <c r="O9437" s="5">
        <v>900</v>
      </c>
    </row>
    <row r="9438" spans="1:15" x14ac:dyDescent="0.35">
      <c r="A9438" s="3" t="s">
        <v>3137</v>
      </c>
      <c r="B9438" s="4" t="s">
        <v>15</v>
      </c>
      <c r="C9438" s="4" t="s">
        <v>16</v>
      </c>
      <c r="D9438" s="4" t="s">
        <v>3138</v>
      </c>
      <c r="E9438" s="13">
        <v>14410.18</v>
      </c>
      <c r="F9438" s="4" t="s">
        <v>3139</v>
      </c>
      <c r="G9438" s="4" t="s">
        <v>3140</v>
      </c>
      <c r="H9438" s="4"/>
      <c r="I9438" s="4"/>
      <c r="J9438" s="4"/>
      <c r="K9438" s="4"/>
      <c r="L9438" s="4" t="s">
        <v>139</v>
      </c>
      <c r="M9438" s="4" t="s">
        <v>28</v>
      </c>
      <c r="N9438" s="4" t="s">
        <v>42</v>
      </c>
      <c r="O9438" s="5">
        <v>0</v>
      </c>
    </row>
    <row r="9439" spans="1:15" x14ac:dyDescent="0.35">
      <c r="A9439" s="3" t="s">
        <v>10367</v>
      </c>
      <c r="B9439" s="4" t="s">
        <v>15</v>
      </c>
      <c r="C9439" s="4" t="s">
        <v>16</v>
      </c>
      <c r="D9439" s="4" t="s">
        <v>10368</v>
      </c>
      <c r="E9439" s="13">
        <v>14453</v>
      </c>
      <c r="F9439" s="4" t="s">
        <v>10369</v>
      </c>
      <c r="G9439" s="4" t="s">
        <v>10370</v>
      </c>
      <c r="H9439" s="4"/>
      <c r="I9439" s="4"/>
      <c r="J9439" s="4"/>
      <c r="K9439" s="4"/>
      <c r="L9439" s="4" t="s">
        <v>10371</v>
      </c>
      <c r="M9439" s="4" t="s">
        <v>21</v>
      </c>
      <c r="N9439" s="4" t="s">
        <v>115</v>
      </c>
      <c r="O9439" s="5">
        <v>4550</v>
      </c>
    </row>
    <row r="9440" spans="1:15" x14ac:dyDescent="0.35">
      <c r="A9440" s="3" t="s">
        <v>10363</v>
      </c>
      <c r="B9440" s="4" t="s">
        <v>15</v>
      </c>
      <c r="C9440" s="4" t="s">
        <v>16</v>
      </c>
      <c r="D9440" s="4" t="s">
        <v>10364</v>
      </c>
      <c r="E9440" s="13">
        <v>14492.44</v>
      </c>
      <c r="F9440" s="4" t="s">
        <v>10365</v>
      </c>
      <c r="G9440" s="4" t="s">
        <v>10366</v>
      </c>
      <c r="H9440" s="4"/>
      <c r="I9440" s="4"/>
      <c r="J9440" s="4"/>
      <c r="K9440" s="4" t="s">
        <v>886</v>
      </c>
      <c r="L9440" s="4" t="s">
        <v>292</v>
      </c>
      <c r="M9440" s="4" t="s">
        <v>293</v>
      </c>
      <c r="N9440" s="4" t="s">
        <v>48</v>
      </c>
      <c r="O9440" s="5">
        <v>500</v>
      </c>
    </row>
    <row r="9441" spans="1:15" x14ac:dyDescent="0.35">
      <c r="A9441" s="3" t="s">
        <v>15283</v>
      </c>
      <c r="B9441" s="4" t="s">
        <v>15</v>
      </c>
      <c r="C9441" s="4" t="s">
        <v>16</v>
      </c>
      <c r="D9441" s="4" t="s">
        <v>15284</v>
      </c>
      <c r="E9441" s="13">
        <v>14499.29</v>
      </c>
      <c r="F9441" s="4" t="s">
        <v>15285</v>
      </c>
      <c r="G9441" s="4" t="s">
        <v>15286</v>
      </c>
      <c r="H9441" s="4"/>
      <c r="I9441" s="4"/>
      <c r="J9441" s="4"/>
      <c r="K9441" s="4"/>
      <c r="L9441" s="4" t="s">
        <v>15287</v>
      </c>
      <c r="M9441" s="4" t="s">
        <v>28</v>
      </c>
      <c r="N9441" s="4" t="s">
        <v>91</v>
      </c>
      <c r="O9441" s="5">
        <v>0</v>
      </c>
    </row>
    <row r="9442" spans="1:15" x14ac:dyDescent="0.35">
      <c r="A9442" s="3" t="s">
        <v>15278</v>
      </c>
      <c r="B9442" s="4" t="s">
        <v>15</v>
      </c>
      <c r="C9442" s="4" t="s">
        <v>16</v>
      </c>
      <c r="D9442" s="4" t="s">
        <v>15279</v>
      </c>
      <c r="E9442" s="13">
        <v>14500.8</v>
      </c>
      <c r="F9442" s="4" t="s">
        <v>15280</v>
      </c>
      <c r="G9442" s="4" t="s">
        <v>15281</v>
      </c>
      <c r="H9442" s="4"/>
      <c r="I9442" s="4"/>
      <c r="J9442" s="4"/>
      <c r="K9442" s="4" t="s">
        <v>1215</v>
      </c>
      <c r="L9442" s="4" t="s">
        <v>15282</v>
      </c>
      <c r="M9442" s="4" t="s">
        <v>293</v>
      </c>
      <c r="N9442" s="4" t="s">
        <v>42</v>
      </c>
      <c r="O9442" s="5">
        <v>1000</v>
      </c>
    </row>
    <row r="9443" spans="1:15" x14ac:dyDescent="0.35">
      <c r="A9443" s="3" t="s">
        <v>15274</v>
      </c>
      <c r="B9443" s="4" t="s">
        <v>15</v>
      </c>
      <c r="C9443" s="4" t="s">
        <v>16</v>
      </c>
      <c r="D9443" s="4" t="s">
        <v>15275</v>
      </c>
      <c r="E9443" s="13">
        <v>14504.37</v>
      </c>
      <c r="F9443" s="4" t="s">
        <v>15276</v>
      </c>
      <c r="G9443" s="4" t="s">
        <v>15277</v>
      </c>
      <c r="H9443" s="4"/>
      <c r="I9443" s="4"/>
      <c r="J9443" s="4"/>
      <c r="K9443" s="4"/>
      <c r="L9443" s="4" t="s">
        <v>108</v>
      </c>
      <c r="M9443" s="4" t="s">
        <v>41</v>
      </c>
      <c r="N9443" s="4" t="s">
        <v>109</v>
      </c>
      <c r="O9443" s="5">
        <v>0</v>
      </c>
    </row>
    <row r="9444" spans="1:15" x14ac:dyDescent="0.35">
      <c r="A9444" s="3" t="s">
        <v>15270</v>
      </c>
      <c r="B9444" s="4" t="s">
        <v>15</v>
      </c>
      <c r="C9444" s="4" t="s">
        <v>16</v>
      </c>
      <c r="D9444" s="4" t="s">
        <v>15271</v>
      </c>
      <c r="E9444" s="13">
        <v>14507.71</v>
      </c>
      <c r="F9444" s="4" t="s">
        <v>15272</v>
      </c>
      <c r="G9444" s="4" t="s">
        <v>15273</v>
      </c>
      <c r="H9444" s="4"/>
      <c r="I9444" s="4"/>
      <c r="J9444" s="4"/>
      <c r="K9444" s="4"/>
      <c r="L9444" s="4" t="s">
        <v>590</v>
      </c>
      <c r="M9444" s="4" t="s">
        <v>28</v>
      </c>
      <c r="N9444" s="4" t="s">
        <v>62</v>
      </c>
      <c r="O9444" s="5">
        <v>0</v>
      </c>
    </row>
    <row r="9445" spans="1:15" x14ac:dyDescent="0.35">
      <c r="A9445" s="3" t="s">
        <v>15266</v>
      </c>
      <c r="B9445" s="4" t="s">
        <v>15</v>
      </c>
      <c r="C9445" s="4" t="s">
        <v>16</v>
      </c>
      <c r="D9445" s="4" t="s">
        <v>15267</v>
      </c>
      <c r="E9445" s="13">
        <v>14551.17</v>
      </c>
      <c r="F9445" s="4" t="s">
        <v>15268</v>
      </c>
      <c r="G9445" s="4" t="s">
        <v>15269</v>
      </c>
      <c r="H9445" s="4"/>
      <c r="I9445" s="4"/>
      <c r="J9445" s="4"/>
      <c r="K9445" s="4"/>
      <c r="L9445" s="4" t="s">
        <v>184</v>
      </c>
      <c r="M9445" s="4" t="s">
        <v>28</v>
      </c>
      <c r="N9445" s="4" t="s">
        <v>103</v>
      </c>
      <c r="O9445" s="5">
        <v>0</v>
      </c>
    </row>
    <row r="9446" spans="1:15" x14ac:dyDescent="0.35">
      <c r="A9446" s="3" t="s">
        <v>1624</v>
      </c>
      <c r="B9446" s="4" t="s">
        <v>15</v>
      </c>
      <c r="C9446" s="4" t="s">
        <v>16</v>
      </c>
      <c r="D9446" s="4" t="s">
        <v>1625</v>
      </c>
      <c r="E9446" s="13">
        <v>14581.57</v>
      </c>
      <c r="F9446" s="4" t="s">
        <v>1626</v>
      </c>
      <c r="G9446" s="4" t="s">
        <v>1627</v>
      </c>
      <c r="H9446" s="4"/>
      <c r="I9446" s="4"/>
      <c r="J9446" s="4"/>
      <c r="K9446" s="4"/>
      <c r="L9446" s="4" t="s">
        <v>1628</v>
      </c>
      <c r="M9446" s="4" t="s">
        <v>21</v>
      </c>
      <c r="N9446" s="4" t="s">
        <v>115</v>
      </c>
      <c r="O9446" s="5">
        <v>400</v>
      </c>
    </row>
    <row r="9447" spans="1:15" x14ac:dyDescent="0.35">
      <c r="A9447" s="3" t="s">
        <v>116</v>
      </c>
      <c r="B9447" s="4" t="s">
        <v>15</v>
      </c>
      <c r="C9447" s="4" t="s">
        <v>16</v>
      </c>
      <c r="D9447" s="4" t="s">
        <v>3134</v>
      </c>
      <c r="E9447" s="13">
        <v>14594.41</v>
      </c>
      <c r="F9447" s="4" t="s">
        <v>3135</v>
      </c>
      <c r="G9447" s="4" t="s">
        <v>3136</v>
      </c>
      <c r="H9447" s="4"/>
      <c r="I9447" s="4"/>
      <c r="J9447" s="4"/>
      <c r="K9447" s="4"/>
      <c r="L9447" s="4" t="s">
        <v>53</v>
      </c>
      <c r="M9447" s="4" t="s">
        <v>54</v>
      </c>
      <c r="N9447" s="4" t="s">
        <v>35</v>
      </c>
      <c r="O9447" s="5">
        <v>500</v>
      </c>
    </row>
    <row r="9448" spans="1:15" x14ac:dyDescent="0.35">
      <c r="A9448" s="3" t="s">
        <v>10359</v>
      </c>
      <c r="B9448" s="4" t="s">
        <v>15</v>
      </c>
      <c r="C9448" s="4" t="s">
        <v>16</v>
      </c>
      <c r="D9448" s="4" t="s">
        <v>10360</v>
      </c>
      <c r="E9448" s="13">
        <v>14600.05</v>
      </c>
      <c r="F9448" s="4" t="s">
        <v>10361</v>
      </c>
      <c r="G9448" s="4" t="s">
        <v>10362</v>
      </c>
      <c r="H9448" s="4"/>
      <c r="I9448" s="4"/>
      <c r="J9448" s="4"/>
      <c r="K9448" s="4" t="s">
        <v>886</v>
      </c>
      <c r="L9448" s="4" t="s">
        <v>292</v>
      </c>
      <c r="M9448" s="4" t="s">
        <v>293</v>
      </c>
      <c r="N9448" s="4" t="s">
        <v>62</v>
      </c>
      <c r="O9448" s="5">
        <v>1000</v>
      </c>
    </row>
    <row r="9449" spans="1:15" x14ac:dyDescent="0.35">
      <c r="A9449" s="3" t="s">
        <v>15262</v>
      </c>
      <c r="B9449" s="4" t="s">
        <v>15</v>
      </c>
      <c r="C9449" s="4" t="s">
        <v>16</v>
      </c>
      <c r="D9449" s="4" t="s">
        <v>15263</v>
      </c>
      <c r="E9449" s="13">
        <v>14602.71</v>
      </c>
      <c r="F9449" s="4" t="s">
        <v>15264</v>
      </c>
      <c r="G9449" s="4" t="s">
        <v>15265</v>
      </c>
      <c r="H9449" s="4"/>
      <c r="I9449" s="4"/>
      <c r="J9449" s="4"/>
      <c r="K9449" s="4"/>
      <c r="L9449" s="4" t="s">
        <v>8693</v>
      </c>
      <c r="M9449" s="4" t="s">
        <v>28</v>
      </c>
      <c r="N9449" s="4" t="s">
        <v>22</v>
      </c>
      <c r="O9449" s="5">
        <v>0</v>
      </c>
    </row>
    <row r="9450" spans="1:15" x14ac:dyDescent="0.35">
      <c r="A9450" s="3" t="s">
        <v>15259</v>
      </c>
      <c r="B9450" s="4" t="s">
        <v>15</v>
      </c>
      <c r="C9450" s="4" t="s">
        <v>16</v>
      </c>
      <c r="D9450" s="4" t="s">
        <v>15260</v>
      </c>
      <c r="E9450" s="13">
        <v>14617.21</v>
      </c>
      <c r="F9450" s="4" t="s">
        <v>12030</v>
      </c>
      <c r="G9450" s="4" t="s">
        <v>15261</v>
      </c>
      <c r="H9450" s="4"/>
      <c r="I9450" s="4"/>
      <c r="J9450" s="4"/>
      <c r="K9450" s="4"/>
      <c r="L9450" s="4" t="s">
        <v>393</v>
      </c>
      <c r="M9450" s="4" t="s">
        <v>28</v>
      </c>
      <c r="N9450" s="4" t="s">
        <v>85</v>
      </c>
      <c r="O9450" s="5">
        <v>0</v>
      </c>
    </row>
    <row r="9451" spans="1:15" x14ac:dyDescent="0.35">
      <c r="A9451" s="3" t="s">
        <v>10355</v>
      </c>
      <c r="B9451" s="4" t="s">
        <v>15</v>
      </c>
      <c r="C9451" s="4" t="s">
        <v>16</v>
      </c>
      <c r="D9451" s="4" t="s">
        <v>10356</v>
      </c>
      <c r="E9451" s="13">
        <v>14635.34</v>
      </c>
      <c r="F9451" s="4" t="s">
        <v>10357</v>
      </c>
      <c r="G9451" s="4" t="s">
        <v>10358</v>
      </c>
      <c r="H9451" s="4"/>
      <c r="I9451" s="4"/>
      <c r="J9451" s="4"/>
      <c r="K9451" s="4"/>
      <c r="L9451" s="4" t="s">
        <v>611</v>
      </c>
      <c r="M9451" s="4" t="s">
        <v>21</v>
      </c>
      <c r="N9451" s="4" t="s">
        <v>91</v>
      </c>
      <c r="O9451" s="5">
        <v>0</v>
      </c>
    </row>
    <row r="9452" spans="1:15" x14ac:dyDescent="0.35">
      <c r="A9452" s="3" t="s">
        <v>15255</v>
      </c>
      <c r="B9452" s="4" t="s">
        <v>15</v>
      </c>
      <c r="C9452" s="4" t="s">
        <v>16</v>
      </c>
      <c r="D9452" s="4" t="s">
        <v>15256</v>
      </c>
      <c r="E9452" s="13">
        <v>14724.65</v>
      </c>
      <c r="F9452" s="4" t="s">
        <v>15257</v>
      </c>
      <c r="G9452" s="4" t="s">
        <v>15258</v>
      </c>
      <c r="H9452" s="4"/>
      <c r="I9452" s="4"/>
      <c r="J9452" s="4"/>
      <c r="K9452" s="4"/>
      <c r="L9452" s="4" t="s">
        <v>1513</v>
      </c>
      <c r="M9452" s="4" t="s">
        <v>28</v>
      </c>
      <c r="N9452" s="4" t="s">
        <v>35</v>
      </c>
      <c r="O9452" s="5">
        <v>0</v>
      </c>
    </row>
    <row r="9453" spans="1:15" x14ac:dyDescent="0.35">
      <c r="A9453" s="3" t="s">
        <v>15251</v>
      </c>
      <c r="B9453" s="4" t="s">
        <v>15</v>
      </c>
      <c r="C9453" s="4" t="s">
        <v>16</v>
      </c>
      <c r="D9453" s="4" t="s">
        <v>15252</v>
      </c>
      <c r="E9453" s="13">
        <v>14744.23</v>
      </c>
      <c r="F9453" s="4" t="s">
        <v>15253</v>
      </c>
      <c r="G9453" s="4" t="s">
        <v>15254</v>
      </c>
      <c r="H9453" s="4"/>
      <c r="I9453" s="4"/>
      <c r="J9453" s="4"/>
      <c r="K9453" s="4"/>
      <c r="L9453" s="4" t="s">
        <v>129</v>
      </c>
      <c r="M9453" s="4" t="s">
        <v>41</v>
      </c>
      <c r="N9453" s="4" t="s">
        <v>29</v>
      </c>
      <c r="O9453" s="5">
        <v>0</v>
      </c>
    </row>
    <row r="9454" spans="1:15" x14ac:dyDescent="0.35">
      <c r="A9454" s="3" t="s">
        <v>116</v>
      </c>
      <c r="B9454" s="4" t="s">
        <v>15</v>
      </c>
      <c r="C9454" s="4" t="s">
        <v>16</v>
      </c>
      <c r="D9454" s="4" t="s">
        <v>9066</v>
      </c>
      <c r="E9454" s="13">
        <v>14803.83</v>
      </c>
      <c r="F9454" s="4" t="s">
        <v>9067</v>
      </c>
      <c r="G9454" s="4" t="s">
        <v>9068</v>
      </c>
      <c r="H9454" s="4"/>
      <c r="I9454" s="4"/>
      <c r="J9454" s="4"/>
      <c r="K9454" s="4"/>
      <c r="L9454" s="4" t="s">
        <v>53</v>
      </c>
      <c r="M9454" s="4" t="s">
        <v>54</v>
      </c>
      <c r="N9454" s="4" t="s">
        <v>120</v>
      </c>
      <c r="O9454" s="5">
        <v>800</v>
      </c>
    </row>
    <row r="9455" spans="1:15" x14ac:dyDescent="0.35">
      <c r="A9455" s="3" t="s">
        <v>15247</v>
      </c>
      <c r="B9455" s="4" t="s">
        <v>15</v>
      </c>
      <c r="C9455" s="4" t="s">
        <v>16</v>
      </c>
      <c r="D9455" s="4" t="s">
        <v>15248</v>
      </c>
      <c r="E9455" s="13">
        <v>14818.97</v>
      </c>
      <c r="F9455" s="4" t="s">
        <v>15249</v>
      </c>
      <c r="G9455" s="4" t="s">
        <v>15250</v>
      </c>
      <c r="H9455" s="4"/>
      <c r="I9455" s="4"/>
      <c r="J9455" s="4"/>
      <c r="K9455" s="4"/>
      <c r="L9455" s="4" t="s">
        <v>420</v>
      </c>
      <c r="M9455" s="4" t="s">
        <v>21</v>
      </c>
      <c r="N9455" s="4" t="s">
        <v>120</v>
      </c>
      <c r="O9455" s="5">
        <v>0</v>
      </c>
    </row>
    <row r="9456" spans="1:15" x14ac:dyDescent="0.35">
      <c r="A9456" s="3" t="s">
        <v>40023</v>
      </c>
      <c r="B9456" s="4" t="s">
        <v>15</v>
      </c>
      <c r="C9456" s="4" t="s">
        <v>16</v>
      </c>
      <c r="D9456" s="4" t="s">
        <v>40024</v>
      </c>
      <c r="E9456" s="13">
        <v>14826.42</v>
      </c>
      <c r="F9456" s="4" t="s">
        <v>40025</v>
      </c>
      <c r="G9456" s="4" t="s">
        <v>40026</v>
      </c>
      <c r="H9456" s="4"/>
      <c r="I9456" s="4"/>
      <c r="J9456" s="4"/>
      <c r="K9456" s="4"/>
      <c r="L9456" s="4" t="s">
        <v>189</v>
      </c>
      <c r="M9456" s="4" t="s">
        <v>28</v>
      </c>
      <c r="N9456" s="4" t="s">
        <v>120</v>
      </c>
      <c r="O9456" s="5">
        <v>0</v>
      </c>
    </row>
    <row r="9457" spans="1:15" x14ac:dyDescent="0.35">
      <c r="A9457" s="3" t="s">
        <v>33847</v>
      </c>
      <c r="B9457" s="4" t="s">
        <v>15</v>
      </c>
      <c r="C9457" s="4" t="s">
        <v>16</v>
      </c>
      <c r="D9457" s="4" t="s">
        <v>33848</v>
      </c>
      <c r="E9457" s="13">
        <v>14847.86</v>
      </c>
      <c r="F9457" s="4" t="s">
        <v>33849</v>
      </c>
      <c r="G9457" s="4" t="s">
        <v>33850</v>
      </c>
      <c r="H9457" s="4"/>
      <c r="I9457" s="4"/>
      <c r="J9457" s="4"/>
      <c r="K9457" s="4"/>
      <c r="L9457" s="4" t="s">
        <v>108</v>
      </c>
      <c r="M9457" s="4" t="s">
        <v>41</v>
      </c>
      <c r="N9457" s="4" t="s">
        <v>109</v>
      </c>
      <c r="O9457" s="5">
        <v>2000</v>
      </c>
    </row>
    <row r="9458" spans="1:15" x14ac:dyDescent="0.35">
      <c r="A9458" s="3" t="s">
        <v>15243</v>
      </c>
      <c r="B9458" s="4" t="s">
        <v>15</v>
      </c>
      <c r="C9458" s="4" t="s">
        <v>16</v>
      </c>
      <c r="D9458" s="4" t="s">
        <v>15244</v>
      </c>
      <c r="E9458" s="13">
        <v>14853.71</v>
      </c>
      <c r="F9458" s="4" t="s">
        <v>15245</v>
      </c>
      <c r="G9458" s="4" t="s">
        <v>15246</v>
      </c>
      <c r="H9458" s="4"/>
      <c r="I9458" s="4"/>
      <c r="J9458" s="4"/>
      <c r="K9458" s="4"/>
      <c r="L9458" s="4" t="s">
        <v>67</v>
      </c>
      <c r="M9458" s="4" t="s">
        <v>28</v>
      </c>
      <c r="N9458" s="4" t="s">
        <v>68</v>
      </c>
      <c r="O9458" s="5">
        <v>0</v>
      </c>
    </row>
    <row r="9459" spans="1:15" x14ac:dyDescent="0.35">
      <c r="A9459" s="3" t="s">
        <v>15238</v>
      </c>
      <c r="B9459" s="4" t="s">
        <v>15</v>
      </c>
      <c r="C9459" s="4" t="s">
        <v>16</v>
      </c>
      <c r="D9459" s="4" t="s">
        <v>15239</v>
      </c>
      <c r="E9459" s="13">
        <v>14858.34</v>
      </c>
      <c r="F9459" s="4" t="s">
        <v>15240</v>
      </c>
      <c r="G9459" s="4" t="s">
        <v>15241</v>
      </c>
      <c r="H9459" s="4"/>
      <c r="I9459" s="4"/>
      <c r="J9459" s="4"/>
      <c r="K9459" s="4"/>
      <c r="L9459" s="4" t="s">
        <v>15242</v>
      </c>
      <c r="M9459" s="4" t="s">
        <v>179</v>
      </c>
      <c r="N9459" s="4" t="s">
        <v>115</v>
      </c>
      <c r="O9459" s="5">
        <v>0</v>
      </c>
    </row>
    <row r="9460" spans="1:15" x14ac:dyDescent="0.35">
      <c r="A9460" s="3" t="s">
        <v>15234</v>
      </c>
      <c r="B9460" s="4" t="s">
        <v>15</v>
      </c>
      <c r="C9460" s="4" t="s">
        <v>16</v>
      </c>
      <c r="D9460" s="4" t="s">
        <v>15235</v>
      </c>
      <c r="E9460" s="13">
        <v>14865.6</v>
      </c>
      <c r="F9460" s="4" t="s">
        <v>15236</v>
      </c>
      <c r="G9460" s="4" t="s">
        <v>15237</v>
      </c>
      <c r="H9460" s="4"/>
      <c r="I9460" s="4"/>
      <c r="J9460" s="4"/>
      <c r="K9460" s="4"/>
      <c r="L9460" s="4" t="s">
        <v>384</v>
      </c>
      <c r="M9460" s="4" t="s">
        <v>28</v>
      </c>
      <c r="N9460" s="4" t="s">
        <v>74</v>
      </c>
      <c r="O9460" s="5">
        <v>0</v>
      </c>
    </row>
    <row r="9461" spans="1:15" x14ac:dyDescent="0.35">
      <c r="A9461" s="3" t="s">
        <v>10351</v>
      </c>
      <c r="B9461" s="4" t="s">
        <v>15</v>
      </c>
      <c r="C9461" s="4" t="s">
        <v>16</v>
      </c>
      <c r="D9461" s="4" t="s">
        <v>10352</v>
      </c>
      <c r="E9461" s="13">
        <v>14866.42</v>
      </c>
      <c r="F9461" s="4" t="s">
        <v>10353</v>
      </c>
      <c r="G9461" s="4" t="s">
        <v>10354</v>
      </c>
      <c r="H9461" s="4"/>
      <c r="I9461" s="4"/>
      <c r="J9461" s="4"/>
      <c r="K9461" s="4"/>
      <c r="L9461" s="4" t="s">
        <v>108</v>
      </c>
      <c r="M9461" s="4" t="s">
        <v>41</v>
      </c>
      <c r="N9461" s="4" t="s">
        <v>68</v>
      </c>
      <c r="O9461" s="5">
        <v>0</v>
      </c>
    </row>
    <row r="9462" spans="1:15" x14ac:dyDescent="0.35">
      <c r="A9462" s="3" t="s">
        <v>15230</v>
      </c>
      <c r="B9462" s="4" t="s">
        <v>15</v>
      </c>
      <c r="C9462" s="4" t="s">
        <v>16</v>
      </c>
      <c r="D9462" s="4" t="s">
        <v>15231</v>
      </c>
      <c r="E9462" s="13">
        <v>14888.74</v>
      </c>
      <c r="F9462" s="4" t="s">
        <v>15232</v>
      </c>
      <c r="G9462" s="4" t="s">
        <v>15233</v>
      </c>
      <c r="H9462" s="4"/>
      <c r="I9462" s="4"/>
      <c r="J9462" s="4"/>
      <c r="K9462" s="4"/>
      <c r="L9462" s="4" t="s">
        <v>189</v>
      </c>
      <c r="M9462" s="4" t="s">
        <v>28</v>
      </c>
      <c r="N9462" s="4" t="s">
        <v>97</v>
      </c>
      <c r="O9462" s="5">
        <v>500</v>
      </c>
    </row>
    <row r="9463" spans="1:15" x14ac:dyDescent="0.35">
      <c r="A9463" s="3" t="s">
        <v>15226</v>
      </c>
      <c r="B9463" s="4" t="s">
        <v>15</v>
      </c>
      <c r="C9463" s="4" t="s">
        <v>16</v>
      </c>
      <c r="D9463" s="4" t="s">
        <v>15227</v>
      </c>
      <c r="E9463" s="13">
        <v>14889.1</v>
      </c>
      <c r="F9463" s="4" t="s">
        <v>15228</v>
      </c>
      <c r="G9463" s="4" t="s">
        <v>15229</v>
      </c>
      <c r="H9463" s="4"/>
      <c r="I9463" s="4"/>
      <c r="J9463" s="4"/>
      <c r="K9463" s="4"/>
      <c r="L9463" s="4" t="s">
        <v>866</v>
      </c>
      <c r="M9463" s="4" t="s">
        <v>28</v>
      </c>
      <c r="N9463" s="4" t="s">
        <v>48</v>
      </c>
      <c r="O9463" s="5">
        <v>0</v>
      </c>
    </row>
    <row r="9464" spans="1:15" x14ac:dyDescent="0.35">
      <c r="A9464" s="3" t="s">
        <v>3130</v>
      </c>
      <c r="B9464" s="4" t="s">
        <v>15</v>
      </c>
      <c r="C9464" s="4" t="s">
        <v>16</v>
      </c>
      <c r="D9464" s="4" t="s">
        <v>3131</v>
      </c>
      <c r="E9464" s="13">
        <v>14892.14</v>
      </c>
      <c r="F9464" s="4" t="s">
        <v>3132</v>
      </c>
      <c r="G9464" s="4" t="s">
        <v>3133</v>
      </c>
      <c r="H9464" s="4"/>
      <c r="I9464" s="4"/>
      <c r="J9464" s="4"/>
      <c r="K9464" s="4"/>
      <c r="L9464" s="4" t="s">
        <v>189</v>
      </c>
      <c r="M9464" s="4" t="s">
        <v>28</v>
      </c>
      <c r="N9464" s="4" t="s">
        <v>22</v>
      </c>
      <c r="O9464" s="5">
        <v>0</v>
      </c>
    </row>
    <row r="9465" spans="1:15" x14ac:dyDescent="0.35">
      <c r="A9465" s="3" t="s">
        <v>15222</v>
      </c>
      <c r="B9465" s="4" t="s">
        <v>15</v>
      </c>
      <c r="C9465" s="4" t="s">
        <v>16</v>
      </c>
      <c r="D9465" s="4" t="s">
        <v>15223</v>
      </c>
      <c r="E9465" s="13">
        <v>14971.54</v>
      </c>
      <c r="F9465" s="4" t="s">
        <v>15224</v>
      </c>
      <c r="G9465" s="4" t="s">
        <v>15225</v>
      </c>
      <c r="H9465" s="4" t="s">
        <v>1080</v>
      </c>
      <c r="I9465" s="4" t="s">
        <v>941</v>
      </c>
      <c r="J9465" s="4"/>
      <c r="K9465" s="4"/>
      <c r="L9465" s="4" t="s">
        <v>1008</v>
      </c>
      <c r="M9465" s="4" t="s">
        <v>692</v>
      </c>
      <c r="N9465" s="4" t="s">
        <v>79</v>
      </c>
      <c r="O9465" s="5">
        <v>0</v>
      </c>
    </row>
    <row r="9466" spans="1:15" x14ac:dyDescent="0.35">
      <c r="A9466" s="3" t="s">
        <v>15218</v>
      </c>
      <c r="B9466" s="4" t="s">
        <v>15</v>
      </c>
      <c r="C9466" s="4" t="s">
        <v>16</v>
      </c>
      <c r="D9466" s="4" t="s">
        <v>15219</v>
      </c>
      <c r="E9466" s="13">
        <v>14978.75</v>
      </c>
      <c r="F9466" s="4" t="s">
        <v>15220</v>
      </c>
      <c r="G9466" s="4" t="s">
        <v>15221</v>
      </c>
      <c r="H9466" s="4"/>
      <c r="I9466" s="4"/>
      <c r="J9466" s="4"/>
      <c r="K9466" s="4"/>
      <c r="L9466" s="4" t="s">
        <v>162</v>
      </c>
      <c r="M9466" s="4" t="s">
        <v>28</v>
      </c>
      <c r="N9466" s="4" t="s">
        <v>55</v>
      </c>
      <c r="O9466" s="5">
        <v>0</v>
      </c>
    </row>
    <row r="9467" spans="1:15" x14ac:dyDescent="0.35">
      <c r="A9467" s="3" t="s">
        <v>3126</v>
      </c>
      <c r="B9467" s="4" t="s">
        <v>15</v>
      </c>
      <c r="C9467" s="4" t="s">
        <v>16</v>
      </c>
      <c r="D9467" s="4" t="s">
        <v>3127</v>
      </c>
      <c r="E9467" s="13">
        <v>14979.62</v>
      </c>
      <c r="F9467" s="4" t="s">
        <v>3128</v>
      </c>
      <c r="G9467" s="4" t="s">
        <v>3129</v>
      </c>
      <c r="H9467" s="4"/>
      <c r="I9467" s="4"/>
      <c r="J9467" s="4"/>
      <c r="K9467" s="4"/>
      <c r="L9467" s="4" t="s">
        <v>162</v>
      </c>
      <c r="M9467" s="4" t="s">
        <v>28</v>
      </c>
      <c r="N9467" s="4" t="s">
        <v>55</v>
      </c>
      <c r="O9467" s="5">
        <v>0</v>
      </c>
    </row>
    <row r="9468" spans="1:15" x14ac:dyDescent="0.35">
      <c r="A9468" s="3" t="s">
        <v>10347</v>
      </c>
      <c r="B9468" s="4" t="s">
        <v>15</v>
      </c>
      <c r="C9468" s="4" t="s">
        <v>16</v>
      </c>
      <c r="D9468" s="4" t="s">
        <v>10348</v>
      </c>
      <c r="E9468" s="13">
        <v>14985.12</v>
      </c>
      <c r="F9468" s="4" t="s">
        <v>10349</v>
      </c>
      <c r="G9468" s="4" t="s">
        <v>10350</v>
      </c>
      <c r="H9468" s="4"/>
      <c r="I9468" s="4"/>
      <c r="J9468" s="4"/>
      <c r="K9468" s="4"/>
      <c r="L9468" s="4" t="s">
        <v>420</v>
      </c>
      <c r="M9468" s="4" t="s">
        <v>21</v>
      </c>
      <c r="N9468" s="4" t="s">
        <v>120</v>
      </c>
      <c r="O9468" s="5">
        <v>0</v>
      </c>
    </row>
    <row r="9469" spans="1:15" x14ac:dyDescent="0.35">
      <c r="A9469" s="3" t="s">
        <v>166</v>
      </c>
      <c r="B9469" s="4" t="s">
        <v>15</v>
      </c>
      <c r="C9469" s="4" t="s">
        <v>16</v>
      </c>
      <c r="D9469" s="4" t="s">
        <v>10344</v>
      </c>
      <c r="E9469" s="13">
        <v>14997.62</v>
      </c>
      <c r="F9469" s="4" t="s">
        <v>10345</v>
      </c>
      <c r="G9469" s="4" t="s">
        <v>10346</v>
      </c>
      <c r="H9469" s="4"/>
      <c r="I9469" s="4"/>
      <c r="J9469" s="4"/>
      <c r="K9469" s="4"/>
      <c r="L9469" s="4" t="s">
        <v>53</v>
      </c>
      <c r="M9469" s="4" t="s">
        <v>54</v>
      </c>
      <c r="N9469" s="4" t="s">
        <v>35</v>
      </c>
      <c r="O9469" s="5">
        <v>0</v>
      </c>
    </row>
    <row r="9470" spans="1:15" x14ac:dyDescent="0.35">
      <c r="A9470" s="3" t="s">
        <v>14186</v>
      </c>
      <c r="B9470" s="4" t="s">
        <v>15</v>
      </c>
      <c r="C9470" s="4" t="s">
        <v>16</v>
      </c>
      <c r="D9470" s="4" t="s">
        <v>38817</v>
      </c>
      <c r="E9470" s="13">
        <v>14999.03</v>
      </c>
      <c r="F9470" s="4" t="s">
        <v>38818</v>
      </c>
      <c r="G9470" s="4" t="s">
        <v>38819</v>
      </c>
      <c r="H9470" s="4"/>
      <c r="I9470" s="4"/>
      <c r="J9470" s="4"/>
      <c r="K9470" s="4"/>
      <c r="L9470" s="4" t="s">
        <v>53</v>
      </c>
      <c r="M9470" s="4" t="s">
        <v>54</v>
      </c>
      <c r="N9470" s="4" t="s">
        <v>120</v>
      </c>
      <c r="O9470" s="5">
        <v>0</v>
      </c>
    </row>
    <row r="9471" spans="1:15" x14ac:dyDescent="0.35">
      <c r="A9471" s="3" t="s">
        <v>14011</v>
      </c>
      <c r="B9471" s="4" t="s">
        <v>15</v>
      </c>
      <c r="C9471" s="4" t="s">
        <v>16</v>
      </c>
      <c r="D9471" s="4" t="s">
        <v>15215</v>
      </c>
      <c r="E9471" s="13">
        <v>14999.93</v>
      </c>
      <c r="F9471" s="4" t="s">
        <v>15216</v>
      </c>
      <c r="G9471" s="4" t="s">
        <v>15217</v>
      </c>
      <c r="H9471" s="4"/>
      <c r="I9471" s="4"/>
      <c r="J9471" s="4"/>
      <c r="K9471" s="4"/>
      <c r="L9471" s="4" t="s">
        <v>53</v>
      </c>
      <c r="M9471" s="4" t="s">
        <v>54</v>
      </c>
      <c r="N9471" s="4" t="s">
        <v>91</v>
      </c>
      <c r="O9471" s="5">
        <v>0</v>
      </c>
    </row>
    <row r="9472" spans="1:15" x14ac:dyDescent="0.35">
      <c r="A9472" s="3" t="s">
        <v>3121</v>
      </c>
      <c r="B9472" s="4" t="s">
        <v>15</v>
      </c>
      <c r="C9472" s="4" t="s">
        <v>16</v>
      </c>
      <c r="D9472" s="4" t="s">
        <v>3122</v>
      </c>
      <c r="E9472" s="13">
        <v>14999.96</v>
      </c>
      <c r="F9472" s="4" t="s">
        <v>3123</v>
      </c>
      <c r="G9472" s="4" t="s">
        <v>3124</v>
      </c>
      <c r="H9472" s="4" t="s">
        <v>1080</v>
      </c>
      <c r="I9472" s="4" t="s">
        <v>3125</v>
      </c>
      <c r="J9472" s="4"/>
      <c r="K9472" s="4"/>
      <c r="L9472" s="4" t="s">
        <v>1008</v>
      </c>
      <c r="M9472" s="4" t="s">
        <v>692</v>
      </c>
      <c r="N9472" s="4" t="s">
        <v>48</v>
      </c>
      <c r="O9472" s="5">
        <v>0</v>
      </c>
    </row>
    <row r="9473" spans="1:15" x14ac:dyDescent="0.35">
      <c r="A9473" s="3" t="s">
        <v>15211</v>
      </c>
      <c r="B9473" s="4" t="s">
        <v>15</v>
      </c>
      <c r="C9473" s="4" t="s">
        <v>16</v>
      </c>
      <c r="D9473" s="4" t="s">
        <v>15212</v>
      </c>
      <c r="E9473" s="13">
        <v>14999.99</v>
      </c>
      <c r="F9473" s="4" t="s">
        <v>15213</v>
      </c>
      <c r="G9473" s="4" t="s">
        <v>15214</v>
      </c>
      <c r="H9473" s="4"/>
      <c r="I9473" s="4"/>
      <c r="J9473" s="4"/>
      <c r="K9473" s="4"/>
      <c r="L9473" s="4" t="s">
        <v>139</v>
      </c>
      <c r="M9473" s="4" t="s">
        <v>28</v>
      </c>
      <c r="N9473" s="4" t="s">
        <v>42</v>
      </c>
      <c r="O9473" s="5">
        <v>0</v>
      </c>
    </row>
    <row r="9474" spans="1:15" x14ac:dyDescent="0.35">
      <c r="A9474" s="3" t="s">
        <v>15207</v>
      </c>
      <c r="B9474" s="4" t="s">
        <v>15</v>
      </c>
      <c r="C9474" s="4" t="s">
        <v>16</v>
      </c>
      <c r="D9474" s="4" t="s">
        <v>15208</v>
      </c>
      <c r="E9474" s="13">
        <v>15000.01</v>
      </c>
      <c r="F9474" s="4" t="s">
        <v>15209</v>
      </c>
      <c r="G9474" s="4" t="s">
        <v>15210</v>
      </c>
      <c r="H9474" s="4"/>
      <c r="I9474" s="4"/>
      <c r="J9474" s="4"/>
      <c r="K9474" s="4"/>
      <c r="L9474" s="4" t="s">
        <v>189</v>
      </c>
      <c r="M9474" s="4" t="s">
        <v>28</v>
      </c>
      <c r="N9474" s="4" t="s">
        <v>109</v>
      </c>
      <c r="O9474" s="5">
        <v>1200</v>
      </c>
    </row>
    <row r="9475" spans="1:15" x14ac:dyDescent="0.35">
      <c r="A9475" s="3" t="s">
        <v>11827</v>
      </c>
      <c r="B9475" s="4" t="s">
        <v>15</v>
      </c>
      <c r="C9475" s="4" t="s">
        <v>16</v>
      </c>
      <c r="D9475" s="4" t="s">
        <v>15204</v>
      </c>
      <c r="E9475" s="13">
        <v>15000.38</v>
      </c>
      <c r="F9475" s="4" t="s">
        <v>15205</v>
      </c>
      <c r="G9475" s="4" t="s">
        <v>15206</v>
      </c>
      <c r="H9475" s="4"/>
      <c r="I9475" s="4"/>
      <c r="J9475" s="4"/>
      <c r="K9475" s="4"/>
      <c r="L9475" s="4" t="s">
        <v>53</v>
      </c>
      <c r="M9475" s="4" t="s">
        <v>54</v>
      </c>
      <c r="N9475" s="4" t="s">
        <v>62</v>
      </c>
      <c r="O9475" s="5">
        <v>0</v>
      </c>
    </row>
    <row r="9476" spans="1:15" x14ac:dyDescent="0.35">
      <c r="A9476" s="3" t="s">
        <v>39171</v>
      </c>
      <c r="B9476" s="4" t="s">
        <v>15</v>
      </c>
      <c r="C9476" s="4" t="s">
        <v>16</v>
      </c>
      <c r="D9476" s="4" t="s">
        <v>39172</v>
      </c>
      <c r="E9476" s="13">
        <v>15016.48</v>
      </c>
      <c r="F9476" s="4" t="s">
        <v>39173</v>
      </c>
      <c r="G9476" s="4" t="s">
        <v>39174</v>
      </c>
      <c r="H9476" s="4"/>
      <c r="I9476" s="4"/>
      <c r="J9476" s="4"/>
      <c r="K9476" s="4"/>
      <c r="L9476" s="4" t="s">
        <v>39175</v>
      </c>
      <c r="M9476" s="4" t="s">
        <v>41</v>
      </c>
      <c r="N9476" s="4" t="s">
        <v>74</v>
      </c>
      <c r="O9476" s="5">
        <v>157</v>
      </c>
    </row>
    <row r="9477" spans="1:15" x14ac:dyDescent="0.35">
      <c r="A9477" s="3" t="s">
        <v>15200</v>
      </c>
      <c r="B9477" s="4" t="s">
        <v>15</v>
      </c>
      <c r="C9477" s="4" t="s">
        <v>16</v>
      </c>
      <c r="D9477" s="4" t="s">
        <v>15201</v>
      </c>
      <c r="E9477" s="13">
        <v>15023.46</v>
      </c>
      <c r="F9477" s="4" t="s">
        <v>15202</v>
      </c>
      <c r="G9477" s="4" t="s">
        <v>15203</v>
      </c>
      <c r="H9477" s="4"/>
      <c r="I9477" s="4"/>
      <c r="J9477" s="4"/>
      <c r="K9477" s="4"/>
      <c r="L9477" s="4" t="s">
        <v>102</v>
      </c>
      <c r="M9477" s="4" t="s">
        <v>41</v>
      </c>
      <c r="N9477" s="4" t="s">
        <v>103</v>
      </c>
      <c r="O9477" s="5">
        <v>0</v>
      </c>
    </row>
    <row r="9478" spans="1:15" x14ac:dyDescent="0.35">
      <c r="A9478" s="3" t="s">
        <v>10340</v>
      </c>
      <c r="B9478" s="4" t="s">
        <v>15</v>
      </c>
      <c r="C9478" s="4" t="s">
        <v>16</v>
      </c>
      <c r="D9478" s="4" t="s">
        <v>10341</v>
      </c>
      <c r="E9478" s="13">
        <v>15085.76</v>
      </c>
      <c r="F9478" s="4" t="s">
        <v>10342</v>
      </c>
      <c r="G9478" s="4" t="s">
        <v>10343</v>
      </c>
      <c r="H9478" s="4"/>
      <c r="I9478" s="4"/>
      <c r="J9478" s="4"/>
      <c r="K9478" s="4"/>
      <c r="L9478" s="4" t="s">
        <v>1541</v>
      </c>
      <c r="M9478" s="4" t="s">
        <v>21</v>
      </c>
      <c r="N9478" s="4" t="s">
        <v>29</v>
      </c>
      <c r="O9478" s="5">
        <v>0</v>
      </c>
    </row>
    <row r="9479" spans="1:15" x14ac:dyDescent="0.35">
      <c r="A9479" s="3" t="s">
        <v>15196</v>
      </c>
      <c r="B9479" s="4" t="s">
        <v>15</v>
      </c>
      <c r="C9479" s="4" t="s">
        <v>16</v>
      </c>
      <c r="D9479" s="4" t="s">
        <v>15197</v>
      </c>
      <c r="E9479" s="13">
        <v>15090.96</v>
      </c>
      <c r="F9479" s="4" t="s">
        <v>15198</v>
      </c>
      <c r="G9479" s="4" t="s">
        <v>15199</v>
      </c>
      <c r="H9479" s="4"/>
      <c r="I9479" s="4"/>
      <c r="J9479" s="4"/>
      <c r="K9479" s="4"/>
      <c r="L9479" s="4" t="s">
        <v>8693</v>
      </c>
      <c r="M9479" s="4" t="s">
        <v>28</v>
      </c>
      <c r="N9479" s="4" t="s">
        <v>22</v>
      </c>
      <c r="O9479" s="5">
        <v>0</v>
      </c>
    </row>
    <row r="9480" spans="1:15" x14ac:dyDescent="0.35">
      <c r="A9480" s="3" t="s">
        <v>15192</v>
      </c>
      <c r="B9480" s="4" t="s">
        <v>15</v>
      </c>
      <c r="C9480" s="4" t="s">
        <v>16</v>
      </c>
      <c r="D9480" s="4" t="s">
        <v>15193</v>
      </c>
      <c r="E9480" s="13">
        <v>15101.25</v>
      </c>
      <c r="F9480" s="4" t="s">
        <v>15194</v>
      </c>
      <c r="G9480" s="4" t="s">
        <v>15195</v>
      </c>
      <c r="H9480" s="4"/>
      <c r="I9480" s="4"/>
      <c r="J9480" s="4"/>
      <c r="K9480" s="4"/>
      <c r="L9480" s="4" t="s">
        <v>1308</v>
      </c>
      <c r="M9480" s="4" t="s">
        <v>41</v>
      </c>
      <c r="N9480" s="4" t="s">
        <v>85</v>
      </c>
      <c r="O9480" s="5">
        <v>13000</v>
      </c>
    </row>
    <row r="9481" spans="1:15" x14ac:dyDescent="0.35">
      <c r="A9481" s="3" t="s">
        <v>10336</v>
      </c>
      <c r="B9481" s="4" t="s">
        <v>15</v>
      </c>
      <c r="C9481" s="4" t="s">
        <v>16</v>
      </c>
      <c r="D9481" s="4" t="s">
        <v>10337</v>
      </c>
      <c r="E9481" s="13">
        <v>15103.23</v>
      </c>
      <c r="F9481" s="4" t="s">
        <v>10338</v>
      </c>
      <c r="G9481" s="4" t="s">
        <v>10339</v>
      </c>
      <c r="H9481" s="4"/>
      <c r="I9481" s="4"/>
      <c r="J9481" s="4"/>
      <c r="K9481" s="4"/>
      <c r="L9481" s="4" t="s">
        <v>139</v>
      </c>
      <c r="M9481" s="4" t="s">
        <v>28</v>
      </c>
      <c r="N9481" s="4" t="s">
        <v>42</v>
      </c>
      <c r="O9481" s="5">
        <v>0</v>
      </c>
    </row>
    <row r="9482" spans="1:15" x14ac:dyDescent="0.35">
      <c r="A9482" s="3" t="s">
        <v>75</v>
      </c>
      <c r="B9482" s="4" t="s">
        <v>15</v>
      </c>
      <c r="C9482" s="4" t="s">
        <v>16</v>
      </c>
      <c r="D9482" s="4" t="s">
        <v>1621</v>
      </c>
      <c r="E9482" s="13">
        <v>15153.04</v>
      </c>
      <c r="F9482" s="4" t="s">
        <v>1622</v>
      </c>
      <c r="G9482" s="4" t="s">
        <v>1623</v>
      </c>
      <c r="H9482" s="4"/>
      <c r="I9482" s="4"/>
      <c r="J9482" s="4"/>
      <c r="K9482" s="4"/>
      <c r="L9482" s="4" t="s">
        <v>53</v>
      </c>
      <c r="M9482" s="4" t="s">
        <v>54</v>
      </c>
      <c r="N9482" s="4" t="s">
        <v>91</v>
      </c>
      <c r="O9482" s="5">
        <v>0</v>
      </c>
    </row>
    <row r="9483" spans="1:15" x14ac:dyDescent="0.35">
      <c r="A9483" s="3" t="s">
        <v>15188</v>
      </c>
      <c r="B9483" s="4" t="s">
        <v>15</v>
      </c>
      <c r="C9483" s="4" t="s">
        <v>16</v>
      </c>
      <c r="D9483" s="4" t="s">
        <v>15189</v>
      </c>
      <c r="E9483" s="13">
        <v>15185.28</v>
      </c>
      <c r="F9483" s="4" t="s">
        <v>15190</v>
      </c>
      <c r="G9483" s="4" t="s">
        <v>15191</v>
      </c>
      <c r="H9483" s="4"/>
      <c r="I9483" s="4"/>
      <c r="J9483" s="4"/>
      <c r="K9483" s="4"/>
      <c r="L9483" s="4" t="s">
        <v>1513</v>
      </c>
      <c r="M9483" s="4" t="s">
        <v>28</v>
      </c>
      <c r="N9483" s="4" t="s">
        <v>35</v>
      </c>
      <c r="O9483" s="5">
        <v>0</v>
      </c>
    </row>
    <row r="9484" spans="1:15" x14ac:dyDescent="0.35">
      <c r="A9484" s="3" t="s">
        <v>1617</v>
      </c>
      <c r="B9484" s="4" t="s">
        <v>15</v>
      </c>
      <c r="C9484" s="4" t="s">
        <v>16</v>
      </c>
      <c r="D9484" s="4" t="s">
        <v>1618</v>
      </c>
      <c r="E9484" s="13">
        <v>15194.32</v>
      </c>
      <c r="F9484" s="4" t="s">
        <v>1619</v>
      </c>
      <c r="G9484" s="4" t="s">
        <v>1620</v>
      </c>
      <c r="H9484" s="4"/>
      <c r="I9484" s="4"/>
      <c r="J9484" s="4"/>
      <c r="K9484" s="4"/>
      <c r="L9484" s="4" t="s">
        <v>866</v>
      </c>
      <c r="M9484" s="4" t="s">
        <v>28</v>
      </c>
      <c r="N9484" s="4" t="s">
        <v>48</v>
      </c>
      <c r="O9484" s="5">
        <v>0</v>
      </c>
    </row>
    <row r="9485" spans="1:15" x14ac:dyDescent="0.35">
      <c r="A9485" s="3" t="s">
        <v>15184</v>
      </c>
      <c r="B9485" s="4" t="s">
        <v>15</v>
      </c>
      <c r="C9485" s="4" t="s">
        <v>16</v>
      </c>
      <c r="D9485" s="4" t="s">
        <v>15185</v>
      </c>
      <c r="E9485" s="13">
        <v>15212.01</v>
      </c>
      <c r="F9485" s="4" t="s">
        <v>15186</v>
      </c>
      <c r="G9485" s="4" t="s">
        <v>15187</v>
      </c>
      <c r="H9485" s="4"/>
      <c r="I9485" s="4"/>
      <c r="J9485" s="4"/>
      <c r="K9485" s="4"/>
      <c r="L9485" s="4" t="s">
        <v>129</v>
      </c>
      <c r="M9485" s="4" t="s">
        <v>41</v>
      </c>
      <c r="N9485" s="4" t="s">
        <v>29</v>
      </c>
      <c r="O9485" s="5">
        <v>0</v>
      </c>
    </row>
    <row r="9486" spans="1:15" x14ac:dyDescent="0.35">
      <c r="A9486" s="3" t="s">
        <v>9102</v>
      </c>
      <c r="B9486" s="4" t="s">
        <v>15</v>
      </c>
      <c r="C9486" s="4" t="s">
        <v>16</v>
      </c>
      <c r="D9486" s="4" t="s">
        <v>9103</v>
      </c>
      <c r="E9486" s="13">
        <v>15220.87</v>
      </c>
      <c r="F9486" s="4" t="s">
        <v>9104</v>
      </c>
      <c r="G9486" s="4" t="s">
        <v>9105</v>
      </c>
      <c r="H9486" s="4"/>
      <c r="I9486" s="4"/>
      <c r="J9486" s="4"/>
      <c r="K9486" s="4"/>
      <c r="L9486" s="4" t="s">
        <v>189</v>
      </c>
      <c r="M9486" s="4" t="s">
        <v>28</v>
      </c>
      <c r="N9486" s="4" t="s">
        <v>120</v>
      </c>
      <c r="O9486" s="5">
        <v>0</v>
      </c>
    </row>
    <row r="9487" spans="1:15" x14ac:dyDescent="0.35">
      <c r="A9487" s="3" t="s">
        <v>3117</v>
      </c>
      <c r="B9487" s="4" t="s">
        <v>15</v>
      </c>
      <c r="C9487" s="4" t="s">
        <v>16</v>
      </c>
      <c r="D9487" s="4" t="s">
        <v>3118</v>
      </c>
      <c r="E9487" s="13">
        <v>15240.19</v>
      </c>
      <c r="F9487" s="4" t="s">
        <v>3119</v>
      </c>
      <c r="G9487" s="4" t="s">
        <v>3120</v>
      </c>
      <c r="H9487" s="4"/>
      <c r="I9487" s="4"/>
      <c r="J9487" s="4"/>
      <c r="K9487" s="4"/>
      <c r="L9487" s="4" t="s">
        <v>108</v>
      </c>
      <c r="M9487" s="4" t="s">
        <v>41</v>
      </c>
      <c r="N9487" s="4" t="s">
        <v>115</v>
      </c>
      <c r="O9487" s="5">
        <v>0</v>
      </c>
    </row>
    <row r="9488" spans="1:15" x14ac:dyDescent="0.35">
      <c r="A9488" s="3" t="s">
        <v>116</v>
      </c>
      <c r="B9488" s="4" t="s">
        <v>15</v>
      </c>
      <c r="C9488" s="4" t="s">
        <v>16</v>
      </c>
      <c r="D9488" s="4" t="s">
        <v>3114</v>
      </c>
      <c r="E9488" s="13">
        <v>15277.01</v>
      </c>
      <c r="F9488" s="4" t="s">
        <v>3115</v>
      </c>
      <c r="G9488" s="4" t="s">
        <v>3116</v>
      </c>
      <c r="H9488" s="4"/>
      <c r="I9488" s="4"/>
      <c r="J9488" s="4"/>
      <c r="K9488" s="4"/>
      <c r="L9488" s="4" t="s">
        <v>53</v>
      </c>
      <c r="M9488" s="4" t="s">
        <v>54</v>
      </c>
      <c r="N9488" s="4" t="s">
        <v>120</v>
      </c>
      <c r="O9488" s="5">
        <v>0</v>
      </c>
    </row>
    <row r="9489" spans="1:15" x14ac:dyDescent="0.35">
      <c r="A9489" s="3" t="s">
        <v>15181</v>
      </c>
      <c r="B9489" s="4" t="s">
        <v>15</v>
      </c>
      <c r="C9489" s="4" t="s">
        <v>16</v>
      </c>
      <c r="D9489" s="4" t="s">
        <v>15182</v>
      </c>
      <c r="E9489" s="13">
        <v>15277.71</v>
      </c>
      <c r="F9489" s="4" t="s">
        <v>14241</v>
      </c>
      <c r="G9489" s="4" t="s">
        <v>15183</v>
      </c>
      <c r="H9489" s="4"/>
      <c r="I9489" s="4"/>
      <c r="J9489" s="4"/>
      <c r="K9489" s="4"/>
      <c r="L9489" s="4" t="s">
        <v>420</v>
      </c>
      <c r="M9489" s="4" t="s">
        <v>21</v>
      </c>
      <c r="N9489" s="4" t="s">
        <v>120</v>
      </c>
      <c r="O9489" s="5">
        <v>0</v>
      </c>
    </row>
    <row r="9490" spans="1:15" x14ac:dyDescent="0.35">
      <c r="A9490" s="3" t="s">
        <v>3110</v>
      </c>
      <c r="B9490" s="4" t="s">
        <v>15</v>
      </c>
      <c r="C9490" s="4" t="s">
        <v>16</v>
      </c>
      <c r="D9490" s="4" t="s">
        <v>3111</v>
      </c>
      <c r="E9490" s="13">
        <v>15281.3</v>
      </c>
      <c r="F9490" s="4" t="s">
        <v>3112</v>
      </c>
      <c r="G9490" s="4" t="s">
        <v>3113</v>
      </c>
      <c r="H9490" s="4"/>
      <c r="I9490" s="4"/>
      <c r="J9490" s="4"/>
      <c r="K9490" s="4"/>
      <c r="L9490" s="4" t="s">
        <v>590</v>
      </c>
      <c r="M9490" s="4" t="s">
        <v>28</v>
      </c>
      <c r="N9490" s="4" t="s">
        <v>62</v>
      </c>
      <c r="O9490" s="5">
        <v>0</v>
      </c>
    </row>
    <row r="9491" spans="1:15" x14ac:dyDescent="0.35">
      <c r="A9491" s="3" t="s">
        <v>38398</v>
      </c>
      <c r="B9491" s="4" t="s">
        <v>15</v>
      </c>
      <c r="C9491" s="4" t="s">
        <v>16</v>
      </c>
      <c r="D9491" s="4" t="s">
        <v>38399</v>
      </c>
      <c r="E9491" s="13">
        <v>15306.62</v>
      </c>
      <c r="F9491" s="4" t="s">
        <v>38400</v>
      </c>
      <c r="G9491" s="4" t="s">
        <v>38401</v>
      </c>
      <c r="H9491" s="4"/>
      <c r="I9491" s="4"/>
      <c r="J9491" s="4"/>
      <c r="K9491" s="4"/>
      <c r="L9491" s="4" t="s">
        <v>393</v>
      </c>
      <c r="M9491" s="4" t="s">
        <v>28</v>
      </c>
      <c r="N9491" s="4" t="s">
        <v>85</v>
      </c>
      <c r="O9491" s="5">
        <v>0</v>
      </c>
    </row>
    <row r="9492" spans="1:15" x14ac:dyDescent="0.35">
      <c r="A9492" s="3" t="s">
        <v>36647</v>
      </c>
      <c r="B9492" s="4" t="s">
        <v>15</v>
      </c>
      <c r="C9492" s="4" t="s">
        <v>16</v>
      </c>
      <c r="D9492" s="4" t="s">
        <v>36648</v>
      </c>
      <c r="E9492" s="13">
        <v>15309.17</v>
      </c>
      <c r="F9492" s="4" t="s">
        <v>36649</v>
      </c>
      <c r="G9492" s="4" t="s">
        <v>36650</v>
      </c>
      <c r="H9492" s="4"/>
      <c r="I9492" s="4"/>
      <c r="J9492" s="4"/>
      <c r="K9492" s="4"/>
      <c r="L9492" s="4" t="s">
        <v>3420</v>
      </c>
      <c r="M9492" s="4" t="s">
        <v>21</v>
      </c>
      <c r="N9492" s="4" t="s">
        <v>55</v>
      </c>
      <c r="O9492" s="5">
        <v>0</v>
      </c>
    </row>
    <row r="9493" spans="1:15" x14ac:dyDescent="0.35">
      <c r="A9493" s="3" t="s">
        <v>15177</v>
      </c>
      <c r="B9493" s="4" t="s">
        <v>15</v>
      </c>
      <c r="C9493" s="4" t="s">
        <v>16</v>
      </c>
      <c r="D9493" s="4" t="s">
        <v>15178</v>
      </c>
      <c r="E9493" s="13">
        <v>15312.62</v>
      </c>
      <c r="F9493" s="4" t="s">
        <v>15179</v>
      </c>
      <c r="G9493" s="4" t="s">
        <v>15180</v>
      </c>
      <c r="H9493" s="4"/>
      <c r="I9493" s="4"/>
      <c r="J9493" s="4"/>
      <c r="K9493" s="4"/>
      <c r="L9493" s="4" t="s">
        <v>67</v>
      </c>
      <c r="M9493" s="4" t="s">
        <v>28</v>
      </c>
      <c r="N9493" s="4" t="s">
        <v>68</v>
      </c>
      <c r="O9493" s="5">
        <v>0</v>
      </c>
    </row>
    <row r="9494" spans="1:15" x14ac:dyDescent="0.35">
      <c r="A9494" s="3" t="s">
        <v>15173</v>
      </c>
      <c r="B9494" s="4" t="s">
        <v>15</v>
      </c>
      <c r="C9494" s="4" t="s">
        <v>16</v>
      </c>
      <c r="D9494" s="4" t="s">
        <v>15174</v>
      </c>
      <c r="E9494" s="13">
        <v>15314.86</v>
      </c>
      <c r="F9494" s="4" t="s">
        <v>15175</v>
      </c>
      <c r="G9494" s="4" t="s">
        <v>15176</v>
      </c>
      <c r="H9494" s="4"/>
      <c r="I9494" s="4"/>
      <c r="J9494" s="4"/>
      <c r="K9494" s="4"/>
      <c r="L9494" s="4" t="s">
        <v>90</v>
      </c>
      <c r="M9494" s="4" t="s">
        <v>28</v>
      </c>
      <c r="N9494" s="4" t="s">
        <v>115</v>
      </c>
      <c r="O9494" s="5">
        <v>0</v>
      </c>
    </row>
    <row r="9495" spans="1:15" x14ac:dyDescent="0.35">
      <c r="A9495" s="3" t="s">
        <v>15169</v>
      </c>
      <c r="B9495" s="4" t="s">
        <v>15</v>
      </c>
      <c r="C9495" s="4" t="s">
        <v>16</v>
      </c>
      <c r="D9495" s="4" t="s">
        <v>15170</v>
      </c>
      <c r="E9495" s="13">
        <v>15319.83</v>
      </c>
      <c r="F9495" s="4" t="s">
        <v>15171</v>
      </c>
      <c r="G9495" s="4" t="s">
        <v>15172</v>
      </c>
      <c r="H9495" s="4" t="s">
        <v>1080</v>
      </c>
      <c r="I9495" s="4" t="s">
        <v>886</v>
      </c>
      <c r="J9495" s="4"/>
      <c r="K9495" s="4"/>
      <c r="L9495" s="4" t="s">
        <v>14909</v>
      </c>
      <c r="M9495" s="4" t="s">
        <v>692</v>
      </c>
      <c r="N9495" s="4" t="s">
        <v>74</v>
      </c>
      <c r="O9495" s="5">
        <v>0</v>
      </c>
    </row>
    <row r="9496" spans="1:15" x14ac:dyDescent="0.35">
      <c r="A9496" s="3" t="s">
        <v>10332</v>
      </c>
      <c r="B9496" s="4" t="s">
        <v>15</v>
      </c>
      <c r="C9496" s="4" t="s">
        <v>16</v>
      </c>
      <c r="D9496" s="4" t="s">
        <v>10333</v>
      </c>
      <c r="E9496" s="13">
        <v>15321.66</v>
      </c>
      <c r="F9496" s="4" t="s">
        <v>10334</v>
      </c>
      <c r="G9496" s="4" t="s">
        <v>10335</v>
      </c>
      <c r="H9496" s="4"/>
      <c r="I9496" s="4"/>
      <c r="J9496" s="4"/>
      <c r="K9496" s="4"/>
      <c r="L9496" s="4" t="s">
        <v>162</v>
      </c>
      <c r="M9496" s="4" t="s">
        <v>28</v>
      </c>
      <c r="N9496" s="4" t="s">
        <v>55</v>
      </c>
      <c r="O9496" s="5">
        <v>0</v>
      </c>
    </row>
    <row r="9497" spans="1:15" x14ac:dyDescent="0.35">
      <c r="A9497" s="3" t="s">
        <v>15165</v>
      </c>
      <c r="B9497" s="4" t="s">
        <v>15</v>
      </c>
      <c r="C9497" s="4" t="s">
        <v>16</v>
      </c>
      <c r="D9497" s="4" t="s">
        <v>15166</v>
      </c>
      <c r="E9497" s="13">
        <v>15324.71</v>
      </c>
      <c r="F9497" s="4" t="s">
        <v>15167</v>
      </c>
      <c r="G9497" s="4" t="s">
        <v>15168</v>
      </c>
      <c r="H9497" s="4"/>
      <c r="I9497" s="4"/>
      <c r="J9497" s="4"/>
      <c r="K9497" s="4"/>
      <c r="L9497" s="4" t="s">
        <v>189</v>
      </c>
      <c r="M9497" s="4" t="s">
        <v>28</v>
      </c>
      <c r="N9497" s="4" t="s">
        <v>97</v>
      </c>
      <c r="O9497" s="5">
        <v>0</v>
      </c>
    </row>
    <row r="9498" spans="1:15" x14ac:dyDescent="0.35">
      <c r="A9498" s="3" t="s">
        <v>15161</v>
      </c>
      <c r="B9498" s="4" t="s">
        <v>15</v>
      </c>
      <c r="C9498" s="4" t="s">
        <v>16</v>
      </c>
      <c r="D9498" s="4" t="s">
        <v>15162</v>
      </c>
      <c r="E9498" s="13">
        <v>15325.55</v>
      </c>
      <c r="F9498" s="4" t="s">
        <v>15163</v>
      </c>
      <c r="G9498" s="4" t="s">
        <v>15164</v>
      </c>
      <c r="H9498" s="4"/>
      <c r="I9498" s="4"/>
      <c r="J9498" s="4"/>
      <c r="K9498" s="4"/>
      <c r="L9498" s="4" t="s">
        <v>866</v>
      </c>
      <c r="M9498" s="4" t="s">
        <v>28</v>
      </c>
      <c r="N9498" s="4" t="s">
        <v>48</v>
      </c>
      <c r="O9498" s="5">
        <v>0</v>
      </c>
    </row>
    <row r="9499" spans="1:15" x14ac:dyDescent="0.35">
      <c r="A9499" s="3" t="s">
        <v>15157</v>
      </c>
      <c r="B9499" s="4" t="s">
        <v>15</v>
      </c>
      <c r="C9499" s="4" t="s">
        <v>16</v>
      </c>
      <c r="D9499" s="4" t="s">
        <v>15158</v>
      </c>
      <c r="E9499" s="13">
        <v>15337.14</v>
      </c>
      <c r="F9499" s="4" t="s">
        <v>15159</v>
      </c>
      <c r="G9499" s="4" t="s">
        <v>15160</v>
      </c>
      <c r="H9499" s="4"/>
      <c r="I9499" s="4"/>
      <c r="J9499" s="4"/>
      <c r="K9499" s="4"/>
      <c r="L9499" s="4" t="s">
        <v>108</v>
      </c>
      <c r="M9499" s="4" t="s">
        <v>41</v>
      </c>
      <c r="N9499" s="4" t="s">
        <v>79</v>
      </c>
      <c r="O9499" s="5">
        <v>0</v>
      </c>
    </row>
    <row r="9500" spans="1:15" x14ac:dyDescent="0.35">
      <c r="A9500" s="3" t="s">
        <v>15153</v>
      </c>
      <c r="B9500" s="4" t="s">
        <v>15</v>
      </c>
      <c r="C9500" s="4" t="s">
        <v>16</v>
      </c>
      <c r="D9500" s="4" t="s">
        <v>15154</v>
      </c>
      <c r="E9500" s="13">
        <v>15338.08</v>
      </c>
      <c r="F9500" s="4" t="s">
        <v>15155</v>
      </c>
      <c r="G9500" s="4" t="s">
        <v>15156</v>
      </c>
      <c r="H9500" s="4"/>
      <c r="I9500" s="4"/>
      <c r="J9500" s="4"/>
      <c r="K9500" s="4"/>
      <c r="L9500" s="4" t="s">
        <v>149</v>
      </c>
      <c r="M9500" s="4" t="s">
        <v>41</v>
      </c>
      <c r="N9500" s="4" t="s">
        <v>55</v>
      </c>
      <c r="O9500" s="5">
        <v>0</v>
      </c>
    </row>
    <row r="9501" spans="1:15" x14ac:dyDescent="0.35">
      <c r="A9501" s="3" t="s">
        <v>3106</v>
      </c>
      <c r="B9501" s="4" t="s">
        <v>15</v>
      </c>
      <c r="C9501" s="4" t="s">
        <v>16</v>
      </c>
      <c r="D9501" s="4" t="s">
        <v>3107</v>
      </c>
      <c r="E9501" s="13">
        <v>15338.19</v>
      </c>
      <c r="F9501" s="4" t="s">
        <v>3108</v>
      </c>
      <c r="G9501" s="4" t="s">
        <v>3109</v>
      </c>
      <c r="H9501" s="4"/>
      <c r="I9501" s="4"/>
      <c r="J9501" s="4"/>
      <c r="K9501" s="4"/>
      <c r="L9501" s="4" t="s">
        <v>67</v>
      </c>
      <c r="M9501" s="4" t="s">
        <v>28</v>
      </c>
      <c r="N9501" s="4" t="s">
        <v>68</v>
      </c>
      <c r="O9501" s="5">
        <v>0</v>
      </c>
    </row>
    <row r="9502" spans="1:15" x14ac:dyDescent="0.35">
      <c r="A9502" s="3" t="s">
        <v>10328</v>
      </c>
      <c r="B9502" s="4" t="s">
        <v>15</v>
      </c>
      <c r="C9502" s="4" t="s">
        <v>16</v>
      </c>
      <c r="D9502" s="4" t="s">
        <v>10329</v>
      </c>
      <c r="E9502" s="13">
        <v>15338.34</v>
      </c>
      <c r="F9502" s="4" t="s">
        <v>10330</v>
      </c>
      <c r="G9502" s="4" t="s">
        <v>10331</v>
      </c>
      <c r="H9502" s="4"/>
      <c r="I9502" s="4"/>
      <c r="J9502" s="4"/>
      <c r="K9502" s="4"/>
      <c r="L9502" s="4" t="s">
        <v>189</v>
      </c>
      <c r="M9502" s="4" t="s">
        <v>28</v>
      </c>
      <c r="N9502" s="4" t="s">
        <v>22</v>
      </c>
      <c r="O9502" s="5">
        <v>0</v>
      </c>
    </row>
    <row r="9503" spans="1:15" x14ac:dyDescent="0.35">
      <c r="A9503" s="3" t="s">
        <v>3102</v>
      </c>
      <c r="B9503" s="4" t="s">
        <v>15</v>
      </c>
      <c r="C9503" s="4" t="s">
        <v>16</v>
      </c>
      <c r="D9503" s="4" t="s">
        <v>3103</v>
      </c>
      <c r="E9503" s="13">
        <v>15339.01</v>
      </c>
      <c r="F9503" s="4" t="s">
        <v>3104</v>
      </c>
      <c r="G9503" s="4" t="s">
        <v>3105</v>
      </c>
      <c r="H9503" s="4"/>
      <c r="I9503" s="4"/>
      <c r="J9503" s="4"/>
      <c r="K9503" s="4"/>
      <c r="L9503" s="4" t="s">
        <v>139</v>
      </c>
      <c r="M9503" s="4" t="s">
        <v>28</v>
      </c>
      <c r="N9503" s="4" t="s">
        <v>42</v>
      </c>
      <c r="O9503" s="5">
        <v>0</v>
      </c>
    </row>
    <row r="9504" spans="1:15" x14ac:dyDescent="0.35">
      <c r="A9504" s="3" t="s">
        <v>10324</v>
      </c>
      <c r="B9504" s="4" t="s">
        <v>15</v>
      </c>
      <c r="C9504" s="4" t="s">
        <v>16</v>
      </c>
      <c r="D9504" s="4" t="s">
        <v>10325</v>
      </c>
      <c r="E9504" s="13">
        <v>15339.23</v>
      </c>
      <c r="F9504" s="4" t="s">
        <v>10326</v>
      </c>
      <c r="G9504" s="4" t="s">
        <v>10327</v>
      </c>
      <c r="H9504" s="4"/>
      <c r="I9504" s="4"/>
      <c r="J9504" s="4"/>
      <c r="K9504" s="4"/>
      <c r="L9504" s="4" t="s">
        <v>90</v>
      </c>
      <c r="M9504" s="4" t="s">
        <v>28</v>
      </c>
      <c r="N9504" s="4" t="s">
        <v>115</v>
      </c>
      <c r="O9504" s="5">
        <v>0</v>
      </c>
    </row>
    <row r="9505" spans="1:15" x14ac:dyDescent="0.35">
      <c r="A9505" s="3" t="s">
        <v>15149</v>
      </c>
      <c r="B9505" s="4" t="s">
        <v>15</v>
      </c>
      <c r="C9505" s="4" t="s">
        <v>16</v>
      </c>
      <c r="D9505" s="4" t="s">
        <v>15150</v>
      </c>
      <c r="E9505" s="13">
        <v>15339.28</v>
      </c>
      <c r="F9505" s="4" t="s">
        <v>15151</v>
      </c>
      <c r="G9505" s="4" t="s">
        <v>15152</v>
      </c>
      <c r="H9505" s="4"/>
      <c r="I9505" s="4"/>
      <c r="J9505" s="4"/>
      <c r="K9505" s="4"/>
      <c r="L9505" s="4" t="s">
        <v>611</v>
      </c>
      <c r="M9505" s="4" t="s">
        <v>21</v>
      </c>
      <c r="N9505" s="4" t="s">
        <v>91</v>
      </c>
      <c r="O9505" s="5">
        <v>0</v>
      </c>
    </row>
    <row r="9506" spans="1:15" x14ac:dyDescent="0.35">
      <c r="A9506" s="3" t="s">
        <v>15145</v>
      </c>
      <c r="B9506" s="4" t="s">
        <v>15</v>
      </c>
      <c r="C9506" s="4" t="s">
        <v>16</v>
      </c>
      <c r="D9506" s="4" t="s">
        <v>15146</v>
      </c>
      <c r="E9506" s="13">
        <v>15339.4</v>
      </c>
      <c r="F9506" s="4" t="s">
        <v>15147</v>
      </c>
      <c r="G9506" s="4" t="s">
        <v>15148</v>
      </c>
      <c r="H9506" s="4"/>
      <c r="I9506" s="4"/>
      <c r="J9506" s="4"/>
      <c r="K9506" s="4"/>
      <c r="L9506" s="4" t="s">
        <v>139</v>
      </c>
      <c r="M9506" s="4" t="s">
        <v>28</v>
      </c>
      <c r="N9506" s="4" t="s">
        <v>42</v>
      </c>
      <c r="O9506" s="5">
        <v>0</v>
      </c>
    </row>
    <row r="9507" spans="1:15" x14ac:dyDescent="0.35">
      <c r="A9507" s="3" t="s">
        <v>15141</v>
      </c>
      <c r="B9507" s="4" t="s">
        <v>15</v>
      </c>
      <c r="C9507" s="4" t="s">
        <v>16</v>
      </c>
      <c r="D9507" s="4" t="s">
        <v>15142</v>
      </c>
      <c r="E9507" s="13">
        <v>15339.46</v>
      </c>
      <c r="F9507" s="4" t="s">
        <v>15143</v>
      </c>
      <c r="G9507" s="4" t="s">
        <v>15144</v>
      </c>
      <c r="H9507" s="4"/>
      <c r="I9507" s="4"/>
      <c r="J9507" s="4"/>
      <c r="K9507" s="4"/>
      <c r="L9507" s="4" t="s">
        <v>108</v>
      </c>
      <c r="M9507" s="4" t="s">
        <v>41</v>
      </c>
      <c r="N9507" s="4" t="s">
        <v>109</v>
      </c>
      <c r="O9507" s="5">
        <v>0</v>
      </c>
    </row>
    <row r="9508" spans="1:15" x14ac:dyDescent="0.35">
      <c r="A9508" s="3" t="s">
        <v>15137</v>
      </c>
      <c r="B9508" s="4" t="s">
        <v>15</v>
      </c>
      <c r="C9508" s="4" t="s">
        <v>16</v>
      </c>
      <c r="D9508" s="4" t="s">
        <v>15138</v>
      </c>
      <c r="E9508" s="13">
        <v>15339.5</v>
      </c>
      <c r="F9508" s="4" t="s">
        <v>15139</v>
      </c>
      <c r="G9508" s="4" t="s">
        <v>15140</v>
      </c>
      <c r="H9508" s="4"/>
      <c r="I9508" s="4"/>
      <c r="J9508" s="4"/>
      <c r="K9508" s="4"/>
      <c r="L9508" s="4" t="s">
        <v>227</v>
      </c>
      <c r="M9508" s="4" t="s">
        <v>41</v>
      </c>
      <c r="N9508" s="4" t="s">
        <v>62</v>
      </c>
      <c r="O9508" s="5">
        <v>0</v>
      </c>
    </row>
    <row r="9509" spans="1:15" x14ac:dyDescent="0.35">
      <c r="A9509" s="3" t="s">
        <v>75</v>
      </c>
      <c r="B9509" s="4" t="s">
        <v>15</v>
      </c>
      <c r="C9509" s="4" t="s">
        <v>16</v>
      </c>
      <c r="D9509" s="4" t="s">
        <v>6992</v>
      </c>
      <c r="E9509" s="13">
        <v>15339.69</v>
      </c>
      <c r="F9509" s="4" t="s">
        <v>6993</v>
      </c>
      <c r="G9509" s="4" t="s">
        <v>6994</v>
      </c>
      <c r="H9509" s="4"/>
      <c r="I9509" s="4"/>
      <c r="J9509" s="4"/>
      <c r="K9509" s="4"/>
      <c r="L9509" s="4" t="s">
        <v>53</v>
      </c>
      <c r="M9509" s="4" t="s">
        <v>54</v>
      </c>
      <c r="N9509" s="4" t="s">
        <v>68</v>
      </c>
      <c r="O9509" s="5">
        <v>0</v>
      </c>
    </row>
    <row r="9510" spans="1:15" x14ac:dyDescent="0.35">
      <c r="A9510" s="3" t="s">
        <v>28668</v>
      </c>
      <c r="B9510" s="4" t="s">
        <v>15</v>
      </c>
      <c r="C9510" s="4" t="s">
        <v>16</v>
      </c>
      <c r="D9510" s="4" t="s">
        <v>28669</v>
      </c>
      <c r="E9510" s="13">
        <v>15339.76</v>
      </c>
      <c r="F9510" s="4" t="s">
        <v>28670</v>
      </c>
      <c r="G9510" s="4" t="s">
        <v>28671</v>
      </c>
      <c r="H9510" s="4"/>
      <c r="I9510" s="4"/>
      <c r="J9510" s="4"/>
      <c r="K9510" s="4"/>
      <c r="L9510" s="4" t="s">
        <v>184</v>
      </c>
      <c r="M9510" s="4" t="s">
        <v>28</v>
      </c>
      <c r="N9510" s="4" t="s">
        <v>103</v>
      </c>
      <c r="O9510" s="5">
        <v>0</v>
      </c>
    </row>
    <row r="9511" spans="1:15" x14ac:dyDescent="0.35">
      <c r="A9511" s="3" t="s">
        <v>15134</v>
      </c>
      <c r="B9511" s="4" t="s">
        <v>15</v>
      </c>
      <c r="C9511" s="4" t="s">
        <v>16</v>
      </c>
      <c r="D9511" s="4" t="s">
        <v>15135</v>
      </c>
      <c r="E9511" s="13">
        <v>15348.46</v>
      </c>
      <c r="F9511" s="4" t="s">
        <v>6876</v>
      </c>
      <c r="G9511" s="4" t="s">
        <v>15136</v>
      </c>
      <c r="H9511" s="4"/>
      <c r="I9511" s="4"/>
      <c r="J9511" s="4"/>
      <c r="K9511" s="4"/>
      <c r="L9511" s="4" t="s">
        <v>102</v>
      </c>
      <c r="M9511" s="4" t="s">
        <v>41</v>
      </c>
      <c r="N9511" s="4" t="s">
        <v>103</v>
      </c>
      <c r="O9511" s="5">
        <v>0</v>
      </c>
    </row>
    <row r="9512" spans="1:15" x14ac:dyDescent="0.35">
      <c r="A9512" s="3" t="s">
        <v>10320</v>
      </c>
      <c r="B9512" s="4" t="s">
        <v>15</v>
      </c>
      <c r="C9512" s="4" t="s">
        <v>16</v>
      </c>
      <c r="D9512" s="4" t="s">
        <v>10321</v>
      </c>
      <c r="E9512" s="13">
        <v>15412.51</v>
      </c>
      <c r="F9512" s="4" t="s">
        <v>10322</v>
      </c>
      <c r="G9512" s="4" t="s">
        <v>10323</v>
      </c>
      <c r="H9512" s="4"/>
      <c r="I9512" s="4"/>
      <c r="J9512" s="4"/>
      <c r="K9512" s="4"/>
      <c r="L9512" s="4" t="s">
        <v>866</v>
      </c>
      <c r="M9512" s="4" t="s">
        <v>28</v>
      </c>
      <c r="N9512" s="4" t="s">
        <v>48</v>
      </c>
      <c r="O9512" s="5">
        <v>0</v>
      </c>
    </row>
    <row r="9513" spans="1:15" x14ac:dyDescent="0.35">
      <c r="A9513" s="3" t="s">
        <v>15130</v>
      </c>
      <c r="B9513" s="4" t="s">
        <v>15</v>
      </c>
      <c r="C9513" s="4" t="s">
        <v>16</v>
      </c>
      <c r="D9513" s="4" t="s">
        <v>15131</v>
      </c>
      <c r="E9513" s="13">
        <v>15426.27</v>
      </c>
      <c r="F9513" s="4" t="s">
        <v>15132</v>
      </c>
      <c r="G9513" s="4" t="s">
        <v>15133</v>
      </c>
      <c r="H9513" s="4"/>
      <c r="I9513" s="4"/>
      <c r="J9513" s="4"/>
      <c r="K9513" s="4"/>
      <c r="L9513" s="4" t="s">
        <v>349</v>
      </c>
      <c r="M9513" s="4" t="s">
        <v>41</v>
      </c>
      <c r="N9513" s="4" t="s">
        <v>22</v>
      </c>
      <c r="O9513" s="5">
        <v>0</v>
      </c>
    </row>
    <row r="9514" spans="1:15" x14ac:dyDescent="0.35">
      <c r="A9514" s="3" t="s">
        <v>15126</v>
      </c>
      <c r="B9514" s="4" t="s">
        <v>15</v>
      </c>
      <c r="C9514" s="4" t="s">
        <v>16</v>
      </c>
      <c r="D9514" s="4" t="s">
        <v>15127</v>
      </c>
      <c r="E9514" s="13">
        <v>15437.3</v>
      </c>
      <c r="F9514" s="4" t="s">
        <v>15128</v>
      </c>
      <c r="G9514" s="4" t="s">
        <v>15129</v>
      </c>
      <c r="H9514" s="4"/>
      <c r="I9514" s="4"/>
      <c r="J9514" s="4"/>
      <c r="K9514" s="4"/>
      <c r="L9514" s="4" t="s">
        <v>393</v>
      </c>
      <c r="M9514" s="4" t="s">
        <v>28</v>
      </c>
      <c r="N9514" s="4" t="s">
        <v>85</v>
      </c>
      <c r="O9514" s="5">
        <v>0</v>
      </c>
    </row>
    <row r="9515" spans="1:15" x14ac:dyDescent="0.35">
      <c r="A9515" s="3" t="s">
        <v>10315</v>
      </c>
      <c r="B9515" s="4" t="s">
        <v>15</v>
      </c>
      <c r="C9515" s="4" t="s">
        <v>16</v>
      </c>
      <c r="D9515" s="4" t="s">
        <v>10316</v>
      </c>
      <c r="E9515" s="13">
        <v>15447.25</v>
      </c>
      <c r="F9515" s="4" t="s">
        <v>10317</v>
      </c>
      <c r="G9515" s="4" t="s">
        <v>10318</v>
      </c>
      <c r="H9515" s="4"/>
      <c r="I9515" s="4"/>
      <c r="J9515" s="4"/>
      <c r="K9515" s="4"/>
      <c r="L9515" s="4" t="s">
        <v>10319</v>
      </c>
      <c r="M9515" s="4" t="s">
        <v>61</v>
      </c>
      <c r="N9515" s="4" t="s">
        <v>62</v>
      </c>
      <c r="O9515" s="5">
        <v>0</v>
      </c>
    </row>
    <row r="9516" spans="1:15" x14ac:dyDescent="0.35">
      <c r="A9516" s="3" t="s">
        <v>3097</v>
      </c>
      <c r="B9516" s="4" t="s">
        <v>15</v>
      </c>
      <c r="C9516" s="4" t="s">
        <v>16</v>
      </c>
      <c r="D9516" s="4" t="s">
        <v>3098</v>
      </c>
      <c r="E9516" s="13">
        <v>15451.5</v>
      </c>
      <c r="F9516" s="4" t="s">
        <v>3099</v>
      </c>
      <c r="G9516" s="4" t="s">
        <v>3100</v>
      </c>
      <c r="H9516" s="4"/>
      <c r="I9516" s="4"/>
      <c r="J9516" s="4"/>
      <c r="K9516" s="4"/>
      <c r="L9516" s="4" t="s">
        <v>3101</v>
      </c>
      <c r="M9516" s="4" t="s">
        <v>41</v>
      </c>
      <c r="N9516" s="4" t="s">
        <v>35</v>
      </c>
      <c r="O9516" s="5">
        <v>0</v>
      </c>
    </row>
    <row r="9517" spans="1:15" x14ac:dyDescent="0.35">
      <c r="A9517" s="3" t="s">
        <v>15118</v>
      </c>
      <c r="B9517" s="4" t="s">
        <v>15</v>
      </c>
      <c r="C9517" s="4" t="s">
        <v>16</v>
      </c>
      <c r="D9517" s="4" t="s">
        <v>15119</v>
      </c>
      <c r="E9517" s="13">
        <v>15515.77</v>
      </c>
      <c r="F9517" s="4" t="s">
        <v>15120</v>
      </c>
      <c r="G9517" s="4" t="s">
        <v>15121</v>
      </c>
      <c r="H9517" s="4"/>
      <c r="I9517" s="4"/>
      <c r="J9517" s="4"/>
      <c r="K9517" s="4"/>
      <c r="L9517" s="4" t="s">
        <v>129</v>
      </c>
      <c r="M9517" s="4" t="s">
        <v>41</v>
      </c>
      <c r="N9517" s="4" t="s">
        <v>29</v>
      </c>
      <c r="O9517" s="5">
        <v>0</v>
      </c>
    </row>
    <row r="9518" spans="1:15" x14ac:dyDescent="0.35">
      <c r="A9518" s="3" t="s">
        <v>1613</v>
      </c>
      <c r="B9518" s="4" t="s">
        <v>15</v>
      </c>
      <c r="C9518" s="4" t="s">
        <v>16</v>
      </c>
      <c r="D9518" s="4" t="s">
        <v>1614</v>
      </c>
      <c r="E9518" s="13">
        <v>15549.4</v>
      </c>
      <c r="F9518" s="4" t="s">
        <v>1615</v>
      </c>
      <c r="G9518" s="4" t="s">
        <v>1616</v>
      </c>
      <c r="H9518" s="4"/>
      <c r="I9518" s="4"/>
      <c r="J9518" s="4"/>
      <c r="K9518" s="4"/>
      <c r="L9518" s="4" t="s">
        <v>477</v>
      </c>
      <c r="M9518" s="4" t="s">
        <v>61</v>
      </c>
      <c r="N9518" s="4" t="s">
        <v>103</v>
      </c>
      <c r="O9518" s="5">
        <v>0</v>
      </c>
    </row>
    <row r="9519" spans="1:15" x14ac:dyDescent="0.35">
      <c r="A9519" s="3" t="s">
        <v>9387</v>
      </c>
      <c r="B9519" s="4" t="s">
        <v>15</v>
      </c>
      <c r="C9519" s="4" t="s">
        <v>16</v>
      </c>
      <c r="D9519" s="4" t="s">
        <v>9388</v>
      </c>
      <c r="E9519" s="13">
        <v>15573.35</v>
      </c>
      <c r="F9519" s="4" t="s">
        <v>9389</v>
      </c>
      <c r="G9519" s="4" t="s">
        <v>9390</v>
      </c>
      <c r="H9519" s="4"/>
      <c r="I9519" s="4"/>
      <c r="J9519" s="4"/>
      <c r="K9519" s="4"/>
      <c r="L9519" s="4" t="s">
        <v>149</v>
      </c>
      <c r="M9519" s="4" t="s">
        <v>41</v>
      </c>
      <c r="N9519" s="4" t="s">
        <v>55</v>
      </c>
      <c r="O9519" s="5">
        <v>0</v>
      </c>
    </row>
    <row r="9520" spans="1:15" x14ac:dyDescent="0.35">
      <c r="A9520" s="3" t="s">
        <v>15114</v>
      </c>
      <c r="B9520" s="4" t="s">
        <v>15</v>
      </c>
      <c r="C9520" s="4" t="s">
        <v>16</v>
      </c>
      <c r="D9520" s="4" t="s">
        <v>15115</v>
      </c>
      <c r="E9520" s="13">
        <v>15574.29</v>
      </c>
      <c r="F9520" s="4" t="s">
        <v>15116</v>
      </c>
      <c r="G9520" s="4" t="s">
        <v>15117</v>
      </c>
      <c r="H9520" s="4"/>
      <c r="I9520" s="4"/>
      <c r="J9520" s="4"/>
      <c r="K9520" s="4"/>
      <c r="L9520" s="4" t="s">
        <v>108</v>
      </c>
      <c r="M9520" s="4" t="s">
        <v>41</v>
      </c>
      <c r="N9520" s="4" t="s">
        <v>120</v>
      </c>
      <c r="O9520" s="5">
        <v>0</v>
      </c>
    </row>
    <row r="9521" spans="1:15" x14ac:dyDescent="0.35">
      <c r="A9521" s="3" t="s">
        <v>7436</v>
      </c>
      <c r="B9521" s="4" t="s">
        <v>15</v>
      </c>
      <c r="C9521" s="4" t="s">
        <v>16</v>
      </c>
      <c r="D9521" s="4" t="s">
        <v>7437</v>
      </c>
      <c r="E9521" s="13">
        <v>15575.1</v>
      </c>
      <c r="F9521" s="4" t="s">
        <v>7438</v>
      </c>
      <c r="G9521" s="4" t="s">
        <v>7439</v>
      </c>
      <c r="H9521" s="4"/>
      <c r="I9521" s="4"/>
      <c r="J9521" s="4"/>
      <c r="K9521" s="4"/>
      <c r="L9521" s="4" t="s">
        <v>189</v>
      </c>
      <c r="M9521" s="4" t="s">
        <v>28</v>
      </c>
      <c r="N9521" s="4" t="s">
        <v>22</v>
      </c>
      <c r="O9521" s="5">
        <v>0</v>
      </c>
    </row>
    <row r="9522" spans="1:15" x14ac:dyDescent="0.35">
      <c r="A9522" s="3" t="s">
        <v>39049</v>
      </c>
      <c r="B9522" s="4" t="s">
        <v>15</v>
      </c>
      <c r="C9522" s="4" t="s">
        <v>16</v>
      </c>
      <c r="D9522" s="4" t="s">
        <v>39050</v>
      </c>
      <c r="E9522" s="13">
        <v>15575.1</v>
      </c>
      <c r="F9522" s="4" t="s">
        <v>39051</v>
      </c>
      <c r="G9522" s="4" t="s">
        <v>39052</v>
      </c>
      <c r="H9522" s="4"/>
      <c r="I9522" s="4"/>
      <c r="J9522" s="4"/>
      <c r="K9522" s="4"/>
      <c r="L9522" s="4" t="s">
        <v>189</v>
      </c>
      <c r="M9522" s="4" t="s">
        <v>28</v>
      </c>
      <c r="N9522" s="4" t="s">
        <v>109</v>
      </c>
      <c r="O9522" s="5">
        <v>0</v>
      </c>
    </row>
    <row r="9523" spans="1:15" x14ac:dyDescent="0.35">
      <c r="A9523" s="3" t="s">
        <v>75</v>
      </c>
      <c r="B9523" s="4" t="s">
        <v>15</v>
      </c>
      <c r="C9523" s="4" t="s">
        <v>16</v>
      </c>
      <c r="D9523" s="4" t="s">
        <v>15111</v>
      </c>
      <c r="E9523" s="13">
        <v>15598.74</v>
      </c>
      <c r="F9523" s="4" t="s">
        <v>15112</v>
      </c>
      <c r="G9523" s="4" t="s">
        <v>15113</v>
      </c>
      <c r="H9523" s="4"/>
      <c r="I9523" s="4"/>
      <c r="J9523" s="4"/>
      <c r="K9523" s="4"/>
      <c r="L9523" s="4" t="s">
        <v>53</v>
      </c>
      <c r="M9523" s="4" t="s">
        <v>54</v>
      </c>
      <c r="N9523" s="4" t="s">
        <v>68</v>
      </c>
      <c r="O9523" s="5">
        <v>0</v>
      </c>
    </row>
    <row r="9524" spans="1:15" x14ac:dyDescent="0.35">
      <c r="A9524" s="3" t="s">
        <v>49</v>
      </c>
      <c r="B9524" s="4" t="s">
        <v>15</v>
      </c>
      <c r="C9524" s="4" t="s">
        <v>16</v>
      </c>
      <c r="D9524" s="4" t="s">
        <v>1610</v>
      </c>
      <c r="E9524" s="13">
        <v>15598.79</v>
      </c>
      <c r="F9524" s="4" t="s">
        <v>1611</v>
      </c>
      <c r="G9524" s="4" t="s">
        <v>1612</v>
      </c>
      <c r="H9524" s="4"/>
      <c r="I9524" s="4"/>
      <c r="J9524" s="4"/>
      <c r="K9524" s="4"/>
      <c r="L9524" s="4" t="s">
        <v>53</v>
      </c>
      <c r="M9524" s="4" t="s">
        <v>54</v>
      </c>
      <c r="N9524" s="4" t="s">
        <v>79</v>
      </c>
      <c r="O9524" s="5">
        <v>0</v>
      </c>
    </row>
    <row r="9525" spans="1:15" x14ac:dyDescent="0.35">
      <c r="A9525" s="3" t="s">
        <v>15106</v>
      </c>
      <c r="B9525" s="4" t="s">
        <v>15</v>
      </c>
      <c r="C9525" s="4" t="s">
        <v>16</v>
      </c>
      <c r="D9525" s="4" t="s">
        <v>15107</v>
      </c>
      <c r="E9525" s="13">
        <v>15598.94</v>
      </c>
      <c r="F9525" s="4" t="s">
        <v>15108</v>
      </c>
      <c r="G9525" s="4" t="s">
        <v>15109</v>
      </c>
      <c r="H9525" s="4"/>
      <c r="I9525" s="4"/>
      <c r="J9525" s="4"/>
      <c r="K9525" s="4" t="s">
        <v>886</v>
      </c>
      <c r="L9525" s="4" t="s">
        <v>15110</v>
      </c>
      <c r="M9525" s="4" t="s">
        <v>293</v>
      </c>
      <c r="N9525" s="4" t="s">
        <v>115</v>
      </c>
      <c r="O9525" s="5">
        <v>0</v>
      </c>
    </row>
    <row r="9526" spans="1:15" x14ac:dyDescent="0.35">
      <c r="A9526" s="3" t="s">
        <v>15102</v>
      </c>
      <c r="B9526" s="4" t="s">
        <v>15</v>
      </c>
      <c r="C9526" s="4" t="s">
        <v>16</v>
      </c>
      <c r="D9526" s="4" t="s">
        <v>15103</v>
      </c>
      <c r="E9526" s="13">
        <v>15630.25</v>
      </c>
      <c r="F9526" s="4" t="s">
        <v>15104</v>
      </c>
      <c r="G9526" s="4" t="s">
        <v>15105</v>
      </c>
      <c r="H9526" s="4"/>
      <c r="I9526" s="4"/>
      <c r="J9526" s="4"/>
      <c r="K9526" s="4"/>
      <c r="L9526" s="4" t="s">
        <v>384</v>
      </c>
      <c r="M9526" s="4" t="s">
        <v>28</v>
      </c>
      <c r="N9526" s="4" t="s">
        <v>74</v>
      </c>
      <c r="O9526" s="5">
        <v>400</v>
      </c>
    </row>
    <row r="9527" spans="1:15" x14ac:dyDescent="0.35">
      <c r="A9527" s="3" t="s">
        <v>10311</v>
      </c>
      <c r="B9527" s="4" t="s">
        <v>15</v>
      </c>
      <c r="C9527" s="4" t="s">
        <v>16</v>
      </c>
      <c r="D9527" s="4" t="s">
        <v>10312</v>
      </c>
      <c r="E9527" s="13">
        <v>15632.06</v>
      </c>
      <c r="F9527" s="4" t="s">
        <v>10313</v>
      </c>
      <c r="G9527" s="4" t="s">
        <v>10314</v>
      </c>
      <c r="H9527" s="4"/>
      <c r="I9527" s="4"/>
      <c r="J9527" s="4"/>
      <c r="K9527" s="4"/>
      <c r="L9527" s="4" t="s">
        <v>90</v>
      </c>
      <c r="M9527" s="4" t="s">
        <v>28</v>
      </c>
      <c r="N9527" s="4" t="s">
        <v>91</v>
      </c>
      <c r="O9527" s="5">
        <v>0</v>
      </c>
    </row>
    <row r="9528" spans="1:15" x14ac:dyDescent="0.35">
      <c r="A9528" s="3" t="s">
        <v>15099</v>
      </c>
      <c r="B9528" s="4" t="s">
        <v>15</v>
      </c>
      <c r="C9528" s="4" t="s">
        <v>16</v>
      </c>
      <c r="D9528" s="4" t="s">
        <v>15100</v>
      </c>
      <c r="E9528" s="13">
        <v>15650.5</v>
      </c>
      <c r="F9528" s="4" t="s">
        <v>14054</v>
      </c>
      <c r="G9528" s="4" t="s">
        <v>15101</v>
      </c>
      <c r="H9528" s="4"/>
      <c r="I9528" s="4"/>
      <c r="J9528" s="4"/>
      <c r="K9528" s="4"/>
      <c r="L9528" s="4" t="s">
        <v>189</v>
      </c>
      <c r="M9528" s="4" t="s">
        <v>28</v>
      </c>
      <c r="N9528" s="4" t="s">
        <v>97</v>
      </c>
      <c r="O9528" s="5">
        <v>0</v>
      </c>
    </row>
    <row r="9529" spans="1:15" x14ac:dyDescent="0.35">
      <c r="A9529" s="3" t="s">
        <v>15096</v>
      </c>
      <c r="B9529" s="4" t="s">
        <v>15</v>
      </c>
      <c r="C9529" s="4" t="s">
        <v>16</v>
      </c>
      <c r="D9529" s="4" t="s">
        <v>15097</v>
      </c>
      <c r="E9529" s="13">
        <v>15656.84</v>
      </c>
      <c r="F9529" s="4" t="s">
        <v>12350</v>
      </c>
      <c r="G9529" s="4" t="s">
        <v>15098</v>
      </c>
      <c r="H9529" s="4"/>
      <c r="I9529" s="4"/>
      <c r="J9529" s="4"/>
      <c r="K9529" s="4"/>
      <c r="L9529" s="4" t="s">
        <v>866</v>
      </c>
      <c r="M9529" s="4" t="s">
        <v>28</v>
      </c>
      <c r="N9529" s="4" t="s">
        <v>48</v>
      </c>
      <c r="O9529" s="5">
        <v>0</v>
      </c>
    </row>
    <row r="9530" spans="1:15" x14ac:dyDescent="0.35">
      <c r="A9530" s="3" t="s">
        <v>9151</v>
      </c>
      <c r="B9530" s="4" t="s">
        <v>15</v>
      </c>
      <c r="C9530" s="4" t="s">
        <v>16</v>
      </c>
      <c r="D9530" s="4" t="s">
        <v>9152</v>
      </c>
      <c r="E9530" s="13">
        <v>15693.15</v>
      </c>
      <c r="F9530" s="4" t="s">
        <v>9153</v>
      </c>
      <c r="G9530" s="4" t="s">
        <v>9154</v>
      </c>
      <c r="H9530" s="4"/>
      <c r="I9530" s="4"/>
      <c r="J9530" s="4"/>
      <c r="K9530" s="4"/>
      <c r="L9530" s="4" t="s">
        <v>40</v>
      </c>
      <c r="M9530" s="4" t="s">
        <v>41</v>
      </c>
      <c r="N9530" s="4" t="s">
        <v>42</v>
      </c>
      <c r="O9530" s="5">
        <v>0</v>
      </c>
    </row>
    <row r="9531" spans="1:15" x14ac:dyDescent="0.35">
      <c r="A9531" s="3" t="s">
        <v>3093</v>
      </c>
      <c r="B9531" s="4" t="s">
        <v>15</v>
      </c>
      <c r="C9531" s="4" t="s">
        <v>16</v>
      </c>
      <c r="D9531" s="4" t="s">
        <v>3094</v>
      </c>
      <c r="E9531" s="13">
        <v>15693.6</v>
      </c>
      <c r="F9531" s="4" t="s">
        <v>3095</v>
      </c>
      <c r="G9531" s="4" t="s">
        <v>3096</v>
      </c>
      <c r="H9531" s="4"/>
      <c r="I9531" s="4"/>
      <c r="J9531" s="4"/>
      <c r="K9531" s="4"/>
      <c r="L9531" s="4" t="s">
        <v>349</v>
      </c>
      <c r="M9531" s="4" t="s">
        <v>41</v>
      </c>
      <c r="N9531" s="4" t="s">
        <v>22</v>
      </c>
      <c r="O9531" s="5">
        <v>0</v>
      </c>
    </row>
    <row r="9532" spans="1:15" x14ac:dyDescent="0.35">
      <c r="A9532" s="3" t="s">
        <v>15092</v>
      </c>
      <c r="B9532" s="4" t="s">
        <v>15</v>
      </c>
      <c r="C9532" s="4" t="s">
        <v>16</v>
      </c>
      <c r="D9532" s="4" t="s">
        <v>15093</v>
      </c>
      <c r="E9532" s="13">
        <v>15731.8</v>
      </c>
      <c r="F9532" s="4" t="s">
        <v>15094</v>
      </c>
      <c r="G9532" s="4" t="s">
        <v>15095</v>
      </c>
      <c r="H9532" s="4"/>
      <c r="I9532" s="4"/>
      <c r="J9532" s="4"/>
      <c r="K9532" s="4" t="s">
        <v>886</v>
      </c>
      <c r="L9532" s="4" t="s">
        <v>1885</v>
      </c>
      <c r="M9532" s="4" t="s">
        <v>293</v>
      </c>
      <c r="N9532" s="4" t="s">
        <v>79</v>
      </c>
      <c r="O9532" s="5">
        <v>1000</v>
      </c>
    </row>
    <row r="9533" spans="1:15" x14ac:dyDescent="0.35">
      <c r="A9533" s="3" t="s">
        <v>49</v>
      </c>
      <c r="B9533" s="4" t="s">
        <v>15</v>
      </c>
      <c r="C9533" s="4" t="s">
        <v>16</v>
      </c>
      <c r="D9533" s="4" t="s">
        <v>15089</v>
      </c>
      <c r="E9533" s="13">
        <v>15745.87</v>
      </c>
      <c r="F9533" s="4" t="s">
        <v>15090</v>
      </c>
      <c r="G9533" s="4" t="s">
        <v>15091</v>
      </c>
      <c r="H9533" s="4"/>
      <c r="I9533" s="4"/>
      <c r="J9533" s="4"/>
      <c r="K9533" s="4"/>
      <c r="L9533" s="4" t="s">
        <v>53</v>
      </c>
      <c r="M9533" s="4" t="s">
        <v>54</v>
      </c>
      <c r="N9533" s="4" t="s">
        <v>55</v>
      </c>
      <c r="O9533" s="5">
        <v>250</v>
      </c>
    </row>
    <row r="9534" spans="1:15" x14ac:dyDescent="0.35">
      <c r="A9534" s="3" t="s">
        <v>10307</v>
      </c>
      <c r="B9534" s="4" t="s">
        <v>15</v>
      </c>
      <c r="C9534" s="4" t="s">
        <v>16</v>
      </c>
      <c r="D9534" s="4" t="s">
        <v>10308</v>
      </c>
      <c r="E9534" s="13">
        <v>15794.7</v>
      </c>
      <c r="F9534" s="4" t="s">
        <v>10309</v>
      </c>
      <c r="G9534" s="4" t="s">
        <v>10310</v>
      </c>
      <c r="H9534" s="4"/>
      <c r="I9534" s="4"/>
      <c r="J9534" s="4"/>
      <c r="K9534" s="4"/>
      <c r="L9534" s="4" t="s">
        <v>1570</v>
      </c>
      <c r="M9534" s="4" t="s">
        <v>21</v>
      </c>
      <c r="N9534" s="4" t="s">
        <v>68</v>
      </c>
      <c r="O9534" s="5">
        <v>0</v>
      </c>
    </row>
    <row r="9535" spans="1:15" x14ac:dyDescent="0.35">
      <c r="A9535" s="3" t="s">
        <v>3089</v>
      </c>
      <c r="B9535" s="4" t="s">
        <v>15</v>
      </c>
      <c r="C9535" s="4" t="s">
        <v>16</v>
      </c>
      <c r="D9535" s="4" t="s">
        <v>3090</v>
      </c>
      <c r="E9535" s="13">
        <v>15808.52</v>
      </c>
      <c r="F9535" s="4" t="s">
        <v>3091</v>
      </c>
      <c r="G9535" s="4" t="s">
        <v>3092</v>
      </c>
      <c r="H9535" s="4"/>
      <c r="I9535" s="4"/>
      <c r="J9535" s="4"/>
      <c r="K9535" s="4"/>
      <c r="L9535" s="4" t="s">
        <v>162</v>
      </c>
      <c r="M9535" s="4" t="s">
        <v>28</v>
      </c>
      <c r="N9535" s="4" t="s">
        <v>55</v>
      </c>
      <c r="O9535" s="5">
        <v>0</v>
      </c>
    </row>
    <row r="9536" spans="1:15" x14ac:dyDescent="0.35">
      <c r="A9536" s="3" t="s">
        <v>10303</v>
      </c>
      <c r="B9536" s="4" t="s">
        <v>15</v>
      </c>
      <c r="C9536" s="4" t="s">
        <v>16</v>
      </c>
      <c r="D9536" s="4" t="s">
        <v>10304</v>
      </c>
      <c r="E9536" s="13">
        <v>15818.88</v>
      </c>
      <c r="F9536" s="4" t="s">
        <v>10305</v>
      </c>
      <c r="G9536" s="4" t="s">
        <v>10306</v>
      </c>
      <c r="H9536" s="4"/>
      <c r="I9536" s="4"/>
      <c r="J9536" s="4"/>
      <c r="K9536" s="4"/>
      <c r="L9536" s="4" t="s">
        <v>420</v>
      </c>
      <c r="M9536" s="4" t="s">
        <v>21</v>
      </c>
      <c r="N9536" s="4" t="s">
        <v>120</v>
      </c>
      <c r="O9536" s="5">
        <v>596</v>
      </c>
    </row>
    <row r="9537" spans="1:15" x14ac:dyDescent="0.35">
      <c r="A9537" s="3" t="s">
        <v>15085</v>
      </c>
      <c r="B9537" s="4" t="s">
        <v>15</v>
      </c>
      <c r="C9537" s="4" t="s">
        <v>16</v>
      </c>
      <c r="D9537" s="4" t="s">
        <v>15086</v>
      </c>
      <c r="E9537" s="13">
        <v>15842.32</v>
      </c>
      <c r="F9537" s="4" t="s">
        <v>15087</v>
      </c>
      <c r="G9537" s="4" t="s">
        <v>15088</v>
      </c>
      <c r="H9537" s="4"/>
      <c r="I9537" s="4"/>
      <c r="J9537" s="4"/>
      <c r="K9537" s="4"/>
      <c r="L9537" s="4" t="s">
        <v>108</v>
      </c>
      <c r="M9537" s="4" t="s">
        <v>41</v>
      </c>
      <c r="N9537" s="4" t="s">
        <v>91</v>
      </c>
      <c r="O9537" s="5">
        <v>0</v>
      </c>
    </row>
    <row r="9538" spans="1:15" x14ac:dyDescent="0.35">
      <c r="A9538" s="3" t="s">
        <v>15081</v>
      </c>
      <c r="B9538" s="4" t="s">
        <v>15</v>
      </c>
      <c r="C9538" s="4" t="s">
        <v>16</v>
      </c>
      <c r="D9538" s="4" t="s">
        <v>15082</v>
      </c>
      <c r="E9538" s="13">
        <v>15852.96</v>
      </c>
      <c r="F9538" s="4" t="s">
        <v>15083</v>
      </c>
      <c r="G9538" s="4" t="s">
        <v>15084</v>
      </c>
      <c r="H9538" s="4"/>
      <c r="I9538" s="4"/>
      <c r="J9538" s="4"/>
      <c r="K9538" s="4"/>
      <c r="L9538" s="4" t="s">
        <v>139</v>
      </c>
      <c r="M9538" s="4" t="s">
        <v>28</v>
      </c>
      <c r="N9538" s="4" t="s">
        <v>42</v>
      </c>
      <c r="O9538" s="5">
        <v>228</v>
      </c>
    </row>
    <row r="9539" spans="1:15" x14ac:dyDescent="0.35">
      <c r="A9539" s="3" t="s">
        <v>15077</v>
      </c>
      <c r="B9539" s="4" t="s">
        <v>15</v>
      </c>
      <c r="C9539" s="4" t="s">
        <v>16</v>
      </c>
      <c r="D9539" s="4" t="s">
        <v>15078</v>
      </c>
      <c r="E9539" s="13">
        <v>15865.19</v>
      </c>
      <c r="F9539" s="4" t="s">
        <v>15079</v>
      </c>
      <c r="G9539" s="4" t="s">
        <v>15080</v>
      </c>
      <c r="H9539" s="4"/>
      <c r="I9539" s="4"/>
      <c r="J9539" s="4"/>
      <c r="K9539" s="4"/>
      <c r="L9539" s="4" t="s">
        <v>108</v>
      </c>
      <c r="M9539" s="4" t="s">
        <v>41</v>
      </c>
      <c r="N9539" s="4" t="s">
        <v>109</v>
      </c>
      <c r="O9539" s="5">
        <v>0</v>
      </c>
    </row>
    <row r="9540" spans="1:15" x14ac:dyDescent="0.35">
      <c r="A9540" s="3" t="s">
        <v>15073</v>
      </c>
      <c r="B9540" s="4" t="s">
        <v>15</v>
      </c>
      <c r="C9540" s="4" t="s">
        <v>16</v>
      </c>
      <c r="D9540" s="4" t="s">
        <v>15074</v>
      </c>
      <c r="E9540" s="13">
        <v>15875.82</v>
      </c>
      <c r="F9540" s="4" t="s">
        <v>15075</v>
      </c>
      <c r="G9540" s="4" t="s">
        <v>15076</v>
      </c>
      <c r="H9540" s="4"/>
      <c r="I9540" s="4"/>
      <c r="J9540" s="4"/>
      <c r="K9540" s="4"/>
      <c r="L9540" s="4" t="s">
        <v>590</v>
      </c>
      <c r="M9540" s="4" t="s">
        <v>28</v>
      </c>
      <c r="N9540" s="4" t="s">
        <v>62</v>
      </c>
      <c r="O9540" s="5">
        <v>0</v>
      </c>
    </row>
    <row r="9541" spans="1:15" x14ac:dyDescent="0.35">
      <c r="A9541" s="3" t="s">
        <v>15069</v>
      </c>
      <c r="B9541" s="4" t="s">
        <v>15</v>
      </c>
      <c r="C9541" s="4" t="s">
        <v>16</v>
      </c>
      <c r="D9541" s="4" t="s">
        <v>15070</v>
      </c>
      <c r="E9541" s="13">
        <v>15885.58</v>
      </c>
      <c r="F9541" s="4" t="s">
        <v>15071</v>
      </c>
      <c r="G9541" s="4" t="s">
        <v>15072</v>
      </c>
      <c r="H9541" s="4"/>
      <c r="I9541" s="4"/>
      <c r="J9541" s="4"/>
      <c r="K9541" s="4"/>
      <c r="L9541" s="4" t="s">
        <v>477</v>
      </c>
      <c r="M9541" s="4" t="s">
        <v>61</v>
      </c>
      <c r="N9541" s="4" t="s">
        <v>103</v>
      </c>
      <c r="O9541" s="5">
        <v>0</v>
      </c>
    </row>
    <row r="9542" spans="1:15" x14ac:dyDescent="0.35">
      <c r="A9542" s="3" t="s">
        <v>3085</v>
      </c>
      <c r="B9542" s="4" t="s">
        <v>15</v>
      </c>
      <c r="C9542" s="4" t="s">
        <v>16</v>
      </c>
      <c r="D9542" s="4" t="s">
        <v>3086</v>
      </c>
      <c r="E9542" s="13">
        <v>15889.06</v>
      </c>
      <c r="F9542" s="4" t="s">
        <v>3087</v>
      </c>
      <c r="G9542" s="4" t="s">
        <v>3088</v>
      </c>
      <c r="H9542" s="4"/>
      <c r="I9542" s="4"/>
      <c r="J9542" s="4"/>
      <c r="K9542" s="4"/>
      <c r="L9542" s="4" t="s">
        <v>144</v>
      </c>
      <c r="M9542" s="4" t="s">
        <v>41</v>
      </c>
      <c r="N9542" s="4" t="s">
        <v>48</v>
      </c>
      <c r="O9542" s="5">
        <v>400</v>
      </c>
    </row>
    <row r="9543" spans="1:15" x14ac:dyDescent="0.35">
      <c r="A9543" s="3" t="s">
        <v>406</v>
      </c>
      <c r="B9543" s="4" t="s">
        <v>15</v>
      </c>
      <c r="C9543" s="4" t="s">
        <v>16</v>
      </c>
      <c r="D9543" s="4" t="s">
        <v>1607</v>
      </c>
      <c r="E9543" s="13">
        <v>15899.34</v>
      </c>
      <c r="F9543" s="4" t="s">
        <v>1608</v>
      </c>
      <c r="G9543" s="4" t="s">
        <v>1609</v>
      </c>
      <c r="H9543" s="4"/>
      <c r="I9543" s="4"/>
      <c r="J9543" s="4"/>
      <c r="K9543" s="4"/>
      <c r="L9543" s="4" t="s">
        <v>53</v>
      </c>
      <c r="M9543" s="4" t="s">
        <v>54</v>
      </c>
      <c r="N9543" s="4" t="s">
        <v>29</v>
      </c>
      <c r="O9543" s="5">
        <v>0</v>
      </c>
    </row>
    <row r="9544" spans="1:15" x14ac:dyDescent="0.35">
      <c r="A9544" s="3" t="s">
        <v>49</v>
      </c>
      <c r="B9544" s="4" t="s">
        <v>15</v>
      </c>
      <c r="C9544" s="4" t="s">
        <v>16</v>
      </c>
      <c r="D9544" s="4" t="s">
        <v>10300</v>
      </c>
      <c r="E9544" s="13">
        <v>15916.87</v>
      </c>
      <c r="F9544" s="4" t="s">
        <v>10301</v>
      </c>
      <c r="G9544" s="4" t="s">
        <v>10302</v>
      </c>
      <c r="H9544" s="4"/>
      <c r="I9544" s="4"/>
      <c r="J9544" s="4"/>
      <c r="K9544" s="4"/>
      <c r="L9544" s="4" t="s">
        <v>53</v>
      </c>
      <c r="M9544" s="4" t="s">
        <v>54</v>
      </c>
      <c r="N9544" s="4" t="s">
        <v>35</v>
      </c>
      <c r="O9544" s="5">
        <v>0</v>
      </c>
    </row>
    <row r="9545" spans="1:15" x14ac:dyDescent="0.35">
      <c r="A9545" s="3" t="s">
        <v>15065</v>
      </c>
      <c r="B9545" s="4" t="s">
        <v>15</v>
      </c>
      <c r="C9545" s="4" t="s">
        <v>16</v>
      </c>
      <c r="D9545" s="4" t="s">
        <v>15066</v>
      </c>
      <c r="E9545" s="13">
        <v>15919.87</v>
      </c>
      <c r="F9545" s="4" t="s">
        <v>15067</v>
      </c>
      <c r="G9545" s="4" t="s">
        <v>15068</v>
      </c>
      <c r="H9545" s="4"/>
      <c r="I9545" s="4"/>
      <c r="J9545" s="4"/>
      <c r="K9545" s="4"/>
      <c r="L9545" s="4" t="s">
        <v>349</v>
      </c>
      <c r="M9545" s="4" t="s">
        <v>41</v>
      </c>
      <c r="N9545" s="4" t="s">
        <v>22</v>
      </c>
      <c r="O9545" s="5">
        <v>0</v>
      </c>
    </row>
    <row r="9546" spans="1:15" x14ac:dyDescent="0.35">
      <c r="A9546" s="3" t="s">
        <v>39322</v>
      </c>
      <c r="B9546" s="4" t="s">
        <v>15</v>
      </c>
      <c r="C9546" s="4" t="s">
        <v>16</v>
      </c>
      <c r="D9546" s="4" t="s">
        <v>39323</v>
      </c>
      <c r="E9546" s="13">
        <v>15927.48</v>
      </c>
      <c r="F9546" s="4" t="s">
        <v>39324</v>
      </c>
      <c r="G9546" s="4" t="s">
        <v>39325</v>
      </c>
      <c r="H9546" s="4"/>
      <c r="I9546" s="4"/>
      <c r="J9546" s="4"/>
      <c r="K9546" s="4"/>
      <c r="L9546" s="4" t="s">
        <v>866</v>
      </c>
      <c r="M9546" s="4" t="s">
        <v>28</v>
      </c>
      <c r="N9546" s="4" t="s">
        <v>48</v>
      </c>
      <c r="O9546" s="5">
        <v>0</v>
      </c>
    </row>
    <row r="9547" spans="1:15" x14ac:dyDescent="0.35">
      <c r="A9547" s="3" t="s">
        <v>15061</v>
      </c>
      <c r="B9547" s="4" t="s">
        <v>15</v>
      </c>
      <c r="C9547" s="4" t="s">
        <v>16</v>
      </c>
      <c r="D9547" s="4" t="s">
        <v>15062</v>
      </c>
      <c r="E9547" s="13">
        <v>15929.19</v>
      </c>
      <c r="F9547" s="4" t="s">
        <v>15063</v>
      </c>
      <c r="G9547" s="4" t="s">
        <v>15064</v>
      </c>
      <c r="H9547" s="4"/>
      <c r="I9547" s="4"/>
      <c r="J9547" s="4"/>
      <c r="K9547" s="4"/>
      <c r="L9547" s="4" t="s">
        <v>393</v>
      </c>
      <c r="M9547" s="4" t="s">
        <v>28</v>
      </c>
      <c r="N9547" s="4" t="s">
        <v>85</v>
      </c>
      <c r="O9547" s="5">
        <v>0</v>
      </c>
    </row>
    <row r="9548" spans="1:15" x14ac:dyDescent="0.35">
      <c r="A9548" s="3" t="s">
        <v>10296</v>
      </c>
      <c r="B9548" s="4" t="s">
        <v>15</v>
      </c>
      <c r="C9548" s="4" t="s">
        <v>16</v>
      </c>
      <c r="D9548" s="4" t="s">
        <v>10297</v>
      </c>
      <c r="E9548" s="13">
        <v>15943.25</v>
      </c>
      <c r="F9548" s="4" t="s">
        <v>10298</v>
      </c>
      <c r="G9548" s="4" t="s">
        <v>10299</v>
      </c>
      <c r="H9548" s="4"/>
      <c r="I9548" s="4"/>
      <c r="J9548" s="4"/>
      <c r="K9548" s="4"/>
      <c r="L9548" s="4" t="s">
        <v>27</v>
      </c>
      <c r="M9548" s="4" t="s">
        <v>28</v>
      </c>
      <c r="N9548" s="4" t="s">
        <v>29</v>
      </c>
      <c r="O9548" s="5">
        <v>0</v>
      </c>
    </row>
    <row r="9549" spans="1:15" x14ac:dyDescent="0.35">
      <c r="A9549" s="3" t="s">
        <v>15057</v>
      </c>
      <c r="B9549" s="4" t="s">
        <v>15</v>
      </c>
      <c r="C9549" s="4" t="s">
        <v>16</v>
      </c>
      <c r="D9549" s="4" t="s">
        <v>15058</v>
      </c>
      <c r="E9549" s="13">
        <v>16005.28</v>
      </c>
      <c r="F9549" s="4" t="s">
        <v>15059</v>
      </c>
      <c r="G9549" s="4" t="s">
        <v>15060</v>
      </c>
      <c r="H9549" s="4"/>
      <c r="I9549" s="4"/>
      <c r="J9549" s="4"/>
      <c r="K9549" s="4"/>
      <c r="L9549" s="4" t="s">
        <v>1513</v>
      </c>
      <c r="M9549" s="4" t="s">
        <v>28</v>
      </c>
      <c r="N9549" s="4" t="s">
        <v>35</v>
      </c>
      <c r="O9549" s="5">
        <v>0</v>
      </c>
    </row>
    <row r="9550" spans="1:15" x14ac:dyDescent="0.35">
      <c r="A9550" s="3" t="s">
        <v>15053</v>
      </c>
      <c r="B9550" s="4" t="s">
        <v>15</v>
      </c>
      <c r="C9550" s="4" t="s">
        <v>16</v>
      </c>
      <c r="D9550" s="4" t="s">
        <v>15054</v>
      </c>
      <c r="E9550" s="13">
        <v>16020.93</v>
      </c>
      <c r="F9550" s="4" t="s">
        <v>15055</v>
      </c>
      <c r="G9550" s="4" t="s">
        <v>15056</v>
      </c>
      <c r="H9550" s="4"/>
      <c r="I9550" s="4"/>
      <c r="J9550" s="4"/>
      <c r="K9550" s="4"/>
      <c r="L9550" s="4" t="s">
        <v>129</v>
      </c>
      <c r="M9550" s="4" t="s">
        <v>41</v>
      </c>
      <c r="N9550" s="4" t="s">
        <v>29</v>
      </c>
      <c r="O9550" s="5">
        <v>0</v>
      </c>
    </row>
    <row r="9551" spans="1:15" x14ac:dyDescent="0.35">
      <c r="A9551" s="3" t="s">
        <v>9476</v>
      </c>
      <c r="B9551" s="4" t="s">
        <v>15</v>
      </c>
      <c r="C9551" s="4" t="s">
        <v>16</v>
      </c>
      <c r="D9551" s="4" t="s">
        <v>9477</v>
      </c>
      <c r="E9551" s="13">
        <v>16046.59</v>
      </c>
      <c r="F9551" s="4" t="s">
        <v>9478</v>
      </c>
      <c r="G9551" s="4" t="s">
        <v>9479</v>
      </c>
      <c r="H9551" s="4" t="s">
        <v>1080</v>
      </c>
      <c r="I9551" s="4" t="s">
        <v>941</v>
      </c>
      <c r="J9551" s="4"/>
      <c r="K9551" s="4"/>
      <c r="L9551" s="4" t="s">
        <v>2820</v>
      </c>
      <c r="M9551" s="4" t="s">
        <v>692</v>
      </c>
      <c r="N9551" s="4" t="s">
        <v>62</v>
      </c>
      <c r="O9551" s="5">
        <v>0</v>
      </c>
    </row>
    <row r="9552" spans="1:15" x14ac:dyDescent="0.35">
      <c r="A9552" s="3" t="s">
        <v>14444</v>
      </c>
      <c r="B9552" s="4" t="s">
        <v>15</v>
      </c>
      <c r="C9552" s="4" t="s">
        <v>16</v>
      </c>
      <c r="D9552" s="4" t="s">
        <v>34950</v>
      </c>
      <c r="E9552" s="13">
        <v>16047.9</v>
      </c>
      <c r="F9552" s="4" t="s">
        <v>34951</v>
      </c>
      <c r="G9552" s="4" t="s">
        <v>34952</v>
      </c>
      <c r="H9552" s="4"/>
      <c r="I9552" s="4"/>
      <c r="J9552" s="4"/>
      <c r="K9552" s="4"/>
      <c r="L9552" s="4" t="s">
        <v>53</v>
      </c>
      <c r="M9552" s="4" t="s">
        <v>54</v>
      </c>
      <c r="N9552" s="4" t="s">
        <v>85</v>
      </c>
      <c r="O9552" s="5">
        <v>1800</v>
      </c>
    </row>
    <row r="9553" spans="1:15" x14ac:dyDescent="0.35">
      <c r="A9553" s="3" t="s">
        <v>166</v>
      </c>
      <c r="B9553" s="4" t="s">
        <v>15</v>
      </c>
      <c r="C9553" s="4" t="s">
        <v>16</v>
      </c>
      <c r="D9553" s="4" t="s">
        <v>3082</v>
      </c>
      <c r="E9553" s="13">
        <v>16123.75</v>
      </c>
      <c r="F9553" s="4" t="s">
        <v>3083</v>
      </c>
      <c r="G9553" s="4" t="s">
        <v>3084</v>
      </c>
      <c r="H9553" s="4"/>
      <c r="I9553" s="4"/>
      <c r="J9553" s="4"/>
      <c r="K9553" s="4"/>
      <c r="L9553" s="4" t="s">
        <v>53</v>
      </c>
      <c r="M9553" s="4" t="s">
        <v>54</v>
      </c>
      <c r="N9553" s="4" t="s">
        <v>115</v>
      </c>
      <c r="O9553" s="5">
        <v>0</v>
      </c>
    </row>
    <row r="9554" spans="1:15" x14ac:dyDescent="0.35">
      <c r="A9554" s="3" t="s">
        <v>15049</v>
      </c>
      <c r="B9554" s="4" t="s">
        <v>15</v>
      </c>
      <c r="C9554" s="4" t="s">
        <v>16</v>
      </c>
      <c r="D9554" s="4" t="s">
        <v>15050</v>
      </c>
      <c r="E9554" s="13">
        <v>16163.68</v>
      </c>
      <c r="F9554" s="4" t="s">
        <v>15051</v>
      </c>
      <c r="G9554" s="4" t="s">
        <v>15052</v>
      </c>
      <c r="H9554" s="4"/>
      <c r="I9554" s="4"/>
      <c r="J9554" s="4"/>
      <c r="K9554" s="4"/>
      <c r="L9554" s="4" t="s">
        <v>189</v>
      </c>
      <c r="M9554" s="4" t="s">
        <v>28</v>
      </c>
      <c r="N9554" s="4" t="s">
        <v>120</v>
      </c>
      <c r="O9554" s="5">
        <v>0</v>
      </c>
    </row>
    <row r="9555" spans="1:15" x14ac:dyDescent="0.35">
      <c r="A9555" s="3" t="s">
        <v>116</v>
      </c>
      <c r="B9555" s="4" t="s">
        <v>15</v>
      </c>
      <c r="C9555" s="4" t="s">
        <v>16</v>
      </c>
      <c r="D9555" s="4" t="s">
        <v>3079</v>
      </c>
      <c r="E9555" s="13">
        <v>16165.27</v>
      </c>
      <c r="F9555" s="4" t="s">
        <v>3080</v>
      </c>
      <c r="G9555" s="4" t="s">
        <v>3081</v>
      </c>
      <c r="H9555" s="4"/>
      <c r="I9555" s="4"/>
      <c r="J9555" s="4"/>
      <c r="K9555" s="4"/>
      <c r="L9555" s="4" t="s">
        <v>53</v>
      </c>
      <c r="M9555" s="4" t="s">
        <v>54</v>
      </c>
      <c r="N9555" s="4" t="s">
        <v>120</v>
      </c>
      <c r="O9555" s="5">
        <v>0</v>
      </c>
    </row>
    <row r="9556" spans="1:15" x14ac:dyDescent="0.35">
      <c r="A9556" s="3" t="s">
        <v>3074</v>
      </c>
      <c r="B9556" s="4" t="s">
        <v>15</v>
      </c>
      <c r="C9556" s="4" t="s">
        <v>16</v>
      </c>
      <c r="D9556" s="4" t="s">
        <v>3075</v>
      </c>
      <c r="E9556" s="13">
        <v>16179.49</v>
      </c>
      <c r="F9556" s="4" t="s">
        <v>3076</v>
      </c>
      <c r="G9556" s="4" t="s">
        <v>3077</v>
      </c>
      <c r="H9556" s="4"/>
      <c r="I9556" s="4"/>
      <c r="J9556" s="4"/>
      <c r="K9556" s="4"/>
      <c r="L9556" s="4" t="s">
        <v>3078</v>
      </c>
      <c r="M9556" s="4" t="s">
        <v>28</v>
      </c>
      <c r="N9556" s="4" t="s">
        <v>62</v>
      </c>
      <c r="O9556" s="5">
        <v>0</v>
      </c>
    </row>
    <row r="9557" spans="1:15" x14ac:dyDescent="0.35">
      <c r="A9557" s="3" t="s">
        <v>166</v>
      </c>
      <c r="B9557" s="4" t="s">
        <v>15</v>
      </c>
      <c r="C9557" s="4" t="s">
        <v>16</v>
      </c>
      <c r="D9557" s="4" t="s">
        <v>15046</v>
      </c>
      <c r="E9557" s="13">
        <v>16223.74</v>
      </c>
      <c r="F9557" s="4" t="s">
        <v>15047</v>
      </c>
      <c r="G9557" s="4" t="s">
        <v>15048</v>
      </c>
      <c r="H9557" s="4"/>
      <c r="I9557" s="4"/>
      <c r="J9557" s="4"/>
      <c r="K9557" s="4"/>
      <c r="L9557" s="4" t="s">
        <v>53</v>
      </c>
      <c r="M9557" s="4" t="s">
        <v>54</v>
      </c>
      <c r="N9557" s="4" t="s">
        <v>68</v>
      </c>
      <c r="O9557" s="5">
        <v>0</v>
      </c>
    </row>
    <row r="9558" spans="1:15" x14ac:dyDescent="0.35">
      <c r="A9558" s="3" t="s">
        <v>15042</v>
      </c>
      <c r="B9558" s="4" t="s">
        <v>15</v>
      </c>
      <c r="C9558" s="4" t="s">
        <v>16</v>
      </c>
      <c r="D9558" s="4" t="s">
        <v>15043</v>
      </c>
      <c r="E9558" s="13">
        <v>16229.76</v>
      </c>
      <c r="F9558" s="4" t="s">
        <v>15044</v>
      </c>
      <c r="G9558" s="4" t="s">
        <v>15045</v>
      </c>
      <c r="H9558" s="4"/>
      <c r="I9558" s="4"/>
      <c r="J9558" s="4"/>
      <c r="K9558" s="4"/>
      <c r="L9558" s="4" t="s">
        <v>90</v>
      </c>
      <c r="M9558" s="4" t="s">
        <v>28</v>
      </c>
      <c r="N9558" s="4" t="s">
        <v>115</v>
      </c>
      <c r="O9558" s="5">
        <v>200</v>
      </c>
    </row>
    <row r="9559" spans="1:15" x14ac:dyDescent="0.35">
      <c r="A9559" s="3" t="s">
        <v>15038</v>
      </c>
      <c r="B9559" s="4" t="s">
        <v>15</v>
      </c>
      <c r="C9559" s="4" t="s">
        <v>16</v>
      </c>
      <c r="D9559" s="4" t="s">
        <v>15039</v>
      </c>
      <c r="E9559" s="13">
        <v>16241.27</v>
      </c>
      <c r="F9559" s="4" t="s">
        <v>15040</v>
      </c>
      <c r="G9559" s="4" t="s">
        <v>15041</v>
      </c>
      <c r="H9559" s="4"/>
      <c r="I9559" s="4"/>
      <c r="J9559" s="4"/>
      <c r="K9559" s="4"/>
      <c r="L9559" s="4" t="s">
        <v>384</v>
      </c>
      <c r="M9559" s="4" t="s">
        <v>28</v>
      </c>
      <c r="N9559" s="4" t="s">
        <v>74</v>
      </c>
      <c r="O9559" s="5">
        <v>0</v>
      </c>
    </row>
    <row r="9560" spans="1:15" x14ac:dyDescent="0.35">
      <c r="A9560" s="3" t="s">
        <v>10292</v>
      </c>
      <c r="B9560" s="4" t="s">
        <v>15</v>
      </c>
      <c r="C9560" s="4" t="s">
        <v>16</v>
      </c>
      <c r="D9560" s="4" t="s">
        <v>10293</v>
      </c>
      <c r="E9560" s="13">
        <v>16243.84</v>
      </c>
      <c r="F9560" s="4" t="s">
        <v>10294</v>
      </c>
      <c r="G9560" s="4" t="s">
        <v>10295</v>
      </c>
      <c r="H9560" s="4"/>
      <c r="I9560" s="4"/>
      <c r="J9560" s="4"/>
      <c r="K9560" s="4"/>
      <c r="L9560" s="4" t="s">
        <v>139</v>
      </c>
      <c r="M9560" s="4" t="s">
        <v>28</v>
      </c>
      <c r="N9560" s="4" t="s">
        <v>42</v>
      </c>
      <c r="O9560" s="5">
        <v>0</v>
      </c>
    </row>
    <row r="9561" spans="1:15" x14ac:dyDescent="0.35">
      <c r="A9561" s="3" t="s">
        <v>15034</v>
      </c>
      <c r="B9561" s="4" t="s">
        <v>15</v>
      </c>
      <c r="C9561" s="4" t="s">
        <v>16</v>
      </c>
      <c r="D9561" s="4" t="s">
        <v>15035</v>
      </c>
      <c r="E9561" s="13">
        <v>16270.84</v>
      </c>
      <c r="F9561" s="4" t="s">
        <v>15036</v>
      </c>
      <c r="G9561" s="4" t="s">
        <v>15037</v>
      </c>
      <c r="H9561" s="4"/>
      <c r="I9561" s="4"/>
      <c r="J9561" s="4"/>
      <c r="K9561" s="4"/>
      <c r="L9561" s="4" t="s">
        <v>253</v>
      </c>
      <c r="M9561" s="4" t="s">
        <v>41</v>
      </c>
      <c r="N9561" s="4" t="s">
        <v>97</v>
      </c>
      <c r="O9561" s="5">
        <v>0</v>
      </c>
    </row>
    <row r="9562" spans="1:15" x14ac:dyDescent="0.35">
      <c r="A9562" s="3" t="s">
        <v>15030</v>
      </c>
      <c r="B9562" s="4" t="s">
        <v>15</v>
      </c>
      <c r="C9562" s="4" t="s">
        <v>16</v>
      </c>
      <c r="D9562" s="4" t="s">
        <v>15031</v>
      </c>
      <c r="E9562" s="13">
        <v>16272.55</v>
      </c>
      <c r="F9562" s="4" t="s">
        <v>15032</v>
      </c>
      <c r="G9562" s="4" t="s">
        <v>15033</v>
      </c>
      <c r="H9562" s="4"/>
      <c r="I9562" s="4"/>
      <c r="J9562" s="4"/>
      <c r="K9562" s="4"/>
      <c r="L9562" s="4" t="s">
        <v>144</v>
      </c>
      <c r="M9562" s="4" t="s">
        <v>41</v>
      </c>
      <c r="N9562" s="4" t="s">
        <v>48</v>
      </c>
      <c r="O9562" s="5">
        <v>0</v>
      </c>
    </row>
    <row r="9563" spans="1:15" x14ac:dyDescent="0.35">
      <c r="A9563" s="3" t="s">
        <v>35545</v>
      </c>
      <c r="B9563" s="4" t="s">
        <v>15</v>
      </c>
      <c r="C9563" s="4" t="s">
        <v>16</v>
      </c>
      <c r="D9563" s="4" t="s">
        <v>35546</v>
      </c>
      <c r="E9563" s="13">
        <v>16277.35</v>
      </c>
      <c r="F9563" s="4" t="s">
        <v>35547</v>
      </c>
      <c r="G9563" s="4" t="s">
        <v>35548</v>
      </c>
      <c r="H9563" s="4"/>
      <c r="I9563" s="4"/>
      <c r="J9563" s="4"/>
      <c r="K9563" s="4"/>
      <c r="L9563" s="4" t="s">
        <v>35549</v>
      </c>
      <c r="M9563" s="4" t="s">
        <v>21</v>
      </c>
      <c r="N9563" s="4" t="s">
        <v>22</v>
      </c>
      <c r="O9563" s="5">
        <v>0</v>
      </c>
    </row>
    <row r="9564" spans="1:15" x14ac:dyDescent="0.35">
      <c r="A9564" s="3" t="s">
        <v>34657</v>
      </c>
      <c r="B9564" s="4" t="s">
        <v>15</v>
      </c>
      <c r="C9564" s="4" t="s">
        <v>16</v>
      </c>
      <c r="D9564" s="4" t="s">
        <v>34658</v>
      </c>
      <c r="E9564" s="13">
        <v>16282.14</v>
      </c>
      <c r="F9564" s="4" t="s">
        <v>34659</v>
      </c>
      <c r="G9564" s="4" t="s">
        <v>34660</v>
      </c>
      <c r="H9564" s="4"/>
      <c r="I9564" s="4"/>
      <c r="J9564" s="4"/>
      <c r="K9564" s="4"/>
      <c r="L9564" s="4" t="s">
        <v>149</v>
      </c>
      <c r="M9564" s="4" t="s">
        <v>41</v>
      </c>
      <c r="N9564" s="4" t="s">
        <v>55</v>
      </c>
      <c r="O9564" s="5">
        <v>0</v>
      </c>
    </row>
    <row r="9565" spans="1:15" x14ac:dyDescent="0.35">
      <c r="A9565" s="3" t="s">
        <v>39903</v>
      </c>
      <c r="B9565" s="4" t="s">
        <v>15</v>
      </c>
      <c r="C9565" s="4" t="s">
        <v>16</v>
      </c>
      <c r="D9565" s="4" t="s">
        <v>39904</v>
      </c>
      <c r="E9565" s="13">
        <v>16283.23</v>
      </c>
      <c r="F9565" s="4" t="s">
        <v>39905</v>
      </c>
      <c r="G9565" s="4" t="s">
        <v>39906</v>
      </c>
      <c r="H9565" s="4"/>
      <c r="I9565" s="4"/>
      <c r="J9565" s="4"/>
      <c r="K9565" s="4"/>
      <c r="L9565" s="4" t="s">
        <v>40</v>
      </c>
      <c r="M9565" s="4" t="s">
        <v>41</v>
      </c>
      <c r="N9565" s="4" t="s">
        <v>42</v>
      </c>
      <c r="O9565" s="5">
        <v>0</v>
      </c>
    </row>
    <row r="9566" spans="1:15" x14ac:dyDescent="0.35">
      <c r="A9566" s="3" t="s">
        <v>37166</v>
      </c>
      <c r="B9566" s="4" t="s">
        <v>15</v>
      </c>
      <c r="C9566" s="4" t="s">
        <v>16</v>
      </c>
      <c r="D9566" s="4" t="s">
        <v>37167</v>
      </c>
      <c r="E9566" s="13">
        <v>16283.99</v>
      </c>
      <c r="F9566" s="4" t="s">
        <v>37168</v>
      </c>
      <c r="G9566" s="4" t="s">
        <v>37169</v>
      </c>
      <c r="H9566" s="4"/>
      <c r="I9566" s="4"/>
      <c r="J9566" s="4"/>
      <c r="K9566" s="4"/>
      <c r="L9566" s="4" t="s">
        <v>90</v>
      </c>
      <c r="M9566" s="4" t="s">
        <v>28</v>
      </c>
      <c r="N9566" s="4" t="s">
        <v>115</v>
      </c>
      <c r="O9566" s="5">
        <v>0</v>
      </c>
    </row>
    <row r="9567" spans="1:15" x14ac:dyDescent="0.35">
      <c r="A9567" s="3" t="s">
        <v>49</v>
      </c>
      <c r="B9567" s="4" t="s">
        <v>15</v>
      </c>
      <c r="C9567" s="4" t="s">
        <v>16</v>
      </c>
      <c r="D9567" s="4" t="s">
        <v>15027</v>
      </c>
      <c r="E9567" s="13">
        <v>16292.01</v>
      </c>
      <c r="F9567" s="4" t="s">
        <v>15028</v>
      </c>
      <c r="G9567" s="4" t="s">
        <v>15029</v>
      </c>
      <c r="H9567" s="4"/>
      <c r="I9567" s="4"/>
      <c r="J9567" s="4"/>
      <c r="K9567" s="4"/>
      <c r="L9567" s="4" t="s">
        <v>53</v>
      </c>
      <c r="M9567" s="4" t="s">
        <v>54</v>
      </c>
      <c r="N9567" s="4" t="s">
        <v>79</v>
      </c>
      <c r="O9567" s="5">
        <v>0</v>
      </c>
    </row>
    <row r="9568" spans="1:15" x14ac:dyDescent="0.35">
      <c r="A9568" s="3" t="s">
        <v>15023</v>
      </c>
      <c r="B9568" s="4" t="s">
        <v>15</v>
      </c>
      <c r="C9568" s="4" t="s">
        <v>16</v>
      </c>
      <c r="D9568" s="4" t="s">
        <v>15024</v>
      </c>
      <c r="E9568" s="13">
        <v>16299.59</v>
      </c>
      <c r="F9568" s="4" t="s">
        <v>15025</v>
      </c>
      <c r="G9568" s="4" t="s">
        <v>15026</v>
      </c>
      <c r="H9568" s="4" t="s">
        <v>1080</v>
      </c>
      <c r="I9568" s="4" t="s">
        <v>941</v>
      </c>
      <c r="J9568" s="4"/>
      <c r="K9568" s="4"/>
      <c r="L9568" s="4" t="s">
        <v>3527</v>
      </c>
      <c r="M9568" s="4" t="s">
        <v>692</v>
      </c>
      <c r="N9568" s="4" t="s">
        <v>55</v>
      </c>
      <c r="O9568" s="5">
        <v>0</v>
      </c>
    </row>
    <row r="9569" spans="1:15" x14ac:dyDescent="0.35">
      <c r="A9569" s="3" t="s">
        <v>35885</v>
      </c>
      <c r="B9569" s="4" t="s">
        <v>15</v>
      </c>
      <c r="C9569" s="4" t="s">
        <v>16</v>
      </c>
      <c r="D9569" s="4" t="s">
        <v>35886</v>
      </c>
      <c r="E9569" s="13">
        <v>16317.95</v>
      </c>
      <c r="F9569" s="4" t="s">
        <v>35887</v>
      </c>
      <c r="G9569" s="4" t="s">
        <v>35888</v>
      </c>
      <c r="H9569" s="4"/>
      <c r="I9569" s="4"/>
      <c r="J9569" s="4"/>
      <c r="K9569" s="4"/>
      <c r="L9569" s="4" t="s">
        <v>393</v>
      </c>
      <c r="M9569" s="4" t="s">
        <v>28</v>
      </c>
      <c r="N9569" s="4" t="s">
        <v>85</v>
      </c>
      <c r="O9569" s="5">
        <v>0</v>
      </c>
    </row>
    <row r="9570" spans="1:15" x14ac:dyDescent="0.35">
      <c r="A9570" s="3" t="s">
        <v>10288</v>
      </c>
      <c r="B9570" s="4" t="s">
        <v>15</v>
      </c>
      <c r="C9570" s="4" t="s">
        <v>16</v>
      </c>
      <c r="D9570" s="4" t="s">
        <v>10289</v>
      </c>
      <c r="E9570" s="13">
        <v>16318.89</v>
      </c>
      <c r="F9570" s="4" t="s">
        <v>10290</v>
      </c>
      <c r="G9570" s="4" t="s">
        <v>10291</v>
      </c>
      <c r="H9570" s="4"/>
      <c r="I9570" s="4"/>
      <c r="J9570" s="4"/>
      <c r="K9570" s="4"/>
      <c r="L9570" s="4" t="s">
        <v>162</v>
      </c>
      <c r="M9570" s="4" t="s">
        <v>28</v>
      </c>
      <c r="N9570" s="4" t="s">
        <v>55</v>
      </c>
      <c r="O9570" s="5">
        <v>0</v>
      </c>
    </row>
    <row r="9571" spans="1:15" x14ac:dyDescent="0.35">
      <c r="A9571" s="3" t="s">
        <v>49</v>
      </c>
      <c r="B9571" s="4" t="s">
        <v>15</v>
      </c>
      <c r="C9571" s="4" t="s">
        <v>16</v>
      </c>
      <c r="D9571" s="4" t="s">
        <v>3071</v>
      </c>
      <c r="E9571" s="13">
        <v>16334.61</v>
      </c>
      <c r="F9571" s="4" t="s">
        <v>3072</v>
      </c>
      <c r="G9571" s="4" t="s">
        <v>3073</v>
      </c>
      <c r="H9571" s="4"/>
      <c r="I9571" s="4"/>
      <c r="J9571" s="4"/>
      <c r="K9571" s="4"/>
      <c r="L9571" s="4" t="s">
        <v>53</v>
      </c>
      <c r="M9571" s="4" t="s">
        <v>54</v>
      </c>
      <c r="N9571" s="4" t="s">
        <v>68</v>
      </c>
      <c r="O9571" s="5">
        <v>1200</v>
      </c>
    </row>
    <row r="9572" spans="1:15" x14ac:dyDescent="0.35">
      <c r="A9572" s="3" t="s">
        <v>10283</v>
      </c>
      <c r="B9572" s="4" t="s">
        <v>15</v>
      </c>
      <c r="C9572" s="4" t="s">
        <v>16</v>
      </c>
      <c r="D9572" s="4" t="s">
        <v>10284</v>
      </c>
      <c r="E9572" s="13">
        <v>16350.45</v>
      </c>
      <c r="F9572" s="4" t="s">
        <v>10285</v>
      </c>
      <c r="G9572" s="4" t="s">
        <v>10286</v>
      </c>
      <c r="H9572" s="4"/>
      <c r="I9572" s="4"/>
      <c r="J9572" s="4"/>
      <c r="K9572" s="4"/>
      <c r="L9572" s="4" t="s">
        <v>10287</v>
      </c>
      <c r="M9572" s="4" t="s">
        <v>21</v>
      </c>
      <c r="N9572" s="4" t="s">
        <v>22</v>
      </c>
      <c r="O9572" s="5">
        <v>0</v>
      </c>
    </row>
    <row r="9573" spans="1:15" x14ac:dyDescent="0.35">
      <c r="A9573" s="3" t="s">
        <v>15019</v>
      </c>
      <c r="B9573" s="4" t="s">
        <v>15</v>
      </c>
      <c r="C9573" s="4" t="s">
        <v>16</v>
      </c>
      <c r="D9573" s="4" t="s">
        <v>15020</v>
      </c>
      <c r="E9573" s="13">
        <v>16360.11</v>
      </c>
      <c r="F9573" s="4" t="s">
        <v>15021</v>
      </c>
      <c r="G9573" s="4" t="s">
        <v>15022</v>
      </c>
      <c r="H9573" s="4"/>
      <c r="I9573" s="4"/>
      <c r="J9573" s="4"/>
      <c r="K9573" s="4"/>
      <c r="L9573" s="4" t="s">
        <v>108</v>
      </c>
      <c r="M9573" s="4" t="s">
        <v>41</v>
      </c>
      <c r="N9573" s="4" t="s">
        <v>91</v>
      </c>
      <c r="O9573" s="5">
        <v>0</v>
      </c>
    </row>
    <row r="9574" spans="1:15" x14ac:dyDescent="0.35">
      <c r="A9574" s="3" t="s">
        <v>3067</v>
      </c>
      <c r="B9574" s="4" t="s">
        <v>15</v>
      </c>
      <c r="C9574" s="4" t="s">
        <v>16</v>
      </c>
      <c r="D9574" s="4" t="s">
        <v>3068</v>
      </c>
      <c r="E9574" s="13">
        <v>16360.85</v>
      </c>
      <c r="F9574" s="4" t="s">
        <v>3069</v>
      </c>
      <c r="G9574" s="4" t="s">
        <v>3070</v>
      </c>
      <c r="H9574" s="4"/>
      <c r="I9574" s="4"/>
      <c r="J9574" s="4"/>
      <c r="K9574" s="4"/>
      <c r="L9574" s="4" t="s">
        <v>139</v>
      </c>
      <c r="M9574" s="4" t="s">
        <v>28</v>
      </c>
      <c r="N9574" s="4" t="s">
        <v>42</v>
      </c>
      <c r="O9574" s="5">
        <v>2000</v>
      </c>
    </row>
    <row r="9575" spans="1:15" x14ac:dyDescent="0.35">
      <c r="A9575" s="3" t="s">
        <v>15015</v>
      </c>
      <c r="B9575" s="4" t="s">
        <v>15</v>
      </c>
      <c r="C9575" s="4" t="s">
        <v>16</v>
      </c>
      <c r="D9575" s="4" t="s">
        <v>15016</v>
      </c>
      <c r="E9575" s="13">
        <v>16386.189999999999</v>
      </c>
      <c r="F9575" s="4" t="s">
        <v>15017</v>
      </c>
      <c r="G9575" s="4" t="s">
        <v>15018</v>
      </c>
      <c r="H9575" s="4"/>
      <c r="I9575" s="4"/>
      <c r="J9575" s="4"/>
      <c r="K9575" s="4"/>
      <c r="L9575" s="4" t="s">
        <v>139</v>
      </c>
      <c r="M9575" s="4" t="s">
        <v>28</v>
      </c>
      <c r="N9575" s="4" t="s">
        <v>42</v>
      </c>
      <c r="O9575" s="5">
        <v>499.99999999999818</v>
      </c>
    </row>
    <row r="9576" spans="1:15" x14ac:dyDescent="0.35">
      <c r="A9576" s="3" t="s">
        <v>15011</v>
      </c>
      <c r="B9576" s="4" t="s">
        <v>15</v>
      </c>
      <c r="C9576" s="4" t="s">
        <v>16</v>
      </c>
      <c r="D9576" s="4" t="s">
        <v>15012</v>
      </c>
      <c r="E9576" s="13">
        <v>16387.57</v>
      </c>
      <c r="F9576" s="4" t="s">
        <v>15013</v>
      </c>
      <c r="G9576" s="4" t="s">
        <v>15014</v>
      </c>
      <c r="H9576" s="4"/>
      <c r="I9576" s="4"/>
      <c r="J9576" s="4"/>
      <c r="K9576" s="4"/>
      <c r="L9576" s="4" t="s">
        <v>189</v>
      </c>
      <c r="M9576" s="4" t="s">
        <v>28</v>
      </c>
      <c r="N9576" s="4" t="s">
        <v>109</v>
      </c>
      <c r="O9576" s="5">
        <v>0</v>
      </c>
    </row>
    <row r="9577" spans="1:15" x14ac:dyDescent="0.35">
      <c r="A9577" s="3" t="s">
        <v>11827</v>
      </c>
      <c r="B9577" s="4" t="s">
        <v>15</v>
      </c>
      <c r="C9577" s="4" t="s">
        <v>16</v>
      </c>
      <c r="D9577" s="4" t="s">
        <v>15008</v>
      </c>
      <c r="E9577" s="13">
        <v>16390.16</v>
      </c>
      <c r="F9577" s="4" t="s">
        <v>15009</v>
      </c>
      <c r="G9577" s="4" t="s">
        <v>15010</v>
      </c>
      <c r="H9577" s="4"/>
      <c r="I9577" s="4"/>
      <c r="J9577" s="4"/>
      <c r="K9577" s="4"/>
      <c r="L9577" s="4" t="s">
        <v>53</v>
      </c>
      <c r="M9577" s="4" t="s">
        <v>54</v>
      </c>
      <c r="N9577" s="4" t="s">
        <v>62</v>
      </c>
      <c r="O9577" s="5">
        <v>1800</v>
      </c>
    </row>
    <row r="9578" spans="1:15" x14ac:dyDescent="0.35">
      <c r="A9578" s="3" t="s">
        <v>15004</v>
      </c>
      <c r="B9578" s="4" t="s">
        <v>15</v>
      </c>
      <c r="C9578" s="4" t="s">
        <v>16</v>
      </c>
      <c r="D9578" s="4" t="s">
        <v>15005</v>
      </c>
      <c r="E9578" s="13">
        <v>16414.13</v>
      </c>
      <c r="F9578" s="4" t="s">
        <v>15006</v>
      </c>
      <c r="G9578" s="4" t="s">
        <v>15007</v>
      </c>
      <c r="H9578" s="4"/>
      <c r="I9578" s="4"/>
      <c r="J9578" s="4"/>
      <c r="K9578" s="4"/>
      <c r="L9578" s="4" t="s">
        <v>184</v>
      </c>
      <c r="M9578" s="4" t="s">
        <v>28</v>
      </c>
      <c r="N9578" s="4" t="s">
        <v>103</v>
      </c>
      <c r="O9578" s="5">
        <v>0</v>
      </c>
    </row>
    <row r="9579" spans="1:15" x14ac:dyDescent="0.35">
      <c r="A9579" s="3" t="s">
        <v>1603</v>
      </c>
      <c r="B9579" s="4" t="s">
        <v>15</v>
      </c>
      <c r="C9579" s="4" t="s">
        <v>16</v>
      </c>
      <c r="D9579" s="4" t="s">
        <v>1604</v>
      </c>
      <c r="E9579" s="13">
        <v>16448.89</v>
      </c>
      <c r="F9579" s="4" t="s">
        <v>1605</v>
      </c>
      <c r="G9579" s="4" t="s">
        <v>1606</v>
      </c>
      <c r="H9579" s="4"/>
      <c r="I9579" s="4"/>
      <c r="J9579" s="4"/>
      <c r="K9579" s="4"/>
      <c r="L9579" s="4" t="s">
        <v>189</v>
      </c>
      <c r="M9579" s="4" t="s">
        <v>28</v>
      </c>
      <c r="N9579" s="4" t="s">
        <v>109</v>
      </c>
      <c r="O9579" s="5">
        <v>0</v>
      </c>
    </row>
    <row r="9580" spans="1:15" x14ac:dyDescent="0.35">
      <c r="A9580" s="3" t="s">
        <v>10279</v>
      </c>
      <c r="B9580" s="4" t="s">
        <v>15</v>
      </c>
      <c r="C9580" s="4" t="s">
        <v>16</v>
      </c>
      <c r="D9580" s="4" t="s">
        <v>10280</v>
      </c>
      <c r="E9580" s="13">
        <v>16460.099999999999</v>
      </c>
      <c r="F9580" s="4" t="s">
        <v>10281</v>
      </c>
      <c r="G9580" s="4" t="s">
        <v>10282</v>
      </c>
      <c r="H9580" s="4"/>
      <c r="I9580" s="4"/>
      <c r="J9580" s="4"/>
      <c r="K9580" s="4"/>
      <c r="L9580" s="4" t="s">
        <v>108</v>
      </c>
      <c r="M9580" s="4" t="s">
        <v>41</v>
      </c>
      <c r="N9580" s="4" t="s">
        <v>115</v>
      </c>
      <c r="O9580" s="5">
        <v>0</v>
      </c>
    </row>
    <row r="9581" spans="1:15" x14ac:dyDescent="0.35">
      <c r="A9581" s="3" t="s">
        <v>15000</v>
      </c>
      <c r="B9581" s="4" t="s">
        <v>15</v>
      </c>
      <c r="C9581" s="4" t="s">
        <v>16</v>
      </c>
      <c r="D9581" s="4" t="s">
        <v>15001</v>
      </c>
      <c r="E9581" s="13">
        <v>16463.57</v>
      </c>
      <c r="F9581" s="4" t="s">
        <v>15002</v>
      </c>
      <c r="G9581" s="4" t="s">
        <v>15003</v>
      </c>
      <c r="H9581" s="4"/>
      <c r="I9581" s="4"/>
      <c r="J9581" s="4"/>
      <c r="K9581" s="4"/>
      <c r="L9581" s="4" t="s">
        <v>2917</v>
      </c>
      <c r="M9581" s="4" t="s">
        <v>28</v>
      </c>
      <c r="N9581" s="4" t="s">
        <v>22</v>
      </c>
      <c r="O9581" s="5">
        <v>0</v>
      </c>
    </row>
    <row r="9582" spans="1:15" x14ac:dyDescent="0.35">
      <c r="A9582" s="3" t="s">
        <v>14186</v>
      </c>
      <c r="B9582" s="4" t="s">
        <v>15</v>
      </c>
      <c r="C9582" s="4" t="s">
        <v>16</v>
      </c>
      <c r="D9582" s="4" t="s">
        <v>14997</v>
      </c>
      <c r="E9582" s="13">
        <v>16469.8</v>
      </c>
      <c r="F9582" s="4" t="s">
        <v>14998</v>
      </c>
      <c r="G9582" s="4" t="s">
        <v>14999</v>
      </c>
      <c r="H9582" s="4"/>
      <c r="I9582" s="4"/>
      <c r="J9582" s="4"/>
      <c r="K9582" s="4"/>
      <c r="L9582" s="4" t="s">
        <v>53</v>
      </c>
      <c r="M9582" s="4" t="s">
        <v>54</v>
      </c>
      <c r="N9582" s="4" t="s">
        <v>85</v>
      </c>
      <c r="O9582" s="5">
        <v>0</v>
      </c>
    </row>
    <row r="9583" spans="1:15" x14ac:dyDescent="0.35">
      <c r="A9583" s="3" t="s">
        <v>10275</v>
      </c>
      <c r="B9583" s="4" t="s">
        <v>15</v>
      </c>
      <c r="C9583" s="4" t="s">
        <v>16</v>
      </c>
      <c r="D9583" s="4" t="s">
        <v>10276</v>
      </c>
      <c r="E9583" s="13">
        <v>16480.259999999998</v>
      </c>
      <c r="F9583" s="4" t="s">
        <v>10277</v>
      </c>
      <c r="G9583" s="4" t="s">
        <v>10278</v>
      </c>
      <c r="H9583" s="4"/>
      <c r="I9583" s="4"/>
      <c r="J9583" s="4"/>
      <c r="K9583" s="4"/>
      <c r="L9583" s="4" t="s">
        <v>866</v>
      </c>
      <c r="M9583" s="4" t="s">
        <v>28</v>
      </c>
      <c r="N9583" s="4" t="s">
        <v>48</v>
      </c>
      <c r="O9583" s="5">
        <v>0</v>
      </c>
    </row>
    <row r="9584" spans="1:15" x14ac:dyDescent="0.35">
      <c r="A9584" s="3" t="s">
        <v>3063</v>
      </c>
      <c r="B9584" s="4" t="s">
        <v>15</v>
      </c>
      <c r="C9584" s="4" t="s">
        <v>16</v>
      </c>
      <c r="D9584" s="4" t="s">
        <v>3064</v>
      </c>
      <c r="E9584" s="13">
        <v>16487.919999999998</v>
      </c>
      <c r="F9584" s="4" t="s">
        <v>3065</v>
      </c>
      <c r="G9584" s="4" t="s">
        <v>3066</v>
      </c>
      <c r="H9584" s="4"/>
      <c r="I9584" s="4"/>
      <c r="J9584" s="4"/>
      <c r="K9584" s="4"/>
      <c r="L9584" s="4" t="s">
        <v>1513</v>
      </c>
      <c r="M9584" s="4" t="s">
        <v>28</v>
      </c>
      <c r="N9584" s="4" t="s">
        <v>35</v>
      </c>
      <c r="O9584" s="5">
        <v>0</v>
      </c>
    </row>
    <row r="9585" spans="1:15" x14ac:dyDescent="0.35">
      <c r="A9585" s="3" t="s">
        <v>1289</v>
      </c>
      <c r="B9585" s="4" t="s">
        <v>15</v>
      </c>
      <c r="C9585" s="4" t="s">
        <v>16</v>
      </c>
      <c r="D9585" s="4" t="s">
        <v>1290</v>
      </c>
      <c r="E9585" s="13">
        <v>16491.11</v>
      </c>
      <c r="F9585" s="4" t="s">
        <v>1291</v>
      </c>
      <c r="G9585" s="4" t="s">
        <v>1292</v>
      </c>
      <c r="H9585" s="4"/>
      <c r="I9585" s="4"/>
      <c r="J9585" s="4"/>
      <c r="K9585" s="4"/>
      <c r="L9585" s="4" t="s">
        <v>590</v>
      </c>
      <c r="M9585" s="4" t="s">
        <v>28</v>
      </c>
      <c r="N9585" s="4" t="s">
        <v>62</v>
      </c>
      <c r="O9585" s="5">
        <v>1000</v>
      </c>
    </row>
    <row r="9586" spans="1:15" x14ac:dyDescent="0.35">
      <c r="A9586" s="3" t="s">
        <v>14993</v>
      </c>
      <c r="B9586" s="4" t="s">
        <v>15</v>
      </c>
      <c r="C9586" s="4" t="s">
        <v>16</v>
      </c>
      <c r="D9586" s="4" t="s">
        <v>14994</v>
      </c>
      <c r="E9586" s="13">
        <v>16500.29</v>
      </c>
      <c r="F9586" s="4" t="s">
        <v>14995</v>
      </c>
      <c r="G9586" s="4" t="s">
        <v>14996</v>
      </c>
      <c r="H9586" s="4"/>
      <c r="I9586" s="4"/>
      <c r="J9586" s="4"/>
      <c r="K9586" s="4"/>
      <c r="L9586" s="4" t="s">
        <v>1513</v>
      </c>
      <c r="M9586" s="4" t="s">
        <v>28</v>
      </c>
      <c r="N9586" s="4" t="s">
        <v>35</v>
      </c>
      <c r="O9586" s="5">
        <v>0</v>
      </c>
    </row>
    <row r="9587" spans="1:15" x14ac:dyDescent="0.35">
      <c r="A9587" s="3" t="s">
        <v>15122</v>
      </c>
      <c r="B9587" s="4" t="s">
        <v>15</v>
      </c>
      <c r="C9587" s="4" t="s">
        <v>16</v>
      </c>
      <c r="D9587" s="4" t="s">
        <v>15123</v>
      </c>
      <c r="E9587" s="13">
        <v>16500.53</v>
      </c>
      <c r="F9587" s="4" t="s">
        <v>15124</v>
      </c>
      <c r="G9587" s="4" t="s">
        <v>15125</v>
      </c>
      <c r="H9587" s="4"/>
      <c r="I9587" s="4"/>
      <c r="J9587" s="4"/>
      <c r="K9587" s="4"/>
      <c r="L9587" s="4" t="s">
        <v>1513</v>
      </c>
      <c r="M9587" s="4" t="s">
        <v>28</v>
      </c>
      <c r="N9587" s="4" t="s">
        <v>35</v>
      </c>
      <c r="O9587" s="5">
        <v>2499.9999999999982</v>
      </c>
    </row>
    <row r="9588" spans="1:15" x14ac:dyDescent="0.35">
      <c r="A9588" s="3" t="s">
        <v>34237</v>
      </c>
      <c r="B9588" s="4" t="s">
        <v>15</v>
      </c>
      <c r="C9588" s="4" t="s">
        <v>16</v>
      </c>
      <c r="D9588" s="4" t="s">
        <v>34238</v>
      </c>
      <c r="E9588" s="13">
        <v>16500.63</v>
      </c>
      <c r="F9588" s="4" t="s">
        <v>34239</v>
      </c>
      <c r="G9588" s="4" t="s">
        <v>34240</v>
      </c>
      <c r="H9588" s="4"/>
      <c r="I9588" s="4"/>
      <c r="J9588" s="4"/>
      <c r="K9588" s="4" t="s">
        <v>6511</v>
      </c>
      <c r="L9588" s="4" t="s">
        <v>34241</v>
      </c>
      <c r="M9588" s="4" t="s">
        <v>293</v>
      </c>
      <c r="N9588" s="4" t="s">
        <v>109</v>
      </c>
      <c r="O9588" s="5">
        <v>1500.0000000000018</v>
      </c>
    </row>
    <row r="9589" spans="1:15" x14ac:dyDescent="0.35">
      <c r="A9589" s="3" t="s">
        <v>14989</v>
      </c>
      <c r="B9589" s="4" t="s">
        <v>15</v>
      </c>
      <c r="C9589" s="4" t="s">
        <v>16</v>
      </c>
      <c r="D9589" s="4" t="s">
        <v>14990</v>
      </c>
      <c r="E9589" s="13">
        <v>16509.3</v>
      </c>
      <c r="F9589" s="4" t="s">
        <v>14991</v>
      </c>
      <c r="G9589" s="4" t="s">
        <v>14992</v>
      </c>
      <c r="H9589" s="4"/>
      <c r="I9589" s="4"/>
      <c r="J9589" s="4"/>
      <c r="K9589" s="4"/>
      <c r="L9589" s="4" t="s">
        <v>27</v>
      </c>
      <c r="M9589" s="4" t="s">
        <v>28</v>
      </c>
      <c r="N9589" s="4" t="s">
        <v>29</v>
      </c>
      <c r="O9589" s="5">
        <v>0</v>
      </c>
    </row>
    <row r="9590" spans="1:15" x14ac:dyDescent="0.35">
      <c r="A9590" s="3" t="s">
        <v>38249</v>
      </c>
      <c r="B9590" s="4" t="s">
        <v>15</v>
      </c>
      <c r="C9590" s="4" t="s">
        <v>16</v>
      </c>
      <c r="D9590" s="4" t="s">
        <v>38250</v>
      </c>
      <c r="E9590" s="13">
        <v>16518.14</v>
      </c>
      <c r="F9590" s="4" t="s">
        <v>38251</v>
      </c>
      <c r="G9590" s="4" t="s">
        <v>38252</v>
      </c>
      <c r="H9590" s="4"/>
      <c r="I9590" s="4"/>
      <c r="J9590" s="4"/>
      <c r="K9590" s="4"/>
      <c r="L9590" s="4" t="s">
        <v>1063</v>
      </c>
      <c r="M9590" s="4" t="s">
        <v>41</v>
      </c>
      <c r="N9590" s="4" t="s">
        <v>29</v>
      </c>
      <c r="O9590" s="5">
        <v>0</v>
      </c>
    </row>
    <row r="9591" spans="1:15" x14ac:dyDescent="0.35">
      <c r="A9591" s="3" t="s">
        <v>9024</v>
      </c>
      <c r="B9591" s="4" t="s">
        <v>15</v>
      </c>
      <c r="C9591" s="4" t="s">
        <v>16</v>
      </c>
      <c r="D9591" s="4" t="s">
        <v>9025</v>
      </c>
      <c r="E9591" s="13">
        <v>16519.05</v>
      </c>
      <c r="F9591" s="4" t="s">
        <v>9026</v>
      </c>
      <c r="G9591" s="4" t="s">
        <v>9027</v>
      </c>
      <c r="H9591" s="4"/>
      <c r="I9591" s="4"/>
      <c r="J9591" s="4"/>
      <c r="K9591" s="4"/>
      <c r="L9591" s="4" t="s">
        <v>8456</v>
      </c>
      <c r="M9591" s="4" t="s">
        <v>28</v>
      </c>
      <c r="N9591" s="4" t="s">
        <v>115</v>
      </c>
      <c r="O9591" s="5">
        <v>0</v>
      </c>
    </row>
    <row r="9592" spans="1:15" x14ac:dyDescent="0.35">
      <c r="A9592" s="3" t="s">
        <v>14985</v>
      </c>
      <c r="B9592" s="4" t="s">
        <v>15</v>
      </c>
      <c r="C9592" s="4" t="s">
        <v>16</v>
      </c>
      <c r="D9592" s="4" t="s">
        <v>14986</v>
      </c>
      <c r="E9592" s="13">
        <v>16519.560000000001</v>
      </c>
      <c r="F9592" s="4" t="s">
        <v>14987</v>
      </c>
      <c r="G9592" s="4" t="s">
        <v>14988</v>
      </c>
      <c r="H9592" s="4"/>
      <c r="I9592" s="4"/>
      <c r="J9592" s="4"/>
      <c r="K9592" s="4"/>
      <c r="L9592" s="4" t="s">
        <v>189</v>
      </c>
      <c r="M9592" s="4" t="s">
        <v>28</v>
      </c>
      <c r="N9592" s="4" t="s">
        <v>120</v>
      </c>
      <c r="O9592" s="5">
        <v>2405.0000000000018</v>
      </c>
    </row>
    <row r="9593" spans="1:15" x14ac:dyDescent="0.35">
      <c r="A9593" s="3" t="s">
        <v>1599</v>
      </c>
      <c r="B9593" s="4" t="s">
        <v>15</v>
      </c>
      <c r="C9593" s="4" t="s">
        <v>16</v>
      </c>
      <c r="D9593" s="4" t="s">
        <v>1600</v>
      </c>
      <c r="E9593" s="13">
        <v>16531.48</v>
      </c>
      <c r="F9593" s="4" t="s">
        <v>1601</v>
      </c>
      <c r="G9593" s="4" t="s">
        <v>1602</v>
      </c>
      <c r="H9593" s="4"/>
      <c r="I9593" s="4"/>
      <c r="J9593" s="4"/>
      <c r="K9593" s="4"/>
      <c r="L9593" s="4" t="s">
        <v>139</v>
      </c>
      <c r="M9593" s="4" t="s">
        <v>28</v>
      </c>
      <c r="N9593" s="4" t="s">
        <v>42</v>
      </c>
      <c r="O9593" s="5">
        <v>0</v>
      </c>
    </row>
    <row r="9594" spans="1:15" x14ac:dyDescent="0.35">
      <c r="A9594" s="3" t="s">
        <v>14981</v>
      </c>
      <c r="B9594" s="4" t="s">
        <v>15</v>
      </c>
      <c r="C9594" s="4" t="s">
        <v>16</v>
      </c>
      <c r="D9594" s="4" t="s">
        <v>14982</v>
      </c>
      <c r="E9594" s="13">
        <v>16578.21</v>
      </c>
      <c r="F9594" s="4" t="s">
        <v>14983</v>
      </c>
      <c r="G9594" s="4" t="s">
        <v>14984</v>
      </c>
      <c r="H9594" s="4"/>
      <c r="I9594" s="4"/>
      <c r="J9594" s="4"/>
      <c r="K9594" s="4"/>
      <c r="L9594" s="4" t="s">
        <v>67</v>
      </c>
      <c r="M9594" s="4" t="s">
        <v>28</v>
      </c>
      <c r="N9594" s="4" t="s">
        <v>68</v>
      </c>
      <c r="O9594" s="5">
        <v>0</v>
      </c>
    </row>
    <row r="9595" spans="1:15" x14ac:dyDescent="0.35">
      <c r="A9595" s="3" t="s">
        <v>14977</v>
      </c>
      <c r="B9595" s="4" t="s">
        <v>15</v>
      </c>
      <c r="C9595" s="4" t="s">
        <v>16</v>
      </c>
      <c r="D9595" s="4" t="s">
        <v>14978</v>
      </c>
      <c r="E9595" s="13">
        <v>16584.810000000001</v>
      </c>
      <c r="F9595" s="4" t="s">
        <v>14979</v>
      </c>
      <c r="G9595" s="4" t="s">
        <v>14980</v>
      </c>
      <c r="H9595" s="4"/>
      <c r="I9595" s="4"/>
      <c r="J9595" s="4"/>
      <c r="K9595" s="4"/>
      <c r="L9595" s="4" t="s">
        <v>108</v>
      </c>
      <c r="M9595" s="4" t="s">
        <v>41</v>
      </c>
      <c r="N9595" s="4" t="s">
        <v>115</v>
      </c>
      <c r="O9595" s="5">
        <v>0</v>
      </c>
    </row>
    <row r="9596" spans="1:15" x14ac:dyDescent="0.35">
      <c r="A9596" s="3" t="s">
        <v>14973</v>
      </c>
      <c r="B9596" s="4" t="s">
        <v>15</v>
      </c>
      <c r="C9596" s="4" t="s">
        <v>16</v>
      </c>
      <c r="D9596" s="4" t="s">
        <v>14974</v>
      </c>
      <c r="E9596" s="13">
        <v>16598.66</v>
      </c>
      <c r="F9596" s="4" t="s">
        <v>14975</v>
      </c>
      <c r="G9596" s="4" t="s">
        <v>14976</v>
      </c>
      <c r="H9596" s="4"/>
      <c r="I9596" s="4"/>
      <c r="J9596" s="4"/>
      <c r="K9596" s="4"/>
      <c r="L9596" s="4" t="s">
        <v>384</v>
      </c>
      <c r="M9596" s="4" t="s">
        <v>28</v>
      </c>
      <c r="N9596" s="4" t="s">
        <v>74</v>
      </c>
      <c r="O9596" s="5">
        <v>0</v>
      </c>
    </row>
    <row r="9597" spans="1:15" x14ac:dyDescent="0.35">
      <c r="A9597" s="3" t="s">
        <v>116</v>
      </c>
      <c r="B9597" s="4" t="s">
        <v>15</v>
      </c>
      <c r="C9597" s="4" t="s">
        <v>16</v>
      </c>
      <c r="D9597" s="4" t="s">
        <v>10272</v>
      </c>
      <c r="E9597" s="13">
        <v>16598.79</v>
      </c>
      <c r="F9597" s="4" t="s">
        <v>10273</v>
      </c>
      <c r="G9597" s="4" t="s">
        <v>10274</v>
      </c>
      <c r="H9597" s="4"/>
      <c r="I9597" s="4"/>
      <c r="J9597" s="4"/>
      <c r="K9597" s="4"/>
      <c r="L9597" s="4" t="s">
        <v>53</v>
      </c>
      <c r="M9597" s="4" t="s">
        <v>54</v>
      </c>
      <c r="N9597" s="4" t="s">
        <v>62</v>
      </c>
      <c r="O9597" s="5">
        <v>0</v>
      </c>
    </row>
    <row r="9598" spans="1:15" x14ac:dyDescent="0.35">
      <c r="A9598" s="3" t="s">
        <v>14969</v>
      </c>
      <c r="B9598" s="4" t="s">
        <v>15</v>
      </c>
      <c r="C9598" s="4" t="s">
        <v>16</v>
      </c>
      <c r="D9598" s="4" t="s">
        <v>14970</v>
      </c>
      <c r="E9598" s="13">
        <v>16646.12</v>
      </c>
      <c r="F9598" s="4" t="s">
        <v>14971</v>
      </c>
      <c r="G9598" s="4" t="s">
        <v>14972</v>
      </c>
      <c r="H9598" s="4"/>
      <c r="I9598" s="4"/>
      <c r="J9598" s="4"/>
      <c r="K9598" s="4"/>
      <c r="L9598" s="4" t="s">
        <v>189</v>
      </c>
      <c r="M9598" s="4" t="s">
        <v>28</v>
      </c>
      <c r="N9598" s="4" t="s">
        <v>97</v>
      </c>
      <c r="O9598" s="5">
        <v>10</v>
      </c>
    </row>
    <row r="9599" spans="1:15" x14ac:dyDescent="0.35">
      <c r="A9599" s="3" t="s">
        <v>1595</v>
      </c>
      <c r="B9599" s="4" t="s">
        <v>15</v>
      </c>
      <c r="C9599" s="4" t="s">
        <v>16</v>
      </c>
      <c r="D9599" s="4" t="s">
        <v>1596</v>
      </c>
      <c r="E9599" s="13">
        <v>16662.509999999998</v>
      </c>
      <c r="F9599" s="4" t="s">
        <v>1597</v>
      </c>
      <c r="G9599" s="4" t="s">
        <v>1598</v>
      </c>
      <c r="H9599" s="4"/>
      <c r="I9599" s="4"/>
      <c r="J9599" s="4"/>
      <c r="K9599" s="4"/>
      <c r="L9599" s="4" t="s">
        <v>189</v>
      </c>
      <c r="M9599" s="4" t="s">
        <v>28</v>
      </c>
      <c r="N9599" s="4" t="s">
        <v>22</v>
      </c>
      <c r="O9599" s="5">
        <v>0</v>
      </c>
    </row>
    <row r="9600" spans="1:15" x14ac:dyDescent="0.35">
      <c r="A9600" s="3" t="s">
        <v>3058</v>
      </c>
      <c r="B9600" s="4" t="s">
        <v>15</v>
      </c>
      <c r="C9600" s="4" t="s">
        <v>16</v>
      </c>
      <c r="D9600" s="4" t="s">
        <v>3059</v>
      </c>
      <c r="E9600" s="13">
        <v>16693.189999999999</v>
      </c>
      <c r="F9600" s="4" t="s">
        <v>3060</v>
      </c>
      <c r="G9600" s="4" t="s">
        <v>3061</v>
      </c>
      <c r="H9600" s="4"/>
      <c r="I9600" s="4"/>
      <c r="J9600" s="4"/>
      <c r="K9600" s="4"/>
      <c r="L9600" s="4" t="s">
        <v>3062</v>
      </c>
      <c r="M9600" s="4" t="s">
        <v>21</v>
      </c>
      <c r="N9600" s="4" t="s">
        <v>22</v>
      </c>
      <c r="O9600" s="5">
        <v>0</v>
      </c>
    </row>
    <row r="9601" spans="1:15" x14ac:dyDescent="0.35">
      <c r="A9601" s="3" t="s">
        <v>49</v>
      </c>
      <c r="B9601" s="4" t="s">
        <v>15</v>
      </c>
      <c r="C9601" s="4" t="s">
        <v>16</v>
      </c>
      <c r="D9601" s="4" t="s">
        <v>14958</v>
      </c>
      <c r="E9601" s="13">
        <v>16724.96</v>
      </c>
      <c r="F9601" s="4" t="s">
        <v>14959</v>
      </c>
      <c r="G9601" s="4" t="s">
        <v>14960</v>
      </c>
      <c r="H9601" s="4"/>
      <c r="I9601" s="4"/>
      <c r="J9601" s="4"/>
      <c r="K9601" s="4"/>
      <c r="L9601" s="4" t="s">
        <v>53</v>
      </c>
      <c r="M9601" s="4" t="s">
        <v>54</v>
      </c>
      <c r="N9601" s="4" t="s">
        <v>55</v>
      </c>
      <c r="O9601" s="5">
        <v>1050</v>
      </c>
    </row>
    <row r="9602" spans="1:15" x14ac:dyDescent="0.35">
      <c r="A9602" s="3" t="s">
        <v>14961</v>
      </c>
      <c r="B9602" s="4" t="s">
        <v>15</v>
      </c>
      <c r="C9602" s="4" t="s">
        <v>16</v>
      </c>
      <c r="D9602" s="4" t="s">
        <v>14962</v>
      </c>
      <c r="E9602" s="13">
        <v>16750.57</v>
      </c>
      <c r="F9602" s="4" t="s">
        <v>14963</v>
      </c>
      <c r="G9602" s="4" t="s">
        <v>14964</v>
      </c>
      <c r="H9602" s="4"/>
      <c r="I9602" s="4"/>
      <c r="J9602" s="4"/>
      <c r="K9602" s="4"/>
      <c r="L9602" s="4" t="s">
        <v>189</v>
      </c>
      <c r="M9602" s="4" t="s">
        <v>28</v>
      </c>
      <c r="N9602" s="4" t="s">
        <v>79</v>
      </c>
      <c r="O9602" s="5">
        <v>450</v>
      </c>
    </row>
    <row r="9603" spans="1:15" x14ac:dyDescent="0.35">
      <c r="A9603" s="3" t="s">
        <v>14965</v>
      </c>
      <c r="B9603" s="4" t="s">
        <v>15</v>
      </c>
      <c r="C9603" s="4" t="s">
        <v>16</v>
      </c>
      <c r="D9603" s="4" t="s">
        <v>14966</v>
      </c>
      <c r="E9603" s="13">
        <v>16751.669999999998</v>
      </c>
      <c r="F9603" s="4" t="s">
        <v>14967</v>
      </c>
      <c r="G9603" s="4" t="s">
        <v>14968</v>
      </c>
      <c r="H9603" s="4"/>
      <c r="I9603" s="4"/>
      <c r="J9603" s="4"/>
      <c r="K9603" s="4"/>
      <c r="L9603" s="4" t="s">
        <v>144</v>
      </c>
      <c r="M9603" s="4" t="s">
        <v>41</v>
      </c>
      <c r="N9603" s="4" t="s">
        <v>48</v>
      </c>
      <c r="O9603" s="5">
        <v>260</v>
      </c>
    </row>
    <row r="9604" spans="1:15" x14ac:dyDescent="0.35">
      <c r="A9604" s="3" t="s">
        <v>75</v>
      </c>
      <c r="B9604" s="4" t="s">
        <v>15</v>
      </c>
      <c r="C9604" s="4" t="s">
        <v>16</v>
      </c>
      <c r="D9604" s="4" t="s">
        <v>10269</v>
      </c>
      <c r="E9604" s="13">
        <v>16767.05</v>
      </c>
      <c r="F9604" s="4" t="s">
        <v>10270</v>
      </c>
      <c r="G9604" s="4" t="s">
        <v>10271</v>
      </c>
      <c r="H9604" s="4"/>
      <c r="I9604" s="4"/>
      <c r="J9604" s="4"/>
      <c r="K9604" s="4"/>
      <c r="L9604" s="4" t="s">
        <v>53</v>
      </c>
      <c r="M9604" s="4" t="s">
        <v>54</v>
      </c>
      <c r="N9604" s="4" t="s">
        <v>91</v>
      </c>
      <c r="O9604" s="5">
        <v>0</v>
      </c>
    </row>
    <row r="9605" spans="1:15" x14ac:dyDescent="0.35">
      <c r="A9605" s="3" t="s">
        <v>10265</v>
      </c>
      <c r="B9605" s="4" t="s">
        <v>15</v>
      </c>
      <c r="C9605" s="4" t="s">
        <v>16</v>
      </c>
      <c r="D9605" s="4" t="s">
        <v>10266</v>
      </c>
      <c r="E9605" s="13">
        <v>16788.810000000001</v>
      </c>
      <c r="F9605" s="4" t="s">
        <v>10267</v>
      </c>
      <c r="G9605" s="4" t="s">
        <v>10268</v>
      </c>
      <c r="H9605" s="4"/>
      <c r="I9605" s="4"/>
      <c r="J9605" s="4"/>
      <c r="K9605" s="4"/>
      <c r="L9605" s="4" t="s">
        <v>2641</v>
      </c>
      <c r="M9605" s="4" t="s">
        <v>28</v>
      </c>
      <c r="N9605" s="4" t="s">
        <v>68</v>
      </c>
      <c r="O9605" s="5">
        <v>0</v>
      </c>
    </row>
    <row r="9606" spans="1:15" x14ac:dyDescent="0.35">
      <c r="A9606" s="3" t="s">
        <v>14954</v>
      </c>
      <c r="B9606" s="4" t="s">
        <v>15</v>
      </c>
      <c r="C9606" s="4" t="s">
        <v>16</v>
      </c>
      <c r="D9606" s="4" t="s">
        <v>14955</v>
      </c>
      <c r="E9606" s="13">
        <v>16795.34</v>
      </c>
      <c r="F9606" s="4" t="s">
        <v>14956</v>
      </c>
      <c r="G9606" s="4" t="s">
        <v>14957</v>
      </c>
      <c r="H9606" s="4"/>
      <c r="I9606" s="4"/>
      <c r="J9606" s="4"/>
      <c r="K9606" s="4"/>
      <c r="L9606" s="4" t="s">
        <v>90</v>
      </c>
      <c r="M9606" s="4" t="s">
        <v>28</v>
      </c>
      <c r="N9606" s="4" t="s">
        <v>91</v>
      </c>
      <c r="O9606" s="5">
        <v>0</v>
      </c>
    </row>
    <row r="9607" spans="1:15" x14ac:dyDescent="0.35">
      <c r="A9607" s="3" t="s">
        <v>3054</v>
      </c>
      <c r="B9607" s="4" t="s">
        <v>15</v>
      </c>
      <c r="C9607" s="4" t="s">
        <v>16</v>
      </c>
      <c r="D9607" s="4" t="s">
        <v>3055</v>
      </c>
      <c r="E9607" s="13">
        <v>16796.62</v>
      </c>
      <c r="F9607" s="4" t="s">
        <v>3056</v>
      </c>
      <c r="G9607" s="4" t="s">
        <v>3057</v>
      </c>
      <c r="H9607" s="4"/>
      <c r="I9607" s="4"/>
      <c r="J9607" s="4"/>
      <c r="K9607" s="4"/>
      <c r="L9607" s="4" t="s">
        <v>162</v>
      </c>
      <c r="M9607" s="4" t="s">
        <v>28</v>
      </c>
      <c r="N9607" s="4" t="s">
        <v>55</v>
      </c>
      <c r="O9607" s="5">
        <v>0</v>
      </c>
    </row>
    <row r="9608" spans="1:15" x14ac:dyDescent="0.35">
      <c r="A9608" s="3" t="s">
        <v>14944</v>
      </c>
      <c r="B9608" s="4" t="s">
        <v>15</v>
      </c>
      <c r="C9608" s="4" t="s">
        <v>16</v>
      </c>
      <c r="D9608" s="4" t="s">
        <v>14945</v>
      </c>
      <c r="E9608" s="13">
        <v>16818.080000000002</v>
      </c>
      <c r="F9608" s="4" t="s">
        <v>14946</v>
      </c>
      <c r="G9608" s="4" t="s">
        <v>14947</v>
      </c>
      <c r="H9608" s="4"/>
      <c r="I9608" s="4"/>
      <c r="J9608" s="4"/>
      <c r="K9608" s="4"/>
      <c r="L9608" s="4" t="s">
        <v>14948</v>
      </c>
      <c r="M9608" s="4" t="s">
        <v>21</v>
      </c>
      <c r="N9608" s="4" t="s">
        <v>109</v>
      </c>
      <c r="O9608" s="5">
        <v>0</v>
      </c>
    </row>
    <row r="9609" spans="1:15" x14ac:dyDescent="0.35">
      <c r="A9609" s="3" t="s">
        <v>11827</v>
      </c>
      <c r="B9609" s="4" t="s">
        <v>15</v>
      </c>
      <c r="C9609" s="4" t="s">
        <v>16</v>
      </c>
      <c r="D9609" s="4" t="s">
        <v>14941</v>
      </c>
      <c r="E9609" s="13">
        <v>16835.14</v>
      </c>
      <c r="F9609" s="4" t="s">
        <v>14942</v>
      </c>
      <c r="G9609" s="4" t="s">
        <v>14943</v>
      </c>
      <c r="H9609" s="4"/>
      <c r="I9609" s="4"/>
      <c r="J9609" s="4"/>
      <c r="K9609" s="4"/>
      <c r="L9609" s="4" t="s">
        <v>53</v>
      </c>
      <c r="M9609" s="4" t="s">
        <v>54</v>
      </c>
      <c r="N9609" s="4" t="s">
        <v>62</v>
      </c>
      <c r="O9609" s="5">
        <v>0</v>
      </c>
    </row>
    <row r="9610" spans="1:15" x14ac:dyDescent="0.35">
      <c r="A9610" s="3" t="s">
        <v>39369</v>
      </c>
      <c r="B9610" s="4" t="s">
        <v>15</v>
      </c>
      <c r="C9610" s="4" t="s">
        <v>16</v>
      </c>
      <c r="D9610" s="4" t="s">
        <v>39370</v>
      </c>
      <c r="E9610" s="13">
        <v>16838.61</v>
      </c>
      <c r="F9610" s="4" t="s">
        <v>39371</v>
      </c>
      <c r="G9610" s="4" t="s">
        <v>39372</v>
      </c>
      <c r="H9610" s="4"/>
      <c r="I9610" s="4"/>
      <c r="J9610" s="4"/>
      <c r="K9610" s="4"/>
      <c r="L9610" s="4" t="s">
        <v>5188</v>
      </c>
      <c r="M9610" s="4" t="s">
        <v>28</v>
      </c>
      <c r="N9610" s="4" t="s">
        <v>68</v>
      </c>
      <c r="O9610" s="5">
        <v>500</v>
      </c>
    </row>
    <row r="9611" spans="1:15" x14ac:dyDescent="0.35">
      <c r="A9611" s="3" t="s">
        <v>14937</v>
      </c>
      <c r="B9611" s="4" t="s">
        <v>15</v>
      </c>
      <c r="C9611" s="4" t="s">
        <v>16</v>
      </c>
      <c r="D9611" s="4" t="s">
        <v>14938</v>
      </c>
      <c r="E9611" s="13">
        <v>16850.64</v>
      </c>
      <c r="F9611" s="4" t="s">
        <v>14939</v>
      </c>
      <c r="G9611" s="4" t="s">
        <v>14940</v>
      </c>
      <c r="H9611" s="4"/>
      <c r="I9611" s="4"/>
      <c r="J9611" s="4"/>
      <c r="K9611" s="4"/>
      <c r="L9611" s="4" t="s">
        <v>102</v>
      </c>
      <c r="M9611" s="4" t="s">
        <v>41</v>
      </c>
      <c r="N9611" s="4" t="s">
        <v>103</v>
      </c>
      <c r="O9611" s="5">
        <v>0</v>
      </c>
    </row>
    <row r="9612" spans="1:15" x14ac:dyDescent="0.35">
      <c r="A9612" s="3" t="s">
        <v>3050</v>
      </c>
      <c r="B9612" s="4" t="s">
        <v>15</v>
      </c>
      <c r="C9612" s="4" t="s">
        <v>16</v>
      </c>
      <c r="D9612" s="4" t="s">
        <v>3051</v>
      </c>
      <c r="E9612" s="13">
        <v>16862.62</v>
      </c>
      <c r="F9612" s="4" t="s">
        <v>3052</v>
      </c>
      <c r="G9612" s="4" t="s">
        <v>3053</v>
      </c>
      <c r="H9612" s="4" t="s">
        <v>836</v>
      </c>
      <c r="I9612" s="4" t="s">
        <v>941</v>
      </c>
      <c r="J9612" s="4"/>
      <c r="K9612" s="4"/>
      <c r="L9612" s="4" t="s">
        <v>1008</v>
      </c>
      <c r="M9612" s="4" t="s">
        <v>692</v>
      </c>
      <c r="N9612" s="4" t="s">
        <v>48</v>
      </c>
      <c r="O9612" s="5">
        <v>0</v>
      </c>
    </row>
    <row r="9613" spans="1:15" x14ac:dyDescent="0.35">
      <c r="A9613" s="3" t="s">
        <v>10261</v>
      </c>
      <c r="B9613" s="4" t="s">
        <v>15</v>
      </c>
      <c r="C9613" s="4" t="s">
        <v>16</v>
      </c>
      <c r="D9613" s="4" t="s">
        <v>10262</v>
      </c>
      <c r="E9613" s="13">
        <v>16871.59</v>
      </c>
      <c r="F9613" s="4" t="s">
        <v>10263</v>
      </c>
      <c r="G9613" s="4" t="s">
        <v>10264</v>
      </c>
      <c r="H9613" s="4"/>
      <c r="I9613" s="4"/>
      <c r="J9613" s="4"/>
      <c r="K9613" s="4"/>
      <c r="L9613" s="4" t="s">
        <v>108</v>
      </c>
      <c r="M9613" s="4" t="s">
        <v>41</v>
      </c>
      <c r="N9613" s="4" t="s">
        <v>120</v>
      </c>
      <c r="O9613" s="5">
        <v>0</v>
      </c>
    </row>
    <row r="9614" spans="1:15" x14ac:dyDescent="0.35">
      <c r="A9614" s="3" t="s">
        <v>14933</v>
      </c>
      <c r="B9614" s="4" t="s">
        <v>15</v>
      </c>
      <c r="C9614" s="4" t="s">
        <v>16</v>
      </c>
      <c r="D9614" s="4" t="s">
        <v>14934</v>
      </c>
      <c r="E9614" s="13">
        <v>16871.98</v>
      </c>
      <c r="F9614" s="4" t="s">
        <v>14935</v>
      </c>
      <c r="G9614" s="4" t="s">
        <v>14936</v>
      </c>
      <c r="H9614" s="4"/>
      <c r="I9614" s="4"/>
      <c r="J9614" s="4"/>
      <c r="K9614" s="4"/>
      <c r="L9614" s="4" t="s">
        <v>8693</v>
      </c>
      <c r="M9614" s="4" t="s">
        <v>28</v>
      </c>
      <c r="N9614" s="4" t="s">
        <v>22</v>
      </c>
      <c r="O9614" s="5">
        <v>0</v>
      </c>
    </row>
    <row r="9615" spans="1:15" x14ac:dyDescent="0.35">
      <c r="A9615" s="3" t="s">
        <v>14929</v>
      </c>
      <c r="B9615" s="4" t="s">
        <v>15</v>
      </c>
      <c r="C9615" s="4" t="s">
        <v>16</v>
      </c>
      <c r="D9615" s="4" t="s">
        <v>14930</v>
      </c>
      <c r="E9615" s="13">
        <v>16873.400000000001</v>
      </c>
      <c r="F9615" s="4" t="s">
        <v>14931</v>
      </c>
      <c r="G9615" s="4" t="s">
        <v>14932</v>
      </c>
      <c r="H9615" s="4"/>
      <c r="I9615" s="4"/>
      <c r="J9615" s="4"/>
      <c r="K9615" s="4"/>
      <c r="L9615" s="4" t="s">
        <v>393</v>
      </c>
      <c r="M9615" s="4" t="s">
        <v>28</v>
      </c>
      <c r="N9615" s="4" t="s">
        <v>85</v>
      </c>
      <c r="O9615" s="5">
        <v>0</v>
      </c>
    </row>
    <row r="9616" spans="1:15" x14ac:dyDescent="0.35">
      <c r="A9616" s="3" t="s">
        <v>10257</v>
      </c>
      <c r="B9616" s="4" t="s">
        <v>15</v>
      </c>
      <c r="C9616" s="4" t="s">
        <v>16</v>
      </c>
      <c r="D9616" s="4" t="s">
        <v>10258</v>
      </c>
      <c r="E9616" s="13">
        <v>16879.48</v>
      </c>
      <c r="F9616" s="4" t="s">
        <v>10259</v>
      </c>
      <c r="G9616" s="4" t="s">
        <v>10260</v>
      </c>
      <c r="H9616" s="4"/>
      <c r="I9616" s="4"/>
      <c r="J9616" s="4"/>
      <c r="K9616" s="4"/>
      <c r="L9616" s="4" t="s">
        <v>1513</v>
      </c>
      <c r="M9616" s="4" t="s">
        <v>28</v>
      </c>
      <c r="N9616" s="4" t="s">
        <v>35</v>
      </c>
      <c r="O9616" s="5">
        <v>0</v>
      </c>
    </row>
    <row r="9617" spans="1:15" x14ac:dyDescent="0.35">
      <c r="A9617" s="3" t="s">
        <v>75</v>
      </c>
      <c r="B9617" s="4" t="s">
        <v>15</v>
      </c>
      <c r="C9617" s="4" t="s">
        <v>16</v>
      </c>
      <c r="D9617" s="4" t="s">
        <v>14926</v>
      </c>
      <c r="E9617" s="13">
        <v>16965.16</v>
      </c>
      <c r="F9617" s="4" t="s">
        <v>14927</v>
      </c>
      <c r="G9617" s="4" t="s">
        <v>14928</v>
      </c>
      <c r="H9617" s="4"/>
      <c r="I9617" s="4"/>
      <c r="J9617" s="4"/>
      <c r="K9617" s="4"/>
      <c r="L9617" s="4" t="s">
        <v>53</v>
      </c>
      <c r="M9617" s="4" t="s">
        <v>54</v>
      </c>
      <c r="N9617" s="4" t="s">
        <v>35</v>
      </c>
      <c r="O9617" s="5">
        <v>0</v>
      </c>
    </row>
    <row r="9618" spans="1:15" x14ac:dyDescent="0.35">
      <c r="A9618" s="3" t="s">
        <v>9713</v>
      </c>
      <c r="B9618" s="4" t="s">
        <v>15</v>
      </c>
      <c r="C9618" s="4" t="s">
        <v>16</v>
      </c>
      <c r="D9618" s="4" t="s">
        <v>9714</v>
      </c>
      <c r="E9618" s="13">
        <v>16984.599999999999</v>
      </c>
      <c r="F9618" s="4" t="s">
        <v>9715</v>
      </c>
      <c r="G9618" s="4" t="s">
        <v>9716</v>
      </c>
      <c r="H9618" s="4"/>
      <c r="I9618" s="4"/>
      <c r="J9618" s="4"/>
      <c r="K9618" s="4"/>
      <c r="L9618" s="4" t="s">
        <v>866</v>
      </c>
      <c r="M9618" s="4" t="s">
        <v>28</v>
      </c>
      <c r="N9618" s="4" t="s">
        <v>48</v>
      </c>
      <c r="O9618" s="5">
        <v>0</v>
      </c>
    </row>
    <row r="9619" spans="1:15" x14ac:dyDescent="0.35">
      <c r="A9619" s="3" t="s">
        <v>14922</v>
      </c>
      <c r="B9619" s="4" t="s">
        <v>15</v>
      </c>
      <c r="C9619" s="4" t="s">
        <v>16</v>
      </c>
      <c r="D9619" s="4" t="s">
        <v>14923</v>
      </c>
      <c r="E9619" s="13">
        <v>16988.04</v>
      </c>
      <c r="F9619" s="4" t="s">
        <v>14924</v>
      </c>
      <c r="G9619" s="4" t="s">
        <v>14925</v>
      </c>
      <c r="H9619" s="4"/>
      <c r="I9619" s="4"/>
      <c r="J9619" s="4"/>
      <c r="K9619" s="4"/>
      <c r="L9619" s="4" t="s">
        <v>129</v>
      </c>
      <c r="M9619" s="4" t="s">
        <v>41</v>
      </c>
      <c r="N9619" s="4" t="s">
        <v>29</v>
      </c>
      <c r="O9619" s="5">
        <v>0</v>
      </c>
    </row>
    <row r="9620" spans="1:15" x14ac:dyDescent="0.35">
      <c r="A9620" s="3" t="s">
        <v>1590</v>
      </c>
      <c r="B9620" s="4" t="s">
        <v>15</v>
      </c>
      <c r="C9620" s="4" t="s">
        <v>16</v>
      </c>
      <c r="D9620" s="4" t="s">
        <v>1591</v>
      </c>
      <c r="E9620" s="13">
        <v>16999.37</v>
      </c>
      <c r="F9620" s="4" t="s">
        <v>1592</v>
      </c>
      <c r="G9620" s="4" t="s">
        <v>1593</v>
      </c>
      <c r="H9620" s="4"/>
      <c r="I9620" s="4"/>
      <c r="J9620" s="4"/>
      <c r="K9620" s="4"/>
      <c r="L9620" s="4" t="s">
        <v>1594</v>
      </c>
      <c r="M9620" s="4" t="s">
        <v>415</v>
      </c>
      <c r="N9620" s="4" t="s">
        <v>74</v>
      </c>
      <c r="O9620" s="5">
        <v>998.99999999999818</v>
      </c>
    </row>
    <row r="9621" spans="1:15" x14ac:dyDescent="0.35">
      <c r="A9621" s="3" t="s">
        <v>35228</v>
      </c>
      <c r="B9621" s="4" t="s">
        <v>15</v>
      </c>
      <c r="C9621" s="4" t="s">
        <v>16</v>
      </c>
      <c r="D9621" s="4" t="s">
        <v>35229</v>
      </c>
      <c r="E9621" s="13">
        <v>17000.310000000001</v>
      </c>
      <c r="F9621" s="4" t="s">
        <v>1834</v>
      </c>
      <c r="G9621" s="4" t="s">
        <v>35230</v>
      </c>
      <c r="H9621" s="4"/>
      <c r="I9621" s="4"/>
      <c r="J9621" s="4"/>
      <c r="K9621" s="4" t="s">
        <v>10773</v>
      </c>
      <c r="L9621" s="4" t="s">
        <v>12482</v>
      </c>
      <c r="M9621" s="4" t="s">
        <v>293</v>
      </c>
      <c r="N9621" s="4" t="s">
        <v>91</v>
      </c>
      <c r="O9621" s="5">
        <v>11000</v>
      </c>
    </row>
    <row r="9622" spans="1:15" x14ac:dyDescent="0.35">
      <c r="A9622" s="3" t="s">
        <v>14949</v>
      </c>
      <c r="B9622" s="4" t="s">
        <v>15</v>
      </c>
      <c r="C9622" s="4" t="s">
        <v>16</v>
      </c>
      <c r="D9622" s="4" t="s">
        <v>14950</v>
      </c>
      <c r="E9622" s="13">
        <v>17000.53</v>
      </c>
      <c r="F9622" s="4" t="s">
        <v>14951</v>
      </c>
      <c r="G9622" s="4" t="s">
        <v>14952</v>
      </c>
      <c r="H9622" s="4"/>
      <c r="I9622" s="4"/>
      <c r="J9622" s="4"/>
      <c r="K9622" s="4" t="s">
        <v>291</v>
      </c>
      <c r="L9622" s="4" t="s">
        <v>14953</v>
      </c>
      <c r="M9622" s="4" t="s">
        <v>293</v>
      </c>
      <c r="N9622" s="4" t="s">
        <v>42</v>
      </c>
      <c r="O9622" s="5">
        <v>629.99999999999818</v>
      </c>
    </row>
    <row r="9623" spans="1:15" x14ac:dyDescent="0.35">
      <c r="A9623" s="3" t="s">
        <v>3046</v>
      </c>
      <c r="B9623" s="4" t="s">
        <v>15</v>
      </c>
      <c r="C9623" s="4" t="s">
        <v>16</v>
      </c>
      <c r="D9623" s="4" t="s">
        <v>3047</v>
      </c>
      <c r="E9623" s="13">
        <v>17026.32</v>
      </c>
      <c r="F9623" s="4" t="s">
        <v>3048</v>
      </c>
      <c r="G9623" s="4" t="s">
        <v>3049</v>
      </c>
      <c r="H9623" s="4"/>
      <c r="I9623" s="4"/>
      <c r="J9623" s="4"/>
      <c r="K9623" s="4"/>
      <c r="L9623" s="4" t="s">
        <v>90</v>
      </c>
      <c r="M9623" s="4" t="s">
        <v>28</v>
      </c>
      <c r="N9623" s="4" t="s">
        <v>115</v>
      </c>
      <c r="O9623" s="5">
        <v>0</v>
      </c>
    </row>
    <row r="9624" spans="1:15" x14ac:dyDescent="0.35">
      <c r="A9624" s="3" t="s">
        <v>14918</v>
      </c>
      <c r="B9624" s="4" t="s">
        <v>15</v>
      </c>
      <c r="C9624" s="4" t="s">
        <v>16</v>
      </c>
      <c r="D9624" s="4" t="s">
        <v>14919</v>
      </c>
      <c r="E9624" s="13">
        <v>17030.2</v>
      </c>
      <c r="F9624" s="4" t="s">
        <v>14920</v>
      </c>
      <c r="G9624" s="4" t="s">
        <v>14921</v>
      </c>
      <c r="H9624" s="4"/>
      <c r="I9624" s="4"/>
      <c r="J9624" s="4"/>
      <c r="K9624" s="4" t="s">
        <v>886</v>
      </c>
      <c r="L9624" s="4" t="s">
        <v>1859</v>
      </c>
      <c r="M9624" s="4" t="s">
        <v>293</v>
      </c>
      <c r="N9624" s="4" t="s">
        <v>120</v>
      </c>
      <c r="O9624" s="5">
        <v>500</v>
      </c>
    </row>
    <row r="9625" spans="1:15" x14ac:dyDescent="0.35">
      <c r="A9625" s="3" t="s">
        <v>3042</v>
      </c>
      <c r="B9625" s="4" t="s">
        <v>15</v>
      </c>
      <c r="C9625" s="4" t="s">
        <v>16</v>
      </c>
      <c r="D9625" s="4" t="s">
        <v>3043</v>
      </c>
      <c r="E9625" s="13">
        <v>17055.29</v>
      </c>
      <c r="F9625" s="4" t="s">
        <v>3044</v>
      </c>
      <c r="G9625" s="4" t="s">
        <v>3045</v>
      </c>
      <c r="H9625" s="4"/>
      <c r="I9625" s="4"/>
      <c r="J9625" s="4"/>
      <c r="K9625" s="4"/>
      <c r="L9625" s="4" t="s">
        <v>189</v>
      </c>
      <c r="M9625" s="4" t="s">
        <v>28</v>
      </c>
      <c r="N9625" s="4" t="s">
        <v>120</v>
      </c>
      <c r="O9625" s="5">
        <v>0</v>
      </c>
    </row>
    <row r="9626" spans="1:15" x14ac:dyDescent="0.35">
      <c r="A9626" s="3" t="s">
        <v>49</v>
      </c>
      <c r="B9626" s="4" t="s">
        <v>15</v>
      </c>
      <c r="C9626" s="4" t="s">
        <v>16</v>
      </c>
      <c r="D9626" s="4" t="s">
        <v>3039</v>
      </c>
      <c r="E9626" s="13">
        <v>17058.47</v>
      </c>
      <c r="F9626" s="4" t="s">
        <v>3040</v>
      </c>
      <c r="G9626" s="4" t="s">
        <v>3041</v>
      </c>
      <c r="H9626" s="4"/>
      <c r="I9626" s="4"/>
      <c r="J9626" s="4"/>
      <c r="K9626" s="4"/>
      <c r="L9626" s="4" t="s">
        <v>53</v>
      </c>
      <c r="M9626" s="4" t="s">
        <v>54</v>
      </c>
      <c r="N9626" s="4" t="s">
        <v>62</v>
      </c>
      <c r="O9626" s="5">
        <v>0</v>
      </c>
    </row>
    <row r="9627" spans="1:15" x14ac:dyDescent="0.35">
      <c r="A9627" s="3" t="s">
        <v>14913</v>
      </c>
      <c r="B9627" s="4" t="s">
        <v>15</v>
      </c>
      <c r="C9627" s="4" t="s">
        <v>16</v>
      </c>
      <c r="D9627" s="4" t="s">
        <v>14914</v>
      </c>
      <c r="E9627" s="13">
        <v>17097.5</v>
      </c>
      <c r="F9627" s="4" t="s">
        <v>14915</v>
      </c>
      <c r="G9627" s="4" t="s">
        <v>14916</v>
      </c>
      <c r="H9627" s="4"/>
      <c r="I9627" s="4"/>
      <c r="J9627" s="4"/>
      <c r="K9627" s="4"/>
      <c r="L9627" s="4" t="s">
        <v>14917</v>
      </c>
      <c r="M9627" s="4" t="s">
        <v>21</v>
      </c>
      <c r="N9627" s="4" t="s">
        <v>68</v>
      </c>
      <c r="O9627" s="5">
        <v>10000</v>
      </c>
    </row>
    <row r="9628" spans="1:15" x14ac:dyDescent="0.35">
      <c r="A9628" s="3" t="s">
        <v>166</v>
      </c>
      <c r="B9628" s="4" t="s">
        <v>15</v>
      </c>
      <c r="C9628" s="4" t="s">
        <v>16</v>
      </c>
      <c r="D9628" s="4" t="s">
        <v>14910</v>
      </c>
      <c r="E9628" s="13">
        <v>17099.330000000002</v>
      </c>
      <c r="F9628" s="4" t="s">
        <v>14911</v>
      </c>
      <c r="G9628" s="4" t="s">
        <v>14912</v>
      </c>
      <c r="H9628" s="4"/>
      <c r="I9628" s="4"/>
      <c r="J9628" s="4"/>
      <c r="K9628" s="4"/>
      <c r="L9628" s="4" t="s">
        <v>53</v>
      </c>
      <c r="M9628" s="4" t="s">
        <v>54</v>
      </c>
      <c r="N9628" s="4" t="s">
        <v>115</v>
      </c>
      <c r="O9628" s="5">
        <v>0</v>
      </c>
    </row>
    <row r="9629" spans="1:15" x14ac:dyDescent="0.35">
      <c r="A9629" s="3" t="s">
        <v>14905</v>
      </c>
      <c r="B9629" s="4" t="s">
        <v>15</v>
      </c>
      <c r="C9629" s="4" t="s">
        <v>16</v>
      </c>
      <c r="D9629" s="4" t="s">
        <v>14906</v>
      </c>
      <c r="E9629" s="13">
        <v>17105.740000000002</v>
      </c>
      <c r="F9629" s="4" t="s">
        <v>14907</v>
      </c>
      <c r="G9629" s="4" t="s">
        <v>14908</v>
      </c>
      <c r="H9629" s="4" t="s">
        <v>1080</v>
      </c>
      <c r="I9629" s="4" t="s">
        <v>886</v>
      </c>
      <c r="J9629" s="4"/>
      <c r="K9629" s="4"/>
      <c r="L9629" s="4" t="s">
        <v>14909</v>
      </c>
      <c r="M9629" s="4" t="s">
        <v>692</v>
      </c>
      <c r="N9629" s="4" t="s">
        <v>74</v>
      </c>
      <c r="O9629" s="5">
        <v>0</v>
      </c>
    </row>
    <row r="9630" spans="1:15" x14ac:dyDescent="0.35">
      <c r="A9630" s="3" t="s">
        <v>406</v>
      </c>
      <c r="B9630" s="4" t="s">
        <v>15</v>
      </c>
      <c r="C9630" s="4" t="s">
        <v>16</v>
      </c>
      <c r="D9630" s="4" t="s">
        <v>10254</v>
      </c>
      <c r="E9630" s="13">
        <v>17107.63</v>
      </c>
      <c r="F9630" s="4" t="s">
        <v>10255</v>
      </c>
      <c r="G9630" s="4" t="s">
        <v>10256</v>
      </c>
      <c r="H9630" s="4"/>
      <c r="I9630" s="4"/>
      <c r="J9630" s="4"/>
      <c r="K9630" s="4"/>
      <c r="L9630" s="4" t="s">
        <v>53</v>
      </c>
      <c r="M9630" s="4" t="s">
        <v>54</v>
      </c>
      <c r="N9630" s="4" t="s">
        <v>29</v>
      </c>
      <c r="O9630" s="5">
        <v>0</v>
      </c>
    </row>
    <row r="9631" spans="1:15" x14ac:dyDescent="0.35">
      <c r="A9631" s="3" t="s">
        <v>34999</v>
      </c>
      <c r="B9631" s="4" t="s">
        <v>15</v>
      </c>
      <c r="C9631" s="4" t="s">
        <v>16</v>
      </c>
      <c r="D9631" s="4" t="s">
        <v>35000</v>
      </c>
      <c r="E9631" s="13">
        <v>17109.28</v>
      </c>
      <c r="F9631" s="4" t="s">
        <v>35001</v>
      </c>
      <c r="G9631" s="4" t="s">
        <v>35002</v>
      </c>
      <c r="H9631" s="4"/>
      <c r="I9631" s="4"/>
      <c r="J9631" s="4"/>
      <c r="K9631" s="4"/>
      <c r="L9631" s="4" t="s">
        <v>184</v>
      </c>
      <c r="M9631" s="4" t="s">
        <v>28</v>
      </c>
      <c r="N9631" s="4" t="s">
        <v>103</v>
      </c>
      <c r="O9631" s="5">
        <v>0</v>
      </c>
    </row>
    <row r="9632" spans="1:15" x14ac:dyDescent="0.35">
      <c r="A9632" s="3" t="s">
        <v>14901</v>
      </c>
      <c r="B9632" s="4" t="s">
        <v>15</v>
      </c>
      <c r="C9632" s="4" t="s">
        <v>16</v>
      </c>
      <c r="D9632" s="4" t="s">
        <v>14902</v>
      </c>
      <c r="E9632" s="13">
        <v>17115.98</v>
      </c>
      <c r="F9632" s="4" t="s">
        <v>14903</v>
      </c>
      <c r="G9632" s="4" t="s">
        <v>14904</v>
      </c>
      <c r="H9632" s="4"/>
      <c r="I9632" s="4"/>
      <c r="J9632" s="4"/>
      <c r="K9632" s="4"/>
      <c r="L9632" s="4" t="s">
        <v>189</v>
      </c>
      <c r="M9632" s="4" t="s">
        <v>28</v>
      </c>
      <c r="N9632" s="4" t="s">
        <v>97</v>
      </c>
      <c r="O9632" s="5">
        <v>0</v>
      </c>
    </row>
    <row r="9633" spans="1:15" x14ac:dyDescent="0.35">
      <c r="A9633" s="3" t="s">
        <v>14897</v>
      </c>
      <c r="B9633" s="4" t="s">
        <v>15</v>
      </c>
      <c r="C9633" s="4" t="s">
        <v>16</v>
      </c>
      <c r="D9633" s="4" t="s">
        <v>14898</v>
      </c>
      <c r="E9633" s="13">
        <v>17124.28</v>
      </c>
      <c r="F9633" s="4" t="s">
        <v>14899</v>
      </c>
      <c r="G9633" s="4" t="s">
        <v>14900</v>
      </c>
      <c r="H9633" s="4"/>
      <c r="I9633" s="4"/>
      <c r="J9633" s="4"/>
      <c r="K9633" s="4"/>
      <c r="L9633" s="4" t="s">
        <v>144</v>
      </c>
      <c r="M9633" s="4" t="s">
        <v>41</v>
      </c>
      <c r="N9633" s="4" t="s">
        <v>48</v>
      </c>
      <c r="O9633" s="5">
        <v>0</v>
      </c>
    </row>
    <row r="9634" spans="1:15" x14ac:dyDescent="0.35">
      <c r="A9634" s="3" t="s">
        <v>14893</v>
      </c>
      <c r="B9634" s="4" t="s">
        <v>15</v>
      </c>
      <c r="C9634" s="4" t="s">
        <v>16</v>
      </c>
      <c r="D9634" s="4" t="s">
        <v>14894</v>
      </c>
      <c r="E9634" s="13">
        <v>17190.77</v>
      </c>
      <c r="F9634" s="4" t="s">
        <v>14895</v>
      </c>
      <c r="G9634" s="4" t="s">
        <v>14896</v>
      </c>
      <c r="H9634" s="4"/>
      <c r="I9634" s="4"/>
      <c r="J9634" s="4"/>
      <c r="K9634" s="4"/>
      <c r="L9634" s="4" t="s">
        <v>189</v>
      </c>
      <c r="M9634" s="4" t="s">
        <v>28</v>
      </c>
      <c r="N9634" s="4" t="s">
        <v>79</v>
      </c>
      <c r="O9634" s="5">
        <v>0</v>
      </c>
    </row>
    <row r="9635" spans="1:15" x14ac:dyDescent="0.35">
      <c r="A9635" s="3" t="s">
        <v>166</v>
      </c>
      <c r="B9635" s="4" t="s">
        <v>15</v>
      </c>
      <c r="C9635" s="4" t="s">
        <v>16</v>
      </c>
      <c r="D9635" s="4" t="s">
        <v>10251</v>
      </c>
      <c r="E9635" s="13">
        <v>17215.28</v>
      </c>
      <c r="F9635" s="4" t="s">
        <v>10252</v>
      </c>
      <c r="G9635" s="4" t="s">
        <v>10253</v>
      </c>
      <c r="H9635" s="4"/>
      <c r="I9635" s="4"/>
      <c r="J9635" s="4"/>
      <c r="K9635" s="4"/>
      <c r="L9635" s="4" t="s">
        <v>53</v>
      </c>
      <c r="M9635" s="4" t="s">
        <v>54</v>
      </c>
      <c r="N9635" s="4" t="s">
        <v>42</v>
      </c>
      <c r="O9635" s="5">
        <v>0</v>
      </c>
    </row>
    <row r="9636" spans="1:15" x14ac:dyDescent="0.35">
      <c r="A9636" s="3" t="s">
        <v>1586</v>
      </c>
      <c r="B9636" s="4" t="s">
        <v>15</v>
      </c>
      <c r="C9636" s="4" t="s">
        <v>16</v>
      </c>
      <c r="D9636" s="4" t="s">
        <v>1587</v>
      </c>
      <c r="E9636" s="13">
        <v>17225.73</v>
      </c>
      <c r="F9636" s="4" t="s">
        <v>1588</v>
      </c>
      <c r="G9636" s="4" t="s">
        <v>1589</v>
      </c>
      <c r="H9636" s="4"/>
      <c r="I9636" s="4"/>
      <c r="J9636" s="4"/>
      <c r="K9636" s="4"/>
      <c r="L9636" s="4" t="s">
        <v>189</v>
      </c>
      <c r="M9636" s="4" t="s">
        <v>28</v>
      </c>
      <c r="N9636" s="4" t="s">
        <v>120</v>
      </c>
      <c r="O9636" s="5">
        <v>0</v>
      </c>
    </row>
    <row r="9637" spans="1:15" x14ac:dyDescent="0.35">
      <c r="A9637" s="3" t="s">
        <v>75</v>
      </c>
      <c r="B9637" s="4" t="s">
        <v>15</v>
      </c>
      <c r="C9637" s="4" t="s">
        <v>16</v>
      </c>
      <c r="D9637" s="4" t="s">
        <v>10248</v>
      </c>
      <c r="E9637" s="13">
        <v>17279.23</v>
      </c>
      <c r="F9637" s="4" t="s">
        <v>10249</v>
      </c>
      <c r="G9637" s="4" t="s">
        <v>10250</v>
      </c>
      <c r="H9637" s="4"/>
      <c r="I9637" s="4"/>
      <c r="J9637" s="4"/>
      <c r="K9637" s="4"/>
      <c r="L9637" s="4" t="s">
        <v>53</v>
      </c>
      <c r="M9637" s="4" t="s">
        <v>54</v>
      </c>
      <c r="N9637" s="4" t="s">
        <v>55</v>
      </c>
      <c r="O9637" s="5">
        <v>0</v>
      </c>
    </row>
    <row r="9638" spans="1:15" x14ac:dyDescent="0.35">
      <c r="A9638" s="3" t="s">
        <v>14011</v>
      </c>
      <c r="B9638" s="4" t="s">
        <v>15</v>
      </c>
      <c r="C9638" s="4" t="s">
        <v>16</v>
      </c>
      <c r="D9638" s="4" t="s">
        <v>14886</v>
      </c>
      <c r="E9638" s="13">
        <v>17281.66</v>
      </c>
      <c r="F9638" s="4" t="s">
        <v>14887</v>
      </c>
      <c r="G9638" s="4" t="s">
        <v>14888</v>
      </c>
      <c r="H9638" s="4"/>
      <c r="I9638" s="4"/>
      <c r="J9638" s="4"/>
      <c r="K9638" s="4"/>
      <c r="L9638" s="4" t="s">
        <v>53</v>
      </c>
      <c r="M9638" s="4" t="s">
        <v>54</v>
      </c>
      <c r="N9638" s="4" t="s">
        <v>91</v>
      </c>
      <c r="O9638" s="5">
        <v>0</v>
      </c>
    </row>
    <row r="9639" spans="1:15" x14ac:dyDescent="0.35">
      <c r="A9639" s="3" t="s">
        <v>37185</v>
      </c>
      <c r="B9639" s="4" t="s">
        <v>15</v>
      </c>
      <c r="C9639" s="4" t="s">
        <v>16</v>
      </c>
      <c r="D9639" s="4" t="s">
        <v>37186</v>
      </c>
      <c r="E9639" s="13">
        <v>17295.71</v>
      </c>
      <c r="F9639" s="4" t="s">
        <v>37187</v>
      </c>
      <c r="G9639" s="4" t="s">
        <v>37188</v>
      </c>
      <c r="H9639" s="4"/>
      <c r="I9639" s="4"/>
      <c r="J9639" s="4"/>
      <c r="K9639" s="4"/>
      <c r="L9639" s="4" t="s">
        <v>162</v>
      </c>
      <c r="M9639" s="4" t="s">
        <v>28</v>
      </c>
      <c r="N9639" s="4" t="s">
        <v>55</v>
      </c>
      <c r="O9639" s="5">
        <v>0</v>
      </c>
    </row>
    <row r="9640" spans="1:15" x14ac:dyDescent="0.35">
      <c r="A9640" s="3" t="s">
        <v>14882</v>
      </c>
      <c r="B9640" s="4" t="s">
        <v>15</v>
      </c>
      <c r="C9640" s="4" t="s">
        <v>16</v>
      </c>
      <c r="D9640" s="4" t="s">
        <v>14883</v>
      </c>
      <c r="E9640" s="13">
        <v>17296.48</v>
      </c>
      <c r="F9640" s="4" t="s">
        <v>14884</v>
      </c>
      <c r="G9640" s="4" t="s">
        <v>14885</v>
      </c>
      <c r="H9640" s="4"/>
      <c r="I9640" s="4"/>
      <c r="J9640" s="4"/>
      <c r="K9640" s="4"/>
      <c r="L9640" s="4" t="s">
        <v>40</v>
      </c>
      <c r="M9640" s="4" t="s">
        <v>41</v>
      </c>
      <c r="N9640" s="4" t="s">
        <v>42</v>
      </c>
      <c r="O9640" s="5">
        <v>0</v>
      </c>
    </row>
    <row r="9641" spans="1:15" x14ac:dyDescent="0.35">
      <c r="A9641" s="3" t="s">
        <v>14878</v>
      </c>
      <c r="B9641" s="4" t="s">
        <v>15</v>
      </c>
      <c r="C9641" s="4" t="s">
        <v>16</v>
      </c>
      <c r="D9641" s="4" t="s">
        <v>14879</v>
      </c>
      <c r="E9641" s="13">
        <v>17298.919999999998</v>
      </c>
      <c r="F9641" s="4" t="s">
        <v>14880</v>
      </c>
      <c r="G9641" s="4" t="s">
        <v>14881</v>
      </c>
      <c r="H9641" s="4"/>
      <c r="I9641" s="4"/>
      <c r="J9641" s="4"/>
      <c r="K9641" s="4"/>
      <c r="L9641" s="4" t="s">
        <v>108</v>
      </c>
      <c r="M9641" s="4" t="s">
        <v>41</v>
      </c>
      <c r="N9641" s="4" t="s">
        <v>109</v>
      </c>
      <c r="O9641" s="5">
        <v>0</v>
      </c>
    </row>
    <row r="9642" spans="1:15" x14ac:dyDescent="0.35">
      <c r="A9642" s="3" t="s">
        <v>14874</v>
      </c>
      <c r="B9642" s="4" t="s">
        <v>15</v>
      </c>
      <c r="C9642" s="4" t="s">
        <v>16</v>
      </c>
      <c r="D9642" s="4" t="s">
        <v>14875</v>
      </c>
      <c r="E9642" s="13">
        <v>17300.18</v>
      </c>
      <c r="F9642" s="4" t="s">
        <v>14876</v>
      </c>
      <c r="G9642" s="4" t="s">
        <v>14877</v>
      </c>
      <c r="H9642" s="4"/>
      <c r="I9642" s="4"/>
      <c r="J9642" s="4"/>
      <c r="K9642" s="4"/>
      <c r="L9642" s="4" t="s">
        <v>590</v>
      </c>
      <c r="M9642" s="4" t="s">
        <v>28</v>
      </c>
      <c r="N9642" s="4" t="s">
        <v>62</v>
      </c>
      <c r="O9642" s="5">
        <v>0</v>
      </c>
    </row>
    <row r="9643" spans="1:15" x14ac:dyDescent="0.35">
      <c r="A9643" s="3" t="s">
        <v>14869</v>
      </c>
      <c r="B9643" s="4" t="s">
        <v>15</v>
      </c>
      <c r="C9643" s="4" t="s">
        <v>16</v>
      </c>
      <c r="D9643" s="4" t="s">
        <v>14870</v>
      </c>
      <c r="E9643" s="13">
        <v>17369.3</v>
      </c>
      <c r="F9643" s="4" t="s">
        <v>14871</v>
      </c>
      <c r="G9643" s="4" t="s">
        <v>14872</v>
      </c>
      <c r="H9643" s="4"/>
      <c r="I9643" s="4"/>
      <c r="J9643" s="4"/>
      <c r="K9643" s="4"/>
      <c r="L9643" s="4" t="s">
        <v>14873</v>
      </c>
      <c r="M9643" s="4" t="s">
        <v>437</v>
      </c>
      <c r="N9643" s="4" t="s">
        <v>103</v>
      </c>
      <c r="O9643" s="5">
        <v>0</v>
      </c>
    </row>
    <row r="9644" spans="1:15" x14ac:dyDescent="0.35">
      <c r="A9644" s="3" t="s">
        <v>3032</v>
      </c>
      <c r="B9644" s="4" t="s">
        <v>15</v>
      </c>
      <c r="C9644" s="4" t="s">
        <v>16</v>
      </c>
      <c r="D9644" s="4" t="s">
        <v>3033</v>
      </c>
      <c r="E9644" s="13">
        <v>17372.080000000002</v>
      </c>
      <c r="F9644" s="4" t="s">
        <v>3034</v>
      </c>
      <c r="G9644" s="4" t="s">
        <v>3035</v>
      </c>
      <c r="H9644" s="4"/>
      <c r="I9644" s="4"/>
      <c r="J9644" s="4"/>
      <c r="K9644" s="4"/>
      <c r="L9644" s="4" t="s">
        <v>40</v>
      </c>
      <c r="M9644" s="4" t="s">
        <v>41</v>
      </c>
      <c r="N9644" s="4" t="s">
        <v>42</v>
      </c>
      <c r="O9644" s="5">
        <v>0</v>
      </c>
    </row>
    <row r="9645" spans="1:15" x14ac:dyDescent="0.35">
      <c r="A9645" s="3" t="s">
        <v>75</v>
      </c>
      <c r="B9645" s="4" t="s">
        <v>15</v>
      </c>
      <c r="C9645" s="4" t="s">
        <v>16</v>
      </c>
      <c r="D9645" s="4" t="s">
        <v>3036</v>
      </c>
      <c r="E9645" s="13">
        <v>17389.86</v>
      </c>
      <c r="F9645" s="4" t="s">
        <v>3037</v>
      </c>
      <c r="G9645" s="4" t="s">
        <v>3038</v>
      </c>
      <c r="H9645" s="4"/>
      <c r="I9645" s="4"/>
      <c r="J9645" s="4"/>
      <c r="K9645" s="4"/>
      <c r="L9645" s="4" t="s">
        <v>53</v>
      </c>
      <c r="M9645" s="4" t="s">
        <v>54</v>
      </c>
      <c r="N9645" s="4" t="s">
        <v>68</v>
      </c>
      <c r="O9645" s="5">
        <v>850</v>
      </c>
    </row>
    <row r="9646" spans="1:15" x14ac:dyDescent="0.35">
      <c r="A9646" s="3" t="s">
        <v>14186</v>
      </c>
      <c r="B9646" s="4" t="s">
        <v>15</v>
      </c>
      <c r="C9646" s="4" t="s">
        <v>16</v>
      </c>
      <c r="D9646" s="4" t="s">
        <v>33762</v>
      </c>
      <c r="E9646" s="13">
        <v>17409.52</v>
      </c>
      <c r="F9646" s="4" t="s">
        <v>33763</v>
      </c>
      <c r="G9646" s="4" t="s">
        <v>33764</v>
      </c>
      <c r="H9646" s="4"/>
      <c r="I9646" s="4"/>
      <c r="J9646" s="4"/>
      <c r="K9646" s="4"/>
      <c r="L9646" s="4" t="s">
        <v>53</v>
      </c>
      <c r="M9646" s="4" t="s">
        <v>54</v>
      </c>
      <c r="N9646" s="4" t="s">
        <v>91</v>
      </c>
      <c r="O9646" s="5">
        <v>0</v>
      </c>
    </row>
    <row r="9647" spans="1:15" x14ac:dyDescent="0.35">
      <c r="A9647" s="3" t="s">
        <v>10244</v>
      </c>
      <c r="B9647" s="4" t="s">
        <v>15</v>
      </c>
      <c r="C9647" s="4" t="s">
        <v>16</v>
      </c>
      <c r="D9647" s="4" t="s">
        <v>10245</v>
      </c>
      <c r="E9647" s="13">
        <v>17419.45</v>
      </c>
      <c r="F9647" s="4" t="s">
        <v>10246</v>
      </c>
      <c r="G9647" s="4" t="s">
        <v>10247</v>
      </c>
      <c r="H9647" s="4"/>
      <c r="I9647" s="4"/>
      <c r="J9647" s="4"/>
      <c r="K9647" s="4"/>
      <c r="L9647" s="4" t="s">
        <v>2917</v>
      </c>
      <c r="M9647" s="4" t="s">
        <v>28</v>
      </c>
      <c r="N9647" s="4" t="s">
        <v>22</v>
      </c>
      <c r="O9647" s="5">
        <v>0</v>
      </c>
    </row>
    <row r="9648" spans="1:15" x14ac:dyDescent="0.35">
      <c r="A9648" s="3" t="s">
        <v>9240</v>
      </c>
      <c r="B9648" s="4" t="s">
        <v>15</v>
      </c>
      <c r="C9648" s="4" t="s">
        <v>16</v>
      </c>
      <c r="D9648" s="4" t="s">
        <v>9241</v>
      </c>
      <c r="E9648" s="13">
        <v>17622.919999999998</v>
      </c>
      <c r="F9648" s="4" t="s">
        <v>9242</v>
      </c>
      <c r="G9648" s="4" t="s">
        <v>9243</v>
      </c>
      <c r="H9648" s="4"/>
      <c r="I9648" s="4"/>
      <c r="J9648" s="4"/>
      <c r="K9648" s="4" t="s">
        <v>1215</v>
      </c>
      <c r="L9648" s="4" t="s">
        <v>9244</v>
      </c>
      <c r="M9648" s="4" t="s">
        <v>293</v>
      </c>
      <c r="N9648" s="4" t="s">
        <v>120</v>
      </c>
      <c r="O9648" s="5">
        <v>900</v>
      </c>
    </row>
    <row r="9649" spans="1:15" x14ac:dyDescent="0.35">
      <c r="A9649" s="3" t="s">
        <v>14865</v>
      </c>
      <c r="B9649" s="4" t="s">
        <v>15</v>
      </c>
      <c r="C9649" s="4" t="s">
        <v>16</v>
      </c>
      <c r="D9649" s="4" t="s">
        <v>14866</v>
      </c>
      <c r="E9649" s="13">
        <v>17425.73</v>
      </c>
      <c r="F9649" s="4" t="s">
        <v>14867</v>
      </c>
      <c r="G9649" s="4" t="s">
        <v>14868</v>
      </c>
      <c r="H9649" s="4"/>
      <c r="I9649" s="4"/>
      <c r="J9649" s="4"/>
      <c r="K9649" s="4"/>
      <c r="L9649" s="4" t="s">
        <v>349</v>
      </c>
      <c r="M9649" s="4" t="s">
        <v>41</v>
      </c>
      <c r="N9649" s="4" t="s">
        <v>22</v>
      </c>
      <c r="O9649" s="5">
        <v>0</v>
      </c>
    </row>
    <row r="9650" spans="1:15" x14ac:dyDescent="0.35">
      <c r="A9650" s="3" t="s">
        <v>10240</v>
      </c>
      <c r="B9650" s="4" t="s">
        <v>15</v>
      </c>
      <c r="C9650" s="4" t="s">
        <v>16</v>
      </c>
      <c r="D9650" s="4" t="s">
        <v>10241</v>
      </c>
      <c r="E9650" s="13">
        <v>17460.66</v>
      </c>
      <c r="F9650" s="4" t="s">
        <v>10242</v>
      </c>
      <c r="G9650" s="4" t="s">
        <v>10243</v>
      </c>
      <c r="H9650" s="4"/>
      <c r="I9650" s="4"/>
      <c r="J9650" s="4"/>
      <c r="K9650" s="4"/>
      <c r="L9650" s="4" t="s">
        <v>108</v>
      </c>
      <c r="M9650" s="4" t="s">
        <v>41</v>
      </c>
      <c r="N9650" s="4" t="s">
        <v>115</v>
      </c>
      <c r="O9650" s="5">
        <v>0</v>
      </c>
    </row>
    <row r="9651" spans="1:15" x14ac:dyDescent="0.35">
      <c r="A9651" s="3" t="s">
        <v>29673</v>
      </c>
      <c r="B9651" s="4" t="s">
        <v>15</v>
      </c>
      <c r="C9651" s="4" t="s">
        <v>16</v>
      </c>
      <c r="D9651" s="4" t="s">
        <v>29674</v>
      </c>
      <c r="E9651" s="13">
        <v>17493</v>
      </c>
      <c r="F9651" s="4" t="s">
        <v>29675</v>
      </c>
      <c r="G9651" s="4" t="s">
        <v>29676</v>
      </c>
      <c r="H9651" s="4"/>
      <c r="I9651" s="4"/>
      <c r="J9651" s="4"/>
      <c r="K9651" s="4"/>
      <c r="L9651" s="4" t="s">
        <v>144</v>
      </c>
      <c r="M9651" s="4" t="s">
        <v>41</v>
      </c>
      <c r="N9651" s="4" t="s">
        <v>48</v>
      </c>
      <c r="O9651" s="5">
        <v>0</v>
      </c>
    </row>
    <row r="9652" spans="1:15" x14ac:dyDescent="0.35">
      <c r="A9652" s="3" t="s">
        <v>3028</v>
      </c>
      <c r="B9652" s="4" t="s">
        <v>15</v>
      </c>
      <c r="C9652" s="4" t="s">
        <v>16</v>
      </c>
      <c r="D9652" s="4" t="s">
        <v>3029</v>
      </c>
      <c r="E9652" s="13">
        <v>17500.28</v>
      </c>
      <c r="F9652" s="4" t="s">
        <v>3030</v>
      </c>
      <c r="G9652" s="4" t="s">
        <v>3031</v>
      </c>
      <c r="H9652" s="4"/>
      <c r="I9652" s="4"/>
      <c r="J9652" s="4"/>
      <c r="K9652" s="4"/>
      <c r="L9652" s="4" t="s">
        <v>1513</v>
      </c>
      <c r="M9652" s="4" t="s">
        <v>28</v>
      </c>
      <c r="N9652" s="4" t="s">
        <v>35</v>
      </c>
      <c r="O9652" s="5">
        <v>500</v>
      </c>
    </row>
    <row r="9653" spans="1:15" x14ac:dyDescent="0.35">
      <c r="A9653" s="3" t="s">
        <v>14186</v>
      </c>
      <c r="B9653" s="4" t="s">
        <v>15</v>
      </c>
      <c r="C9653" s="4" t="s">
        <v>16</v>
      </c>
      <c r="D9653" s="4" t="s">
        <v>14862</v>
      </c>
      <c r="E9653" s="13">
        <v>17533.64</v>
      </c>
      <c r="F9653" s="4" t="s">
        <v>14863</v>
      </c>
      <c r="G9653" s="4" t="s">
        <v>14864</v>
      </c>
      <c r="H9653" s="4"/>
      <c r="I9653" s="4"/>
      <c r="J9653" s="4"/>
      <c r="K9653" s="4"/>
      <c r="L9653" s="4" t="s">
        <v>53</v>
      </c>
      <c r="M9653" s="4" t="s">
        <v>54</v>
      </c>
      <c r="N9653" s="4" t="s">
        <v>85</v>
      </c>
      <c r="O9653" s="5">
        <v>300</v>
      </c>
    </row>
    <row r="9654" spans="1:15" x14ac:dyDescent="0.35">
      <c r="A9654" s="3" t="s">
        <v>14858</v>
      </c>
      <c r="B9654" s="4" t="s">
        <v>15</v>
      </c>
      <c r="C9654" s="4" t="s">
        <v>16</v>
      </c>
      <c r="D9654" s="4" t="s">
        <v>14859</v>
      </c>
      <c r="E9654" s="13">
        <v>17551.96</v>
      </c>
      <c r="F9654" s="4" t="s">
        <v>14860</v>
      </c>
      <c r="G9654" s="4" t="s">
        <v>14861</v>
      </c>
      <c r="H9654" s="4"/>
      <c r="I9654" s="4"/>
      <c r="J9654" s="4"/>
      <c r="K9654" s="4"/>
      <c r="L9654" s="4" t="s">
        <v>134</v>
      </c>
      <c r="M9654" s="4" t="s">
        <v>41</v>
      </c>
      <c r="N9654" s="4" t="s">
        <v>35</v>
      </c>
      <c r="O9654" s="5">
        <v>0</v>
      </c>
    </row>
    <row r="9655" spans="1:15" x14ac:dyDescent="0.35">
      <c r="A9655" s="3" t="s">
        <v>14854</v>
      </c>
      <c r="B9655" s="4" t="s">
        <v>15</v>
      </c>
      <c r="C9655" s="4" t="s">
        <v>16</v>
      </c>
      <c r="D9655" s="4" t="s">
        <v>14855</v>
      </c>
      <c r="E9655" s="13">
        <v>17575.849999999999</v>
      </c>
      <c r="F9655" s="4" t="s">
        <v>14856</v>
      </c>
      <c r="G9655" s="4" t="s">
        <v>14857</v>
      </c>
      <c r="H9655" s="4"/>
      <c r="I9655" s="4"/>
      <c r="J9655" s="4"/>
      <c r="K9655" s="4"/>
      <c r="L9655" s="4" t="s">
        <v>1541</v>
      </c>
      <c r="M9655" s="4" t="s">
        <v>21</v>
      </c>
      <c r="N9655" s="4" t="s">
        <v>29</v>
      </c>
      <c r="O9655" s="5">
        <v>17575.849999999999</v>
      </c>
    </row>
    <row r="9656" spans="1:15" x14ac:dyDescent="0.35">
      <c r="A9656" s="3" t="s">
        <v>14850</v>
      </c>
      <c r="B9656" s="4" t="s">
        <v>15</v>
      </c>
      <c r="C9656" s="4" t="s">
        <v>16</v>
      </c>
      <c r="D9656" s="4" t="s">
        <v>14851</v>
      </c>
      <c r="E9656" s="13">
        <v>17638.27</v>
      </c>
      <c r="F9656" s="4" t="s">
        <v>14852</v>
      </c>
      <c r="G9656" s="4" t="s">
        <v>14853</v>
      </c>
      <c r="H9656" s="4"/>
      <c r="I9656" s="4"/>
      <c r="J9656" s="4"/>
      <c r="K9656" s="4"/>
      <c r="L9656" s="4" t="s">
        <v>189</v>
      </c>
      <c r="M9656" s="4" t="s">
        <v>28</v>
      </c>
      <c r="N9656" s="4" t="s">
        <v>120</v>
      </c>
      <c r="O9656" s="5">
        <v>2600</v>
      </c>
    </row>
    <row r="9657" spans="1:15" x14ac:dyDescent="0.35">
      <c r="A9657" s="3" t="s">
        <v>14846</v>
      </c>
      <c r="B9657" s="4" t="s">
        <v>15</v>
      </c>
      <c r="C9657" s="4" t="s">
        <v>16</v>
      </c>
      <c r="D9657" s="4" t="s">
        <v>14847</v>
      </c>
      <c r="E9657" s="13">
        <v>17659.830000000002</v>
      </c>
      <c r="F9657" s="4" t="s">
        <v>14848</v>
      </c>
      <c r="G9657" s="4" t="s">
        <v>14849</v>
      </c>
      <c r="H9657" s="4"/>
      <c r="I9657" s="4"/>
      <c r="J9657" s="4"/>
      <c r="K9657" s="4"/>
      <c r="L9657" s="4" t="s">
        <v>67</v>
      </c>
      <c r="M9657" s="4" t="s">
        <v>28</v>
      </c>
      <c r="N9657" s="4" t="s">
        <v>68</v>
      </c>
      <c r="O9657" s="5">
        <v>0</v>
      </c>
    </row>
    <row r="9658" spans="1:15" x14ac:dyDescent="0.35">
      <c r="A9658" s="3" t="s">
        <v>1582</v>
      </c>
      <c r="B9658" s="4" t="s">
        <v>15</v>
      </c>
      <c r="C9658" s="4" t="s">
        <v>16</v>
      </c>
      <c r="D9658" s="4" t="s">
        <v>1583</v>
      </c>
      <c r="E9658" s="13">
        <v>17661.75</v>
      </c>
      <c r="F9658" s="4" t="s">
        <v>1584</v>
      </c>
      <c r="G9658" s="4" t="s">
        <v>1585</v>
      </c>
      <c r="H9658" s="4"/>
      <c r="I9658" s="4"/>
      <c r="J9658" s="4"/>
      <c r="K9658" s="4"/>
      <c r="L9658" s="4" t="s">
        <v>1513</v>
      </c>
      <c r="M9658" s="4" t="s">
        <v>28</v>
      </c>
      <c r="N9658" s="4" t="s">
        <v>35</v>
      </c>
      <c r="O9658" s="5">
        <v>0</v>
      </c>
    </row>
    <row r="9659" spans="1:15" x14ac:dyDescent="0.35">
      <c r="A9659" s="3" t="s">
        <v>14841</v>
      </c>
      <c r="B9659" s="4" t="s">
        <v>15</v>
      </c>
      <c r="C9659" s="4" t="s">
        <v>16</v>
      </c>
      <c r="D9659" s="4" t="s">
        <v>14842</v>
      </c>
      <c r="E9659" s="13">
        <v>17662.810000000001</v>
      </c>
      <c r="F9659" s="4" t="s">
        <v>14843</v>
      </c>
      <c r="G9659" s="4" t="s">
        <v>14844</v>
      </c>
      <c r="H9659" s="4"/>
      <c r="I9659" s="4"/>
      <c r="J9659" s="4"/>
      <c r="K9659" s="4"/>
      <c r="L9659" s="4" t="s">
        <v>14845</v>
      </c>
      <c r="M9659" s="4" t="s">
        <v>437</v>
      </c>
      <c r="N9659" s="4" t="s">
        <v>115</v>
      </c>
      <c r="O9659" s="5">
        <v>0</v>
      </c>
    </row>
    <row r="9660" spans="1:15" x14ac:dyDescent="0.35">
      <c r="A9660" s="3" t="s">
        <v>14837</v>
      </c>
      <c r="B9660" s="4" t="s">
        <v>15</v>
      </c>
      <c r="C9660" s="4" t="s">
        <v>16</v>
      </c>
      <c r="D9660" s="4" t="s">
        <v>14838</v>
      </c>
      <c r="E9660" s="13">
        <v>17670.46</v>
      </c>
      <c r="F9660" s="4" t="s">
        <v>14839</v>
      </c>
      <c r="G9660" s="4" t="s">
        <v>14840</v>
      </c>
      <c r="H9660" s="4"/>
      <c r="I9660" s="4"/>
      <c r="J9660" s="4"/>
      <c r="K9660" s="4"/>
      <c r="L9660" s="4" t="s">
        <v>384</v>
      </c>
      <c r="M9660" s="4" t="s">
        <v>28</v>
      </c>
      <c r="N9660" s="4" t="s">
        <v>74</v>
      </c>
      <c r="O9660" s="5">
        <v>0</v>
      </c>
    </row>
    <row r="9661" spans="1:15" x14ac:dyDescent="0.35">
      <c r="A9661" s="3" t="s">
        <v>10236</v>
      </c>
      <c r="B9661" s="4" t="s">
        <v>15</v>
      </c>
      <c r="C9661" s="4" t="s">
        <v>16</v>
      </c>
      <c r="D9661" s="4" t="s">
        <v>10237</v>
      </c>
      <c r="E9661" s="13">
        <v>17670.89</v>
      </c>
      <c r="F9661" s="4" t="s">
        <v>10238</v>
      </c>
      <c r="G9661" s="4" t="s">
        <v>10239</v>
      </c>
      <c r="H9661" s="4"/>
      <c r="I9661" s="4"/>
      <c r="J9661" s="4"/>
      <c r="K9661" s="4"/>
      <c r="L9661" s="4" t="s">
        <v>144</v>
      </c>
      <c r="M9661" s="4" t="s">
        <v>41</v>
      </c>
      <c r="N9661" s="4" t="s">
        <v>48</v>
      </c>
      <c r="O9661" s="5">
        <v>0</v>
      </c>
    </row>
    <row r="9662" spans="1:15" x14ac:dyDescent="0.35">
      <c r="A9662" s="3" t="s">
        <v>14833</v>
      </c>
      <c r="B9662" s="4" t="s">
        <v>15</v>
      </c>
      <c r="C9662" s="4" t="s">
        <v>16</v>
      </c>
      <c r="D9662" s="4" t="s">
        <v>14834</v>
      </c>
      <c r="E9662" s="13">
        <v>17677.64</v>
      </c>
      <c r="F9662" s="4" t="s">
        <v>14835</v>
      </c>
      <c r="G9662" s="4" t="s">
        <v>14836</v>
      </c>
      <c r="H9662" s="4"/>
      <c r="I9662" s="4"/>
      <c r="J9662" s="4"/>
      <c r="K9662" s="4"/>
      <c r="L9662" s="4" t="s">
        <v>189</v>
      </c>
      <c r="M9662" s="4" t="s">
        <v>28</v>
      </c>
      <c r="N9662" s="4" t="s">
        <v>97</v>
      </c>
      <c r="O9662" s="5">
        <v>0</v>
      </c>
    </row>
    <row r="9663" spans="1:15" x14ac:dyDescent="0.35">
      <c r="A9663" s="3" t="s">
        <v>14829</v>
      </c>
      <c r="B9663" s="4" t="s">
        <v>15</v>
      </c>
      <c r="C9663" s="4" t="s">
        <v>16</v>
      </c>
      <c r="D9663" s="4" t="s">
        <v>14830</v>
      </c>
      <c r="E9663" s="13">
        <v>17678.64</v>
      </c>
      <c r="F9663" s="4" t="s">
        <v>14831</v>
      </c>
      <c r="G9663" s="4" t="s">
        <v>14832</v>
      </c>
      <c r="H9663" s="4"/>
      <c r="I9663" s="4"/>
      <c r="J9663" s="4"/>
      <c r="K9663" s="4"/>
      <c r="L9663" s="4" t="s">
        <v>144</v>
      </c>
      <c r="M9663" s="4" t="s">
        <v>41</v>
      </c>
      <c r="N9663" s="4" t="s">
        <v>48</v>
      </c>
      <c r="O9663" s="5">
        <v>0</v>
      </c>
    </row>
    <row r="9664" spans="1:15" x14ac:dyDescent="0.35">
      <c r="A9664" s="3" t="s">
        <v>37435</v>
      </c>
      <c r="B9664" s="4" t="s">
        <v>15</v>
      </c>
      <c r="C9664" s="4" t="s">
        <v>16</v>
      </c>
      <c r="D9664" s="4" t="s">
        <v>37436</v>
      </c>
      <c r="E9664" s="13">
        <v>17680.63</v>
      </c>
      <c r="F9664" s="4" t="s">
        <v>37437</v>
      </c>
      <c r="G9664" s="4" t="s">
        <v>37438</v>
      </c>
      <c r="H9664" s="4"/>
      <c r="I9664" s="4"/>
      <c r="J9664" s="4"/>
      <c r="K9664" s="4"/>
      <c r="L9664" s="4" t="s">
        <v>149</v>
      </c>
      <c r="M9664" s="4" t="s">
        <v>41</v>
      </c>
      <c r="N9664" s="4" t="s">
        <v>68</v>
      </c>
      <c r="O9664" s="5">
        <v>0</v>
      </c>
    </row>
    <row r="9665" spans="1:15" x14ac:dyDescent="0.35">
      <c r="A9665" s="3" t="s">
        <v>17408</v>
      </c>
      <c r="B9665" s="4" t="s">
        <v>15</v>
      </c>
      <c r="C9665" s="4" t="s">
        <v>16</v>
      </c>
      <c r="D9665" s="4" t="s">
        <v>38102</v>
      </c>
      <c r="E9665" s="13">
        <v>17681.38</v>
      </c>
      <c r="F9665" s="4" t="s">
        <v>38103</v>
      </c>
      <c r="G9665" s="4" t="s">
        <v>38104</v>
      </c>
      <c r="H9665" s="4"/>
      <c r="I9665" s="4"/>
      <c r="J9665" s="4"/>
      <c r="K9665" s="4"/>
      <c r="L9665" s="4" t="s">
        <v>53</v>
      </c>
      <c r="M9665" s="4" t="s">
        <v>54</v>
      </c>
      <c r="N9665" s="4" t="s">
        <v>109</v>
      </c>
      <c r="O9665" s="5">
        <v>0</v>
      </c>
    </row>
    <row r="9666" spans="1:15" x14ac:dyDescent="0.35">
      <c r="A9666" s="3" t="s">
        <v>9636</v>
      </c>
      <c r="B9666" s="4" t="s">
        <v>15</v>
      </c>
      <c r="C9666" s="4" t="s">
        <v>16</v>
      </c>
      <c r="D9666" s="4" t="s">
        <v>9637</v>
      </c>
      <c r="E9666" s="13">
        <v>17682.64</v>
      </c>
      <c r="F9666" s="4" t="s">
        <v>9638</v>
      </c>
      <c r="G9666" s="4" t="s">
        <v>9639</v>
      </c>
      <c r="H9666" s="4"/>
      <c r="I9666" s="4"/>
      <c r="J9666" s="4"/>
      <c r="K9666" s="4"/>
      <c r="L9666" s="4" t="s">
        <v>162</v>
      </c>
      <c r="M9666" s="4" t="s">
        <v>28</v>
      </c>
      <c r="N9666" s="4" t="s">
        <v>55</v>
      </c>
      <c r="O9666" s="5">
        <v>2.0000000000436557E-2</v>
      </c>
    </row>
    <row r="9667" spans="1:15" x14ac:dyDescent="0.35">
      <c r="A9667" s="3" t="s">
        <v>3024</v>
      </c>
      <c r="B9667" s="4" t="s">
        <v>15</v>
      </c>
      <c r="C9667" s="4" t="s">
        <v>16</v>
      </c>
      <c r="D9667" s="4" t="s">
        <v>3025</v>
      </c>
      <c r="E9667" s="13">
        <v>17686.97</v>
      </c>
      <c r="F9667" s="4" t="s">
        <v>3026</v>
      </c>
      <c r="G9667" s="4" t="s">
        <v>3027</v>
      </c>
      <c r="H9667" s="4"/>
      <c r="I9667" s="4"/>
      <c r="J9667" s="4"/>
      <c r="K9667" s="4"/>
      <c r="L9667" s="4" t="s">
        <v>349</v>
      </c>
      <c r="M9667" s="4" t="s">
        <v>41</v>
      </c>
      <c r="N9667" s="4" t="s">
        <v>22</v>
      </c>
      <c r="O9667" s="5">
        <v>0</v>
      </c>
    </row>
    <row r="9668" spans="1:15" x14ac:dyDescent="0.35">
      <c r="A9668" s="3" t="s">
        <v>37118</v>
      </c>
      <c r="B9668" s="4" t="s">
        <v>15</v>
      </c>
      <c r="C9668" s="4" t="s">
        <v>16</v>
      </c>
      <c r="D9668" s="4" t="s">
        <v>37119</v>
      </c>
      <c r="E9668" s="13">
        <v>17687.169999999998</v>
      </c>
      <c r="F9668" s="4" t="s">
        <v>37120</v>
      </c>
      <c r="G9668" s="4" t="s">
        <v>37121</v>
      </c>
      <c r="H9668" s="4"/>
      <c r="I9668" s="4"/>
      <c r="J9668" s="4"/>
      <c r="K9668" s="4"/>
      <c r="L9668" s="4" t="s">
        <v>162</v>
      </c>
      <c r="M9668" s="4" t="s">
        <v>28</v>
      </c>
      <c r="N9668" s="4" t="s">
        <v>55</v>
      </c>
      <c r="O9668" s="5">
        <v>0</v>
      </c>
    </row>
    <row r="9669" spans="1:15" x14ac:dyDescent="0.35">
      <c r="A9669" s="3" t="s">
        <v>40090</v>
      </c>
      <c r="B9669" s="4" t="s">
        <v>15</v>
      </c>
      <c r="C9669" s="4" t="s">
        <v>16</v>
      </c>
      <c r="D9669" s="4" t="s">
        <v>40091</v>
      </c>
      <c r="E9669" s="13">
        <v>17690.080000000002</v>
      </c>
      <c r="F9669" s="4" t="s">
        <v>40092</v>
      </c>
      <c r="G9669" s="4" t="s">
        <v>40093</v>
      </c>
      <c r="H9669" s="4"/>
      <c r="I9669" s="4"/>
      <c r="J9669" s="4"/>
      <c r="K9669" s="4"/>
      <c r="L9669" s="4" t="s">
        <v>1513</v>
      </c>
      <c r="M9669" s="4" t="s">
        <v>28</v>
      </c>
      <c r="N9669" s="4" t="s">
        <v>35</v>
      </c>
      <c r="O9669" s="5">
        <v>0</v>
      </c>
    </row>
    <row r="9670" spans="1:15" x14ac:dyDescent="0.35">
      <c r="A9670" s="3" t="s">
        <v>14825</v>
      </c>
      <c r="B9670" s="4" t="s">
        <v>15</v>
      </c>
      <c r="C9670" s="4" t="s">
        <v>16</v>
      </c>
      <c r="D9670" s="4" t="s">
        <v>14826</v>
      </c>
      <c r="E9670" s="13">
        <v>17690.52</v>
      </c>
      <c r="F9670" s="4" t="s">
        <v>14827</v>
      </c>
      <c r="G9670" s="4" t="s">
        <v>14828</v>
      </c>
      <c r="H9670" s="4"/>
      <c r="I9670" s="4"/>
      <c r="J9670" s="4"/>
      <c r="K9670" s="4"/>
      <c r="L9670" s="4" t="s">
        <v>108</v>
      </c>
      <c r="M9670" s="4" t="s">
        <v>41</v>
      </c>
      <c r="N9670" s="4" t="s">
        <v>79</v>
      </c>
      <c r="O9670" s="5">
        <v>0</v>
      </c>
    </row>
    <row r="9671" spans="1:15" x14ac:dyDescent="0.35">
      <c r="A9671" s="3" t="s">
        <v>14821</v>
      </c>
      <c r="B9671" s="4" t="s">
        <v>15</v>
      </c>
      <c r="C9671" s="4" t="s">
        <v>16</v>
      </c>
      <c r="D9671" s="4" t="s">
        <v>14822</v>
      </c>
      <c r="E9671" s="13">
        <v>17691.599999999999</v>
      </c>
      <c r="F9671" s="4" t="s">
        <v>14823</v>
      </c>
      <c r="G9671" s="4" t="s">
        <v>14824</v>
      </c>
      <c r="H9671" s="4"/>
      <c r="I9671" s="4"/>
      <c r="J9671" s="4"/>
      <c r="K9671" s="4"/>
      <c r="L9671" s="4" t="s">
        <v>162</v>
      </c>
      <c r="M9671" s="4" t="s">
        <v>28</v>
      </c>
      <c r="N9671" s="4" t="s">
        <v>55</v>
      </c>
      <c r="O9671" s="5">
        <v>0</v>
      </c>
    </row>
    <row r="9672" spans="1:15" x14ac:dyDescent="0.35">
      <c r="A9672" s="3" t="s">
        <v>75</v>
      </c>
      <c r="B9672" s="4" t="s">
        <v>15</v>
      </c>
      <c r="C9672" s="4" t="s">
        <v>16</v>
      </c>
      <c r="D9672" s="4" t="s">
        <v>10234</v>
      </c>
      <c r="E9672" s="13">
        <v>17695.02</v>
      </c>
      <c r="F9672" s="4" t="s">
        <v>4544</v>
      </c>
      <c r="G9672" s="4" t="s">
        <v>10235</v>
      </c>
      <c r="H9672" s="4"/>
      <c r="I9672" s="4"/>
      <c r="J9672" s="4"/>
      <c r="K9672" s="4"/>
      <c r="L9672" s="4" t="s">
        <v>53</v>
      </c>
      <c r="M9672" s="4" t="s">
        <v>54</v>
      </c>
      <c r="N9672" s="4" t="s">
        <v>62</v>
      </c>
      <c r="O9672" s="5">
        <v>0</v>
      </c>
    </row>
    <row r="9673" spans="1:15" x14ac:dyDescent="0.35">
      <c r="A9673" s="3" t="s">
        <v>10230</v>
      </c>
      <c r="B9673" s="4" t="s">
        <v>15</v>
      </c>
      <c r="C9673" s="4" t="s">
        <v>16</v>
      </c>
      <c r="D9673" s="4" t="s">
        <v>10231</v>
      </c>
      <c r="E9673" s="13">
        <v>17697.099999999999</v>
      </c>
      <c r="F9673" s="4" t="s">
        <v>10232</v>
      </c>
      <c r="G9673" s="4" t="s">
        <v>10233</v>
      </c>
      <c r="H9673" s="4"/>
      <c r="I9673" s="4"/>
      <c r="J9673" s="4"/>
      <c r="K9673" s="4"/>
      <c r="L9673" s="4" t="s">
        <v>90</v>
      </c>
      <c r="M9673" s="4" t="s">
        <v>28</v>
      </c>
      <c r="N9673" s="4" t="s">
        <v>91</v>
      </c>
      <c r="O9673" s="5">
        <v>0</v>
      </c>
    </row>
    <row r="9674" spans="1:15" x14ac:dyDescent="0.35">
      <c r="A9674" s="3" t="s">
        <v>14817</v>
      </c>
      <c r="B9674" s="4" t="s">
        <v>15</v>
      </c>
      <c r="C9674" s="4" t="s">
        <v>16</v>
      </c>
      <c r="D9674" s="4" t="s">
        <v>14818</v>
      </c>
      <c r="E9674" s="13">
        <v>17697.47</v>
      </c>
      <c r="F9674" s="4" t="s">
        <v>14819</v>
      </c>
      <c r="G9674" s="4" t="s">
        <v>14820</v>
      </c>
      <c r="H9674" s="4"/>
      <c r="I9674" s="4"/>
      <c r="J9674" s="4"/>
      <c r="K9674" s="4"/>
      <c r="L9674" s="4" t="s">
        <v>611</v>
      </c>
      <c r="M9674" s="4" t="s">
        <v>21</v>
      </c>
      <c r="N9674" s="4" t="s">
        <v>91</v>
      </c>
      <c r="O9674" s="5">
        <v>0</v>
      </c>
    </row>
    <row r="9675" spans="1:15" x14ac:dyDescent="0.35">
      <c r="A9675" s="3" t="s">
        <v>36042</v>
      </c>
      <c r="B9675" s="4" t="s">
        <v>15</v>
      </c>
      <c r="C9675" s="4" t="s">
        <v>16</v>
      </c>
      <c r="D9675" s="4" t="s">
        <v>36043</v>
      </c>
      <c r="E9675" s="13">
        <v>17698.259999999998</v>
      </c>
      <c r="F9675" s="4" t="s">
        <v>36044</v>
      </c>
      <c r="G9675" s="4" t="s">
        <v>36045</v>
      </c>
      <c r="H9675" s="4"/>
      <c r="I9675" s="4"/>
      <c r="J9675" s="4"/>
      <c r="K9675" s="4"/>
      <c r="L9675" s="4" t="s">
        <v>2394</v>
      </c>
      <c r="M9675" s="4" t="s">
        <v>41</v>
      </c>
      <c r="N9675" s="4" t="s">
        <v>74</v>
      </c>
      <c r="O9675" s="5">
        <v>0</v>
      </c>
    </row>
    <row r="9676" spans="1:15" x14ac:dyDescent="0.35">
      <c r="A9676" s="3" t="s">
        <v>14813</v>
      </c>
      <c r="B9676" s="4" t="s">
        <v>15</v>
      </c>
      <c r="C9676" s="4" t="s">
        <v>16</v>
      </c>
      <c r="D9676" s="4" t="s">
        <v>14814</v>
      </c>
      <c r="E9676" s="13">
        <v>17698.27</v>
      </c>
      <c r="F9676" s="4" t="s">
        <v>14815</v>
      </c>
      <c r="G9676" s="4" t="s">
        <v>14816</v>
      </c>
      <c r="H9676" s="4"/>
      <c r="I9676" s="4"/>
      <c r="J9676" s="4"/>
      <c r="K9676" s="4"/>
      <c r="L9676" s="4" t="s">
        <v>40</v>
      </c>
      <c r="M9676" s="4" t="s">
        <v>41</v>
      </c>
      <c r="N9676" s="4" t="s">
        <v>42</v>
      </c>
      <c r="O9676" s="5">
        <v>0</v>
      </c>
    </row>
    <row r="9677" spans="1:15" x14ac:dyDescent="0.35">
      <c r="A9677" s="3" t="s">
        <v>14808</v>
      </c>
      <c r="B9677" s="4" t="s">
        <v>15</v>
      </c>
      <c r="C9677" s="4" t="s">
        <v>16</v>
      </c>
      <c r="D9677" s="4" t="s">
        <v>14809</v>
      </c>
      <c r="E9677" s="13">
        <v>17698.46</v>
      </c>
      <c r="F9677" s="4" t="s">
        <v>14810</v>
      </c>
      <c r="G9677" s="4" t="s">
        <v>14811</v>
      </c>
      <c r="H9677" s="4"/>
      <c r="I9677" s="4"/>
      <c r="J9677" s="4"/>
      <c r="K9677" s="4"/>
      <c r="L9677" s="4" t="s">
        <v>14812</v>
      </c>
      <c r="M9677" s="4" t="s">
        <v>21</v>
      </c>
      <c r="N9677" s="4" t="s">
        <v>109</v>
      </c>
      <c r="O9677" s="5">
        <v>0</v>
      </c>
    </row>
    <row r="9678" spans="1:15" x14ac:dyDescent="0.35">
      <c r="A9678" s="3" t="s">
        <v>14804</v>
      </c>
      <c r="B9678" s="4" t="s">
        <v>15</v>
      </c>
      <c r="C9678" s="4" t="s">
        <v>16</v>
      </c>
      <c r="D9678" s="4" t="s">
        <v>14805</v>
      </c>
      <c r="E9678" s="13">
        <v>17698.68</v>
      </c>
      <c r="F9678" s="4" t="s">
        <v>14806</v>
      </c>
      <c r="G9678" s="4" t="s">
        <v>14807</v>
      </c>
      <c r="H9678" s="4"/>
      <c r="I9678" s="4"/>
      <c r="J9678" s="4"/>
      <c r="K9678" s="4"/>
      <c r="L9678" s="4" t="s">
        <v>590</v>
      </c>
      <c r="M9678" s="4" t="s">
        <v>28</v>
      </c>
      <c r="N9678" s="4" t="s">
        <v>62</v>
      </c>
      <c r="O9678" s="5">
        <v>0</v>
      </c>
    </row>
    <row r="9679" spans="1:15" x14ac:dyDescent="0.35">
      <c r="A9679" s="3" t="s">
        <v>14800</v>
      </c>
      <c r="B9679" s="4" t="s">
        <v>15</v>
      </c>
      <c r="C9679" s="4" t="s">
        <v>16</v>
      </c>
      <c r="D9679" s="4" t="s">
        <v>14801</v>
      </c>
      <c r="E9679" s="13">
        <v>17699.18</v>
      </c>
      <c r="F9679" s="4" t="s">
        <v>14802</v>
      </c>
      <c r="G9679" s="4" t="s">
        <v>14803</v>
      </c>
      <c r="H9679" s="4"/>
      <c r="I9679" s="4"/>
      <c r="J9679" s="4"/>
      <c r="K9679" s="4"/>
      <c r="L9679" s="4" t="s">
        <v>184</v>
      </c>
      <c r="M9679" s="4" t="s">
        <v>28</v>
      </c>
      <c r="N9679" s="4" t="s">
        <v>103</v>
      </c>
      <c r="O9679" s="5">
        <v>0</v>
      </c>
    </row>
    <row r="9680" spans="1:15" x14ac:dyDescent="0.35">
      <c r="A9680" s="3" t="s">
        <v>3020</v>
      </c>
      <c r="B9680" s="4" t="s">
        <v>15</v>
      </c>
      <c r="C9680" s="4" t="s">
        <v>16</v>
      </c>
      <c r="D9680" s="4" t="s">
        <v>3021</v>
      </c>
      <c r="E9680" s="13">
        <v>17699.2</v>
      </c>
      <c r="F9680" s="4" t="s">
        <v>3022</v>
      </c>
      <c r="G9680" s="4" t="s">
        <v>3023</v>
      </c>
      <c r="H9680" s="4"/>
      <c r="I9680" s="4"/>
      <c r="J9680" s="4"/>
      <c r="K9680" s="4"/>
      <c r="L9680" s="4" t="s">
        <v>162</v>
      </c>
      <c r="M9680" s="4" t="s">
        <v>28</v>
      </c>
      <c r="N9680" s="4" t="s">
        <v>55</v>
      </c>
      <c r="O9680" s="5">
        <v>0</v>
      </c>
    </row>
    <row r="9681" spans="1:15" x14ac:dyDescent="0.35">
      <c r="A9681" s="3" t="s">
        <v>3016</v>
      </c>
      <c r="B9681" s="4" t="s">
        <v>15</v>
      </c>
      <c r="C9681" s="4" t="s">
        <v>16</v>
      </c>
      <c r="D9681" s="4" t="s">
        <v>3017</v>
      </c>
      <c r="E9681" s="13">
        <v>17699.63</v>
      </c>
      <c r="F9681" s="4" t="s">
        <v>3018</v>
      </c>
      <c r="G9681" s="4" t="s">
        <v>3019</v>
      </c>
      <c r="H9681" s="4"/>
      <c r="I9681" s="4"/>
      <c r="J9681" s="4"/>
      <c r="K9681" s="4"/>
      <c r="L9681" s="4" t="s">
        <v>144</v>
      </c>
      <c r="M9681" s="4" t="s">
        <v>41</v>
      </c>
      <c r="N9681" s="4" t="s">
        <v>48</v>
      </c>
      <c r="O9681" s="5">
        <v>0</v>
      </c>
    </row>
    <row r="9682" spans="1:15" x14ac:dyDescent="0.35">
      <c r="A9682" s="3" t="s">
        <v>10226</v>
      </c>
      <c r="B9682" s="4" t="s">
        <v>15</v>
      </c>
      <c r="C9682" s="4" t="s">
        <v>16</v>
      </c>
      <c r="D9682" s="4" t="s">
        <v>10227</v>
      </c>
      <c r="E9682" s="13">
        <v>17699.939999999999</v>
      </c>
      <c r="F9682" s="4" t="s">
        <v>10228</v>
      </c>
      <c r="G9682" s="4" t="s">
        <v>10229</v>
      </c>
      <c r="H9682" s="4"/>
      <c r="I9682" s="4"/>
      <c r="J9682" s="4"/>
      <c r="K9682" s="4"/>
      <c r="L9682" s="4" t="s">
        <v>149</v>
      </c>
      <c r="M9682" s="4" t="s">
        <v>41</v>
      </c>
      <c r="N9682" s="4" t="s">
        <v>68</v>
      </c>
      <c r="O9682" s="5">
        <v>0</v>
      </c>
    </row>
    <row r="9683" spans="1:15" x14ac:dyDescent="0.35">
      <c r="A9683" s="3" t="s">
        <v>14796</v>
      </c>
      <c r="B9683" s="4" t="s">
        <v>15</v>
      </c>
      <c r="C9683" s="4" t="s">
        <v>16</v>
      </c>
      <c r="D9683" s="4" t="s">
        <v>14797</v>
      </c>
      <c r="E9683" s="13">
        <v>17699.96</v>
      </c>
      <c r="F9683" s="4" t="s">
        <v>14798</v>
      </c>
      <c r="G9683" s="4" t="s">
        <v>14799</v>
      </c>
      <c r="H9683" s="4"/>
      <c r="I9683" s="4"/>
      <c r="J9683" s="4"/>
      <c r="K9683" s="4"/>
      <c r="L9683" s="4" t="s">
        <v>349</v>
      </c>
      <c r="M9683" s="4" t="s">
        <v>41</v>
      </c>
      <c r="N9683" s="4" t="s">
        <v>22</v>
      </c>
      <c r="O9683" s="5">
        <v>0</v>
      </c>
    </row>
    <row r="9684" spans="1:15" x14ac:dyDescent="0.35">
      <c r="A9684" s="3" t="s">
        <v>14791</v>
      </c>
      <c r="B9684" s="4" t="s">
        <v>15</v>
      </c>
      <c r="C9684" s="4" t="s">
        <v>16</v>
      </c>
      <c r="D9684" s="4" t="s">
        <v>14792</v>
      </c>
      <c r="E9684" s="13">
        <v>17700</v>
      </c>
      <c r="F9684" s="4" t="s">
        <v>14793</v>
      </c>
      <c r="G9684" s="4" t="s">
        <v>14794</v>
      </c>
      <c r="H9684" s="4"/>
      <c r="I9684" s="4"/>
      <c r="J9684" s="4"/>
      <c r="K9684" s="4"/>
      <c r="L9684" s="4" t="s">
        <v>14795</v>
      </c>
      <c r="M9684" s="4" t="s">
        <v>41</v>
      </c>
      <c r="N9684" s="4" t="s">
        <v>85</v>
      </c>
      <c r="O9684" s="5">
        <v>0</v>
      </c>
    </row>
    <row r="9685" spans="1:15" x14ac:dyDescent="0.35">
      <c r="A9685" s="3" t="s">
        <v>10222</v>
      </c>
      <c r="B9685" s="4" t="s">
        <v>15</v>
      </c>
      <c r="C9685" s="4" t="s">
        <v>16</v>
      </c>
      <c r="D9685" s="4" t="s">
        <v>10223</v>
      </c>
      <c r="E9685" s="13">
        <v>17753.009999999998</v>
      </c>
      <c r="F9685" s="4" t="s">
        <v>10224</v>
      </c>
      <c r="G9685" s="4" t="s">
        <v>10225</v>
      </c>
      <c r="H9685" s="4"/>
      <c r="I9685" s="4"/>
      <c r="J9685" s="4"/>
      <c r="K9685" s="4"/>
      <c r="L9685" s="4" t="s">
        <v>189</v>
      </c>
      <c r="M9685" s="4" t="s">
        <v>28</v>
      </c>
      <c r="N9685" s="4" t="s">
        <v>120</v>
      </c>
      <c r="O9685" s="5">
        <v>0</v>
      </c>
    </row>
    <row r="9686" spans="1:15" x14ac:dyDescent="0.35">
      <c r="A9686" s="3" t="s">
        <v>14787</v>
      </c>
      <c r="B9686" s="4" t="s">
        <v>15</v>
      </c>
      <c r="C9686" s="4" t="s">
        <v>16</v>
      </c>
      <c r="D9686" s="4" t="s">
        <v>14788</v>
      </c>
      <c r="E9686" s="13">
        <v>17852.810000000001</v>
      </c>
      <c r="F9686" s="4" t="s">
        <v>14789</v>
      </c>
      <c r="G9686" s="4" t="s">
        <v>14790</v>
      </c>
      <c r="H9686" s="4"/>
      <c r="I9686" s="4"/>
      <c r="J9686" s="4"/>
      <c r="K9686" s="4"/>
      <c r="L9686" s="4" t="s">
        <v>1513</v>
      </c>
      <c r="M9686" s="4" t="s">
        <v>28</v>
      </c>
      <c r="N9686" s="4" t="s">
        <v>35</v>
      </c>
      <c r="O9686" s="5">
        <v>0</v>
      </c>
    </row>
    <row r="9687" spans="1:15" x14ac:dyDescent="0.35">
      <c r="A9687" s="3" t="s">
        <v>1578</v>
      </c>
      <c r="B9687" s="4" t="s">
        <v>15</v>
      </c>
      <c r="C9687" s="4" t="s">
        <v>16</v>
      </c>
      <c r="D9687" s="4" t="s">
        <v>1579</v>
      </c>
      <c r="E9687" s="13">
        <v>17867.32</v>
      </c>
      <c r="F9687" s="4" t="s">
        <v>1580</v>
      </c>
      <c r="G9687" s="4" t="s">
        <v>1581</v>
      </c>
      <c r="H9687" s="4"/>
      <c r="I9687" s="4"/>
      <c r="J9687" s="4"/>
      <c r="K9687" s="4"/>
      <c r="L9687" s="4" t="s">
        <v>189</v>
      </c>
      <c r="M9687" s="4" t="s">
        <v>28</v>
      </c>
      <c r="N9687" s="4" t="s">
        <v>97</v>
      </c>
      <c r="O9687" s="5">
        <v>0</v>
      </c>
    </row>
    <row r="9688" spans="1:15" x14ac:dyDescent="0.35">
      <c r="A9688" s="3" t="s">
        <v>14011</v>
      </c>
      <c r="B9688" s="4" t="s">
        <v>15</v>
      </c>
      <c r="C9688" s="4" t="s">
        <v>16</v>
      </c>
      <c r="D9688" s="4" t="s">
        <v>34184</v>
      </c>
      <c r="E9688" s="13">
        <v>17892.43</v>
      </c>
      <c r="F9688" s="4" t="s">
        <v>34185</v>
      </c>
      <c r="G9688" s="4" t="s">
        <v>34186</v>
      </c>
      <c r="H9688" s="4"/>
      <c r="I9688" s="4"/>
      <c r="J9688" s="4"/>
      <c r="K9688" s="4"/>
      <c r="L9688" s="4" t="s">
        <v>53</v>
      </c>
      <c r="M9688" s="4" t="s">
        <v>54</v>
      </c>
      <c r="N9688" s="4" t="s">
        <v>48</v>
      </c>
      <c r="O9688" s="5">
        <v>302</v>
      </c>
    </row>
    <row r="9689" spans="1:15" x14ac:dyDescent="0.35">
      <c r="A9689" s="3" t="s">
        <v>14783</v>
      </c>
      <c r="B9689" s="4" t="s">
        <v>15</v>
      </c>
      <c r="C9689" s="4" t="s">
        <v>16</v>
      </c>
      <c r="D9689" s="4" t="s">
        <v>14784</v>
      </c>
      <c r="E9689" s="13">
        <v>17896.240000000002</v>
      </c>
      <c r="F9689" s="4" t="s">
        <v>14785</v>
      </c>
      <c r="G9689" s="4" t="s">
        <v>14786</v>
      </c>
      <c r="H9689" s="4"/>
      <c r="I9689" s="4"/>
      <c r="J9689" s="4"/>
      <c r="K9689" s="4"/>
      <c r="L9689" s="4" t="s">
        <v>129</v>
      </c>
      <c r="M9689" s="4" t="s">
        <v>41</v>
      </c>
      <c r="N9689" s="4" t="s">
        <v>29</v>
      </c>
      <c r="O9689" s="5">
        <v>3.0000000002473826E-2</v>
      </c>
    </row>
    <row r="9690" spans="1:15" x14ac:dyDescent="0.35">
      <c r="A9690" s="3" t="s">
        <v>35823</v>
      </c>
      <c r="B9690" s="4" t="s">
        <v>15</v>
      </c>
      <c r="C9690" s="4" t="s">
        <v>16</v>
      </c>
      <c r="D9690" s="4" t="s">
        <v>35824</v>
      </c>
      <c r="E9690" s="13">
        <v>17933.77</v>
      </c>
      <c r="F9690" s="4" t="s">
        <v>35825</v>
      </c>
      <c r="G9690" s="4" t="s">
        <v>35826</v>
      </c>
      <c r="H9690" s="4"/>
      <c r="I9690" s="4"/>
      <c r="J9690" s="4"/>
      <c r="K9690" s="4"/>
      <c r="L9690" s="4" t="s">
        <v>420</v>
      </c>
      <c r="M9690" s="4" t="s">
        <v>21</v>
      </c>
      <c r="N9690" s="4" t="s">
        <v>120</v>
      </c>
      <c r="O9690" s="5">
        <v>0</v>
      </c>
    </row>
    <row r="9691" spans="1:15" x14ac:dyDescent="0.35">
      <c r="A9691" s="3" t="s">
        <v>14778</v>
      </c>
      <c r="B9691" s="4" t="s">
        <v>15</v>
      </c>
      <c r="C9691" s="4" t="s">
        <v>16</v>
      </c>
      <c r="D9691" s="4" t="s">
        <v>14779</v>
      </c>
      <c r="E9691" s="13">
        <v>17959.61</v>
      </c>
      <c r="F9691" s="4" t="s">
        <v>14780</v>
      </c>
      <c r="G9691" s="4" t="s">
        <v>14781</v>
      </c>
      <c r="H9691" s="4"/>
      <c r="I9691" s="4"/>
      <c r="J9691" s="4"/>
      <c r="K9691" s="4"/>
      <c r="L9691" s="4" t="s">
        <v>14782</v>
      </c>
      <c r="M9691" s="4" t="s">
        <v>21</v>
      </c>
      <c r="N9691" s="4" t="s">
        <v>120</v>
      </c>
      <c r="O9691" s="5">
        <v>2000</v>
      </c>
    </row>
    <row r="9692" spans="1:15" x14ac:dyDescent="0.35">
      <c r="A9692" s="3" t="s">
        <v>3011</v>
      </c>
      <c r="B9692" s="4" t="s">
        <v>15</v>
      </c>
      <c r="C9692" s="4" t="s">
        <v>16</v>
      </c>
      <c r="D9692" s="4" t="s">
        <v>3012</v>
      </c>
      <c r="E9692" s="13">
        <v>17980.560000000001</v>
      </c>
      <c r="F9692" s="4" t="s">
        <v>3013</v>
      </c>
      <c r="G9692" s="4" t="s">
        <v>3014</v>
      </c>
      <c r="H9692" s="4"/>
      <c r="I9692" s="4"/>
      <c r="J9692" s="4"/>
      <c r="K9692" s="4"/>
      <c r="L9692" s="4" t="s">
        <v>3015</v>
      </c>
      <c r="M9692" s="4" t="s">
        <v>21</v>
      </c>
      <c r="N9692" s="4" t="s">
        <v>115</v>
      </c>
      <c r="O9692" s="5">
        <v>400</v>
      </c>
    </row>
    <row r="9693" spans="1:15" x14ac:dyDescent="0.35">
      <c r="A9693" s="3" t="s">
        <v>116</v>
      </c>
      <c r="B9693" s="4" t="s">
        <v>15</v>
      </c>
      <c r="C9693" s="4" t="s">
        <v>16</v>
      </c>
      <c r="D9693" s="4" t="s">
        <v>3008</v>
      </c>
      <c r="E9693" s="13">
        <v>17996.78</v>
      </c>
      <c r="F9693" s="4" t="s">
        <v>3009</v>
      </c>
      <c r="G9693" s="4" t="s">
        <v>3010</v>
      </c>
      <c r="H9693" s="4"/>
      <c r="I9693" s="4"/>
      <c r="J9693" s="4"/>
      <c r="K9693" s="4"/>
      <c r="L9693" s="4" t="s">
        <v>53</v>
      </c>
      <c r="M9693" s="4" t="s">
        <v>54</v>
      </c>
      <c r="N9693" s="4" t="s">
        <v>120</v>
      </c>
      <c r="O9693" s="5">
        <v>0</v>
      </c>
    </row>
    <row r="9694" spans="1:15" x14ac:dyDescent="0.35">
      <c r="A9694" s="3" t="s">
        <v>3004</v>
      </c>
      <c r="B9694" s="4" t="s">
        <v>15</v>
      </c>
      <c r="C9694" s="4" t="s">
        <v>16</v>
      </c>
      <c r="D9694" s="4" t="s">
        <v>3005</v>
      </c>
      <c r="E9694" s="13">
        <v>18008.7</v>
      </c>
      <c r="F9694" s="4" t="s">
        <v>3006</v>
      </c>
      <c r="G9694" s="4" t="s">
        <v>3007</v>
      </c>
      <c r="H9694" s="4"/>
      <c r="I9694" s="4"/>
      <c r="J9694" s="4"/>
      <c r="K9694" s="4"/>
      <c r="L9694" s="4" t="s">
        <v>590</v>
      </c>
      <c r="M9694" s="4" t="s">
        <v>28</v>
      </c>
      <c r="N9694" s="4" t="s">
        <v>62</v>
      </c>
      <c r="O9694" s="5">
        <v>1700</v>
      </c>
    </row>
    <row r="9695" spans="1:15" x14ac:dyDescent="0.35">
      <c r="A9695" s="3" t="s">
        <v>14774</v>
      </c>
      <c r="B9695" s="4" t="s">
        <v>15</v>
      </c>
      <c r="C9695" s="4" t="s">
        <v>16</v>
      </c>
      <c r="D9695" s="4" t="s">
        <v>14775</v>
      </c>
      <c r="E9695" s="13">
        <v>18009.22</v>
      </c>
      <c r="F9695" s="4" t="s">
        <v>14776</v>
      </c>
      <c r="G9695" s="4" t="s">
        <v>14777</v>
      </c>
      <c r="H9695" s="4"/>
      <c r="I9695" s="4"/>
      <c r="J9695" s="4"/>
      <c r="K9695" s="4"/>
      <c r="L9695" s="4" t="s">
        <v>67</v>
      </c>
      <c r="M9695" s="4" t="s">
        <v>28</v>
      </c>
      <c r="N9695" s="4" t="s">
        <v>68</v>
      </c>
      <c r="O9695" s="5">
        <v>0</v>
      </c>
    </row>
    <row r="9696" spans="1:15" x14ac:dyDescent="0.35">
      <c r="A9696" s="3" t="s">
        <v>14770</v>
      </c>
      <c r="B9696" s="4" t="s">
        <v>15</v>
      </c>
      <c r="C9696" s="4" t="s">
        <v>16</v>
      </c>
      <c r="D9696" s="4" t="s">
        <v>14771</v>
      </c>
      <c r="E9696" s="13">
        <v>18025.22</v>
      </c>
      <c r="F9696" s="4" t="s">
        <v>14772</v>
      </c>
      <c r="G9696" s="4" t="s">
        <v>14773</v>
      </c>
      <c r="H9696" s="4"/>
      <c r="I9696" s="4"/>
      <c r="J9696" s="4"/>
      <c r="K9696" s="4"/>
      <c r="L9696" s="4" t="s">
        <v>4450</v>
      </c>
      <c r="M9696" s="4" t="s">
        <v>28</v>
      </c>
      <c r="N9696" s="4" t="s">
        <v>115</v>
      </c>
      <c r="O9696" s="5">
        <v>300</v>
      </c>
    </row>
    <row r="9697" spans="1:15" x14ac:dyDescent="0.35">
      <c r="A9697" s="3" t="s">
        <v>14766</v>
      </c>
      <c r="B9697" s="4" t="s">
        <v>15</v>
      </c>
      <c r="C9697" s="4" t="s">
        <v>16</v>
      </c>
      <c r="D9697" s="4" t="s">
        <v>14767</v>
      </c>
      <c r="E9697" s="13">
        <v>18043.650000000001</v>
      </c>
      <c r="F9697" s="4" t="s">
        <v>14768</v>
      </c>
      <c r="G9697" s="4" t="s">
        <v>14769</v>
      </c>
      <c r="H9697" s="4"/>
      <c r="I9697" s="4"/>
      <c r="J9697" s="4"/>
      <c r="K9697" s="4"/>
      <c r="L9697" s="4" t="s">
        <v>384</v>
      </c>
      <c r="M9697" s="4" t="s">
        <v>28</v>
      </c>
      <c r="N9697" s="4" t="s">
        <v>74</v>
      </c>
      <c r="O9697" s="5">
        <v>0</v>
      </c>
    </row>
    <row r="9698" spans="1:15" x14ac:dyDescent="0.35">
      <c r="A9698" s="3" t="s">
        <v>10218</v>
      </c>
      <c r="B9698" s="4" t="s">
        <v>15</v>
      </c>
      <c r="C9698" s="4" t="s">
        <v>16</v>
      </c>
      <c r="D9698" s="4" t="s">
        <v>10219</v>
      </c>
      <c r="E9698" s="13">
        <v>18046.810000000001</v>
      </c>
      <c r="F9698" s="4" t="s">
        <v>10220</v>
      </c>
      <c r="G9698" s="4" t="s">
        <v>10221</v>
      </c>
      <c r="H9698" s="4"/>
      <c r="I9698" s="4"/>
      <c r="J9698" s="4"/>
      <c r="K9698" s="4" t="s">
        <v>291</v>
      </c>
      <c r="L9698" s="4" t="s">
        <v>6027</v>
      </c>
      <c r="M9698" s="4" t="s">
        <v>293</v>
      </c>
      <c r="N9698" s="4" t="s">
        <v>35</v>
      </c>
      <c r="O9698" s="5">
        <v>1200</v>
      </c>
    </row>
    <row r="9699" spans="1:15" x14ac:dyDescent="0.35">
      <c r="A9699" s="3" t="s">
        <v>14762</v>
      </c>
      <c r="B9699" s="4" t="s">
        <v>15</v>
      </c>
      <c r="C9699" s="4" t="s">
        <v>16</v>
      </c>
      <c r="D9699" s="4" t="s">
        <v>14763</v>
      </c>
      <c r="E9699" s="13">
        <v>18073.310000000001</v>
      </c>
      <c r="F9699" s="4" t="s">
        <v>14764</v>
      </c>
      <c r="G9699" s="4" t="s">
        <v>14765</v>
      </c>
      <c r="H9699" s="4"/>
      <c r="I9699" s="4"/>
      <c r="J9699" s="4"/>
      <c r="K9699" s="4"/>
      <c r="L9699" s="4" t="s">
        <v>189</v>
      </c>
      <c r="M9699" s="4" t="s">
        <v>28</v>
      </c>
      <c r="N9699" s="4" t="s">
        <v>97</v>
      </c>
      <c r="O9699" s="5">
        <v>1500</v>
      </c>
    </row>
    <row r="9700" spans="1:15" x14ac:dyDescent="0.35">
      <c r="A9700" s="3" t="s">
        <v>14758</v>
      </c>
      <c r="B9700" s="4" t="s">
        <v>15</v>
      </c>
      <c r="C9700" s="4" t="s">
        <v>16</v>
      </c>
      <c r="D9700" s="4" t="s">
        <v>14759</v>
      </c>
      <c r="E9700" s="13">
        <v>18086.57</v>
      </c>
      <c r="F9700" s="4" t="s">
        <v>14760</v>
      </c>
      <c r="G9700" s="4" t="s">
        <v>14761</v>
      </c>
      <c r="H9700" s="4"/>
      <c r="I9700" s="4"/>
      <c r="J9700" s="4"/>
      <c r="K9700" s="4"/>
      <c r="L9700" s="4" t="s">
        <v>144</v>
      </c>
      <c r="M9700" s="4" t="s">
        <v>41</v>
      </c>
      <c r="N9700" s="4" t="s">
        <v>48</v>
      </c>
      <c r="O9700" s="5">
        <v>0</v>
      </c>
    </row>
    <row r="9701" spans="1:15" x14ac:dyDescent="0.35">
      <c r="A9701" s="3" t="s">
        <v>37761</v>
      </c>
      <c r="B9701" s="4" t="s">
        <v>15</v>
      </c>
      <c r="C9701" s="4" t="s">
        <v>16</v>
      </c>
      <c r="D9701" s="4" t="s">
        <v>37762</v>
      </c>
      <c r="E9701" s="13">
        <v>18152.62</v>
      </c>
      <c r="F9701" s="4" t="s">
        <v>37763</v>
      </c>
      <c r="G9701" s="4" t="s">
        <v>37764</v>
      </c>
      <c r="H9701" s="4"/>
      <c r="I9701" s="4"/>
      <c r="J9701" s="4"/>
      <c r="K9701" s="4"/>
      <c r="L9701" s="4" t="s">
        <v>5939</v>
      </c>
      <c r="M9701" s="4" t="s">
        <v>21</v>
      </c>
      <c r="N9701" s="4" t="s">
        <v>115</v>
      </c>
      <c r="O9701" s="5">
        <v>0</v>
      </c>
    </row>
    <row r="9702" spans="1:15" x14ac:dyDescent="0.35">
      <c r="A9702" s="3" t="s">
        <v>14754</v>
      </c>
      <c r="B9702" s="4" t="s">
        <v>15</v>
      </c>
      <c r="C9702" s="4" t="s">
        <v>16</v>
      </c>
      <c r="D9702" s="4" t="s">
        <v>14755</v>
      </c>
      <c r="E9702" s="13">
        <v>18177.47</v>
      </c>
      <c r="F9702" s="4" t="s">
        <v>14756</v>
      </c>
      <c r="G9702" s="4" t="s">
        <v>14757</v>
      </c>
      <c r="H9702" s="4"/>
      <c r="I9702" s="4"/>
      <c r="J9702" s="4"/>
      <c r="K9702" s="4"/>
      <c r="L9702" s="4" t="s">
        <v>108</v>
      </c>
      <c r="M9702" s="4" t="s">
        <v>41</v>
      </c>
      <c r="N9702" s="4" t="s">
        <v>79</v>
      </c>
      <c r="O9702" s="5">
        <v>0</v>
      </c>
    </row>
    <row r="9703" spans="1:15" x14ac:dyDescent="0.35">
      <c r="A9703" s="3" t="s">
        <v>49</v>
      </c>
      <c r="B9703" s="4" t="s">
        <v>15</v>
      </c>
      <c r="C9703" s="4" t="s">
        <v>16</v>
      </c>
      <c r="D9703" s="4" t="s">
        <v>14751</v>
      </c>
      <c r="E9703" s="13">
        <v>18201.86</v>
      </c>
      <c r="F9703" s="4" t="s">
        <v>14752</v>
      </c>
      <c r="G9703" s="4" t="s">
        <v>14753</v>
      </c>
      <c r="H9703" s="4"/>
      <c r="I9703" s="4"/>
      <c r="J9703" s="4"/>
      <c r="K9703" s="4"/>
      <c r="L9703" s="4" t="s">
        <v>53</v>
      </c>
      <c r="M9703" s="4" t="s">
        <v>54</v>
      </c>
      <c r="N9703" s="4" t="s">
        <v>55</v>
      </c>
      <c r="O9703" s="5">
        <v>0</v>
      </c>
    </row>
    <row r="9704" spans="1:15" x14ac:dyDescent="0.35">
      <c r="A9704" s="3" t="s">
        <v>10214</v>
      </c>
      <c r="B9704" s="4" t="s">
        <v>15</v>
      </c>
      <c r="C9704" s="4" t="s">
        <v>16</v>
      </c>
      <c r="D9704" s="4" t="s">
        <v>10215</v>
      </c>
      <c r="E9704" s="13">
        <v>18242.990000000002</v>
      </c>
      <c r="F9704" s="4" t="s">
        <v>10216</v>
      </c>
      <c r="G9704" s="4" t="s">
        <v>10217</v>
      </c>
      <c r="H9704" s="4"/>
      <c r="I9704" s="4"/>
      <c r="J9704" s="4"/>
      <c r="K9704" s="4"/>
      <c r="L9704" s="4" t="s">
        <v>27</v>
      </c>
      <c r="M9704" s="4" t="s">
        <v>28</v>
      </c>
      <c r="N9704" s="4" t="s">
        <v>29</v>
      </c>
      <c r="O9704" s="5">
        <v>1000</v>
      </c>
    </row>
    <row r="9705" spans="1:15" x14ac:dyDescent="0.35">
      <c r="A9705" s="3" t="s">
        <v>10210</v>
      </c>
      <c r="B9705" s="4" t="s">
        <v>15</v>
      </c>
      <c r="C9705" s="4" t="s">
        <v>16</v>
      </c>
      <c r="D9705" s="4" t="s">
        <v>10211</v>
      </c>
      <c r="E9705" s="13">
        <v>18279.45</v>
      </c>
      <c r="F9705" s="4" t="s">
        <v>10212</v>
      </c>
      <c r="G9705" s="4" t="s">
        <v>10213</v>
      </c>
      <c r="H9705" s="4"/>
      <c r="I9705" s="4"/>
      <c r="J9705" s="4"/>
      <c r="K9705" s="4"/>
      <c r="L9705" s="4" t="s">
        <v>40</v>
      </c>
      <c r="M9705" s="4" t="s">
        <v>41</v>
      </c>
      <c r="N9705" s="4" t="s">
        <v>42</v>
      </c>
      <c r="O9705" s="5">
        <v>0</v>
      </c>
    </row>
    <row r="9706" spans="1:15" x14ac:dyDescent="0.35">
      <c r="A9706" s="3" t="s">
        <v>14011</v>
      </c>
      <c r="B9706" s="4" t="s">
        <v>15</v>
      </c>
      <c r="C9706" s="4" t="s">
        <v>16</v>
      </c>
      <c r="D9706" s="4" t="s">
        <v>14748</v>
      </c>
      <c r="E9706" s="13">
        <v>18281.509999999998</v>
      </c>
      <c r="F9706" s="4" t="s">
        <v>14749</v>
      </c>
      <c r="G9706" s="4" t="s">
        <v>14750</v>
      </c>
      <c r="H9706" s="4"/>
      <c r="I9706" s="4"/>
      <c r="J9706" s="4"/>
      <c r="K9706" s="4"/>
      <c r="L9706" s="4" t="s">
        <v>53</v>
      </c>
      <c r="M9706" s="4" t="s">
        <v>54</v>
      </c>
      <c r="N9706" s="4" t="s">
        <v>91</v>
      </c>
      <c r="O9706" s="5">
        <v>0</v>
      </c>
    </row>
    <row r="9707" spans="1:15" x14ac:dyDescent="0.35">
      <c r="A9707" s="3" t="s">
        <v>14744</v>
      </c>
      <c r="B9707" s="4" t="s">
        <v>15</v>
      </c>
      <c r="C9707" s="4" t="s">
        <v>16</v>
      </c>
      <c r="D9707" s="4" t="s">
        <v>14745</v>
      </c>
      <c r="E9707" s="13">
        <v>18289.04</v>
      </c>
      <c r="F9707" s="4" t="s">
        <v>14746</v>
      </c>
      <c r="G9707" s="4" t="s">
        <v>14747</v>
      </c>
      <c r="H9707" s="4"/>
      <c r="I9707" s="4"/>
      <c r="J9707" s="4"/>
      <c r="K9707" s="4"/>
      <c r="L9707" s="4" t="s">
        <v>139</v>
      </c>
      <c r="M9707" s="4" t="s">
        <v>28</v>
      </c>
      <c r="N9707" s="4" t="s">
        <v>42</v>
      </c>
      <c r="O9707" s="5">
        <v>0</v>
      </c>
    </row>
    <row r="9708" spans="1:15" x14ac:dyDescent="0.35">
      <c r="A9708" s="3" t="s">
        <v>14740</v>
      </c>
      <c r="B9708" s="4" t="s">
        <v>15</v>
      </c>
      <c r="C9708" s="4" t="s">
        <v>16</v>
      </c>
      <c r="D9708" s="4" t="s">
        <v>14741</v>
      </c>
      <c r="E9708" s="13">
        <v>18289.87</v>
      </c>
      <c r="F9708" s="4" t="s">
        <v>14742</v>
      </c>
      <c r="G9708" s="4" t="s">
        <v>14743</v>
      </c>
      <c r="H9708" s="4"/>
      <c r="I9708" s="4"/>
      <c r="J9708" s="4"/>
      <c r="K9708" s="4"/>
      <c r="L9708" s="4" t="s">
        <v>108</v>
      </c>
      <c r="M9708" s="4" t="s">
        <v>41</v>
      </c>
      <c r="N9708" s="4" t="s">
        <v>109</v>
      </c>
      <c r="O9708" s="5">
        <v>0</v>
      </c>
    </row>
    <row r="9709" spans="1:15" x14ac:dyDescent="0.35">
      <c r="A9709" s="3" t="s">
        <v>11827</v>
      </c>
      <c r="B9709" s="4" t="s">
        <v>15</v>
      </c>
      <c r="C9709" s="4" t="s">
        <v>16</v>
      </c>
      <c r="D9709" s="4" t="s">
        <v>14737</v>
      </c>
      <c r="E9709" s="13">
        <v>18290.18</v>
      </c>
      <c r="F9709" s="4" t="s">
        <v>14738</v>
      </c>
      <c r="G9709" s="4" t="s">
        <v>14739</v>
      </c>
      <c r="H9709" s="4"/>
      <c r="I9709" s="4"/>
      <c r="J9709" s="4"/>
      <c r="K9709" s="4"/>
      <c r="L9709" s="4" t="s">
        <v>53</v>
      </c>
      <c r="M9709" s="4" t="s">
        <v>54</v>
      </c>
      <c r="N9709" s="4" t="s">
        <v>62</v>
      </c>
      <c r="O9709" s="5">
        <v>0</v>
      </c>
    </row>
    <row r="9710" spans="1:15" x14ac:dyDescent="0.35">
      <c r="A9710" s="3" t="s">
        <v>14733</v>
      </c>
      <c r="B9710" s="4" t="s">
        <v>15</v>
      </c>
      <c r="C9710" s="4" t="s">
        <v>16</v>
      </c>
      <c r="D9710" s="4" t="s">
        <v>14734</v>
      </c>
      <c r="E9710" s="13">
        <v>18318.3</v>
      </c>
      <c r="F9710" s="4" t="s">
        <v>14735</v>
      </c>
      <c r="G9710" s="4" t="s">
        <v>14736</v>
      </c>
      <c r="H9710" s="4"/>
      <c r="I9710" s="4"/>
      <c r="J9710" s="4"/>
      <c r="K9710" s="4"/>
      <c r="L9710" s="4" t="s">
        <v>102</v>
      </c>
      <c r="M9710" s="4" t="s">
        <v>41</v>
      </c>
      <c r="N9710" s="4" t="s">
        <v>103</v>
      </c>
      <c r="O9710" s="5">
        <v>0</v>
      </c>
    </row>
    <row r="9711" spans="1:15" x14ac:dyDescent="0.35">
      <c r="A9711" s="3" t="s">
        <v>2995</v>
      </c>
      <c r="B9711" s="4" t="s">
        <v>15</v>
      </c>
      <c r="C9711" s="4" t="s">
        <v>16</v>
      </c>
      <c r="D9711" s="4" t="s">
        <v>2996</v>
      </c>
      <c r="E9711" s="13">
        <v>18335.740000000002</v>
      </c>
      <c r="F9711" s="4" t="s">
        <v>2997</v>
      </c>
      <c r="G9711" s="4" t="s">
        <v>2998</v>
      </c>
      <c r="H9711" s="4"/>
      <c r="I9711" s="4"/>
      <c r="J9711" s="4"/>
      <c r="K9711" s="4" t="s">
        <v>1215</v>
      </c>
      <c r="L9711" s="4" t="s">
        <v>2999</v>
      </c>
      <c r="M9711" s="4" t="s">
        <v>293</v>
      </c>
      <c r="N9711" s="4" t="s">
        <v>42</v>
      </c>
      <c r="O9711" s="5">
        <v>500</v>
      </c>
    </row>
    <row r="9712" spans="1:15" x14ac:dyDescent="0.35">
      <c r="A9712" s="3" t="s">
        <v>39714</v>
      </c>
      <c r="B9712" s="4" t="s">
        <v>15</v>
      </c>
      <c r="C9712" s="4" t="s">
        <v>16</v>
      </c>
      <c r="D9712" s="4" t="s">
        <v>39715</v>
      </c>
      <c r="E9712" s="13">
        <v>18371.59</v>
      </c>
      <c r="F9712" s="4" t="s">
        <v>39716</v>
      </c>
      <c r="G9712" s="4" t="s">
        <v>39717</v>
      </c>
      <c r="H9712" s="4"/>
      <c r="I9712" s="4"/>
      <c r="J9712" s="4"/>
      <c r="K9712" s="4"/>
      <c r="L9712" s="4" t="s">
        <v>590</v>
      </c>
      <c r="M9712" s="4" t="s">
        <v>28</v>
      </c>
      <c r="N9712" s="4" t="s">
        <v>62</v>
      </c>
      <c r="O9712" s="5">
        <v>150</v>
      </c>
    </row>
    <row r="9713" spans="1:15" x14ac:dyDescent="0.35">
      <c r="A9713" s="3" t="s">
        <v>10206</v>
      </c>
      <c r="B9713" s="4" t="s">
        <v>15</v>
      </c>
      <c r="C9713" s="4" t="s">
        <v>16</v>
      </c>
      <c r="D9713" s="4" t="s">
        <v>10207</v>
      </c>
      <c r="E9713" s="13">
        <v>18394.59</v>
      </c>
      <c r="F9713" s="4" t="s">
        <v>10208</v>
      </c>
      <c r="G9713" s="4" t="s">
        <v>10209</v>
      </c>
      <c r="H9713" s="4"/>
      <c r="I9713" s="4"/>
      <c r="J9713" s="4"/>
      <c r="K9713" s="4"/>
      <c r="L9713" s="4" t="s">
        <v>162</v>
      </c>
      <c r="M9713" s="4" t="s">
        <v>28</v>
      </c>
      <c r="N9713" s="4" t="s">
        <v>55</v>
      </c>
      <c r="O9713" s="5">
        <v>0</v>
      </c>
    </row>
    <row r="9714" spans="1:15" x14ac:dyDescent="0.35">
      <c r="A9714" s="3" t="s">
        <v>14729</v>
      </c>
      <c r="B9714" s="4" t="s">
        <v>15</v>
      </c>
      <c r="C9714" s="4" t="s">
        <v>16</v>
      </c>
      <c r="D9714" s="4" t="s">
        <v>14730</v>
      </c>
      <c r="E9714" s="13">
        <v>18397.669999999998</v>
      </c>
      <c r="F9714" s="4" t="s">
        <v>14731</v>
      </c>
      <c r="G9714" s="4" t="s">
        <v>14732</v>
      </c>
      <c r="H9714" s="4"/>
      <c r="I9714" s="4"/>
      <c r="J9714" s="4"/>
      <c r="K9714" s="4"/>
      <c r="L9714" s="4" t="s">
        <v>8693</v>
      </c>
      <c r="M9714" s="4" t="s">
        <v>28</v>
      </c>
      <c r="N9714" s="4" t="s">
        <v>22</v>
      </c>
      <c r="O9714" s="5">
        <v>0</v>
      </c>
    </row>
    <row r="9715" spans="1:15" x14ac:dyDescent="0.35">
      <c r="A9715" s="3" t="s">
        <v>14725</v>
      </c>
      <c r="B9715" s="4" t="s">
        <v>15</v>
      </c>
      <c r="C9715" s="4" t="s">
        <v>16</v>
      </c>
      <c r="D9715" s="4" t="s">
        <v>14726</v>
      </c>
      <c r="E9715" s="13">
        <v>18406.02</v>
      </c>
      <c r="F9715" s="4" t="s">
        <v>14727</v>
      </c>
      <c r="G9715" s="4" t="s">
        <v>14728</v>
      </c>
      <c r="H9715" s="4"/>
      <c r="I9715" s="4"/>
      <c r="J9715" s="4"/>
      <c r="K9715" s="4"/>
      <c r="L9715" s="4" t="s">
        <v>393</v>
      </c>
      <c r="M9715" s="4" t="s">
        <v>28</v>
      </c>
      <c r="N9715" s="4" t="s">
        <v>85</v>
      </c>
      <c r="O9715" s="5">
        <v>0</v>
      </c>
    </row>
    <row r="9716" spans="1:15" x14ac:dyDescent="0.35">
      <c r="A9716" s="3" t="s">
        <v>38144</v>
      </c>
      <c r="B9716" s="4" t="s">
        <v>15</v>
      </c>
      <c r="C9716" s="4" t="s">
        <v>16</v>
      </c>
      <c r="D9716" s="4" t="s">
        <v>38145</v>
      </c>
      <c r="E9716" s="13">
        <v>18407.41</v>
      </c>
      <c r="F9716" s="4" t="s">
        <v>38146</v>
      </c>
      <c r="G9716" s="4" t="s">
        <v>38147</v>
      </c>
      <c r="H9716" s="4"/>
      <c r="I9716" s="4"/>
      <c r="J9716" s="4"/>
      <c r="K9716" s="4"/>
      <c r="L9716" s="4" t="s">
        <v>189</v>
      </c>
      <c r="M9716" s="4" t="s">
        <v>28</v>
      </c>
      <c r="N9716" s="4" t="s">
        <v>79</v>
      </c>
      <c r="O9716" s="5">
        <v>0</v>
      </c>
    </row>
    <row r="9717" spans="1:15" x14ac:dyDescent="0.35">
      <c r="A9717" s="3" t="s">
        <v>10202</v>
      </c>
      <c r="B9717" s="4" t="s">
        <v>15</v>
      </c>
      <c r="C9717" s="4" t="s">
        <v>16</v>
      </c>
      <c r="D9717" s="4" t="s">
        <v>10203</v>
      </c>
      <c r="E9717" s="13">
        <v>18407.61</v>
      </c>
      <c r="F9717" s="4" t="s">
        <v>10204</v>
      </c>
      <c r="G9717" s="4" t="s">
        <v>10205</v>
      </c>
      <c r="H9717" s="4"/>
      <c r="I9717" s="4"/>
      <c r="J9717" s="4"/>
      <c r="K9717" s="4"/>
      <c r="L9717" s="4" t="s">
        <v>189</v>
      </c>
      <c r="M9717" s="4" t="s">
        <v>28</v>
      </c>
      <c r="N9717" s="4" t="s">
        <v>22</v>
      </c>
      <c r="O9717" s="5">
        <v>0</v>
      </c>
    </row>
    <row r="9718" spans="1:15" x14ac:dyDescent="0.35">
      <c r="A9718" s="3" t="s">
        <v>9882</v>
      </c>
      <c r="B9718" s="4" t="s">
        <v>15</v>
      </c>
      <c r="C9718" s="4" t="s">
        <v>16</v>
      </c>
      <c r="D9718" s="4" t="s">
        <v>9883</v>
      </c>
      <c r="E9718" s="13">
        <v>18431.09</v>
      </c>
      <c r="F9718" s="4" t="s">
        <v>9884</v>
      </c>
      <c r="G9718" s="4" t="s">
        <v>9885</v>
      </c>
      <c r="H9718" s="4" t="s">
        <v>836</v>
      </c>
      <c r="I9718" s="4" t="s">
        <v>941</v>
      </c>
      <c r="J9718" s="4"/>
      <c r="K9718" s="4"/>
      <c r="L9718" s="4" t="s">
        <v>1008</v>
      </c>
      <c r="M9718" s="4" t="s">
        <v>692</v>
      </c>
      <c r="N9718" s="4" t="s">
        <v>22</v>
      </c>
      <c r="O9718" s="5">
        <v>2000</v>
      </c>
    </row>
    <row r="9719" spans="1:15" x14ac:dyDescent="0.35">
      <c r="A9719" s="3" t="s">
        <v>9648</v>
      </c>
      <c r="B9719" s="4" t="s">
        <v>15</v>
      </c>
      <c r="C9719" s="4" t="s">
        <v>16</v>
      </c>
      <c r="D9719" s="4" t="s">
        <v>9649</v>
      </c>
      <c r="E9719" s="13">
        <v>23450.19</v>
      </c>
      <c r="F9719" s="4" t="s">
        <v>9650</v>
      </c>
      <c r="G9719" s="4" t="s">
        <v>9651</v>
      </c>
      <c r="H9719" s="4"/>
      <c r="I9719" s="4"/>
      <c r="J9719" s="4"/>
      <c r="K9719" s="4"/>
      <c r="L9719" s="4" t="s">
        <v>1513</v>
      </c>
      <c r="M9719" s="4" t="s">
        <v>28</v>
      </c>
      <c r="N9719" s="4" t="s">
        <v>35</v>
      </c>
      <c r="O9719" s="5">
        <v>5000.0200000000004</v>
      </c>
    </row>
    <row r="9720" spans="1:15" x14ac:dyDescent="0.35">
      <c r="A9720" s="3" t="s">
        <v>14721</v>
      </c>
      <c r="B9720" s="4" t="s">
        <v>15</v>
      </c>
      <c r="C9720" s="4" t="s">
        <v>16</v>
      </c>
      <c r="D9720" s="4" t="s">
        <v>14722</v>
      </c>
      <c r="E9720" s="13">
        <v>18516.2</v>
      </c>
      <c r="F9720" s="4" t="s">
        <v>14723</v>
      </c>
      <c r="G9720" s="4" t="s">
        <v>14724</v>
      </c>
      <c r="H9720" s="4"/>
      <c r="I9720" s="4"/>
      <c r="J9720" s="4"/>
      <c r="K9720" s="4"/>
      <c r="L9720" s="4" t="s">
        <v>1513</v>
      </c>
      <c r="M9720" s="4" t="s">
        <v>28</v>
      </c>
      <c r="N9720" s="4" t="s">
        <v>35</v>
      </c>
      <c r="O9720" s="5">
        <v>0</v>
      </c>
    </row>
    <row r="9721" spans="1:15" x14ac:dyDescent="0.35">
      <c r="A9721" s="3" t="s">
        <v>34627</v>
      </c>
      <c r="B9721" s="4" t="s">
        <v>15</v>
      </c>
      <c r="C9721" s="4" t="s">
        <v>16</v>
      </c>
      <c r="D9721" s="4" t="s">
        <v>34628</v>
      </c>
      <c r="E9721" s="13">
        <v>18516.8</v>
      </c>
      <c r="F9721" s="4" t="s">
        <v>34629</v>
      </c>
      <c r="G9721" s="4" t="s">
        <v>34630</v>
      </c>
      <c r="H9721" s="4"/>
      <c r="I9721" s="4"/>
      <c r="J9721" s="4"/>
      <c r="K9721" s="4"/>
      <c r="L9721" s="4" t="s">
        <v>189</v>
      </c>
      <c r="M9721" s="4" t="s">
        <v>28</v>
      </c>
      <c r="N9721" s="4" t="s">
        <v>120</v>
      </c>
      <c r="O9721" s="5">
        <v>200</v>
      </c>
    </row>
    <row r="9722" spans="1:15" x14ac:dyDescent="0.35">
      <c r="A9722" s="3" t="s">
        <v>3000</v>
      </c>
      <c r="B9722" s="4" t="s">
        <v>15</v>
      </c>
      <c r="C9722" s="4" t="s">
        <v>16</v>
      </c>
      <c r="D9722" s="4" t="s">
        <v>3001</v>
      </c>
      <c r="E9722" s="13">
        <v>18519.32</v>
      </c>
      <c r="F9722" s="4" t="s">
        <v>3002</v>
      </c>
      <c r="G9722" s="4" t="s">
        <v>3003</v>
      </c>
      <c r="H9722" s="4"/>
      <c r="I9722" s="4"/>
      <c r="J9722" s="4"/>
      <c r="K9722" s="4"/>
      <c r="L9722" s="4" t="s">
        <v>67</v>
      </c>
      <c r="M9722" s="4" t="s">
        <v>28</v>
      </c>
      <c r="N9722" s="4" t="s">
        <v>68</v>
      </c>
      <c r="O9722" s="5">
        <v>630</v>
      </c>
    </row>
    <row r="9723" spans="1:15" x14ac:dyDescent="0.35">
      <c r="A9723" s="3" t="s">
        <v>166</v>
      </c>
      <c r="B9723" s="4" t="s">
        <v>15</v>
      </c>
      <c r="C9723" s="4" t="s">
        <v>16</v>
      </c>
      <c r="D9723" s="4" t="s">
        <v>1575</v>
      </c>
      <c r="E9723" s="13">
        <v>18523.61</v>
      </c>
      <c r="F9723" s="4" t="s">
        <v>1576</v>
      </c>
      <c r="G9723" s="4" t="s">
        <v>1577</v>
      </c>
      <c r="H9723" s="4"/>
      <c r="I9723" s="4"/>
      <c r="J9723" s="4"/>
      <c r="K9723" s="4"/>
      <c r="L9723" s="4" t="s">
        <v>53</v>
      </c>
      <c r="M9723" s="4" t="s">
        <v>54</v>
      </c>
      <c r="N9723" s="4" t="s">
        <v>55</v>
      </c>
      <c r="O9723" s="5">
        <v>0</v>
      </c>
    </row>
    <row r="9724" spans="1:15" x14ac:dyDescent="0.35">
      <c r="A9724" s="3" t="s">
        <v>14717</v>
      </c>
      <c r="B9724" s="4" t="s">
        <v>15</v>
      </c>
      <c r="C9724" s="4" t="s">
        <v>16</v>
      </c>
      <c r="D9724" s="4" t="s">
        <v>14718</v>
      </c>
      <c r="E9724" s="13">
        <v>18528.009999999998</v>
      </c>
      <c r="F9724" s="4" t="s">
        <v>14719</v>
      </c>
      <c r="G9724" s="4" t="s">
        <v>14720</v>
      </c>
      <c r="H9724" s="4"/>
      <c r="I9724" s="4"/>
      <c r="J9724" s="4"/>
      <c r="K9724" s="4"/>
      <c r="L9724" s="4" t="s">
        <v>1541</v>
      </c>
      <c r="M9724" s="4" t="s">
        <v>21</v>
      </c>
      <c r="N9724" s="4" t="s">
        <v>29</v>
      </c>
      <c r="O9724" s="5">
        <v>0</v>
      </c>
    </row>
    <row r="9725" spans="1:15" x14ac:dyDescent="0.35">
      <c r="A9725" s="3" t="s">
        <v>2991</v>
      </c>
      <c r="B9725" s="4" t="s">
        <v>15</v>
      </c>
      <c r="C9725" s="4" t="s">
        <v>16</v>
      </c>
      <c r="D9725" s="4" t="s">
        <v>2992</v>
      </c>
      <c r="E9725" s="13">
        <v>18539.060000000001</v>
      </c>
      <c r="F9725" s="4" t="s">
        <v>2993</v>
      </c>
      <c r="G9725" s="4" t="s">
        <v>2994</v>
      </c>
      <c r="H9725" s="4"/>
      <c r="I9725" s="4"/>
      <c r="J9725" s="4"/>
      <c r="K9725" s="4"/>
      <c r="L9725" s="4" t="s">
        <v>134</v>
      </c>
      <c r="M9725" s="4" t="s">
        <v>41</v>
      </c>
      <c r="N9725" s="4" t="s">
        <v>35</v>
      </c>
      <c r="O9725" s="5">
        <v>0</v>
      </c>
    </row>
    <row r="9726" spans="1:15" x14ac:dyDescent="0.35">
      <c r="A9726" s="3" t="s">
        <v>1571</v>
      </c>
      <c r="B9726" s="4" t="s">
        <v>15</v>
      </c>
      <c r="C9726" s="4" t="s">
        <v>16</v>
      </c>
      <c r="D9726" s="4" t="s">
        <v>1572</v>
      </c>
      <c r="E9726" s="13">
        <v>18592.7</v>
      </c>
      <c r="F9726" s="4" t="s">
        <v>1573</v>
      </c>
      <c r="G9726" s="4" t="s">
        <v>1574</v>
      </c>
      <c r="H9726" s="4"/>
      <c r="I9726" s="4"/>
      <c r="J9726" s="4"/>
      <c r="K9726" s="4"/>
      <c r="L9726" s="4" t="s">
        <v>1308</v>
      </c>
      <c r="M9726" s="4" t="s">
        <v>41</v>
      </c>
      <c r="N9726" s="4" t="s">
        <v>85</v>
      </c>
      <c r="O9726" s="5">
        <v>0</v>
      </c>
    </row>
    <row r="9727" spans="1:15" x14ac:dyDescent="0.35">
      <c r="A9727" s="3" t="s">
        <v>40043</v>
      </c>
      <c r="B9727" s="4" t="s">
        <v>15</v>
      </c>
      <c r="C9727" s="4" t="s">
        <v>16</v>
      </c>
      <c r="D9727" s="4" t="s">
        <v>40044</v>
      </c>
      <c r="E9727" s="13">
        <v>19644.990000000002</v>
      </c>
      <c r="F9727" s="4" t="s">
        <v>40045</v>
      </c>
      <c r="G9727" s="4" t="s">
        <v>40046</v>
      </c>
      <c r="H9727" s="4"/>
      <c r="I9727" s="4"/>
      <c r="J9727" s="4"/>
      <c r="K9727" s="4"/>
      <c r="L9727" s="4" t="s">
        <v>149</v>
      </c>
      <c r="M9727" s="4" t="s">
        <v>41</v>
      </c>
      <c r="N9727" s="4" t="s">
        <v>68</v>
      </c>
      <c r="O9727" s="5">
        <v>2500</v>
      </c>
    </row>
    <row r="9728" spans="1:15" x14ac:dyDescent="0.35">
      <c r="A9728" s="3" t="s">
        <v>14713</v>
      </c>
      <c r="B9728" s="4" t="s">
        <v>15</v>
      </c>
      <c r="C9728" s="4" t="s">
        <v>16</v>
      </c>
      <c r="D9728" s="4" t="s">
        <v>14714</v>
      </c>
      <c r="E9728" s="13">
        <v>18653.48</v>
      </c>
      <c r="F9728" s="4" t="s">
        <v>14715</v>
      </c>
      <c r="G9728" s="4" t="s">
        <v>14716</v>
      </c>
      <c r="H9728" s="4"/>
      <c r="I9728" s="4"/>
      <c r="J9728" s="4"/>
      <c r="K9728" s="4"/>
      <c r="L9728" s="4" t="s">
        <v>189</v>
      </c>
      <c r="M9728" s="4" t="s">
        <v>28</v>
      </c>
      <c r="N9728" s="4" t="s">
        <v>120</v>
      </c>
      <c r="O9728" s="5">
        <v>0</v>
      </c>
    </row>
    <row r="9729" spans="1:15" x14ac:dyDescent="0.35">
      <c r="A9729" s="3" t="s">
        <v>37052</v>
      </c>
      <c r="B9729" s="4" t="s">
        <v>15</v>
      </c>
      <c r="C9729" s="4" t="s">
        <v>16</v>
      </c>
      <c r="D9729" s="4" t="s">
        <v>37053</v>
      </c>
      <c r="E9729" s="13">
        <v>18691.009999999998</v>
      </c>
      <c r="F9729" s="4" t="s">
        <v>37054</v>
      </c>
      <c r="G9729" s="4" t="s">
        <v>37055</v>
      </c>
      <c r="H9729" s="4"/>
      <c r="I9729" s="4"/>
      <c r="J9729" s="4"/>
      <c r="K9729" s="4"/>
      <c r="L9729" s="4" t="s">
        <v>866</v>
      </c>
      <c r="M9729" s="4" t="s">
        <v>28</v>
      </c>
      <c r="N9729" s="4" t="s">
        <v>48</v>
      </c>
      <c r="O9729" s="5">
        <v>0</v>
      </c>
    </row>
    <row r="9730" spans="1:15" x14ac:dyDescent="0.35">
      <c r="A9730" s="3" t="s">
        <v>14706</v>
      </c>
      <c r="B9730" s="4" t="s">
        <v>15</v>
      </c>
      <c r="C9730" s="4" t="s">
        <v>16</v>
      </c>
      <c r="D9730" s="4" t="s">
        <v>14707</v>
      </c>
      <c r="E9730" s="13">
        <v>18757.02</v>
      </c>
      <c r="F9730" s="4" t="s">
        <v>14708</v>
      </c>
      <c r="G9730" s="4" t="s">
        <v>14709</v>
      </c>
      <c r="H9730" s="4"/>
      <c r="I9730" s="4"/>
      <c r="J9730" s="4"/>
      <c r="K9730" s="4"/>
      <c r="L9730" s="4" t="s">
        <v>557</v>
      </c>
      <c r="M9730" s="4" t="s">
        <v>28</v>
      </c>
      <c r="N9730" s="4" t="s">
        <v>115</v>
      </c>
      <c r="O9730" s="5">
        <v>0</v>
      </c>
    </row>
    <row r="9731" spans="1:15" x14ac:dyDescent="0.35">
      <c r="A9731" s="3" t="s">
        <v>10198</v>
      </c>
      <c r="B9731" s="4" t="s">
        <v>15</v>
      </c>
      <c r="C9731" s="4" t="s">
        <v>16</v>
      </c>
      <c r="D9731" s="4" t="s">
        <v>10199</v>
      </c>
      <c r="E9731" s="13">
        <v>18772.61</v>
      </c>
      <c r="F9731" s="4" t="s">
        <v>10200</v>
      </c>
      <c r="G9731" s="4" t="s">
        <v>10201</v>
      </c>
      <c r="H9731" s="4"/>
      <c r="I9731" s="4"/>
      <c r="J9731" s="4"/>
      <c r="K9731" s="4"/>
      <c r="L9731" s="4" t="s">
        <v>108</v>
      </c>
      <c r="M9731" s="4" t="s">
        <v>41</v>
      </c>
      <c r="N9731" s="4" t="s">
        <v>115</v>
      </c>
      <c r="O9731" s="5">
        <v>0</v>
      </c>
    </row>
    <row r="9732" spans="1:15" x14ac:dyDescent="0.35">
      <c r="A9732" s="3" t="s">
        <v>14698</v>
      </c>
      <c r="B9732" s="4" t="s">
        <v>15</v>
      </c>
      <c r="C9732" s="4" t="s">
        <v>16</v>
      </c>
      <c r="D9732" s="4" t="s">
        <v>14699</v>
      </c>
      <c r="E9732" s="13">
        <v>18799.96</v>
      </c>
      <c r="F9732" s="4" t="s">
        <v>14700</v>
      </c>
      <c r="G9732" s="4" t="s">
        <v>14701</v>
      </c>
      <c r="H9732" s="4"/>
      <c r="I9732" s="4"/>
      <c r="J9732" s="4"/>
      <c r="K9732" s="4"/>
      <c r="L9732" s="4" t="s">
        <v>189</v>
      </c>
      <c r="M9732" s="4" t="s">
        <v>28</v>
      </c>
      <c r="N9732" s="4" t="s">
        <v>97</v>
      </c>
      <c r="O9732" s="5">
        <v>0</v>
      </c>
    </row>
    <row r="9733" spans="1:15" x14ac:dyDescent="0.35">
      <c r="A9733" s="3" t="s">
        <v>14694</v>
      </c>
      <c r="B9733" s="4" t="s">
        <v>15</v>
      </c>
      <c r="C9733" s="4" t="s">
        <v>16</v>
      </c>
      <c r="D9733" s="4" t="s">
        <v>14695</v>
      </c>
      <c r="E9733" s="13">
        <v>18800.8</v>
      </c>
      <c r="F9733" s="4" t="s">
        <v>14696</v>
      </c>
      <c r="G9733" s="4" t="s">
        <v>14697</v>
      </c>
      <c r="H9733" s="4"/>
      <c r="I9733" s="4"/>
      <c r="J9733" s="4"/>
      <c r="K9733" s="4"/>
      <c r="L9733" s="4" t="s">
        <v>144</v>
      </c>
      <c r="M9733" s="4" t="s">
        <v>41</v>
      </c>
      <c r="N9733" s="4" t="s">
        <v>48</v>
      </c>
      <c r="O9733" s="5">
        <v>0</v>
      </c>
    </row>
    <row r="9734" spans="1:15" x14ac:dyDescent="0.35">
      <c r="A9734" s="3" t="s">
        <v>14690</v>
      </c>
      <c r="B9734" s="4" t="s">
        <v>15</v>
      </c>
      <c r="C9734" s="4" t="s">
        <v>16</v>
      </c>
      <c r="D9734" s="4" t="s">
        <v>14691</v>
      </c>
      <c r="E9734" s="13">
        <v>18857.009999999998</v>
      </c>
      <c r="F9734" s="4" t="s">
        <v>14692</v>
      </c>
      <c r="G9734" s="4" t="s">
        <v>14693</v>
      </c>
      <c r="H9734" s="4"/>
      <c r="I9734" s="4"/>
      <c r="J9734" s="4"/>
      <c r="K9734" s="4"/>
      <c r="L9734" s="4" t="s">
        <v>108</v>
      </c>
      <c r="M9734" s="4" t="s">
        <v>41</v>
      </c>
      <c r="N9734" s="4" t="s">
        <v>79</v>
      </c>
      <c r="O9734" s="5">
        <v>0</v>
      </c>
    </row>
    <row r="9735" spans="1:15" x14ac:dyDescent="0.35">
      <c r="A9735" s="3" t="s">
        <v>14686</v>
      </c>
      <c r="B9735" s="4" t="s">
        <v>15</v>
      </c>
      <c r="C9735" s="4" t="s">
        <v>16</v>
      </c>
      <c r="D9735" s="4" t="s">
        <v>14687</v>
      </c>
      <c r="E9735" s="13">
        <v>18860.29</v>
      </c>
      <c r="F9735" s="4" t="s">
        <v>14688</v>
      </c>
      <c r="G9735" s="4" t="s">
        <v>14689</v>
      </c>
      <c r="H9735" s="4"/>
      <c r="I9735" s="4"/>
      <c r="J9735" s="4"/>
      <c r="K9735" s="4"/>
      <c r="L9735" s="4" t="s">
        <v>162</v>
      </c>
      <c r="M9735" s="4" t="s">
        <v>28</v>
      </c>
      <c r="N9735" s="4" t="s">
        <v>55</v>
      </c>
      <c r="O9735" s="5">
        <v>250</v>
      </c>
    </row>
    <row r="9736" spans="1:15" x14ac:dyDescent="0.35">
      <c r="A9736" s="3" t="s">
        <v>2986</v>
      </c>
      <c r="B9736" s="4" t="s">
        <v>15</v>
      </c>
      <c r="C9736" s="4" t="s">
        <v>16</v>
      </c>
      <c r="D9736" s="4" t="s">
        <v>2987</v>
      </c>
      <c r="E9736" s="13">
        <v>18860.95</v>
      </c>
      <c r="F9736" s="4" t="s">
        <v>2988</v>
      </c>
      <c r="G9736" s="4" t="s">
        <v>2989</v>
      </c>
      <c r="H9736" s="4"/>
      <c r="I9736" s="4"/>
      <c r="J9736" s="4"/>
      <c r="K9736" s="4"/>
      <c r="L9736" s="4" t="s">
        <v>2990</v>
      </c>
      <c r="M9736" s="4" t="s">
        <v>21</v>
      </c>
      <c r="N9736" s="4" t="s">
        <v>22</v>
      </c>
      <c r="O9736" s="5">
        <v>0</v>
      </c>
    </row>
    <row r="9737" spans="1:15" x14ac:dyDescent="0.35">
      <c r="A9737" s="3" t="s">
        <v>10194</v>
      </c>
      <c r="B9737" s="4" t="s">
        <v>15</v>
      </c>
      <c r="C9737" s="4" t="s">
        <v>16</v>
      </c>
      <c r="D9737" s="4" t="s">
        <v>10195</v>
      </c>
      <c r="E9737" s="13">
        <v>18869.38</v>
      </c>
      <c r="F9737" s="4" t="s">
        <v>10196</v>
      </c>
      <c r="G9737" s="4" t="s">
        <v>10197</v>
      </c>
      <c r="H9737" s="4" t="s">
        <v>6510</v>
      </c>
      <c r="I9737" s="4" t="s">
        <v>2819</v>
      </c>
      <c r="J9737" s="4"/>
      <c r="K9737" s="4"/>
      <c r="L9737" s="4" t="s">
        <v>1008</v>
      </c>
      <c r="M9737" s="4" t="s">
        <v>692</v>
      </c>
      <c r="N9737" s="4" t="s">
        <v>48</v>
      </c>
      <c r="O9737" s="5">
        <v>0</v>
      </c>
    </row>
    <row r="9738" spans="1:15" x14ac:dyDescent="0.35">
      <c r="A9738" s="3" t="s">
        <v>14702</v>
      </c>
      <c r="B9738" s="4" t="s">
        <v>15</v>
      </c>
      <c r="C9738" s="4" t="s">
        <v>16</v>
      </c>
      <c r="D9738" s="4" t="s">
        <v>14703</v>
      </c>
      <c r="E9738" s="13">
        <v>18871.580000000002</v>
      </c>
      <c r="F9738" s="4" t="s">
        <v>14704</v>
      </c>
      <c r="G9738" s="4" t="s">
        <v>14705</v>
      </c>
      <c r="H9738" s="4"/>
      <c r="I9738" s="4"/>
      <c r="J9738" s="4"/>
      <c r="K9738" s="4"/>
      <c r="L9738" s="4" t="s">
        <v>384</v>
      </c>
      <c r="M9738" s="4" t="s">
        <v>28</v>
      </c>
      <c r="N9738" s="4" t="s">
        <v>74</v>
      </c>
      <c r="O9738" s="5">
        <v>400</v>
      </c>
    </row>
    <row r="9739" spans="1:15" x14ac:dyDescent="0.35">
      <c r="A9739" s="3" t="s">
        <v>10190</v>
      </c>
      <c r="B9739" s="4" t="s">
        <v>15</v>
      </c>
      <c r="C9739" s="4" t="s">
        <v>16</v>
      </c>
      <c r="D9739" s="4" t="s">
        <v>10191</v>
      </c>
      <c r="E9739" s="13">
        <v>18875.72</v>
      </c>
      <c r="F9739" s="4" t="s">
        <v>10192</v>
      </c>
      <c r="G9739" s="4" t="s">
        <v>10193</v>
      </c>
      <c r="H9739" s="4"/>
      <c r="I9739" s="4"/>
      <c r="J9739" s="4"/>
      <c r="K9739" s="4"/>
      <c r="L9739" s="4" t="s">
        <v>590</v>
      </c>
      <c r="M9739" s="4" t="s">
        <v>28</v>
      </c>
      <c r="N9739" s="4" t="s">
        <v>62</v>
      </c>
      <c r="O9739" s="5">
        <v>0</v>
      </c>
    </row>
    <row r="9740" spans="1:15" x14ac:dyDescent="0.35">
      <c r="A9740" s="3" t="s">
        <v>14682</v>
      </c>
      <c r="B9740" s="4" t="s">
        <v>15</v>
      </c>
      <c r="C9740" s="4" t="s">
        <v>16</v>
      </c>
      <c r="D9740" s="4" t="s">
        <v>14683</v>
      </c>
      <c r="E9740" s="13">
        <v>18878.61</v>
      </c>
      <c r="F9740" s="4" t="s">
        <v>14684</v>
      </c>
      <c r="G9740" s="4" t="s">
        <v>14685</v>
      </c>
      <c r="H9740" s="4"/>
      <c r="I9740" s="4"/>
      <c r="J9740" s="4"/>
      <c r="K9740" s="4"/>
      <c r="L9740" s="4" t="s">
        <v>90</v>
      </c>
      <c r="M9740" s="4" t="s">
        <v>28</v>
      </c>
      <c r="N9740" s="4" t="s">
        <v>91</v>
      </c>
      <c r="O9740" s="5">
        <v>0</v>
      </c>
    </row>
    <row r="9741" spans="1:15" x14ac:dyDescent="0.35">
      <c r="A9741" s="3" t="s">
        <v>14678</v>
      </c>
      <c r="B9741" s="4" t="s">
        <v>15</v>
      </c>
      <c r="C9741" s="4" t="s">
        <v>16</v>
      </c>
      <c r="D9741" s="4" t="s">
        <v>14679</v>
      </c>
      <c r="E9741" s="13">
        <v>18879.330000000002</v>
      </c>
      <c r="F9741" s="4" t="s">
        <v>14680</v>
      </c>
      <c r="G9741" s="4" t="s">
        <v>14681</v>
      </c>
      <c r="H9741" s="4"/>
      <c r="I9741" s="4"/>
      <c r="J9741" s="4"/>
      <c r="K9741" s="4"/>
      <c r="L9741" s="4" t="s">
        <v>40</v>
      </c>
      <c r="M9741" s="4" t="s">
        <v>41</v>
      </c>
      <c r="N9741" s="4" t="s">
        <v>42</v>
      </c>
      <c r="O9741" s="5">
        <v>0</v>
      </c>
    </row>
    <row r="9742" spans="1:15" x14ac:dyDescent="0.35">
      <c r="A9742" s="3" t="s">
        <v>14674</v>
      </c>
      <c r="B9742" s="4" t="s">
        <v>15</v>
      </c>
      <c r="C9742" s="4" t="s">
        <v>16</v>
      </c>
      <c r="D9742" s="4" t="s">
        <v>14675</v>
      </c>
      <c r="E9742" s="13">
        <v>18879.48</v>
      </c>
      <c r="F9742" s="4" t="s">
        <v>14676</v>
      </c>
      <c r="G9742" s="4" t="s">
        <v>14677</v>
      </c>
      <c r="H9742" s="4"/>
      <c r="I9742" s="4"/>
      <c r="J9742" s="4"/>
      <c r="K9742" s="4"/>
      <c r="L9742" s="4" t="s">
        <v>189</v>
      </c>
      <c r="M9742" s="4" t="s">
        <v>28</v>
      </c>
      <c r="N9742" s="4" t="s">
        <v>109</v>
      </c>
      <c r="O9742" s="5">
        <v>0</v>
      </c>
    </row>
    <row r="9743" spans="1:15" x14ac:dyDescent="0.35">
      <c r="A9743" s="3" t="s">
        <v>14670</v>
      </c>
      <c r="B9743" s="4" t="s">
        <v>15</v>
      </c>
      <c r="C9743" s="4" t="s">
        <v>16</v>
      </c>
      <c r="D9743" s="4" t="s">
        <v>14671</v>
      </c>
      <c r="E9743" s="13">
        <v>18879.509999999998</v>
      </c>
      <c r="F9743" s="4" t="s">
        <v>14672</v>
      </c>
      <c r="G9743" s="4" t="s">
        <v>14673</v>
      </c>
      <c r="H9743" s="4"/>
      <c r="I9743" s="4"/>
      <c r="J9743" s="4"/>
      <c r="K9743" s="4"/>
      <c r="L9743" s="4" t="s">
        <v>227</v>
      </c>
      <c r="M9743" s="4" t="s">
        <v>41</v>
      </c>
      <c r="N9743" s="4" t="s">
        <v>62</v>
      </c>
      <c r="O9743" s="5">
        <v>0</v>
      </c>
    </row>
    <row r="9744" spans="1:15" x14ac:dyDescent="0.35">
      <c r="A9744" s="3" t="s">
        <v>36794</v>
      </c>
      <c r="B9744" s="4" t="s">
        <v>15</v>
      </c>
      <c r="C9744" s="4" t="s">
        <v>16</v>
      </c>
      <c r="D9744" s="4" t="s">
        <v>36795</v>
      </c>
      <c r="E9744" s="13">
        <v>18879.84</v>
      </c>
      <c r="F9744" s="4" t="s">
        <v>36796</v>
      </c>
      <c r="G9744" s="4" t="s">
        <v>36797</v>
      </c>
      <c r="H9744" s="4" t="s">
        <v>1080</v>
      </c>
      <c r="I9744" s="4" t="s">
        <v>36798</v>
      </c>
      <c r="J9744" s="4"/>
      <c r="K9744" s="4"/>
      <c r="L9744" s="4" t="s">
        <v>36799</v>
      </c>
      <c r="M9744" s="4" t="s">
        <v>692</v>
      </c>
      <c r="N9744" s="4" t="s">
        <v>29</v>
      </c>
      <c r="O9744" s="5">
        <v>1000</v>
      </c>
    </row>
    <row r="9745" spans="1:15" x14ac:dyDescent="0.35">
      <c r="A9745" s="3" t="s">
        <v>9676</v>
      </c>
      <c r="B9745" s="4" t="s">
        <v>15</v>
      </c>
      <c r="C9745" s="4" t="s">
        <v>16</v>
      </c>
      <c r="D9745" s="4" t="s">
        <v>9677</v>
      </c>
      <c r="E9745" s="13">
        <v>18911.189999999999</v>
      </c>
      <c r="F9745" s="4" t="s">
        <v>9678</v>
      </c>
      <c r="G9745" s="4" t="s">
        <v>9679</v>
      </c>
      <c r="H9745" s="4"/>
      <c r="I9745" s="4"/>
      <c r="J9745" s="4"/>
      <c r="K9745" s="4"/>
      <c r="L9745" s="4" t="s">
        <v>866</v>
      </c>
      <c r="M9745" s="4" t="s">
        <v>28</v>
      </c>
      <c r="N9745" s="4" t="s">
        <v>48</v>
      </c>
      <c r="O9745" s="5">
        <v>0</v>
      </c>
    </row>
    <row r="9746" spans="1:15" x14ac:dyDescent="0.35">
      <c r="A9746" s="3" t="s">
        <v>14667</v>
      </c>
      <c r="B9746" s="4" t="s">
        <v>15</v>
      </c>
      <c r="C9746" s="4" t="s">
        <v>16</v>
      </c>
      <c r="D9746" s="4" t="s">
        <v>14668</v>
      </c>
      <c r="E9746" s="13">
        <v>18922.150000000001</v>
      </c>
      <c r="F9746" s="4" t="s">
        <v>3265</v>
      </c>
      <c r="G9746" s="4" t="s">
        <v>14669</v>
      </c>
      <c r="H9746" s="4"/>
      <c r="I9746" s="4"/>
      <c r="J9746" s="4"/>
      <c r="K9746" s="4"/>
      <c r="L9746" s="4" t="s">
        <v>184</v>
      </c>
      <c r="M9746" s="4" t="s">
        <v>28</v>
      </c>
      <c r="N9746" s="4" t="s">
        <v>103</v>
      </c>
      <c r="O9746" s="5">
        <v>0</v>
      </c>
    </row>
    <row r="9747" spans="1:15" x14ac:dyDescent="0.35">
      <c r="A9747" s="3" t="s">
        <v>2982</v>
      </c>
      <c r="B9747" s="4" t="s">
        <v>15</v>
      </c>
      <c r="C9747" s="4" t="s">
        <v>16</v>
      </c>
      <c r="D9747" s="4" t="s">
        <v>2983</v>
      </c>
      <c r="E9747" s="13">
        <v>18959.34</v>
      </c>
      <c r="F9747" s="4" t="s">
        <v>2984</v>
      </c>
      <c r="G9747" s="4" t="s">
        <v>2985</v>
      </c>
      <c r="H9747" s="4"/>
      <c r="I9747" s="4"/>
      <c r="J9747" s="4"/>
      <c r="K9747" s="4"/>
      <c r="L9747" s="4" t="s">
        <v>149</v>
      </c>
      <c r="M9747" s="4" t="s">
        <v>41</v>
      </c>
      <c r="N9747" s="4" t="s">
        <v>55</v>
      </c>
      <c r="O9747" s="5">
        <v>0</v>
      </c>
    </row>
    <row r="9748" spans="1:15" x14ac:dyDescent="0.35">
      <c r="A9748" s="3" t="s">
        <v>2978</v>
      </c>
      <c r="B9748" s="4" t="s">
        <v>15</v>
      </c>
      <c r="C9748" s="4" t="s">
        <v>16</v>
      </c>
      <c r="D9748" s="4" t="s">
        <v>2979</v>
      </c>
      <c r="E9748" s="13">
        <v>18997.48</v>
      </c>
      <c r="F9748" s="4" t="s">
        <v>2980</v>
      </c>
      <c r="G9748" s="4" t="s">
        <v>2981</v>
      </c>
      <c r="H9748" s="4"/>
      <c r="I9748" s="4"/>
      <c r="J9748" s="4"/>
      <c r="K9748" s="4"/>
      <c r="L9748" s="4" t="s">
        <v>866</v>
      </c>
      <c r="M9748" s="4" t="s">
        <v>28</v>
      </c>
      <c r="N9748" s="4" t="s">
        <v>48</v>
      </c>
      <c r="O9748" s="5">
        <v>0</v>
      </c>
    </row>
    <row r="9749" spans="1:15" x14ac:dyDescent="0.35">
      <c r="A9749" s="3" t="s">
        <v>10186</v>
      </c>
      <c r="B9749" s="4" t="s">
        <v>15</v>
      </c>
      <c r="C9749" s="4" t="s">
        <v>16</v>
      </c>
      <c r="D9749" s="4" t="s">
        <v>10187</v>
      </c>
      <c r="E9749" s="13">
        <v>18999.57</v>
      </c>
      <c r="F9749" s="4" t="s">
        <v>10188</v>
      </c>
      <c r="G9749" s="4" t="s">
        <v>10189</v>
      </c>
      <c r="H9749" s="4"/>
      <c r="I9749" s="4"/>
      <c r="J9749" s="4"/>
      <c r="K9749" s="4"/>
      <c r="L9749" s="4" t="s">
        <v>90</v>
      </c>
      <c r="M9749" s="4" t="s">
        <v>28</v>
      </c>
      <c r="N9749" s="4" t="s">
        <v>91</v>
      </c>
      <c r="O9749" s="5">
        <v>0</v>
      </c>
    </row>
    <row r="9750" spans="1:15" x14ac:dyDescent="0.35">
      <c r="A9750" s="3" t="s">
        <v>14663</v>
      </c>
      <c r="B9750" s="4" t="s">
        <v>15</v>
      </c>
      <c r="C9750" s="4" t="s">
        <v>16</v>
      </c>
      <c r="D9750" s="4" t="s">
        <v>14664</v>
      </c>
      <c r="E9750" s="13">
        <v>19000.14</v>
      </c>
      <c r="F9750" s="4" t="s">
        <v>14665</v>
      </c>
      <c r="G9750" s="4" t="s">
        <v>14666</v>
      </c>
      <c r="H9750" s="4"/>
      <c r="I9750" s="4"/>
      <c r="J9750" s="4"/>
      <c r="K9750" s="4"/>
      <c r="L9750" s="4" t="s">
        <v>8693</v>
      </c>
      <c r="M9750" s="4" t="s">
        <v>28</v>
      </c>
      <c r="N9750" s="4" t="s">
        <v>22</v>
      </c>
      <c r="O9750" s="5">
        <v>1000</v>
      </c>
    </row>
    <row r="9751" spans="1:15" x14ac:dyDescent="0.35">
      <c r="A9751" s="3" t="s">
        <v>14659</v>
      </c>
      <c r="B9751" s="4" t="s">
        <v>15</v>
      </c>
      <c r="C9751" s="4" t="s">
        <v>16</v>
      </c>
      <c r="D9751" s="4" t="s">
        <v>14660</v>
      </c>
      <c r="E9751" s="13">
        <v>19000.439999999999</v>
      </c>
      <c r="F9751" s="4" t="s">
        <v>14661</v>
      </c>
      <c r="G9751" s="4" t="s">
        <v>14662</v>
      </c>
      <c r="H9751" s="4"/>
      <c r="I9751" s="4"/>
      <c r="J9751" s="4"/>
      <c r="K9751" s="4"/>
      <c r="L9751" s="4" t="s">
        <v>393</v>
      </c>
      <c r="M9751" s="4" t="s">
        <v>28</v>
      </c>
      <c r="N9751" s="4" t="s">
        <v>85</v>
      </c>
      <c r="O9751" s="5">
        <v>0</v>
      </c>
    </row>
    <row r="9752" spans="1:15" x14ac:dyDescent="0.35">
      <c r="A9752" s="3" t="s">
        <v>49</v>
      </c>
      <c r="B9752" s="4" t="s">
        <v>15</v>
      </c>
      <c r="C9752" s="4" t="s">
        <v>16</v>
      </c>
      <c r="D9752" s="4" t="s">
        <v>10183</v>
      </c>
      <c r="E9752" s="13">
        <v>19027.21</v>
      </c>
      <c r="F9752" s="4" t="s">
        <v>10184</v>
      </c>
      <c r="G9752" s="4" t="s">
        <v>10185</v>
      </c>
      <c r="H9752" s="4"/>
      <c r="I9752" s="4"/>
      <c r="J9752" s="4"/>
      <c r="K9752" s="4"/>
      <c r="L9752" s="4" t="s">
        <v>53</v>
      </c>
      <c r="M9752" s="4" t="s">
        <v>54</v>
      </c>
      <c r="N9752" s="4" t="s">
        <v>68</v>
      </c>
      <c r="O9752" s="5">
        <v>0</v>
      </c>
    </row>
    <row r="9753" spans="1:15" x14ac:dyDescent="0.35">
      <c r="A9753" s="3" t="s">
        <v>49</v>
      </c>
      <c r="B9753" s="4" t="s">
        <v>15</v>
      </c>
      <c r="C9753" s="4" t="s">
        <v>16</v>
      </c>
      <c r="D9753" s="4" t="s">
        <v>14710</v>
      </c>
      <c r="E9753" s="13">
        <v>19049.98</v>
      </c>
      <c r="F9753" s="4" t="s">
        <v>14711</v>
      </c>
      <c r="G9753" s="4" t="s">
        <v>14712</v>
      </c>
      <c r="H9753" s="4"/>
      <c r="I9753" s="4"/>
      <c r="J9753" s="4"/>
      <c r="K9753" s="4"/>
      <c r="L9753" s="4" t="s">
        <v>53</v>
      </c>
      <c r="M9753" s="4" t="s">
        <v>54</v>
      </c>
      <c r="N9753" s="4" t="s">
        <v>68</v>
      </c>
      <c r="O9753" s="5">
        <v>1200</v>
      </c>
    </row>
    <row r="9754" spans="1:15" x14ac:dyDescent="0.35">
      <c r="A9754" s="3" t="s">
        <v>1566</v>
      </c>
      <c r="B9754" s="4" t="s">
        <v>15</v>
      </c>
      <c r="C9754" s="4" t="s">
        <v>16</v>
      </c>
      <c r="D9754" s="4" t="s">
        <v>1567</v>
      </c>
      <c r="E9754" s="13">
        <v>19097.34</v>
      </c>
      <c r="F9754" s="4" t="s">
        <v>1568</v>
      </c>
      <c r="G9754" s="4" t="s">
        <v>1569</v>
      </c>
      <c r="H9754" s="4"/>
      <c r="I9754" s="4"/>
      <c r="J9754" s="4"/>
      <c r="K9754" s="4"/>
      <c r="L9754" s="4" t="s">
        <v>1570</v>
      </c>
      <c r="M9754" s="4" t="s">
        <v>21</v>
      </c>
      <c r="N9754" s="4" t="s">
        <v>68</v>
      </c>
      <c r="O9754" s="5">
        <v>200</v>
      </c>
    </row>
    <row r="9755" spans="1:15" x14ac:dyDescent="0.35">
      <c r="A9755" s="3" t="s">
        <v>14654</v>
      </c>
      <c r="B9755" s="4" t="s">
        <v>15</v>
      </c>
      <c r="C9755" s="4" t="s">
        <v>16</v>
      </c>
      <c r="D9755" s="4" t="s">
        <v>14655</v>
      </c>
      <c r="E9755" s="13">
        <v>19167.63</v>
      </c>
      <c r="F9755" s="4" t="s">
        <v>14656</v>
      </c>
      <c r="G9755" s="4" t="s">
        <v>14657</v>
      </c>
      <c r="H9755" s="4"/>
      <c r="I9755" s="4"/>
      <c r="J9755" s="4"/>
      <c r="K9755" s="4"/>
      <c r="L9755" s="4" t="s">
        <v>14658</v>
      </c>
      <c r="M9755" s="4" t="s">
        <v>21</v>
      </c>
      <c r="N9755" s="4" t="s">
        <v>35</v>
      </c>
      <c r="O9755" s="5">
        <v>0</v>
      </c>
    </row>
    <row r="9756" spans="1:15" x14ac:dyDescent="0.35">
      <c r="A9756" s="3" t="s">
        <v>1562</v>
      </c>
      <c r="B9756" s="4" t="s">
        <v>15</v>
      </c>
      <c r="C9756" s="4" t="s">
        <v>16</v>
      </c>
      <c r="D9756" s="4" t="s">
        <v>1563</v>
      </c>
      <c r="E9756" s="13">
        <v>19194.150000000001</v>
      </c>
      <c r="F9756" s="4" t="s">
        <v>1564</v>
      </c>
      <c r="G9756" s="4" t="s">
        <v>1565</v>
      </c>
      <c r="H9756" s="4"/>
      <c r="I9756" s="4"/>
      <c r="J9756" s="4"/>
      <c r="K9756" s="4"/>
      <c r="L9756" s="4" t="s">
        <v>590</v>
      </c>
      <c r="M9756" s="4" t="s">
        <v>28</v>
      </c>
      <c r="N9756" s="4" t="s">
        <v>62</v>
      </c>
      <c r="O9756" s="5">
        <v>0</v>
      </c>
    </row>
    <row r="9757" spans="1:15" x14ac:dyDescent="0.35">
      <c r="A9757" s="3" t="s">
        <v>14889</v>
      </c>
      <c r="B9757" s="4" t="s">
        <v>15</v>
      </c>
      <c r="C9757" s="4" t="s">
        <v>16</v>
      </c>
      <c r="D9757" s="4" t="s">
        <v>14890</v>
      </c>
      <c r="E9757" s="13">
        <v>19199.32</v>
      </c>
      <c r="F9757" s="4" t="s">
        <v>14891</v>
      </c>
      <c r="G9757" s="4" t="s">
        <v>14892</v>
      </c>
      <c r="H9757" s="4"/>
      <c r="I9757" s="4"/>
      <c r="J9757" s="4"/>
      <c r="K9757" s="4"/>
      <c r="L9757" s="4" t="s">
        <v>162</v>
      </c>
      <c r="M9757" s="4" t="s">
        <v>28</v>
      </c>
      <c r="N9757" s="4" t="s">
        <v>55</v>
      </c>
      <c r="O9757" s="5">
        <v>3000</v>
      </c>
    </row>
    <row r="9758" spans="1:15" x14ac:dyDescent="0.35">
      <c r="A9758" s="3" t="s">
        <v>14650</v>
      </c>
      <c r="B9758" s="4" t="s">
        <v>15</v>
      </c>
      <c r="C9758" s="4" t="s">
        <v>16</v>
      </c>
      <c r="D9758" s="4" t="s">
        <v>14651</v>
      </c>
      <c r="E9758" s="13">
        <v>19232.77</v>
      </c>
      <c r="F9758" s="4" t="s">
        <v>14652</v>
      </c>
      <c r="G9758" s="4" t="s">
        <v>14653</v>
      </c>
      <c r="H9758" s="4"/>
      <c r="I9758" s="4"/>
      <c r="J9758" s="4"/>
      <c r="K9758" s="4"/>
      <c r="L9758" s="4" t="s">
        <v>1541</v>
      </c>
      <c r="M9758" s="4" t="s">
        <v>21</v>
      </c>
      <c r="N9758" s="4" t="s">
        <v>29</v>
      </c>
      <c r="O9758" s="5">
        <v>0</v>
      </c>
    </row>
    <row r="9759" spans="1:15" x14ac:dyDescent="0.35">
      <c r="A9759" s="3" t="s">
        <v>166</v>
      </c>
      <c r="B9759" s="4" t="s">
        <v>15</v>
      </c>
      <c r="C9759" s="4" t="s">
        <v>16</v>
      </c>
      <c r="D9759" s="4" t="s">
        <v>8835</v>
      </c>
      <c r="E9759" s="13">
        <v>19239.919999999998</v>
      </c>
      <c r="F9759" s="4" t="s">
        <v>8836</v>
      </c>
      <c r="G9759" s="4" t="s">
        <v>8837</v>
      </c>
      <c r="H9759" s="4"/>
      <c r="I9759" s="4"/>
      <c r="J9759" s="4"/>
      <c r="K9759" s="4"/>
      <c r="L9759" s="4" t="s">
        <v>53</v>
      </c>
      <c r="M9759" s="4" t="s">
        <v>54</v>
      </c>
      <c r="N9759" s="4" t="s">
        <v>62</v>
      </c>
      <c r="O9759" s="5">
        <v>0</v>
      </c>
    </row>
    <row r="9760" spans="1:15" x14ac:dyDescent="0.35">
      <c r="A9760" s="3" t="s">
        <v>14444</v>
      </c>
      <c r="B9760" s="4" t="s">
        <v>15</v>
      </c>
      <c r="C9760" s="4" t="s">
        <v>16</v>
      </c>
      <c r="D9760" s="4" t="s">
        <v>38742</v>
      </c>
      <c r="E9760" s="13">
        <v>19254.54</v>
      </c>
      <c r="F9760" s="4" t="s">
        <v>38743</v>
      </c>
      <c r="G9760" s="4" t="s">
        <v>38744</v>
      </c>
      <c r="H9760" s="4"/>
      <c r="I9760" s="4"/>
      <c r="J9760" s="4"/>
      <c r="K9760" s="4"/>
      <c r="L9760" s="4" t="s">
        <v>53</v>
      </c>
      <c r="M9760" s="4" t="s">
        <v>54</v>
      </c>
      <c r="N9760" s="4" t="s">
        <v>85</v>
      </c>
      <c r="O9760" s="5">
        <v>2500</v>
      </c>
    </row>
    <row r="9761" spans="1:15" x14ac:dyDescent="0.35">
      <c r="A9761" s="3" t="s">
        <v>14646</v>
      </c>
      <c r="B9761" s="4" t="s">
        <v>15</v>
      </c>
      <c r="C9761" s="4" t="s">
        <v>16</v>
      </c>
      <c r="D9761" s="4" t="s">
        <v>14647</v>
      </c>
      <c r="E9761" s="13">
        <v>19354.490000000002</v>
      </c>
      <c r="F9761" s="4" t="s">
        <v>14648</v>
      </c>
      <c r="G9761" s="4" t="s">
        <v>14649</v>
      </c>
      <c r="H9761" s="4"/>
      <c r="I9761" s="4"/>
      <c r="J9761" s="4"/>
      <c r="K9761" s="4"/>
      <c r="L9761" s="4" t="s">
        <v>108</v>
      </c>
      <c r="M9761" s="4" t="s">
        <v>41</v>
      </c>
      <c r="N9761" s="4" t="s">
        <v>120</v>
      </c>
      <c r="O9761" s="5">
        <v>0</v>
      </c>
    </row>
    <row r="9762" spans="1:15" x14ac:dyDescent="0.35">
      <c r="A9762" s="3" t="s">
        <v>2974</v>
      </c>
      <c r="B9762" s="4" t="s">
        <v>15</v>
      </c>
      <c r="C9762" s="4" t="s">
        <v>16</v>
      </c>
      <c r="D9762" s="4" t="s">
        <v>2975</v>
      </c>
      <c r="E9762" s="13">
        <v>19391.599999999999</v>
      </c>
      <c r="F9762" s="4" t="s">
        <v>2976</v>
      </c>
      <c r="G9762" s="4" t="s">
        <v>2977</v>
      </c>
      <c r="H9762" s="4"/>
      <c r="I9762" s="4"/>
      <c r="J9762" s="4"/>
      <c r="K9762" s="4"/>
      <c r="L9762" s="4" t="s">
        <v>90</v>
      </c>
      <c r="M9762" s="4" t="s">
        <v>28</v>
      </c>
      <c r="N9762" s="4" t="s">
        <v>115</v>
      </c>
      <c r="O9762" s="5">
        <v>0</v>
      </c>
    </row>
    <row r="9763" spans="1:15" x14ac:dyDescent="0.35">
      <c r="A9763" s="3" t="s">
        <v>75</v>
      </c>
      <c r="B9763" s="4" t="s">
        <v>15</v>
      </c>
      <c r="C9763" s="4" t="s">
        <v>16</v>
      </c>
      <c r="D9763" s="4" t="s">
        <v>14643</v>
      </c>
      <c r="E9763" s="13">
        <v>19452.95</v>
      </c>
      <c r="F9763" s="4" t="s">
        <v>14644</v>
      </c>
      <c r="G9763" s="4" t="s">
        <v>14645</v>
      </c>
      <c r="H9763" s="4"/>
      <c r="I9763" s="4"/>
      <c r="J9763" s="4"/>
      <c r="K9763" s="4"/>
      <c r="L9763" s="4" t="s">
        <v>53</v>
      </c>
      <c r="M9763" s="4" t="s">
        <v>54</v>
      </c>
      <c r="N9763" s="4" t="s">
        <v>68</v>
      </c>
      <c r="O9763" s="5">
        <v>0</v>
      </c>
    </row>
    <row r="9764" spans="1:15" x14ac:dyDescent="0.35">
      <c r="A9764" s="3" t="s">
        <v>14638</v>
      </c>
      <c r="B9764" s="4" t="s">
        <v>15</v>
      </c>
      <c r="C9764" s="4" t="s">
        <v>16</v>
      </c>
      <c r="D9764" s="4" t="s">
        <v>14639</v>
      </c>
      <c r="E9764" s="13">
        <v>19459.28</v>
      </c>
      <c r="F9764" s="4" t="s">
        <v>14640</v>
      </c>
      <c r="G9764" s="4" t="s">
        <v>14641</v>
      </c>
      <c r="H9764" s="4"/>
      <c r="I9764" s="4"/>
      <c r="J9764" s="4"/>
      <c r="K9764" s="4"/>
      <c r="L9764" s="4" t="s">
        <v>14642</v>
      </c>
      <c r="M9764" s="4" t="s">
        <v>437</v>
      </c>
      <c r="N9764" s="4" t="s">
        <v>115</v>
      </c>
      <c r="O9764" s="5">
        <v>0</v>
      </c>
    </row>
    <row r="9765" spans="1:15" x14ac:dyDescent="0.35">
      <c r="A9765" s="3" t="s">
        <v>14634</v>
      </c>
      <c r="B9765" s="4" t="s">
        <v>15</v>
      </c>
      <c r="C9765" s="4" t="s">
        <v>16</v>
      </c>
      <c r="D9765" s="4" t="s">
        <v>14635</v>
      </c>
      <c r="E9765" s="13">
        <v>19468.78</v>
      </c>
      <c r="F9765" s="4" t="s">
        <v>14636</v>
      </c>
      <c r="G9765" s="4" t="s">
        <v>14637</v>
      </c>
      <c r="H9765" s="4"/>
      <c r="I9765" s="4"/>
      <c r="J9765" s="4"/>
      <c r="K9765" s="4"/>
      <c r="L9765" s="4" t="s">
        <v>384</v>
      </c>
      <c r="M9765" s="4" t="s">
        <v>28</v>
      </c>
      <c r="N9765" s="4" t="s">
        <v>74</v>
      </c>
      <c r="O9765" s="5">
        <v>0</v>
      </c>
    </row>
    <row r="9766" spans="1:15" x14ac:dyDescent="0.35">
      <c r="A9766" s="3" t="s">
        <v>10179</v>
      </c>
      <c r="B9766" s="4" t="s">
        <v>15</v>
      </c>
      <c r="C9766" s="4" t="s">
        <v>16</v>
      </c>
      <c r="D9766" s="4" t="s">
        <v>10180</v>
      </c>
      <c r="E9766" s="13">
        <v>19469.16</v>
      </c>
      <c r="F9766" s="4" t="s">
        <v>10181</v>
      </c>
      <c r="G9766" s="4" t="s">
        <v>10182</v>
      </c>
      <c r="H9766" s="4"/>
      <c r="I9766" s="4"/>
      <c r="J9766" s="4"/>
      <c r="K9766" s="4"/>
      <c r="L9766" s="4" t="s">
        <v>189</v>
      </c>
      <c r="M9766" s="4" t="s">
        <v>28</v>
      </c>
      <c r="N9766" s="4" t="s">
        <v>120</v>
      </c>
      <c r="O9766" s="5">
        <v>0</v>
      </c>
    </row>
    <row r="9767" spans="1:15" x14ac:dyDescent="0.35">
      <c r="A9767" s="3" t="s">
        <v>2966</v>
      </c>
      <c r="B9767" s="4" t="s">
        <v>15</v>
      </c>
      <c r="C9767" s="4" t="s">
        <v>16</v>
      </c>
      <c r="D9767" s="4" t="s">
        <v>2967</v>
      </c>
      <c r="E9767" s="13">
        <v>19469.419999999998</v>
      </c>
      <c r="F9767" s="4" t="s">
        <v>2968</v>
      </c>
      <c r="G9767" s="4" t="s">
        <v>2969</v>
      </c>
      <c r="H9767" s="4"/>
      <c r="I9767" s="4"/>
      <c r="J9767" s="4"/>
      <c r="K9767" s="4"/>
      <c r="L9767" s="4" t="s">
        <v>590</v>
      </c>
      <c r="M9767" s="4" t="s">
        <v>28</v>
      </c>
      <c r="N9767" s="4" t="s">
        <v>62</v>
      </c>
      <c r="O9767" s="5">
        <v>0</v>
      </c>
    </row>
    <row r="9768" spans="1:15" x14ac:dyDescent="0.35">
      <c r="A9768" s="3" t="s">
        <v>35433</v>
      </c>
      <c r="B9768" s="4" t="s">
        <v>15</v>
      </c>
      <c r="C9768" s="4" t="s">
        <v>16</v>
      </c>
      <c r="D9768" s="4" t="s">
        <v>35434</v>
      </c>
      <c r="E9768" s="13">
        <v>19469.62</v>
      </c>
      <c r="F9768" s="4" t="s">
        <v>35435</v>
      </c>
      <c r="G9768" s="4" t="s">
        <v>35436</v>
      </c>
      <c r="H9768" s="4"/>
      <c r="I9768" s="4"/>
      <c r="J9768" s="4"/>
      <c r="K9768" s="4"/>
      <c r="L9768" s="4" t="s">
        <v>189</v>
      </c>
      <c r="M9768" s="4" t="s">
        <v>28</v>
      </c>
      <c r="N9768" s="4" t="s">
        <v>79</v>
      </c>
      <c r="O9768" s="5">
        <v>1000</v>
      </c>
    </row>
    <row r="9769" spans="1:15" x14ac:dyDescent="0.35">
      <c r="A9769" s="3" t="s">
        <v>14630</v>
      </c>
      <c r="B9769" s="4" t="s">
        <v>15</v>
      </c>
      <c r="C9769" s="4" t="s">
        <v>16</v>
      </c>
      <c r="D9769" s="4" t="s">
        <v>14631</v>
      </c>
      <c r="E9769" s="13">
        <v>19495.52</v>
      </c>
      <c r="F9769" s="4" t="s">
        <v>14632</v>
      </c>
      <c r="G9769" s="4" t="s">
        <v>14633</v>
      </c>
      <c r="H9769" s="4"/>
      <c r="I9769" s="4"/>
      <c r="J9769" s="4"/>
      <c r="K9769" s="4"/>
      <c r="L9769" s="4" t="s">
        <v>189</v>
      </c>
      <c r="M9769" s="4" t="s">
        <v>28</v>
      </c>
      <c r="N9769" s="4" t="s">
        <v>97</v>
      </c>
      <c r="O9769" s="5">
        <v>0</v>
      </c>
    </row>
    <row r="9770" spans="1:15" x14ac:dyDescent="0.35">
      <c r="A9770" s="3" t="s">
        <v>14626</v>
      </c>
      <c r="B9770" s="4" t="s">
        <v>15</v>
      </c>
      <c r="C9770" s="4" t="s">
        <v>16</v>
      </c>
      <c r="D9770" s="4" t="s">
        <v>14627</v>
      </c>
      <c r="E9770" s="13">
        <v>19496.41</v>
      </c>
      <c r="F9770" s="4" t="s">
        <v>14628</v>
      </c>
      <c r="G9770" s="4" t="s">
        <v>14629</v>
      </c>
      <c r="H9770" s="4"/>
      <c r="I9770" s="4"/>
      <c r="J9770" s="4"/>
      <c r="K9770" s="4"/>
      <c r="L9770" s="4" t="s">
        <v>866</v>
      </c>
      <c r="M9770" s="4" t="s">
        <v>28</v>
      </c>
      <c r="N9770" s="4" t="s">
        <v>48</v>
      </c>
      <c r="O9770" s="5">
        <v>0</v>
      </c>
    </row>
    <row r="9771" spans="1:15" x14ac:dyDescent="0.35">
      <c r="A9771" s="3" t="s">
        <v>38195</v>
      </c>
      <c r="B9771" s="4" t="s">
        <v>15</v>
      </c>
      <c r="C9771" s="4" t="s">
        <v>16</v>
      </c>
      <c r="D9771" s="4" t="s">
        <v>38196</v>
      </c>
      <c r="E9771" s="13">
        <v>19545.169999999998</v>
      </c>
      <c r="F9771" s="4" t="s">
        <v>38197</v>
      </c>
      <c r="G9771" s="4" t="s">
        <v>38198</v>
      </c>
      <c r="H9771" s="4"/>
      <c r="I9771" s="4"/>
      <c r="J9771" s="4"/>
      <c r="K9771" s="4"/>
      <c r="L9771" s="4" t="s">
        <v>189</v>
      </c>
      <c r="M9771" s="4" t="s">
        <v>28</v>
      </c>
      <c r="N9771" s="4" t="s">
        <v>22</v>
      </c>
      <c r="O9771" s="5">
        <v>0</v>
      </c>
    </row>
    <row r="9772" spans="1:15" x14ac:dyDescent="0.35">
      <c r="A9772" s="3" t="s">
        <v>8077</v>
      </c>
      <c r="B9772" s="4" t="s">
        <v>15</v>
      </c>
      <c r="C9772" s="4" t="s">
        <v>16</v>
      </c>
      <c r="D9772" s="4" t="s">
        <v>8078</v>
      </c>
      <c r="E9772" s="13">
        <v>19550.04</v>
      </c>
      <c r="F9772" s="4" t="s">
        <v>8079</v>
      </c>
      <c r="G9772" s="4" t="s">
        <v>8080</v>
      </c>
      <c r="H9772" s="4"/>
      <c r="I9772" s="4"/>
      <c r="J9772" s="4"/>
      <c r="K9772" s="4"/>
      <c r="L9772" s="4" t="s">
        <v>1513</v>
      </c>
      <c r="M9772" s="4" t="s">
        <v>28</v>
      </c>
      <c r="N9772" s="4" t="s">
        <v>35</v>
      </c>
      <c r="O9772" s="5">
        <v>2550</v>
      </c>
    </row>
    <row r="9773" spans="1:15" x14ac:dyDescent="0.35">
      <c r="A9773" s="3" t="s">
        <v>36634</v>
      </c>
      <c r="B9773" s="4" t="s">
        <v>15</v>
      </c>
      <c r="C9773" s="4" t="s">
        <v>16</v>
      </c>
      <c r="D9773" s="4" t="s">
        <v>36635</v>
      </c>
      <c r="E9773" s="13">
        <v>19555.36</v>
      </c>
      <c r="F9773" s="4" t="s">
        <v>36636</v>
      </c>
      <c r="G9773" s="4" t="s">
        <v>36637</v>
      </c>
      <c r="H9773" s="4"/>
      <c r="I9773" s="4"/>
      <c r="J9773" s="4"/>
      <c r="K9773" s="4"/>
      <c r="L9773" s="4" t="s">
        <v>36638</v>
      </c>
      <c r="M9773" s="4" t="s">
        <v>28</v>
      </c>
      <c r="N9773" s="4" t="s">
        <v>68</v>
      </c>
      <c r="O9773" s="5">
        <v>0</v>
      </c>
    </row>
    <row r="9774" spans="1:15" x14ac:dyDescent="0.35">
      <c r="A9774" s="3" t="s">
        <v>14619</v>
      </c>
      <c r="B9774" s="4" t="s">
        <v>15</v>
      </c>
      <c r="C9774" s="4" t="s">
        <v>16</v>
      </c>
      <c r="D9774" s="4" t="s">
        <v>14620</v>
      </c>
      <c r="E9774" s="13">
        <v>19641.88</v>
      </c>
      <c r="F9774" s="4" t="s">
        <v>14621</v>
      </c>
      <c r="G9774" s="4" t="s">
        <v>14622</v>
      </c>
      <c r="H9774" s="4"/>
      <c r="I9774" s="4"/>
      <c r="J9774" s="4"/>
      <c r="K9774" s="4"/>
      <c r="L9774" s="4" t="s">
        <v>162</v>
      </c>
      <c r="M9774" s="4" t="s">
        <v>28</v>
      </c>
      <c r="N9774" s="4" t="s">
        <v>55</v>
      </c>
      <c r="O9774" s="5">
        <v>0</v>
      </c>
    </row>
    <row r="9775" spans="1:15" x14ac:dyDescent="0.35">
      <c r="A9775" s="3" t="s">
        <v>2970</v>
      </c>
      <c r="B9775" s="4" t="s">
        <v>15</v>
      </c>
      <c r="C9775" s="4" t="s">
        <v>16</v>
      </c>
      <c r="D9775" s="4" t="s">
        <v>2971</v>
      </c>
      <c r="E9775" s="13">
        <v>19650.09</v>
      </c>
      <c r="F9775" s="4" t="s">
        <v>2972</v>
      </c>
      <c r="G9775" s="4" t="s">
        <v>2973</v>
      </c>
      <c r="H9775" s="4"/>
      <c r="I9775" s="4"/>
      <c r="J9775" s="4"/>
      <c r="K9775" s="4"/>
      <c r="L9775" s="4" t="s">
        <v>189</v>
      </c>
      <c r="M9775" s="4" t="s">
        <v>28</v>
      </c>
      <c r="N9775" s="4" t="s">
        <v>120</v>
      </c>
      <c r="O9775" s="5">
        <v>300</v>
      </c>
    </row>
    <row r="9776" spans="1:15" x14ac:dyDescent="0.35">
      <c r="A9776" s="3" t="s">
        <v>36420</v>
      </c>
      <c r="B9776" s="4" t="s">
        <v>15</v>
      </c>
      <c r="C9776" s="4" t="s">
        <v>16</v>
      </c>
      <c r="D9776" s="4" t="s">
        <v>36421</v>
      </c>
      <c r="E9776" s="13">
        <v>19693.490000000002</v>
      </c>
      <c r="F9776" s="4" t="s">
        <v>36422</v>
      </c>
      <c r="G9776" s="4" t="s">
        <v>36423</v>
      </c>
      <c r="H9776" s="4"/>
      <c r="I9776" s="4"/>
      <c r="J9776" s="4"/>
      <c r="K9776" s="4"/>
      <c r="L9776" s="4" t="s">
        <v>189</v>
      </c>
      <c r="M9776" s="4" t="s">
        <v>28</v>
      </c>
      <c r="N9776" s="4" t="s">
        <v>120</v>
      </c>
      <c r="O9776" s="5">
        <v>0</v>
      </c>
    </row>
    <row r="9777" spans="1:15" x14ac:dyDescent="0.35">
      <c r="A9777" s="3" t="s">
        <v>10175</v>
      </c>
      <c r="B9777" s="4" t="s">
        <v>15</v>
      </c>
      <c r="C9777" s="4" t="s">
        <v>16</v>
      </c>
      <c r="D9777" s="4" t="s">
        <v>10176</v>
      </c>
      <c r="E9777" s="13">
        <v>19710.39</v>
      </c>
      <c r="F9777" s="4" t="s">
        <v>10177</v>
      </c>
      <c r="G9777" s="4" t="s">
        <v>10178</v>
      </c>
      <c r="H9777" s="4"/>
      <c r="I9777" s="4"/>
      <c r="J9777" s="4"/>
      <c r="K9777" s="4"/>
      <c r="L9777" s="4" t="s">
        <v>1513</v>
      </c>
      <c r="M9777" s="4" t="s">
        <v>28</v>
      </c>
      <c r="N9777" s="4" t="s">
        <v>35</v>
      </c>
      <c r="O9777" s="5">
        <v>0</v>
      </c>
    </row>
    <row r="9778" spans="1:15" x14ac:dyDescent="0.35">
      <c r="A9778" s="3" t="s">
        <v>10171</v>
      </c>
      <c r="B9778" s="4" t="s">
        <v>15</v>
      </c>
      <c r="C9778" s="4" t="s">
        <v>16</v>
      </c>
      <c r="D9778" s="4" t="s">
        <v>10172</v>
      </c>
      <c r="E9778" s="13">
        <v>19739.849999999999</v>
      </c>
      <c r="F9778" s="4" t="s">
        <v>10173</v>
      </c>
      <c r="G9778" s="4" t="s">
        <v>10174</v>
      </c>
      <c r="H9778" s="4"/>
      <c r="I9778" s="4"/>
      <c r="J9778" s="4"/>
      <c r="K9778" s="4"/>
      <c r="L9778" s="4" t="s">
        <v>27</v>
      </c>
      <c r="M9778" s="4" t="s">
        <v>28</v>
      </c>
      <c r="N9778" s="4" t="s">
        <v>29</v>
      </c>
      <c r="O9778" s="5">
        <v>100</v>
      </c>
    </row>
    <row r="9779" spans="1:15" x14ac:dyDescent="0.35">
      <c r="A9779" s="3" t="s">
        <v>14612</v>
      </c>
      <c r="B9779" s="4" t="s">
        <v>15</v>
      </c>
      <c r="C9779" s="4" t="s">
        <v>16</v>
      </c>
      <c r="D9779" s="4" t="s">
        <v>14613</v>
      </c>
      <c r="E9779" s="13">
        <v>19792.650000000001</v>
      </c>
      <c r="F9779" s="4" t="s">
        <v>14614</v>
      </c>
      <c r="G9779" s="4" t="s">
        <v>14615</v>
      </c>
      <c r="H9779" s="4"/>
      <c r="I9779" s="4"/>
      <c r="J9779" s="4"/>
      <c r="K9779" s="4"/>
      <c r="L9779" s="4" t="s">
        <v>139</v>
      </c>
      <c r="M9779" s="4" t="s">
        <v>28</v>
      </c>
      <c r="N9779" s="4" t="s">
        <v>42</v>
      </c>
      <c r="O9779" s="5">
        <v>0</v>
      </c>
    </row>
    <row r="9780" spans="1:15" x14ac:dyDescent="0.35">
      <c r="A9780" s="3" t="s">
        <v>14607</v>
      </c>
      <c r="B9780" s="4" t="s">
        <v>15</v>
      </c>
      <c r="C9780" s="4" t="s">
        <v>16</v>
      </c>
      <c r="D9780" s="4" t="s">
        <v>14608</v>
      </c>
      <c r="E9780" s="13">
        <v>19800.939999999999</v>
      </c>
      <c r="F9780" s="4" t="s">
        <v>14609</v>
      </c>
      <c r="G9780" s="4" t="s">
        <v>14610</v>
      </c>
      <c r="H9780" s="4"/>
      <c r="I9780" s="4"/>
      <c r="J9780" s="4"/>
      <c r="K9780" s="4"/>
      <c r="L9780" s="4" t="s">
        <v>14611</v>
      </c>
      <c r="M9780" s="4" t="s">
        <v>2147</v>
      </c>
      <c r="N9780" s="4" t="s">
        <v>109</v>
      </c>
      <c r="O9780" s="5">
        <v>300</v>
      </c>
    </row>
    <row r="9781" spans="1:15" x14ac:dyDescent="0.35">
      <c r="A9781" s="3" t="s">
        <v>14603</v>
      </c>
      <c r="B9781" s="4" t="s">
        <v>15</v>
      </c>
      <c r="C9781" s="4" t="s">
        <v>16</v>
      </c>
      <c r="D9781" s="4" t="s">
        <v>14604</v>
      </c>
      <c r="E9781" s="13">
        <v>19808.53</v>
      </c>
      <c r="F9781" s="4" t="s">
        <v>14605</v>
      </c>
      <c r="G9781" s="4" t="s">
        <v>14606</v>
      </c>
      <c r="H9781" s="4"/>
      <c r="I9781" s="4"/>
      <c r="J9781" s="4"/>
      <c r="K9781" s="4"/>
      <c r="L9781" s="4" t="s">
        <v>227</v>
      </c>
      <c r="M9781" s="4" t="s">
        <v>41</v>
      </c>
      <c r="N9781" s="4" t="s">
        <v>62</v>
      </c>
      <c r="O9781" s="5">
        <v>0</v>
      </c>
    </row>
    <row r="9782" spans="1:15" x14ac:dyDescent="0.35">
      <c r="A9782" s="3" t="s">
        <v>14598</v>
      </c>
      <c r="B9782" s="4" t="s">
        <v>15</v>
      </c>
      <c r="C9782" s="4" t="s">
        <v>16</v>
      </c>
      <c r="D9782" s="4" t="s">
        <v>14599</v>
      </c>
      <c r="E9782" s="13">
        <v>19848.64</v>
      </c>
      <c r="F9782" s="4" t="s">
        <v>14600</v>
      </c>
      <c r="G9782" s="4" t="s">
        <v>14601</v>
      </c>
      <c r="H9782" s="4"/>
      <c r="I9782" s="4"/>
      <c r="J9782" s="4"/>
      <c r="K9782" s="4"/>
      <c r="L9782" s="4" t="s">
        <v>14602</v>
      </c>
      <c r="M9782" s="4" t="s">
        <v>736</v>
      </c>
      <c r="N9782" s="4" t="s">
        <v>103</v>
      </c>
      <c r="O9782" s="5">
        <v>0</v>
      </c>
    </row>
    <row r="9783" spans="1:15" x14ac:dyDescent="0.35">
      <c r="A9783" s="3" t="s">
        <v>2962</v>
      </c>
      <c r="B9783" s="4" t="s">
        <v>15</v>
      </c>
      <c r="C9783" s="4" t="s">
        <v>16</v>
      </c>
      <c r="D9783" s="4" t="s">
        <v>2963</v>
      </c>
      <c r="E9783" s="13">
        <v>19885.66</v>
      </c>
      <c r="F9783" s="4" t="s">
        <v>2964</v>
      </c>
      <c r="G9783" s="4" t="s">
        <v>2965</v>
      </c>
      <c r="H9783" s="4"/>
      <c r="I9783" s="4"/>
      <c r="J9783" s="4"/>
      <c r="K9783" s="4"/>
      <c r="L9783" s="4" t="s">
        <v>67</v>
      </c>
      <c r="M9783" s="4" t="s">
        <v>28</v>
      </c>
      <c r="N9783" s="4" t="s">
        <v>68</v>
      </c>
      <c r="O9783" s="5">
        <v>0</v>
      </c>
    </row>
    <row r="9784" spans="1:15" x14ac:dyDescent="0.35">
      <c r="A9784" s="3" t="s">
        <v>49</v>
      </c>
      <c r="B9784" s="4" t="s">
        <v>15</v>
      </c>
      <c r="C9784" s="4" t="s">
        <v>16</v>
      </c>
      <c r="D9784" s="4" t="s">
        <v>2959</v>
      </c>
      <c r="E9784" s="13">
        <v>19903.23</v>
      </c>
      <c r="F9784" s="4" t="s">
        <v>2960</v>
      </c>
      <c r="G9784" s="4" t="s">
        <v>2961</v>
      </c>
      <c r="H9784" s="4"/>
      <c r="I9784" s="4"/>
      <c r="J9784" s="4"/>
      <c r="K9784" s="4"/>
      <c r="L9784" s="4" t="s">
        <v>53</v>
      </c>
      <c r="M9784" s="4" t="s">
        <v>54</v>
      </c>
      <c r="N9784" s="4" t="s">
        <v>42</v>
      </c>
      <c r="O9784" s="5">
        <v>0</v>
      </c>
    </row>
    <row r="9785" spans="1:15" x14ac:dyDescent="0.35">
      <c r="A9785" s="3" t="s">
        <v>38763</v>
      </c>
      <c r="B9785" s="4" t="s">
        <v>15</v>
      </c>
      <c r="C9785" s="4" t="s">
        <v>16</v>
      </c>
      <c r="D9785" s="4" t="s">
        <v>38764</v>
      </c>
      <c r="E9785" s="13">
        <v>19912.650000000001</v>
      </c>
      <c r="F9785" s="4" t="s">
        <v>38765</v>
      </c>
      <c r="G9785" s="4" t="s">
        <v>38766</v>
      </c>
      <c r="H9785" s="4"/>
      <c r="I9785" s="4"/>
      <c r="J9785" s="4"/>
      <c r="K9785" s="4"/>
      <c r="L9785" s="4" t="s">
        <v>38767</v>
      </c>
      <c r="M9785" s="4" t="s">
        <v>28</v>
      </c>
      <c r="N9785" s="4" t="s">
        <v>74</v>
      </c>
      <c r="O9785" s="5">
        <v>0</v>
      </c>
    </row>
    <row r="9786" spans="1:15" x14ac:dyDescent="0.35">
      <c r="A9786" s="3" t="s">
        <v>10167</v>
      </c>
      <c r="B9786" s="4" t="s">
        <v>15</v>
      </c>
      <c r="C9786" s="4" t="s">
        <v>16</v>
      </c>
      <c r="D9786" s="4" t="s">
        <v>10168</v>
      </c>
      <c r="E9786" s="13">
        <v>19922.03</v>
      </c>
      <c r="F9786" s="4" t="s">
        <v>10169</v>
      </c>
      <c r="G9786" s="4" t="s">
        <v>10170</v>
      </c>
      <c r="H9786" s="4"/>
      <c r="I9786" s="4"/>
      <c r="J9786" s="4"/>
      <c r="K9786" s="4"/>
      <c r="L9786" s="4" t="s">
        <v>5642</v>
      </c>
      <c r="M9786" s="4" t="s">
        <v>21</v>
      </c>
      <c r="N9786" s="4" t="s">
        <v>42</v>
      </c>
      <c r="O9786" s="5">
        <v>0</v>
      </c>
    </row>
    <row r="9787" spans="1:15" x14ac:dyDescent="0.35">
      <c r="A9787" s="3" t="s">
        <v>14594</v>
      </c>
      <c r="B9787" s="4" t="s">
        <v>15</v>
      </c>
      <c r="C9787" s="4" t="s">
        <v>16</v>
      </c>
      <c r="D9787" s="4" t="s">
        <v>14595</v>
      </c>
      <c r="E9787" s="13">
        <v>19932.669999999998</v>
      </c>
      <c r="F9787" s="4" t="s">
        <v>14596</v>
      </c>
      <c r="G9787" s="4" t="s">
        <v>14597</v>
      </c>
      <c r="H9787" s="4"/>
      <c r="I9787" s="4"/>
      <c r="J9787" s="4"/>
      <c r="K9787" s="4"/>
      <c r="L9787" s="4" t="s">
        <v>189</v>
      </c>
      <c r="M9787" s="4" t="s">
        <v>28</v>
      </c>
      <c r="N9787" s="4" t="s">
        <v>22</v>
      </c>
      <c r="O9787" s="5">
        <v>0</v>
      </c>
    </row>
    <row r="9788" spans="1:15" x14ac:dyDescent="0.35">
      <c r="A9788" s="3" t="s">
        <v>8790</v>
      </c>
      <c r="B9788" s="4" t="s">
        <v>15</v>
      </c>
      <c r="C9788" s="4" t="s">
        <v>16</v>
      </c>
      <c r="D9788" s="4" t="s">
        <v>8791</v>
      </c>
      <c r="E9788" s="13">
        <v>19936.830000000002</v>
      </c>
      <c r="F9788" s="4" t="s">
        <v>8792</v>
      </c>
      <c r="G9788" s="4" t="s">
        <v>8793</v>
      </c>
      <c r="H9788" s="4"/>
      <c r="I9788" s="4"/>
      <c r="J9788" s="4"/>
      <c r="K9788" s="4"/>
      <c r="L9788" s="4" t="s">
        <v>2657</v>
      </c>
      <c r="M9788" s="4" t="s">
        <v>179</v>
      </c>
      <c r="N9788" s="4" t="s">
        <v>35</v>
      </c>
      <c r="O9788" s="5">
        <v>0</v>
      </c>
    </row>
    <row r="9789" spans="1:15" x14ac:dyDescent="0.35">
      <c r="A9789" s="3" t="s">
        <v>14590</v>
      </c>
      <c r="B9789" s="4" t="s">
        <v>15</v>
      </c>
      <c r="C9789" s="4" t="s">
        <v>16</v>
      </c>
      <c r="D9789" s="4" t="s">
        <v>14591</v>
      </c>
      <c r="E9789" s="13">
        <v>19940.310000000001</v>
      </c>
      <c r="F9789" s="4" t="s">
        <v>14592</v>
      </c>
      <c r="G9789" s="4" t="s">
        <v>14593</v>
      </c>
      <c r="H9789" s="4"/>
      <c r="I9789" s="4"/>
      <c r="J9789" s="4"/>
      <c r="K9789" s="4"/>
      <c r="L9789" s="4" t="s">
        <v>393</v>
      </c>
      <c r="M9789" s="4" t="s">
        <v>28</v>
      </c>
      <c r="N9789" s="4" t="s">
        <v>85</v>
      </c>
      <c r="O9789" s="5">
        <v>0</v>
      </c>
    </row>
    <row r="9790" spans="1:15" x14ac:dyDescent="0.35">
      <c r="A9790" s="3" t="s">
        <v>10163</v>
      </c>
      <c r="B9790" s="4" t="s">
        <v>15</v>
      </c>
      <c r="C9790" s="4" t="s">
        <v>16</v>
      </c>
      <c r="D9790" s="4" t="s">
        <v>10164</v>
      </c>
      <c r="E9790" s="13">
        <v>19941.53</v>
      </c>
      <c r="F9790" s="4" t="s">
        <v>10165</v>
      </c>
      <c r="G9790" s="4" t="s">
        <v>10166</v>
      </c>
      <c r="H9790" s="4"/>
      <c r="I9790" s="4"/>
      <c r="J9790" s="4"/>
      <c r="K9790" s="4"/>
      <c r="L9790" s="4" t="s">
        <v>162</v>
      </c>
      <c r="M9790" s="4" t="s">
        <v>28</v>
      </c>
      <c r="N9790" s="4" t="s">
        <v>55</v>
      </c>
      <c r="O9790" s="5">
        <v>0</v>
      </c>
    </row>
    <row r="9791" spans="1:15" x14ac:dyDescent="0.35">
      <c r="A9791" s="3" t="s">
        <v>17408</v>
      </c>
      <c r="B9791" s="4" t="s">
        <v>15</v>
      </c>
      <c r="C9791" s="4" t="s">
        <v>16</v>
      </c>
      <c r="D9791" s="4" t="s">
        <v>38053</v>
      </c>
      <c r="E9791" s="13">
        <v>19957.66</v>
      </c>
      <c r="F9791" s="4" t="s">
        <v>38054</v>
      </c>
      <c r="G9791" s="4" t="s">
        <v>38055</v>
      </c>
      <c r="H9791" s="4"/>
      <c r="I9791" s="4"/>
      <c r="J9791" s="4"/>
      <c r="K9791" s="4"/>
      <c r="L9791" s="4" t="s">
        <v>53</v>
      </c>
      <c r="M9791" s="4" t="s">
        <v>54</v>
      </c>
      <c r="N9791" s="4" t="s">
        <v>29</v>
      </c>
      <c r="O9791" s="5">
        <v>2500</v>
      </c>
    </row>
    <row r="9792" spans="1:15" x14ac:dyDescent="0.35">
      <c r="A9792" s="3" t="s">
        <v>8532</v>
      </c>
      <c r="B9792" s="4" t="s">
        <v>15</v>
      </c>
      <c r="C9792" s="4" t="s">
        <v>16</v>
      </c>
      <c r="D9792" s="4" t="s">
        <v>8533</v>
      </c>
      <c r="E9792" s="13">
        <v>19984.18</v>
      </c>
      <c r="F9792" s="4" t="s">
        <v>8534</v>
      </c>
      <c r="G9792" s="4" t="s">
        <v>8535</v>
      </c>
      <c r="H9792" s="4"/>
      <c r="I9792" s="4"/>
      <c r="J9792" s="4"/>
      <c r="K9792" s="4"/>
      <c r="L9792" s="4" t="s">
        <v>162</v>
      </c>
      <c r="M9792" s="4" t="s">
        <v>28</v>
      </c>
      <c r="N9792" s="4" t="s">
        <v>55</v>
      </c>
      <c r="O9792" s="5">
        <v>400</v>
      </c>
    </row>
    <row r="9793" spans="1:15" x14ac:dyDescent="0.35">
      <c r="A9793" s="3" t="s">
        <v>49</v>
      </c>
      <c r="B9793" s="4" t="s">
        <v>15</v>
      </c>
      <c r="C9793" s="4" t="s">
        <v>16</v>
      </c>
      <c r="D9793" s="4" t="s">
        <v>14623</v>
      </c>
      <c r="E9793" s="13">
        <v>19999.22</v>
      </c>
      <c r="F9793" s="4" t="s">
        <v>14624</v>
      </c>
      <c r="G9793" s="4" t="s">
        <v>14625</v>
      </c>
      <c r="H9793" s="4"/>
      <c r="I9793" s="4"/>
      <c r="J9793" s="4"/>
      <c r="K9793" s="4"/>
      <c r="L9793" s="4" t="s">
        <v>53</v>
      </c>
      <c r="M9793" s="4" t="s">
        <v>54</v>
      </c>
      <c r="N9793" s="4" t="s">
        <v>79</v>
      </c>
      <c r="O9793" s="5">
        <v>1400</v>
      </c>
    </row>
    <row r="9794" spans="1:15" x14ac:dyDescent="0.35">
      <c r="A9794" s="3" t="s">
        <v>1556</v>
      </c>
      <c r="B9794" s="4" t="s">
        <v>15</v>
      </c>
      <c r="C9794" s="4" t="s">
        <v>16</v>
      </c>
      <c r="D9794" s="4" t="s">
        <v>1557</v>
      </c>
      <c r="E9794" s="13">
        <v>19999.580000000002</v>
      </c>
      <c r="F9794" s="4" t="s">
        <v>1558</v>
      </c>
      <c r="G9794" s="4" t="s">
        <v>1559</v>
      </c>
      <c r="H9794" s="4"/>
      <c r="I9794" s="4"/>
      <c r="J9794" s="4"/>
      <c r="K9794" s="4" t="s">
        <v>1560</v>
      </c>
      <c r="L9794" s="4" t="s">
        <v>1561</v>
      </c>
      <c r="M9794" s="4" t="s">
        <v>293</v>
      </c>
      <c r="N9794" s="4" t="s">
        <v>115</v>
      </c>
      <c r="O9794" s="5">
        <v>3000</v>
      </c>
    </row>
    <row r="9795" spans="1:15" x14ac:dyDescent="0.35">
      <c r="A9795" s="3" t="s">
        <v>14586</v>
      </c>
      <c r="B9795" s="4" t="s">
        <v>15</v>
      </c>
      <c r="C9795" s="4" t="s">
        <v>16</v>
      </c>
      <c r="D9795" s="4" t="s">
        <v>14587</v>
      </c>
      <c r="E9795" s="13">
        <v>20000.21</v>
      </c>
      <c r="F9795" s="4" t="s">
        <v>14588</v>
      </c>
      <c r="G9795" s="4" t="s">
        <v>14589</v>
      </c>
      <c r="H9795" s="4"/>
      <c r="I9795" s="4"/>
      <c r="J9795" s="4"/>
      <c r="K9795" s="4"/>
      <c r="L9795" s="4" t="s">
        <v>1513</v>
      </c>
      <c r="M9795" s="4" t="s">
        <v>28</v>
      </c>
      <c r="N9795" s="4" t="s">
        <v>35</v>
      </c>
      <c r="O9795" s="5">
        <v>500</v>
      </c>
    </row>
    <row r="9796" spans="1:15" x14ac:dyDescent="0.35">
      <c r="A9796" s="3" t="s">
        <v>14581</v>
      </c>
      <c r="B9796" s="4" t="s">
        <v>15</v>
      </c>
      <c r="C9796" s="4" t="s">
        <v>16</v>
      </c>
      <c r="D9796" s="4" t="s">
        <v>14582</v>
      </c>
      <c r="E9796" s="13">
        <v>20019.29</v>
      </c>
      <c r="F9796" s="4" t="s">
        <v>14583</v>
      </c>
      <c r="G9796" s="4" t="s">
        <v>14584</v>
      </c>
      <c r="H9796" s="4"/>
      <c r="I9796" s="4"/>
      <c r="J9796" s="4"/>
      <c r="K9796" s="4"/>
      <c r="L9796" s="4" t="s">
        <v>14585</v>
      </c>
      <c r="M9796" s="4" t="s">
        <v>28</v>
      </c>
      <c r="N9796" s="4" t="s">
        <v>29</v>
      </c>
      <c r="O9796" s="5">
        <v>0</v>
      </c>
    </row>
    <row r="9797" spans="1:15" x14ac:dyDescent="0.35">
      <c r="A9797" s="3" t="s">
        <v>2955</v>
      </c>
      <c r="B9797" s="4" t="s">
        <v>15</v>
      </c>
      <c r="C9797" s="4" t="s">
        <v>16</v>
      </c>
      <c r="D9797" s="4" t="s">
        <v>2956</v>
      </c>
      <c r="E9797" s="13">
        <v>20027.88</v>
      </c>
      <c r="F9797" s="4" t="s">
        <v>2957</v>
      </c>
      <c r="G9797" s="4" t="s">
        <v>2958</v>
      </c>
      <c r="H9797" s="4"/>
      <c r="I9797" s="4"/>
      <c r="J9797" s="4"/>
      <c r="K9797" s="4"/>
      <c r="L9797" s="4" t="s">
        <v>134</v>
      </c>
      <c r="M9797" s="4" t="s">
        <v>41</v>
      </c>
      <c r="N9797" s="4" t="s">
        <v>35</v>
      </c>
      <c r="O9797" s="5">
        <v>0</v>
      </c>
    </row>
    <row r="9798" spans="1:15" x14ac:dyDescent="0.35">
      <c r="A9798" s="3" t="s">
        <v>14577</v>
      </c>
      <c r="B9798" s="4" t="s">
        <v>15</v>
      </c>
      <c r="C9798" s="4" t="s">
        <v>16</v>
      </c>
      <c r="D9798" s="4" t="s">
        <v>14578</v>
      </c>
      <c r="E9798" s="13">
        <v>20058.919999999998</v>
      </c>
      <c r="F9798" s="4" t="s">
        <v>14579</v>
      </c>
      <c r="G9798" s="4" t="s">
        <v>14580</v>
      </c>
      <c r="H9798" s="4"/>
      <c r="I9798" s="4"/>
      <c r="J9798" s="4"/>
      <c r="K9798" s="4"/>
      <c r="L9798" s="4" t="s">
        <v>189</v>
      </c>
      <c r="M9798" s="4" t="s">
        <v>28</v>
      </c>
      <c r="N9798" s="4" t="s">
        <v>120</v>
      </c>
      <c r="O9798" s="5">
        <v>0</v>
      </c>
    </row>
    <row r="9799" spans="1:15" x14ac:dyDescent="0.35">
      <c r="A9799" s="3" t="s">
        <v>38780</v>
      </c>
      <c r="B9799" s="4" t="s">
        <v>15</v>
      </c>
      <c r="C9799" s="4" t="s">
        <v>16</v>
      </c>
      <c r="D9799" s="4" t="s">
        <v>38781</v>
      </c>
      <c r="E9799" s="13">
        <v>20058.990000000002</v>
      </c>
      <c r="F9799" s="4" t="s">
        <v>38782</v>
      </c>
      <c r="G9799" s="4" t="s">
        <v>38783</v>
      </c>
      <c r="H9799" s="4"/>
      <c r="I9799" s="4"/>
      <c r="J9799" s="4"/>
      <c r="K9799" s="4"/>
      <c r="L9799" s="4" t="s">
        <v>149</v>
      </c>
      <c r="M9799" s="4" t="s">
        <v>41</v>
      </c>
      <c r="N9799" s="4" t="s">
        <v>55</v>
      </c>
      <c r="O9799" s="5">
        <v>500</v>
      </c>
    </row>
    <row r="9800" spans="1:15" x14ac:dyDescent="0.35">
      <c r="A9800" s="3" t="s">
        <v>11827</v>
      </c>
      <c r="B9800" s="4" t="s">
        <v>15</v>
      </c>
      <c r="C9800" s="4" t="s">
        <v>16</v>
      </c>
      <c r="D9800" s="4" t="s">
        <v>14616</v>
      </c>
      <c r="E9800" s="13">
        <v>20059.11</v>
      </c>
      <c r="F9800" s="4" t="s">
        <v>14617</v>
      </c>
      <c r="G9800" s="4" t="s">
        <v>14618</v>
      </c>
      <c r="H9800" s="4"/>
      <c r="I9800" s="4"/>
      <c r="J9800" s="4"/>
      <c r="K9800" s="4"/>
      <c r="L9800" s="4" t="s">
        <v>53</v>
      </c>
      <c r="M9800" s="4" t="s">
        <v>54</v>
      </c>
      <c r="N9800" s="4" t="s">
        <v>91</v>
      </c>
      <c r="O9800" s="5">
        <v>300</v>
      </c>
    </row>
    <row r="9801" spans="1:15" x14ac:dyDescent="0.35">
      <c r="A9801" s="3" t="s">
        <v>166</v>
      </c>
      <c r="B9801" s="4" t="s">
        <v>15</v>
      </c>
      <c r="C9801" s="4" t="s">
        <v>16</v>
      </c>
      <c r="D9801" s="4" t="s">
        <v>14574</v>
      </c>
      <c r="E9801" s="13">
        <v>20084.52</v>
      </c>
      <c r="F9801" s="4" t="s">
        <v>14575</v>
      </c>
      <c r="G9801" s="4" t="s">
        <v>14576</v>
      </c>
      <c r="H9801" s="4"/>
      <c r="I9801" s="4"/>
      <c r="J9801" s="4"/>
      <c r="K9801" s="4"/>
      <c r="L9801" s="4" t="s">
        <v>53</v>
      </c>
      <c r="M9801" s="4" t="s">
        <v>54</v>
      </c>
      <c r="N9801" s="4" t="s">
        <v>68</v>
      </c>
      <c r="O9801" s="5">
        <v>3000</v>
      </c>
    </row>
    <row r="9802" spans="1:15" x14ac:dyDescent="0.35">
      <c r="A9802" s="3" t="s">
        <v>14570</v>
      </c>
      <c r="B9802" s="4" t="s">
        <v>15</v>
      </c>
      <c r="C9802" s="4" t="s">
        <v>16</v>
      </c>
      <c r="D9802" s="4" t="s">
        <v>14571</v>
      </c>
      <c r="E9802" s="13">
        <v>20152.650000000001</v>
      </c>
      <c r="F9802" s="4" t="s">
        <v>14572</v>
      </c>
      <c r="G9802" s="4" t="s">
        <v>14573</v>
      </c>
      <c r="H9802" s="4"/>
      <c r="I9802" s="4"/>
      <c r="J9802" s="4"/>
      <c r="K9802" s="4"/>
      <c r="L9802" s="4" t="s">
        <v>108</v>
      </c>
      <c r="M9802" s="4" t="s">
        <v>41</v>
      </c>
      <c r="N9802" s="4" t="s">
        <v>115</v>
      </c>
      <c r="O9802" s="5">
        <v>1000</v>
      </c>
    </row>
    <row r="9803" spans="1:15" x14ac:dyDescent="0.35">
      <c r="A9803" s="3" t="s">
        <v>14565</v>
      </c>
      <c r="B9803" s="4" t="s">
        <v>15</v>
      </c>
      <c r="C9803" s="4" t="s">
        <v>16</v>
      </c>
      <c r="D9803" s="4" t="s">
        <v>14566</v>
      </c>
      <c r="E9803" s="13">
        <v>20186.32</v>
      </c>
      <c r="F9803" s="4" t="s">
        <v>14567</v>
      </c>
      <c r="G9803" s="4" t="s">
        <v>14568</v>
      </c>
      <c r="H9803" s="4"/>
      <c r="I9803" s="4"/>
      <c r="J9803" s="4"/>
      <c r="K9803" s="4"/>
      <c r="L9803" s="4" t="s">
        <v>14569</v>
      </c>
      <c r="M9803" s="4" t="s">
        <v>415</v>
      </c>
      <c r="N9803" s="4" t="s">
        <v>74</v>
      </c>
      <c r="O9803" s="5">
        <v>0</v>
      </c>
    </row>
    <row r="9804" spans="1:15" x14ac:dyDescent="0.35">
      <c r="A9804" s="3" t="s">
        <v>10160</v>
      </c>
      <c r="B9804" s="4" t="s">
        <v>15</v>
      </c>
      <c r="C9804" s="4" t="s">
        <v>16</v>
      </c>
      <c r="D9804" s="4" t="s">
        <v>10161</v>
      </c>
      <c r="E9804" s="13">
        <v>20195.86</v>
      </c>
      <c r="F9804" s="4" t="s">
        <v>7154</v>
      </c>
      <c r="G9804" s="4" t="s">
        <v>10162</v>
      </c>
      <c r="H9804" s="4" t="s">
        <v>1080</v>
      </c>
      <c r="I9804" s="4" t="s">
        <v>2819</v>
      </c>
      <c r="J9804" s="4"/>
      <c r="K9804" s="4"/>
      <c r="L9804" s="4" t="s">
        <v>1008</v>
      </c>
      <c r="M9804" s="4" t="s">
        <v>692</v>
      </c>
      <c r="N9804" s="4" t="s">
        <v>22</v>
      </c>
      <c r="O9804" s="5">
        <v>0</v>
      </c>
    </row>
    <row r="9805" spans="1:15" x14ac:dyDescent="0.35">
      <c r="A9805" s="3" t="s">
        <v>14561</v>
      </c>
      <c r="B9805" s="4" t="s">
        <v>15</v>
      </c>
      <c r="C9805" s="4" t="s">
        <v>16</v>
      </c>
      <c r="D9805" s="4" t="s">
        <v>14562</v>
      </c>
      <c r="E9805" s="13">
        <v>20231.240000000002</v>
      </c>
      <c r="F9805" s="4" t="s">
        <v>14563</v>
      </c>
      <c r="G9805" s="4" t="s">
        <v>14564</v>
      </c>
      <c r="H9805" s="4"/>
      <c r="I9805" s="4"/>
      <c r="J9805" s="4"/>
      <c r="K9805" s="4"/>
      <c r="L9805" s="4" t="s">
        <v>189</v>
      </c>
      <c r="M9805" s="4" t="s">
        <v>28</v>
      </c>
      <c r="N9805" s="4" t="s">
        <v>97</v>
      </c>
      <c r="O9805" s="5">
        <v>750</v>
      </c>
    </row>
    <row r="9806" spans="1:15" x14ac:dyDescent="0.35">
      <c r="A9806" s="3" t="s">
        <v>14557</v>
      </c>
      <c r="B9806" s="4" t="s">
        <v>15</v>
      </c>
      <c r="C9806" s="4" t="s">
        <v>16</v>
      </c>
      <c r="D9806" s="4" t="s">
        <v>14558</v>
      </c>
      <c r="E9806" s="13">
        <v>20238.419999999998</v>
      </c>
      <c r="F9806" s="4" t="s">
        <v>14559</v>
      </c>
      <c r="G9806" s="4" t="s">
        <v>14560</v>
      </c>
      <c r="H9806" s="4"/>
      <c r="I9806" s="4"/>
      <c r="J9806" s="4"/>
      <c r="K9806" s="4"/>
      <c r="L9806" s="4" t="s">
        <v>144</v>
      </c>
      <c r="M9806" s="4" t="s">
        <v>41</v>
      </c>
      <c r="N9806" s="4" t="s">
        <v>48</v>
      </c>
      <c r="O9806" s="5">
        <v>138</v>
      </c>
    </row>
    <row r="9807" spans="1:15" x14ac:dyDescent="0.35">
      <c r="A9807" s="3" t="s">
        <v>14552</v>
      </c>
      <c r="B9807" s="4" t="s">
        <v>15</v>
      </c>
      <c r="C9807" s="4" t="s">
        <v>16</v>
      </c>
      <c r="D9807" s="4" t="s">
        <v>14553</v>
      </c>
      <c r="E9807" s="13">
        <v>20360.41</v>
      </c>
      <c r="F9807" s="4" t="s">
        <v>14554</v>
      </c>
      <c r="G9807" s="4" t="s">
        <v>14555</v>
      </c>
      <c r="H9807" s="4"/>
      <c r="I9807" s="4"/>
      <c r="J9807" s="4"/>
      <c r="K9807" s="4"/>
      <c r="L9807" s="4" t="s">
        <v>14556</v>
      </c>
      <c r="M9807" s="4" t="s">
        <v>437</v>
      </c>
      <c r="N9807" s="4" t="s">
        <v>79</v>
      </c>
      <c r="O9807" s="5">
        <v>0</v>
      </c>
    </row>
    <row r="9808" spans="1:15" x14ac:dyDescent="0.35">
      <c r="A9808" s="3" t="s">
        <v>40430</v>
      </c>
      <c r="B9808" s="4" t="s">
        <v>15</v>
      </c>
      <c r="C9808" s="4" t="s">
        <v>16</v>
      </c>
      <c r="D9808" s="4" t="s">
        <v>40431</v>
      </c>
      <c r="E9808" s="13">
        <v>20363.93</v>
      </c>
      <c r="F9808" s="4" t="s">
        <v>40432</v>
      </c>
      <c r="G9808" s="4" t="s">
        <v>40433</v>
      </c>
      <c r="H9808" s="4"/>
      <c r="I9808" s="4"/>
      <c r="J9808" s="4"/>
      <c r="K9808" s="4"/>
      <c r="L9808" s="4" t="s">
        <v>40434</v>
      </c>
      <c r="M9808" s="4" t="s">
        <v>328</v>
      </c>
      <c r="N9808" s="4" t="s">
        <v>97</v>
      </c>
      <c r="O9808" s="5">
        <v>0</v>
      </c>
    </row>
    <row r="9809" spans="1:15" x14ac:dyDescent="0.35">
      <c r="A9809" s="3" t="s">
        <v>14548</v>
      </c>
      <c r="B9809" s="4" t="s">
        <v>15</v>
      </c>
      <c r="C9809" s="4" t="s">
        <v>16</v>
      </c>
      <c r="D9809" s="4" t="s">
        <v>14549</v>
      </c>
      <c r="E9809" s="13">
        <v>20389.16</v>
      </c>
      <c r="F9809" s="4" t="s">
        <v>14550</v>
      </c>
      <c r="G9809" s="4" t="s">
        <v>14551</v>
      </c>
      <c r="H9809" s="4"/>
      <c r="I9809" s="4"/>
      <c r="J9809" s="4"/>
      <c r="K9809" s="4"/>
      <c r="L9809" s="4" t="s">
        <v>162</v>
      </c>
      <c r="M9809" s="4" t="s">
        <v>28</v>
      </c>
      <c r="N9809" s="4" t="s">
        <v>55</v>
      </c>
      <c r="O9809" s="5">
        <v>0</v>
      </c>
    </row>
    <row r="9810" spans="1:15" x14ac:dyDescent="0.35">
      <c r="A9810" s="3" t="s">
        <v>2951</v>
      </c>
      <c r="B9810" s="4" t="s">
        <v>15</v>
      </c>
      <c r="C9810" s="4" t="s">
        <v>16</v>
      </c>
      <c r="D9810" s="4" t="s">
        <v>2952</v>
      </c>
      <c r="E9810" s="13">
        <v>20390.45</v>
      </c>
      <c r="F9810" s="4" t="s">
        <v>2953</v>
      </c>
      <c r="G9810" s="4" t="s">
        <v>2954</v>
      </c>
      <c r="H9810" s="4"/>
      <c r="I9810" s="4"/>
      <c r="J9810" s="4"/>
      <c r="K9810" s="4"/>
      <c r="L9810" s="4" t="s">
        <v>349</v>
      </c>
      <c r="M9810" s="4" t="s">
        <v>41</v>
      </c>
      <c r="N9810" s="4" t="s">
        <v>22</v>
      </c>
      <c r="O9810" s="5">
        <v>0</v>
      </c>
    </row>
    <row r="9811" spans="1:15" x14ac:dyDescent="0.35">
      <c r="A9811" s="3" t="s">
        <v>10156</v>
      </c>
      <c r="B9811" s="4" t="s">
        <v>15</v>
      </c>
      <c r="C9811" s="4" t="s">
        <v>16</v>
      </c>
      <c r="D9811" s="4" t="s">
        <v>10157</v>
      </c>
      <c r="E9811" s="13">
        <v>20405.080000000002</v>
      </c>
      <c r="F9811" s="4" t="s">
        <v>10158</v>
      </c>
      <c r="G9811" s="4" t="s">
        <v>10159</v>
      </c>
      <c r="H9811" s="4"/>
      <c r="I9811" s="4"/>
      <c r="J9811" s="4"/>
      <c r="K9811" s="4"/>
      <c r="L9811" s="4" t="s">
        <v>266</v>
      </c>
      <c r="M9811" s="4" t="s">
        <v>41</v>
      </c>
      <c r="N9811" s="4" t="s">
        <v>115</v>
      </c>
      <c r="O9811" s="5">
        <v>0</v>
      </c>
    </row>
    <row r="9812" spans="1:15" x14ac:dyDescent="0.35">
      <c r="A9812" s="3" t="s">
        <v>39941</v>
      </c>
      <c r="B9812" s="4" t="s">
        <v>15</v>
      </c>
      <c r="C9812" s="4" t="s">
        <v>16</v>
      </c>
      <c r="D9812" s="4" t="s">
        <v>39942</v>
      </c>
      <c r="E9812" s="13">
        <v>20407.830000000002</v>
      </c>
      <c r="F9812" s="4" t="s">
        <v>39943</v>
      </c>
      <c r="G9812" s="4" t="s">
        <v>39944</v>
      </c>
      <c r="H9812" s="4"/>
      <c r="I9812" s="4"/>
      <c r="J9812" s="4"/>
      <c r="K9812" s="4"/>
      <c r="L9812" s="4" t="s">
        <v>393</v>
      </c>
      <c r="M9812" s="4" t="s">
        <v>28</v>
      </c>
      <c r="N9812" s="4" t="s">
        <v>85</v>
      </c>
      <c r="O9812" s="5">
        <v>3000</v>
      </c>
    </row>
    <row r="9813" spans="1:15" x14ac:dyDescent="0.35">
      <c r="A9813" s="3" t="s">
        <v>10152</v>
      </c>
      <c r="B9813" s="4" t="s">
        <v>15</v>
      </c>
      <c r="C9813" s="4" t="s">
        <v>16</v>
      </c>
      <c r="D9813" s="4" t="s">
        <v>10153</v>
      </c>
      <c r="E9813" s="13">
        <v>20445.259999999998</v>
      </c>
      <c r="F9813" s="4" t="s">
        <v>10154</v>
      </c>
      <c r="G9813" s="4" t="s">
        <v>10155</v>
      </c>
      <c r="H9813" s="4" t="s">
        <v>6510</v>
      </c>
      <c r="I9813" s="4" t="s">
        <v>2819</v>
      </c>
      <c r="J9813" s="4"/>
      <c r="K9813" s="4"/>
      <c r="L9813" s="4" t="s">
        <v>1008</v>
      </c>
      <c r="M9813" s="4" t="s">
        <v>692</v>
      </c>
      <c r="N9813" s="4" t="s">
        <v>48</v>
      </c>
      <c r="O9813" s="5">
        <v>0</v>
      </c>
    </row>
    <row r="9814" spans="1:15" x14ac:dyDescent="0.35">
      <c r="A9814" s="3" t="s">
        <v>14544</v>
      </c>
      <c r="B9814" s="4" t="s">
        <v>15</v>
      </c>
      <c r="C9814" s="4" t="s">
        <v>16</v>
      </c>
      <c r="D9814" s="4" t="s">
        <v>14545</v>
      </c>
      <c r="E9814" s="13">
        <v>20467.11</v>
      </c>
      <c r="F9814" s="4" t="s">
        <v>14546</v>
      </c>
      <c r="G9814" s="4" t="s">
        <v>14547</v>
      </c>
      <c r="H9814" s="4"/>
      <c r="I9814" s="4"/>
      <c r="J9814" s="4"/>
      <c r="K9814" s="4"/>
      <c r="L9814" s="4" t="s">
        <v>611</v>
      </c>
      <c r="M9814" s="4" t="s">
        <v>21</v>
      </c>
      <c r="N9814" s="4" t="s">
        <v>91</v>
      </c>
      <c r="O9814" s="5">
        <v>0</v>
      </c>
    </row>
    <row r="9815" spans="1:15" x14ac:dyDescent="0.35">
      <c r="A9815" s="3" t="s">
        <v>9684</v>
      </c>
      <c r="B9815" s="4" t="s">
        <v>15</v>
      </c>
      <c r="C9815" s="4" t="s">
        <v>16</v>
      </c>
      <c r="D9815" s="4" t="s">
        <v>9685</v>
      </c>
      <c r="E9815" s="13">
        <v>20475.14</v>
      </c>
      <c r="F9815" s="4" t="s">
        <v>9686</v>
      </c>
      <c r="G9815" s="4" t="s">
        <v>9687</v>
      </c>
      <c r="H9815" s="4"/>
      <c r="I9815" s="4"/>
      <c r="J9815" s="4"/>
      <c r="K9815" s="4"/>
      <c r="L9815" s="4" t="s">
        <v>9688</v>
      </c>
      <c r="M9815" s="4" t="s">
        <v>415</v>
      </c>
      <c r="N9815" s="4" t="s">
        <v>35</v>
      </c>
      <c r="O9815" s="5">
        <v>0</v>
      </c>
    </row>
    <row r="9816" spans="1:15" x14ac:dyDescent="0.35">
      <c r="A9816" s="3" t="s">
        <v>14540</v>
      </c>
      <c r="B9816" s="4" t="s">
        <v>15</v>
      </c>
      <c r="C9816" s="4" t="s">
        <v>16</v>
      </c>
      <c r="D9816" s="4" t="s">
        <v>14541</v>
      </c>
      <c r="E9816" s="13">
        <v>20486.62</v>
      </c>
      <c r="F9816" s="4" t="s">
        <v>14542</v>
      </c>
      <c r="G9816" s="4" t="s">
        <v>14543</v>
      </c>
      <c r="H9816" s="4"/>
      <c r="I9816" s="4"/>
      <c r="J9816" s="4"/>
      <c r="K9816" s="4"/>
      <c r="L9816" s="4" t="s">
        <v>40</v>
      </c>
      <c r="M9816" s="4" t="s">
        <v>41</v>
      </c>
      <c r="N9816" s="4" t="s">
        <v>42</v>
      </c>
      <c r="O9816" s="5">
        <v>0</v>
      </c>
    </row>
    <row r="9817" spans="1:15" x14ac:dyDescent="0.35">
      <c r="A9817" s="3" t="s">
        <v>14011</v>
      </c>
      <c r="B9817" s="4" t="s">
        <v>15</v>
      </c>
      <c r="C9817" s="4" t="s">
        <v>16</v>
      </c>
      <c r="D9817" s="4" t="s">
        <v>14533</v>
      </c>
      <c r="E9817" s="13">
        <v>20498.37</v>
      </c>
      <c r="F9817" s="4" t="s">
        <v>14534</v>
      </c>
      <c r="G9817" s="4" t="s">
        <v>14535</v>
      </c>
      <c r="H9817" s="4"/>
      <c r="I9817" s="4"/>
      <c r="J9817" s="4"/>
      <c r="K9817" s="4"/>
      <c r="L9817" s="4" t="s">
        <v>53</v>
      </c>
      <c r="M9817" s="4" t="s">
        <v>54</v>
      </c>
      <c r="N9817" s="4" t="s">
        <v>62</v>
      </c>
      <c r="O9817" s="5">
        <v>0</v>
      </c>
    </row>
    <row r="9818" spans="1:15" x14ac:dyDescent="0.35">
      <c r="A9818" s="3" t="s">
        <v>14529</v>
      </c>
      <c r="B9818" s="4" t="s">
        <v>15</v>
      </c>
      <c r="C9818" s="4" t="s">
        <v>16</v>
      </c>
      <c r="D9818" s="4" t="s">
        <v>14530</v>
      </c>
      <c r="E9818" s="13">
        <v>20531.919999999998</v>
      </c>
      <c r="F9818" s="4" t="s">
        <v>14531</v>
      </c>
      <c r="G9818" s="4" t="s">
        <v>14532</v>
      </c>
      <c r="H9818" s="4"/>
      <c r="I9818" s="4"/>
      <c r="J9818" s="4"/>
      <c r="K9818" s="4"/>
      <c r="L9818" s="4" t="s">
        <v>184</v>
      </c>
      <c r="M9818" s="4" t="s">
        <v>28</v>
      </c>
      <c r="N9818" s="4" t="s">
        <v>103</v>
      </c>
      <c r="O9818" s="5">
        <v>0</v>
      </c>
    </row>
    <row r="9819" spans="1:15" x14ac:dyDescent="0.35">
      <c r="A9819" s="3" t="s">
        <v>2947</v>
      </c>
      <c r="B9819" s="4" t="s">
        <v>15</v>
      </c>
      <c r="C9819" s="4" t="s">
        <v>16</v>
      </c>
      <c r="D9819" s="4" t="s">
        <v>2948</v>
      </c>
      <c r="E9819" s="13">
        <v>20567.060000000001</v>
      </c>
      <c r="F9819" s="4" t="s">
        <v>2949</v>
      </c>
      <c r="G9819" s="4" t="s">
        <v>2950</v>
      </c>
      <c r="H9819" s="4"/>
      <c r="I9819" s="4"/>
      <c r="J9819" s="4"/>
      <c r="K9819" s="4"/>
      <c r="L9819" s="4" t="s">
        <v>149</v>
      </c>
      <c r="M9819" s="4" t="s">
        <v>41</v>
      </c>
      <c r="N9819" s="4" t="s">
        <v>55</v>
      </c>
      <c r="O9819" s="5">
        <v>0</v>
      </c>
    </row>
    <row r="9820" spans="1:15" x14ac:dyDescent="0.35">
      <c r="A9820" s="3" t="s">
        <v>10148</v>
      </c>
      <c r="B9820" s="4" t="s">
        <v>15</v>
      </c>
      <c r="C9820" s="4" t="s">
        <v>16</v>
      </c>
      <c r="D9820" s="4" t="s">
        <v>10149</v>
      </c>
      <c r="E9820" s="13">
        <v>20586.5</v>
      </c>
      <c r="F9820" s="4" t="s">
        <v>10150</v>
      </c>
      <c r="G9820" s="4" t="s">
        <v>10151</v>
      </c>
      <c r="H9820" s="4"/>
      <c r="I9820" s="4"/>
      <c r="J9820" s="4"/>
      <c r="K9820" s="4"/>
      <c r="L9820" s="4" t="s">
        <v>227</v>
      </c>
      <c r="M9820" s="4" t="s">
        <v>41</v>
      </c>
      <c r="N9820" s="4" t="s">
        <v>62</v>
      </c>
      <c r="O9820" s="5">
        <v>0</v>
      </c>
    </row>
    <row r="9821" spans="1:15" x14ac:dyDescent="0.35">
      <c r="A9821" s="3" t="s">
        <v>14524</v>
      </c>
      <c r="B9821" s="4" t="s">
        <v>15</v>
      </c>
      <c r="C9821" s="4" t="s">
        <v>16</v>
      </c>
      <c r="D9821" s="4" t="s">
        <v>14525</v>
      </c>
      <c r="E9821" s="13">
        <v>20593.13</v>
      </c>
      <c r="F9821" s="4" t="s">
        <v>14526</v>
      </c>
      <c r="G9821" s="4" t="s">
        <v>14527</v>
      </c>
      <c r="H9821" s="4"/>
      <c r="I9821" s="4"/>
      <c r="J9821" s="4"/>
      <c r="K9821" s="4"/>
      <c r="L9821" s="4" t="s">
        <v>14528</v>
      </c>
      <c r="M9821" s="4" t="s">
        <v>28</v>
      </c>
      <c r="N9821" s="4" t="s">
        <v>22</v>
      </c>
      <c r="O9821" s="5">
        <v>0</v>
      </c>
    </row>
    <row r="9822" spans="1:15" x14ac:dyDescent="0.35">
      <c r="A9822" s="3" t="s">
        <v>10144</v>
      </c>
      <c r="B9822" s="4" t="s">
        <v>15</v>
      </c>
      <c r="C9822" s="4" t="s">
        <v>16</v>
      </c>
      <c r="D9822" s="4" t="s">
        <v>10145</v>
      </c>
      <c r="E9822" s="13">
        <v>20612.03</v>
      </c>
      <c r="F9822" s="4" t="s">
        <v>10146</v>
      </c>
      <c r="G9822" s="4" t="s">
        <v>10147</v>
      </c>
      <c r="H9822" s="4"/>
      <c r="I9822" s="4"/>
      <c r="J9822" s="4"/>
      <c r="K9822" s="4"/>
      <c r="L9822" s="4" t="s">
        <v>90</v>
      </c>
      <c r="M9822" s="4" t="s">
        <v>28</v>
      </c>
      <c r="N9822" s="4" t="s">
        <v>91</v>
      </c>
      <c r="O9822" s="5">
        <v>0</v>
      </c>
    </row>
    <row r="9823" spans="1:15" x14ac:dyDescent="0.35">
      <c r="A9823" s="3" t="s">
        <v>2943</v>
      </c>
      <c r="B9823" s="4" t="s">
        <v>15</v>
      </c>
      <c r="C9823" s="4" t="s">
        <v>16</v>
      </c>
      <c r="D9823" s="4" t="s">
        <v>2944</v>
      </c>
      <c r="E9823" s="13">
        <v>20616.57</v>
      </c>
      <c r="F9823" s="4" t="s">
        <v>2945</v>
      </c>
      <c r="G9823" s="4" t="s">
        <v>2946</v>
      </c>
      <c r="H9823" s="4"/>
      <c r="I9823" s="4"/>
      <c r="J9823" s="4"/>
      <c r="K9823" s="4"/>
      <c r="L9823" s="4" t="s">
        <v>144</v>
      </c>
      <c r="M9823" s="4" t="s">
        <v>41</v>
      </c>
      <c r="N9823" s="4" t="s">
        <v>48</v>
      </c>
      <c r="O9823" s="5">
        <v>0</v>
      </c>
    </row>
    <row r="9824" spans="1:15" x14ac:dyDescent="0.35">
      <c r="A9824" s="3" t="s">
        <v>40223</v>
      </c>
      <c r="B9824" s="4" t="s">
        <v>15</v>
      </c>
      <c r="C9824" s="4" t="s">
        <v>16</v>
      </c>
      <c r="D9824" s="4" t="s">
        <v>40224</v>
      </c>
      <c r="E9824" s="13">
        <v>20648.849999999999</v>
      </c>
      <c r="F9824" s="4" t="s">
        <v>40225</v>
      </c>
      <c r="G9824" s="4" t="s">
        <v>40226</v>
      </c>
      <c r="H9824" s="4"/>
      <c r="I9824" s="4"/>
      <c r="J9824" s="4"/>
      <c r="K9824" s="4"/>
      <c r="L9824" s="4" t="s">
        <v>189</v>
      </c>
      <c r="M9824" s="4" t="s">
        <v>28</v>
      </c>
      <c r="N9824" s="4" t="s">
        <v>22</v>
      </c>
      <c r="O9824" s="5">
        <v>0</v>
      </c>
    </row>
    <row r="9825" spans="1:15" x14ac:dyDescent="0.35">
      <c r="A9825" s="3" t="s">
        <v>14515</v>
      </c>
      <c r="B9825" s="4" t="s">
        <v>15</v>
      </c>
      <c r="C9825" s="4" t="s">
        <v>16</v>
      </c>
      <c r="D9825" s="4" t="s">
        <v>14516</v>
      </c>
      <c r="E9825" s="13">
        <v>20700.72</v>
      </c>
      <c r="F9825" s="4" t="s">
        <v>14517</v>
      </c>
      <c r="G9825" s="4" t="s">
        <v>14518</v>
      </c>
      <c r="H9825" s="4"/>
      <c r="I9825" s="4"/>
      <c r="J9825" s="4"/>
      <c r="K9825" s="4"/>
      <c r="L9825" s="4" t="s">
        <v>1513</v>
      </c>
      <c r="M9825" s="4" t="s">
        <v>28</v>
      </c>
      <c r="N9825" s="4" t="s">
        <v>35</v>
      </c>
      <c r="O9825" s="5">
        <v>0</v>
      </c>
    </row>
    <row r="9826" spans="1:15" x14ac:dyDescent="0.35">
      <c r="A9826" s="3" t="s">
        <v>14511</v>
      </c>
      <c r="B9826" s="4" t="s">
        <v>15</v>
      </c>
      <c r="C9826" s="4" t="s">
        <v>16</v>
      </c>
      <c r="D9826" s="4" t="s">
        <v>14512</v>
      </c>
      <c r="E9826" s="13">
        <v>20739.560000000001</v>
      </c>
      <c r="F9826" s="4" t="s">
        <v>14513</v>
      </c>
      <c r="G9826" s="4" t="s">
        <v>14514</v>
      </c>
      <c r="H9826" s="4"/>
      <c r="I9826" s="4"/>
      <c r="J9826" s="4"/>
      <c r="K9826" s="4"/>
      <c r="L9826" s="4" t="s">
        <v>129</v>
      </c>
      <c r="M9826" s="4" t="s">
        <v>41</v>
      </c>
      <c r="N9826" s="4" t="s">
        <v>29</v>
      </c>
      <c r="O9826" s="5">
        <v>0</v>
      </c>
    </row>
    <row r="9827" spans="1:15" x14ac:dyDescent="0.35">
      <c r="A9827" s="3" t="s">
        <v>9579</v>
      </c>
      <c r="B9827" s="4" t="s">
        <v>15</v>
      </c>
      <c r="C9827" s="4" t="s">
        <v>16</v>
      </c>
      <c r="D9827" s="4" t="s">
        <v>9580</v>
      </c>
      <c r="E9827" s="13">
        <v>20766.560000000001</v>
      </c>
      <c r="F9827" s="4" t="s">
        <v>9581</v>
      </c>
      <c r="G9827" s="4" t="s">
        <v>9582</v>
      </c>
      <c r="H9827" s="4"/>
      <c r="I9827" s="4"/>
      <c r="J9827" s="4"/>
      <c r="K9827" s="4"/>
      <c r="L9827" s="4" t="s">
        <v>139</v>
      </c>
      <c r="M9827" s="4" t="s">
        <v>28</v>
      </c>
      <c r="N9827" s="4" t="s">
        <v>42</v>
      </c>
      <c r="O9827" s="5">
        <v>800</v>
      </c>
    </row>
    <row r="9828" spans="1:15" x14ac:dyDescent="0.35">
      <c r="A9828" s="3" t="s">
        <v>14536</v>
      </c>
      <c r="B9828" s="4" t="s">
        <v>15</v>
      </c>
      <c r="C9828" s="4" t="s">
        <v>16</v>
      </c>
      <c r="D9828" s="4" t="s">
        <v>14537</v>
      </c>
      <c r="E9828" s="13">
        <v>20815.830000000002</v>
      </c>
      <c r="F9828" s="4" t="s">
        <v>14538</v>
      </c>
      <c r="G9828" s="4" t="s">
        <v>14539</v>
      </c>
      <c r="H9828" s="4"/>
      <c r="I9828" s="4"/>
      <c r="J9828" s="4"/>
      <c r="K9828" s="4"/>
      <c r="L9828" s="4" t="s">
        <v>189</v>
      </c>
      <c r="M9828" s="4" t="s">
        <v>28</v>
      </c>
      <c r="N9828" s="4" t="s">
        <v>109</v>
      </c>
      <c r="O9828" s="5">
        <v>320</v>
      </c>
    </row>
    <row r="9829" spans="1:15" x14ac:dyDescent="0.35">
      <c r="A9829" s="3" t="s">
        <v>14507</v>
      </c>
      <c r="B9829" s="4" t="s">
        <v>15</v>
      </c>
      <c r="C9829" s="4" t="s">
        <v>16</v>
      </c>
      <c r="D9829" s="4" t="s">
        <v>14508</v>
      </c>
      <c r="E9829" s="13">
        <v>20886.91</v>
      </c>
      <c r="F9829" s="4" t="s">
        <v>14509</v>
      </c>
      <c r="G9829" s="4" t="s">
        <v>14510</v>
      </c>
      <c r="H9829" s="4"/>
      <c r="I9829" s="4"/>
      <c r="J9829" s="4"/>
      <c r="K9829" s="4"/>
      <c r="L9829" s="4" t="s">
        <v>108</v>
      </c>
      <c r="M9829" s="4" t="s">
        <v>41</v>
      </c>
      <c r="N9829" s="4" t="s">
        <v>120</v>
      </c>
      <c r="O9829" s="5">
        <v>0</v>
      </c>
    </row>
    <row r="9830" spans="1:15" x14ac:dyDescent="0.35">
      <c r="A9830" s="3" t="s">
        <v>2938</v>
      </c>
      <c r="B9830" s="4" t="s">
        <v>15</v>
      </c>
      <c r="C9830" s="4" t="s">
        <v>16</v>
      </c>
      <c r="D9830" s="4" t="s">
        <v>2939</v>
      </c>
      <c r="E9830" s="13">
        <v>20927.79</v>
      </c>
      <c r="F9830" s="4" t="s">
        <v>2940</v>
      </c>
      <c r="G9830" s="4" t="s">
        <v>2941</v>
      </c>
      <c r="H9830" s="4"/>
      <c r="I9830" s="4"/>
      <c r="J9830" s="4"/>
      <c r="K9830" s="4"/>
      <c r="L9830" s="4" t="s">
        <v>2942</v>
      </c>
      <c r="M9830" s="4" t="s">
        <v>437</v>
      </c>
      <c r="N9830" s="4" t="s">
        <v>115</v>
      </c>
      <c r="O9830" s="5">
        <v>0</v>
      </c>
    </row>
    <row r="9831" spans="1:15" x14ac:dyDescent="0.35">
      <c r="A9831" s="3" t="s">
        <v>116</v>
      </c>
      <c r="B9831" s="4" t="s">
        <v>15</v>
      </c>
      <c r="C9831" s="4" t="s">
        <v>16</v>
      </c>
      <c r="D9831" s="4" t="s">
        <v>1553</v>
      </c>
      <c r="E9831" s="13">
        <v>20930.48</v>
      </c>
      <c r="F9831" s="4" t="s">
        <v>1554</v>
      </c>
      <c r="G9831" s="4" t="s">
        <v>1555</v>
      </c>
      <c r="H9831" s="4"/>
      <c r="I9831" s="4"/>
      <c r="J9831" s="4"/>
      <c r="K9831" s="4"/>
      <c r="L9831" s="4" t="s">
        <v>53</v>
      </c>
      <c r="M9831" s="4" t="s">
        <v>54</v>
      </c>
      <c r="N9831" s="4" t="s">
        <v>91</v>
      </c>
      <c r="O9831" s="5">
        <v>0</v>
      </c>
    </row>
    <row r="9832" spans="1:15" x14ac:dyDescent="0.35">
      <c r="A9832" s="3" t="s">
        <v>14503</v>
      </c>
      <c r="B9832" s="4" t="s">
        <v>15</v>
      </c>
      <c r="C9832" s="4" t="s">
        <v>16</v>
      </c>
      <c r="D9832" s="4" t="s">
        <v>14504</v>
      </c>
      <c r="E9832" s="13">
        <v>20999.65</v>
      </c>
      <c r="F9832" s="4" t="s">
        <v>14505</v>
      </c>
      <c r="G9832" s="4" t="s">
        <v>14506</v>
      </c>
      <c r="H9832" s="4"/>
      <c r="I9832" s="4"/>
      <c r="J9832" s="4"/>
      <c r="K9832" s="4"/>
      <c r="L9832" s="4" t="s">
        <v>67</v>
      </c>
      <c r="M9832" s="4" t="s">
        <v>28</v>
      </c>
      <c r="N9832" s="4" t="s">
        <v>68</v>
      </c>
      <c r="O9832" s="5">
        <v>9499.0000000000018</v>
      </c>
    </row>
    <row r="9833" spans="1:15" x14ac:dyDescent="0.35">
      <c r="A9833" s="3" t="s">
        <v>1549</v>
      </c>
      <c r="B9833" s="4" t="s">
        <v>15</v>
      </c>
      <c r="C9833" s="4" t="s">
        <v>16</v>
      </c>
      <c r="D9833" s="4" t="s">
        <v>1550</v>
      </c>
      <c r="E9833" s="13">
        <v>20999.81</v>
      </c>
      <c r="F9833" s="4" t="s">
        <v>1551</v>
      </c>
      <c r="G9833" s="4" t="s">
        <v>1552</v>
      </c>
      <c r="H9833" s="4"/>
      <c r="I9833" s="4"/>
      <c r="J9833" s="4"/>
      <c r="K9833" s="4"/>
      <c r="L9833" s="4" t="s">
        <v>866</v>
      </c>
      <c r="M9833" s="4" t="s">
        <v>28</v>
      </c>
      <c r="N9833" s="4" t="s">
        <v>48</v>
      </c>
      <c r="O9833" s="5">
        <v>0</v>
      </c>
    </row>
    <row r="9834" spans="1:15" x14ac:dyDescent="0.35">
      <c r="A9834" s="3" t="s">
        <v>14495</v>
      </c>
      <c r="B9834" s="4" t="s">
        <v>15</v>
      </c>
      <c r="C9834" s="4" t="s">
        <v>16</v>
      </c>
      <c r="D9834" s="4" t="s">
        <v>14496</v>
      </c>
      <c r="E9834" s="13">
        <v>21000.84</v>
      </c>
      <c r="F9834" s="4" t="s">
        <v>14497</v>
      </c>
      <c r="G9834" s="4" t="s">
        <v>14498</v>
      </c>
      <c r="H9834" s="4"/>
      <c r="I9834" s="4"/>
      <c r="J9834" s="4"/>
      <c r="K9834" s="4"/>
      <c r="L9834" s="4" t="s">
        <v>384</v>
      </c>
      <c r="M9834" s="4" t="s">
        <v>28</v>
      </c>
      <c r="N9834" s="4" t="s">
        <v>74</v>
      </c>
      <c r="O9834" s="5">
        <v>200</v>
      </c>
    </row>
    <row r="9835" spans="1:15" x14ac:dyDescent="0.35">
      <c r="A9835" s="3" t="s">
        <v>10140</v>
      </c>
      <c r="B9835" s="4" t="s">
        <v>15</v>
      </c>
      <c r="C9835" s="4" t="s">
        <v>16</v>
      </c>
      <c r="D9835" s="4" t="s">
        <v>10141</v>
      </c>
      <c r="E9835" s="13">
        <v>21001.52</v>
      </c>
      <c r="F9835" s="4" t="s">
        <v>10142</v>
      </c>
      <c r="G9835" s="4" t="s">
        <v>10143</v>
      </c>
      <c r="H9835" s="4"/>
      <c r="I9835" s="4"/>
      <c r="J9835" s="4"/>
      <c r="K9835" s="4"/>
      <c r="L9835" s="4" t="s">
        <v>525</v>
      </c>
      <c r="M9835" s="4" t="s">
        <v>28</v>
      </c>
      <c r="N9835" s="4" t="s">
        <v>68</v>
      </c>
      <c r="O9835" s="5">
        <v>0</v>
      </c>
    </row>
    <row r="9836" spans="1:15" x14ac:dyDescent="0.35">
      <c r="A9836" s="3" t="s">
        <v>166</v>
      </c>
      <c r="B9836" s="4" t="s">
        <v>15</v>
      </c>
      <c r="C9836" s="4" t="s">
        <v>16</v>
      </c>
      <c r="D9836" s="4" t="s">
        <v>2935</v>
      </c>
      <c r="E9836" s="13">
        <v>21005.35</v>
      </c>
      <c r="F9836" s="4" t="s">
        <v>2936</v>
      </c>
      <c r="G9836" s="4" t="s">
        <v>2937</v>
      </c>
      <c r="H9836" s="4"/>
      <c r="I9836" s="4"/>
      <c r="J9836" s="4"/>
      <c r="K9836" s="4"/>
      <c r="L9836" s="4" t="s">
        <v>53</v>
      </c>
      <c r="M9836" s="4" t="s">
        <v>54</v>
      </c>
      <c r="N9836" s="4" t="s">
        <v>120</v>
      </c>
      <c r="O9836" s="5">
        <v>500</v>
      </c>
    </row>
    <row r="9837" spans="1:15" x14ac:dyDescent="0.35">
      <c r="A9837" s="3" t="s">
        <v>2931</v>
      </c>
      <c r="B9837" s="4" t="s">
        <v>15</v>
      </c>
      <c r="C9837" s="4" t="s">
        <v>16</v>
      </c>
      <c r="D9837" s="4" t="s">
        <v>2932</v>
      </c>
      <c r="E9837" s="13">
        <v>21007.58</v>
      </c>
      <c r="F9837" s="4" t="s">
        <v>2933</v>
      </c>
      <c r="G9837" s="4" t="s">
        <v>2934</v>
      </c>
      <c r="H9837" s="4"/>
      <c r="I9837" s="4"/>
      <c r="J9837" s="4"/>
      <c r="K9837" s="4"/>
      <c r="L9837" s="4" t="s">
        <v>590</v>
      </c>
      <c r="M9837" s="4" t="s">
        <v>28</v>
      </c>
      <c r="N9837" s="4" t="s">
        <v>62</v>
      </c>
      <c r="O9837" s="5">
        <v>300</v>
      </c>
    </row>
    <row r="9838" spans="1:15" x14ac:dyDescent="0.35">
      <c r="A9838" s="3" t="s">
        <v>39420</v>
      </c>
      <c r="B9838" s="4" t="s">
        <v>15</v>
      </c>
      <c r="C9838" s="4" t="s">
        <v>16</v>
      </c>
      <c r="D9838" s="4" t="s">
        <v>39421</v>
      </c>
      <c r="E9838" s="13">
        <v>21037.91</v>
      </c>
      <c r="F9838" s="4" t="s">
        <v>39422</v>
      </c>
      <c r="G9838" s="4" t="s">
        <v>39423</v>
      </c>
      <c r="H9838" s="4"/>
      <c r="I9838" s="4"/>
      <c r="J9838" s="4"/>
      <c r="K9838" s="4"/>
      <c r="L9838" s="4" t="s">
        <v>189</v>
      </c>
      <c r="M9838" s="4" t="s">
        <v>28</v>
      </c>
      <c r="N9838" s="4" t="s">
        <v>79</v>
      </c>
      <c r="O9838" s="5">
        <v>0</v>
      </c>
    </row>
    <row r="9839" spans="1:15" x14ac:dyDescent="0.35">
      <c r="A9839" s="3" t="s">
        <v>14491</v>
      </c>
      <c r="B9839" s="4" t="s">
        <v>15</v>
      </c>
      <c r="C9839" s="4" t="s">
        <v>16</v>
      </c>
      <c r="D9839" s="4" t="s">
        <v>14492</v>
      </c>
      <c r="E9839" s="13">
        <v>21050.89</v>
      </c>
      <c r="F9839" s="4" t="s">
        <v>14493</v>
      </c>
      <c r="G9839" s="4" t="s">
        <v>14494</v>
      </c>
      <c r="H9839" s="4"/>
      <c r="I9839" s="4"/>
      <c r="J9839" s="4"/>
      <c r="K9839" s="4"/>
      <c r="L9839" s="4" t="s">
        <v>189</v>
      </c>
      <c r="M9839" s="4" t="s">
        <v>28</v>
      </c>
      <c r="N9839" s="4" t="s">
        <v>97</v>
      </c>
      <c r="O9839" s="5">
        <v>0</v>
      </c>
    </row>
    <row r="9840" spans="1:15" x14ac:dyDescent="0.35">
      <c r="A9840" s="3" t="s">
        <v>11827</v>
      </c>
      <c r="B9840" s="4" t="s">
        <v>15</v>
      </c>
      <c r="C9840" s="4" t="s">
        <v>16</v>
      </c>
      <c r="D9840" s="4" t="s">
        <v>14488</v>
      </c>
      <c r="E9840" s="13">
        <v>21054.75</v>
      </c>
      <c r="F9840" s="4" t="s">
        <v>14489</v>
      </c>
      <c r="G9840" s="4" t="s">
        <v>14490</v>
      </c>
      <c r="H9840" s="4"/>
      <c r="I9840" s="4"/>
      <c r="J9840" s="4"/>
      <c r="K9840" s="4"/>
      <c r="L9840" s="4" t="s">
        <v>53</v>
      </c>
      <c r="M9840" s="4" t="s">
        <v>54</v>
      </c>
      <c r="N9840" s="4" t="s">
        <v>48</v>
      </c>
      <c r="O9840" s="5">
        <v>0</v>
      </c>
    </row>
    <row r="9841" spans="1:15" x14ac:dyDescent="0.35">
      <c r="A9841" s="3" t="s">
        <v>8286</v>
      </c>
      <c r="B9841" s="4" t="s">
        <v>15</v>
      </c>
      <c r="C9841" s="4" t="s">
        <v>16</v>
      </c>
      <c r="D9841" s="4" t="s">
        <v>8287</v>
      </c>
      <c r="E9841" s="13">
        <v>21099.86</v>
      </c>
      <c r="F9841" s="4" t="s">
        <v>8288</v>
      </c>
      <c r="G9841" s="4" t="s">
        <v>8289</v>
      </c>
      <c r="H9841" s="4"/>
      <c r="I9841" s="4"/>
      <c r="J9841" s="4"/>
      <c r="K9841" s="4"/>
      <c r="L9841" s="4" t="s">
        <v>162</v>
      </c>
      <c r="M9841" s="4" t="s">
        <v>28</v>
      </c>
      <c r="N9841" s="4" t="s">
        <v>55</v>
      </c>
      <c r="O9841" s="5">
        <v>0</v>
      </c>
    </row>
    <row r="9842" spans="1:15" x14ac:dyDescent="0.35">
      <c r="A9842" s="3" t="s">
        <v>14484</v>
      </c>
      <c r="B9842" s="4" t="s">
        <v>15</v>
      </c>
      <c r="C9842" s="4" t="s">
        <v>16</v>
      </c>
      <c r="D9842" s="4" t="s">
        <v>14485</v>
      </c>
      <c r="E9842" s="13">
        <v>21173.18</v>
      </c>
      <c r="F9842" s="4" t="s">
        <v>14486</v>
      </c>
      <c r="G9842" s="4" t="s">
        <v>14487</v>
      </c>
      <c r="H9842" s="4"/>
      <c r="I9842" s="4"/>
      <c r="J9842" s="4"/>
      <c r="K9842" s="4"/>
      <c r="L9842" s="4" t="s">
        <v>189</v>
      </c>
      <c r="M9842" s="4" t="s">
        <v>28</v>
      </c>
      <c r="N9842" s="4" t="s">
        <v>79</v>
      </c>
      <c r="O9842" s="5">
        <v>0</v>
      </c>
    </row>
    <row r="9843" spans="1:15" x14ac:dyDescent="0.35">
      <c r="A9843" s="3" t="s">
        <v>14481</v>
      </c>
      <c r="B9843" s="4" t="s">
        <v>15</v>
      </c>
      <c r="C9843" s="4" t="s">
        <v>16</v>
      </c>
      <c r="D9843" s="4" t="s">
        <v>14482</v>
      </c>
      <c r="E9843" s="13">
        <v>21191.61</v>
      </c>
      <c r="F9843" s="4" t="s">
        <v>3265</v>
      </c>
      <c r="G9843" s="4" t="s">
        <v>14483</v>
      </c>
      <c r="H9843" s="4"/>
      <c r="I9843" s="4"/>
      <c r="J9843" s="4"/>
      <c r="K9843" s="4"/>
      <c r="L9843" s="4" t="s">
        <v>162</v>
      </c>
      <c r="M9843" s="4" t="s">
        <v>28</v>
      </c>
      <c r="N9843" s="4" t="s">
        <v>55</v>
      </c>
      <c r="O9843" s="5">
        <v>0</v>
      </c>
    </row>
    <row r="9844" spans="1:15" x14ac:dyDescent="0.35">
      <c r="A9844" s="3" t="s">
        <v>10136</v>
      </c>
      <c r="B9844" s="4" t="s">
        <v>15</v>
      </c>
      <c r="C9844" s="4" t="s">
        <v>16</v>
      </c>
      <c r="D9844" s="4" t="s">
        <v>10137</v>
      </c>
      <c r="E9844" s="13">
        <v>21212.95</v>
      </c>
      <c r="F9844" s="4" t="s">
        <v>10138</v>
      </c>
      <c r="G9844" s="4" t="s">
        <v>10139</v>
      </c>
      <c r="H9844" s="4"/>
      <c r="I9844" s="4"/>
      <c r="J9844" s="4"/>
      <c r="K9844" s="4"/>
      <c r="L9844" s="4" t="s">
        <v>189</v>
      </c>
      <c r="M9844" s="4" t="s">
        <v>28</v>
      </c>
      <c r="N9844" s="4" t="s">
        <v>120</v>
      </c>
      <c r="O9844" s="5">
        <v>0</v>
      </c>
    </row>
    <row r="9845" spans="1:15" x14ac:dyDescent="0.35">
      <c r="A9845" s="3" t="s">
        <v>10132</v>
      </c>
      <c r="B9845" s="4" t="s">
        <v>15</v>
      </c>
      <c r="C9845" s="4" t="s">
        <v>16</v>
      </c>
      <c r="D9845" s="4" t="s">
        <v>10133</v>
      </c>
      <c r="E9845" s="13">
        <v>21229.98</v>
      </c>
      <c r="F9845" s="4" t="s">
        <v>10134</v>
      </c>
      <c r="G9845" s="4" t="s">
        <v>10135</v>
      </c>
      <c r="H9845" s="4"/>
      <c r="I9845" s="4"/>
      <c r="J9845" s="4"/>
      <c r="K9845" s="4"/>
      <c r="L9845" s="4" t="s">
        <v>1513</v>
      </c>
      <c r="M9845" s="4" t="s">
        <v>28</v>
      </c>
      <c r="N9845" s="4" t="s">
        <v>35</v>
      </c>
      <c r="O9845" s="5">
        <v>0</v>
      </c>
    </row>
    <row r="9846" spans="1:15" x14ac:dyDescent="0.35">
      <c r="A9846" s="3" t="s">
        <v>14476</v>
      </c>
      <c r="B9846" s="4" t="s">
        <v>15</v>
      </c>
      <c r="C9846" s="4" t="s">
        <v>16</v>
      </c>
      <c r="D9846" s="4" t="s">
        <v>14477</v>
      </c>
      <c r="E9846" s="13">
        <v>21233.59</v>
      </c>
      <c r="F9846" s="4" t="s">
        <v>14478</v>
      </c>
      <c r="G9846" s="4" t="s">
        <v>14479</v>
      </c>
      <c r="H9846" s="4"/>
      <c r="I9846" s="4"/>
      <c r="J9846" s="4"/>
      <c r="K9846" s="4"/>
      <c r="L9846" s="4" t="s">
        <v>14480</v>
      </c>
      <c r="M9846" s="4" t="s">
        <v>28</v>
      </c>
      <c r="N9846" s="4" t="s">
        <v>91</v>
      </c>
      <c r="O9846" s="5">
        <v>0</v>
      </c>
    </row>
    <row r="9847" spans="1:15" x14ac:dyDescent="0.35">
      <c r="A9847" s="3" t="s">
        <v>14472</v>
      </c>
      <c r="B9847" s="4" t="s">
        <v>15</v>
      </c>
      <c r="C9847" s="4" t="s">
        <v>16</v>
      </c>
      <c r="D9847" s="4" t="s">
        <v>14473</v>
      </c>
      <c r="E9847" s="13">
        <v>21235.99</v>
      </c>
      <c r="F9847" s="4" t="s">
        <v>14474</v>
      </c>
      <c r="G9847" s="4" t="s">
        <v>14475</v>
      </c>
      <c r="H9847" s="4"/>
      <c r="I9847" s="4"/>
      <c r="J9847" s="4"/>
      <c r="K9847" s="4"/>
      <c r="L9847" s="4" t="s">
        <v>139</v>
      </c>
      <c r="M9847" s="4" t="s">
        <v>28</v>
      </c>
      <c r="N9847" s="4" t="s">
        <v>42</v>
      </c>
      <c r="O9847" s="5">
        <v>0</v>
      </c>
    </row>
    <row r="9848" spans="1:15" x14ac:dyDescent="0.35">
      <c r="A9848" s="3" t="s">
        <v>14468</v>
      </c>
      <c r="B9848" s="4" t="s">
        <v>15</v>
      </c>
      <c r="C9848" s="4" t="s">
        <v>16</v>
      </c>
      <c r="D9848" s="4" t="s">
        <v>14469</v>
      </c>
      <c r="E9848" s="13">
        <v>21237.84</v>
      </c>
      <c r="F9848" s="4" t="s">
        <v>14470</v>
      </c>
      <c r="G9848" s="4" t="s">
        <v>14471</v>
      </c>
      <c r="H9848" s="4"/>
      <c r="I9848" s="4"/>
      <c r="J9848" s="4"/>
      <c r="K9848" s="4"/>
      <c r="L9848" s="4" t="s">
        <v>1739</v>
      </c>
      <c r="M9848" s="4" t="s">
        <v>21</v>
      </c>
      <c r="N9848" s="4" t="s">
        <v>109</v>
      </c>
      <c r="O9848" s="5">
        <v>0</v>
      </c>
    </row>
    <row r="9849" spans="1:15" x14ac:dyDescent="0.35">
      <c r="A9849" s="3" t="s">
        <v>14464</v>
      </c>
      <c r="B9849" s="4" t="s">
        <v>15</v>
      </c>
      <c r="C9849" s="4" t="s">
        <v>16</v>
      </c>
      <c r="D9849" s="4" t="s">
        <v>14465</v>
      </c>
      <c r="E9849" s="13">
        <v>21238.23</v>
      </c>
      <c r="F9849" s="4" t="s">
        <v>14466</v>
      </c>
      <c r="G9849" s="4" t="s">
        <v>14467</v>
      </c>
      <c r="H9849" s="4"/>
      <c r="I9849" s="4"/>
      <c r="J9849" s="4"/>
      <c r="K9849" s="4"/>
      <c r="L9849" s="4" t="s">
        <v>590</v>
      </c>
      <c r="M9849" s="4" t="s">
        <v>28</v>
      </c>
      <c r="N9849" s="4" t="s">
        <v>62</v>
      </c>
      <c r="O9849" s="5">
        <v>0</v>
      </c>
    </row>
    <row r="9850" spans="1:15" x14ac:dyDescent="0.35">
      <c r="A9850" s="3" t="s">
        <v>8607</v>
      </c>
      <c r="B9850" s="4" t="s">
        <v>15</v>
      </c>
      <c r="C9850" s="4" t="s">
        <v>16</v>
      </c>
      <c r="D9850" s="4" t="s">
        <v>8608</v>
      </c>
      <c r="E9850" s="13">
        <v>21239.31</v>
      </c>
      <c r="F9850" s="4" t="s">
        <v>8609</v>
      </c>
      <c r="G9850" s="4" t="s">
        <v>8610</v>
      </c>
      <c r="H9850" s="4" t="s">
        <v>6510</v>
      </c>
      <c r="I9850" s="4" t="s">
        <v>2819</v>
      </c>
      <c r="J9850" s="4"/>
      <c r="K9850" s="4"/>
      <c r="L9850" s="4" t="s">
        <v>1008</v>
      </c>
      <c r="M9850" s="4" t="s">
        <v>692</v>
      </c>
      <c r="N9850" s="4" t="s">
        <v>48</v>
      </c>
      <c r="O9850" s="5">
        <v>0</v>
      </c>
    </row>
    <row r="9851" spans="1:15" x14ac:dyDescent="0.35">
      <c r="A9851" s="3" t="s">
        <v>14460</v>
      </c>
      <c r="B9851" s="4" t="s">
        <v>15</v>
      </c>
      <c r="C9851" s="4" t="s">
        <v>16</v>
      </c>
      <c r="D9851" s="4" t="s">
        <v>14461</v>
      </c>
      <c r="E9851" s="13">
        <v>21239.49</v>
      </c>
      <c r="F9851" s="4" t="s">
        <v>14462</v>
      </c>
      <c r="G9851" s="4" t="s">
        <v>14463</v>
      </c>
      <c r="H9851" s="4"/>
      <c r="I9851" s="4"/>
      <c r="J9851" s="4"/>
      <c r="K9851" s="4"/>
      <c r="L9851" s="4" t="s">
        <v>184</v>
      </c>
      <c r="M9851" s="4" t="s">
        <v>28</v>
      </c>
      <c r="N9851" s="4" t="s">
        <v>103</v>
      </c>
      <c r="O9851" s="5">
        <v>0</v>
      </c>
    </row>
    <row r="9852" spans="1:15" x14ac:dyDescent="0.35">
      <c r="A9852" s="3" t="s">
        <v>8901</v>
      </c>
      <c r="B9852" s="4" t="s">
        <v>15</v>
      </c>
      <c r="C9852" s="4" t="s">
        <v>16</v>
      </c>
      <c r="D9852" s="4" t="s">
        <v>8902</v>
      </c>
      <c r="E9852" s="13">
        <v>21239.919999999998</v>
      </c>
      <c r="F9852" s="4" t="s">
        <v>8903</v>
      </c>
      <c r="G9852" s="4" t="s">
        <v>8904</v>
      </c>
      <c r="H9852" s="4"/>
      <c r="I9852" s="4"/>
      <c r="J9852" s="4"/>
      <c r="K9852" s="4"/>
      <c r="L9852" s="4" t="s">
        <v>40</v>
      </c>
      <c r="M9852" s="4" t="s">
        <v>41</v>
      </c>
      <c r="N9852" s="4" t="s">
        <v>42</v>
      </c>
      <c r="O9852" s="5">
        <v>0</v>
      </c>
    </row>
    <row r="9853" spans="1:15" x14ac:dyDescent="0.35">
      <c r="A9853" s="3" t="s">
        <v>2927</v>
      </c>
      <c r="B9853" s="4" t="s">
        <v>15</v>
      </c>
      <c r="C9853" s="4" t="s">
        <v>16</v>
      </c>
      <c r="D9853" s="4" t="s">
        <v>2928</v>
      </c>
      <c r="E9853" s="13">
        <v>21281.47</v>
      </c>
      <c r="F9853" s="4" t="s">
        <v>2929</v>
      </c>
      <c r="G9853" s="4" t="s">
        <v>2930</v>
      </c>
      <c r="H9853" s="4"/>
      <c r="I9853" s="4"/>
      <c r="J9853" s="4"/>
      <c r="K9853" s="4"/>
      <c r="L9853" s="4" t="s">
        <v>1570</v>
      </c>
      <c r="M9853" s="4" t="s">
        <v>21</v>
      </c>
      <c r="N9853" s="4" t="s">
        <v>68</v>
      </c>
      <c r="O9853" s="5">
        <v>200</v>
      </c>
    </row>
    <row r="9854" spans="1:15" x14ac:dyDescent="0.35">
      <c r="A9854" s="3" t="s">
        <v>14455</v>
      </c>
      <c r="B9854" s="4" t="s">
        <v>15</v>
      </c>
      <c r="C9854" s="4" t="s">
        <v>16</v>
      </c>
      <c r="D9854" s="4" t="s">
        <v>14456</v>
      </c>
      <c r="E9854" s="13">
        <v>21309.45</v>
      </c>
      <c r="F9854" s="4" t="s">
        <v>14457</v>
      </c>
      <c r="G9854" s="4" t="s">
        <v>14458</v>
      </c>
      <c r="H9854" s="4"/>
      <c r="I9854" s="4"/>
      <c r="J9854" s="4"/>
      <c r="K9854" s="4"/>
      <c r="L9854" s="4" t="s">
        <v>14459</v>
      </c>
      <c r="M9854" s="4" t="s">
        <v>21</v>
      </c>
      <c r="N9854" s="4" t="s">
        <v>22</v>
      </c>
      <c r="O9854" s="5">
        <v>0</v>
      </c>
    </row>
    <row r="9855" spans="1:15" x14ac:dyDescent="0.35">
      <c r="A9855" s="3" t="s">
        <v>14451</v>
      </c>
      <c r="B9855" s="4" t="s">
        <v>15</v>
      </c>
      <c r="C9855" s="4" t="s">
        <v>16</v>
      </c>
      <c r="D9855" s="4" t="s">
        <v>14452</v>
      </c>
      <c r="E9855" s="13">
        <v>21335.64</v>
      </c>
      <c r="F9855" s="4" t="s">
        <v>14453</v>
      </c>
      <c r="G9855" s="4" t="s">
        <v>14454</v>
      </c>
      <c r="H9855" s="4"/>
      <c r="I9855" s="4"/>
      <c r="J9855" s="4"/>
      <c r="K9855" s="4"/>
      <c r="L9855" s="4" t="s">
        <v>84</v>
      </c>
      <c r="M9855" s="4" t="s">
        <v>41</v>
      </c>
      <c r="N9855" s="4" t="s">
        <v>85</v>
      </c>
      <c r="O9855" s="5">
        <v>0</v>
      </c>
    </row>
    <row r="9856" spans="1:15" x14ac:dyDescent="0.35">
      <c r="A9856" s="3" t="s">
        <v>10124</v>
      </c>
      <c r="B9856" s="4" t="s">
        <v>15</v>
      </c>
      <c r="C9856" s="4" t="s">
        <v>16</v>
      </c>
      <c r="D9856" s="4" t="s">
        <v>10125</v>
      </c>
      <c r="E9856" s="13">
        <v>21359.57</v>
      </c>
      <c r="F9856" s="4" t="s">
        <v>10126</v>
      </c>
      <c r="G9856" s="4" t="s">
        <v>10127</v>
      </c>
      <c r="H9856" s="4"/>
      <c r="I9856" s="4"/>
      <c r="J9856" s="4"/>
      <c r="K9856" s="4"/>
      <c r="L9856" s="4" t="s">
        <v>139</v>
      </c>
      <c r="M9856" s="4" t="s">
        <v>28</v>
      </c>
      <c r="N9856" s="4" t="s">
        <v>42</v>
      </c>
      <c r="O9856" s="5">
        <v>0</v>
      </c>
    </row>
    <row r="9857" spans="1:15" x14ac:dyDescent="0.35">
      <c r="A9857" s="3" t="s">
        <v>14186</v>
      </c>
      <c r="B9857" s="4" t="s">
        <v>15</v>
      </c>
      <c r="C9857" s="4" t="s">
        <v>16</v>
      </c>
      <c r="D9857" s="4" t="s">
        <v>14448</v>
      </c>
      <c r="E9857" s="13">
        <v>21468.63</v>
      </c>
      <c r="F9857" s="4" t="s">
        <v>14449</v>
      </c>
      <c r="G9857" s="4" t="s">
        <v>14450</v>
      </c>
      <c r="H9857" s="4"/>
      <c r="I9857" s="4"/>
      <c r="J9857" s="4"/>
      <c r="K9857" s="4"/>
      <c r="L9857" s="4" t="s">
        <v>53</v>
      </c>
      <c r="M9857" s="4" t="s">
        <v>54</v>
      </c>
      <c r="N9857" s="4" t="s">
        <v>35</v>
      </c>
      <c r="O9857" s="5">
        <v>0</v>
      </c>
    </row>
    <row r="9858" spans="1:15" x14ac:dyDescent="0.35">
      <c r="A9858" s="3" t="s">
        <v>14499</v>
      </c>
      <c r="B9858" s="4" t="s">
        <v>15</v>
      </c>
      <c r="C9858" s="4" t="s">
        <v>16</v>
      </c>
      <c r="D9858" s="4" t="s">
        <v>14500</v>
      </c>
      <c r="E9858" s="13">
        <v>21500.05</v>
      </c>
      <c r="F9858" s="4" t="s">
        <v>14501</v>
      </c>
      <c r="G9858" s="4" t="s">
        <v>14502</v>
      </c>
      <c r="H9858" s="4"/>
      <c r="I9858" s="4"/>
      <c r="J9858" s="4"/>
      <c r="K9858" s="4"/>
      <c r="L9858" s="4" t="s">
        <v>90</v>
      </c>
      <c r="M9858" s="4" t="s">
        <v>28</v>
      </c>
      <c r="N9858" s="4" t="s">
        <v>115</v>
      </c>
      <c r="O9858" s="5">
        <v>500</v>
      </c>
    </row>
    <row r="9859" spans="1:15" x14ac:dyDescent="0.35">
      <c r="A9859" s="3" t="s">
        <v>10128</v>
      </c>
      <c r="B9859" s="4" t="s">
        <v>15</v>
      </c>
      <c r="C9859" s="4" t="s">
        <v>16</v>
      </c>
      <c r="D9859" s="4" t="s">
        <v>10129</v>
      </c>
      <c r="E9859" s="13">
        <v>21500.68</v>
      </c>
      <c r="F9859" s="4" t="s">
        <v>10130</v>
      </c>
      <c r="G9859" s="4" t="s">
        <v>10131</v>
      </c>
      <c r="H9859" s="4"/>
      <c r="I9859" s="4"/>
      <c r="J9859" s="4"/>
      <c r="K9859" s="4"/>
      <c r="L9859" s="4" t="s">
        <v>27</v>
      </c>
      <c r="M9859" s="4" t="s">
        <v>28</v>
      </c>
      <c r="N9859" s="4" t="s">
        <v>29</v>
      </c>
      <c r="O9859" s="5">
        <v>1500</v>
      </c>
    </row>
    <row r="9860" spans="1:15" x14ac:dyDescent="0.35">
      <c r="A9860" s="3" t="s">
        <v>14444</v>
      </c>
      <c r="B9860" s="4" t="s">
        <v>15</v>
      </c>
      <c r="C9860" s="4" t="s">
        <v>16</v>
      </c>
      <c r="D9860" s="4" t="s">
        <v>14445</v>
      </c>
      <c r="E9860" s="13">
        <v>21500.95</v>
      </c>
      <c r="F9860" s="4" t="s">
        <v>14446</v>
      </c>
      <c r="G9860" s="4" t="s">
        <v>14447</v>
      </c>
      <c r="H9860" s="4"/>
      <c r="I9860" s="4"/>
      <c r="J9860" s="4"/>
      <c r="K9860" s="4"/>
      <c r="L9860" s="4" t="s">
        <v>53</v>
      </c>
      <c r="M9860" s="4" t="s">
        <v>54</v>
      </c>
      <c r="N9860" s="4" t="s">
        <v>29</v>
      </c>
      <c r="O9860" s="5">
        <v>0</v>
      </c>
    </row>
    <row r="9861" spans="1:15" x14ac:dyDescent="0.35">
      <c r="A9861" s="3" t="s">
        <v>166</v>
      </c>
      <c r="B9861" s="4" t="s">
        <v>15</v>
      </c>
      <c r="C9861" s="4" t="s">
        <v>16</v>
      </c>
      <c r="D9861" s="4" t="s">
        <v>2918</v>
      </c>
      <c r="E9861" s="13">
        <v>21550.81</v>
      </c>
      <c r="F9861" s="4" t="s">
        <v>2919</v>
      </c>
      <c r="G9861" s="4" t="s">
        <v>2920</v>
      </c>
      <c r="H9861" s="4"/>
      <c r="I9861" s="4"/>
      <c r="J9861" s="4"/>
      <c r="K9861" s="4"/>
      <c r="L9861" s="4" t="s">
        <v>53</v>
      </c>
      <c r="M9861" s="4" t="s">
        <v>54</v>
      </c>
      <c r="N9861" s="4" t="s">
        <v>35</v>
      </c>
      <c r="O9861" s="5">
        <v>1990</v>
      </c>
    </row>
    <row r="9862" spans="1:15" x14ac:dyDescent="0.35">
      <c r="A9862" s="3" t="s">
        <v>14440</v>
      </c>
      <c r="B9862" s="4" t="s">
        <v>15</v>
      </c>
      <c r="C9862" s="4" t="s">
        <v>16</v>
      </c>
      <c r="D9862" s="4" t="s">
        <v>14441</v>
      </c>
      <c r="E9862" s="13">
        <v>21759.77</v>
      </c>
      <c r="F9862" s="4" t="s">
        <v>14442</v>
      </c>
      <c r="G9862" s="4" t="s">
        <v>14443</v>
      </c>
      <c r="H9862" s="4"/>
      <c r="I9862" s="4"/>
      <c r="J9862" s="4"/>
      <c r="K9862" s="4"/>
      <c r="L9862" s="4" t="s">
        <v>108</v>
      </c>
      <c r="M9862" s="4" t="s">
        <v>41</v>
      </c>
      <c r="N9862" s="4" t="s">
        <v>120</v>
      </c>
      <c r="O9862" s="5">
        <v>0</v>
      </c>
    </row>
    <row r="9863" spans="1:15" x14ac:dyDescent="0.35">
      <c r="A9863" s="3" t="s">
        <v>75</v>
      </c>
      <c r="B9863" s="4" t="s">
        <v>15</v>
      </c>
      <c r="C9863" s="4" t="s">
        <v>16</v>
      </c>
      <c r="D9863" s="4" t="s">
        <v>14437</v>
      </c>
      <c r="E9863" s="13">
        <v>21829</v>
      </c>
      <c r="F9863" s="4" t="s">
        <v>14438</v>
      </c>
      <c r="G9863" s="4" t="s">
        <v>14439</v>
      </c>
      <c r="H9863" s="4"/>
      <c r="I9863" s="4"/>
      <c r="J9863" s="4"/>
      <c r="K9863" s="4"/>
      <c r="L9863" s="4" t="s">
        <v>53</v>
      </c>
      <c r="M9863" s="4" t="s">
        <v>54</v>
      </c>
      <c r="N9863" s="4" t="s">
        <v>68</v>
      </c>
      <c r="O9863" s="5">
        <v>0</v>
      </c>
    </row>
    <row r="9864" spans="1:15" x14ac:dyDescent="0.35">
      <c r="A9864" s="3" t="s">
        <v>14433</v>
      </c>
      <c r="B9864" s="4" t="s">
        <v>15</v>
      </c>
      <c r="C9864" s="4" t="s">
        <v>16</v>
      </c>
      <c r="D9864" s="4" t="s">
        <v>14434</v>
      </c>
      <c r="E9864" s="13">
        <v>21830</v>
      </c>
      <c r="F9864" s="4" t="s">
        <v>14435</v>
      </c>
      <c r="G9864" s="4" t="s">
        <v>14436</v>
      </c>
      <c r="H9864" s="4"/>
      <c r="I9864" s="4"/>
      <c r="J9864" s="4"/>
      <c r="K9864" s="4"/>
      <c r="L9864" s="4" t="s">
        <v>90</v>
      </c>
      <c r="M9864" s="4" t="s">
        <v>28</v>
      </c>
      <c r="N9864" s="4" t="s">
        <v>115</v>
      </c>
      <c r="O9864" s="5">
        <v>0</v>
      </c>
    </row>
    <row r="9865" spans="1:15" x14ac:dyDescent="0.35">
      <c r="A9865" s="3" t="s">
        <v>14429</v>
      </c>
      <c r="B9865" s="4" t="s">
        <v>15</v>
      </c>
      <c r="C9865" s="4" t="s">
        <v>16</v>
      </c>
      <c r="D9865" s="4" t="s">
        <v>14430</v>
      </c>
      <c r="E9865" s="13">
        <v>21869.3</v>
      </c>
      <c r="F9865" s="4" t="s">
        <v>14431</v>
      </c>
      <c r="G9865" s="4" t="s">
        <v>14432</v>
      </c>
      <c r="H9865" s="4"/>
      <c r="I9865" s="4"/>
      <c r="J9865" s="4"/>
      <c r="K9865" s="4"/>
      <c r="L9865" s="4" t="s">
        <v>384</v>
      </c>
      <c r="M9865" s="4" t="s">
        <v>28</v>
      </c>
      <c r="N9865" s="4" t="s">
        <v>74</v>
      </c>
      <c r="O9865" s="5">
        <v>0</v>
      </c>
    </row>
    <row r="9866" spans="1:15" x14ac:dyDescent="0.35">
      <c r="A9866" s="3" t="s">
        <v>10120</v>
      </c>
      <c r="B9866" s="4" t="s">
        <v>15</v>
      </c>
      <c r="C9866" s="4" t="s">
        <v>16</v>
      </c>
      <c r="D9866" s="4" t="s">
        <v>10121</v>
      </c>
      <c r="E9866" s="13">
        <v>21888.93</v>
      </c>
      <c r="F9866" s="4" t="s">
        <v>10122</v>
      </c>
      <c r="G9866" s="4" t="s">
        <v>10123</v>
      </c>
      <c r="H9866" s="4" t="s">
        <v>1080</v>
      </c>
      <c r="I9866" s="4" t="s">
        <v>941</v>
      </c>
      <c r="J9866" s="4"/>
      <c r="K9866" s="4"/>
      <c r="L9866" s="4" t="s">
        <v>3527</v>
      </c>
      <c r="M9866" s="4" t="s">
        <v>692</v>
      </c>
      <c r="N9866" s="4" t="s">
        <v>55</v>
      </c>
      <c r="O9866" s="5">
        <v>0</v>
      </c>
    </row>
    <row r="9867" spans="1:15" x14ac:dyDescent="0.35">
      <c r="A9867" s="3" t="s">
        <v>14425</v>
      </c>
      <c r="B9867" s="4" t="s">
        <v>15</v>
      </c>
      <c r="C9867" s="4" t="s">
        <v>16</v>
      </c>
      <c r="D9867" s="4" t="s">
        <v>14426</v>
      </c>
      <c r="E9867" s="13">
        <v>21941.97</v>
      </c>
      <c r="F9867" s="4" t="s">
        <v>14427</v>
      </c>
      <c r="G9867" s="4" t="s">
        <v>14428</v>
      </c>
      <c r="H9867" s="4"/>
      <c r="I9867" s="4"/>
      <c r="J9867" s="4"/>
      <c r="K9867" s="4"/>
      <c r="L9867" s="4" t="s">
        <v>189</v>
      </c>
      <c r="M9867" s="4" t="s">
        <v>28</v>
      </c>
      <c r="N9867" s="4" t="s">
        <v>97</v>
      </c>
      <c r="O9867" s="5">
        <v>0</v>
      </c>
    </row>
    <row r="9868" spans="1:15" x14ac:dyDescent="0.35">
      <c r="A9868" s="3" t="s">
        <v>35986</v>
      </c>
      <c r="B9868" s="4" t="s">
        <v>15</v>
      </c>
      <c r="C9868" s="4" t="s">
        <v>16</v>
      </c>
      <c r="D9868" s="4" t="s">
        <v>35987</v>
      </c>
      <c r="E9868" s="13">
        <v>21947.96</v>
      </c>
      <c r="F9868" s="4" t="s">
        <v>35988</v>
      </c>
      <c r="G9868" s="4" t="s">
        <v>35989</v>
      </c>
      <c r="H9868" s="4"/>
      <c r="I9868" s="4"/>
      <c r="J9868" s="4"/>
      <c r="K9868" s="4"/>
      <c r="L9868" s="4" t="s">
        <v>108</v>
      </c>
      <c r="M9868" s="4" t="s">
        <v>41</v>
      </c>
      <c r="N9868" s="4" t="s">
        <v>109</v>
      </c>
      <c r="O9868" s="5">
        <v>0</v>
      </c>
    </row>
    <row r="9869" spans="1:15" x14ac:dyDescent="0.35">
      <c r="A9869" s="3" t="s">
        <v>14421</v>
      </c>
      <c r="B9869" s="4" t="s">
        <v>15</v>
      </c>
      <c r="C9869" s="4" t="s">
        <v>16</v>
      </c>
      <c r="D9869" s="4" t="s">
        <v>14422</v>
      </c>
      <c r="E9869" s="13">
        <v>21961.29</v>
      </c>
      <c r="F9869" s="4" t="s">
        <v>14423</v>
      </c>
      <c r="G9869" s="4" t="s">
        <v>14424</v>
      </c>
      <c r="H9869" s="4"/>
      <c r="I9869" s="4"/>
      <c r="J9869" s="4"/>
      <c r="K9869" s="4"/>
      <c r="L9869" s="4" t="s">
        <v>144</v>
      </c>
      <c r="M9869" s="4" t="s">
        <v>41</v>
      </c>
      <c r="N9869" s="4" t="s">
        <v>48</v>
      </c>
      <c r="O9869" s="5">
        <v>0</v>
      </c>
    </row>
    <row r="9870" spans="1:15" x14ac:dyDescent="0.35">
      <c r="A9870" s="3" t="s">
        <v>35077</v>
      </c>
      <c r="B9870" s="4" t="s">
        <v>15</v>
      </c>
      <c r="C9870" s="4" t="s">
        <v>16</v>
      </c>
      <c r="D9870" s="4" t="s">
        <v>35078</v>
      </c>
      <c r="E9870" s="13">
        <v>21994.7</v>
      </c>
      <c r="F9870" s="4" t="s">
        <v>35079</v>
      </c>
      <c r="G9870" s="4" t="s">
        <v>35080</v>
      </c>
      <c r="H9870" s="4"/>
      <c r="I9870" s="4"/>
      <c r="J9870" s="4"/>
      <c r="K9870" s="4"/>
      <c r="L9870" s="4" t="s">
        <v>84</v>
      </c>
      <c r="M9870" s="4" t="s">
        <v>41</v>
      </c>
      <c r="N9870" s="4" t="s">
        <v>85</v>
      </c>
      <c r="O9870" s="5">
        <v>500</v>
      </c>
    </row>
    <row r="9871" spans="1:15" x14ac:dyDescent="0.35">
      <c r="A9871" s="3" t="s">
        <v>166</v>
      </c>
      <c r="B9871" s="4" t="s">
        <v>15</v>
      </c>
      <c r="C9871" s="4" t="s">
        <v>16</v>
      </c>
      <c r="D9871" s="4" t="s">
        <v>1546</v>
      </c>
      <c r="E9871" s="13">
        <v>21999.84</v>
      </c>
      <c r="F9871" s="4" t="s">
        <v>1547</v>
      </c>
      <c r="G9871" s="4" t="s">
        <v>1548</v>
      </c>
      <c r="H9871" s="4"/>
      <c r="I9871" s="4"/>
      <c r="J9871" s="4"/>
      <c r="K9871" s="4"/>
      <c r="L9871" s="4" t="s">
        <v>53</v>
      </c>
      <c r="M9871" s="4" t="s">
        <v>54</v>
      </c>
      <c r="N9871" s="4" t="s">
        <v>103</v>
      </c>
      <c r="O9871" s="5">
        <v>0</v>
      </c>
    </row>
    <row r="9872" spans="1:15" x14ac:dyDescent="0.35">
      <c r="A9872" s="3" t="s">
        <v>49</v>
      </c>
      <c r="B9872" s="4" t="s">
        <v>15</v>
      </c>
      <c r="C9872" s="4" t="s">
        <v>16</v>
      </c>
      <c r="D9872" s="4" t="s">
        <v>14418</v>
      </c>
      <c r="E9872" s="13">
        <v>22047.49</v>
      </c>
      <c r="F9872" s="4" t="s">
        <v>14419</v>
      </c>
      <c r="G9872" s="4" t="s">
        <v>14420</v>
      </c>
      <c r="H9872" s="4"/>
      <c r="I9872" s="4"/>
      <c r="J9872" s="4"/>
      <c r="K9872" s="4"/>
      <c r="L9872" s="4" t="s">
        <v>53</v>
      </c>
      <c r="M9872" s="4" t="s">
        <v>54</v>
      </c>
      <c r="N9872" s="4" t="s">
        <v>79</v>
      </c>
      <c r="O9872" s="5">
        <v>650</v>
      </c>
    </row>
    <row r="9873" spans="1:15" x14ac:dyDescent="0.35">
      <c r="A9873" s="3" t="s">
        <v>14414</v>
      </c>
      <c r="B9873" s="4" t="s">
        <v>15</v>
      </c>
      <c r="C9873" s="4" t="s">
        <v>16</v>
      </c>
      <c r="D9873" s="4" t="s">
        <v>14415</v>
      </c>
      <c r="E9873" s="13">
        <v>22063.56</v>
      </c>
      <c r="F9873" s="4" t="s">
        <v>14416</v>
      </c>
      <c r="G9873" s="4" t="s">
        <v>14417</v>
      </c>
      <c r="H9873" s="4"/>
      <c r="I9873" s="4"/>
      <c r="J9873" s="4"/>
      <c r="K9873" s="4"/>
      <c r="L9873" s="4" t="s">
        <v>162</v>
      </c>
      <c r="M9873" s="4" t="s">
        <v>28</v>
      </c>
      <c r="N9873" s="4" t="s">
        <v>55</v>
      </c>
      <c r="O9873" s="5">
        <v>0</v>
      </c>
    </row>
    <row r="9874" spans="1:15" x14ac:dyDescent="0.35">
      <c r="A9874" s="3" t="s">
        <v>10116</v>
      </c>
      <c r="B9874" s="4" t="s">
        <v>15</v>
      </c>
      <c r="C9874" s="4" t="s">
        <v>16</v>
      </c>
      <c r="D9874" s="4" t="s">
        <v>10117</v>
      </c>
      <c r="E9874" s="13">
        <v>22096.57</v>
      </c>
      <c r="F9874" s="4" t="s">
        <v>10118</v>
      </c>
      <c r="G9874" s="4" t="s">
        <v>10119</v>
      </c>
      <c r="H9874" s="4"/>
      <c r="I9874" s="4"/>
      <c r="J9874" s="4"/>
      <c r="K9874" s="4"/>
      <c r="L9874" s="4" t="s">
        <v>189</v>
      </c>
      <c r="M9874" s="4" t="s">
        <v>28</v>
      </c>
      <c r="N9874" s="4" t="s">
        <v>22</v>
      </c>
      <c r="O9874" s="5">
        <v>0</v>
      </c>
    </row>
    <row r="9875" spans="1:15" x14ac:dyDescent="0.35">
      <c r="A9875" s="3" t="s">
        <v>2913</v>
      </c>
      <c r="B9875" s="4" t="s">
        <v>15</v>
      </c>
      <c r="C9875" s="4" t="s">
        <v>16</v>
      </c>
      <c r="D9875" s="4" t="s">
        <v>2914</v>
      </c>
      <c r="E9875" s="13">
        <v>22119.89</v>
      </c>
      <c r="F9875" s="4" t="s">
        <v>2915</v>
      </c>
      <c r="G9875" s="4" t="s">
        <v>2916</v>
      </c>
      <c r="H9875" s="4"/>
      <c r="I9875" s="4"/>
      <c r="J9875" s="4"/>
      <c r="K9875" s="4"/>
      <c r="L9875" s="4" t="s">
        <v>2917</v>
      </c>
      <c r="M9875" s="4" t="s">
        <v>28</v>
      </c>
      <c r="N9875" s="4" t="s">
        <v>22</v>
      </c>
      <c r="O9875" s="5">
        <v>0</v>
      </c>
    </row>
    <row r="9876" spans="1:15" x14ac:dyDescent="0.35">
      <c r="A9876" s="3" t="s">
        <v>10112</v>
      </c>
      <c r="B9876" s="4" t="s">
        <v>15</v>
      </c>
      <c r="C9876" s="4" t="s">
        <v>16</v>
      </c>
      <c r="D9876" s="4" t="s">
        <v>10113</v>
      </c>
      <c r="E9876" s="13">
        <v>22134.959999999999</v>
      </c>
      <c r="F9876" s="4" t="s">
        <v>10114</v>
      </c>
      <c r="G9876" s="4" t="s">
        <v>10115</v>
      </c>
      <c r="H9876" s="4"/>
      <c r="I9876" s="4"/>
      <c r="J9876" s="4"/>
      <c r="K9876" s="4"/>
      <c r="L9876" s="4" t="s">
        <v>90</v>
      </c>
      <c r="M9876" s="4" t="s">
        <v>28</v>
      </c>
      <c r="N9876" s="4" t="s">
        <v>115</v>
      </c>
      <c r="O9876" s="5">
        <v>0</v>
      </c>
    </row>
    <row r="9877" spans="1:15" x14ac:dyDescent="0.35">
      <c r="A9877" s="3" t="s">
        <v>14410</v>
      </c>
      <c r="B9877" s="4" t="s">
        <v>15</v>
      </c>
      <c r="C9877" s="4" t="s">
        <v>16</v>
      </c>
      <c r="D9877" s="4" t="s">
        <v>14411</v>
      </c>
      <c r="E9877" s="13">
        <v>22152.13</v>
      </c>
      <c r="F9877" s="4" t="s">
        <v>14412</v>
      </c>
      <c r="G9877" s="4" t="s">
        <v>14413</v>
      </c>
      <c r="H9877" s="4"/>
      <c r="I9877" s="4"/>
      <c r="J9877" s="4"/>
      <c r="K9877" s="4"/>
      <c r="L9877" s="4" t="s">
        <v>108</v>
      </c>
      <c r="M9877" s="4" t="s">
        <v>41</v>
      </c>
      <c r="N9877" s="4" t="s">
        <v>91</v>
      </c>
      <c r="O9877" s="5">
        <v>0</v>
      </c>
    </row>
    <row r="9878" spans="1:15" x14ac:dyDescent="0.35">
      <c r="A9878" s="3" t="s">
        <v>14405</v>
      </c>
      <c r="B9878" s="4" t="s">
        <v>15</v>
      </c>
      <c r="C9878" s="4" t="s">
        <v>16</v>
      </c>
      <c r="D9878" s="4" t="s">
        <v>14406</v>
      </c>
      <c r="E9878" s="13">
        <v>22176.35</v>
      </c>
      <c r="F9878" s="4" t="s">
        <v>14407</v>
      </c>
      <c r="G9878" s="4" t="s">
        <v>14408</v>
      </c>
      <c r="H9878" s="4"/>
      <c r="I9878" s="4"/>
      <c r="J9878" s="4"/>
      <c r="K9878" s="4"/>
      <c r="L9878" s="4" t="s">
        <v>14409</v>
      </c>
      <c r="M9878" s="4" t="s">
        <v>437</v>
      </c>
      <c r="N9878" s="4" t="s">
        <v>42</v>
      </c>
      <c r="O9878" s="5">
        <v>0</v>
      </c>
    </row>
    <row r="9879" spans="1:15" x14ac:dyDescent="0.35">
      <c r="A9879" s="3" t="s">
        <v>14400</v>
      </c>
      <c r="B9879" s="4" t="s">
        <v>15</v>
      </c>
      <c r="C9879" s="4" t="s">
        <v>16</v>
      </c>
      <c r="D9879" s="4" t="s">
        <v>14401</v>
      </c>
      <c r="E9879" s="13">
        <v>22182.33</v>
      </c>
      <c r="F9879" s="4" t="s">
        <v>14402</v>
      </c>
      <c r="G9879" s="4" t="s">
        <v>14403</v>
      </c>
      <c r="H9879" s="4"/>
      <c r="I9879" s="4"/>
      <c r="J9879" s="4"/>
      <c r="K9879" s="4"/>
      <c r="L9879" s="4" t="s">
        <v>14404</v>
      </c>
      <c r="M9879" s="4" t="s">
        <v>41</v>
      </c>
      <c r="N9879" s="4" t="s">
        <v>109</v>
      </c>
      <c r="O9879" s="5">
        <v>0</v>
      </c>
    </row>
    <row r="9880" spans="1:15" x14ac:dyDescent="0.35">
      <c r="A9880" s="3" t="s">
        <v>14396</v>
      </c>
      <c r="B9880" s="4" t="s">
        <v>15</v>
      </c>
      <c r="C9880" s="4" t="s">
        <v>16</v>
      </c>
      <c r="D9880" s="4" t="s">
        <v>14397</v>
      </c>
      <c r="E9880" s="13">
        <v>22192.52</v>
      </c>
      <c r="F9880" s="4" t="s">
        <v>14398</v>
      </c>
      <c r="G9880" s="4" t="s">
        <v>14399</v>
      </c>
      <c r="H9880" s="4"/>
      <c r="I9880" s="4"/>
      <c r="J9880" s="4"/>
      <c r="K9880" s="4"/>
      <c r="L9880" s="4" t="s">
        <v>227</v>
      </c>
      <c r="M9880" s="4" t="s">
        <v>41</v>
      </c>
      <c r="N9880" s="4" t="s">
        <v>62</v>
      </c>
      <c r="O9880" s="5">
        <v>0</v>
      </c>
    </row>
    <row r="9881" spans="1:15" x14ac:dyDescent="0.35">
      <c r="A9881" s="3" t="s">
        <v>14393</v>
      </c>
      <c r="B9881" s="4" t="s">
        <v>15</v>
      </c>
      <c r="C9881" s="4" t="s">
        <v>16</v>
      </c>
      <c r="D9881" s="4" t="s">
        <v>14394</v>
      </c>
      <c r="E9881" s="13">
        <v>22283.84</v>
      </c>
      <c r="F9881" s="4" t="s">
        <v>14125</v>
      </c>
      <c r="G9881" s="4" t="s">
        <v>14395</v>
      </c>
      <c r="H9881" s="4"/>
      <c r="I9881" s="4"/>
      <c r="J9881" s="4"/>
      <c r="K9881" s="4"/>
      <c r="L9881" s="4" t="s">
        <v>184</v>
      </c>
      <c r="M9881" s="4" t="s">
        <v>28</v>
      </c>
      <c r="N9881" s="4" t="s">
        <v>103</v>
      </c>
      <c r="O9881" s="5">
        <v>0</v>
      </c>
    </row>
    <row r="9882" spans="1:15" x14ac:dyDescent="0.35">
      <c r="A9882" s="3" t="s">
        <v>1542</v>
      </c>
      <c r="B9882" s="4" t="s">
        <v>15</v>
      </c>
      <c r="C9882" s="4" t="s">
        <v>16</v>
      </c>
      <c r="D9882" s="4" t="s">
        <v>1543</v>
      </c>
      <c r="E9882" s="13">
        <v>22323.9</v>
      </c>
      <c r="F9882" s="4" t="s">
        <v>1544</v>
      </c>
      <c r="G9882" s="4" t="s">
        <v>1545</v>
      </c>
      <c r="H9882" s="4"/>
      <c r="I9882" s="4"/>
      <c r="J9882" s="4"/>
      <c r="K9882" s="4"/>
      <c r="L9882" s="4" t="s">
        <v>189</v>
      </c>
      <c r="M9882" s="4" t="s">
        <v>28</v>
      </c>
      <c r="N9882" s="4" t="s">
        <v>79</v>
      </c>
      <c r="O9882" s="5">
        <v>150</v>
      </c>
    </row>
    <row r="9883" spans="1:15" x14ac:dyDescent="0.35">
      <c r="A9883" s="3" t="s">
        <v>2908</v>
      </c>
      <c r="B9883" s="4" t="s">
        <v>15</v>
      </c>
      <c r="C9883" s="4" t="s">
        <v>16</v>
      </c>
      <c r="D9883" s="4" t="s">
        <v>2909</v>
      </c>
      <c r="E9883" s="13">
        <v>22353.47</v>
      </c>
      <c r="F9883" s="4" t="s">
        <v>2910</v>
      </c>
      <c r="G9883" s="4" t="s">
        <v>2911</v>
      </c>
      <c r="H9883" s="4" t="s">
        <v>1080</v>
      </c>
      <c r="I9883" s="4" t="s">
        <v>2912</v>
      </c>
      <c r="J9883" s="4"/>
      <c r="K9883" s="4"/>
      <c r="L9883" s="4" t="s">
        <v>1081</v>
      </c>
      <c r="M9883" s="4" t="s">
        <v>692</v>
      </c>
      <c r="N9883" s="4" t="s">
        <v>55</v>
      </c>
      <c r="O9883" s="5">
        <v>0</v>
      </c>
    </row>
    <row r="9884" spans="1:15" x14ac:dyDescent="0.35">
      <c r="A9884" s="3" t="s">
        <v>10106</v>
      </c>
      <c r="B9884" s="4" t="s">
        <v>15</v>
      </c>
      <c r="C9884" s="4" t="s">
        <v>16</v>
      </c>
      <c r="D9884" s="4" t="s">
        <v>10107</v>
      </c>
      <c r="E9884" s="13">
        <v>22359.52</v>
      </c>
      <c r="F9884" s="4" t="s">
        <v>10108</v>
      </c>
      <c r="G9884" s="4" t="s">
        <v>10109</v>
      </c>
      <c r="H9884" s="4" t="s">
        <v>10110</v>
      </c>
      <c r="I9884" s="4" t="s">
        <v>10111</v>
      </c>
      <c r="J9884" s="4"/>
      <c r="K9884" s="4"/>
      <c r="L9884" s="4" t="s">
        <v>1008</v>
      </c>
      <c r="M9884" s="4" t="s">
        <v>692</v>
      </c>
      <c r="N9884" s="4" t="s">
        <v>48</v>
      </c>
      <c r="O9884" s="5">
        <v>0</v>
      </c>
    </row>
    <row r="9885" spans="1:15" x14ac:dyDescent="0.35">
      <c r="A9885" s="3" t="s">
        <v>14389</v>
      </c>
      <c r="B9885" s="4" t="s">
        <v>15</v>
      </c>
      <c r="C9885" s="4" t="s">
        <v>16</v>
      </c>
      <c r="D9885" s="4" t="s">
        <v>14390</v>
      </c>
      <c r="E9885" s="13">
        <v>22373.29</v>
      </c>
      <c r="F9885" s="4" t="s">
        <v>14391</v>
      </c>
      <c r="G9885" s="4" t="s">
        <v>14392</v>
      </c>
      <c r="H9885" s="4"/>
      <c r="I9885" s="4"/>
      <c r="J9885" s="4"/>
      <c r="K9885" s="4"/>
      <c r="L9885" s="4" t="s">
        <v>8693</v>
      </c>
      <c r="M9885" s="4" t="s">
        <v>28</v>
      </c>
      <c r="N9885" s="4" t="s">
        <v>22</v>
      </c>
      <c r="O9885" s="5">
        <v>0</v>
      </c>
    </row>
    <row r="9886" spans="1:15" x14ac:dyDescent="0.35">
      <c r="A9886" s="3" t="s">
        <v>14384</v>
      </c>
      <c r="B9886" s="4" t="s">
        <v>15</v>
      </c>
      <c r="C9886" s="4" t="s">
        <v>16</v>
      </c>
      <c r="D9886" s="4" t="s">
        <v>14385</v>
      </c>
      <c r="E9886" s="13">
        <v>22380.55</v>
      </c>
      <c r="F9886" s="4" t="s">
        <v>14386</v>
      </c>
      <c r="G9886" s="4" t="s">
        <v>14387</v>
      </c>
      <c r="H9886" s="4"/>
      <c r="I9886" s="4"/>
      <c r="J9886" s="4"/>
      <c r="K9886" s="4" t="s">
        <v>2819</v>
      </c>
      <c r="L9886" s="4" t="s">
        <v>14388</v>
      </c>
      <c r="M9886" s="4" t="s">
        <v>293</v>
      </c>
      <c r="N9886" s="4" t="s">
        <v>85</v>
      </c>
      <c r="O9886" s="5">
        <v>20000</v>
      </c>
    </row>
    <row r="9887" spans="1:15" x14ac:dyDescent="0.35">
      <c r="A9887" s="3" t="s">
        <v>10102</v>
      </c>
      <c r="B9887" s="4" t="s">
        <v>15</v>
      </c>
      <c r="C9887" s="4" t="s">
        <v>16</v>
      </c>
      <c r="D9887" s="4" t="s">
        <v>10103</v>
      </c>
      <c r="E9887" s="13">
        <v>22387.58</v>
      </c>
      <c r="F9887" s="4" t="s">
        <v>10104</v>
      </c>
      <c r="G9887" s="4" t="s">
        <v>10105</v>
      </c>
      <c r="H9887" s="4"/>
      <c r="I9887" s="4"/>
      <c r="J9887" s="4"/>
      <c r="K9887" s="4"/>
      <c r="L9887" s="4" t="s">
        <v>590</v>
      </c>
      <c r="M9887" s="4" t="s">
        <v>28</v>
      </c>
      <c r="N9887" s="4" t="s">
        <v>62</v>
      </c>
      <c r="O9887" s="5">
        <v>0</v>
      </c>
    </row>
    <row r="9888" spans="1:15" x14ac:dyDescent="0.35">
      <c r="A9888" s="3" t="s">
        <v>2904</v>
      </c>
      <c r="B9888" s="4" t="s">
        <v>15</v>
      </c>
      <c r="C9888" s="4" t="s">
        <v>16</v>
      </c>
      <c r="D9888" s="4" t="s">
        <v>2905</v>
      </c>
      <c r="E9888" s="13">
        <v>22401.62</v>
      </c>
      <c r="F9888" s="4" t="s">
        <v>2906</v>
      </c>
      <c r="G9888" s="4" t="s">
        <v>2907</v>
      </c>
      <c r="H9888" s="4"/>
      <c r="I9888" s="4"/>
      <c r="J9888" s="4"/>
      <c r="K9888" s="4"/>
      <c r="L9888" s="4" t="s">
        <v>144</v>
      </c>
      <c r="M9888" s="4" t="s">
        <v>41</v>
      </c>
      <c r="N9888" s="4" t="s">
        <v>48</v>
      </c>
      <c r="O9888" s="5">
        <v>0</v>
      </c>
    </row>
    <row r="9889" spans="1:15" x14ac:dyDescent="0.35">
      <c r="A9889" s="3" t="s">
        <v>9418</v>
      </c>
      <c r="B9889" s="4" t="s">
        <v>15</v>
      </c>
      <c r="C9889" s="4" t="s">
        <v>16</v>
      </c>
      <c r="D9889" s="4" t="s">
        <v>9419</v>
      </c>
      <c r="E9889" s="13">
        <v>22406.41</v>
      </c>
      <c r="F9889" s="4" t="s">
        <v>9420</v>
      </c>
      <c r="G9889" s="4" t="s">
        <v>9421</v>
      </c>
      <c r="H9889" s="4"/>
      <c r="I9889" s="4"/>
      <c r="J9889" s="4"/>
      <c r="K9889" s="4"/>
      <c r="L9889" s="4" t="s">
        <v>189</v>
      </c>
      <c r="M9889" s="4" t="s">
        <v>28</v>
      </c>
      <c r="N9889" s="4" t="s">
        <v>120</v>
      </c>
      <c r="O9889" s="5">
        <v>22406.41</v>
      </c>
    </row>
    <row r="9890" spans="1:15" x14ac:dyDescent="0.35">
      <c r="A9890" s="3" t="s">
        <v>1537</v>
      </c>
      <c r="B9890" s="4" t="s">
        <v>15</v>
      </c>
      <c r="C9890" s="4" t="s">
        <v>16</v>
      </c>
      <c r="D9890" s="4" t="s">
        <v>1538</v>
      </c>
      <c r="E9890" s="13">
        <v>22413.1</v>
      </c>
      <c r="F9890" s="4" t="s">
        <v>1539</v>
      </c>
      <c r="G9890" s="4" t="s">
        <v>1540</v>
      </c>
      <c r="H9890" s="4"/>
      <c r="I9890" s="4"/>
      <c r="J9890" s="4"/>
      <c r="K9890" s="4"/>
      <c r="L9890" s="4" t="s">
        <v>1541</v>
      </c>
      <c r="M9890" s="4" t="s">
        <v>21</v>
      </c>
      <c r="N9890" s="4" t="s">
        <v>29</v>
      </c>
      <c r="O9890" s="5">
        <v>0</v>
      </c>
    </row>
    <row r="9891" spans="1:15" x14ac:dyDescent="0.35">
      <c r="A9891" s="3" t="s">
        <v>14380</v>
      </c>
      <c r="B9891" s="4" t="s">
        <v>15</v>
      </c>
      <c r="C9891" s="4" t="s">
        <v>16</v>
      </c>
      <c r="D9891" s="4" t="s">
        <v>14381</v>
      </c>
      <c r="E9891" s="13">
        <v>22417.71</v>
      </c>
      <c r="F9891" s="4" t="s">
        <v>14382</v>
      </c>
      <c r="G9891" s="4" t="s">
        <v>14383</v>
      </c>
      <c r="H9891" s="4"/>
      <c r="I9891" s="4"/>
      <c r="J9891" s="4"/>
      <c r="K9891" s="4"/>
      <c r="L9891" s="4" t="s">
        <v>134</v>
      </c>
      <c r="M9891" s="4" t="s">
        <v>41</v>
      </c>
      <c r="N9891" s="4" t="s">
        <v>35</v>
      </c>
      <c r="O9891" s="5">
        <v>0</v>
      </c>
    </row>
    <row r="9892" spans="1:15" x14ac:dyDescent="0.35">
      <c r="A9892" s="3" t="s">
        <v>14376</v>
      </c>
      <c r="B9892" s="4" t="s">
        <v>15</v>
      </c>
      <c r="C9892" s="4" t="s">
        <v>16</v>
      </c>
      <c r="D9892" s="4" t="s">
        <v>14377</v>
      </c>
      <c r="E9892" s="13">
        <v>22419.61</v>
      </c>
      <c r="F9892" s="4" t="s">
        <v>14378</v>
      </c>
      <c r="G9892" s="4" t="s">
        <v>14379</v>
      </c>
      <c r="H9892" s="4"/>
      <c r="I9892" s="4"/>
      <c r="J9892" s="4"/>
      <c r="K9892" s="4"/>
      <c r="L9892" s="4" t="s">
        <v>27</v>
      </c>
      <c r="M9892" s="4" t="s">
        <v>28</v>
      </c>
      <c r="N9892" s="4" t="s">
        <v>29</v>
      </c>
      <c r="O9892" s="5">
        <v>0</v>
      </c>
    </row>
    <row r="9893" spans="1:15" x14ac:dyDescent="0.35">
      <c r="A9893" s="3" t="s">
        <v>14372</v>
      </c>
      <c r="B9893" s="4" t="s">
        <v>15</v>
      </c>
      <c r="C9893" s="4" t="s">
        <v>16</v>
      </c>
      <c r="D9893" s="4" t="s">
        <v>14373</v>
      </c>
      <c r="E9893" s="13">
        <v>22588.42</v>
      </c>
      <c r="F9893" s="4" t="s">
        <v>14374</v>
      </c>
      <c r="G9893" s="4" t="s">
        <v>14375</v>
      </c>
      <c r="H9893" s="4"/>
      <c r="I9893" s="4"/>
      <c r="J9893" s="4"/>
      <c r="K9893" s="4"/>
      <c r="L9893" s="4" t="s">
        <v>420</v>
      </c>
      <c r="M9893" s="4" t="s">
        <v>21</v>
      </c>
      <c r="N9893" s="4" t="s">
        <v>120</v>
      </c>
      <c r="O9893" s="5">
        <v>0</v>
      </c>
    </row>
    <row r="9894" spans="1:15" x14ac:dyDescent="0.35">
      <c r="A9894" s="3" t="s">
        <v>40369</v>
      </c>
      <c r="B9894" s="4" t="s">
        <v>15</v>
      </c>
      <c r="C9894" s="4" t="s">
        <v>16</v>
      </c>
      <c r="D9894" s="4" t="s">
        <v>40370</v>
      </c>
      <c r="E9894" s="13">
        <v>23090.93</v>
      </c>
      <c r="F9894" s="4" t="s">
        <v>40371</v>
      </c>
      <c r="G9894" s="4" t="s">
        <v>40372</v>
      </c>
      <c r="H9894" s="4"/>
      <c r="I9894" s="4"/>
      <c r="J9894" s="4"/>
      <c r="K9894" s="4"/>
      <c r="L9894" s="4" t="s">
        <v>1308</v>
      </c>
      <c r="M9894" s="4" t="s">
        <v>41</v>
      </c>
      <c r="N9894" s="4" t="s">
        <v>85</v>
      </c>
      <c r="O9894" s="5">
        <v>500.01000000000204</v>
      </c>
    </row>
    <row r="9895" spans="1:15" x14ac:dyDescent="0.35">
      <c r="A9895" s="3" t="s">
        <v>2900</v>
      </c>
      <c r="B9895" s="4" t="s">
        <v>15</v>
      </c>
      <c r="C9895" s="4" t="s">
        <v>16</v>
      </c>
      <c r="D9895" s="4" t="s">
        <v>2901</v>
      </c>
      <c r="E9895" s="13">
        <v>22653.32</v>
      </c>
      <c r="F9895" s="4" t="s">
        <v>2902</v>
      </c>
      <c r="G9895" s="4" t="s">
        <v>2903</v>
      </c>
      <c r="H9895" s="4"/>
      <c r="I9895" s="4"/>
      <c r="J9895" s="4"/>
      <c r="K9895" s="4"/>
      <c r="L9895" s="4" t="s">
        <v>90</v>
      </c>
      <c r="M9895" s="4" t="s">
        <v>28</v>
      </c>
      <c r="N9895" s="4" t="s">
        <v>115</v>
      </c>
      <c r="O9895" s="5">
        <v>0</v>
      </c>
    </row>
    <row r="9896" spans="1:15" x14ac:dyDescent="0.35">
      <c r="A9896" s="3" t="s">
        <v>166</v>
      </c>
      <c r="B9896" s="4" t="s">
        <v>15</v>
      </c>
      <c r="C9896" s="4" t="s">
        <v>16</v>
      </c>
      <c r="D9896" s="4" t="s">
        <v>14369</v>
      </c>
      <c r="E9896" s="13">
        <v>22655.759999999998</v>
      </c>
      <c r="F9896" s="4" t="s">
        <v>14370</v>
      </c>
      <c r="G9896" s="4" t="s">
        <v>14371</v>
      </c>
      <c r="H9896" s="4"/>
      <c r="I9896" s="4"/>
      <c r="J9896" s="4"/>
      <c r="K9896" s="4"/>
      <c r="L9896" s="4" t="s">
        <v>53</v>
      </c>
      <c r="M9896" s="4" t="s">
        <v>54</v>
      </c>
      <c r="N9896" s="4" t="s">
        <v>68</v>
      </c>
      <c r="O9896" s="5">
        <v>0</v>
      </c>
    </row>
    <row r="9897" spans="1:15" x14ac:dyDescent="0.35">
      <c r="A9897" s="3" t="s">
        <v>14365</v>
      </c>
      <c r="B9897" s="4" t="s">
        <v>15</v>
      </c>
      <c r="C9897" s="4" t="s">
        <v>16</v>
      </c>
      <c r="D9897" s="4" t="s">
        <v>14366</v>
      </c>
      <c r="E9897" s="13">
        <v>22673.87</v>
      </c>
      <c r="F9897" s="4" t="s">
        <v>14367</v>
      </c>
      <c r="G9897" s="4" t="s">
        <v>14368</v>
      </c>
      <c r="H9897" s="4"/>
      <c r="I9897" s="4"/>
      <c r="J9897" s="4"/>
      <c r="K9897" s="4"/>
      <c r="L9897" s="4" t="s">
        <v>2917</v>
      </c>
      <c r="M9897" s="4" t="s">
        <v>328</v>
      </c>
      <c r="N9897" s="4" t="s">
        <v>115</v>
      </c>
      <c r="O9897" s="5">
        <v>0</v>
      </c>
    </row>
    <row r="9898" spans="1:15" x14ac:dyDescent="0.35">
      <c r="A9898" s="3" t="s">
        <v>14361</v>
      </c>
      <c r="B9898" s="4" t="s">
        <v>15</v>
      </c>
      <c r="C9898" s="4" t="s">
        <v>16</v>
      </c>
      <c r="D9898" s="4" t="s">
        <v>14362</v>
      </c>
      <c r="E9898" s="13">
        <v>22745.62</v>
      </c>
      <c r="F9898" s="4" t="s">
        <v>14363</v>
      </c>
      <c r="G9898" s="4" t="s">
        <v>14364</v>
      </c>
      <c r="H9898" s="4"/>
      <c r="I9898" s="4"/>
      <c r="J9898" s="4"/>
      <c r="K9898" s="4"/>
      <c r="L9898" s="4" t="s">
        <v>384</v>
      </c>
      <c r="M9898" s="4" t="s">
        <v>28</v>
      </c>
      <c r="N9898" s="4" t="s">
        <v>74</v>
      </c>
      <c r="O9898" s="5">
        <v>0</v>
      </c>
    </row>
    <row r="9899" spans="1:15" x14ac:dyDescent="0.35">
      <c r="A9899" s="3" t="s">
        <v>10098</v>
      </c>
      <c r="B9899" s="4" t="s">
        <v>15</v>
      </c>
      <c r="C9899" s="4" t="s">
        <v>16</v>
      </c>
      <c r="D9899" s="4" t="s">
        <v>10099</v>
      </c>
      <c r="E9899" s="13">
        <v>22745.88</v>
      </c>
      <c r="F9899" s="4" t="s">
        <v>10100</v>
      </c>
      <c r="G9899" s="4" t="s">
        <v>10101</v>
      </c>
      <c r="H9899" s="4"/>
      <c r="I9899" s="4"/>
      <c r="J9899" s="4"/>
      <c r="K9899" s="4"/>
      <c r="L9899" s="4" t="s">
        <v>611</v>
      </c>
      <c r="M9899" s="4" t="s">
        <v>21</v>
      </c>
      <c r="N9899" s="4" t="s">
        <v>91</v>
      </c>
      <c r="O9899" s="5">
        <v>0</v>
      </c>
    </row>
    <row r="9900" spans="1:15" x14ac:dyDescent="0.35">
      <c r="A9900" s="3" t="s">
        <v>2895</v>
      </c>
      <c r="B9900" s="4" t="s">
        <v>15</v>
      </c>
      <c r="C9900" s="4" t="s">
        <v>16</v>
      </c>
      <c r="D9900" s="4" t="s">
        <v>2896</v>
      </c>
      <c r="E9900" s="13">
        <v>22762.14</v>
      </c>
      <c r="F9900" s="4" t="s">
        <v>2897</v>
      </c>
      <c r="G9900" s="4" t="s">
        <v>2898</v>
      </c>
      <c r="H9900" s="4"/>
      <c r="I9900" s="4"/>
      <c r="J9900" s="4"/>
      <c r="K9900" s="4"/>
      <c r="L9900" s="4" t="s">
        <v>2899</v>
      </c>
      <c r="M9900" s="4" t="s">
        <v>28</v>
      </c>
      <c r="N9900" s="4" t="s">
        <v>120</v>
      </c>
      <c r="O9900" s="5">
        <v>0</v>
      </c>
    </row>
    <row r="9901" spans="1:15" x14ac:dyDescent="0.35">
      <c r="A9901" s="3" t="s">
        <v>14357</v>
      </c>
      <c r="B9901" s="4" t="s">
        <v>15</v>
      </c>
      <c r="C9901" s="4" t="s">
        <v>16</v>
      </c>
      <c r="D9901" s="4" t="s">
        <v>14358</v>
      </c>
      <c r="E9901" s="13">
        <v>22791.24</v>
      </c>
      <c r="F9901" s="4" t="s">
        <v>14359</v>
      </c>
      <c r="G9901" s="4" t="s">
        <v>14360</v>
      </c>
      <c r="H9901" s="4"/>
      <c r="I9901" s="4"/>
      <c r="J9901" s="4"/>
      <c r="K9901" s="4"/>
      <c r="L9901" s="4" t="s">
        <v>189</v>
      </c>
      <c r="M9901" s="4" t="s">
        <v>28</v>
      </c>
      <c r="N9901" s="4" t="s">
        <v>97</v>
      </c>
      <c r="O9901" s="5">
        <v>0</v>
      </c>
    </row>
    <row r="9902" spans="1:15" x14ac:dyDescent="0.35">
      <c r="A9902" s="3" t="s">
        <v>2921</v>
      </c>
      <c r="B9902" s="4" t="s">
        <v>15</v>
      </c>
      <c r="C9902" s="4" t="s">
        <v>16</v>
      </c>
      <c r="D9902" s="4" t="s">
        <v>2922</v>
      </c>
      <c r="E9902" s="13">
        <v>22796.15</v>
      </c>
      <c r="F9902" s="4" t="s">
        <v>2923</v>
      </c>
      <c r="G9902" s="4" t="s">
        <v>2924</v>
      </c>
      <c r="H9902" s="4"/>
      <c r="I9902" s="4"/>
      <c r="J9902" s="4"/>
      <c r="K9902" s="4" t="s">
        <v>2925</v>
      </c>
      <c r="L9902" s="4" t="s">
        <v>2926</v>
      </c>
      <c r="M9902" s="4" t="s">
        <v>293</v>
      </c>
      <c r="N9902" s="4" t="s">
        <v>42</v>
      </c>
      <c r="O9902" s="5">
        <v>7000.0000000000018</v>
      </c>
    </row>
    <row r="9903" spans="1:15" x14ac:dyDescent="0.35">
      <c r="A9903" s="3" t="s">
        <v>11827</v>
      </c>
      <c r="B9903" s="4" t="s">
        <v>15</v>
      </c>
      <c r="C9903" s="4" t="s">
        <v>16</v>
      </c>
      <c r="D9903" s="4" t="s">
        <v>14354</v>
      </c>
      <c r="E9903" s="13">
        <v>22800.32</v>
      </c>
      <c r="F9903" s="4" t="s">
        <v>14355</v>
      </c>
      <c r="G9903" s="4" t="s">
        <v>14356</v>
      </c>
      <c r="H9903" s="4"/>
      <c r="I9903" s="4"/>
      <c r="J9903" s="4"/>
      <c r="K9903" s="4"/>
      <c r="L9903" s="4" t="s">
        <v>53</v>
      </c>
      <c r="M9903" s="4" t="s">
        <v>54</v>
      </c>
      <c r="N9903" s="4" t="s">
        <v>48</v>
      </c>
      <c r="O9903" s="5">
        <v>0</v>
      </c>
    </row>
    <row r="9904" spans="1:15" x14ac:dyDescent="0.35">
      <c r="A9904" s="3" t="s">
        <v>2890</v>
      </c>
      <c r="B9904" s="4" t="s">
        <v>15</v>
      </c>
      <c r="C9904" s="4" t="s">
        <v>16</v>
      </c>
      <c r="D9904" s="4" t="s">
        <v>2891</v>
      </c>
      <c r="E9904" s="13">
        <v>22800.639999999999</v>
      </c>
      <c r="F9904" s="4" t="s">
        <v>2892</v>
      </c>
      <c r="G9904" s="4" t="s">
        <v>2893</v>
      </c>
      <c r="H9904" s="4"/>
      <c r="I9904" s="4"/>
      <c r="J9904" s="4"/>
      <c r="K9904" s="4"/>
      <c r="L9904" s="4" t="s">
        <v>2894</v>
      </c>
      <c r="M9904" s="4" t="s">
        <v>41</v>
      </c>
      <c r="N9904" s="4" t="s">
        <v>62</v>
      </c>
      <c r="O9904" s="5">
        <v>1900</v>
      </c>
    </row>
    <row r="9905" spans="1:15" x14ac:dyDescent="0.35">
      <c r="A9905" s="3" t="s">
        <v>14351</v>
      </c>
      <c r="B9905" s="4" t="s">
        <v>15</v>
      </c>
      <c r="C9905" s="4" t="s">
        <v>16</v>
      </c>
      <c r="D9905" s="4" t="s">
        <v>14352</v>
      </c>
      <c r="E9905" s="13">
        <v>22893.919999999998</v>
      </c>
      <c r="F9905" s="4" t="s">
        <v>1302</v>
      </c>
      <c r="G9905" s="4" t="s">
        <v>14353</v>
      </c>
      <c r="H9905" s="4"/>
      <c r="I9905" s="4"/>
      <c r="J9905" s="4"/>
      <c r="K9905" s="4"/>
      <c r="L9905" s="4" t="s">
        <v>108</v>
      </c>
      <c r="M9905" s="4" t="s">
        <v>41</v>
      </c>
      <c r="N9905" s="4" t="s">
        <v>79</v>
      </c>
      <c r="O9905" s="5">
        <v>0</v>
      </c>
    </row>
    <row r="9906" spans="1:15" x14ac:dyDescent="0.35">
      <c r="A9906" s="3" t="s">
        <v>14346</v>
      </c>
      <c r="B9906" s="4" t="s">
        <v>15</v>
      </c>
      <c r="C9906" s="4" t="s">
        <v>16</v>
      </c>
      <c r="D9906" s="4" t="s">
        <v>14347</v>
      </c>
      <c r="E9906" s="13">
        <v>22909.86</v>
      </c>
      <c r="F9906" s="4" t="s">
        <v>14348</v>
      </c>
      <c r="G9906" s="4" t="s">
        <v>14349</v>
      </c>
      <c r="H9906" s="4"/>
      <c r="I9906" s="4"/>
      <c r="J9906" s="4"/>
      <c r="K9906" s="4"/>
      <c r="L9906" s="4" t="s">
        <v>14350</v>
      </c>
      <c r="M9906" s="4" t="s">
        <v>328</v>
      </c>
      <c r="N9906" s="4" t="s">
        <v>55</v>
      </c>
      <c r="O9906" s="5">
        <v>0</v>
      </c>
    </row>
    <row r="9907" spans="1:15" x14ac:dyDescent="0.35">
      <c r="A9907" s="3" t="s">
        <v>10094</v>
      </c>
      <c r="B9907" s="4" t="s">
        <v>15</v>
      </c>
      <c r="C9907" s="4" t="s">
        <v>16</v>
      </c>
      <c r="D9907" s="4" t="s">
        <v>10095</v>
      </c>
      <c r="E9907" s="13">
        <v>22959.040000000001</v>
      </c>
      <c r="F9907" s="4" t="s">
        <v>10096</v>
      </c>
      <c r="G9907" s="4" t="s">
        <v>10097</v>
      </c>
      <c r="H9907" s="4"/>
      <c r="I9907" s="4"/>
      <c r="J9907" s="4"/>
      <c r="K9907" s="4"/>
      <c r="L9907" s="4" t="s">
        <v>735</v>
      </c>
      <c r="M9907" s="4" t="s">
        <v>28</v>
      </c>
      <c r="N9907" s="4" t="s">
        <v>68</v>
      </c>
      <c r="O9907" s="5">
        <v>0</v>
      </c>
    </row>
    <row r="9908" spans="1:15" x14ac:dyDescent="0.35">
      <c r="A9908" s="3" t="s">
        <v>10090</v>
      </c>
      <c r="B9908" s="4" t="s">
        <v>15</v>
      </c>
      <c r="C9908" s="4" t="s">
        <v>16</v>
      </c>
      <c r="D9908" s="4" t="s">
        <v>10091</v>
      </c>
      <c r="E9908" s="13">
        <v>22993.439999999999</v>
      </c>
      <c r="F9908" s="4" t="s">
        <v>10092</v>
      </c>
      <c r="G9908" s="4" t="s">
        <v>10093</v>
      </c>
      <c r="H9908" s="4"/>
      <c r="I9908" s="4"/>
      <c r="J9908" s="4"/>
      <c r="K9908" s="4"/>
      <c r="L9908" s="4" t="s">
        <v>189</v>
      </c>
      <c r="M9908" s="4" t="s">
        <v>28</v>
      </c>
      <c r="N9908" s="4" t="s">
        <v>120</v>
      </c>
      <c r="O9908" s="5">
        <v>0</v>
      </c>
    </row>
    <row r="9909" spans="1:15" x14ac:dyDescent="0.35">
      <c r="A9909" s="3" t="s">
        <v>34139</v>
      </c>
      <c r="B9909" s="4" t="s">
        <v>15</v>
      </c>
      <c r="C9909" s="4" t="s">
        <v>16</v>
      </c>
      <c r="D9909" s="4" t="s">
        <v>34140</v>
      </c>
      <c r="E9909" s="13">
        <v>22997.16</v>
      </c>
      <c r="F9909" s="4" t="s">
        <v>34141</v>
      </c>
      <c r="G9909" s="4" t="s">
        <v>34142</v>
      </c>
      <c r="H9909" s="4"/>
      <c r="I9909" s="4"/>
      <c r="J9909" s="4"/>
      <c r="K9909" s="4"/>
      <c r="L9909" s="4" t="s">
        <v>393</v>
      </c>
      <c r="M9909" s="4" t="s">
        <v>28</v>
      </c>
      <c r="N9909" s="4" t="s">
        <v>85</v>
      </c>
      <c r="O9909" s="5">
        <v>0</v>
      </c>
    </row>
    <row r="9910" spans="1:15" x14ac:dyDescent="0.35">
      <c r="A9910" s="3" t="s">
        <v>14342</v>
      </c>
      <c r="B9910" s="4" t="s">
        <v>15</v>
      </c>
      <c r="C9910" s="4" t="s">
        <v>16</v>
      </c>
      <c r="D9910" s="4" t="s">
        <v>14343</v>
      </c>
      <c r="E9910" s="13">
        <v>22997.74</v>
      </c>
      <c r="F9910" s="4" t="s">
        <v>14344</v>
      </c>
      <c r="G9910" s="4" t="s">
        <v>14345</v>
      </c>
      <c r="H9910" s="4"/>
      <c r="I9910" s="4"/>
      <c r="J9910" s="4"/>
      <c r="K9910" s="4"/>
      <c r="L9910" s="4" t="s">
        <v>108</v>
      </c>
      <c r="M9910" s="4" t="s">
        <v>41</v>
      </c>
      <c r="N9910" s="4" t="s">
        <v>91</v>
      </c>
      <c r="O9910" s="5">
        <v>0</v>
      </c>
    </row>
    <row r="9911" spans="1:15" x14ac:dyDescent="0.35">
      <c r="A9911" s="3" t="s">
        <v>14338</v>
      </c>
      <c r="B9911" s="4" t="s">
        <v>15</v>
      </c>
      <c r="C9911" s="4" t="s">
        <v>16</v>
      </c>
      <c r="D9911" s="4" t="s">
        <v>14339</v>
      </c>
      <c r="E9911" s="13">
        <v>22999.46</v>
      </c>
      <c r="F9911" s="4" t="s">
        <v>14340</v>
      </c>
      <c r="G9911" s="4" t="s">
        <v>14341</v>
      </c>
      <c r="H9911" s="4"/>
      <c r="I9911" s="4"/>
      <c r="J9911" s="4"/>
      <c r="K9911" s="4"/>
      <c r="L9911" s="4" t="s">
        <v>139</v>
      </c>
      <c r="M9911" s="4" t="s">
        <v>28</v>
      </c>
      <c r="N9911" s="4" t="s">
        <v>42</v>
      </c>
      <c r="O9911" s="5">
        <v>0</v>
      </c>
    </row>
    <row r="9912" spans="1:15" x14ac:dyDescent="0.35">
      <c r="A9912" s="3" t="s">
        <v>14334</v>
      </c>
      <c r="B9912" s="4" t="s">
        <v>15</v>
      </c>
      <c r="C9912" s="4" t="s">
        <v>16</v>
      </c>
      <c r="D9912" s="4" t="s">
        <v>14335</v>
      </c>
      <c r="E9912" s="13">
        <v>22999.94</v>
      </c>
      <c r="F9912" s="4" t="s">
        <v>14336</v>
      </c>
      <c r="G9912" s="4" t="s">
        <v>14337</v>
      </c>
      <c r="H9912" s="4"/>
      <c r="I9912" s="4"/>
      <c r="J9912" s="4"/>
      <c r="K9912" s="4"/>
      <c r="L9912" s="4" t="s">
        <v>108</v>
      </c>
      <c r="M9912" s="4" t="s">
        <v>41</v>
      </c>
      <c r="N9912" s="4" t="s">
        <v>109</v>
      </c>
      <c r="O9912" s="5">
        <v>0</v>
      </c>
    </row>
    <row r="9913" spans="1:15" x14ac:dyDescent="0.35">
      <c r="A9913" s="3" t="s">
        <v>11827</v>
      </c>
      <c r="B9913" s="4" t="s">
        <v>15</v>
      </c>
      <c r="C9913" s="4" t="s">
        <v>16</v>
      </c>
      <c r="D9913" s="4" t="s">
        <v>14331</v>
      </c>
      <c r="E9913" s="13">
        <v>23000.080000000002</v>
      </c>
      <c r="F9913" s="4" t="s">
        <v>14332</v>
      </c>
      <c r="G9913" s="4" t="s">
        <v>14333</v>
      </c>
      <c r="H9913" s="4"/>
      <c r="I9913" s="4"/>
      <c r="J9913" s="4"/>
      <c r="K9913" s="4"/>
      <c r="L9913" s="4" t="s">
        <v>53</v>
      </c>
      <c r="M9913" s="4" t="s">
        <v>54</v>
      </c>
      <c r="N9913" s="4" t="s">
        <v>62</v>
      </c>
      <c r="O9913" s="5">
        <v>0</v>
      </c>
    </row>
    <row r="9914" spans="1:15" x14ac:dyDescent="0.35">
      <c r="A9914" s="3" t="s">
        <v>14327</v>
      </c>
      <c r="B9914" s="4" t="s">
        <v>15</v>
      </c>
      <c r="C9914" s="4" t="s">
        <v>16</v>
      </c>
      <c r="D9914" s="4" t="s">
        <v>14328</v>
      </c>
      <c r="E9914" s="13">
        <v>23009</v>
      </c>
      <c r="F9914" s="4" t="s">
        <v>14329</v>
      </c>
      <c r="G9914" s="4" t="s">
        <v>14330</v>
      </c>
      <c r="H9914" s="4"/>
      <c r="I9914" s="4"/>
      <c r="J9914" s="4"/>
      <c r="K9914" s="4"/>
      <c r="L9914" s="4" t="s">
        <v>831</v>
      </c>
      <c r="M9914" s="4" t="s">
        <v>21</v>
      </c>
      <c r="N9914" s="4" t="s">
        <v>103</v>
      </c>
      <c r="O9914" s="5">
        <v>0</v>
      </c>
    </row>
    <row r="9915" spans="1:15" x14ac:dyDescent="0.35">
      <c r="A9915" s="3" t="s">
        <v>2886</v>
      </c>
      <c r="B9915" s="4" t="s">
        <v>15</v>
      </c>
      <c r="C9915" s="4" t="s">
        <v>16</v>
      </c>
      <c r="D9915" s="4" t="s">
        <v>2887</v>
      </c>
      <c r="E9915" s="13">
        <v>23065.7</v>
      </c>
      <c r="F9915" s="4" t="s">
        <v>2888</v>
      </c>
      <c r="G9915" s="4" t="s">
        <v>2889</v>
      </c>
      <c r="H9915" s="4"/>
      <c r="I9915" s="4"/>
      <c r="J9915" s="4"/>
      <c r="K9915" s="4"/>
      <c r="L9915" s="4" t="s">
        <v>67</v>
      </c>
      <c r="M9915" s="4" t="s">
        <v>28</v>
      </c>
      <c r="N9915" s="4" t="s">
        <v>68</v>
      </c>
      <c r="O9915" s="5">
        <v>0</v>
      </c>
    </row>
    <row r="9916" spans="1:15" x14ac:dyDescent="0.35">
      <c r="A9916" s="3" t="s">
        <v>10086</v>
      </c>
      <c r="B9916" s="4" t="s">
        <v>15</v>
      </c>
      <c r="C9916" s="4" t="s">
        <v>16</v>
      </c>
      <c r="D9916" s="4" t="s">
        <v>10087</v>
      </c>
      <c r="E9916" s="13">
        <v>23072.1</v>
      </c>
      <c r="F9916" s="4" t="s">
        <v>10088</v>
      </c>
      <c r="G9916" s="4" t="s">
        <v>10089</v>
      </c>
      <c r="H9916" s="4"/>
      <c r="I9916" s="4"/>
      <c r="J9916" s="4"/>
      <c r="K9916" s="4"/>
      <c r="L9916" s="4" t="s">
        <v>134</v>
      </c>
      <c r="M9916" s="4" t="s">
        <v>41</v>
      </c>
      <c r="N9916" s="4" t="s">
        <v>35</v>
      </c>
      <c r="O9916" s="5">
        <v>0</v>
      </c>
    </row>
    <row r="9917" spans="1:15" x14ac:dyDescent="0.35">
      <c r="A9917" s="3" t="s">
        <v>14323</v>
      </c>
      <c r="B9917" s="4" t="s">
        <v>15</v>
      </c>
      <c r="C9917" s="4" t="s">
        <v>16</v>
      </c>
      <c r="D9917" s="4" t="s">
        <v>14324</v>
      </c>
      <c r="E9917" s="13">
        <v>23077.040000000001</v>
      </c>
      <c r="F9917" s="4" t="s">
        <v>14325</v>
      </c>
      <c r="G9917" s="4" t="s">
        <v>14326</v>
      </c>
      <c r="H9917" s="4"/>
      <c r="I9917" s="4"/>
      <c r="J9917" s="4"/>
      <c r="K9917" s="4"/>
      <c r="L9917" s="4" t="s">
        <v>8693</v>
      </c>
      <c r="M9917" s="4" t="s">
        <v>28</v>
      </c>
      <c r="N9917" s="4" t="s">
        <v>22</v>
      </c>
      <c r="O9917" s="5">
        <v>0</v>
      </c>
    </row>
    <row r="9918" spans="1:15" x14ac:dyDescent="0.35">
      <c r="A9918" s="3" t="s">
        <v>14319</v>
      </c>
      <c r="B9918" s="4" t="s">
        <v>15</v>
      </c>
      <c r="C9918" s="4" t="s">
        <v>16</v>
      </c>
      <c r="D9918" s="4" t="s">
        <v>14320</v>
      </c>
      <c r="E9918" s="13">
        <v>23086.959999999999</v>
      </c>
      <c r="F9918" s="4" t="s">
        <v>14321</v>
      </c>
      <c r="G9918" s="4" t="s">
        <v>14322</v>
      </c>
      <c r="H9918" s="4"/>
      <c r="I9918" s="4"/>
      <c r="J9918" s="4"/>
      <c r="K9918" s="4"/>
      <c r="L9918" s="4" t="s">
        <v>393</v>
      </c>
      <c r="M9918" s="4" t="s">
        <v>28</v>
      </c>
      <c r="N9918" s="4" t="s">
        <v>85</v>
      </c>
      <c r="O9918" s="5">
        <v>0</v>
      </c>
    </row>
    <row r="9919" spans="1:15" x14ac:dyDescent="0.35">
      <c r="A9919" s="3" t="s">
        <v>10082</v>
      </c>
      <c r="B9919" s="4" t="s">
        <v>15</v>
      </c>
      <c r="C9919" s="4" t="s">
        <v>16</v>
      </c>
      <c r="D9919" s="4" t="s">
        <v>10083</v>
      </c>
      <c r="E9919" s="13">
        <v>23108.67</v>
      </c>
      <c r="F9919" s="4" t="s">
        <v>10084</v>
      </c>
      <c r="G9919" s="4" t="s">
        <v>10085</v>
      </c>
      <c r="H9919" s="4"/>
      <c r="I9919" s="4"/>
      <c r="J9919" s="4"/>
      <c r="K9919" s="4"/>
      <c r="L9919" s="4" t="s">
        <v>1541</v>
      </c>
      <c r="M9919" s="4" t="s">
        <v>21</v>
      </c>
      <c r="N9919" s="4" t="s">
        <v>29</v>
      </c>
      <c r="O9919" s="5">
        <v>0</v>
      </c>
    </row>
    <row r="9920" spans="1:15" x14ac:dyDescent="0.35">
      <c r="A9920" s="3" t="s">
        <v>2882</v>
      </c>
      <c r="B9920" s="4" t="s">
        <v>15</v>
      </c>
      <c r="C9920" s="4" t="s">
        <v>16</v>
      </c>
      <c r="D9920" s="4" t="s">
        <v>2883</v>
      </c>
      <c r="E9920" s="13">
        <v>23123.49</v>
      </c>
      <c r="F9920" s="4" t="s">
        <v>2884</v>
      </c>
      <c r="G9920" s="4" t="s">
        <v>2885</v>
      </c>
      <c r="H9920" s="4"/>
      <c r="I9920" s="4"/>
      <c r="J9920" s="4"/>
      <c r="K9920" s="4"/>
      <c r="L9920" s="4" t="s">
        <v>40</v>
      </c>
      <c r="M9920" s="4" t="s">
        <v>41</v>
      </c>
      <c r="N9920" s="4" t="s">
        <v>42</v>
      </c>
      <c r="O9920" s="5">
        <v>0</v>
      </c>
    </row>
    <row r="9921" spans="1:15" x14ac:dyDescent="0.35">
      <c r="A9921" s="3" t="s">
        <v>1532</v>
      </c>
      <c r="B9921" s="4" t="s">
        <v>15</v>
      </c>
      <c r="C9921" s="4" t="s">
        <v>16</v>
      </c>
      <c r="D9921" s="4" t="s">
        <v>1533</v>
      </c>
      <c r="E9921" s="13">
        <v>23188.57</v>
      </c>
      <c r="F9921" s="4" t="s">
        <v>1534</v>
      </c>
      <c r="G9921" s="4" t="s">
        <v>1535</v>
      </c>
      <c r="H9921" s="4"/>
      <c r="I9921" s="4"/>
      <c r="J9921" s="4"/>
      <c r="K9921" s="4"/>
      <c r="L9921" s="4" t="s">
        <v>1536</v>
      </c>
      <c r="M9921" s="4" t="s">
        <v>21</v>
      </c>
      <c r="N9921" s="4" t="s">
        <v>109</v>
      </c>
      <c r="O9921" s="5">
        <v>0</v>
      </c>
    </row>
    <row r="9922" spans="1:15" x14ac:dyDescent="0.35">
      <c r="A9922" s="3" t="s">
        <v>14315</v>
      </c>
      <c r="B9922" s="4" t="s">
        <v>15</v>
      </c>
      <c r="C9922" s="4" t="s">
        <v>16</v>
      </c>
      <c r="D9922" s="4" t="s">
        <v>14316</v>
      </c>
      <c r="E9922" s="13">
        <v>23216.44</v>
      </c>
      <c r="F9922" s="4" t="s">
        <v>14317</v>
      </c>
      <c r="G9922" s="4" t="s">
        <v>14318</v>
      </c>
      <c r="H9922" s="4"/>
      <c r="I9922" s="4"/>
      <c r="J9922" s="4"/>
      <c r="K9922" s="4"/>
      <c r="L9922" s="4" t="s">
        <v>134</v>
      </c>
      <c r="M9922" s="4" t="s">
        <v>41</v>
      </c>
      <c r="N9922" s="4" t="s">
        <v>35</v>
      </c>
      <c r="O9922" s="5">
        <v>0</v>
      </c>
    </row>
    <row r="9923" spans="1:15" x14ac:dyDescent="0.35">
      <c r="A9923" s="3" t="s">
        <v>14311</v>
      </c>
      <c r="B9923" s="4" t="s">
        <v>15</v>
      </c>
      <c r="C9923" s="4" t="s">
        <v>16</v>
      </c>
      <c r="D9923" s="4" t="s">
        <v>14312</v>
      </c>
      <c r="E9923" s="13">
        <v>23245.01</v>
      </c>
      <c r="F9923" s="4" t="s">
        <v>14313</v>
      </c>
      <c r="G9923" s="4" t="s">
        <v>14314</v>
      </c>
      <c r="H9923" s="4"/>
      <c r="I9923" s="4"/>
      <c r="J9923" s="4"/>
      <c r="K9923" s="4"/>
      <c r="L9923" s="4" t="s">
        <v>1541</v>
      </c>
      <c r="M9923" s="4" t="s">
        <v>21</v>
      </c>
      <c r="N9923" s="4" t="s">
        <v>29</v>
      </c>
      <c r="O9923" s="5">
        <v>0</v>
      </c>
    </row>
    <row r="9924" spans="1:15" x14ac:dyDescent="0.35">
      <c r="A9924" s="3" t="s">
        <v>39389</v>
      </c>
      <c r="B9924" s="4" t="s">
        <v>15</v>
      </c>
      <c r="C9924" s="4" t="s">
        <v>16</v>
      </c>
      <c r="D9924" s="4" t="s">
        <v>39390</v>
      </c>
      <c r="E9924" s="13">
        <v>23330.37</v>
      </c>
      <c r="F9924" s="4" t="s">
        <v>39391</v>
      </c>
      <c r="G9924" s="4" t="s">
        <v>39392</v>
      </c>
      <c r="H9924" s="4"/>
      <c r="I9924" s="4"/>
      <c r="J9924" s="4"/>
      <c r="K9924" s="4"/>
      <c r="L9924" s="4" t="s">
        <v>866</v>
      </c>
      <c r="M9924" s="4" t="s">
        <v>28</v>
      </c>
      <c r="N9924" s="4" t="s">
        <v>48</v>
      </c>
      <c r="O9924" s="5">
        <v>0</v>
      </c>
    </row>
    <row r="9925" spans="1:15" x14ac:dyDescent="0.35">
      <c r="A9925" s="3" t="s">
        <v>2878</v>
      </c>
      <c r="B9925" s="4" t="s">
        <v>15</v>
      </c>
      <c r="C9925" s="4" t="s">
        <v>16</v>
      </c>
      <c r="D9925" s="4" t="s">
        <v>2879</v>
      </c>
      <c r="E9925" s="13">
        <v>23334.21</v>
      </c>
      <c r="F9925" s="4" t="s">
        <v>2880</v>
      </c>
      <c r="G9925" s="4" t="s">
        <v>2881</v>
      </c>
      <c r="H9925" s="4"/>
      <c r="I9925" s="4"/>
      <c r="J9925" s="4"/>
      <c r="K9925" s="4"/>
      <c r="L9925" s="4" t="s">
        <v>1513</v>
      </c>
      <c r="M9925" s="4" t="s">
        <v>28</v>
      </c>
      <c r="N9925" s="4" t="s">
        <v>35</v>
      </c>
      <c r="O9925" s="5">
        <v>0</v>
      </c>
    </row>
    <row r="9926" spans="1:15" x14ac:dyDescent="0.35">
      <c r="A9926" s="3" t="s">
        <v>14307</v>
      </c>
      <c r="B9926" s="4" t="s">
        <v>15</v>
      </c>
      <c r="C9926" s="4" t="s">
        <v>16</v>
      </c>
      <c r="D9926" s="4" t="s">
        <v>14308</v>
      </c>
      <c r="E9926" s="13">
        <v>23395.439999999999</v>
      </c>
      <c r="F9926" s="4" t="s">
        <v>14309</v>
      </c>
      <c r="G9926" s="4" t="s">
        <v>14310</v>
      </c>
      <c r="H9926" s="4"/>
      <c r="I9926" s="4"/>
      <c r="J9926" s="4"/>
      <c r="K9926" s="4"/>
      <c r="L9926" s="4" t="s">
        <v>108</v>
      </c>
      <c r="M9926" s="4" t="s">
        <v>41</v>
      </c>
      <c r="N9926" s="4" t="s">
        <v>120</v>
      </c>
      <c r="O9926" s="5">
        <v>0</v>
      </c>
    </row>
    <row r="9927" spans="1:15" x14ac:dyDescent="0.35">
      <c r="A9927" s="3" t="s">
        <v>14303</v>
      </c>
      <c r="B9927" s="4" t="s">
        <v>15</v>
      </c>
      <c r="C9927" s="4" t="s">
        <v>16</v>
      </c>
      <c r="D9927" s="4" t="s">
        <v>14304</v>
      </c>
      <c r="E9927" s="13">
        <v>23455.42</v>
      </c>
      <c r="F9927" s="4" t="s">
        <v>14305</v>
      </c>
      <c r="G9927" s="4" t="s">
        <v>14306</v>
      </c>
      <c r="H9927" s="4"/>
      <c r="I9927" s="4"/>
      <c r="J9927" s="4"/>
      <c r="K9927" s="4"/>
      <c r="L9927" s="4" t="s">
        <v>149</v>
      </c>
      <c r="M9927" s="4" t="s">
        <v>41</v>
      </c>
      <c r="N9927" s="4" t="s">
        <v>68</v>
      </c>
      <c r="O9927" s="5">
        <v>0</v>
      </c>
    </row>
    <row r="9928" spans="1:15" x14ac:dyDescent="0.35">
      <c r="A9928" s="3" t="s">
        <v>14299</v>
      </c>
      <c r="B9928" s="4" t="s">
        <v>15</v>
      </c>
      <c r="C9928" s="4" t="s">
        <v>16</v>
      </c>
      <c r="D9928" s="4" t="s">
        <v>14300</v>
      </c>
      <c r="E9928" s="13">
        <v>23457.9</v>
      </c>
      <c r="F9928" s="4" t="s">
        <v>14301</v>
      </c>
      <c r="G9928" s="4" t="s">
        <v>14302</v>
      </c>
      <c r="H9928" s="4"/>
      <c r="I9928" s="4"/>
      <c r="J9928" s="4"/>
      <c r="K9928" s="4"/>
      <c r="L9928" s="4" t="s">
        <v>90</v>
      </c>
      <c r="M9928" s="4" t="s">
        <v>28</v>
      </c>
      <c r="N9928" s="4" t="s">
        <v>115</v>
      </c>
      <c r="O9928" s="5">
        <v>0</v>
      </c>
    </row>
    <row r="9929" spans="1:15" x14ac:dyDescent="0.35">
      <c r="A9929" s="3" t="s">
        <v>14295</v>
      </c>
      <c r="B9929" s="4" t="s">
        <v>15</v>
      </c>
      <c r="C9929" s="4" t="s">
        <v>16</v>
      </c>
      <c r="D9929" s="4" t="s">
        <v>14296</v>
      </c>
      <c r="E9929" s="13">
        <v>23474.9</v>
      </c>
      <c r="F9929" s="4" t="s">
        <v>14297</v>
      </c>
      <c r="G9929" s="4" t="s">
        <v>14298</v>
      </c>
      <c r="H9929" s="4"/>
      <c r="I9929" s="4"/>
      <c r="J9929" s="4"/>
      <c r="K9929" s="4"/>
      <c r="L9929" s="4" t="s">
        <v>384</v>
      </c>
      <c r="M9929" s="4" t="s">
        <v>28</v>
      </c>
      <c r="N9929" s="4" t="s">
        <v>74</v>
      </c>
      <c r="O9929" s="5">
        <v>0</v>
      </c>
    </row>
    <row r="9930" spans="1:15" x14ac:dyDescent="0.35">
      <c r="A9930" s="3" t="s">
        <v>10078</v>
      </c>
      <c r="B9930" s="4" t="s">
        <v>15</v>
      </c>
      <c r="C9930" s="4" t="s">
        <v>16</v>
      </c>
      <c r="D9930" s="4" t="s">
        <v>10079</v>
      </c>
      <c r="E9930" s="13">
        <v>23477.46</v>
      </c>
      <c r="F9930" s="4" t="s">
        <v>10080</v>
      </c>
      <c r="G9930" s="4" t="s">
        <v>10081</v>
      </c>
      <c r="H9930" s="4"/>
      <c r="I9930" s="4"/>
      <c r="J9930" s="4"/>
      <c r="K9930" s="4"/>
      <c r="L9930" s="4" t="s">
        <v>364</v>
      </c>
      <c r="M9930" s="4" t="s">
        <v>61</v>
      </c>
      <c r="N9930" s="4" t="s">
        <v>42</v>
      </c>
      <c r="O9930" s="5">
        <v>0</v>
      </c>
    </row>
    <row r="9931" spans="1:15" x14ac:dyDescent="0.35">
      <c r="A9931" s="3" t="s">
        <v>8258</v>
      </c>
      <c r="B9931" s="4" t="s">
        <v>15</v>
      </c>
      <c r="C9931" s="4" t="s">
        <v>16</v>
      </c>
      <c r="D9931" s="4" t="s">
        <v>8259</v>
      </c>
      <c r="E9931" s="13">
        <v>23479.11</v>
      </c>
      <c r="F9931" s="4" t="s">
        <v>8260</v>
      </c>
      <c r="G9931" s="4" t="s">
        <v>8261</v>
      </c>
      <c r="H9931" s="4"/>
      <c r="I9931" s="4"/>
      <c r="J9931" s="4"/>
      <c r="K9931" s="4"/>
      <c r="L9931" s="4" t="s">
        <v>67</v>
      </c>
      <c r="M9931" s="4" t="s">
        <v>28</v>
      </c>
      <c r="N9931" s="4" t="s">
        <v>68</v>
      </c>
      <c r="O9931" s="5">
        <v>0</v>
      </c>
    </row>
    <row r="9932" spans="1:15" x14ac:dyDescent="0.35">
      <c r="A9932" s="3" t="s">
        <v>14291</v>
      </c>
      <c r="B9932" s="4" t="s">
        <v>15</v>
      </c>
      <c r="C9932" s="4" t="s">
        <v>16</v>
      </c>
      <c r="D9932" s="4" t="s">
        <v>14292</v>
      </c>
      <c r="E9932" s="13">
        <v>23486.1</v>
      </c>
      <c r="F9932" s="4" t="s">
        <v>14293</v>
      </c>
      <c r="G9932" s="4" t="s">
        <v>14294</v>
      </c>
      <c r="H9932" s="4"/>
      <c r="I9932" s="4"/>
      <c r="J9932" s="4"/>
      <c r="K9932" s="4"/>
      <c r="L9932" s="4" t="s">
        <v>189</v>
      </c>
      <c r="M9932" s="4" t="s">
        <v>28</v>
      </c>
      <c r="N9932" s="4" t="s">
        <v>97</v>
      </c>
      <c r="O9932" s="5">
        <v>0</v>
      </c>
    </row>
    <row r="9933" spans="1:15" x14ac:dyDescent="0.35">
      <c r="A9933" s="3" t="s">
        <v>14287</v>
      </c>
      <c r="B9933" s="4" t="s">
        <v>15</v>
      </c>
      <c r="C9933" s="4" t="s">
        <v>16</v>
      </c>
      <c r="D9933" s="4" t="s">
        <v>14288</v>
      </c>
      <c r="E9933" s="13">
        <v>23489.17</v>
      </c>
      <c r="F9933" s="4" t="s">
        <v>14289</v>
      </c>
      <c r="G9933" s="4" t="s">
        <v>14290</v>
      </c>
      <c r="H9933" s="4"/>
      <c r="I9933" s="4"/>
      <c r="J9933" s="4"/>
      <c r="K9933" s="4"/>
      <c r="L9933" s="4" t="s">
        <v>144</v>
      </c>
      <c r="M9933" s="4" t="s">
        <v>41</v>
      </c>
      <c r="N9933" s="4" t="s">
        <v>48</v>
      </c>
      <c r="O9933" s="5">
        <v>0</v>
      </c>
    </row>
    <row r="9934" spans="1:15" x14ac:dyDescent="0.35">
      <c r="A9934" s="3" t="s">
        <v>33735</v>
      </c>
      <c r="B9934" s="4" t="s">
        <v>15</v>
      </c>
      <c r="C9934" s="4" t="s">
        <v>16</v>
      </c>
      <c r="D9934" s="4" t="s">
        <v>33736</v>
      </c>
      <c r="E9934" s="13">
        <v>23574.799999999999</v>
      </c>
      <c r="F9934" s="4" t="s">
        <v>33737</v>
      </c>
      <c r="G9934" s="4" t="s">
        <v>33738</v>
      </c>
      <c r="H9934" s="4"/>
      <c r="I9934" s="4"/>
      <c r="J9934" s="4"/>
      <c r="K9934" s="4"/>
      <c r="L9934" s="4" t="s">
        <v>33739</v>
      </c>
      <c r="M9934" s="4" t="s">
        <v>736</v>
      </c>
      <c r="N9934" s="4" t="s">
        <v>103</v>
      </c>
      <c r="O9934" s="5">
        <v>50</v>
      </c>
    </row>
    <row r="9935" spans="1:15" x14ac:dyDescent="0.35">
      <c r="A9935" s="3" t="s">
        <v>14283</v>
      </c>
      <c r="B9935" s="4" t="s">
        <v>15</v>
      </c>
      <c r="C9935" s="4" t="s">
        <v>16</v>
      </c>
      <c r="D9935" s="4" t="s">
        <v>14284</v>
      </c>
      <c r="E9935" s="13">
        <v>23533.7</v>
      </c>
      <c r="F9935" s="4" t="s">
        <v>14285</v>
      </c>
      <c r="G9935" s="4" t="s">
        <v>14286</v>
      </c>
      <c r="H9935" s="4"/>
      <c r="I9935" s="4"/>
      <c r="J9935" s="4"/>
      <c r="K9935" s="4"/>
      <c r="L9935" s="4" t="s">
        <v>108</v>
      </c>
      <c r="M9935" s="4" t="s">
        <v>41</v>
      </c>
      <c r="N9935" s="4" t="s">
        <v>79</v>
      </c>
      <c r="O9935" s="5">
        <v>0</v>
      </c>
    </row>
    <row r="9936" spans="1:15" x14ac:dyDescent="0.35">
      <c r="A9936" s="3" t="s">
        <v>49</v>
      </c>
      <c r="B9936" s="4" t="s">
        <v>15</v>
      </c>
      <c r="C9936" s="4" t="s">
        <v>16</v>
      </c>
      <c r="D9936" s="4" t="s">
        <v>14280</v>
      </c>
      <c r="E9936" s="13">
        <v>23538.82</v>
      </c>
      <c r="F9936" s="4" t="s">
        <v>14281</v>
      </c>
      <c r="G9936" s="4" t="s">
        <v>14282</v>
      </c>
      <c r="H9936" s="4"/>
      <c r="I9936" s="4"/>
      <c r="J9936" s="4"/>
      <c r="K9936" s="4"/>
      <c r="L9936" s="4" t="s">
        <v>53</v>
      </c>
      <c r="M9936" s="4" t="s">
        <v>54</v>
      </c>
      <c r="N9936" s="4" t="s">
        <v>55</v>
      </c>
      <c r="O9936" s="5">
        <v>2000</v>
      </c>
    </row>
    <row r="9937" spans="1:15" x14ac:dyDescent="0.35">
      <c r="A9937" s="3" t="s">
        <v>1411</v>
      </c>
      <c r="B9937" s="4" t="s">
        <v>15</v>
      </c>
      <c r="C9937" s="4" t="s">
        <v>16</v>
      </c>
      <c r="D9937" s="4" t="s">
        <v>1412</v>
      </c>
      <c r="E9937" s="13">
        <v>23547</v>
      </c>
      <c r="F9937" s="4" t="s">
        <v>1413</v>
      </c>
      <c r="G9937" s="4" t="s">
        <v>1414</v>
      </c>
      <c r="H9937" s="4"/>
      <c r="I9937" s="4"/>
      <c r="J9937" s="4"/>
      <c r="K9937" s="4"/>
      <c r="L9937" s="4" t="s">
        <v>139</v>
      </c>
      <c r="M9937" s="4" t="s">
        <v>28</v>
      </c>
      <c r="N9937" s="4" t="s">
        <v>42</v>
      </c>
      <c r="O9937" s="5">
        <v>0</v>
      </c>
    </row>
    <row r="9938" spans="1:15" x14ac:dyDescent="0.35">
      <c r="A9938" s="3" t="s">
        <v>1528</v>
      </c>
      <c r="B9938" s="4" t="s">
        <v>15</v>
      </c>
      <c r="C9938" s="4" t="s">
        <v>16</v>
      </c>
      <c r="D9938" s="4" t="s">
        <v>1529</v>
      </c>
      <c r="E9938" s="13">
        <v>23549.93</v>
      </c>
      <c r="F9938" s="4" t="s">
        <v>1530</v>
      </c>
      <c r="G9938" s="4" t="s">
        <v>1531</v>
      </c>
      <c r="H9938" s="4"/>
      <c r="I9938" s="4"/>
      <c r="J9938" s="4"/>
      <c r="K9938" s="4"/>
      <c r="L9938" s="4" t="s">
        <v>40</v>
      </c>
      <c r="M9938" s="4" t="s">
        <v>41</v>
      </c>
      <c r="N9938" s="4" t="s">
        <v>42</v>
      </c>
      <c r="O9938" s="5">
        <v>0</v>
      </c>
    </row>
    <row r="9939" spans="1:15" x14ac:dyDescent="0.35">
      <c r="A9939" s="3" t="s">
        <v>10071</v>
      </c>
      <c r="B9939" s="4" t="s">
        <v>15</v>
      </c>
      <c r="C9939" s="4" t="s">
        <v>16</v>
      </c>
      <c r="D9939" s="4" t="s">
        <v>10072</v>
      </c>
      <c r="E9939" s="13">
        <v>23557.42</v>
      </c>
      <c r="F9939" s="4" t="s">
        <v>10073</v>
      </c>
      <c r="G9939" s="4" t="s">
        <v>10074</v>
      </c>
      <c r="H9939" s="4"/>
      <c r="I9939" s="4"/>
      <c r="J9939" s="4"/>
      <c r="K9939" s="4"/>
      <c r="L9939" s="4" t="s">
        <v>189</v>
      </c>
      <c r="M9939" s="4" t="s">
        <v>28</v>
      </c>
      <c r="N9939" s="4" t="s">
        <v>22</v>
      </c>
      <c r="O9939" s="5">
        <v>0</v>
      </c>
    </row>
    <row r="9940" spans="1:15" x14ac:dyDescent="0.35">
      <c r="A9940" s="3" t="s">
        <v>14276</v>
      </c>
      <c r="B9940" s="4" t="s">
        <v>15</v>
      </c>
      <c r="C9940" s="4" t="s">
        <v>16</v>
      </c>
      <c r="D9940" s="4" t="s">
        <v>14277</v>
      </c>
      <c r="E9940" s="13">
        <v>23560.240000000002</v>
      </c>
      <c r="F9940" s="4" t="s">
        <v>14278</v>
      </c>
      <c r="G9940" s="4" t="s">
        <v>14279</v>
      </c>
      <c r="H9940" s="4"/>
      <c r="I9940" s="4"/>
      <c r="J9940" s="4"/>
      <c r="K9940" s="4"/>
      <c r="L9940" s="4" t="s">
        <v>108</v>
      </c>
      <c r="M9940" s="4" t="s">
        <v>41</v>
      </c>
      <c r="N9940" s="4" t="s">
        <v>91</v>
      </c>
      <c r="O9940" s="5">
        <v>0</v>
      </c>
    </row>
    <row r="9941" spans="1:15" x14ac:dyDescent="0.35">
      <c r="A9941" s="3" t="s">
        <v>2873</v>
      </c>
      <c r="B9941" s="4" t="s">
        <v>15</v>
      </c>
      <c r="C9941" s="4" t="s">
        <v>16</v>
      </c>
      <c r="D9941" s="4" t="s">
        <v>2874</v>
      </c>
      <c r="E9941" s="13">
        <v>23561.18</v>
      </c>
      <c r="F9941" s="4" t="s">
        <v>2875</v>
      </c>
      <c r="G9941" s="4" t="s">
        <v>2876</v>
      </c>
      <c r="H9941" s="4"/>
      <c r="I9941" s="4"/>
      <c r="J9941" s="4"/>
      <c r="K9941" s="4"/>
      <c r="L9941" s="4" t="s">
        <v>2877</v>
      </c>
      <c r="M9941" s="4" t="s">
        <v>21</v>
      </c>
      <c r="N9941" s="4" t="s">
        <v>22</v>
      </c>
      <c r="O9941" s="5">
        <v>0</v>
      </c>
    </row>
    <row r="9942" spans="1:15" x14ac:dyDescent="0.35">
      <c r="A9942" s="3" t="s">
        <v>14272</v>
      </c>
      <c r="B9942" s="4" t="s">
        <v>15</v>
      </c>
      <c r="C9942" s="4" t="s">
        <v>16</v>
      </c>
      <c r="D9942" s="4" t="s">
        <v>14273</v>
      </c>
      <c r="E9942" s="13">
        <v>23566.32</v>
      </c>
      <c r="F9942" s="4" t="s">
        <v>14274</v>
      </c>
      <c r="G9942" s="4" t="s">
        <v>14275</v>
      </c>
      <c r="H9942" s="4"/>
      <c r="I9942" s="4"/>
      <c r="J9942" s="4"/>
      <c r="K9942" s="4"/>
      <c r="L9942" s="4" t="s">
        <v>139</v>
      </c>
      <c r="M9942" s="4" t="s">
        <v>28</v>
      </c>
      <c r="N9942" s="4" t="s">
        <v>42</v>
      </c>
      <c r="O9942" s="5">
        <v>0</v>
      </c>
    </row>
    <row r="9943" spans="1:15" x14ac:dyDescent="0.35">
      <c r="A9943" s="3" t="s">
        <v>14268</v>
      </c>
      <c r="B9943" s="4" t="s">
        <v>15</v>
      </c>
      <c r="C9943" s="4" t="s">
        <v>16</v>
      </c>
      <c r="D9943" s="4" t="s">
        <v>14269</v>
      </c>
      <c r="E9943" s="13">
        <v>23567.7</v>
      </c>
      <c r="F9943" s="4" t="s">
        <v>14270</v>
      </c>
      <c r="G9943" s="4" t="s">
        <v>14271</v>
      </c>
      <c r="H9943" s="4"/>
      <c r="I9943" s="4"/>
      <c r="J9943" s="4"/>
      <c r="K9943" s="4"/>
      <c r="L9943" s="4" t="s">
        <v>189</v>
      </c>
      <c r="M9943" s="4" t="s">
        <v>28</v>
      </c>
      <c r="N9943" s="4" t="s">
        <v>109</v>
      </c>
      <c r="O9943" s="5">
        <v>0</v>
      </c>
    </row>
    <row r="9944" spans="1:15" x14ac:dyDescent="0.35">
      <c r="A9944" s="3" t="s">
        <v>14264</v>
      </c>
      <c r="B9944" s="4" t="s">
        <v>15</v>
      </c>
      <c r="C9944" s="4" t="s">
        <v>16</v>
      </c>
      <c r="D9944" s="4" t="s">
        <v>14265</v>
      </c>
      <c r="E9944" s="13">
        <v>23568.7</v>
      </c>
      <c r="F9944" s="4" t="s">
        <v>14266</v>
      </c>
      <c r="G9944" s="4" t="s">
        <v>14267</v>
      </c>
      <c r="H9944" s="4"/>
      <c r="I9944" s="4"/>
      <c r="J9944" s="4"/>
      <c r="K9944" s="4"/>
      <c r="L9944" s="4" t="s">
        <v>6318</v>
      </c>
      <c r="M9944" s="4" t="s">
        <v>21</v>
      </c>
      <c r="N9944" s="4" t="s">
        <v>62</v>
      </c>
      <c r="O9944" s="5">
        <v>0</v>
      </c>
    </row>
    <row r="9945" spans="1:15" x14ac:dyDescent="0.35">
      <c r="A9945" s="3" t="s">
        <v>14260</v>
      </c>
      <c r="B9945" s="4" t="s">
        <v>15</v>
      </c>
      <c r="C9945" s="4" t="s">
        <v>16</v>
      </c>
      <c r="D9945" s="4" t="s">
        <v>14261</v>
      </c>
      <c r="E9945" s="13">
        <v>23580.36</v>
      </c>
      <c r="F9945" s="4" t="s">
        <v>14262</v>
      </c>
      <c r="G9945" s="4" t="s">
        <v>14263</v>
      </c>
      <c r="H9945" s="4"/>
      <c r="I9945" s="4"/>
      <c r="J9945" s="4"/>
      <c r="K9945" s="4"/>
      <c r="L9945" s="4" t="s">
        <v>184</v>
      </c>
      <c r="M9945" s="4" t="s">
        <v>28</v>
      </c>
      <c r="N9945" s="4" t="s">
        <v>103</v>
      </c>
      <c r="O9945" s="5">
        <v>0</v>
      </c>
    </row>
    <row r="9946" spans="1:15" x14ac:dyDescent="0.35">
      <c r="A9946" s="3" t="s">
        <v>1523</v>
      </c>
      <c r="B9946" s="4" t="s">
        <v>15</v>
      </c>
      <c r="C9946" s="4" t="s">
        <v>16</v>
      </c>
      <c r="D9946" s="4" t="s">
        <v>1524</v>
      </c>
      <c r="E9946" s="13">
        <v>23584.14</v>
      </c>
      <c r="F9946" s="4" t="s">
        <v>1525</v>
      </c>
      <c r="G9946" s="4" t="s">
        <v>1526</v>
      </c>
      <c r="H9946" s="4"/>
      <c r="I9946" s="4"/>
      <c r="J9946" s="4"/>
      <c r="K9946" s="4"/>
      <c r="L9946" s="4" t="s">
        <v>1527</v>
      </c>
      <c r="M9946" s="4" t="s">
        <v>21</v>
      </c>
      <c r="N9946" s="4" t="s">
        <v>22</v>
      </c>
      <c r="O9946" s="5">
        <v>0</v>
      </c>
    </row>
    <row r="9947" spans="1:15" x14ac:dyDescent="0.35">
      <c r="A9947" s="3" t="s">
        <v>1461</v>
      </c>
      <c r="B9947" s="4" t="s">
        <v>15</v>
      </c>
      <c r="C9947" s="4" t="s">
        <v>16</v>
      </c>
      <c r="D9947" s="4" t="s">
        <v>1462</v>
      </c>
      <c r="E9947" s="13">
        <v>23584.55</v>
      </c>
      <c r="F9947" s="4" t="s">
        <v>1463</v>
      </c>
      <c r="G9947" s="4" t="s">
        <v>1464</v>
      </c>
      <c r="H9947" s="4"/>
      <c r="I9947" s="4"/>
      <c r="J9947" s="4"/>
      <c r="K9947" s="4"/>
      <c r="L9947" s="4" t="s">
        <v>1465</v>
      </c>
      <c r="M9947" s="4" t="s">
        <v>437</v>
      </c>
      <c r="N9947" s="4" t="s">
        <v>115</v>
      </c>
      <c r="O9947" s="5">
        <v>0</v>
      </c>
    </row>
    <row r="9948" spans="1:15" x14ac:dyDescent="0.35">
      <c r="A9948" s="3" t="s">
        <v>10067</v>
      </c>
      <c r="B9948" s="4" t="s">
        <v>15</v>
      </c>
      <c r="C9948" s="4" t="s">
        <v>16</v>
      </c>
      <c r="D9948" s="4" t="s">
        <v>10068</v>
      </c>
      <c r="E9948" s="13">
        <v>23587.14</v>
      </c>
      <c r="F9948" s="4" t="s">
        <v>10069</v>
      </c>
      <c r="G9948" s="4" t="s">
        <v>10070</v>
      </c>
      <c r="H9948" s="4"/>
      <c r="I9948" s="4"/>
      <c r="J9948" s="4"/>
      <c r="K9948" s="4"/>
      <c r="L9948" s="4" t="s">
        <v>90</v>
      </c>
      <c r="M9948" s="4" t="s">
        <v>28</v>
      </c>
      <c r="N9948" s="4" t="s">
        <v>115</v>
      </c>
      <c r="O9948" s="5">
        <v>0</v>
      </c>
    </row>
    <row r="9949" spans="1:15" x14ac:dyDescent="0.35">
      <c r="A9949" s="3" t="s">
        <v>14255</v>
      </c>
      <c r="B9949" s="4" t="s">
        <v>15</v>
      </c>
      <c r="C9949" s="4" t="s">
        <v>16</v>
      </c>
      <c r="D9949" s="4" t="s">
        <v>14256</v>
      </c>
      <c r="E9949" s="13">
        <v>23588.33</v>
      </c>
      <c r="F9949" s="4" t="s">
        <v>14257</v>
      </c>
      <c r="G9949" s="4" t="s">
        <v>14258</v>
      </c>
      <c r="H9949" s="4"/>
      <c r="I9949" s="4"/>
      <c r="J9949" s="4"/>
      <c r="K9949" s="4"/>
      <c r="L9949" s="4" t="s">
        <v>14259</v>
      </c>
      <c r="M9949" s="4" t="s">
        <v>21</v>
      </c>
      <c r="N9949" s="4" t="s">
        <v>22</v>
      </c>
      <c r="O9949" s="5">
        <v>0</v>
      </c>
    </row>
    <row r="9950" spans="1:15" x14ac:dyDescent="0.35">
      <c r="A9950" s="3" t="s">
        <v>14251</v>
      </c>
      <c r="B9950" s="4" t="s">
        <v>15</v>
      </c>
      <c r="C9950" s="4" t="s">
        <v>16</v>
      </c>
      <c r="D9950" s="4" t="s">
        <v>14252</v>
      </c>
      <c r="E9950" s="13">
        <v>23589.66</v>
      </c>
      <c r="F9950" s="4" t="s">
        <v>14253</v>
      </c>
      <c r="G9950" s="4" t="s">
        <v>14254</v>
      </c>
      <c r="H9950" s="4"/>
      <c r="I9950" s="4"/>
      <c r="J9950" s="4"/>
      <c r="K9950" s="4"/>
      <c r="L9950" s="4" t="s">
        <v>393</v>
      </c>
      <c r="M9950" s="4" t="s">
        <v>28</v>
      </c>
      <c r="N9950" s="4" t="s">
        <v>85</v>
      </c>
      <c r="O9950" s="5">
        <v>0</v>
      </c>
    </row>
    <row r="9951" spans="1:15" x14ac:dyDescent="0.35">
      <c r="A9951" s="3" t="s">
        <v>10063</v>
      </c>
      <c r="B9951" s="4" t="s">
        <v>15</v>
      </c>
      <c r="C9951" s="4" t="s">
        <v>16</v>
      </c>
      <c r="D9951" s="4" t="s">
        <v>10064</v>
      </c>
      <c r="E9951" s="13">
        <v>23591.26</v>
      </c>
      <c r="F9951" s="4" t="s">
        <v>10065</v>
      </c>
      <c r="G9951" s="4" t="s">
        <v>10066</v>
      </c>
      <c r="H9951" s="4"/>
      <c r="I9951" s="4"/>
      <c r="J9951" s="4"/>
      <c r="K9951" s="4"/>
      <c r="L9951" s="4" t="s">
        <v>866</v>
      </c>
      <c r="M9951" s="4" t="s">
        <v>28</v>
      </c>
      <c r="N9951" s="4" t="s">
        <v>48</v>
      </c>
      <c r="O9951" s="5">
        <v>0</v>
      </c>
    </row>
    <row r="9952" spans="1:15" x14ac:dyDescent="0.35">
      <c r="A9952" s="3" t="s">
        <v>2869</v>
      </c>
      <c r="B9952" s="4" t="s">
        <v>15</v>
      </c>
      <c r="C9952" s="4" t="s">
        <v>16</v>
      </c>
      <c r="D9952" s="4" t="s">
        <v>2870</v>
      </c>
      <c r="E9952" s="13">
        <v>23591.85</v>
      </c>
      <c r="F9952" s="4" t="s">
        <v>2871</v>
      </c>
      <c r="G9952" s="4" t="s">
        <v>2872</v>
      </c>
      <c r="H9952" s="4"/>
      <c r="I9952" s="4"/>
      <c r="J9952" s="4"/>
      <c r="K9952" s="4"/>
      <c r="L9952" s="4" t="s">
        <v>162</v>
      </c>
      <c r="M9952" s="4" t="s">
        <v>28</v>
      </c>
      <c r="N9952" s="4" t="s">
        <v>55</v>
      </c>
      <c r="O9952" s="5">
        <v>0</v>
      </c>
    </row>
    <row r="9953" spans="1:15" x14ac:dyDescent="0.35">
      <c r="A9953" s="3" t="s">
        <v>38417</v>
      </c>
      <c r="B9953" s="4" t="s">
        <v>15</v>
      </c>
      <c r="C9953" s="4" t="s">
        <v>16</v>
      </c>
      <c r="D9953" s="4" t="s">
        <v>38418</v>
      </c>
      <c r="E9953" s="13">
        <v>23591.86</v>
      </c>
      <c r="F9953" s="4" t="s">
        <v>38419</v>
      </c>
      <c r="G9953" s="4" t="s">
        <v>38420</v>
      </c>
      <c r="H9953" s="4"/>
      <c r="I9953" s="4"/>
      <c r="J9953" s="4"/>
      <c r="K9953" s="4"/>
      <c r="L9953" s="4" t="s">
        <v>266</v>
      </c>
      <c r="M9953" s="4" t="s">
        <v>41</v>
      </c>
      <c r="N9953" s="4" t="s">
        <v>115</v>
      </c>
      <c r="O9953" s="5">
        <v>0</v>
      </c>
    </row>
    <row r="9954" spans="1:15" x14ac:dyDescent="0.35">
      <c r="A9954" s="3" t="s">
        <v>2865</v>
      </c>
      <c r="B9954" s="4" t="s">
        <v>15</v>
      </c>
      <c r="C9954" s="4" t="s">
        <v>16</v>
      </c>
      <c r="D9954" s="4" t="s">
        <v>2866</v>
      </c>
      <c r="E9954" s="13">
        <v>23594.1</v>
      </c>
      <c r="F9954" s="4" t="s">
        <v>2867</v>
      </c>
      <c r="G9954" s="4" t="s">
        <v>2868</v>
      </c>
      <c r="H9954" s="4"/>
      <c r="I9954" s="4"/>
      <c r="J9954" s="4"/>
      <c r="K9954" s="4"/>
      <c r="L9954" s="4" t="s">
        <v>47</v>
      </c>
      <c r="M9954" s="4" t="s">
        <v>28</v>
      </c>
      <c r="N9954" s="4" t="s">
        <v>48</v>
      </c>
      <c r="O9954" s="5">
        <v>0</v>
      </c>
    </row>
    <row r="9955" spans="1:15" x14ac:dyDescent="0.35">
      <c r="A9955" s="3" t="s">
        <v>14247</v>
      </c>
      <c r="B9955" s="4" t="s">
        <v>15</v>
      </c>
      <c r="C9955" s="4" t="s">
        <v>16</v>
      </c>
      <c r="D9955" s="4" t="s">
        <v>14248</v>
      </c>
      <c r="E9955" s="13">
        <v>23595.27</v>
      </c>
      <c r="F9955" s="4" t="s">
        <v>14249</v>
      </c>
      <c r="G9955" s="4" t="s">
        <v>14250</v>
      </c>
      <c r="H9955" s="4"/>
      <c r="I9955" s="4"/>
      <c r="J9955" s="4"/>
      <c r="K9955" s="4"/>
      <c r="L9955" s="4" t="s">
        <v>134</v>
      </c>
      <c r="M9955" s="4" t="s">
        <v>41</v>
      </c>
      <c r="N9955" s="4" t="s">
        <v>35</v>
      </c>
      <c r="O9955" s="5">
        <v>0</v>
      </c>
    </row>
    <row r="9956" spans="1:15" x14ac:dyDescent="0.35">
      <c r="A9956" s="3" t="s">
        <v>14243</v>
      </c>
      <c r="B9956" s="4" t="s">
        <v>15</v>
      </c>
      <c r="C9956" s="4" t="s">
        <v>16</v>
      </c>
      <c r="D9956" s="4" t="s">
        <v>14244</v>
      </c>
      <c r="E9956" s="13">
        <v>23596.99</v>
      </c>
      <c r="F9956" s="4" t="s">
        <v>14245</v>
      </c>
      <c r="G9956" s="4" t="s">
        <v>14246</v>
      </c>
      <c r="H9956" s="4"/>
      <c r="I9956" s="4"/>
      <c r="J9956" s="4"/>
      <c r="K9956" s="4"/>
      <c r="L9956" s="4" t="s">
        <v>1541</v>
      </c>
      <c r="M9956" s="4" t="s">
        <v>21</v>
      </c>
      <c r="N9956" s="4" t="s">
        <v>29</v>
      </c>
      <c r="O9956" s="5">
        <v>0</v>
      </c>
    </row>
    <row r="9957" spans="1:15" x14ac:dyDescent="0.35">
      <c r="A9957" s="3" t="s">
        <v>37952</v>
      </c>
      <c r="B9957" s="4" t="s">
        <v>15</v>
      </c>
      <c r="C9957" s="4" t="s">
        <v>16</v>
      </c>
      <c r="D9957" s="4" t="s">
        <v>37953</v>
      </c>
      <c r="E9957" s="13">
        <v>23599.18</v>
      </c>
      <c r="F9957" s="4" t="s">
        <v>37954</v>
      </c>
      <c r="G9957" s="4" t="s">
        <v>37955</v>
      </c>
      <c r="H9957" s="4"/>
      <c r="I9957" s="4"/>
      <c r="J9957" s="4"/>
      <c r="K9957" s="4"/>
      <c r="L9957" s="4" t="s">
        <v>108</v>
      </c>
      <c r="M9957" s="4" t="s">
        <v>41</v>
      </c>
      <c r="N9957" s="4" t="s">
        <v>79</v>
      </c>
      <c r="O9957" s="5">
        <v>0</v>
      </c>
    </row>
    <row r="9958" spans="1:15" x14ac:dyDescent="0.35">
      <c r="A9958" s="3" t="s">
        <v>14239</v>
      </c>
      <c r="B9958" s="4" t="s">
        <v>15</v>
      </c>
      <c r="C9958" s="4" t="s">
        <v>16</v>
      </c>
      <c r="D9958" s="4" t="s">
        <v>14240</v>
      </c>
      <c r="E9958" s="13">
        <v>23599.279999999999</v>
      </c>
      <c r="F9958" s="4" t="s">
        <v>14241</v>
      </c>
      <c r="G9958" s="4" t="s">
        <v>14242</v>
      </c>
      <c r="H9958" s="4"/>
      <c r="I9958" s="4"/>
      <c r="J9958" s="4"/>
      <c r="K9958" s="4"/>
      <c r="L9958" s="4" t="s">
        <v>420</v>
      </c>
      <c r="M9958" s="4" t="s">
        <v>21</v>
      </c>
      <c r="N9958" s="4" t="s">
        <v>120</v>
      </c>
      <c r="O9958" s="5">
        <v>0</v>
      </c>
    </row>
    <row r="9959" spans="1:15" x14ac:dyDescent="0.35">
      <c r="A9959" s="3" t="s">
        <v>34635</v>
      </c>
      <c r="B9959" s="4" t="s">
        <v>15</v>
      </c>
      <c r="C9959" s="4" t="s">
        <v>16</v>
      </c>
      <c r="D9959" s="4" t="s">
        <v>34636</v>
      </c>
      <c r="E9959" s="13">
        <v>23599.35</v>
      </c>
      <c r="F9959" s="4" t="s">
        <v>34637</v>
      </c>
      <c r="G9959" s="4" t="s">
        <v>34638</v>
      </c>
      <c r="H9959" s="4"/>
      <c r="I9959" s="4"/>
      <c r="J9959" s="4"/>
      <c r="K9959" s="4"/>
      <c r="L9959" s="4" t="s">
        <v>108</v>
      </c>
      <c r="M9959" s="4" t="s">
        <v>41</v>
      </c>
      <c r="N9959" s="4" t="s">
        <v>91</v>
      </c>
      <c r="O9959" s="5">
        <v>0</v>
      </c>
    </row>
    <row r="9960" spans="1:15" x14ac:dyDescent="0.35">
      <c r="A9960" s="3" t="s">
        <v>26598</v>
      </c>
      <c r="B9960" s="4" t="s">
        <v>15</v>
      </c>
      <c r="C9960" s="4" t="s">
        <v>16</v>
      </c>
      <c r="D9960" s="4" t="s">
        <v>26599</v>
      </c>
      <c r="E9960" s="13">
        <v>23599.48</v>
      </c>
      <c r="F9960" s="4" t="s">
        <v>26600</v>
      </c>
      <c r="G9960" s="4" t="s">
        <v>26601</v>
      </c>
      <c r="H9960" s="4"/>
      <c r="I9960" s="4"/>
      <c r="J9960" s="4"/>
      <c r="K9960" s="4"/>
      <c r="L9960" s="4" t="s">
        <v>108</v>
      </c>
      <c r="M9960" s="4" t="s">
        <v>41</v>
      </c>
      <c r="N9960" s="4" t="s">
        <v>79</v>
      </c>
      <c r="O9960" s="5">
        <v>0</v>
      </c>
    </row>
    <row r="9961" spans="1:15" x14ac:dyDescent="0.35">
      <c r="A9961" s="3" t="s">
        <v>49</v>
      </c>
      <c r="B9961" s="4" t="s">
        <v>15</v>
      </c>
      <c r="C9961" s="4" t="s">
        <v>16</v>
      </c>
      <c r="D9961" s="4" t="s">
        <v>10075</v>
      </c>
      <c r="E9961" s="13">
        <v>23599.52</v>
      </c>
      <c r="F9961" s="4" t="s">
        <v>10076</v>
      </c>
      <c r="G9961" s="4" t="s">
        <v>10077</v>
      </c>
      <c r="H9961" s="4"/>
      <c r="I9961" s="4"/>
      <c r="J9961" s="4"/>
      <c r="K9961" s="4"/>
      <c r="L9961" s="4" t="s">
        <v>53</v>
      </c>
      <c r="M9961" s="4" t="s">
        <v>54</v>
      </c>
      <c r="N9961" s="4" t="s">
        <v>55</v>
      </c>
      <c r="O9961" s="5">
        <v>1760</v>
      </c>
    </row>
    <row r="9962" spans="1:15" x14ac:dyDescent="0.35">
      <c r="A9962" s="3" t="s">
        <v>14519</v>
      </c>
      <c r="B9962" s="4" t="s">
        <v>15</v>
      </c>
      <c r="C9962" s="4" t="s">
        <v>16</v>
      </c>
      <c r="D9962" s="4" t="s">
        <v>14520</v>
      </c>
      <c r="E9962" s="13">
        <v>23599.94</v>
      </c>
      <c r="F9962" s="4" t="s">
        <v>14521</v>
      </c>
      <c r="G9962" s="4" t="s">
        <v>14522</v>
      </c>
      <c r="H9962" s="4"/>
      <c r="I9962" s="4"/>
      <c r="J9962" s="4"/>
      <c r="K9962" s="4" t="s">
        <v>1560</v>
      </c>
      <c r="L9962" s="4" t="s">
        <v>14523</v>
      </c>
      <c r="M9962" s="4" t="s">
        <v>293</v>
      </c>
      <c r="N9962" s="4" t="s">
        <v>85</v>
      </c>
      <c r="O9962" s="5">
        <v>3000</v>
      </c>
    </row>
    <row r="9963" spans="1:15" x14ac:dyDescent="0.35">
      <c r="A9963" s="3" t="s">
        <v>14235</v>
      </c>
      <c r="B9963" s="4" t="s">
        <v>15</v>
      </c>
      <c r="C9963" s="4" t="s">
        <v>16</v>
      </c>
      <c r="D9963" s="4" t="s">
        <v>14236</v>
      </c>
      <c r="E9963" s="13">
        <v>23599.99</v>
      </c>
      <c r="F9963" s="4" t="s">
        <v>14237</v>
      </c>
      <c r="G9963" s="4" t="s">
        <v>14238</v>
      </c>
      <c r="H9963" s="4"/>
      <c r="I9963" s="4"/>
      <c r="J9963" s="4"/>
      <c r="K9963" s="4"/>
      <c r="L9963" s="4" t="s">
        <v>108</v>
      </c>
      <c r="M9963" s="4" t="s">
        <v>41</v>
      </c>
      <c r="N9963" s="4" t="s">
        <v>68</v>
      </c>
      <c r="O9963" s="5">
        <v>0</v>
      </c>
    </row>
    <row r="9964" spans="1:15" x14ac:dyDescent="0.35">
      <c r="A9964" s="3" t="s">
        <v>166</v>
      </c>
      <c r="B9964" s="4" t="s">
        <v>15</v>
      </c>
      <c r="C9964" s="4" t="s">
        <v>16</v>
      </c>
      <c r="D9964" s="4" t="s">
        <v>14232</v>
      </c>
      <c r="E9964" s="13">
        <v>23607.97</v>
      </c>
      <c r="F9964" s="4" t="s">
        <v>14233</v>
      </c>
      <c r="G9964" s="4" t="s">
        <v>14234</v>
      </c>
      <c r="H9964" s="4"/>
      <c r="I9964" s="4"/>
      <c r="J9964" s="4"/>
      <c r="K9964" s="4"/>
      <c r="L9964" s="4" t="s">
        <v>53</v>
      </c>
      <c r="M9964" s="4" t="s">
        <v>54</v>
      </c>
      <c r="N9964" s="4" t="s">
        <v>115</v>
      </c>
      <c r="O9964" s="5">
        <v>0</v>
      </c>
    </row>
    <row r="9965" spans="1:15" x14ac:dyDescent="0.35">
      <c r="A9965" s="3" t="s">
        <v>14228</v>
      </c>
      <c r="B9965" s="4" t="s">
        <v>15</v>
      </c>
      <c r="C9965" s="4" t="s">
        <v>16</v>
      </c>
      <c r="D9965" s="4" t="s">
        <v>14229</v>
      </c>
      <c r="E9965" s="13">
        <v>23696.37</v>
      </c>
      <c r="F9965" s="4" t="s">
        <v>14230</v>
      </c>
      <c r="G9965" s="4" t="s">
        <v>14231</v>
      </c>
      <c r="H9965" s="4"/>
      <c r="I9965" s="4"/>
      <c r="J9965" s="4"/>
      <c r="K9965" s="4"/>
      <c r="L9965" s="4" t="s">
        <v>384</v>
      </c>
      <c r="M9965" s="4" t="s">
        <v>28</v>
      </c>
      <c r="N9965" s="4" t="s">
        <v>74</v>
      </c>
      <c r="O9965" s="5">
        <v>0</v>
      </c>
    </row>
    <row r="9966" spans="1:15" x14ac:dyDescent="0.35">
      <c r="A9966" s="3" t="s">
        <v>10059</v>
      </c>
      <c r="B9966" s="4" t="s">
        <v>15</v>
      </c>
      <c r="C9966" s="4" t="s">
        <v>16</v>
      </c>
      <c r="D9966" s="4" t="s">
        <v>10060</v>
      </c>
      <c r="E9966" s="13">
        <v>23699.040000000001</v>
      </c>
      <c r="F9966" s="4" t="s">
        <v>10061</v>
      </c>
      <c r="G9966" s="4" t="s">
        <v>10062</v>
      </c>
      <c r="H9966" s="4"/>
      <c r="I9966" s="4"/>
      <c r="J9966" s="4"/>
      <c r="K9966" s="4"/>
      <c r="L9966" s="4" t="s">
        <v>590</v>
      </c>
      <c r="M9966" s="4" t="s">
        <v>28</v>
      </c>
      <c r="N9966" s="4" t="s">
        <v>62</v>
      </c>
      <c r="O9966" s="5">
        <v>459</v>
      </c>
    </row>
    <row r="9967" spans="1:15" x14ac:dyDescent="0.35">
      <c r="A9967" s="3" t="s">
        <v>2861</v>
      </c>
      <c r="B9967" s="4" t="s">
        <v>15</v>
      </c>
      <c r="C9967" s="4" t="s">
        <v>16</v>
      </c>
      <c r="D9967" s="4" t="s">
        <v>2862</v>
      </c>
      <c r="E9967" s="13">
        <v>23725.439999999999</v>
      </c>
      <c r="F9967" s="4" t="s">
        <v>2863</v>
      </c>
      <c r="G9967" s="4" t="s">
        <v>2864</v>
      </c>
      <c r="H9967" s="4"/>
      <c r="I9967" s="4"/>
      <c r="J9967" s="4"/>
      <c r="K9967" s="4"/>
      <c r="L9967" s="4" t="s">
        <v>90</v>
      </c>
      <c r="M9967" s="4" t="s">
        <v>28</v>
      </c>
      <c r="N9967" s="4" t="s">
        <v>115</v>
      </c>
      <c r="O9967" s="5">
        <v>0</v>
      </c>
    </row>
    <row r="9968" spans="1:15" x14ac:dyDescent="0.35">
      <c r="A9968" s="3" t="s">
        <v>75</v>
      </c>
      <c r="B9968" s="4" t="s">
        <v>15</v>
      </c>
      <c r="C9968" s="4" t="s">
        <v>16</v>
      </c>
      <c r="D9968" s="4" t="s">
        <v>14225</v>
      </c>
      <c r="E9968" s="13">
        <v>23804.89</v>
      </c>
      <c r="F9968" s="4" t="s">
        <v>14226</v>
      </c>
      <c r="G9968" s="4" t="s">
        <v>14227</v>
      </c>
      <c r="H9968" s="4"/>
      <c r="I9968" s="4"/>
      <c r="J9968" s="4"/>
      <c r="K9968" s="4"/>
      <c r="L9968" s="4" t="s">
        <v>53</v>
      </c>
      <c r="M9968" s="4" t="s">
        <v>54</v>
      </c>
      <c r="N9968" s="4" t="s">
        <v>97</v>
      </c>
      <c r="O9968" s="5">
        <v>0</v>
      </c>
    </row>
    <row r="9969" spans="1:15" x14ac:dyDescent="0.35">
      <c r="A9969" s="3" t="s">
        <v>14221</v>
      </c>
      <c r="B9969" s="4" t="s">
        <v>15</v>
      </c>
      <c r="C9969" s="4" t="s">
        <v>16</v>
      </c>
      <c r="D9969" s="4" t="s">
        <v>14222</v>
      </c>
      <c r="E9969" s="13">
        <v>23815.54</v>
      </c>
      <c r="F9969" s="4" t="s">
        <v>14223</v>
      </c>
      <c r="G9969" s="4" t="s">
        <v>14224</v>
      </c>
      <c r="H9969" s="4"/>
      <c r="I9969" s="4"/>
      <c r="J9969" s="4"/>
      <c r="K9969" s="4"/>
      <c r="L9969" s="4" t="s">
        <v>866</v>
      </c>
      <c r="M9969" s="4" t="s">
        <v>28</v>
      </c>
      <c r="N9969" s="4" t="s">
        <v>48</v>
      </c>
      <c r="O9969" s="5">
        <v>0</v>
      </c>
    </row>
    <row r="9970" spans="1:15" x14ac:dyDescent="0.35">
      <c r="A9970" s="3" t="s">
        <v>116</v>
      </c>
      <c r="B9970" s="4" t="s">
        <v>15</v>
      </c>
      <c r="C9970" s="4" t="s">
        <v>16</v>
      </c>
      <c r="D9970" s="4" t="s">
        <v>2858</v>
      </c>
      <c r="E9970" s="13">
        <v>23819.84</v>
      </c>
      <c r="F9970" s="4" t="s">
        <v>2859</v>
      </c>
      <c r="G9970" s="4" t="s">
        <v>2860</v>
      </c>
      <c r="H9970" s="4"/>
      <c r="I9970" s="4"/>
      <c r="J9970" s="4"/>
      <c r="K9970" s="4"/>
      <c r="L9970" s="4" t="s">
        <v>53</v>
      </c>
      <c r="M9970" s="4" t="s">
        <v>54</v>
      </c>
      <c r="N9970" s="4" t="s">
        <v>120</v>
      </c>
      <c r="O9970" s="5">
        <v>1000</v>
      </c>
    </row>
    <row r="9971" spans="1:15" x14ac:dyDescent="0.35">
      <c r="A9971" s="3" t="s">
        <v>1518</v>
      </c>
      <c r="B9971" s="4" t="s">
        <v>15</v>
      </c>
      <c r="C9971" s="4" t="s">
        <v>16</v>
      </c>
      <c r="D9971" s="4" t="s">
        <v>1519</v>
      </c>
      <c r="E9971" s="13">
        <v>23835</v>
      </c>
      <c r="F9971" s="4" t="s">
        <v>1520</v>
      </c>
      <c r="G9971" s="4" t="s">
        <v>1521</v>
      </c>
      <c r="H9971" s="4"/>
      <c r="I9971" s="4"/>
      <c r="J9971" s="4"/>
      <c r="K9971" s="4"/>
      <c r="L9971" s="4" t="s">
        <v>1522</v>
      </c>
      <c r="M9971" s="4" t="s">
        <v>28</v>
      </c>
      <c r="N9971" s="4" t="s">
        <v>74</v>
      </c>
      <c r="O9971" s="5">
        <v>0</v>
      </c>
    </row>
    <row r="9972" spans="1:15" x14ac:dyDescent="0.35">
      <c r="A9972" s="3" t="s">
        <v>2854</v>
      </c>
      <c r="B9972" s="4" t="s">
        <v>15</v>
      </c>
      <c r="C9972" s="4" t="s">
        <v>16</v>
      </c>
      <c r="D9972" s="4" t="s">
        <v>2855</v>
      </c>
      <c r="E9972" s="13">
        <v>23868.65</v>
      </c>
      <c r="F9972" s="4" t="s">
        <v>2856</v>
      </c>
      <c r="G9972" s="4" t="s">
        <v>2857</v>
      </c>
      <c r="H9972" s="4"/>
      <c r="I9972" s="4"/>
      <c r="J9972" s="4"/>
      <c r="K9972" s="4"/>
      <c r="L9972" s="4" t="s">
        <v>227</v>
      </c>
      <c r="M9972" s="4" t="s">
        <v>41</v>
      </c>
      <c r="N9972" s="4" t="s">
        <v>62</v>
      </c>
      <c r="O9972" s="5">
        <v>0</v>
      </c>
    </row>
    <row r="9973" spans="1:15" x14ac:dyDescent="0.35">
      <c r="A9973" s="3" t="s">
        <v>36910</v>
      </c>
      <c r="B9973" s="4" t="s">
        <v>15</v>
      </c>
      <c r="C9973" s="4" t="s">
        <v>16</v>
      </c>
      <c r="D9973" s="4" t="s">
        <v>36911</v>
      </c>
      <c r="E9973" s="13">
        <v>23957.57</v>
      </c>
      <c r="F9973" s="4" t="s">
        <v>36912</v>
      </c>
      <c r="G9973" s="4" t="s">
        <v>36913</v>
      </c>
      <c r="H9973" s="4"/>
      <c r="I9973" s="4"/>
      <c r="J9973" s="4"/>
      <c r="K9973" s="4"/>
      <c r="L9973" s="4" t="s">
        <v>36914</v>
      </c>
      <c r="M9973" s="4" t="s">
        <v>21</v>
      </c>
      <c r="N9973" s="4" t="s">
        <v>55</v>
      </c>
      <c r="O9973" s="5">
        <v>200</v>
      </c>
    </row>
    <row r="9974" spans="1:15" x14ac:dyDescent="0.35">
      <c r="A9974" s="3" t="s">
        <v>14217</v>
      </c>
      <c r="B9974" s="4" t="s">
        <v>15</v>
      </c>
      <c r="C9974" s="4" t="s">
        <v>16</v>
      </c>
      <c r="D9974" s="4" t="s">
        <v>14218</v>
      </c>
      <c r="E9974" s="13">
        <v>23957.85</v>
      </c>
      <c r="F9974" s="4" t="s">
        <v>14219</v>
      </c>
      <c r="G9974" s="4" t="s">
        <v>14220</v>
      </c>
      <c r="H9974" s="4"/>
      <c r="I9974" s="4"/>
      <c r="J9974" s="4"/>
      <c r="K9974" s="4"/>
      <c r="L9974" s="4" t="s">
        <v>189</v>
      </c>
      <c r="M9974" s="4" t="s">
        <v>28</v>
      </c>
      <c r="N9974" s="4" t="s">
        <v>79</v>
      </c>
      <c r="O9974" s="5">
        <v>0</v>
      </c>
    </row>
    <row r="9975" spans="1:15" x14ac:dyDescent="0.35">
      <c r="A9975" s="3" t="s">
        <v>14213</v>
      </c>
      <c r="B9975" s="4" t="s">
        <v>15</v>
      </c>
      <c r="C9975" s="4" t="s">
        <v>16</v>
      </c>
      <c r="D9975" s="4" t="s">
        <v>14214</v>
      </c>
      <c r="E9975" s="13">
        <v>23968.55</v>
      </c>
      <c r="F9975" s="4" t="s">
        <v>14215</v>
      </c>
      <c r="G9975" s="4" t="s">
        <v>14216</v>
      </c>
      <c r="H9975" s="4"/>
      <c r="I9975" s="4"/>
      <c r="J9975" s="4"/>
      <c r="K9975" s="4"/>
      <c r="L9975" s="4" t="s">
        <v>162</v>
      </c>
      <c r="M9975" s="4" t="s">
        <v>28</v>
      </c>
      <c r="N9975" s="4" t="s">
        <v>55</v>
      </c>
      <c r="O9975" s="5">
        <v>0</v>
      </c>
    </row>
    <row r="9976" spans="1:15" x14ac:dyDescent="0.35">
      <c r="A9976" s="3" t="s">
        <v>406</v>
      </c>
      <c r="B9976" s="4" t="s">
        <v>15</v>
      </c>
      <c r="C9976" s="4" t="s">
        <v>16</v>
      </c>
      <c r="D9976" s="4" t="s">
        <v>10056</v>
      </c>
      <c r="E9976" s="13">
        <v>24064.75</v>
      </c>
      <c r="F9976" s="4" t="s">
        <v>10057</v>
      </c>
      <c r="G9976" s="4" t="s">
        <v>10058</v>
      </c>
      <c r="H9976" s="4"/>
      <c r="I9976" s="4"/>
      <c r="J9976" s="4"/>
      <c r="K9976" s="4"/>
      <c r="L9976" s="4" t="s">
        <v>53</v>
      </c>
      <c r="M9976" s="4" t="s">
        <v>54</v>
      </c>
      <c r="N9976" s="4" t="s">
        <v>91</v>
      </c>
      <c r="O9976" s="5">
        <v>0</v>
      </c>
    </row>
    <row r="9977" spans="1:15" x14ac:dyDescent="0.35">
      <c r="A9977" s="3" t="s">
        <v>10052</v>
      </c>
      <c r="B9977" s="4" t="s">
        <v>15</v>
      </c>
      <c r="C9977" s="4" t="s">
        <v>16</v>
      </c>
      <c r="D9977" s="4" t="s">
        <v>10053</v>
      </c>
      <c r="E9977" s="13">
        <v>24169.38</v>
      </c>
      <c r="F9977" s="4" t="s">
        <v>10054</v>
      </c>
      <c r="G9977" s="4" t="s">
        <v>10055</v>
      </c>
      <c r="H9977" s="4"/>
      <c r="I9977" s="4"/>
      <c r="J9977" s="4"/>
      <c r="K9977" s="4"/>
      <c r="L9977" s="4" t="s">
        <v>525</v>
      </c>
      <c r="M9977" s="4" t="s">
        <v>28</v>
      </c>
      <c r="N9977" s="4" t="s">
        <v>68</v>
      </c>
      <c r="O9977" s="5">
        <v>0</v>
      </c>
    </row>
    <row r="9978" spans="1:15" x14ac:dyDescent="0.35">
      <c r="A9978" s="3" t="s">
        <v>14209</v>
      </c>
      <c r="B9978" s="4" t="s">
        <v>15</v>
      </c>
      <c r="C9978" s="4" t="s">
        <v>16</v>
      </c>
      <c r="D9978" s="4" t="s">
        <v>14210</v>
      </c>
      <c r="E9978" s="13">
        <v>24189.42</v>
      </c>
      <c r="F9978" s="4" t="s">
        <v>14211</v>
      </c>
      <c r="G9978" s="4" t="s">
        <v>14212</v>
      </c>
      <c r="H9978" s="4"/>
      <c r="I9978" s="4"/>
      <c r="J9978" s="4"/>
      <c r="K9978" s="4"/>
      <c r="L9978" s="4" t="s">
        <v>90</v>
      </c>
      <c r="M9978" s="4" t="s">
        <v>28</v>
      </c>
      <c r="N9978" s="4" t="s">
        <v>91</v>
      </c>
      <c r="O9978" s="5">
        <v>0</v>
      </c>
    </row>
    <row r="9979" spans="1:15" x14ac:dyDescent="0.35">
      <c r="A9979" s="3" t="s">
        <v>1437</v>
      </c>
      <c r="B9979" s="4" t="s">
        <v>15</v>
      </c>
      <c r="C9979" s="4" t="s">
        <v>16</v>
      </c>
      <c r="D9979" s="4" t="s">
        <v>1438</v>
      </c>
      <c r="E9979" s="13">
        <v>24279.360000000001</v>
      </c>
      <c r="F9979" s="4" t="s">
        <v>1439</v>
      </c>
      <c r="G9979" s="4" t="s">
        <v>1440</v>
      </c>
      <c r="H9979" s="4"/>
      <c r="I9979" s="4"/>
      <c r="J9979" s="4"/>
      <c r="K9979" s="4"/>
      <c r="L9979" s="4" t="s">
        <v>108</v>
      </c>
      <c r="M9979" s="4" t="s">
        <v>41</v>
      </c>
      <c r="N9979" s="4" t="s">
        <v>79</v>
      </c>
      <c r="O9979" s="5">
        <v>0</v>
      </c>
    </row>
    <row r="9980" spans="1:15" x14ac:dyDescent="0.35">
      <c r="A9980" s="3" t="s">
        <v>14205</v>
      </c>
      <c r="B9980" s="4" t="s">
        <v>15</v>
      </c>
      <c r="C9980" s="4" t="s">
        <v>16</v>
      </c>
      <c r="D9980" s="4" t="s">
        <v>14206</v>
      </c>
      <c r="E9980" s="13">
        <v>24297.19</v>
      </c>
      <c r="F9980" s="4" t="s">
        <v>14207</v>
      </c>
      <c r="G9980" s="4" t="s">
        <v>14208</v>
      </c>
      <c r="H9980" s="4"/>
      <c r="I9980" s="4"/>
      <c r="J9980" s="4"/>
      <c r="K9980" s="4"/>
      <c r="L9980" s="4" t="s">
        <v>139</v>
      </c>
      <c r="M9980" s="4" t="s">
        <v>28</v>
      </c>
      <c r="N9980" s="4" t="s">
        <v>42</v>
      </c>
      <c r="O9980" s="5">
        <v>2500</v>
      </c>
    </row>
    <row r="9981" spans="1:15" x14ac:dyDescent="0.35">
      <c r="A9981" s="3" t="s">
        <v>14201</v>
      </c>
      <c r="B9981" s="4" t="s">
        <v>15</v>
      </c>
      <c r="C9981" s="4" t="s">
        <v>16</v>
      </c>
      <c r="D9981" s="4" t="s">
        <v>14202</v>
      </c>
      <c r="E9981" s="13">
        <v>24298.81</v>
      </c>
      <c r="F9981" s="4" t="s">
        <v>14203</v>
      </c>
      <c r="G9981" s="4" t="s">
        <v>14204</v>
      </c>
      <c r="H9981" s="4"/>
      <c r="I9981" s="4"/>
      <c r="J9981" s="4"/>
      <c r="K9981" s="4"/>
      <c r="L9981" s="4" t="s">
        <v>189</v>
      </c>
      <c r="M9981" s="4" t="s">
        <v>28</v>
      </c>
      <c r="N9981" s="4" t="s">
        <v>109</v>
      </c>
      <c r="O9981" s="5">
        <v>0</v>
      </c>
    </row>
    <row r="9982" spans="1:15" x14ac:dyDescent="0.35">
      <c r="A9982" s="3" t="s">
        <v>14197</v>
      </c>
      <c r="B9982" s="4" t="s">
        <v>15</v>
      </c>
      <c r="C9982" s="4" t="s">
        <v>16</v>
      </c>
      <c r="D9982" s="4" t="s">
        <v>14198</v>
      </c>
      <c r="E9982" s="13">
        <v>24304.83</v>
      </c>
      <c r="F9982" s="4" t="s">
        <v>14199</v>
      </c>
      <c r="G9982" s="4" t="s">
        <v>14200</v>
      </c>
      <c r="H9982" s="4"/>
      <c r="I9982" s="4"/>
      <c r="J9982" s="4"/>
      <c r="K9982" s="4"/>
      <c r="L9982" s="4" t="s">
        <v>590</v>
      </c>
      <c r="M9982" s="4" t="s">
        <v>28</v>
      </c>
      <c r="N9982" s="4" t="s">
        <v>62</v>
      </c>
      <c r="O9982" s="5">
        <v>1350</v>
      </c>
    </row>
    <row r="9983" spans="1:15" x14ac:dyDescent="0.35">
      <c r="A9983" s="3" t="s">
        <v>33662</v>
      </c>
      <c r="B9983" s="4" t="s">
        <v>15</v>
      </c>
      <c r="C9983" s="4" t="s">
        <v>16</v>
      </c>
      <c r="D9983" s="4" t="s">
        <v>33663</v>
      </c>
      <c r="E9983" s="13">
        <v>24372.89</v>
      </c>
      <c r="F9983" s="4" t="s">
        <v>33664</v>
      </c>
      <c r="G9983" s="4" t="s">
        <v>33665</v>
      </c>
      <c r="H9983" s="4"/>
      <c r="I9983" s="4"/>
      <c r="J9983" s="4"/>
      <c r="K9983" s="4"/>
      <c r="L9983" s="4" t="s">
        <v>129</v>
      </c>
      <c r="M9983" s="4" t="s">
        <v>41</v>
      </c>
      <c r="N9983" s="4" t="s">
        <v>29</v>
      </c>
      <c r="O9983" s="5">
        <v>0</v>
      </c>
    </row>
    <row r="9984" spans="1:15" x14ac:dyDescent="0.35">
      <c r="A9984" s="3" t="s">
        <v>14193</v>
      </c>
      <c r="B9984" s="4" t="s">
        <v>15</v>
      </c>
      <c r="C9984" s="4" t="s">
        <v>16</v>
      </c>
      <c r="D9984" s="4" t="s">
        <v>14194</v>
      </c>
      <c r="E9984" s="13">
        <v>24397.360000000001</v>
      </c>
      <c r="F9984" s="4" t="s">
        <v>14195</v>
      </c>
      <c r="G9984" s="4" t="s">
        <v>14196</v>
      </c>
      <c r="H9984" s="4"/>
      <c r="I9984" s="4"/>
      <c r="J9984" s="4"/>
      <c r="K9984" s="4"/>
      <c r="L9984" s="4" t="s">
        <v>184</v>
      </c>
      <c r="M9984" s="4" t="s">
        <v>28</v>
      </c>
      <c r="N9984" s="4" t="s">
        <v>103</v>
      </c>
      <c r="O9984" s="5">
        <v>0</v>
      </c>
    </row>
    <row r="9985" spans="1:15" x14ac:dyDescent="0.35">
      <c r="A9985" s="3" t="s">
        <v>1333</v>
      </c>
      <c r="B9985" s="4" t="s">
        <v>15</v>
      </c>
      <c r="C9985" s="4" t="s">
        <v>16</v>
      </c>
      <c r="D9985" s="4" t="s">
        <v>1334</v>
      </c>
      <c r="E9985" s="13">
        <v>24455.45</v>
      </c>
      <c r="F9985" s="4" t="s">
        <v>1335</v>
      </c>
      <c r="G9985" s="4" t="s">
        <v>1336</v>
      </c>
      <c r="H9985" s="4"/>
      <c r="I9985" s="4"/>
      <c r="J9985" s="4"/>
      <c r="K9985" s="4"/>
      <c r="L9985" s="4" t="s">
        <v>189</v>
      </c>
      <c r="M9985" s="4" t="s">
        <v>28</v>
      </c>
      <c r="N9985" s="4" t="s">
        <v>22</v>
      </c>
      <c r="O9985" s="5">
        <v>0</v>
      </c>
    </row>
    <row r="9986" spans="1:15" x14ac:dyDescent="0.35">
      <c r="A9986" s="3" t="s">
        <v>10048</v>
      </c>
      <c r="B9986" s="4" t="s">
        <v>15</v>
      </c>
      <c r="C9986" s="4" t="s">
        <v>16</v>
      </c>
      <c r="D9986" s="4" t="s">
        <v>10049</v>
      </c>
      <c r="E9986" s="13">
        <v>24461.7</v>
      </c>
      <c r="F9986" s="4" t="s">
        <v>10050</v>
      </c>
      <c r="G9986" s="4" t="s">
        <v>10051</v>
      </c>
      <c r="H9986" s="4"/>
      <c r="I9986" s="4"/>
      <c r="J9986" s="4"/>
      <c r="K9986" s="4"/>
      <c r="L9986" s="4" t="s">
        <v>189</v>
      </c>
      <c r="M9986" s="4" t="s">
        <v>28</v>
      </c>
      <c r="N9986" s="4" t="s">
        <v>120</v>
      </c>
      <c r="O9986" s="5">
        <v>0</v>
      </c>
    </row>
    <row r="9987" spans="1:15" x14ac:dyDescent="0.35">
      <c r="A9987" s="3" t="s">
        <v>1514</v>
      </c>
      <c r="B9987" s="4" t="s">
        <v>15</v>
      </c>
      <c r="C9987" s="4" t="s">
        <v>16</v>
      </c>
      <c r="D9987" s="4" t="s">
        <v>1515</v>
      </c>
      <c r="E9987" s="13">
        <v>24473.89</v>
      </c>
      <c r="F9987" s="4" t="s">
        <v>1516</v>
      </c>
      <c r="G9987" s="4" t="s">
        <v>1517</v>
      </c>
      <c r="H9987" s="4"/>
      <c r="I9987" s="4"/>
      <c r="J9987" s="4"/>
      <c r="K9987" s="4"/>
      <c r="L9987" s="4" t="s">
        <v>189</v>
      </c>
      <c r="M9987" s="4" t="s">
        <v>28</v>
      </c>
      <c r="N9987" s="4" t="s">
        <v>120</v>
      </c>
      <c r="O9987" s="5">
        <v>0</v>
      </c>
    </row>
    <row r="9988" spans="1:15" x14ac:dyDescent="0.35">
      <c r="A9988" s="3" t="s">
        <v>49</v>
      </c>
      <c r="B9988" s="4" t="s">
        <v>15</v>
      </c>
      <c r="C9988" s="4" t="s">
        <v>16</v>
      </c>
      <c r="D9988" s="4" t="s">
        <v>14190</v>
      </c>
      <c r="E9988" s="13">
        <v>24481.47</v>
      </c>
      <c r="F9988" s="4" t="s">
        <v>14191</v>
      </c>
      <c r="G9988" s="4" t="s">
        <v>14192</v>
      </c>
      <c r="H9988" s="4"/>
      <c r="I9988" s="4"/>
      <c r="J9988" s="4"/>
      <c r="K9988" s="4"/>
      <c r="L9988" s="4" t="s">
        <v>53</v>
      </c>
      <c r="M9988" s="4" t="s">
        <v>54</v>
      </c>
      <c r="N9988" s="4" t="s">
        <v>22</v>
      </c>
      <c r="O9988" s="5">
        <v>0</v>
      </c>
    </row>
    <row r="9989" spans="1:15" x14ac:dyDescent="0.35">
      <c r="A9989" s="3" t="s">
        <v>14186</v>
      </c>
      <c r="B9989" s="4" t="s">
        <v>15</v>
      </c>
      <c r="C9989" s="4" t="s">
        <v>16</v>
      </c>
      <c r="D9989" s="4" t="s">
        <v>14187</v>
      </c>
      <c r="E9989" s="13">
        <v>24530.86</v>
      </c>
      <c r="F9989" s="4" t="s">
        <v>14188</v>
      </c>
      <c r="G9989" s="4" t="s">
        <v>14189</v>
      </c>
      <c r="H9989" s="4"/>
      <c r="I9989" s="4"/>
      <c r="J9989" s="4"/>
      <c r="K9989" s="4"/>
      <c r="L9989" s="4" t="s">
        <v>53</v>
      </c>
      <c r="M9989" s="4" t="s">
        <v>54</v>
      </c>
      <c r="N9989" s="4" t="s">
        <v>85</v>
      </c>
      <c r="O9989" s="5">
        <v>0</v>
      </c>
    </row>
    <row r="9990" spans="1:15" x14ac:dyDescent="0.35">
      <c r="A9990" s="3" t="s">
        <v>10044</v>
      </c>
      <c r="B9990" s="4" t="s">
        <v>15</v>
      </c>
      <c r="C9990" s="4" t="s">
        <v>16</v>
      </c>
      <c r="D9990" s="4" t="s">
        <v>10045</v>
      </c>
      <c r="E9990" s="13">
        <v>24616.720000000001</v>
      </c>
      <c r="F9990" s="4" t="s">
        <v>10046</v>
      </c>
      <c r="G9990" s="4" t="s">
        <v>10047</v>
      </c>
      <c r="H9990" s="4"/>
      <c r="I9990" s="4"/>
      <c r="J9990" s="4"/>
      <c r="K9990" s="4"/>
      <c r="L9990" s="4" t="s">
        <v>1513</v>
      </c>
      <c r="M9990" s="4" t="s">
        <v>28</v>
      </c>
      <c r="N9990" s="4" t="s">
        <v>35</v>
      </c>
      <c r="O9990" s="5">
        <v>0</v>
      </c>
    </row>
    <row r="9991" spans="1:15" x14ac:dyDescent="0.35">
      <c r="A9991" s="3" t="s">
        <v>2850</v>
      </c>
      <c r="B9991" s="4" t="s">
        <v>15</v>
      </c>
      <c r="C9991" s="4" t="s">
        <v>16</v>
      </c>
      <c r="D9991" s="4" t="s">
        <v>2851</v>
      </c>
      <c r="E9991" s="13">
        <v>24721.05</v>
      </c>
      <c r="F9991" s="4" t="s">
        <v>2852</v>
      </c>
      <c r="G9991" s="4" t="s">
        <v>2853</v>
      </c>
      <c r="H9991" s="4"/>
      <c r="I9991" s="4"/>
      <c r="J9991" s="4"/>
      <c r="K9991" s="4"/>
      <c r="L9991" s="4" t="s">
        <v>67</v>
      </c>
      <c r="M9991" s="4" t="s">
        <v>28</v>
      </c>
      <c r="N9991" s="4" t="s">
        <v>68</v>
      </c>
      <c r="O9991" s="5">
        <v>0</v>
      </c>
    </row>
    <row r="9992" spans="1:15" x14ac:dyDescent="0.35">
      <c r="A9992" s="3" t="s">
        <v>2846</v>
      </c>
      <c r="B9992" s="4" t="s">
        <v>15</v>
      </c>
      <c r="C9992" s="4" t="s">
        <v>16</v>
      </c>
      <c r="D9992" s="4" t="s">
        <v>2847</v>
      </c>
      <c r="E9992" s="13">
        <v>24739.69</v>
      </c>
      <c r="F9992" s="4" t="s">
        <v>2848</v>
      </c>
      <c r="G9992" s="4" t="s">
        <v>2849</v>
      </c>
      <c r="H9992" s="4"/>
      <c r="I9992" s="4"/>
      <c r="J9992" s="4"/>
      <c r="K9992" s="4"/>
      <c r="L9992" s="4" t="s">
        <v>40</v>
      </c>
      <c r="M9992" s="4" t="s">
        <v>41</v>
      </c>
      <c r="N9992" s="4" t="s">
        <v>42</v>
      </c>
      <c r="O9992" s="5">
        <v>50</v>
      </c>
    </row>
    <row r="9993" spans="1:15" x14ac:dyDescent="0.35">
      <c r="A9993" s="3" t="s">
        <v>14182</v>
      </c>
      <c r="B9993" s="4" t="s">
        <v>15</v>
      </c>
      <c r="C9993" s="4" t="s">
        <v>16</v>
      </c>
      <c r="D9993" s="4" t="s">
        <v>14183</v>
      </c>
      <c r="E9993" s="13">
        <v>24771.95</v>
      </c>
      <c r="F9993" s="4" t="s">
        <v>14184</v>
      </c>
      <c r="G9993" s="4" t="s">
        <v>14185</v>
      </c>
      <c r="H9993" s="4"/>
      <c r="I9993" s="4"/>
      <c r="J9993" s="4"/>
      <c r="K9993" s="4"/>
      <c r="L9993" s="4" t="s">
        <v>2657</v>
      </c>
      <c r="M9993" s="4" t="s">
        <v>179</v>
      </c>
      <c r="N9993" s="4" t="s">
        <v>35</v>
      </c>
      <c r="O9993" s="5">
        <v>0</v>
      </c>
    </row>
    <row r="9994" spans="1:15" x14ac:dyDescent="0.35">
      <c r="A9994" s="3" t="s">
        <v>14178</v>
      </c>
      <c r="B9994" s="4" t="s">
        <v>15</v>
      </c>
      <c r="C9994" s="4" t="s">
        <v>16</v>
      </c>
      <c r="D9994" s="4" t="s">
        <v>14179</v>
      </c>
      <c r="E9994" s="13">
        <v>24779.47</v>
      </c>
      <c r="F9994" s="4" t="s">
        <v>14180</v>
      </c>
      <c r="G9994" s="4" t="s">
        <v>14181</v>
      </c>
      <c r="H9994" s="4"/>
      <c r="I9994" s="4"/>
      <c r="J9994" s="4"/>
      <c r="K9994" s="4"/>
      <c r="L9994" s="4" t="s">
        <v>27</v>
      </c>
      <c r="M9994" s="4" t="s">
        <v>28</v>
      </c>
      <c r="N9994" s="4" t="s">
        <v>29</v>
      </c>
      <c r="O9994" s="5">
        <v>0</v>
      </c>
    </row>
    <row r="9995" spans="1:15" x14ac:dyDescent="0.35">
      <c r="A9995" s="3" t="s">
        <v>2842</v>
      </c>
      <c r="B9995" s="4" t="s">
        <v>15</v>
      </c>
      <c r="C9995" s="4" t="s">
        <v>16</v>
      </c>
      <c r="D9995" s="4" t="s">
        <v>2843</v>
      </c>
      <c r="E9995" s="13">
        <v>24983.8</v>
      </c>
      <c r="F9995" s="4" t="s">
        <v>2844</v>
      </c>
      <c r="G9995" s="4" t="s">
        <v>2845</v>
      </c>
      <c r="H9995" s="4"/>
      <c r="I9995" s="4"/>
      <c r="J9995" s="4"/>
      <c r="K9995" s="4"/>
      <c r="L9995" s="4" t="s">
        <v>1513</v>
      </c>
      <c r="M9995" s="4" t="s">
        <v>28</v>
      </c>
      <c r="N9995" s="4" t="s">
        <v>35</v>
      </c>
      <c r="O9995" s="5">
        <v>0</v>
      </c>
    </row>
    <row r="9996" spans="1:15" x14ac:dyDescent="0.35">
      <c r="A9996" s="3" t="s">
        <v>14011</v>
      </c>
      <c r="B9996" s="4" t="s">
        <v>15</v>
      </c>
      <c r="C9996" s="4" t="s">
        <v>16</v>
      </c>
      <c r="D9996" s="4" t="s">
        <v>34805</v>
      </c>
      <c r="E9996" s="13">
        <v>26999.56</v>
      </c>
      <c r="F9996" s="4" t="s">
        <v>34806</v>
      </c>
      <c r="G9996" s="4" t="s">
        <v>34807</v>
      </c>
      <c r="H9996" s="4"/>
      <c r="I9996" s="4"/>
      <c r="J9996" s="4"/>
      <c r="K9996" s="4"/>
      <c r="L9996" s="4" t="s">
        <v>53</v>
      </c>
      <c r="M9996" s="4" t="s">
        <v>54</v>
      </c>
      <c r="N9996" s="4" t="s">
        <v>29</v>
      </c>
      <c r="O9996" s="5">
        <v>2000</v>
      </c>
    </row>
    <row r="9997" spans="1:15" x14ac:dyDescent="0.35">
      <c r="A9997" s="3" t="s">
        <v>49</v>
      </c>
      <c r="B9997" s="4" t="s">
        <v>15</v>
      </c>
      <c r="C9997" s="4" t="s">
        <v>16</v>
      </c>
      <c r="D9997" s="4" t="s">
        <v>14171</v>
      </c>
      <c r="E9997" s="13">
        <v>25162.3</v>
      </c>
      <c r="F9997" s="4" t="s">
        <v>14172</v>
      </c>
      <c r="G9997" s="4" t="s">
        <v>14173</v>
      </c>
      <c r="H9997" s="4"/>
      <c r="I9997" s="4"/>
      <c r="J9997" s="4"/>
      <c r="K9997" s="4"/>
      <c r="L9997" s="4" t="s">
        <v>53</v>
      </c>
      <c r="M9997" s="4" t="s">
        <v>54</v>
      </c>
      <c r="N9997" s="4" t="s">
        <v>68</v>
      </c>
      <c r="O9997" s="5">
        <v>0</v>
      </c>
    </row>
    <row r="9998" spans="1:15" x14ac:dyDescent="0.35">
      <c r="A9998" s="3" t="s">
        <v>14167</v>
      </c>
      <c r="B9998" s="4" t="s">
        <v>15</v>
      </c>
      <c r="C9998" s="4" t="s">
        <v>16</v>
      </c>
      <c r="D9998" s="4" t="s">
        <v>14168</v>
      </c>
      <c r="E9998" s="13">
        <v>25211.23</v>
      </c>
      <c r="F9998" s="4" t="s">
        <v>14169</v>
      </c>
      <c r="G9998" s="4" t="s">
        <v>14170</v>
      </c>
      <c r="H9998" s="4"/>
      <c r="I9998" s="4"/>
      <c r="J9998" s="4"/>
      <c r="K9998" s="4"/>
      <c r="L9998" s="4" t="s">
        <v>90</v>
      </c>
      <c r="M9998" s="4" t="s">
        <v>28</v>
      </c>
      <c r="N9998" s="4" t="s">
        <v>115</v>
      </c>
      <c r="O9998" s="5">
        <v>550</v>
      </c>
    </row>
    <row r="9999" spans="1:15" x14ac:dyDescent="0.35">
      <c r="A9999" s="3" t="s">
        <v>14163</v>
      </c>
      <c r="B9999" s="4" t="s">
        <v>15</v>
      </c>
      <c r="C9999" s="4" t="s">
        <v>16</v>
      </c>
      <c r="D9999" s="4" t="s">
        <v>14164</v>
      </c>
      <c r="E9999" s="13">
        <v>25241.41</v>
      </c>
      <c r="F9999" s="4" t="s">
        <v>14165</v>
      </c>
      <c r="G9999" s="4" t="s">
        <v>14166</v>
      </c>
      <c r="H9999" s="4"/>
      <c r="I9999" s="4"/>
      <c r="J9999" s="4"/>
      <c r="K9999" s="4"/>
      <c r="L9999" s="4" t="s">
        <v>384</v>
      </c>
      <c r="M9999" s="4" t="s">
        <v>28</v>
      </c>
      <c r="N9999" s="4" t="s">
        <v>74</v>
      </c>
      <c r="O9999" s="5">
        <v>500</v>
      </c>
    </row>
    <row r="10000" spans="1:15" x14ac:dyDescent="0.35">
      <c r="A10000" s="3" t="s">
        <v>1300</v>
      </c>
      <c r="B10000" s="4" t="s">
        <v>15</v>
      </c>
      <c r="C10000" s="4" t="s">
        <v>16</v>
      </c>
      <c r="D10000" s="4" t="s">
        <v>10041</v>
      </c>
      <c r="E10000" s="13">
        <v>25247.98</v>
      </c>
      <c r="F10000" s="4" t="s">
        <v>10042</v>
      </c>
      <c r="G10000" s="4" t="s">
        <v>10043</v>
      </c>
      <c r="H10000" s="4"/>
      <c r="I10000" s="4"/>
      <c r="J10000" s="4"/>
      <c r="K10000" s="4"/>
      <c r="L10000" s="4" t="s">
        <v>53</v>
      </c>
      <c r="M10000" s="4" t="s">
        <v>54</v>
      </c>
      <c r="N10000" s="4" t="s">
        <v>29</v>
      </c>
      <c r="O10000" s="5">
        <v>0</v>
      </c>
    </row>
    <row r="10001" spans="1:15" x14ac:dyDescent="0.35">
      <c r="A10001" s="3" t="s">
        <v>14159</v>
      </c>
      <c r="B10001" s="4" t="s">
        <v>15</v>
      </c>
      <c r="C10001" s="4" t="s">
        <v>16</v>
      </c>
      <c r="D10001" s="4" t="s">
        <v>14160</v>
      </c>
      <c r="E10001" s="13">
        <v>25338.62</v>
      </c>
      <c r="F10001" s="4" t="s">
        <v>14161</v>
      </c>
      <c r="G10001" s="4" t="s">
        <v>14162</v>
      </c>
      <c r="H10001" s="4"/>
      <c r="I10001" s="4"/>
      <c r="J10001" s="4"/>
      <c r="K10001" s="4"/>
      <c r="L10001" s="4" t="s">
        <v>189</v>
      </c>
      <c r="M10001" s="4" t="s">
        <v>28</v>
      </c>
      <c r="N10001" s="4" t="s">
        <v>97</v>
      </c>
      <c r="O10001" s="5">
        <v>0</v>
      </c>
    </row>
    <row r="10002" spans="1:15" x14ac:dyDescent="0.35">
      <c r="A10002" s="3" t="s">
        <v>11827</v>
      </c>
      <c r="B10002" s="4" t="s">
        <v>15</v>
      </c>
      <c r="C10002" s="4" t="s">
        <v>16</v>
      </c>
      <c r="D10002" s="4" t="s">
        <v>14157</v>
      </c>
      <c r="E10002" s="13">
        <v>25342.45</v>
      </c>
      <c r="F10002" s="4" t="s">
        <v>12097</v>
      </c>
      <c r="G10002" s="4" t="s">
        <v>14158</v>
      </c>
      <c r="H10002" s="4"/>
      <c r="I10002" s="4"/>
      <c r="J10002" s="4"/>
      <c r="K10002" s="4"/>
      <c r="L10002" s="4" t="s">
        <v>53</v>
      </c>
      <c r="M10002" s="4" t="s">
        <v>54</v>
      </c>
      <c r="N10002" s="4" t="s">
        <v>48</v>
      </c>
      <c r="O10002" s="5">
        <v>0</v>
      </c>
    </row>
    <row r="10003" spans="1:15" x14ac:dyDescent="0.35">
      <c r="A10003" s="3" t="s">
        <v>49</v>
      </c>
      <c r="B10003" s="4" t="s">
        <v>15</v>
      </c>
      <c r="C10003" s="4" t="s">
        <v>16</v>
      </c>
      <c r="D10003" s="4" t="s">
        <v>14154</v>
      </c>
      <c r="E10003" s="13">
        <v>25435.87</v>
      </c>
      <c r="F10003" s="4" t="s">
        <v>14155</v>
      </c>
      <c r="G10003" s="4" t="s">
        <v>14156</v>
      </c>
      <c r="H10003" s="4"/>
      <c r="I10003" s="4"/>
      <c r="J10003" s="4"/>
      <c r="K10003" s="4"/>
      <c r="L10003" s="4" t="s">
        <v>53</v>
      </c>
      <c r="M10003" s="4" t="s">
        <v>54</v>
      </c>
      <c r="N10003" s="4" t="s">
        <v>79</v>
      </c>
      <c r="O10003" s="5">
        <v>0</v>
      </c>
    </row>
    <row r="10004" spans="1:15" x14ac:dyDescent="0.35">
      <c r="A10004" s="3" t="s">
        <v>14150</v>
      </c>
      <c r="B10004" s="4" t="s">
        <v>15</v>
      </c>
      <c r="C10004" s="4" t="s">
        <v>16</v>
      </c>
      <c r="D10004" s="4" t="s">
        <v>14151</v>
      </c>
      <c r="E10004" s="13">
        <v>25482.13</v>
      </c>
      <c r="F10004" s="4" t="s">
        <v>14152</v>
      </c>
      <c r="G10004" s="4" t="s">
        <v>14153</v>
      </c>
      <c r="H10004" s="4"/>
      <c r="I10004" s="4"/>
      <c r="J10004" s="4"/>
      <c r="K10004" s="4"/>
      <c r="L10004" s="4" t="s">
        <v>149</v>
      </c>
      <c r="M10004" s="4" t="s">
        <v>41</v>
      </c>
      <c r="N10004" s="4" t="s">
        <v>55</v>
      </c>
      <c r="O10004" s="5">
        <v>0</v>
      </c>
    </row>
    <row r="10005" spans="1:15" x14ac:dyDescent="0.35">
      <c r="A10005" s="3" t="s">
        <v>10036</v>
      </c>
      <c r="B10005" s="4" t="s">
        <v>15</v>
      </c>
      <c r="C10005" s="4" t="s">
        <v>16</v>
      </c>
      <c r="D10005" s="4" t="s">
        <v>10037</v>
      </c>
      <c r="E10005" s="13">
        <v>25506.81</v>
      </c>
      <c r="F10005" s="4" t="s">
        <v>10038</v>
      </c>
      <c r="G10005" s="4" t="s">
        <v>10039</v>
      </c>
      <c r="H10005" s="4"/>
      <c r="I10005" s="4"/>
      <c r="J10005" s="4"/>
      <c r="K10005" s="4"/>
      <c r="L10005" s="4" t="s">
        <v>10040</v>
      </c>
      <c r="M10005" s="4" t="s">
        <v>21</v>
      </c>
      <c r="N10005" s="4" t="s">
        <v>42</v>
      </c>
      <c r="O10005" s="5">
        <v>100</v>
      </c>
    </row>
    <row r="10006" spans="1:15" x14ac:dyDescent="0.35">
      <c r="A10006" s="3" t="s">
        <v>10031</v>
      </c>
      <c r="B10006" s="4" t="s">
        <v>15</v>
      </c>
      <c r="C10006" s="4" t="s">
        <v>16</v>
      </c>
      <c r="D10006" s="4" t="s">
        <v>10032</v>
      </c>
      <c r="E10006" s="13">
        <v>25605</v>
      </c>
      <c r="F10006" s="4" t="s">
        <v>10033</v>
      </c>
      <c r="G10006" s="4" t="s">
        <v>10034</v>
      </c>
      <c r="H10006" s="4"/>
      <c r="I10006" s="4"/>
      <c r="J10006" s="4"/>
      <c r="K10006" s="4"/>
      <c r="L10006" s="4" t="s">
        <v>10035</v>
      </c>
      <c r="M10006" s="4" t="s">
        <v>21</v>
      </c>
      <c r="N10006" s="4" t="s">
        <v>55</v>
      </c>
      <c r="O10006" s="5">
        <v>0</v>
      </c>
    </row>
    <row r="10007" spans="1:15" x14ac:dyDescent="0.35">
      <c r="A10007" s="3" t="s">
        <v>14146</v>
      </c>
      <c r="B10007" s="4" t="s">
        <v>15</v>
      </c>
      <c r="C10007" s="4" t="s">
        <v>16</v>
      </c>
      <c r="D10007" s="4" t="s">
        <v>14147</v>
      </c>
      <c r="E10007" s="13">
        <v>25638.79</v>
      </c>
      <c r="F10007" s="4" t="s">
        <v>14148</v>
      </c>
      <c r="G10007" s="4" t="s">
        <v>14149</v>
      </c>
      <c r="H10007" s="4"/>
      <c r="I10007" s="4"/>
      <c r="J10007" s="4"/>
      <c r="K10007" s="4"/>
      <c r="L10007" s="4" t="s">
        <v>90</v>
      </c>
      <c r="M10007" s="4" t="s">
        <v>28</v>
      </c>
      <c r="N10007" s="4" t="s">
        <v>91</v>
      </c>
      <c r="O10007" s="5">
        <v>0</v>
      </c>
    </row>
    <row r="10008" spans="1:15" x14ac:dyDescent="0.35">
      <c r="A10008" s="3" t="s">
        <v>166</v>
      </c>
      <c r="B10008" s="4" t="s">
        <v>15</v>
      </c>
      <c r="C10008" s="4" t="s">
        <v>16</v>
      </c>
      <c r="D10008" s="4" t="s">
        <v>14143</v>
      </c>
      <c r="E10008" s="13">
        <v>25654.98</v>
      </c>
      <c r="F10008" s="4" t="s">
        <v>14144</v>
      </c>
      <c r="G10008" s="4" t="s">
        <v>14145</v>
      </c>
      <c r="H10008" s="4"/>
      <c r="I10008" s="4"/>
      <c r="J10008" s="4"/>
      <c r="K10008" s="4"/>
      <c r="L10008" s="4" t="s">
        <v>53</v>
      </c>
      <c r="M10008" s="4" t="s">
        <v>54</v>
      </c>
      <c r="N10008" s="4" t="s">
        <v>42</v>
      </c>
      <c r="O10008" s="5">
        <v>0</v>
      </c>
    </row>
    <row r="10009" spans="1:15" x14ac:dyDescent="0.35">
      <c r="A10009" s="3" t="s">
        <v>14139</v>
      </c>
      <c r="B10009" s="4" t="s">
        <v>15</v>
      </c>
      <c r="C10009" s="4" t="s">
        <v>16</v>
      </c>
      <c r="D10009" s="4" t="s">
        <v>14140</v>
      </c>
      <c r="E10009" s="13">
        <v>25693.3</v>
      </c>
      <c r="F10009" s="4" t="s">
        <v>14141</v>
      </c>
      <c r="G10009" s="4" t="s">
        <v>14142</v>
      </c>
      <c r="H10009" s="4"/>
      <c r="I10009" s="4"/>
      <c r="J10009" s="4"/>
      <c r="K10009" s="4"/>
      <c r="L10009" s="4" t="s">
        <v>189</v>
      </c>
      <c r="M10009" s="4" t="s">
        <v>28</v>
      </c>
      <c r="N10009" s="4" t="s">
        <v>109</v>
      </c>
      <c r="O10009" s="5">
        <v>0</v>
      </c>
    </row>
    <row r="10010" spans="1:15" x14ac:dyDescent="0.35">
      <c r="A10010" s="3" t="s">
        <v>14135</v>
      </c>
      <c r="B10010" s="4" t="s">
        <v>15</v>
      </c>
      <c r="C10010" s="4" t="s">
        <v>16</v>
      </c>
      <c r="D10010" s="4" t="s">
        <v>14136</v>
      </c>
      <c r="E10010" s="13">
        <v>25735.040000000001</v>
      </c>
      <c r="F10010" s="4" t="s">
        <v>14137</v>
      </c>
      <c r="G10010" s="4" t="s">
        <v>14138</v>
      </c>
      <c r="H10010" s="4"/>
      <c r="I10010" s="4"/>
      <c r="J10010" s="4"/>
      <c r="K10010" s="4"/>
      <c r="L10010" s="4" t="s">
        <v>1158</v>
      </c>
      <c r="M10010" s="4" t="s">
        <v>328</v>
      </c>
      <c r="N10010" s="4" t="s">
        <v>62</v>
      </c>
      <c r="O10010" s="5">
        <v>0</v>
      </c>
    </row>
    <row r="10011" spans="1:15" x14ac:dyDescent="0.35">
      <c r="A10011" s="3" t="s">
        <v>34058</v>
      </c>
      <c r="B10011" s="4" t="s">
        <v>15</v>
      </c>
      <c r="C10011" s="4" t="s">
        <v>16</v>
      </c>
      <c r="D10011" s="4" t="s">
        <v>34059</v>
      </c>
      <c r="E10011" s="13">
        <v>25841.35</v>
      </c>
      <c r="F10011" s="4" t="s">
        <v>34060</v>
      </c>
      <c r="G10011" s="4" t="s">
        <v>34061</v>
      </c>
      <c r="H10011" s="4"/>
      <c r="I10011" s="4"/>
      <c r="J10011" s="4"/>
      <c r="K10011" s="4"/>
      <c r="L10011" s="4" t="s">
        <v>129</v>
      </c>
      <c r="M10011" s="4" t="s">
        <v>41</v>
      </c>
      <c r="N10011" s="4" t="s">
        <v>29</v>
      </c>
      <c r="O10011" s="5">
        <v>0</v>
      </c>
    </row>
    <row r="10012" spans="1:15" x14ac:dyDescent="0.35">
      <c r="A10012" s="3" t="s">
        <v>14131</v>
      </c>
      <c r="B10012" s="4" t="s">
        <v>15</v>
      </c>
      <c r="C10012" s="4" t="s">
        <v>16</v>
      </c>
      <c r="D10012" s="4" t="s">
        <v>14132</v>
      </c>
      <c r="E10012" s="13">
        <v>25870.28</v>
      </c>
      <c r="F10012" s="4" t="s">
        <v>14133</v>
      </c>
      <c r="G10012" s="4" t="s">
        <v>14134</v>
      </c>
      <c r="H10012" s="4"/>
      <c r="I10012" s="4"/>
      <c r="J10012" s="4"/>
      <c r="K10012" s="4"/>
      <c r="L10012" s="4" t="s">
        <v>184</v>
      </c>
      <c r="M10012" s="4" t="s">
        <v>28</v>
      </c>
      <c r="N10012" s="4" t="s">
        <v>103</v>
      </c>
      <c r="O10012" s="5">
        <v>0</v>
      </c>
    </row>
    <row r="10013" spans="1:15" x14ac:dyDescent="0.35">
      <c r="A10013" s="3" t="s">
        <v>2837</v>
      </c>
      <c r="B10013" s="4" t="s">
        <v>15</v>
      </c>
      <c r="C10013" s="4" t="s">
        <v>16</v>
      </c>
      <c r="D10013" s="4" t="s">
        <v>2838</v>
      </c>
      <c r="E10013" s="13">
        <v>25881.74</v>
      </c>
      <c r="F10013" s="4" t="s">
        <v>2839</v>
      </c>
      <c r="G10013" s="4" t="s">
        <v>2840</v>
      </c>
      <c r="H10013" s="4"/>
      <c r="I10013" s="4"/>
      <c r="J10013" s="4"/>
      <c r="K10013" s="4"/>
      <c r="L10013" s="4" t="s">
        <v>2841</v>
      </c>
      <c r="M10013" s="4" t="s">
        <v>21</v>
      </c>
      <c r="N10013" s="4" t="s">
        <v>22</v>
      </c>
      <c r="O10013" s="5">
        <v>0</v>
      </c>
    </row>
    <row r="10014" spans="1:15" x14ac:dyDescent="0.35">
      <c r="A10014" s="3" t="s">
        <v>34092</v>
      </c>
      <c r="B10014" s="4" t="s">
        <v>15</v>
      </c>
      <c r="C10014" s="4" t="s">
        <v>16</v>
      </c>
      <c r="D10014" s="4" t="s">
        <v>34093</v>
      </c>
      <c r="E10014" s="13">
        <v>25894.71</v>
      </c>
      <c r="F10014" s="4" t="s">
        <v>34094</v>
      </c>
      <c r="G10014" s="4" t="s">
        <v>34095</v>
      </c>
      <c r="H10014" s="4"/>
      <c r="I10014" s="4"/>
      <c r="J10014" s="4"/>
      <c r="K10014" s="4"/>
      <c r="L10014" s="4" t="s">
        <v>90</v>
      </c>
      <c r="M10014" s="4" t="s">
        <v>28</v>
      </c>
      <c r="N10014" s="4" t="s">
        <v>115</v>
      </c>
      <c r="O10014" s="5">
        <v>0</v>
      </c>
    </row>
    <row r="10015" spans="1:15" x14ac:dyDescent="0.35">
      <c r="A10015" s="3" t="s">
        <v>1509</v>
      </c>
      <c r="B10015" s="4" t="s">
        <v>15</v>
      </c>
      <c r="C10015" s="4" t="s">
        <v>16</v>
      </c>
      <c r="D10015" s="4" t="s">
        <v>1510</v>
      </c>
      <c r="E10015" s="13">
        <v>25909.93</v>
      </c>
      <c r="F10015" s="4" t="s">
        <v>1511</v>
      </c>
      <c r="G10015" s="4" t="s">
        <v>1512</v>
      </c>
      <c r="H10015" s="4"/>
      <c r="I10015" s="4"/>
      <c r="J10015" s="4"/>
      <c r="K10015" s="4"/>
      <c r="L10015" s="4" t="s">
        <v>1513</v>
      </c>
      <c r="M10015" s="4" t="s">
        <v>28</v>
      </c>
      <c r="N10015" s="4" t="s">
        <v>35</v>
      </c>
      <c r="O10015" s="5">
        <v>0</v>
      </c>
    </row>
    <row r="10016" spans="1:15" x14ac:dyDescent="0.35">
      <c r="A10016" s="3" t="s">
        <v>10027</v>
      </c>
      <c r="B10016" s="4" t="s">
        <v>15</v>
      </c>
      <c r="C10016" s="4" t="s">
        <v>16</v>
      </c>
      <c r="D10016" s="4" t="s">
        <v>10028</v>
      </c>
      <c r="E10016" s="13">
        <v>25940.63</v>
      </c>
      <c r="F10016" s="4" t="s">
        <v>10029</v>
      </c>
      <c r="G10016" s="4" t="s">
        <v>10030</v>
      </c>
      <c r="H10016" s="4"/>
      <c r="I10016" s="4"/>
      <c r="J10016" s="4"/>
      <c r="K10016" s="4"/>
      <c r="L10016" s="4" t="s">
        <v>189</v>
      </c>
      <c r="M10016" s="4" t="s">
        <v>28</v>
      </c>
      <c r="N10016" s="4" t="s">
        <v>22</v>
      </c>
      <c r="O10016" s="5">
        <v>0</v>
      </c>
    </row>
    <row r="10017" spans="1:15" x14ac:dyDescent="0.35">
      <c r="A10017" s="3" t="s">
        <v>14127</v>
      </c>
      <c r="B10017" s="4" t="s">
        <v>15</v>
      </c>
      <c r="C10017" s="4" t="s">
        <v>16</v>
      </c>
      <c r="D10017" s="4" t="s">
        <v>14128</v>
      </c>
      <c r="E10017" s="13">
        <v>25940.97</v>
      </c>
      <c r="F10017" s="4" t="s">
        <v>14129</v>
      </c>
      <c r="G10017" s="4" t="s">
        <v>14130</v>
      </c>
      <c r="H10017" s="4"/>
      <c r="I10017" s="4"/>
      <c r="J10017" s="4"/>
      <c r="K10017" s="4"/>
      <c r="L10017" s="4" t="s">
        <v>3169</v>
      </c>
      <c r="M10017" s="4" t="s">
        <v>21</v>
      </c>
      <c r="N10017" s="4" t="s">
        <v>22</v>
      </c>
      <c r="O10017" s="5">
        <v>0</v>
      </c>
    </row>
    <row r="10018" spans="1:15" x14ac:dyDescent="0.35">
      <c r="A10018" s="3" t="s">
        <v>11827</v>
      </c>
      <c r="B10018" s="4" t="s">
        <v>15</v>
      </c>
      <c r="C10018" s="4" t="s">
        <v>16</v>
      </c>
      <c r="D10018" s="4" t="s">
        <v>14124</v>
      </c>
      <c r="E10018" s="13">
        <v>25945.68</v>
      </c>
      <c r="F10018" s="4" t="s">
        <v>14125</v>
      </c>
      <c r="G10018" s="4" t="s">
        <v>14126</v>
      </c>
      <c r="H10018" s="4"/>
      <c r="I10018" s="4"/>
      <c r="J10018" s="4"/>
      <c r="K10018" s="4"/>
      <c r="L10018" s="4" t="s">
        <v>53</v>
      </c>
      <c r="M10018" s="4" t="s">
        <v>54</v>
      </c>
      <c r="N10018" s="4" t="s">
        <v>85</v>
      </c>
      <c r="O10018" s="5">
        <v>0</v>
      </c>
    </row>
    <row r="10019" spans="1:15" x14ac:dyDescent="0.35">
      <c r="A10019" s="3" t="s">
        <v>10023</v>
      </c>
      <c r="B10019" s="4" t="s">
        <v>15</v>
      </c>
      <c r="C10019" s="4" t="s">
        <v>16</v>
      </c>
      <c r="D10019" s="4" t="s">
        <v>10024</v>
      </c>
      <c r="E10019" s="13">
        <v>25952.05</v>
      </c>
      <c r="F10019" s="4" t="s">
        <v>10025</v>
      </c>
      <c r="G10019" s="4" t="s">
        <v>10026</v>
      </c>
      <c r="H10019" s="4"/>
      <c r="I10019" s="4"/>
      <c r="J10019" s="4"/>
      <c r="K10019" s="4"/>
      <c r="L10019" s="4" t="s">
        <v>90</v>
      </c>
      <c r="M10019" s="4" t="s">
        <v>28</v>
      </c>
      <c r="N10019" s="4" t="s">
        <v>115</v>
      </c>
      <c r="O10019" s="5">
        <v>0</v>
      </c>
    </row>
    <row r="10020" spans="1:15" x14ac:dyDescent="0.35">
      <c r="A10020" s="3" t="s">
        <v>9491</v>
      </c>
      <c r="B10020" s="4" t="s">
        <v>15</v>
      </c>
      <c r="C10020" s="4" t="s">
        <v>16</v>
      </c>
      <c r="D10020" s="4" t="s">
        <v>9492</v>
      </c>
      <c r="E10020" s="13">
        <v>25952.85</v>
      </c>
      <c r="F10020" s="4" t="s">
        <v>9493</v>
      </c>
      <c r="G10020" s="4" t="s">
        <v>9494</v>
      </c>
      <c r="H10020" s="4"/>
      <c r="I10020" s="4"/>
      <c r="J10020" s="4"/>
      <c r="K10020" s="4"/>
      <c r="L10020" s="4" t="s">
        <v>162</v>
      </c>
      <c r="M10020" s="4" t="s">
        <v>28</v>
      </c>
      <c r="N10020" s="4" t="s">
        <v>55</v>
      </c>
      <c r="O10020" s="5">
        <v>0</v>
      </c>
    </row>
    <row r="10021" spans="1:15" x14ac:dyDescent="0.35">
      <c r="A10021" s="3" t="s">
        <v>38820</v>
      </c>
      <c r="B10021" s="4" t="s">
        <v>15</v>
      </c>
      <c r="C10021" s="4" t="s">
        <v>16</v>
      </c>
      <c r="D10021" s="4" t="s">
        <v>38821</v>
      </c>
      <c r="E10021" s="13">
        <v>25958.05</v>
      </c>
      <c r="F10021" s="4" t="s">
        <v>38822</v>
      </c>
      <c r="G10021" s="4" t="s">
        <v>38823</v>
      </c>
      <c r="H10021" s="4" t="s">
        <v>1080</v>
      </c>
      <c r="I10021" s="4" t="s">
        <v>941</v>
      </c>
      <c r="J10021" s="4"/>
      <c r="K10021" s="4"/>
      <c r="L10021" s="4" t="s">
        <v>1008</v>
      </c>
      <c r="M10021" s="4" t="s">
        <v>692</v>
      </c>
      <c r="N10021" s="4" t="s">
        <v>79</v>
      </c>
      <c r="O10021" s="5">
        <v>0</v>
      </c>
    </row>
    <row r="10022" spans="1:15" x14ac:dyDescent="0.35">
      <c r="A10022" s="3" t="s">
        <v>2833</v>
      </c>
      <c r="B10022" s="4" t="s">
        <v>15</v>
      </c>
      <c r="C10022" s="4" t="s">
        <v>16</v>
      </c>
      <c r="D10022" s="4" t="s">
        <v>2834</v>
      </c>
      <c r="E10022" s="13">
        <v>25958.5</v>
      </c>
      <c r="F10022" s="4" t="s">
        <v>2835</v>
      </c>
      <c r="G10022" s="4" t="s">
        <v>2836</v>
      </c>
      <c r="H10022" s="4"/>
      <c r="I10022" s="4"/>
      <c r="J10022" s="4"/>
      <c r="K10022" s="4"/>
      <c r="L10022" s="4" t="s">
        <v>162</v>
      </c>
      <c r="M10022" s="4" t="s">
        <v>28</v>
      </c>
      <c r="N10022" s="4" t="s">
        <v>55</v>
      </c>
      <c r="O10022" s="5">
        <v>25958.5</v>
      </c>
    </row>
    <row r="10023" spans="1:15" x14ac:dyDescent="0.35">
      <c r="A10023" s="3" t="s">
        <v>33804</v>
      </c>
      <c r="B10023" s="4" t="s">
        <v>15</v>
      </c>
      <c r="C10023" s="4" t="s">
        <v>16</v>
      </c>
      <c r="D10023" s="4" t="s">
        <v>33805</v>
      </c>
      <c r="E10023" s="13">
        <v>25959.01</v>
      </c>
      <c r="F10023" s="4" t="s">
        <v>33806</v>
      </c>
      <c r="G10023" s="4" t="s">
        <v>33807</v>
      </c>
      <c r="H10023" s="4"/>
      <c r="I10023" s="4"/>
      <c r="J10023" s="4"/>
      <c r="K10023" s="4"/>
      <c r="L10023" s="4" t="s">
        <v>253</v>
      </c>
      <c r="M10023" s="4" t="s">
        <v>41</v>
      </c>
      <c r="N10023" s="4" t="s">
        <v>97</v>
      </c>
      <c r="O10023" s="5">
        <v>0</v>
      </c>
    </row>
    <row r="10024" spans="1:15" x14ac:dyDescent="0.35">
      <c r="A10024" s="3" t="s">
        <v>14119</v>
      </c>
      <c r="B10024" s="4" t="s">
        <v>15</v>
      </c>
      <c r="C10024" s="4" t="s">
        <v>16</v>
      </c>
      <c r="D10024" s="4" t="s">
        <v>14120</v>
      </c>
      <c r="E10024" s="13">
        <v>25959.08</v>
      </c>
      <c r="F10024" s="4" t="s">
        <v>14121</v>
      </c>
      <c r="G10024" s="4" t="s">
        <v>14122</v>
      </c>
      <c r="H10024" s="4"/>
      <c r="I10024" s="4"/>
      <c r="J10024" s="4"/>
      <c r="K10024" s="4"/>
      <c r="L10024" s="4" t="s">
        <v>14123</v>
      </c>
      <c r="M10024" s="4" t="s">
        <v>437</v>
      </c>
      <c r="N10024" s="4" t="s">
        <v>35</v>
      </c>
      <c r="O10024" s="5">
        <v>0</v>
      </c>
    </row>
    <row r="10025" spans="1:15" x14ac:dyDescent="0.35">
      <c r="A10025" s="3" t="s">
        <v>14115</v>
      </c>
      <c r="B10025" s="4" t="s">
        <v>15</v>
      </c>
      <c r="C10025" s="4" t="s">
        <v>16</v>
      </c>
      <c r="D10025" s="4" t="s">
        <v>14116</v>
      </c>
      <c r="E10025" s="13">
        <v>25959.9</v>
      </c>
      <c r="F10025" s="4" t="s">
        <v>14117</v>
      </c>
      <c r="G10025" s="4" t="s">
        <v>14118</v>
      </c>
      <c r="H10025" s="4"/>
      <c r="I10025" s="4"/>
      <c r="J10025" s="4"/>
      <c r="K10025" s="4"/>
      <c r="L10025" s="4" t="s">
        <v>129</v>
      </c>
      <c r="M10025" s="4" t="s">
        <v>41</v>
      </c>
      <c r="N10025" s="4" t="s">
        <v>29</v>
      </c>
      <c r="O10025" s="5">
        <v>0</v>
      </c>
    </row>
    <row r="10026" spans="1:15" x14ac:dyDescent="0.35">
      <c r="A10026" s="3" t="s">
        <v>2829</v>
      </c>
      <c r="B10026" s="4" t="s">
        <v>15</v>
      </c>
      <c r="C10026" s="4" t="s">
        <v>16</v>
      </c>
      <c r="D10026" s="4" t="s">
        <v>2830</v>
      </c>
      <c r="E10026" s="13">
        <v>25959.98</v>
      </c>
      <c r="F10026" s="4" t="s">
        <v>2831</v>
      </c>
      <c r="G10026" s="4" t="s">
        <v>2832</v>
      </c>
      <c r="H10026" s="4"/>
      <c r="I10026" s="4"/>
      <c r="J10026" s="4"/>
      <c r="K10026" s="4"/>
      <c r="L10026" s="4" t="s">
        <v>144</v>
      </c>
      <c r="M10026" s="4" t="s">
        <v>41</v>
      </c>
      <c r="N10026" s="4" t="s">
        <v>48</v>
      </c>
      <c r="O10026" s="5">
        <v>0</v>
      </c>
    </row>
    <row r="10027" spans="1:15" x14ac:dyDescent="0.35">
      <c r="A10027" s="3" t="s">
        <v>14174</v>
      </c>
      <c r="B10027" s="4" t="s">
        <v>15</v>
      </c>
      <c r="C10027" s="4" t="s">
        <v>16</v>
      </c>
      <c r="D10027" s="4" t="s">
        <v>14175</v>
      </c>
      <c r="E10027" s="13">
        <v>26000.54</v>
      </c>
      <c r="F10027" s="4" t="s">
        <v>14176</v>
      </c>
      <c r="G10027" s="4" t="s">
        <v>14177</v>
      </c>
      <c r="H10027" s="4"/>
      <c r="I10027" s="4"/>
      <c r="J10027" s="4"/>
      <c r="K10027" s="4"/>
      <c r="L10027" s="4" t="s">
        <v>189</v>
      </c>
      <c r="M10027" s="4" t="s">
        <v>28</v>
      </c>
      <c r="N10027" s="4" t="s">
        <v>120</v>
      </c>
      <c r="O10027" s="5">
        <v>1000</v>
      </c>
    </row>
    <row r="10028" spans="1:15" x14ac:dyDescent="0.35">
      <c r="A10028" s="3" t="s">
        <v>36737</v>
      </c>
      <c r="B10028" s="4" t="s">
        <v>15</v>
      </c>
      <c r="C10028" s="4" t="s">
        <v>16</v>
      </c>
      <c r="D10028" s="4" t="s">
        <v>36738</v>
      </c>
      <c r="E10028" s="13">
        <v>26046.799999999999</v>
      </c>
      <c r="F10028" s="4" t="s">
        <v>36739</v>
      </c>
      <c r="G10028" s="4" t="s">
        <v>36740</v>
      </c>
      <c r="H10028" s="4"/>
      <c r="I10028" s="4"/>
      <c r="J10028" s="4"/>
      <c r="K10028" s="4"/>
      <c r="L10028" s="4" t="s">
        <v>8693</v>
      </c>
      <c r="M10028" s="4" t="s">
        <v>28</v>
      </c>
      <c r="N10028" s="4" t="s">
        <v>22</v>
      </c>
      <c r="O10028" s="5">
        <v>0</v>
      </c>
    </row>
    <row r="10029" spans="1:15" x14ac:dyDescent="0.35">
      <c r="A10029" s="3" t="s">
        <v>14111</v>
      </c>
      <c r="B10029" s="4" t="s">
        <v>15</v>
      </c>
      <c r="C10029" s="4" t="s">
        <v>16</v>
      </c>
      <c r="D10029" s="4" t="s">
        <v>14112</v>
      </c>
      <c r="E10029" s="13">
        <v>26248.21</v>
      </c>
      <c r="F10029" s="4" t="s">
        <v>14113</v>
      </c>
      <c r="G10029" s="4" t="s">
        <v>14114</v>
      </c>
      <c r="H10029" s="4"/>
      <c r="I10029" s="4"/>
      <c r="J10029" s="4"/>
      <c r="K10029" s="4"/>
      <c r="L10029" s="4" t="s">
        <v>108</v>
      </c>
      <c r="M10029" s="4" t="s">
        <v>41</v>
      </c>
      <c r="N10029" s="4" t="s">
        <v>120</v>
      </c>
      <c r="O10029" s="5">
        <v>0</v>
      </c>
    </row>
    <row r="10030" spans="1:15" x14ac:dyDescent="0.35">
      <c r="A10030" s="3" t="s">
        <v>14107</v>
      </c>
      <c r="B10030" s="4" t="s">
        <v>15</v>
      </c>
      <c r="C10030" s="4" t="s">
        <v>16</v>
      </c>
      <c r="D10030" s="4" t="s">
        <v>14108</v>
      </c>
      <c r="E10030" s="13">
        <v>26399.62</v>
      </c>
      <c r="F10030" s="4" t="s">
        <v>14109</v>
      </c>
      <c r="G10030" s="4" t="s">
        <v>14110</v>
      </c>
      <c r="H10030" s="4"/>
      <c r="I10030" s="4"/>
      <c r="J10030" s="4"/>
      <c r="K10030" s="4"/>
      <c r="L10030" s="4" t="s">
        <v>67</v>
      </c>
      <c r="M10030" s="4" t="s">
        <v>28</v>
      </c>
      <c r="N10030" s="4" t="s">
        <v>68</v>
      </c>
      <c r="O10030" s="5">
        <v>10000</v>
      </c>
    </row>
    <row r="10031" spans="1:15" x14ac:dyDescent="0.35">
      <c r="A10031" s="3" t="s">
        <v>1505</v>
      </c>
      <c r="B10031" s="4" t="s">
        <v>15</v>
      </c>
      <c r="C10031" s="4" t="s">
        <v>16</v>
      </c>
      <c r="D10031" s="4" t="s">
        <v>1506</v>
      </c>
      <c r="E10031" s="13">
        <v>26406.05</v>
      </c>
      <c r="F10031" s="4" t="s">
        <v>1507</v>
      </c>
      <c r="G10031" s="4" t="s">
        <v>1508</v>
      </c>
      <c r="H10031" s="4"/>
      <c r="I10031" s="4"/>
      <c r="J10031" s="4"/>
      <c r="K10031" s="4"/>
      <c r="L10031" s="4" t="s">
        <v>253</v>
      </c>
      <c r="M10031" s="4" t="s">
        <v>41</v>
      </c>
      <c r="N10031" s="4" t="s">
        <v>97</v>
      </c>
      <c r="O10031" s="5">
        <v>0</v>
      </c>
    </row>
    <row r="10032" spans="1:15" x14ac:dyDescent="0.35">
      <c r="A10032" s="3" t="s">
        <v>14103</v>
      </c>
      <c r="B10032" s="4" t="s">
        <v>15</v>
      </c>
      <c r="C10032" s="4" t="s">
        <v>16</v>
      </c>
      <c r="D10032" s="4" t="s">
        <v>14104</v>
      </c>
      <c r="E10032" s="13">
        <v>26406.77</v>
      </c>
      <c r="F10032" s="4" t="s">
        <v>14105</v>
      </c>
      <c r="G10032" s="4" t="s">
        <v>14106</v>
      </c>
      <c r="H10032" s="4"/>
      <c r="I10032" s="4"/>
      <c r="J10032" s="4"/>
      <c r="K10032" s="4"/>
      <c r="L10032" s="4" t="s">
        <v>90</v>
      </c>
      <c r="M10032" s="4" t="s">
        <v>28</v>
      </c>
      <c r="N10032" s="4" t="s">
        <v>115</v>
      </c>
      <c r="O10032" s="5">
        <v>0</v>
      </c>
    </row>
    <row r="10033" spans="1:15" x14ac:dyDescent="0.35">
      <c r="A10033" s="3" t="s">
        <v>37664</v>
      </c>
      <c r="B10033" s="4" t="s">
        <v>15</v>
      </c>
      <c r="C10033" s="4" t="s">
        <v>16</v>
      </c>
      <c r="D10033" s="4" t="s">
        <v>37665</v>
      </c>
      <c r="E10033" s="13">
        <v>26412.44</v>
      </c>
      <c r="F10033" s="4" t="s">
        <v>37666</v>
      </c>
      <c r="G10033" s="4" t="s">
        <v>37667</v>
      </c>
      <c r="H10033" s="4"/>
      <c r="I10033" s="4"/>
      <c r="J10033" s="4"/>
      <c r="K10033" s="4"/>
      <c r="L10033" s="4" t="s">
        <v>189</v>
      </c>
      <c r="M10033" s="4" t="s">
        <v>28</v>
      </c>
      <c r="N10033" s="4" t="s">
        <v>97</v>
      </c>
      <c r="O10033" s="5">
        <v>26412.44</v>
      </c>
    </row>
    <row r="10034" spans="1:15" x14ac:dyDescent="0.35">
      <c r="A10034" s="3" t="s">
        <v>14099</v>
      </c>
      <c r="B10034" s="4" t="s">
        <v>15</v>
      </c>
      <c r="C10034" s="4" t="s">
        <v>16</v>
      </c>
      <c r="D10034" s="4" t="s">
        <v>14100</v>
      </c>
      <c r="E10034" s="13">
        <v>26479.34</v>
      </c>
      <c r="F10034" s="4" t="s">
        <v>14101</v>
      </c>
      <c r="G10034" s="4" t="s">
        <v>14102</v>
      </c>
      <c r="H10034" s="4"/>
      <c r="I10034" s="4"/>
      <c r="J10034" s="4"/>
      <c r="K10034" s="4"/>
      <c r="L10034" s="4" t="s">
        <v>384</v>
      </c>
      <c r="M10034" s="4" t="s">
        <v>28</v>
      </c>
      <c r="N10034" s="4" t="s">
        <v>74</v>
      </c>
      <c r="O10034" s="5">
        <v>0</v>
      </c>
    </row>
    <row r="10035" spans="1:15" x14ac:dyDescent="0.35">
      <c r="A10035" s="3" t="s">
        <v>10019</v>
      </c>
      <c r="B10035" s="4" t="s">
        <v>15</v>
      </c>
      <c r="C10035" s="4" t="s">
        <v>16</v>
      </c>
      <c r="D10035" s="4" t="s">
        <v>10020</v>
      </c>
      <c r="E10035" s="13">
        <v>26498.58</v>
      </c>
      <c r="F10035" s="4" t="s">
        <v>10021</v>
      </c>
      <c r="G10035" s="4" t="s">
        <v>10022</v>
      </c>
      <c r="H10035" s="4"/>
      <c r="I10035" s="4"/>
      <c r="J10035" s="4"/>
      <c r="K10035" s="4"/>
      <c r="L10035" s="4" t="s">
        <v>866</v>
      </c>
      <c r="M10035" s="4" t="s">
        <v>28</v>
      </c>
      <c r="N10035" s="4" t="s">
        <v>48</v>
      </c>
      <c r="O10035" s="5">
        <v>0</v>
      </c>
    </row>
    <row r="10036" spans="1:15" x14ac:dyDescent="0.35">
      <c r="A10036" s="3" t="s">
        <v>2825</v>
      </c>
      <c r="B10036" s="4" t="s">
        <v>15</v>
      </c>
      <c r="C10036" s="4" t="s">
        <v>16</v>
      </c>
      <c r="D10036" s="4" t="s">
        <v>2826</v>
      </c>
      <c r="E10036" s="13">
        <v>26528.17</v>
      </c>
      <c r="F10036" s="4" t="s">
        <v>2827</v>
      </c>
      <c r="G10036" s="4" t="s">
        <v>2828</v>
      </c>
      <c r="H10036" s="4"/>
      <c r="I10036" s="4"/>
      <c r="J10036" s="4"/>
      <c r="K10036" s="4"/>
      <c r="L10036" s="4" t="s">
        <v>90</v>
      </c>
      <c r="M10036" s="4" t="s">
        <v>28</v>
      </c>
      <c r="N10036" s="4" t="s">
        <v>115</v>
      </c>
      <c r="O10036" s="5">
        <v>0</v>
      </c>
    </row>
    <row r="10037" spans="1:15" x14ac:dyDescent="0.35">
      <c r="A10037" s="3" t="s">
        <v>14095</v>
      </c>
      <c r="B10037" s="4" t="s">
        <v>15</v>
      </c>
      <c r="C10037" s="4" t="s">
        <v>16</v>
      </c>
      <c r="D10037" s="4" t="s">
        <v>14096</v>
      </c>
      <c r="E10037" s="13">
        <v>26536.95</v>
      </c>
      <c r="F10037" s="4" t="s">
        <v>14097</v>
      </c>
      <c r="G10037" s="4" t="s">
        <v>14098</v>
      </c>
      <c r="H10037" s="4"/>
      <c r="I10037" s="4"/>
      <c r="J10037" s="4"/>
      <c r="K10037" s="4"/>
      <c r="L10037" s="4" t="s">
        <v>253</v>
      </c>
      <c r="M10037" s="4" t="s">
        <v>41</v>
      </c>
      <c r="N10037" s="4" t="s">
        <v>97</v>
      </c>
      <c r="O10037" s="5">
        <v>0</v>
      </c>
    </row>
    <row r="10038" spans="1:15" x14ac:dyDescent="0.35">
      <c r="A10038" s="3" t="s">
        <v>14091</v>
      </c>
      <c r="B10038" s="4" t="s">
        <v>15</v>
      </c>
      <c r="C10038" s="4" t="s">
        <v>16</v>
      </c>
      <c r="D10038" s="4" t="s">
        <v>14092</v>
      </c>
      <c r="E10038" s="13">
        <v>26540.83</v>
      </c>
      <c r="F10038" s="4" t="s">
        <v>14093</v>
      </c>
      <c r="G10038" s="4" t="s">
        <v>14094</v>
      </c>
      <c r="H10038" s="4"/>
      <c r="I10038" s="4"/>
      <c r="J10038" s="4"/>
      <c r="K10038" s="4"/>
      <c r="L10038" s="4" t="s">
        <v>866</v>
      </c>
      <c r="M10038" s="4" t="s">
        <v>28</v>
      </c>
      <c r="N10038" s="4" t="s">
        <v>48</v>
      </c>
      <c r="O10038" s="5">
        <v>0</v>
      </c>
    </row>
    <row r="10039" spans="1:15" x14ac:dyDescent="0.35">
      <c r="A10039" s="3" t="s">
        <v>2821</v>
      </c>
      <c r="B10039" s="4" t="s">
        <v>15</v>
      </c>
      <c r="C10039" s="4" t="s">
        <v>16</v>
      </c>
      <c r="D10039" s="4" t="s">
        <v>2822</v>
      </c>
      <c r="E10039" s="13">
        <v>26549.82</v>
      </c>
      <c r="F10039" s="4" t="s">
        <v>2823</v>
      </c>
      <c r="G10039" s="4" t="s">
        <v>2824</v>
      </c>
      <c r="H10039" s="4"/>
      <c r="I10039" s="4"/>
      <c r="J10039" s="4"/>
      <c r="K10039" s="4"/>
      <c r="L10039" s="4" t="s">
        <v>108</v>
      </c>
      <c r="M10039" s="4" t="s">
        <v>41</v>
      </c>
      <c r="N10039" s="4" t="s">
        <v>120</v>
      </c>
      <c r="O10039" s="5">
        <v>0</v>
      </c>
    </row>
    <row r="10040" spans="1:15" x14ac:dyDescent="0.35">
      <c r="A10040" s="3" t="s">
        <v>2815</v>
      </c>
      <c r="B10040" s="4" t="s">
        <v>15</v>
      </c>
      <c r="C10040" s="4" t="s">
        <v>16</v>
      </c>
      <c r="D10040" s="4" t="s">
        <v>2816</v>
      </c>
      <c r="E10040" s="13">
        <v>26552.47</v>
      </c>
      <c r="F10040" s="4" t="s">
        <v>2817</v>
      </c>
      <c r="G10040" s="4" t="s">
        <v>2818</v>
      </c>
      <c r="H10040" s="4" t="s">
        <v>1080</v>
      </c>
      <c r="I10040" s="4" t="s">
        <v>2819</v>
      </c>
      <c r="J10040" s="4"/>
      <c r="K10040" s="4"/>
      <c r="L10040" s="4" t="s">
        <v>2820</v>
      </c>
      <c r="M10040" s="4" t="s">
        <v>692</v>
      </c>
      <c r="N10040" s="4" t="s">
        <v>62</v>
      </c>
      <c r="O10040" s="5">
        <v>0</v>
      </c>
    </row>
    <row r="10041" spans="1:15" x14ac:dyDescent="0.35">
      <c r="A10041" s="3" t="s">
        <v>14087</v>
      </c>
      <c r="B10041" s="4" t="s">
        <v>15</v>
      </c>
      <c r="C10041" s="4" t="s">
        <v>16</v>
      </c>
      <c r="D10041" s="4" t="s">
        <v>14088</v>
      </c>
      <c r="E10041" s="13">
        <v>26639.7</v>
      </c>
      <c r="F10041" s="4" t="s">
        <v>14089</v>
      </c>
      <c r="G10041" s="4" t="s">
        <v>14090</v>
      </c>
      <c r="H10041" s="4"/>
      <c r="I10041" s="4"/>
      <c r="J10041" s="4"/>
      <c r="K10041" s="4"/>
      <c r="L10041" s="4" t="s">
        <v>189</v>
      </c>
      <c r="M10041" s="4" t="s">
        <v>28</v>
      </c>
      <c r="N10041" s="4" t="s">
        <v>79</v>
      </c>
      <c r="O10041" s="5">
        <v>0</v>
      </c>
    </row>
    <row r="10042" spans="1:15" x14ac:dyDescent="0.35">
      <c r="A10042" s="3" t="s">
        <v>14083</v>
      </c>
      <c r="B10042" s="4" t="s">
        <v>15</v>
      </c>
      <c r="C10042" s="4" t="s">
        <v>16</v>
      </c>
      <c r="D10042" s="4" t="s">
        <v>14084</v>
      </c>
      <c r="E10042" s="13">
        <v>26666.09</v>
      </c>
      <c r="F10042" s="4" t="s">
        <v>14085</v>
      </c>
      <c r="G10042" s="4" t="s">
        <v>14086</v>
      </c>
      <c r="H10042" s="4"/>
      <c r="I10042" s="4"/>
      <c r="J10042" s="4"/>
      <c r="K10042" s="4"/>
      <c r="L10042" s="4" t="s">
        <v>149</v>
      </c>
      <c r="M10042" s="4" t="s">
        <v>41</v>
      </c>
      <c r="N10042" s="4" t="s">
        <v>55</v>
      </c>
      <c r="O10042" s="5">
        <v>0</v>
      </c>
    </row>
    <row r="10043" spans="1:15" x14ac:dyDescent="0.35">
      <c r="A10043" s="3" t="s">
        <v>14011</v>
      </c>
      <c r="B10043" s="4" t="s">
        <v>15</v>
      </c>
      <c r="C10043" s="4" t="s">
        <v>16</v>
      </c>
      <c r="D10043" s="4" t="s">
        <v>40101</v>
      </c>
      <c r="E10043" s="13">
        <v>26667.919999999998</v>
      </c>
      <c r="F10043" s="4" t="s">
        <v>40102</v>
      </c>
      <c r="G10043" s="4" t="s">
        <v>40103</v>
      </c>
      <c r="H10043" s="4"/>
      <c r="I10043" s="4"/>
      <c r="J10043" s="4"/>
      <c r="K10043" s="4"/>
      <c r="L10043" s="4" t="s">
        <v>53</v>
      </c>
      <c r="M10043" s="4" t="s">
        <v>54</v>
      </c>
      <c r="N10043" s="4" t="s">
        <v>91</v>
      </c>
      <c r="O10043" s="5">
        <v>0</v>
      </c>
    </row>
    <row r="10044" spans="1:15" x14ac:dyDescent="0.35">
      <c r="A10044" s="3" t="s">
        <v>10015</v>
      </c>
      <c r="B10044" s="4" t="s">
        <v>15</v>
      </c>
      <c r="C10044" s="4" t="s">
        <v>16</v>
      </c>
      <c r="D10044" s="4" t="s">
        <v>10016</v>
      </c>
      <c r="E10044" s="13">
        <v>26738.93</v>
      </c>
      <c r="F10044" s="4" t="s">
        <v>10017</v>
      </c>
      <c r="G10044" s="4" t="s">
        <v>10018</v>
      </c>
      <c r="H10044" s="4"/>
      <c r="I10044" s="4"/>
      <c r="J10044" s="4"/>
      <c r="K10044" s="4"/>
      <c r="L10044" s="4" t="s">
        <v>227</v>
      </c>
      <c r="M10044" s="4" t="s">
        <v>41</v>
      </c>
      <c r="N10044" s="4" t="s">
        <v>62</v>
      </c>
      <c r="O10044" s="5">
        <v>0</v>
      </c>
    </row>
    <row r="10045" spans="1:15" x14ac:dyDescent="0.35">
      <c r="A10045" s="3" t="s">
        <v>10011</v>
      </c>
      <c r="B10045" s="4" t="s">
        <v>15</v>
      </c>
      <c r="C10045" s="4" t="s">
        <v>16</v>
      </c>
      <c r="D10045" s="4" t="s">
        <v>10012</v>
      </c>
      <c r="E10045" s="13">
        <v>26785.65</v>
      </c>
      <c r="F10045" s="4" t="s">
        <v>10013</v>
      </c>
      <c r="G10045" s="4" t="s">
        <v>10014</v>
      </c>
      <c r="H10045" s="4"/>
      <c r="I10045" s="4"/>
      <c r="J10045" s="4"/>
      <c r="K10045" s="4"/>
      <c r="L10045" s="4" t="s">
        <v>90</v>
      </c>
      <c r="M10045" s="4" t="s">
        <v>28</v>
      </c>
      <c r="N10045" s="4" t="s">
        <v>91</v>
      </c>
      <c r="O10045" s="5">
        <v>0</v>
      </c>
    </row>
    <row r="10046" spans="1:15" x14ac:dyDescent="0.35">
      <c r="A10046" s="3" t="s">
        <v>14011</v>
      </c>
      <c r="B10046" s="4" t="s">
        <v>15</v>
      </c>
      <c r="C10046" s="4" t="s">
        <v>16</v>
      </c>
      <c r="D10046" s="4" t="s">
        <v>14080</v>
      </c>
      <c r="E10046" s="13">
        <v>26824.51</v>
      </c>
      <c r="F10046" s="4" t="s">
        <v>14081</v>
      </c>
      <c r="G10046" s="4" t="s">
        <v>14082</v>
      </c>
      <c r="H10046" s="4"/>
      <c r="I10046" s="4"/>
      <c r="J10046" s="4"/>
      <c r="K10046" s="4"/>
      <c r="L10046" s="4" t="s">
        <v>53</v>
      </c>
      <c r="M10046" s="4" t="s">
        <v>54</v>
      </c>
      <c r="N10046" s="4" t="s">
        <v>91</v>
      </c>
      <c r="O10046" s="5">
        <v>0</v>
      </c>
    </row>
    <row r="10047" spans="1:15" x14ac:dyDescent="0.35">
      <c r="A10047" s="3" t="s">
        <v>14076</v>
      </c>
      <c r="B10047" s="4" t="s">
        <v>15</v>
      </c>
      <c r="C10047" s="4" t="s">
        <v>16</v>
      </c>
      <c r="D10047" s="4" t="s">
        <v>14077</v>
      </c>
      <c r="E10047" s="13">
        <v>26862.34</v>
      </c>
      <c r="F10047" s="4" t="s">
        <v>14078</v>
      </c>
      <c r="G10047" s="4" t="s">
        <v>14079</v>
      </c>
      <c r="H10047" s="4"/>
      <c r="I10047" s="4"/>
      <c r="J10047" s="4"/>
      <c r="K10047" s="4"/>
      <c r="L10047" s="4" t="s">
        <v>139</v>
      </c>
      <c r="M10047" s="4" t="s">
        <v>28</v>
      </c>
      <c r="N10047" s="4" t="s">
        <v>42</v>
      </c>
      <c r="O10047" s="5">
        <v>0</v>
      </c>
    </row>
    <row r="10048" spans="1:15" x14ac:dyDescent="0.35">
      <c r="A10048" s="3" t="s">
        <v>14072</v>
      </c>
      <c r="B10048" s="4" t="s">
        <v>15</v>
      </c>
      <c r="C10048" s="4" t="s">
        <v>16</v>
      </c>
      <c r="D10048" s="4" t="s">
        <v>14073</v>
      </c>
      <c r="E10048" s="13">
        <v>26896.67</v>
      </c>
      <c r="F10048" s="4" t="s">
        <v>14074</v>
      </c>
      <c r="G10048" s="4" t="s">
        <v>14075</v>
      </c>
      <c r="H10048" s="4"/>
      <c r="I10048" s="4"/>
      <c r="J10048" s="4"/>
      <c r="K10048" s="4"/>
      <c r="L10048" s="4" t="s">
        <v>108</v>
      </c>
      <c r="M10048" s="4" t="s">
        <v>41</v>
      </c>
      <c r="N10048" s="4" t="s">
        <v>109</v>
      </c>
      <c r="O10048" s="5">
        <v>0</v>
      </c>
    </row>
    <row r="10049" spans="1:15" x14ac:dyDescent="0.35">
      <c r="A10049" s="3" t="s">
        <v>973</v>
      </c>
      <c r="B10049" s="4" t="s">
        <v>15</v>
      </c>
      <c r="C10049" s="4" t="s">
        <v>16</v>
      </c>
      <c r="D10049" s="4" t="s">
        <v>974</v>
      </c>
      <c r="E10049" s="13">
        <v>26903.39</v>
      </c>
      <c r="F10049" s="4" t="s">
        <v>975</v>
      </c>
      <c r="G10049" s="4" t="s">
        <v>976</v>
      </c>
      <c r="H10049" s="4"/>
      <c r="I10049" s="4"/>
      <c r="J10049" s="4"/>
      <c r="K10049" s="4"/>
      <c r="L10049" s="4" t="s">
        <v>108</v>
      </c>
      <c r="M10049" s="4" t="s">
        <v>41</v>
      </c>
      <c r="N10049" s="4" t="s">
        <v>109</v>
      </c>
      <c r="O10049" s="5">
        <v>0</v>
      </c>
    </row>
    <row r="10050" spans="1:15" x14ac:dyDescent="0.35">
      <c r="A10050" s="3" t="s">
        <v>14068</v>
      </c>
      <c r="B10050" s="4" t="s">
        <v>15</v>
      </c>
      <c r="C10050" s="4" t="s">
        <v>16</v>
      </c>
      <c r="D10050" s="4" t="s">
        <v>14069</v>
      </c>
      <c r="E10050" s="13">
        <v>26907.65</v>
      </c>
      <c r="F10050" s="4" t="s">
        <v>14070</v>
      </c>
      <c r="G10050" s="4" t="s">
        <v>14071</v>
      </c>
      <c r="H10050" s="4"/>
      <c r="I10050" s="4"/>
      <c r="J10050" s="4"/>
      <c r="K10050" s="4"/>
      <c r="L10050" s="4" t="s">
        <v>227</v>
      </c>
      <c r="M10050" s="4" t="s">
        <v>41</v>
      </c>
      <c r="N10050" s="4" t="s">
        <v>62</v>
      </c>
      <c r="O10050" s="5">
        <v>0</v>
      </c>
    </row>
    <row r="10051" spans="1:15" x14ac:dyDescent="0.35">
      <c r="A10051" s="3" t="s">
        <v>14064</v>
      </c>
      <c r="B10051" s="4" t="s">
        <v>15</v>
      </c>
      <c r="C10051" s="4" t="s">
        <v>16</v>
      </c>
      <c r="D10051" s="4" t="s">
        <v>14065</v>
      </c>
      <c r="E10051" s="13">
        <v>26999.39</v>
      </c>
      <c r="F10051" s="4" t="s">
        <v>14066</v>
      </c>
      <c r="G10051" s="4" t="s">
        <v>14067</v>
      </c>
      <c r="H10051" s="4"/>
      <c r="I10051" s="4"/>
      <c r="J10051" s="4"/>
      <c r="K10051" s="4"/>
      <c r="L10051" s="4" t="s">
        <v>184</v>
      </c>
      <c r="M10051" s="4" t="s">
        <v>28</v>
      </c>
      <c r="N10051" s="4" t="s">
        <v>103</v>
      </c>
      <c r="O10051" s="5">
        <v>0</v>
      </c>
    </row>
    <row r="10052" spans="1:15" x14ac:dyDescent="0.35">
      <c r="A10052" s="3" t="s">
        <v>8202</v>
      </c>
      <c r="B10052" s="4" t="s">
        <v>15</v>
      </c>
      <c r="C10052" s="4" t="s">
        <v>16</v>
      </c>
      <c r="D10052" s="4" t="s">
        <v>8203</v>
      </c>
      <c r="E10052" s="13">
        <v>27000.35</v>
      </c>
      <c r="F10052" s="4" t="s">
        <v>8204</v>
      </c>
      <c r="G10052" s="4" t="s">
        <v>8205</v>
      </c>
      <c r="H10052" s="4"/>
      <c r="I10052" s="4"/>
      <c r="J10052" s="4"/>
      <c r="K10052" s="4" t="s">
        <v>941</v>
      </c>
      <c r="L10052" s="4" t="s">
        <v>8206</v>
      </c>
      <c r="M10052" s="4" t="s">
        <v>293</v>
      </c>
      <c r="N10052" s="4" t="s">
        <v>115</v>
      </c>
      <c r="O10052" s="5">
        <v>9500.0299999999988</v>
      </c>
    </row>
    <row r="10053" spans="1:15" x14ac:dyDescent="0.35">
      <c r="A10053" s="3" t="s">
        <v>10007</v>
      </c>
      <c r="B10053" s="4" t="s">
        <v>15</v>
      </c>
      <c r="C10053" s="4" t="s">
        <v>16</v>
      </c>
      <c r="D10053" s="4" t="s">
        <v>10008</v>
      </c>
      <c r="E10053" s="13">
        <v>27041.63</v>
      </c>
      <c r="F10053" s="4" t="s">
        <v>10009</v>
      </c>
      <c r="G10053" s="4" t="s">
        <v>10010</v>
      </c>
      <c r="H10053" s="4"/>
      <c r="I10053" s="4"/>
      <c r="J10053" s="4"/>
      <c r="K10053" s="4"/>
      <c r="L10053" s="4" t="s">
        <v>525</v>
      </c>
      <c r="M10053" s="4" t="s">
        <v>28</v>
      </c>
      <c r="N10053" s="4" t="s">
        <v>68</v>
      </c>
      <c r="O10053" s="5">
        <v>0</v>
      </c>
    </row>
    <row r="10054" spans="1:15" x14ac:dyDescent="0.35">
      <c r="A10054" s="3" t="s">
        <v>14060</v>
      </c>
      <c r="B10054" s="4" t="s">
        <v>15</v>
      </c>
      <c r="C10054" s="4" t="s">
        <v>16</v>
      </c>
      <c r="D10054" s="4" t="s">
        <v>14061</v>
      </c>
      <c r="E10054" s="13">
        <v>27065.99</v>
      </c>
      <c r="F10054" s="4" t="s">
        <v>14062</v>
      </c>
      <c r="G10054" s="4" t="s">
        <v>14063</v>
      </c>
      <c r="H10054" s="4"/>
      <c r="I10054" s="4"/>
      <c r="J10054" s="4"/>
      <c r="K10054" s="4"/>
      <c r="L10054" s="4" t="s">
        <v>1628</v>
      </c>
      <c r="M10054" s="4" t="s">
        <v>21</v>
      </c>
      <c r="N10054" s="4" t="s">
        <v>22</v>
      </c>
      <c r="O10054" s="5">
        <v>0</v>
      </c>
    </row>
    <row r="10055" spans="1:15" x14ac:dyDescent="0.35">
      <c r="A10055" s="3" t="s">
        <v>14056</v>
      </c>
      <c r="B10055" s="4" t="s">
        <v>15</v>
      </c>
      <c r="C10055" s="4" t="s">
        <v>16</v>
      </c>
      <c r="D10055" s="4" t="s">
        <v>14057</v>
      </c>
      <c r="E10055" s="13">
        <v>27072.16</v>
      </c>
      <c r="F10055" s="4" t="s">
        <v>14058</v>
      </c>
      <c r="G10055" s="4" t="s">
        <v>14059</v>
      </c>
      <c r="H10055" s="4"/>
      <c r="I10055" s="4"/>
      <c r="J10055" s="4"/>
      <c r="K10055" s="4"/>
      <c r="L10055" s="4" t="s">
        <v>393</v>
      </c>
      <c r="M10055" s="4" t="s">
        <v>28</v>
      </c>
      <c r="N10055" s="4" t="s">
        <v>85</v>
      </c>
      <c r="O10055" s="5">
        <v>0</v>
      </c>
    </row>
    <row r="10056" spans="1:15" x14ac:dyDescent="0.35">
      <c r="A10056" s="3" t="s">
        <v>75</v>
      </c>
      <c r="B10056" s="4" t="s">
        <v>15</v>
      </c>
      <c r="C10056" s="4" t="s">
        <v>16</v>
      </c>
      <c r="D10056" s="4" t="s">
        <v>10004</v>
      </c>
      <c r="E10056" s="13">
        <v>27107.5</v>
      </c>
      <c r="F10056" s="4" t="s">
        <v>10005</v>
      </c>
      <c r="G10056" s="4" t="s">
        <v>10006</v>
      </c>
      <c r="H10056" s="4"/>
      <c r="I10056" s="4"/>
      <c r="J10056" s="4"/>
      <c r="K10056" s="4"/>
      <c r="L10056" s="4" t="s">
        <v>53</v>
      </c>
      <c r="M10056" s="4" t="s">
        <v>54</v>
      </c>
      <c r="N10056" s="4" t="s">
        <v>120</v>
      </c>
      <c r="O10056" s="5">
        <v>0</v>
      </c>
    </row>
    <row r="10057" spans="1:15" x14ac:dyDescent="0.35">
      <c r="A10057" s="3" t="s">
        <v>2811</v>
      </c>
      <c r="B10057" s="4" t="s">
        <v>15</v>
      </c>
      <c r="C10057" s="4" t="s">
        <v>16</v>
      </c>
      <c r="D10057" s="4" t="s">
        <v>2812</v>
      </c>
      <c r="E10057" s="13">
        <v>27119.16</v>
      </c>
      <c r="F10057" s="4" t="s">
        <v>2813</v>
      </c>
      <c r="G10057" s="4" t="s">
        <v>2814</v>
      </c>
      <c r="H10057" s="4"/>
      <c r="I10057" s="4"/>
      <c r="J10057" s="4"/>
      <c r="K10057" s="4"/>
      <c r="L10057" s="4" t="s">
        <v>67</v>
      </c>
      <c r="M10057" s="4" t="s">
        <v>28</v>
      </c>
      <c r="N10057" s="4" t="s">
        <v>68</v>
      </c>
      <c r="O10057" s="5">
        <v>0</v>
      </c>
    </row>
    <row r="10058" spans="1:15" x14ac:dyDescent="0.35">
      <c r="A10058" s="3" t="s">
        <v>2807</v>
      </c>
      <c r="B10058" s="4" t="s">
        <v>15</v>
      </c>
      <c r="C10058" s="4" t="s">
        <v>16</v>
      </c>
      <c r="D10058" s="4" t="s">
        <v>2808</v>
      </c>
      <c r="E10058" s="13">
        <v>27121.040000000001</v>
      </c>
      <c r="F10058" s="4" t="s">
        <v>2809</v>
      </c>
      <c r="G10058" s="4" t="s">
        <v>2810</v>
      </c>
      <c r="H10058" s="4"/>
      <c r="I10058" s="4"/>
      <c r="J10058" s="4"/>
      <c r="K10058" s="4"/>
      <c r="L10058" s="4" t="s">
        <v>139</v>
      </c>
      <c r="M10058" s="4" t="s">
        <v>28</v>
      </c>
      <c r="N10058" s="4" t="s">
        <v>42</v>
      </c>
      <c r="O10058" s="5">
        <v>0</v>
      </c>
    </row>
    <row r="10059" spans="1:15" x14ac:dyDescent="0.35">
      <c r="A10059" s="3" t="s">
        <v>14052</v>
      </c>
      <c r="B10059" s="4" t="s">
        <v>15</v>
      </c>
      <c r="C10059" s="4" t="s">
        <v>16</v>
      </c>
      <c r="D10059" s="4" t="s">
        <v>14053</v>
      </c>
      <c r="E10059" s="13">
        <v>27136.03</v>
      </c>
      <c r="F10059" s="4" t="s">
        <v>14054</v>
      </c>
      <c r="G10059" s="4" t="s">
        <v>14055</v>
      </c>
      <c r="H10059" s="4"/>
      <c r="I10059" s="4"/>
      <c r="J10059" s="4"/>
      <c r="K10059" s="4"/>
      <c r="L10059" s="4" t="s">
        <v>1513</v>
      </c>
      <c r="M10059" s="4" t="s">
        <v>28</v>
      </c>
      <c r="N10059" s="4" t="s">
        <v>35</v>
      </c>
      <c r="O10059" s="5">
        <v>0</v>
      </c>
    </row>
    <row r="10060" spans="1:15" x14ac:dyDescent="0.35">
      <c r="A10060" s="3" t="s">
        <v>14048</v>
      </c>
      <c r="B10060" s="4" t="s">
        <v>15</v>
      </c>
      <c r="C10060" s="4" t="s">
        <v>16</v>
      </c>
      <c r="D10060" s="4" t="s">
        <v>14049</v>
      </c>
      <c r="E10060" s="13">
        <v>27139.29</v>
      </c>
      <c r="F10060" s="4" t="s">
        <v>14050</v>
      </c>
      <c r="G10060" s="4" t="s">
        <v>14051</v>
      </c>
      <c r="H10060" s="4"/>
      <c r="I10060" s="4"/>
      <c r="J10060" s="4"/>
      <c r="K10060" s="4"/>
      <c r="L10060" s="4" t="s">
        <v>129</v>
      </c>
      <c r="M10060" s="4" t="s">
        <v>41</v>
      </c>
      <c r="N10060" s="4" t="s">
        <v>29</v>
      </c>
      <c r="O10060" s="5">
        <v>0</v>
      </c>
    </row>
    <row r="10061" spans="1:15" x14ac:dyDescent="0.35">
      <c r="A10061" s="3" t="s">
        <v>2803</v>
      </c>
      <c r="B10061" s="4" t="s">
        <v>15</v>
      </c>
      <c r="C10061" s="4" t="s">
        <v>16</v>
      </c>
      <c r="D10061" s="4" t="s">
        <v>2804</v>
      </c>
      <c r="E10061" s="13">
        <v>27442.32</v>
      </c>
      <c r="F10061" s="4" t="s">
        <v>2805</v>
      </c>
      <c r="G10061" s="4" t="s">
        <v>2806</v>
      </c>
      <c r="H10061" s="4"/>
      <c r="I10061" s="4"/>
      <c r="J10061" s="4"/>
      <c r="K10061" s="4"/>
      <c r="L10061" s="4" t="s">
        <v>1513</v>
      </c>
      <c r="M10061" s="4" t="s">
        <v>28</v>
      </c>
      <c r="N10061" s="4" t="s">
        <v>35</v>
      </c>
      <c r="O10061" s="5">
        <v>0</v>
      </c>
    </row>
    <row r="10062" spans="1:15" x14ac:dyDescent="0.35">
      <c r="A10062" s="3" t="s">
        <v>14044</v>
      </c>
      <c r="B10062" s="4" t="s">
        <v>15</v>
      </c>
      <c r="C10062" s="4" t="s">
        <v>16</v>
      </c>
      <c r="D10062" s="4" t="s">
        <v>14045</v>
      </c>
      <c r="E10062" s="13">
        <v>27451.03</v>
      </c>
      <c r="F10062" s="4" t="s">
        <v>14046</v>
      </c>
      <c r="G10062" s="4" t="s">
        <v>14047</v>
      </c>
      <c r="H10062" s="4"/>
      <c r="I10062" s="4"/>
      <c r="J10062" s="4"/>
      <c r="K10062" s="4"/>
      <c r="L10062" s="4" t="s">
        <v>189</v>
      </c>
      <c r="M10062" s="4" t="s">
        <v>28</v>
      </c>
      <c r="N10062" s="4" t="s">
        <v>120</v>
      </c>
      <c r="O10062" s="5">
        <v>0</v>
      </c>
    </row>
    <row r="10063" spans="1:15" x14ac:dyDescent="0.35">
      <c r="A10063" s="3" t="s">
        <v>166</v>
      </c>
      <c r="B10063" s="4" t="s">
        <v>15</v>
      </c>
      <c r="C10063" s="4" t="s">
        <v>16</v>
      </c>
      <c r="D10063" s="4" t="s">
        <v>14041</v>
      </c>
      <c r="E10063" s="13">
        <v>27719.71</v>
      </c>
      <c r="F10063" s="4" t="s">
        <v>14042</v>
      </c>
      <c r="G10063" s="4" t="s">
        <v>14043</v>
      </c>
      <c r="H10063" s="4"/>
      <c r="I10063" s="4"/>
      <c r="J10063" s="4"/>
      <c r="K10063" s="4"/>
      <c r="L10063" s="4" t="s">
        <v>53</v>
      </c>
      <c r="M10063" s="4" t="s">
        <v>54</v>
      </c>
      <c r="N10063" s="4" t="s">
        <v>68</v>
      </c>
      <c r="O10063" s="5">
        <v>500</v>
      </c>
    </row>
    <row r="10064" spans="1:15" x14ac:dyDescent="0.35">
      <c r="A10064" s="3" t="s">
        <v>1501</v>
      </c>
      <c r="B10064" s="4" t="s">
        <v>15</v>
      </c>
      <c r="C10064" s="4" t="s">
        <v>16</v>
      </c>
      <c r="D10064" s="4" t="s">
        <v>1502</v>
      </c>
      <c r="E10064" s="13">
        <v>27722.77</v>
      </c>
      <c r="F10064" s="4" t="s">
        <v>1503</v>
      </c>
      <c r="G10064" s="4" t="s">
        <v>1504</v>
      </c>
      <c r="H10064" s="4"/>
      <c r="I10064" s="4"/>
      <c r="J10064" s="4"/>
      <c r="K10064" s="4"/>
      <c r="L10064" s="4" t="s">
        <v>162</v>
      </c>
      <c r="M10064" s="4" t="s">
        <v>28</v>
      </c>
      <c r="N10064" s="4" t="s">
        <v>55</v>
      </c>
      <c r="O10064" s="5">
        <v>0</v>
      </c>
    </row>
    <row r="10065" spans="1:15" x14ac:dyDescent="0.35">
      <c r="A10065" s="3" t="s">
        <v>14037</v>
      </c>
      <c r="B10065" s="4" t="s">
        <v>15</v>
      </c>
      <c r="C10065" s="4" t="s">
        <v>16</v>
      </c>
      <c r="D10065" s="4" t="s">
        <v>14038</v>
      </c>
      <c r="E10065" s="13">
        <v>27722.86</v>
      </c>
      <c r="F10065" s="4" t="s">
        <v>14039</v>
      </c>
      <c r="G10065" s="4" t="s">
        <v>14040</v>
      </c>
      <c r="H10065" s="4"/>
      <c r="I10065" s="4"/>
      <c r="J10065" s="4"/>
      <c r="K10065" s="4"/>
      <c r="L10065" s="4" t="s">
        <v>108</v>
      </c>
      <c r="M10065" s="4" t="s">
        <v>41</v>
      </c>
      <c r="N10065" s="4" t="s">
        <v>115</v>
      </c>
      <c r="O10065" s="5">
        <v>0</v>
      </c>
    </row>
    <row r="10066" spans="1:15" x14ac:dyDescent="0.35">
      <c r="A10066" s="3" t="s">
        <v>14033</v>
      </c>
      <c r="B10066" s="4" t="s">
        <v>15</v>
      </c>
      <c r="C10066" s="4" t="s">
        <v>16</v>
      </c>
      <c r="D10066" s="4" t="s">
        <v>14034</v>
      </c>
      <c r="E10066" s="13">
        <v>27818.54</v>
      </c>
      <c r="F10066" s="4" t="s">
        <v>14035</v>
      </c>
      <c r="G10066" s="4" t="s">
        <v>14036</v>
      </c>
      <c r="H10066" s="4"/>
      <c r="I10066" s="4"/>
      <c r="J10066" s="4"/>
      <c r="K10066" s="4"/>
      <c r="L10066" s="4" t="s">
        <v>384</v>
      </c>
      <c r="M10066" s="4" t="s">
        <v>28</v>
      </c>
      <c r="N10066" s="4" t="s">
        <v>74</v>
      </c>
      <c r="O10066" s="5">
        <v>0</v>
      </c>
    </row>
    <row r="10067" spans="1:15" x14ac:dyDescent="0.35">
      <c r="A10067" s="3" t="s">
        <v>10000</v>
      </c>
      <c r="B10067" s="4" t="s">
        <v>15</v>
      </c>
      <c r="C10067" s="4" t="s">
        <v>16</v>
      </c>
      <c r="D10067" s="4" t="s">
        <v>10001</v>
      </c>
      <c r="E10067" s="13">
        <v>27848.49</v>
      </c>
      <c r="F10067" s="4" t="s">
        <v>10002</v>
      </c>
      <c r="G10067" s="4" t="s">
        <v>10003</v>
      </c>
      <c r="H10067" s="4"/>
      <c r="I10067" s="4"/>
      <c r="J10067" s="4"/>
      <c r="K10067" s="4"/>
      <c r="L10067" s="4" t="s">
        <v>1513</v>
      </c>
      <c r="M10067" s="4" t="s">
        <v>28</v>
      </c>
      <c r="N10067" s="4" t="s">
        <v>35</v>
      </c>
      <c r="O10067" s="5">
        <v>0</v>
      </c>
    </row>
    <row r="10068" spans="1:15" x14ac:dyDescent="0.35">
      <c r="A10068" s="3" t="s">
        <v>14029</v>
      </c>
      <c r="B10068" s="4" t="s">
        <v>15</v>
      </c>
      <c r="C10068" s="4" t="s">
        <v>16</v>
      </c>
      <c r="D10068" s="4" t="s">
        <v>14030</v>
      </c>
      <c r="E10068" s="13">
        <v>27930.36</v>
      </c>
      <c r="F10068" s="4" t="s">
        <v>14031</v>
      </c>
      <c r="G10068" s="4" t="s">
        <v>14032</v>
      </c>
      <c r="H10068" s="4"/>
      <c r="I10068" s="4"/>
      <c r="J10068" s="4"/>
      <c r="K10068" s="4"/>
      <c r="L10068" s="4" t="s">
        <v>189</v>
      </c>
      <c r="M10068" s="4" t="s">
        <v>28</v>
      </c>
      <c r="N10068" s="4" t="s">
        <v>97</v>
      </c>
      <c r="O10068" s="5">
        <v>0</v>
      </c>
    </row>
    <row r="10069" spans="1:15" x14ac:dyDescent="0.35">
      <c r="A10069" s="3" t="s">
        <v>14023</v>
      </c>
      <c r="B10069" s="4" t="s">
        <v>15</v>
      </c>
      <c r="C10069" s="4" t="s">
        <v>16</v>
      </c>
      <c r="D10069" s="4" t="s">
        <v>14024</v>
      </c>
      <c r="E10069" s="13">
        <v>27935.72</v>
      </c>
      <c r="F10069" s="4" t="s">
        <v>14025</v>
      </c>
      <c r="G10069" s="4" t="s">
        <v>14026</v>
      </c>
      <c r="H10069" s="4" t="s">
        <v>14027</v>
      </c>
      <c r="I10069" s="4" t="s">
        <v>14028</v>
      </c>
      <c r="J10069" s="4"/>
      <c r="K10069" s="4"/>
      <c r="L10069" s="4" t="s">
        <v>1008</v>
      </c>
      <c r="M10069" s="4" t="s">
        <v>692</v>
      </c>
      <c r="N10069" s="4" t="s">
        <v>48</v>
      </c>
      <c r="O10069" s="5">
        <v>0</v>
      </c>
    </row>
    <row r="10070" spans="1:15" x14ac:dyDescent="0.35">
      <c r="A10070" s="3" t="s">
        <v>166</v>
      </c>
      <c r="B10070" s="4" t="s">
        <v>15</v>
      </c>
      <c r="C10070" s="4" t="s">
        <v>16</v>
      </c>
      <c r="D10070" s="4" t="s">
        <v>1498</v>
      </c>
      <c r="E10070" s="13">
        <v>27968.63</v>
      </c>
      <c r="F10070" s="4" t="s">
        <v>1499</v>
      </c>
      <c r="G10070" s="4" t="s">
        <v>1500</v>
      </c>
      <c r="H10070" s="4"/>
      <c r="I10070" s="4"/>
      <c r="J10070" s="4"/>
      <c r="K10070" s="4"/>
      <c r="L10070" s="4" t="s">
        <v>53</v>
      </c>
      <c r="M10070" s="4" t="s">
        <v>54</v>
      </c>
      <c r="N10070" s="4" t="s">
        <v>85</v>
      </c>
      <c r="O10070" s="5">
        <v>0</v>
      </c>
    </row>
    <row r="10071" spans="1:15" x14ac:dyDescent="0.35">
      <c r="A10071" s="3" t="s">
        <v>14019</v>
      </c>
      <c r="B10071" s="4" t="s">
        <v>15</v>
      </c>
      <c r="C10071" s="4" t="s">
        <v>16</v>
      </c>
      <c r="D10071" s="4" t="s">
        <v>14020</v>
      </c>
      <c r="E10071" s="13">
        <v>28063.8</v>
      </c>
      <c r="F10071" s="4" t="s">
        <v>14021</v>
      </c>
      <c r="G10071" s="4" t="s">
        <v>14022</v>
      </c>
      <c r="H10071" s="4"/>
      <c r="I10071" s="4"/>
      <c r="J10071" s="4"/>
      <c r="K10071" s="4"/>
      <c r="L10071" s="4" t="s">
        <v>189</v>
      </c>
      <c r="M10071" s="4" t="s">
        <v>28</v>
      </c>
      <c r="N10071" s="4" t="s">
        <v>79</v>
      </c>
      <c r="O10071" s="5">
        <v>0</v>
      </c>
    </row>
    <row r="10072" spans="1:15" x14ac:dyDescent="0.35">
      <c r="A10072" s="3" t="s">
        <v>14015</v>
      </c>
      <c r="B10072" s="4" t="s">
        <v>15</v>
      </c>
      <c r="C10072" s="4" t="s">
        <v>16</v>
      </c>
      <c r="D10072" s="4" t="s">
        <v>14016</v>
      </c>
      <c r="E10072" s="13">
        <v>28074.67</v>
      </c>
      <c r="F10072" s="4" t="s">
        <v>14017</v>
      </c>
      <c r="G10072" s="4" t="s">
        <v>14018</v>
      </c>
      <c r="H10072" s="4"/>
      <c r="I10072" s="4"/>
      <c r="J10072" s="4"/>
      <c r="K10072" s="4"/>
      <c r="L10072" s="4" t="s">
        <v>149</v>
      </c>
      <c r="M10072" s="4" t="s">
        <v>41</v>
      </c>
      <c r="N10072" s="4" t="s">
        <v>55</v>
      </c>
      <c r="O10072" s="5">
        <v>0</v>
      </c>
    </row>
    <row r="10073" spans="1:15" x14ac:dyDescent="0.35">
      <c r="A10073" s="3" t="s">
        <v>9996</v>
      </c>
      <c r="B10073" s="4" t="s">
        <v>15</v>
      </c>
      <c r="C10073" s="4" t="s">
        <v>16</v>
      </c>
      <c r="D10073" s="4" t="s">
        <v>9997</v>
      </c>
      <c r="E10073" s="13">
        <v>28161.06</v>
      </c>
      <c r="F10073" s="4" t="s">
        <v>9998</v>
      </c>
      <c r="G10073" s="4" t="s">
        <v>9999</v>
      </c>
      <c r="H10073" s="4"/>
      <c r="I10073" s="4"/>
      <c r="J10073" s="4"/>
      <c r="K10073" s="4"/>
      <c r="L10073" s="4" t="s">
        <v>129</v>
      </c>
      <c r="M10073" s="4" t="s">
        <v>41</v>
      </c>
      <c r="N10073" s="4" t="s">
        <v>29</v>
      </c>
      <c r="O10073" s="5">
        <v>0</v>
      </c>
    </row>
    <row r="10074" spans="1:15" x14ac:dyDescent="0.35">
      <c r="A10074" s="3" t="s">
        <v>9992</v>
      </c>
      <c r="B10074" s="4" t="s">
        <v>15</v>
      </c>
      <c r="C10074" s="4" t="s">
        <v>16</v>
      </c>
      <c r="D10074" s="4" t="s">
        <v>9993</v>
      </c>
      <c r="E10074" s="13">
        <v>28259.1</v>
      </c>
      <c r="F10074" s="4" t="s">
        <v>9994</v>
      </c>
      <c r="G10074" s="4" t="s">
        <v>9995</v>
      </c>
      <c r="H10074" s="4"/>
      <c r="I10074" s="4"/>
      <c r="J10074" s="4"/>
      <c r="K10074" s="4"/>
      <c r="L10074" s="4" t="s">
        <v>40</v>
      </c>
      <c r="M10074" s="4" t="s">
        <v>41</v>
      </c>
      <c r="N10074" s="4" t="s">
        <v>42</v>
      </c>
      <c r="O10074" s="5">
        <v>0</v>
      </c>
    </row>
    <row r="10075" spans="1:15" x14ac:dyDescent="0.35">
      <c r="A10075" s="3" t="s">
        <v>14011</v>
      </c>
      <c r="B10075" s="4" t="s">
        <v>15</v>
      </c>
      <c r="C10075" s="4" t="s">
        <v>16</v>
      </c>
      <c r="D10075" s="4" t="s">
        <v>14012</v>
      </c>
      <c r="E10075" s="13">
        <v>28263.57</v>
      </c>
      <c r="F10075" s="4" t="s">
        <v>14013</v>
      </c>
      <c r="G10075" s="4" t="s">
        <v>14014</v>
      </c>
      <c r="H10075" s="4"/>
      <c r="I10075" s="4"/>
      <c r="J10075" s="4"/>
      <c r="K10075" s="4"/>
      <c r="L10075" s="4" t="s">
        <v>53</v>
      </c>
      <c r="M10075" s="4" t="s">
        <v>54</v>
      </c>
      <c r="N10075" s="4" t="s">
        <v>91</v>
      </c>
      <c r="O10075" s="5">
        <v>0</v>
      </c>
    </row>
    <row r="10076" spans="1:15" x14ac:dyDescent="0.35">
      <c r="A10076" s="3" t="s">
        <v>14006</v>
      </c>
      <c r="B10076" s="4" t="s">
        <v>15</v>
      </c>
      <c r="C10076" s="4" t="s">
        <v>16</v>
      </c>
      <c r="D10076" s="4" t="s">
        <v>14007</v>
      </c>
      <c r="E10076" s="13">
        <v>28273.65</v>
      </c>
      <c r="F10076" s="4" t="s">
        <v>14008</v>
      </c>
      <c r="G10076" s="4" t="s">
        <v>14009</v>
      </c>
      <c r="H10076" s="4"/>
      <c r="I10076" s="4"/>
      <c r="J10076" s="4"/>
      <c r="K10076" s="4"/>
      <c r="L10076" s="4" t="s">
        <v>14010</v>
      </c>
      <c r="M10076" s="4" t="s">
        <v>21</v>
      </c>
      <c r="N10076" s="4" t="s">
        <v>42</v>
      </c>
      <c r="O10076" s="5">
        <v>0</v>
      </c>
    </row>
    <row r="10077" spans="1:15" x14ac:dyDescent="0.35">
      <c r="A10077" s="3" t="s">
        <v>14002</v>
      </c>
      <c r="B10077" s="4" t="s">
        <v>15</v>
      </c>
      <c r="C10077" s="4" t="s">
        <v>16</v>
      </c>
      <c r="D10077" s="4" t="s">
        <v>14003</v>
      </c>
      <c r="E10077" s="13">
        <v>28282.16</v>
      </c>
      <c r="F10077" s="4" t="s">
        <v>14004</v>
      </c>
      <c r="G10077" s="4" t="s">
        <v>14005</v>
      </c>
      <c r="H10077" s="4"/>
      <c r="I10077" s="4"/>
      <c r="J10077" s="4"/>
      <c r="K10077" s="4"/>
      <c r="L10077" s="4" t="s">
        <v>189</v>
      </c>
      <c r="M10077" s="4" t="s">
        <v>28</v>
      </c>
      <c r="N10077" s="4" t="s">
        <v>109</v>
      </c>
      <c r="O10077" s="5">
        <v>0</v>
      </c>
    </row>
    <row r="10078" spans="1:15" x14ac:dyDescent="0.35">
      <c r="A10078" s="3" t="s">
        <v>13998</v>
      </c>
      <c r="B10078" s="4" t="s">
        <v>15</v>
      </c>
      <c r="C10078" s="4" t="s">
        <v>16</v>
      </c>
      <c r="D10078" s="4" t="s">
        <v>13999</v>
      </c>
      <c r="E10078" s="13">
        <v>28286.28</v>
      </c>
      <c r="F10078" s="4" t="s">
        <v>14000</v>
      </c>
      <c r="G10078" s="4" t="s">
        <v>14001</v>
      </c>
      <c r="H10078" s="4"/>
      <c r="I10078" s="4"/>
      <c r="J10078" s="4"/>
      <c r="K10078" s="4"/>
      <c r="L10078" s="4" t="s">
        <v>227</v>
      </c>
      <c r="M10078" s="4" t="s">
        <v>41</v>
      </c>
      <c r="N10078" s="4" t="s">
        <v>62</v>
      </c>
      <c r="O10078" s="5">
        <v>0</v>
      </c>
    </row>
    <row r="10079" spans="1:15" x14ac:dyDescent="0.35">
      <c r="A10079" s="3" t="s">
        <v>13994</v>
      </c>
      <c r="B10079" s="4" t="s">
        <v>15</v>
      </c>
      <c r="C10079" s="4" t="s">
        <v>16</v>
      </c>
      <c r="D10079" s="4" t="s">
        <v>13995</v>
      </c>
      <c r="E10079" s="13">
        <v>28305.01</v>
      </c>
      <c r="F10079" s="4" t="s">
        <v>13996</v>
      </c>
      <c r="G10079" s="4" t="s">
        <v>13997</v>
      </c>
      <c r="H10079" s="4"/>
      <c r="I10079" s="4"/>
      <c r="J10079" s="4"/>
      <c r="K10079" s="4"/>
      <c r="L10079" s="4" t="s">
        <v>184</v>
      </c>
      <c r="M10079" s="4" t="s">
        <v>28</v>
      </c>
      <c r="N10079" s="4" t="s">
        <v>103</v>
      </c>
      <c r="O10079" s="5">
        <v>0</v>
      </c>
    </row>
    <row r="10080" spans="1:15" x14ac:dyDescent="0.35">
      <c r="A10080" s="3" t="s">
        <v>2799</v>
      </c>
      <c r="B10080" s="4" t="s">
        <v>15</v>
      </c>
      <c r="C10080" s="4" t="s">
        <v>16</v>
      </c>
      <c r="D10080" s="4" t="s">
        <v>2800</v>
      </c>
      <c r="E10080" s="13">
        <v>28311.7</v>
      </c>
      <c r="F10080" s="4" t="s">
        <v>2801</v>
      </c>
      <c r="G10080" s="4" t="s">
        <v>2802</v>
      </c>
      <c r="H10080" s="4"/>
      <c r="I10080" s="4"/>
      <c r="J10080" s="4"/>
      <c r="K10080" s="4"/>
      <c r="L10080" s="4" t="s">
        <v>189</v>
      </c>
      <c r="M10080" s="4" t="s">
        <v>28</v>
      </c>
      <c r="N10080" s="4" t="s">
        <v>22</v>
      </c>
      <c r="O10080" s="5">
        <v>0</v>
      </c>
    </row>
    <row r="10081" spans="1:15" x14ac:dyDescent="0.35">
      <c r="A10081" s="3" t="s">
        <v>9988</v>
      </c>
      <c r="B10081" s="4" t="s">
        <v>15</v>
      </c>
      <c r="C10081" s="4" t="s">
        <v>16</v>
      </c>
      <c r="D10081" s="4" t="s">
        <v>9989</v>
      </c>
      <c r="E10081" s="13">
        <v>28317.09</v>
      </c>
      <c r="F10081" s="4" t="s">
        <v>9990</v>
      </c>
      <c r="G10081" s="4" t="s">
        <v>9991</v>
      </c>
      <c r="H10081" s="4"/>
      <c r="I10081" s="4"/>
      <c r="J10081" s="4"/>
      <c r="K10081" s="4"/>
      <c r="L10081" s="4" t="s">
        <v>149</v>
      </c>
      <c r="M10081" s="4" t="s">
        <v>41</v>
      </c>
      <c r="N10081" s="4" t="s">
        <v>55</v>
      </c>
      <c r="O10081" s="5">
        <v>0</v>
      </c>
    </row>
    <row r="10082" spans="1:15" x14ac:dyDescent="0.35">
      <c r="A10082" s="3" t="s">
        <v>13990</v>
      </c>
      <c r="B10082" s="4" t="s">
        <v>15</v>
      </c>
      <c r="C10082" s="4" t="s">
        <v>16</v>
      </c>
      <c r="D10082" s="4" t="s">
        <v>13991</v>
      </c>
      <c r="E10082" s="13">
        <v>28318</v>
      </c>
      <c r="F10082" s="4" t="s">
        <v>13992</v>
      </c>
      <c r="G10082" s="4" t="s">
        <v>13993</v>
      </c>
      <c r="H10082" s="4"/>
      <c r="I10082" s="4"/>
      <c r="J10082" s="4"/>
      <c r="K10082" s="4"/>
      <c r="L10082" s="4" t="s">
        <v>1937</v>
      </c>
      <c r="M10082" s="4" t="s">
        <v>21</v>
      </c>
      <c r="N10082" s="4" t="s">
        <v>22</v>
      </c>
      <c r="O10082" s="5">
        <v>0</v>
      </c>
    </row>
    <row r="10083" spans="1:15" x14ac:dyDescent="0.35">
      <c r="A10083" s="3" t="s">
        <v>13986</v>
      </c>
      <c r="B10083" s="4" t="s">
        <v>15</v>
      </c>
      <c r="C10083" s="4" t="s">
        <v>16</v>
      </c>
      <c r="D10083" s="4" t="s">
        <v>13987</v>
      </c>
      <c r="E10083" s="13">
        <v>28318.65</v>
      </c>
      <c r="F10083" s="4" t="s">
        <v>13988</v>
      </c>
      <c r="G10083" s="4" t="s">
        <v>13989</v>
      </c>
      <c r="H10083" s="4"/>
      <c r="I10083" s="4"/>
      <c r="J10083" s="4"/>
      <c r="K10083" s="4"/>
      <c r="L10083" s="4" t="s">
        <v>393</v>
      </c>
      <c r="M10083" s="4" t="s">
        <v>28</v>
      </c>
      <c r="N10083" s="4" t="s">
        <v>85</v>
      </c>
      <c r="O10083" s="5">
        <v>0</v>
      </c>
    </row>
    <row r="10084" spans="1:15" x14ac:dyDescent="0.35">
      <c r="A10084" s="3" t="s">
        <v>9984</v>
      </c>
      <c r="B10084" s="4" t="s">
        <v>15</v>
      </c>
      <c r="C10084" s="4" t="s">
        <v>16</v>
      </c>
      <c r="D10084" s="4" t="s">
        <v>9985</v>
      </c>
      <c r="E10084" s="13">
        <v>28319.52</v>
      </c>
      <c r="F10084" s="4" t="s">
        <v>9986</v>
      </c>
      <c r="G10084" s="4" t="s">
        <v>9987</v>
      </c>
      <c r="H10084" s="4"/>
      <c r="I10084" s="4"/>
      <c r="J10084" s="4"/>
      <c r="K10084" s="4"/>
      <c r="L10084" s="4" t="s">
        <v>2917</v>
      </c>
      <c r="M10084" s="4" t="s">
        <v>28</v>
      </c>
      <c r="N10084" s="4" t="s">
        <v>22</v>
      </c>
      <c r="O10084" s="5">
        <v>0</v>
      </c>
    </row>
    <row r="10085" spans="1:15" x14ac:dyDescent="0.35">
      <c r="A10085" s="3" t="s">
        <v>2795</v>
      </c>
      <c r="B10085" s="4" t="s">
        <v>15</v>
      </c>
      <c r="C10085" s="4" t="s">
        <v>16</v>
      </c>
      <c r="D10085" s="4" t="s">
        <v>2796</v>
      </c>
      <c r="E10085" s="13">
        <v>28398.85</v>
      </c>
      <c r="F10085" s="4" t="s">
        <v>2797</v>
      </c>
      <c r="G10085" s="4" t="s">
        <v>2798</v>
      </c>
      <c r="H10085" s="4"/>
      <c r="I10085" s="4"/>
      <c r="J10085" s="4"/>
      <c r="K10085" s="4"/>
      <c r="L10085" s="4" t="s">
        <v>162</v>
      </c>
      <c r="M10085" s="4" t="s">
        <v>28</v>
      </c>
      <c r="N10085" s="4" t="s">
        <v>55</v>
      </c>
      <c r="O10085" s="5">
        <v>568</v>
      </c>
    </row>
    <row r="10086" spans="1:15" x14ac:dyDescent="0.35">
      <c r="A10086" s="3" t="s">
        <v>34730</v>
      </c>
      <c r="B10086" s="4" t="s">
        <v>15</v>
      </c>
      <c r="C10086" s="4" t="s">
        <v>16</v>
      </c>
      <c r="D10086" s="4" t="s">
        <v>34731</v>
      </c>
      <c r="E10086" s="13">
        <v>28424.55</v>
      </c>
      <c r="F10086" s="4" t="s">
        <v>34732</v>
      </c>
      <c r="G10086" s="4" t="s">
        <v>34733</v>
      </c>
      <c r="H10086" s="4"/>
      <c r="I10086" s="4"/>
      <c r="J10086" s="4"/>
      <c r="K10086" s="4"/>
      <c r="L10086" s="4" t="s">
        <v>227</v>
      </c>
      <c r="M10086" s="4" t="s">
        <v>41</v>
      </c>
      <c r="N10086" s="4" t="s">
        <v>62</v>
      </c>
      <c r="O10086" s="5">
        <v>4000</v>
      </c>
    </row>
    <row r="10087" spans="1:15" x14ac:dyDescent="0.35">
      <c r="A10087" s="3" t="s">
        <v>13982</v>
      </c>
      <c r="B10087" s="4" t="s">
        <v>15</v>
      </c>
      <c r="C10087" s="4" t="s">
        <v>16</v>
      </c>
      <c r="D10087" s="4" t="s">
        <v>13983</v>
      </c>
      <c r="E10087" s="13">
        <v>28610.52</v>
      </c>
      <c r="F10087" s="4" t="s">
        <v>13984</v>
      </c>
      <c r="G10087" s="4" t="s">
        <v>13985</v>
      </c>
      <c r="H10087" s="4"/>
      <c r="I10087" s="4"/>
      <c r="J10087" s="4"/>
      <c r="K10087" s="4"/>
      <c r="L10087" s="4" t="s">
        <v>1513</v>
      </c>
      <c r="M10087" s="4" t="s">
        <v>28</v>
      </c>
      <c r="N10087" s="4" t="s">
        <v>35</v>
      </c>
      <c r="O10087" s="5">
        <v>0</v>
      </c>
    </row>
    <row r="10088" spans="1:15" x14ac:dyDescent="0.35">
      <c r="A10088" s="3" t="s">
        <v>38897</v>
      </c>
      <c r="B10088" s="4" t="s">
        <v>15</v>
      </c>
      <c r="C10088" s="4" t="s">
        <v>16</v>
      </c>
      <c r="D10088" s="4" t="s">
        <v>38898</v>
      </c>
      <c r="E10088" s="13">
        <v>28662.83</v>
      </c>
      <c r="F10088" s="4" t="s">
        <v>38899</v>
      </c>
      <c r="G10088" s="4" t="s">
        <v>38900</v>
      </c>
      <c r="H10088" s="4"/>
      <c r="I10088" s="4"/>
      <c r="J10088" s="4"/>
      <c r="K10088" s="4"/>
      <c r="L10088" s="4" t="s">
        <v>38901</v>
      </c>
      <c r="M10088" s="4" t="s">
        <v>415</v>
      </c>
      <c r="N10088" s="4" t="s">
        <v>115</v>
      </c>
      <c r="O10088" s="5">
        <v>0</v>
      </c>
    </row>
    <row r="10089" spans="1:15" x14ac:dyDescent="0.35">
      <c r="A10089" s="3" t="s">
        <v>13978</v>
      </c>
      <c r="B10089" s="4" t="s">
        <v>15</v>
      </c>
      <c r="C10089" s="4" t="s">
        <v>16</v>
      </c>
      <c r="D10089" s="4" t="s">
        <v>13979</v>
      </c>
      <c r="E10089" s="13">
        <v>28699.279999999999</v>
      </c>
      <c r="F10089" s="4" t="s">
        <v>13980</v>
      </c>
      <c r="G10089" s="4" t="s">
        <v>13981</v>
      </c>
      <c r="H10089" s="4"/>
      <c r="I10089" s="4"/>
      <c r="J10089" s="4"/>
      <c r="K10089" s="4"/>
      <c r="L10089" s="4" t="s">
        <v>27</v>
      </c>
      <c r="M10089" s="4" t="s">
        <v>28</v>
      </c>
      <c r="N10089" s="4" t="s">
        <v>29</v>
      </c>
      <c r="O10089" s="5">
        <v>0</v>
      </c>
    </row>
    <row r="10090" spans="1:15" x14ac:dyDescent="0.35">
      <c r="A10090" s="3" t="s">
        <v>2791</v>
      </c>
      <c r="B10090" s="4" t="s">
        <v>15</v>
      </c>
      <c r="C10090" s="4" t="s">
        <v>16</v>
      </c>
      <c r="D10090" s="4" t="s">
        <v>2792</v>
      </c>
      <c r="E10090" s="13">
        <v>28790.58</v>
      </c>
      <c r="F10090" s="4" t="s">
        <v>2793</v>
      </c>
      <c r="G10090" s="4" t="s">
        <v>2794</v>
      </c>
      <c r="H10090" s="4"/>
      <c r="I10090" s="4"/>
      <c r="J10090" s="4"/>
      <c r="K10090" s="4"/>
      <c r="L10090" s="4" t="s">
        <v>866</v>
      </c>
      <c r="M10090" s="4" t="s">
        <v>28</v>
      </c>
      <c r="N10090" s="4" t="s">
        <v>48</v>
      </c>
      <c r="O10090" s="5">
        <v>0</v>
      </c>
    </row>
    <row r="10091" spans="1:15" x14ac:dyDescent="0.35">
      <c r="A10091" s="3" t="s">
        <v>1494</v>
      </c>
      <c r="B10091" s="4" t="s">
        <v>15</v>
      </c>
      <c r="C10091" s="4" t="s">
        <v>16</v>
      </c>
      <c r="D10091" s="4" t="s">
        <v>1495</v>
      </c>
      <c r="E10091" s="13">
        <v>28907.98</v>
      </c>
      <c r="F10091" s="4" t="s">
        <v>1496</v>
      </c>
      <c r="G10091" s="4" t="s">
        <v>1497</v>
      </c>
      <c r="H10091" s="4"/>
      <c r="I10091" s="4"/>
      <c r="J10091" s="4"/>
      <c r="K10091" s="4"/>
      <c r="L10091" s="4" t="s">
        <v>149</v>
      </c>
      <c r="M10091" s="4" t="s">
        <v>41</v>
      </c>
      <c r="N10091" s="4" t="s">
        <v>68</v>
      </c>
      <c r="O10091" s="5">
        <v>0</v>
      </c>
    </row>
    <row r="10092" spans="1:15" x14ac:dyDescent="0.35">
      <c r="A10092" s="3" t="s">
        <v>40220</v>
      </c>
      <c r="B10092" s="4" t="s">
        <v>15</v>
      </c>
      <c r="C10092" s="4" t="s">
        <v>16</v>
      </c>
      <c r="D10092" s="4" t="s">
        <v>40221</v>
      </c>
      <c r="E10092" s="13">
        <v>28917.3</v>
      </c>
      <c r="F10092" s="4" t="s">
        <v>29057</v>
      </c>
      <c r="G10092" s="4" t="s">
        <v>40222</v>
      </c>
      <c r="H10092" s="4"/>
      <c r="I10092" s="4"/>
      <c r="J10092" s="4"/>
      <c r="K10092" s="4"/>
      <c r="L10092" s="4" t="s">
        <v>189</v>
      </c>
      <c r="M10092" s="4" t="s">
        <v>28</v>
      </c>
      <c r="N10092" s="4" t="s">
        <v>97</v>
      </c>
      <c r="O10092" s="5">
        <v>0</v>
      </c>
    </row>
    <row r="10093" spans="1:15" x14ac:dyDescent="0.35">
      <c r="A10093" s="3" t="s">
        <v>116</v>
      </c>
      <c r="B10093" s="4" t="s">
        <v>15</v>
      </c>
      <c r="C10093" s="4" t="s">
        <v>16</v>
      </c>
      <c r="D10093" s="4" t="s">
        <v>9406</v>
      </c>
      <c r="E10093" s="13">
        <v>29015.69</v>
      </c>
      <c r="F10093" s="4" t="s">
        <v>9407</v>
      </c>
      <c r="G10093" s="4" t="s">
        <v>9408</v>
      </c>
      <c r="H10093" s="4"/>
      <c r="I10093" s="4"/>
      <c r="J10093" s="4"/>
      <c r="K10093" s="4"/>
      <c r="L10093" s="4" t="s">
        <v>53</v>
      </c>
      <c r="M10093" s="4" t="s">
        <v>54</v>
      </c>
      <c r="N10093" s="4" t="s">
        <v>62</v>
      </c>
      <c r="O10093" s="5">
        <v>0</v>
      </c>
    </row>
    <row r="10094" spans="1:15" x14ac:dyDescent="0.35">
      <c r="A10094" s="3" t="s">
        <v>13974</v>
      </c>
      <c r="B10094" s="4" t="s">
        <v>15</v>
      </c>
      <c r="C10094" s="4" t="s">
        <v>16</v>
      </c>
      <c r="D10094" s="4" t="s">
        <v>13975</v>
      </c>
      <c r="E10094" s="13">
        <v>29024.66</v>
      </c>
      <c r="F10094" s="4" t="s">
        <v>13976</v>
      </c>
      <c r="G10094" s="4" t="s">
        <v>13977</v>
      </c>
      <c r="H10094" s="4"/>
      <c r="I10094" s="4"/>
      <c r="J10094" s="4"/>
      <c r="K10094" s="4"/>
      <c r="L10094" s="4" t="s">
        <v>108</v>
      </c>
      <c r="M10094" s="4" t="s">
        <v>41</v>
      </c>
      <c r="N10094" s="4" t="s">
        <v>120</v>
      </c>
      <c r="O10094" s="5">
        <v>0</v>
      </c>
    </row>
    <row r="10095" spans="1:15" x14ac:dyDescent="0.35">
      <c r="A10095" s="3" t="s">
        <v>39933</v>
      </c>
      <c r="B10095" s="4" t="s">
        <v>15</v>
      </c>
      <c r="C10095" s="4" t="s">
        <v>16</v>
      </c>
      <c r="D10095" s="4" t="s">
        <v>39934</v>
      </c>
      <c r="E10095" s="13">
        <v>29074.5</v>
      </c>
      <c r="F10095" s="4" t="s">
        <v>39935</v>
      </c>
      <c r="G10095" s="4" t="s">
        <v>39936</v>
      </c>
      <c r="H10095" s="4"/>
      <c r="I10095" s="4"/>
      <c r="J10095" s="4"/>
      <c r="K10095" s="4"/>
      <c r="L10095" s="4" t="s">
        <v>189</v>
      </c>
      <c r="M10095" s="4" t="s">
        <v>28</v>
      </c>
      <c r="N10095" s="4" t="s">
        <v>97</v>
      </c>
      <c r="O10095" s="5">
        <v>0</v>
      </c>
    </row>
    <row r="10096" spans="1:15" x14ac:dyDescent="0.35">
      <c r="A10096" s="3" t="s">
        <v>39676</v>
      </c>
      <c r="B10096" s="4" t="s">
        <v>15</v>
      </c>
      <c r="C10096" s="4" t="s">
        <v>16</v>
      </c>
      <c r="D10096" s="4" t="s">
        <v>39677</v>
      </c>
      <c r="E10096" s="13">
        <v>29162.89</v>
      </c>
      <c r="F10096" s="4" t="s">
        <v>39678</v>
      </c>
      <c r="G10096" s="4" t="s">
        <v>39679</v>
      </c>
      <c r="H10096" s="4"/>
      <c r="I10096" s="4"/>
      <c r="J10096" s="4"/>
      <c r="K10096" s="4"/>
      <c r="L10096" s="4" t="s">
        <v>1513</v>
      </c>
      <c r="M10096" s="4" t="s">
        <v>28</v>
      </c>
      <c r="N10096" s="4" t="s">
        <v>35</v>
      </c>
      <c r="O10096" s="5">
        <v>0</v>
      </c>
    </row>
    <row r="10097" spans="1:15" x14ac:dyDescent="0.35">
      <c r="A10097" s="3" t="s">
        <v>13970</v>
      </c>
      <c r="B10097" s="4" t="s">
        <v>15</v>
      </c>
      <c r="C10097" s="4" t="s">
        <v>16</v>
      </c>
      <c r="D10097" s="4" t="s">
        <v>13971</v>
      </c>
      <c r="E10097" s="13">
        <v>29210.27</v>
      </c>
      <c r="F10097" s="4" t="s">
        <v>13972</v>
      </c>
      <c r="G10097" s="4" t="s">
        <v>13973</v>
      </c>
      <c r="H10097" s="4"/>
      <c r="I10097" s="4"/>
      <c r="J10097" s="4"/>
      <c r="K10097" s="4"/>
      <c r="L10097" s="4" t="s">
        <v>67</v>
      </c>
      <c r="M10097" s="4" t="s">
        <v>28</v>
      </c>
      <c r="N10097" s="4" t="s">
        <v>68</v>
      </c>
      <c r="O10097" s="5">
        <v>0</v>
      </c>
    </row>
    <row r="10098" spans="1:15" x14ac:dyDescent="0.35">
      <c r="A10098" s="3" t="s">
        <v>1490</v>
      </c>
      <c r="B10098" s="4" t="s">
        <v>15</v>
      </c>
      <c r="C10098" s="4" t="s">
        <v>16</v>
      </c>
      <c r="D10098" s="4" t="s">
        <v>1491</v>
      </c>
      <c r="E10098" s="13">
        <v>29237.25</v>
      </c>
      <c r="F10098" s="4" t="s">
        <v>1492</v>
      </c>
      <c r="G10098" s="4" t="s">
        <v>1493</v>
      </c>
      <c r="H10098" s="4"/>
      <c r="I10098" s="4"/>
      <c r="J10098" s="4"/>
      <c r="K10098" s="4"/>
      <c r="L10098" s="4" t="s">
        <v>590</v>
      </c>
      <c r="M10098" s="4" t="s">
        <v>28</v>
      </c>
      <c r="N10098" s="4" t="s">
        <v>62</v>
      </c>
      <c r="O10098" s="5">
        <v>0</v>
      </c>
    </row>
    <row r="10099" spans="1:15" x14ac:dyDescent="0.35">
      <c r="A10099" s="3" t="s">
        <v>36733</v>
      </c>
      <c r="B10099" s="4" t="s">
        <v>15</v>
      </c>
      <c r="C10099" s="4" t="s">
        <v>16</v>
      </c>
      <c r="D10099" s="4" t="s">
        <v>36734</v>
      </c>
      <c r="E10099" s="13">
        <v>29240.09</v>
      </c>
      <c r="F10099" s="4" t="s">
        <v>36735</v>
      </c>
      <c r="G10099" s="4" t="s">
        <v>36736</v>
      </c>
      <c r="H10099" s="4"/>
      <c r="I10099" s="4"/>
      <c r="J10099" s="4"/>
      <c r="K10099" s="4"/>
      <c r="L10099" s="4" t="s">
        <v>189</v>
      </c>
      <c r="M10099" s="4" t="s">
        <v>28</v>
      </c>
      <c r="N10099" s="4" t="s">
        <v>97</v>
      </c>
      <c r="O10099" s="5">
        <v>0</v>
      </c>
    </row>
    <row r="10100" spans="1:15" x14ac:dyDescent="0.35">
      <c r="A10100" s="3" t="s">
        <v>13966</v>
      </c>
      <c r="B10100" s="4" t="s">
        <v>15</v>
      </c>
      <c r="C10100" s="4" t="s">
        <v>16</v>
      </c>
      <c r="D10100" s="4" t="s">
        <v>13967</v>
      </c>
      <c r="E10100" s="13">
        <v>29252.59</v>
      </c>
      <c r="F10100" s="4" t="s">
        <v>13968</v>
      </c>
      <c r="G10100" s="4" t="s">
        <v>13969</v>
      </c>
      <c r="H10100" s="4"/>
      <c r="I10100" s="4"/>
      <c r="J10100" s="4"/>
      <c r="K10100" s="4"/>
      <c r="L10100" s="4" t="s">
        <v>108</v>
      </c>
      <c r="M10100" s="4" t="s">
        <v>41</v>
      </c>
      <c r="N10100" s="4" t="s">
        <v>115</v>
      </c>
      <c r="O10100" s="5">
        <v>0</v>
      </c>
    </row>
    <row r="10101" spans="1:15" x14ac:dyDescent="0.35">
      <c r="A10101" s="3" t="s">
        <v>13962</v>
      </c>
      <c r="B10101" s="4" t="s">
        <v>15</v>
      </c>
      <c r="C10101" s="4" t="s">
        <v>16</v>
      </c>
      <c r="D10101" s="4" t="s">
        <v>13963</v>
      </c>
      <c r="E10101" s="13">
        <v>29258.65</v>
      </c>
      <c r="F10101" s="4" t="s">
        <v>13964</v>
      </c>
      <c r="G10101" s="4" t="s">
        <v>13965</v>
      </c>
      <c r="H10101" s="4"/>
      <c r="I10101" s="4"/>
      <c r="J10101" s="4"/>
      <c r="K10101" s="4"/>
      <c r="L10101" s="4" t="s">
        <v>384</v>
      </c>
      <c r="M10101" s="4" t="s">
        <v>28</v>
      </c>
      <c r="N10101" s="4" t="s">
        <v>74</v>
      </c>
      <c r="O10101" s="5">
        <v>0</v>
      </c>
    </row>
    <row r="10102" spans="1:15" x14ac:dyDescent="0.35">
      <c r="A10102" s="3" t="s">
        <v>9980</v>
      </c>
      <c r="B10102" s="4" t="s">
        <v>15</v>
      </c>
      <c r="C10102" s="4" t="s">
        <v>16</v>
      </c>
      <c r="D10102" s="4" t="s">
        <v>9981</v>
      </c>
      <c r="E10102" s="13">
        <v>29260.01</v>
      </c>
      <c r="F10102" s="4" t="s">
        <v>9982</v>
      </c>
      <c r="G10102" s="4" t="s">
        <v>9983</v>
      </c>
      <c r="H10102" s="4"/>
      <c r="I10102" s="4"/>
      <c r="J10102" s="4"/>
      <c r="K10102" s="4"/>
      <c r="L10102" s="4" t="s">
        <v>108</v>
      </c>
      <c r="M10102" s="4" t="s">
        <v>41</v>
      </c>
      <c r="N10102" s="4" t="s">
        <v>115</v>
      </c>
      <c r="O10102" s="5">
        <v>0</v>
      </c>
    </row>
    <row r="10103" spans="1:15" x14ac:dyDescent="0.35">
      <c r="A10103" s="3" t="s">
        <v>13958</v>
      </c>
      <c r="B10103" s="4" t="s">
        <v>15</v>
      </c>
      <c r="C10103" s="4" t="s">
        <v>16</v>
      </c>
      <c r="D10103" s="4" t="s">
        <v>13959</v>
      </c>
      <c r="E10103" s="13">
        <v>29301.46</v>
      </c>
      <c r="F10103" s="4" t="s">
        <v>13960</v>
      </c>
      <c r="G10103" s="4" t="s">
        <v>13961</v>
      </c>
      <c r="H10103" s="4"/>
      <c r="I10103" s="4"/>
      <c r="J10103" s="4"/>
      <c r="K10103" s="4"/>
      <c r="L10103" s="4" t="s">
        <v>253</v>
      </c>
      <c r="M10103" s="4" t="s">
        <v>41</v>
      </c>
      <c r="N10103" s="4" t="s">
        <v>97</v>
      </c>
      <c r="O10103" s="5">
        <v>0</v>
      </c>
    </row>
    <row r="10104" spans="1:15" x14ac:dyDescent="0.35">
      <c r="A10104" s="3" t="s">
        <v>13954</v>
      </c>
      <c r="B10104" s="4" t="s">
        <v>15</v>
      </c>
      <c r="C10104" s="4" t="s">
        <v>16</v>
      </c>
      <c r="D10104" s="4" t="s">
        <v>13955</v>
      </c>
      <c r="E10104" s="13">
        <v>29325.73</v>
      </c>
      <c r="F10104" s="4" t="s">
        <v>13956</v>
      </c>
      <c r="G10104" s="4" t="s">
        <v>13957</v>
      </c>
      <c r="H10104" s="4"/>
      <c r="I10104" s="4"/>
      <c r="J10104" s="4"/>
      <c r="K10104" s="4"/>
      <c r="L10104" s="4" t="s">
        <v>144</v>
      </c>
      <c r="M10104" s="4" t="s">
        <v>41</v>
      </c>
      <c r="N10104" s="4" t="s">
        <v>48</v>
      </c>
      <c r="O10104" s="5">
        <v>0</v>
      </c>
    </row>
    <row r="10105" spans="1:15" x14ac:dyDescent="0.35">
      <c r="A10105" s="3" t="s">
        <v>406</v>
      </c>
      <c r="B10105" s="4" t="s">
        <v>15</v>
      </c>
      <c r="C10105" s="4" t="s">
        <v>16</v>
      </c>
      <c r="D10105" s="4" t="s">
        <v>1340</v>
      </c>
      <c r="E10105" s="13">
        <v>29334.46</v>
      </c>
      <c r="F10105" s="4" t="s">
        <v>1341</v>
      </c>
      <c r="G10105" s="4" t="s">
        <v>1342</v>
      </c>
      <c r="H10105" s="4"/>
      <c r="I10105" s="4"/>
      <c r="J10105" s="4"/>
      <c r="K10105" s="4"/>
      <c r="L10105" s="4" t="s">
        <v>53</v>
      </c>
      <c r="M10105" s="4" t="s">
        <v>54</v>
      </c>
      <c r="N10105" s="4" t="s">
        <v>35</v>
      </c>
      <c r="O10105" s="5">
        <v>0</v>
      </c>
    </row>
    <row r="10106" spans="1:15" x14ac:dyDescent="0.35">
      <c r="A10106" s="3" t="s">
        <v>2787</v>
      </c>
      <c r="B10106" s="4" t="s">
        <v>15</v>
      </c>
      <c r="C10106" s="4" t="s">
        <v>16</v>
      </c>
      <c r="D10106" s="4" t="s">
        <v>2788</v>
      </c>
      <c r="E10106" s="13">
        <v>29336.6</v>
      </c>
      <c r="F10106" s="4" t="s">
        <v>2789</v>
      </c>
      <c r="G10106" s="4" t="s">
        <v>2790</v>
      </c>
      <c r="H10106" s="4"/>
      <c r="I10106" s="4"/>
      <c r="J10106" s="4"/>
      <c r="K10106" s="4"/>
      <c r="L10106" s="4" t="s">
        <v>90</v>
      </c>
      <c r="M10106" s="4" t="s">
        <v>28</v>
      </c>
      <c r="N10106" s="4" t="s">
        <v>115</v>
      </c>
      <c r="O10106" s="5">
        <v>0</v>
      </c>
    </row>
    <row r="10107" spans="1:15" x14ac:dyDescent="0.35">
      <c r="A10107" s="3" t="s">
        <v>2783</v>
      </c>
      <c r="B10107" s="4" t="s">
        <v>15</v>
      </c>
      <c r="C10107" s="4" t="s">
        <v>16</v>
      </c>
      <c r="D10107" s="4" t="s">
        <v>2784</v>
      </c>
      <c r="E10107" s="13">
        <v>29426.85</v>
      </c>
      <c r="F10107" s="4" t="s">
        <v>2785</v>
      </c>
      <c r="G10107" s="4" t="s">
        <v>2786</v>
      </c>
      <c r="H10107" s="4"/>
      <c r="I10107" s="4"/>
      <c r="J10107" s="4"/>
      <c r="K10107" s="4"/>
      <c r="L10107" s="4" t="s">
        <v>189</v>
      </c>
      <c r="M10107" s="4" t="s">
        <v>28</v>
      </c>
      <c r="N10107" s="4" t="s">
        <v>120</v>
      </c>
      <c r="O10107" s="5">
        <v>0</v>
      </c>
    </row>
    <row r="10108" spans="1:15" x14ac:dyDescent="0.35">
      <c r="A10108" s="3" t="s">
        <v>36182</v>
      </c>
      <c r="B10108" s="4" t="s">
        <v>15</v>
      </c>
      <c r="C10108" s="4" t="s">
        <v>16</v>
      </c>
      <c r="D10108" s="4" t="s">
        <v>36183</v>
      </c>
      <c r="E10108" s="13">
        <v>29432.91</v>
      </c>
      <c r="F10108" s="4" t="s">
        <v>36184</v>
      </c>
      <c r="G10108" s="4" t="s">
        <v>36185</v>
      </c>
      <c r="H10108" s="4"/>
      <c r="I10108" s="4"/>
      <c r="J10108" s="4"/>
      <c r="K10108" s="4"/>
      <c r="L10108" s="4" t="s">
        <v>139</v>
      </c>
      <c r="M10108" s="4" t="s">
        <v>28</v>
      </c>
      <c r="N10108" s="4" t="s">
        <v>42</v>
      </c>
      <c r="O10108" s="5">
        <v>0</v>
      </c>
    </row>
    <row r="10109" spans="1:15" x14ac:dyDescent="0.35">
      <c r="A10109" s="3" t="s">
        <v>2779</v>
      </c>
      <c r="B10109" s="4" t="s">
        <v>15</v>
      </c>
      <c r="C10109" s="4" t="s">
        <v>16</v>
      </c>
      <c r="D10109" s="4" t="s">
        <v>2780</v>
      </c>
      <c r="E10109" s="13">
        <v>29443.97</v>
      </c>
      <c r="F10109" s="4" t="s">
        <v>2781</v>
      </c>
      <c r="G10109" s="4" t="s">
        <v>2782</v>
      </c>
      <c r="H10109" s="4"/>
      <c r="I10109" s="4"/>
      <c r="J10109" s="4"/>
      <c r="K10109" s="4"/>
      <c r="L10109" s="4" t="s">
        <v>590</v>
      </c>
      <c r="M10109" s="4" t="s">
        <v>28</v>
      </c>
      <c r="N10109" s="4" t="s">
        <v>62</v>
      </c>
      <c r="O10109" s="5">
        <v>0</v>
      </c>
    </row>
    <row r="10110" spans="1:15" x14ac:dyDescent="0.35">
      <c r="A10110" s="3" t="s">
        <v>13950</v>
      </c>
      <c r="B10110" s="4" t="s">
        <v>15</v>
      </c>
      <c r="C10110" s="4" t="s">
        <v>16</v>
      </c>
      <c r="D10110" s="4" t="s">
        <v>13951</v>
      </c>
      <c r="E10110" s="13">
        <v>29459.88</v>
      </c>
      <c r="F10110" s="4" t="s">
        <v>13952</v>
      </c>
      <c r="G10110" s="4" t="s">
        <v>13953</v>
      </c>
      <c r="H10110" s="4"/>
      <c r="I10110" s="4"/>
      <c r="J10110" s="4"/>
      <c r="K10110" s="4"/>
      <c r="L10110" s="4" t="s">
        <v>189</v>
      </c>
      <c r="M10110" s="4" t="s">
        <v>28</v>
      </c>
      <c r="N10110" s="4" t="s">
        <v>79</v>
      </c>
      <c r="O10110" s="5">
        <v>0</v>
      </c>
    </row>
    <row r="10111" spans="1:15" x14ac:dyDescent="0.35">
      <c r="A10111" s="3" t="s">
        <v>13946</v>
      </c>
      <c r="B10111" s="4" t="s">
        <v>15</v>
      </c>
      <c r="C10111" s="4" t="s">
        <v>16</v>
      </c>
      <c r="D10111" s="4" t="s">
        <v>13947</v>
      </c>
      <c r="E10111" s="13">
        <v>29476.7</v>
      </c>
      <c r="F10111" s="4" t="s">
        <v>13948</v>
      </c>
      <c r="G10111" s="4" t="s">
        <v>13949</v>
      </c>
      <c r="H10111" s="4"/>
      <c r="I10111" s="4"/>
      <c r="J10111" s="4"/>
      <c r="K10111" s="4"/>
      <c r="L10111" s="4" t="s">
        <v>149</v>
      </c>
      <c r="M10111" s="4" t="s">
        <v>41</v>
      </c>
      <c r="N10111" s="4" t="s">
        <v>55</v>
      </c>
      <c r="O10111" s="5">
        <v>0</v>
      </c>
    </row>
    <row r="10112" spans="1:15" x14ac:dyDescent="0.35">
      <c r="A10112" s="3" t="s">
        <v>9976</v>
      </c>
      <c r="B10112" s="4" t="s">
        <v>15</v>
      </c>
      <c r="C10112" s="4" t="s">
        <v>16</v>
      </c>
      <c r="D10112" s="4" t="s">
        <v>9977</v>
      </c>
      <c r="E10112" s="13">
        <v>29491.77</v>
      </c>
      <c r="F10112" s="4" t="s">
        <v>9978</v>
      </c>
      <c r="G10112" s="4" t="s">
        <v>9979</v>
      </c>
      <c r="H10112" s="4"/>
      <c r="I10112" s="4"/>
      <c r="J10112" s="4"/>
      <c r="K10112" s="4"/>
      <c r="L10112" s="4" t="s">
        <v>8717</v>
      </c>
      <c r="M10112" s="4" t="s">
        <v>6181</v>
      </c>
      <c r="N10112" s="4" t="s">
        <v>48</v>
      </c>
      <c r="O10112" s="5">
        <v>0</v>
      </c>
    </row>
    <row r="10113" spans="1:15" x14ac:dyDescent="0.35">
      <c r="A10113" s="3" t="s">
        <v>35755</v>
      </c>
      <c r="B10113" s="4" t="s">
        <v>15</v>
      </c>
      <c r="C10113" s="4" t="s">
        <v>16</v>
      </c>
      <c r="D10113" s="4" t="s">
        <v>35756</v>
      </c>
      <c r="E10113" s="13">
        <v>29497.96</v>
      </c>
      <c r="F10113" s="4" t="s">
        <v>27372</v>
      </c>
      <c r="G10113" s="4" t="s">
        <v>35757</v>
      </c>
      <c r="H10113" s="4"/>
      <c r="I10113" s="4"/>
      <c r="J10113" s="4"/>
      <c r="K10113" s="4"/>
      <c r="L10113" s="4" t="s">
        <v>1513</v>
      </c>
      <c r="M10113" s="4" t="s">
        <v>28</v>
      </c>
      <c r="N10113" s="4" t="s">
        <v>35</v>
      </c>
      <c r="O10113" s="5">
        <v>3000</v>
      </c>
    </row>
    <row r="10114" spans="1:15" x14ac:dyDescent="0.35">
      <c r="A10114" s="3" t="s">
        <v>9972</v>
      </c>
      <c r="B10114" s="4" t="s">
        <v>15</v>
      </c>
      <c r="C10114" s="4" t="s">
        <v>16</v>
      </c>
      <c r="D10114" s="4" t="s">
        <v>9973</v>
      </c>
      <c r="E10114" s="13">
        <v>29498.83</v>
      </c>
      <c r="F10114" s="4" t="s">
        <v>9974</v>
      </c>
      <c r="G10114" s="4" t="s">
        <v>9975</v>
      </c>
      <c r="H10114" s="4"/>
      <c r="I10114" s="4"/>
      <c r="J10114" s="4"/>
      <c r="K10114" s="4"/>
      <c r="L10114" s="4" t="s">
        <v>590</v>
      </c>
      <c r="M10114" s="4" t="s">
        <v>28</v>
      </c>
      <c r="N10114" s="4" t="s">
        <v>62</v>
      </c>
      <c r="O10114" s="5">
        <v>1400</v>
      </c>
    </row>
    <row r="10115" spans="1:15" x14ac:dyDescent="0.35">
      <c r="A10115" s="3" t="s">
        <v>13942</v>
      </c>
      <c r="B10115" s="4" t="s">
        <v>15</v>
      </c>
      <c r="C10115" s="4" t="s">
        <v>16</v>
      </c>
      <c r="D10115" s="4" t="s">
        <v>13943</v>
      </c>
      <c r="E10115" s="13">
        <v>29499.5</v>
      </c>
      <c r="F10115" s="4" t="s">
        <v>13944</v>
      </c>
      <c r="G10115" s="4" t="s">
        <v>13945</v>
      </c>
      <c r="H10115" s="4"/>
      <c r="I10115" s="4"/>
      <c r="J10115" s="4"/>
      <c r="K10115" s="4"/>
      <c r="L10115" s="4" t="s">
        <v>90</v>
      </c>
      <c r="M10115" s="4" t="s">
        <v>28</v>
      </c>
      <c r="N10115" s="4" t="s">
        <v>91</v>
      </c>
      <c r="O10115" s="5">
        <v>0</v>
      </c>
    </row>
    <row r="10116" spans="1:15" x14ac:dyDescent="0.35">
      <c r="A10116" s="3" t="s">
        <v>13938</v>
      </c>
      <c r="B10116" s="4" t="s">
        <v>15</v>
      </c>
      <c r="C10116" s="4" t="s">
        <v>16</v>
      </c>
      <c r="D10116" s="4" t="s">
        <v>13939</v>
      </c>
      <c r="E10116" s="13">
        <v>29560.21</v>
      </c>
      <c r="F10116" s="4" t="s">
        <v>13940</v>
      </c>
      <c r="G10116" s="4" t="s">
        <v>13941</v>
      </c>
      <c r="H10116" s="4"/>
      <c r="I10116" s="4"/>
      <c r="J10116" s="4"/>
      <c r="K10116" s="4"/>
      <c r="L10116" s="4" t="s">
        <v>139</v>
      </c>
      <c r="M10116" s="4" t="s">
        <v>28</v>
      </c>
      <c r="N10116" s="4" t="s">
        <v>42</v>
      </c>
      <c r="O10116" s="5">
        <v>0</v>
      </c>
    </row>
    <row r="10117" spans="1:15" x14ac:dyDescent="0.35">
      <c r="A10117" s="3" t="s">
        <v>39210</v>
      </c>
      <c r="B10117" s="4" t="s">
        <v>15</v>
      </c>
      <c r="C10117" s="4" t="s">
        <v>16</v>
      </c>
      <c r="D10117" s="4" t="s">
        <v>39211</v>
      </c>
      <c r="E10117" s="13">
        <v>29561.14</v>
      </c>
      <c r="F10117" s="4" t="s">
        <v>39212</v>
      </c>
      <c r="G10117" s="4" t="s">
        <v>39213</v>
      </c>
      <c r="H10117" s="4" t="s">
        <v>1080</v>
      </c>
      <c r="I10117" s="4" t="s">
        <v>886</v>
      </c>
      <c r="J10117" s="4"/>
      <c r="K10117" s="4"/>
      <c r="L10117" s="4" t="s">
        <v>1008</v>
      </c>
      <c r="M10117" s="4" t="s">
        <v>692</v>
      </c>
      <c r="N10117" s="4" t="s">
        <v>22</v>
      </c>
      <c r="O10117" s="5">
        <v>0</v>
      </c>
    </row>
    <row r="10118" spans="1:15" x14ac:dyDescent="0.35">
      <c r="A10118" s="3" t="s">
        <v>13934</v>
      </c>
      <c r="B10118" s="4" t="s">
        <v>15</v>
      </c>
      <c r="C10118" s="4" t="s">
        <v>16</v>
      </c>
      <c r="D10118" s="4" t="s">
        <v>13935</v>
      </c>
      <c r="E10118" s="13">
        <v>29576.01</v>
      </c>
      <c r="F10118" s="4" t="s">
        <v>13936</v>
      </c>
      <c r="G10118" s="4" t="s">
        <v>13937</v>
      </c>
      <c r="H10118" s="4"/>
      <c r="I10118" s="4"/>
      <c r="J10118" s="4"/>
      <c r="K10118" s="4"/>
      <c r="L10118" s="4" t="s">
        <v>189</v>
      </c>
      <c r="M10118" s="4" t="s">
        <v>28</v>
      </c>
      <c r="N10118" s="4" t="s">
        <v>109</v>
      </c>
      <c r="O10118" s="5">
        <v>0</v>
      </c>
    </row>
    <row r="10119" spans="1:15" x14ac:dyDescent="0.35">
      <c r="A10119" s="3" t="s">
        <v>13930</v>
      </c>
      <c r="B10119" s="4" t="s">
        <v>15</v>
      </c>
      <c r="C10119" s="4" t="s">
        <v>16</v>
      </c>
      <c r="D10119" s="4" t="s">
        <v>13931</v>
      </c>
      <c r="E10119" s="13">
        <v>29606.080000000002</v>
      </c>
      <c r="F10119" s="4" t="s">
        <v>13932</v>
      </c>
      <c r="G10119" s="4" t="s">
        <v>13933</v>
      </c>
      <c r="H10119" s="4"/>
      <c r="I10119" s="4"/>
      <c r="J10119" s="4"/>
      <c r="K10119" s="4"/>
      <c r="L10119" s="4" t="s">
        <v>590</v>
      </c>
      <c r="M10119" s="4" t="s">
        <v>28</v>
      </c>
      <c r="N10119" s="4" t="s">
        <v>62</v>
      </c>
      <c r="O10119" s="5">
        <v>0</v>
      </c>
    </row>
    <row r="10120" spans="1:15" x14ac:dyDescent="0.35">
      <c r="A10120" s="3" t="s">
        <v>13926</v>
      </c>
      <c r="B10120" s="4" t="s">
        <v>15</v>
      </c>
      <c r="C10120" s="4" t="s">
        <v>16</v>
      </c>
      <c r="D10120" s="4" t="s">
        <v>13927</v>
      </c>
      <c r="E10120" s="13">
        <v>29734.22</v>
      </c>
      <c r="F10120" s="4" t="s">
        <v>13928</v>
      </c>
      <c r="G10120" s="4" t="s">
        <v>13929</v>
      </c>
      <c r="H10120" s="4"/>
      <c r="I10120" s="4"/>
      <c r="J10120" s="4"/>
      <c r="K10120" s="4"/>
      <c r="L10120" s="4" t="s">
        <v>184</v>
      </c>
      <c r="M10120" s="4" t="s">
        <v>28</v>
      </c>
      <c r="N10120" s="4" t="s">
        <v>103</v>
      </c>
      <c r="O10120" s="5">
        <v>0</v>
      </c>
    </row>
    <row r="10121" spans="1:15" x14ac:dyDescent="0.35">
      <c r="A10121" s="3" t="s">
        <v>9968</v>
      </c>
      <c r="B10121" s="4" t="s">
        <v>15</v>
      </c>
      <c r="C10121" s="4" t="s">
        <v>16</v>
      </c>
      <c r="D10121" s="4" t="s">
        <v>9969</v>
      </c>
      <c r="E10121" s="13">
        <v>29824.51</v>
      </c>
      <c r="F10121" s="4" t="s">
        <v>9970</v>
      </c>
      <c r="G10121" s="4" t="s">
        <v>9971</v>
      </c>
      <c r="H10121" s="4"/>
      <c r="I10121" s="4"/>
      <c r="J10121" s="4"/>
      <c r="K10121" s="4"/>
      <c r="L10121" s="4" t="s">
        <v>90</v>
      </c>
      <c r="M10121" s="4" t="s">
        <v>28</v>
      </c>
      <c r="N10121" s="4" t="s">
        <v>91</v>
      </c>
      <c r="O10121" s="5">
        <v>0</v>
      </c>
    </row>
    <row r="10122" spans="1:15" x14ac:dyDescent="0.35">
      <c r="A10122" s="3" t="s">
        <v>13922</v>
      </c>
      <c r="B10122" s="4" t="s">
        <v>15</v>
      </c>
      <c r="C10122" s="4" t="s">
        <v>16</v>
      </c>
      <c r="D10122" s="4" t="s">
        <v>13923</v>
      </c>
      <c r="E10122" s="13">
        <v>29838.55</v>
      </c>
      <c r="F10122" s="4" t="s">
        <v>13924</v>
      </c>
      <c r="G10122" s="4" t="s">
        <v>13925</v>
      </c>
      <c r="H10122" s="4"/>
      <c r="I10122" s="4"/>
      <c r="J10122" s="4"/>
      <c r="K10122" s="4"/>
      <c r="L10122" s="4" t="s">
        <v>189</v>
      </c>
      <c r="M10122" s="4" t="s">
        <v>28</v>
      </c>
      <c r="N10122" s="4" t="s">
        <v>22</v>
      </c>
      <c r="O10122" s="5">
        <v>0</v>
      </c>
    </row>
    <row r="10123" spans="1:15" x14ac:dyDescent="0.35">
      <c r="A10123" s="3" t="s">
        <v>13918</v>
      </c>
      <c r="B10123" s="4" t="s">
        <v>15</v>
      </c>
      <c r="C10123" s="4" t="s">
        <v>16</v>
      </c>
      <c r="D10123" s="4" t="s">
        <v>13919</v>
      </c>
      <c r="E10123" s="13">
        <v>29843.1</v>
      </c>
      <c r="F10123" s="4" t="s">
        <v>13920</v>
      </c>
      <c r="G10123" s="4" t="s">
        <v>13921</v>
      </c>
      <c r="H10123" s="4"/>
      <c r="I10123" s="4"/>
      <c r="J10123" s="4"/>
      <c r="K10123" s="4"/>
      <c r="L10123" s="4" t="s">
        <v>1308</v>
      </c>
      <c r="M10123" s="4" t="s">
        <v>41</v>
      </c>
      <c r="N10123" s="4" t="s">
        <v>85</v>
      </c>
      <c r="O10123" s="5">
        <v>0</v>
      </c>
    </row>
    <row r="10124" spans="1:15" x14ac:dyDescent="0.35">
      <c r="A10124" s="3" t="s">
        <v>9964</v>
      </c>
      <c r="B10124" s="4" t="s">
        <v>15</v>
      </c>
      <c r="C10124" s="4" t="s">
        <v>16</v>
      </c>
      <c r="D10124" s="4" t="s">
        <v>9965</v>
      </c>
      <c r="E10124" s="13">
        <v>29850.62</v>
      </c>
      <c r="F10124" s="4" t="s">
        <v>9966</v>
      </c>
      <c r="G10124" s="4" t="s">
        <v>9967</v>
      </c>
      <c r="H10124" s="4"/>
      <c r="I10124" s="4"/>
      <c r="J10124" s="4"/>
      <c r="K10124" s="4"/>
      <c r="L10124" s="4" t="s">
        <v>149</v>
      </c>
      <c r="M10124" s="4" t="s">
        <v>41</v>
      </c>
      <c r="N10124" s="4" t="s">
        <v>68</v>
      </c>
      <c r="O10124" s="5">
        <v>0</v>
      </c>
    </row>
    <row r="10125" spans="1:15" x14ac:dyDescent="0.35">
      <c r="A10125" s="3" t="s">
        <v>75</v>
      </c>
      <c r="B10125" s="4" t="s">
        <v>15</v>
      </c>
      <c r="C10125" s="4" t="s">
        <v>16</v>
      </c>
      <c r="D10125" s="4" t="s">
        <v>2776</v>
      </c>
      <c r="E10125" s="13">
        <v>29926.639999999999</v>
      </c>
      <c r="F10125" s="4" t="s">
        <v>2777</v>
      </c>
      <c r="G10125" s="4" t="s">
        <v>2778</v>
      </c>
      <c r="H10125" s="4"/>
      <c r="I10125" s="4"/>
      <c r="J10125" s="4"/>
      <c r="K10125" s="4"/>
      <c r="L10125" s="4" t="s">
        <v>53</v>
      </c>
      <c r="M10125" s="4" t="s">
        <v>54</v>
      </c>
      <c r="N10125" s="4" t="s">
        <v>68</v>
      </c>
      <c r="O10125" s="5">
        <v>0</v>
      </c>
    </row>
    <row r="10126" spans="1:15" x14ac:dyDescent="0.35">
      <c r="A10126" s="3" t="s">
        <v>13914</v>
      </c>
      <c r="B10126" s="4" t="s">
        <v>15</v>
      </c>
      <c r="C10126" s="4" t="s">
        <v>16</v>
      </c>
      <c r="D10126" s="4" t="s">
        <v>13915</v>
      </c>
      <c r="E10126" s="13">
        <v>30021.97</v>
      </c>
      <c r="F10126" s="4" t="s">
        <v>13916</v>
      </c>
      <c r="G10126" s="4" t="s">
        <v>13917</v>
      </c>
      <c r="H10126" s="4"/>
      <c r="I10126" s="4"/>
      <c r="J10126" s="4"/>
      <c r="K10126" s="4"/>
      <c r="L10126" s="4" t="s">
        <v>134</v>
      </c>
      <c r="M10126" s="4" t="s">
        <v>41</v>
      </c>
      <c r="N10126" s="4" t="s">
        <v>35</v>
      </c>
      <c r="O10126" s="5">
        <v>0</v>
      </c>
    </row>
    <row r="10127" spans="1:15" x14ac:dyDescent="0.35">
      <c r="A10127" s="3" t="s">
        <v>13910</v>
      </c>
      <c r="B10127" s="4" t="s">
        <v>15</v>
      </c>
      <c r="C10127" s="4" t="s">
        <v>16</v>
      </c>
      <c r="D10127" s="4" t="s">
        <v>13911</v>
      </c>
      <c r="E10127" s="13">
        <v>30100.77</v>
      </c>
      <c r="F10127" s="4" t="s">
        <v>13912</v>
      </c>
      <c r="G10127" s="4" t="s">
        <v>13913</v>
      </c>
      <c r="H10127" s="4"/>
      <c r="I10127" s="4"/>
      <c r="J10127" s="4"/>
      <c r="K10127" s="4"/>
      <c r="L10127" s="4" t="s">
        <v>129</v>
      </c>
      <c r="M10127" s="4" t="s">
        <v>41</v>
      </c>
      <c r="N10127" s="4" t="s">
        <v>29</v>
      </c>
      <c r="O10127" s="5">
        <v>0</v>
      </c>
    </row>
    <row r="10128" spans="1:15" x14ac:dyDescent="0.35">
      <c r="A10128" s="3" t="s">
        <v>2772</v>
      </c>
      <c r="B10128" s="4" t="s">
        <v>15</v>
      </c>
      <c r="C10128" s="4" t="s">
        <v>16</v>
      </c>
      <c r="D10128" s="4" t="s">
        <v>2773</v>
      </c>
      <c r="E10128" s="13">
        <v>30142.71</v>
      </c>
      <c r="F10128" s="4" t="s">
        <v>2774</v>
      </c>
      <c r="G10128" s="4" t="s">
        <v>2775</v>
      </c>
      <c r="H10128" s="4"/>
      <c r="I10128" s="4"/>
      <c r="J10128" s="4"/>
      <c r="K10128" s="4"/>
      <c r="L10128" s="4" t="s">
        <v>139</v>
      </c>
      <c r="M10128" s="4" t="s">
        <v>28</v>
      </c>
      <c r="N10128" s="4" t="s">
        <v>42</v>
      </c>
      <c r="O10128" s="5">
        <v>200</v>
      </c>
    </row>
    <row r="10129" spans="1:15" x14ac:dyDescent="0.35">
      <c r="A10129" s="3" t="s">
        <v>13906</v>
      </c>
      <c r="B10129" s="4" t="s">
        <v>15</v>
      </c>
      <c r="C10129" s="4" t="s">
        <v>16</v>
      </c>
      <c r="D10129" s="4" t="s">
        <v>13907</v>
      </c>
      <c r="E10129" s="13">
        <v>30484.15</v>
      </c>
      <c r="F10129" s="4" t="s">
        <v>13908</v>
      </c>
      <c r="G10129" s="4" t="s">
        <v>13909</v>
      </c>
      <c r="H10129" s="4"/>
      <c r="I10129" s="4"/>
      <c r="J10129" s="4"/>
      <c r="K10129" s="4"/>
      <c r="L10129" s="4" t="s">
        <v>189</v>
      </c>
      <c r="M10129" s="4" t="s">
        <v>28</v>
      </c>
      <c r="N10129" s="4" t="s">
        <v>120</v>
      </c>
      <c r="O10129" s="5">
        <v>0</v>
      </c>
    </row>
    <row r="10130" spans="1:15" x14ac:dyDescent="0.35">
      <c r="A10130" s="3" t="s">
        <v>2767</v>
      </c>
      <c r="B10130" s="4" t="s">
        <v>15</v>
      </c>
      <c r="C10130" s="4" t="s">
        <v>16</v>
      </c>
      <c r="D10130" s="4" t="s">
        <v>2768</v>
      </c>
      <c r="E10130" s="13">
        <v>30516.12</v>
      </c>
      <c r="F10130" s="4" t="s">
        <v>2769</v>
      </c>
      <c r="G10130" s="4" t="s">
        <v>2770</v>
      </c>
      <c r="H10130" s="4"/>
      <c r="I10130" s="4"/>
      <c r="J10130" s="4"/>
      <c r="K10130" s="4"/>
      <c r="L10130" s="4" t="s">
        <v>2771</v>
      </c>
      <c r="M10130" s="4" t="s">
        <v>21</v>
      </c>
      <c r="N10130" s="4" t="s">
        <v>35</v>
      </c>
      <c r="O10130" s="5">
        <v>3</v>
      </c>
    </row>
    <row r="10131" spans="1:15" x14ac:dyDescent="0.35">
      <c r="A10131" s="3" t="s">
        <v>1486</v>
      </c>
      <c r="B10131" s="4" t="s">
        <v>15</v>
      </c>
      <c r="C10131" s="4" t="s">
        <v>16</v>
      </c>
      <c r="D10131" s="4" t="s">
        <v>1487</v>
      </c>
      <c r="E10131" s="13">
        <v>30630.66</v>
      </c>
      <c r="F10131" s="4" t="s">
        <v>1488</v>
      </c>
      <c r="G10131" s="4" t="s">
        <v>1489</v>
      </c>
      <c r="H10131" s="4"/>
      <c r="I10131" s="4"/>
      <c r="J10131" s="4"/>
      <c r="K10131" s="4"/>
      <c r="L10131" s="4" t="s">
        <v>108</v>
      </c>
      <c r="M10131" s="4" t="s">
        <v>41</v>
      </c>
      <c r="N10131" s="4" t="s">
        <v>115</v>
      </c>
      <c r="O10131" s="5">
        <v>0</v>
      </c>
    </row>
    <row r="10132" spans="1:15" x14ac:dyDescent="0.35">
      <c r="A10132" s="3" t="s">
        <v>166</v>
      </c>
      <c r="B10132" s="4" t="s">
        <v>15</v>
      </c>
      <c r="C10132" s="4" t="s">
        <v>16</v>
      </c>
      <c r="D10132" s="4" t="s">
        <v>13903</v>
      </c>
      <c r="E10132" s="13">
        <v>30655.11</v>
      </c>
      <c r="F10132" s="4" t="s">
        <v>13904</v>
      </c>
      <c r="G10132" s="4" t="s">
        <v>13905</v>
      </c>
      <c r="H10132" s="4"/>
      <c r="I10132" s="4"/>
      <c r="J10132" s="4"/>
      <c r="K10132" s="4"/>
      <c r="L10132" s="4" t="s">
        <v>53</v>
      </c>
      <c r="M10132" s="4" t="s">
        <v>54</v>
      </c>
      <c r="N10132" s="4" t="s">
        <v>68</v>
      </c>
      <c r="O10132" s="5">
        <v>0</v>
      </c>
    </row>
    <row r="10133" spans="1:15" x14ac:dyDescent="0.35">
      <c r="A10133" s="3" t="s">
        <v>13898</v>
      </c>
      <c r="B10133" s="4" t="s">
        <v>15</v>
      </c>
      <c r="C10133" s="4" t="s">
        <v>16</v>
      </c>
      <c r="D10133" s="4" t="s">
        <v>13899</v>
      </c>
      <c r="E10133" s="13">
        <v>30668.45</v>
      </c>
      <c r="F10133" s="4" t="s">
        <v>13900</v>
      </c>
      <c r="G10133" s="4" t="s">
        <v>13901</v>
      </c>
      <c r="H10133" s="4" t="s">
        <v>1080</v>
      </c>
      <c r="I10133" s="4" t="s">
        <v>2912</v>
      </c>
      <c r="J10133" s="4"/>
      <c r="K10133" s="4"/>
      <c r="L10133" s="4" t="s">
        <v>13902</v>
      </c>
      <c r="M10133" s="4" t="s">
        <v>692</v>
      </c>
      <c r="N10133" s="4" t="s">
        <v>115</v>
      </c>
      <c r="O10133" s="5">
        <v>0</v>
      </c>
    </row>
    <row r="10134" spans="1:15" x14ac:dyDescent="0.35">
      <c r="A10134" s="3" t="s">
        <v>13894</v>
      </c>
      <c r="B10134" s="4" t="s">
        <v>15</v>
      </c>
      <c r="C10134" s="4" t="s">
        <v>16</v>
      </c>
      <c r="D10134" s="4" t="s">
        <v>13895</v>
      </c>
      <c r="E10134" s="13">
        <v>30672.29</v>
      </c>
      <c r="F10134" s="4" t="s">
        <v>13896</v>
      </c>
      <c r="G10134" s="4" t="s">
        <v>13897</v>
      </c>
      <c r="H10134" s="4"/>
      <c r="I10134" s="4"/>
      <c r="J10134" s="4"/>
      <c r="K10134" s="4"/>
      <c r="L10134" s="4" t="s">
        <v>384</v>
      </c>
      <c r="M10134" s="4" t="s">
        <v>28</v>
      </c>
      <c r="N10134" s="4" t="s">
        <v>74</v>
      </c>
      <c r="O10134" s="5">
        <v>0</v>
      </c>
    </row>
    <row r="10135" spans="1:15" x14ac:dyDescent="0.35">
      <c r="A10135" s="3" t="s">
        <v>9960</v>
      </c>
      <c r="B10135" s="4" t="s">
        <v>15</v>
      </c>
      <c r="C10135" s="4" t="s">
        <v>16</v>
      </c>
      <c r="D10135" s="4" t="s">
        <v>9961</v>
      </c>
      <c r="E10135" s="13">
        <v>30675.55</v>
      </c>
      <c r="F10135" s="4" t="s">
        <v>9962</v>
      </c>
      <c r="G10135" s="4" t="s">
        <v>9963</v>
      </c>
      <c r="H10135" s="4"/>
      <c r="I10135" s="4"/>
      <c r="J10135" s="4"/>
      <c r="K10135" s="4"/>
      <c r="L10135" s="4" t="s">
        <v>189</v>
      </c>
      <c r="M10135" s="4" t="s">
        <v>28</v>
      </c>
      <c r="N10135" s="4" t="s">
        <v>120</v>
      </c>
      <c r="O10135" s="5">
        <v>0</v>
      </c>
    </row>
    <row r="10136" spans="1:15" x14ac:dyDescent="0.35">
      <c r="A10136" s="3" t="s">
        <v>13889</v>
      </c>
      <c r="B10136" s="4" t="s">
        <v>15</v>
      </c>
      <c r="C10136" s="4" t="s">
        <v>16</v>
      </c>
      <c r="D10136" s="4" t="s">
        <v>13890</v>
      </c>
      <c r="E10136" s="13">
        <v>30679.42</v>
      </c>
      <c r="F10136" s="4" t="s">
        <v>13891</v>
      </c>
      <c r="G10136" s="4" t="s">
        <v>13892</v>
      </c>
      <c r="H10136" s="4"/>
      <c r="I10136" s="4"/>
      <c r="J10136" s="4"/>
      <c r="K10136" s="4"/>
      <c r="L10136" s="4" t="s">
        <v>13893</v>
      </c>
      <c r="M10136" s="4" t="s">
        <v>21</v>
      </c>
      <c r="N10136" s="4" t="s">
        <v>97</v>
      </c>
      <c r="O10136" s="5">
        <v>0</v>
      </c>
    </row>
    <row r="10137" spans="1:15" x14ac:dyDescent="0.35">
      <c r="A10137" s="3" t="s">
        <v>13885</v>
      </c>
      <c r="B10137" s="4" t="s">
        <v>15</v>
      </c>
      <c r="C10137" s="4" t="s">
        <v>16</v>
      </c>
      <c r="D10137" s="4" t="s">
        <v>13886</v>
      </c>
      <c r="E10137" s="13">
        <v>30679.9</v>
      </c>
      <c r="F10137" s="4" t="s">
        <v>13887</v>
      </c>
      <c r="G10137" s="4" t="s">
        <v>13888</v>
      </c>
      <c r="H10137" s="4"/>
      <c r="I10137" s="4"/>
      <c r="J10137" s="4"/>
      <c r="K10137" s="4"/>
      <c r="L10137" s="4" t="s">
        <v>144</v>
      </c>
      <c r="M10137" s="4" t="s">
        <v>41</v>
      </c>
      <c r="N10137" s="4" t="s">
        <v>48</v>
      </c>
      <c r="O10137" s="5">
        <v>0</v>
      </c>
    </row>
    <row r="10138" spans="1:15" x14ac:dyDescent="0.35">
      <c r="A10138" s="3" t="s">
        <v>49</v>
      </c>
      <c r="B10138" s="4" t="s">
        <v>15</v>
      </c>
      <c r="C10138" s="4" t="s">
        <v>16</v>
      </c>
      <c r="D10138" s="4" t="s">
        <v>13882</v>
      </c>
      <c r="E10138" s="13">
        <v>31154.53</v>
      </c>
      <c r="F10138" s="4" t="s">
        <v>13883</v>
      </c>
      <c r="G10138" s="4" t="s">
        <v>13884</v>
      </c>
      <c r="H10138" s="4"/>
      <c r="I10138" s="4"/>
      <c r="J10138" s="4"/>
      <c r="K10138" s="4"/>
      <c r="L10138" s="4" t="s">
        <v>53</v>
      </c>
      <c r="M10138" s="4" t="s">
        <v>54</v>
      </c>
      <c r="N10138" s="4" t="s">
        <v>79</v>
      </c>
      <c r="O10138" s="5">
        <v>0</v>
      </c>
    </row>
    <row r="10139" spans="1:15" x14ac:dyDescent="0.35">
      <c r="A10139" s="3" t="s">
        <v>13878</v>
      </c>
      <c r="B10139" s="4" t="s">
        <v>15</v>
      </c>
      <c r="C10139" s="4" t="s">
        <v>16</v>
      </c>
      <c r="D10139" s="4" t="s">
        <v>13879</v>
      </c>
      <c r="E10139" s="13">
        <v>31254.57</v>
      </c>
      <c r="F10139" s="4" t="s">
        <v>13880</v>
      </c>
      <c r="G10139" s="4" t="s">
        <v>13881</v>
      </c>
      <c r="H10139" s="4"/>
      <c r="I10139" s="4"/>
      <c r="J10139" s="4"/>
      <c r="K10139" s="4"/>
      <c r="L10139" s="4" t="s">
        <v>149</v>
      </c>
      <c r="M10139" s="4" t="s">
        <v>41</v>
      </c>
      <c r="N10139" s="4" t="s">
        <v>55</v>
      </c>
      <c r="O10139" s="5">
        <v>0</v>
      </c>
    </row>
    <row r="10140" spans="1:15" x14ac:dyDescent="0.35">
      <c r="A10140" s="3" t="s">
        <v>14444</v>
      </c>
      <c r="B10140" s="4" t="s">
        <v>15</v>
      </c>
      <c r="C10140" s="4" t="s">
        <v>16</v>
      </c>
      <c r="D10140" s="4" t="s">
        <v>37071</v>
      </c>
      <c r="E10140" s="13">
        <v>31265.13</v>
      </c>
      <c r="F10140" s="4" t="s">
        <v>37072</v>
      </c>
      <c r="G10140" s="4" t="s">
        <v>37073</v>
      </c>
      <c r="H10140" s="4"/>
      <c r="I10140" s="4"/>
      <c r="J10140" s="4"/>
      <c r="K10140" s="4"/>
      <c r="L10140" s="4" t="s">
        <v>53</v>
      </c>
      <c r="M10140" s="4" t="s">
        <v>54</v>
      </c>
      <c r="N10140" s="4" t="s">
        <v>85</v>
      </c>
      <c r="O10140" s="5">
        <v>0</v>
      </c>
    </row>
    <row r="10141" spans="1:15" x14ac:dyDescent="0.35">
      <c r="A10141" s="3" t="s">
        <v>9956</v>
      </c>
      <c r="B10141" s="4" t="s">
        <v>15</v>
      </c>
      <c r="C10141" s="4" t="s">
        <v>16</v>
      </c>
      <c r="D10141" s="4" t="s">
        <v>9957</v>
      </c>
      <c r="E10141" s="13">
        <v>31266.33</v>
      </c>
      <c r="F10141" s="4" t="s">
        <v>9958</v>
      </c>
      <c r="G10141" s="4" t="s">
        <v>9959</v>
      </c>
      <c r="H10141" s="4"/>
      <c r="I10141" s="4"/>
      <c r="J10141" s="4"/>
      <c r="K10141" s="4"/>
      <c r="L10141" s="4" t="s">
        <v>1513</v>
      </c>
      <c r="M10141" s="4" t="s">
        <v>28</v>
      </c>
      <c r="N10141" s="4" t="s">
        <v>35</v>
      </c>
      <c r="O10141" s="5">
        <v>0</v>
      </c>
    </row>
    <row r="10142" spans="1:15" x14ac:dyDescent="0.35">
      <c r="A10142" s="3" t="s">
        <v>9952</v>
      </c>
      <c r="B10142" s="4" t="s">
        <v>15</v>
      </c>
      <c r="C10142" s="4" t="s">
        <v>16</v>
      </c>
      <c r="D10142" s="4" t="s">
        <v>9953</v>
      </c>
      <c r="E10142" s="13">
        <v>31380.02</v>
      </c>
      <c r="F10142" s="4" t="s">
        <v>9954</v>
      </c>
      <c r="G10142" s="4" t="s">
        <v>9955</v>
      </c>
      <c r="H10142" s="4"/>
      <c r="I10142" s="4"/>
      <c r="J10142" s="4"/>
      <c r="K10142" s="4"/>
      <c r="L10142" s="4" t="s">
        <v>1541</v>
      </c>
      <c r="M10142" s="4" t="s">
        <v>21</v>
      </c>
      <c r="N10142" s="4" t="s">
        <v>29</v>
      </c>
      <c r="O10142" s="5">
        <v>0</v>
      </c>
    </row>
    <row r="10143" spans="1:15" x14ac:dyDescent="0.35">
      <c r="A10143" s="3" t="s">
        <v>13874</v>
      </c>
      <c r="B10143" s="4" t="s">
        <v>15</v>
      </c>
      <c r="C10143" s="4" t="s">
        <v>16</v>
      </c>
      <c r="D10143" s="4" t="s">
        <v>13875</v>
      </c>
      <c r="E10143" s="13">
        <v>31474.3</v>
      </c>
      <c r="F10143" s="4" t="s">
        <v>13876</v>
      </c>
      <c r="G10143" s="4" t="s">
        <v>13877</v>
      </c>
      <c r="H10143" s="4"/>
      <c r="I10143" s="4"/>
      <c r="J10143" s="4"/>
      <c r="K10143" s="4"/>
      <c r="L10143" s="4" t="s">
        <v>108</v>
      </c>
      <c r="M10143" s="4" t="s">
        <v>41</v>
      </c>
      <c r="N10143" s="4" t="s">
        <v>91</v>
      </c>
      <c r="O10143" s="5">
        <v>0</v>
      </c>
    </row>
    <row r="10144" spans="1:15" x14ac:dyDescent="0.35">
      <c r="A10144" s="3" t="s">
        <v>13870</v>
      </c>
      <c r="B10144" s="4" t="s">
        <v>15</v>
      </c>
      <c r="C10144" s="4" t="s">
        <v>16</v>
      </c>
      <c r="D10144" s="4" t="s">
        <v>13871</v>
      </c>
      <c r="E10144" s="13">
        <v>31518.62</v>
      </c>
      <c r="F10144" s="4" t="s">
        <v>13872</v>
      </c>
      <c r="G10144" s="4" t="s">
        <v>13873</v>
      </c>
      <c r="H10144" s="4"/>
      <c r="I10144" s="4"/>
      <c r="J10144" s="4"/>
      <c r="K10144" s="4"/>
      <c r="L10144" s="4" t="s">
        <v>139</v>
      </c>
      <c r="M10144" s="4" t="s">
        <v>28</v>
      </c>
      <c r="N10144" s="4" t="s">
        <v>42</v>
      </c>
      <c r="O10144" s="5">
        <v>0</v>
      </c>
    </row>
    <row r="10145" spans="1:15" x14ac:dyDescent="0.35">
      <c r="A10145" s="3" t="s">
        <v>13866</v>
      </c>
      <c r="B10145" s="4" t="s">
        <v>15</v>
      </c>
      <c r="C10145" s="4" t="s">
        <v>16</v>
      </c>
      <c r="D10145" s="4" t="s">
        <v>13867</v>
      </c>
      <c r="E10145" s="13">
        <v>31578.94</v>
      </c>
      <c r="F10145" s="4" t="s">
        <v>13868</v>
      </c>
      <c r="G10145" s="4" t="s">
        <v>13869</v>
      </c>
      <c r="H10145" s="4"/>
      <c r="I10145" s="4"/>
      <c r="J10145" s="4"/>
      <c r="K10145" s="4"/>
      <c r="L10145" s="4" t="s">
        <v>189</v>
      </c>
      <c r="M10145" s="4" t="s">
        <v>28</v>
      </c>
      <c r="N10145" s="4" t="s">
        <v>109</v>
      </c>
      <c r="O10145" s="5">
        <v>178</v>
      </c>
    </row>
    <row r="10146" spans="1:15" x14ac:dyDescent="0.35">
      <c r="A10146" s="3" t="s">
        <v>13862</v>
      </c>
      <c r="B10146" s="4" t="s">
        <v>15</v>
      </c>
      <c r="C10146" s="4" t="s">
        <v>16</v>
      </c>
      <c r="D10146" s="4" t="s">
        <v>13863</v>
      </c>
      <c r="E10146" s="13">
        <v>31650.85</v>
      </c>
      <c r="F10146" s="4" t="s">
        <v>13864</v>
      </c>
      <c r="G10146" s="4" t="s">
        <v>13865</v>
      </c>
      <c r="H10146" s="4"/>
      <c r="I10146" s="4"/>
      <c r="J10146" s="4"/>
      <c r="K10146" s="4"/>
      <c r="L10146" s="4" t="s">
        <v>590</v>
      </c>
      <c r="M10146" s="4" t="s">
        <v>28</v>
      </c>
      <c r="N10146" s="4" t="s">
        <v>62</v>
      </c>
      <c r="O10146" s="5">
        <v>0</v>
      </c>
    </row>
    <row r="10147" spans="1:15" x14ac:dyDescent="0.35">
      <c r="A10147" s="3" t="s">
        <v>13858</v>
      </c>
      <c r="B10147" s="4" t="s">
        <v>15</v>
      </c>
      <c r="C10147" s="4" t="s">
        <v>16</v>
      </c>
      <c r="D10147" s="4" t="s">
        <v>13859</v>
      </c>
      <c r="E10147" s="13">
        <v>31846</v>
      </c>
      <c r="F10147" s="4" t="s">
        <v>13860</v>
      </c>
      <c r="G10147" s="4" t="s">
        <v>13861</v>
      </c>
      <c r="H10147" s="4"/>
      <c r="I10147" s="4"/>
      <c r="J10147" s="4"/>
      <c r="K10147" s="4"/>
      <c r="L10147" s="4" t="s">
        <v>102</v>
      </c>
      <c r="M10147" s="4" t="s">
        <v>41</v>
      </c>
      <c r="N10147" s="4" t="s">
        <v>103</v>
      </c>
      <c r="O10147" s="5">
        <v>0</v>
      </c>
    </row>
    <row r="10148" spans="1:15" x14ac:dyDescent="0.35">
      <c r="A10148" s="3" t="s">
        <v>39782</v>
      </c>
      <c r="B10148" s="4" t="s">
        <v>15</v>
      </c>
      <c r="C10148" s="4" t="s">
        <v>16</v>
      </c>
      <c r="D10148" s="4" t="s">
        <v>39783</v>
      </c>
      <c r="E10148" s="13">
        <v>31859.27</v>
      </c>
      <c r="F10148" s="4" t="s">
        <v>39784</v>
      </c>
      <c r="G10148" s="4" t="s">
        <v>39785</v>
      </c>
      <c r="H10148" s="4"/>
      <c r="I10148" s="4"/>
      <c r="J10148" s="4"/>
      <c r="K10148" s="4"/>
      <c r="L10148" s="4" t="s">
        <v>590</v>
      </c>
      <c r="M10148" s="4" t="s">
        <v>28</v>
      </c>
      <c r="N10148" s="4" t="s">
        <v>62</v>
      </c>
      <c r="O10148" s="5">
        <v>0</v>
      </c>
    </row>
    <row r="10149" spans="1:15" x14ac:dyDescent="0.35">
      <c r="A10149" s="3" t="s">
        <v>75</v>
      </c>
      <c r="B10149" s="4" t="s">
        <v>15</v>
      </c>
      <c r="C10149" s="4" t="s">
        <v>16</v>
      </c>
      <c r="D10149" s="4" t="s">
        <v>38824</v>
      </c>
      <c r="E10149" s="13">
        <v>31859.41</v>
      </c>
      <c r="F10149" s="4" t="s">
        <v>16639</v>
      </c>
      <c r="G10149" s="4" t="s">
        <v>38825</v>
      </c>
      <c r="H10149" s="4"/>
      <c r="I10149" s="4"/>
      <c r="J10149" s="4"/>
      <c r="K10149" s="4"/>
      <c r="L10149" s="4" t="s">
        <v>53</v>
      </c>
      <c r="M10149" s="4" t="s">
        <v>54</v>
      </c>
      <c r="N10149" s="4" t="s">
        <v>91</v>
      </c>
      <c r="O10149" s="5">
        <v>0</v>
      </c>
    </row>
    <row r="10150" spans="1:15" x14ac:dyDescent="0.35">
      <c r="A10150" s="3" t="s">
        <v>2763</v>
      </c>
      <c r="B10150" s="4" t="s">
        <v>15</v>
      </c>
      <c r="C10150" s="4" t="s">
        <v>16</v>
      </c>
      <c r="D10150" s="4" t="s">
        <v>2764</v>
      </c>
      <c r="E10150" s="13">
        <v>31885.49</v>
      </c>
      <c r="F10150" s="4" t="s">
        <v>2765</v>
      </c>
      <c r="G10150" s="4" t="s">
        <v>2766</v>
      </c>
      <c r="H10150" s="4"/>
      <c r="I10150" s="4"/>
      <c r="J10150" s="4"/>
      <c r="K10150" s="4"/>
      <c r="L10150" s="4" t="s">
        <v>189</v>
      </c>
      <c r="M10150" s="4" t="s">
        <v>28</v>
      </c>
      <c r="N10150" s="4" t="s">
        <v>22</v>
      </c>
      <c r="O10150" s="5">
        <v>0</v>
      </c>
    </row>
    <row r="10151" spans="1:15" x14ac:dyDescent="0.35">
      <c r="A10151" s="3" t="s">
        <v>9948</v>
      </c>
      <c r="B10151" s="4" t="s">
        <v>15</v>
      </c>
      <c r="C10151" s="4" t="s">
        <v>16</v>
      </c>
      <c r="D10151" s="4" t="s">
        <v>9949</v>
      </c>
      <c r="E10151" s="13">
        <v>31964.37</v>
      </c>
      <c r="F10151" s="4" t="s">
        <v>9950</v>
      </c>
      <c r="G10151" s="4" t="s">
        <v>9951</v>
      </c>
      <c r="H10151" s="4"/>
      <c r="I10151" s="4"/>
      <c r="J10151" s="4"/>
      <c r="K10151" s="4"/>
      <c r="L10151" s="4" t="s">
        <v>40</v>
      </c>
      <c r="M10151" s="4" t="s">
        <v>41</v>
      </c>
      <c r="N10151" s="4" t="s">
        <v>42</v>
      </c>
      <c r="O10151" s="5">
        <v>0</v>
      </c>
    </row>
    <row r="10152" spans="1:15" x14ac:dyDescent="0.35">
      <c r="A10152" s="3" t="s">
        <v>13854</v>
      </c>
      <c r="B10152" s="4" t="s">
        <v>15</v>
      </c>
      <c r="C10152" s="4" t="s">
        <v>16</v>
      </c>
      <c r="D10152" s="4" t="s">
        <v>13855</v>
      </c>
      <c r="E10152" s="13">
        <v>32000.13</v>
      </c>
      <c r="F10152" s="4" t="s">
        <v>13856</v>
      </c>
      <c r="G10152" s="4" t="s">
        <v>13857</v>
      </c>
      <c r="H10152" s="4"/>
      <c r="I10152" s="4"/>
      <c r="J10152" s="4"/>
      <c r="K10152" s="4"/>
      <c r="L10152" s="4" t="s">
        <v>349</v>
      </c>
      <c r="M10152" s="4" t="s">
        <v>41</v>
      </c>
      <c r="N10152" s="4" t="s">
        <v>22</v>
      </c>
      <c r="O10152" s="5">
        <v>0</v>
      </c>
    </row>
    <row r="10153" spans="1:15" x14ac:dyDescent="0.35">
      <c r="A10153" s="3" t="s">
        <v>13850</v>
      </c>
      <c r="B10153" s="4" t="s">
        <v>15</v>
      </c>
      <c r="C10153" s="4" t="s">
        <v>16</v>
      </c>
      <c r="D10153" s="4" t="s">
        <v>13851</v>
      </c>
      <c r="E10153" s="13">
        <v>32035.759999999998</v>
      </c>
      <c r="F10153" s="4" t="s">
        <v>13852</v>
      </c>
      <c r="G10153" s="4" t="s">
        <v>13853</v>
      </c>
      <c r="H10153" s="4"/>
      <c r="I10153" s="4"/>
      <c r="J10153" s="4"/>
      <c r="K10153" s="4"/>
      <c r="L10153" s="4" t="s">
        <v>393</v>
      </c>
      <c r="M10153" s="4" t="s">
        <v>28</v>
      </c>
      <c r="N10153" s="4" t="s">
        <v>85</v>
      </c>
      <c r="O10153" s="5">
        <v>0</v>
      </c>
    </row>
    <row r="10154" spans="1:15" x14ac:dyDescent="0.35">
      <c r="A10154" s="3" t="s">
        <v>35943</v>
      </c>
      <c r="B10154" s="4" t="s">
        <v>15</v>
      </c>
      <c r="C10154" s="4" t="s">
        <v>16</v>
      </c>
      <c r="D10154" s="4" t="s">
        <v>35944</v>
      </c>
      <c r="E10154" s="13">
        <v>32067.42</v>
      </c>
      <c r="F10154" s="4" t="s">
        <v>35945</v>
      </c>
      <c r="G10154" s="4" t="s">
        <v>35946</v>
      </c>
      <c r="H10154" s="4"/>
      <c r="I10154" s="4"/>
      <c r="J10154" s="4"/>
      <c r="K10154" s="4"/>
      <c r="L10154" s="4" t="s">
        <v>968</v>
      </c>
      <c r="M10154" s="4" t="s">
        <v>28</v>
      </c>
      <c r="N10154" s="4" t="s">
        <v>97</v>
      </c>
      <c r="O10154" s="5">
        <v>2000</v>
      </c>
    </row>
    <row r="10155" spans="1:15" x14ac:dyDescent="0.35">
      <c r="A10155" s="3" t="s">
        <v>9944</v>
      </c>
      <c r="B10155" s="4" t="s">
        <v>15</v>
      </c>
      <c r="C10155" s="4" t="s">
        <v>16</v>
      </c>
      <c r="D10155" s="4" t="s">
        <v>9945</v>
      </c>
      <c r="E10155" s="13">
        <v>32097.81</v>
      </c>
      <c r="F10155" s="4" t="s">
        <v>9946</v>
      </c>
      <c r="G10155" s="4" t="s">
        <v>9947</v>
      </c>
      <c r="H10155" s="4"/>
      <c r="I10155" s="4"/>
      <c r="J10155" s="4"/>
      <c r="K10155" s="4"/>
      <c r="L10155" s="4" t="s">
        <v>149</v>
      </c>
      <c r="M10155" s="4" t="s">
        <v>41</v>
      </c>
      <c r="N10155" s="4" t="s">
        <v>55</v>
      </c>
      <c r="O10155" s="5">
        <v>0</v>
      </c>
    </row>
    <row r="10156" spans="1:15" x14ac:dyDescent="0.35">
      <c r="A10156" s="3" t="s">
        <v>33885</v>
      </c>
      <c r="B10156" s="4" t="s">
        <v>15</v>
      </c>
      <c r="C10156" s="4" t="s">
        <v>16</v>
      </c>
      <c r="D10156" s="4" t="s">
        <v>33886</v>
      </c>
      <c r="E10156" s="13">
        <v>32316.71</v>
      </c>
      <c r="F10156" s="4" t="s">
        <v>33887</v>
      </c>
      <c r="G10156" s="4" t="s">
        <v>33888</v>
      </c>
      <c r="H10156" s="4"/>
      <c r="I10156" s="4"/>
      <c r="J10156" s="4"/>
      <c r="K10156" s="4"/>
      <c r="L10156" s="4" t="s">
        <v>134</v>
      </c>
      <c r="M10156" s="4" t="s">
        <v>41</v>
      </c>
      <c r="N10156" s="4" t="s">
        <v>35</v>
      </c>
      <c r="O10156" s="5">
        <v>0</v>
      </c>
    </row>
    <row r="10157" spans="1:15" x14ac:dyDescent="0.35">
      <c r="A10157" s="3" t="s">
        <v>13846</v>
      </c>
      <c r="B10157" s="4" t="s">
        <v>15</v>
      </c>
      <c r="C10157" s="4" t="s">
        <v>16</v>
      </c>
      <c r="D10157" s="4" t="s">
        <v>13847</v>
      </c>
      <c r="E10157" s="13">
        <v>32519.27</v>
      </c>
      <c r="F10157" s="4" t="s">
        <v>13848</v>
      </c>
      <c r="G10157" s="4" t="s">
        <v>13849</v>
      </c>
      <c r="H10157" s="4"/>
      <c r="I10157" s="4"/>
      <c r="J10157" s="4"/>
      <c r="K10157" s="4"/>
      <c r="L10157" s="4" t="s">
        <v>1142</v>
      </c>
      <c r="M10157" s="4" t="s">
        <v>415</v>
      </c>
      <c r="N10157" s="4" t="s">
        <v>35</v>
      </c>
      <c r="O10157" s="5">
        <v>0</v>
      </c>
    </row>
    <row r="10158" spans="1:15" x14ac:dyDescent="0.35">
      <c r="A10158" s="3" t="s">
        <v>13842</v>
      </c>
      <c r="B10158" s="4" t="s">
        <v>15</v>
      </c>
      <c r="C10158" s="4" t="s">
        <v>16</v>
      </c>
      <c r="D10158" s="4" t="s">
        <v>13843</v>
      </c>
      <c r="E10158" s="13">
        <v>32663.33</v>
      </c>
      <c r="F10158" s="4" t="s">
        <v>13844</v>
      </c>
      <c r="G10158" s="4" t="s">
        <v>13845</v>
      </c>
      <c r="H10158" s="4"/>
      <c r="I10158" s="4"/>
      <c r="J10158" s="4"/>
      <c r="K10158" s="4"/>
      <c r="L10158" s="4" t="s">
        <v>1744</v>
      </c>
      <c r="M10158" s="4" t="s">
        <v>41</v>
      </c>
      <c r="N10158" s="4" t="s">
        <v>29</v>
      </c>
      <c r="O10158" s="5">
        <v>9000</v>
      </c>
    </row>
    <row r="10159" spans="1:15" x14ac:dyDescent="0.35">
      <c r="A10159" s="3" t="s">
        <v>2759</v>
      </c>
      <c r="B10159" s="4" t="s">
        <v>15</v>
      </c>
      <c r="C10159" s="4" t="s">
        <v>16</v>
      </c>
      <c r="D10159" s="4" t="s">
        <v>2760</v>
      </c>
      <c r="E10159" s="13">
        <v>32673.71</v>
      </c>
      <c r="F10159" s="4" t="s">
        <v>2761</v>
      </c>
      <c r="G10159" s="4" t="s">
        <v>2762</v>
      </c>
      <c r="H10159" s="4"/>
      <c r="I10159" s="4"/>
      <c r="J10159" s="4"/>
      <c r="K10159" s="4"/>
      <c r="L10159" s="4" t="s">
        <v>162</v>
      </c>
      <c r="M10159" s="4" t="s">
        <v>28</v>
      </c>
      <c r="N10159" s="4" t="s">
        <v>55</v>
      </c>
      <c r="O10159" s="5">
        <v>0</v>
      </c>
    </row>
    <row r="10160" spans="1:15" x14ac:dyDescent="0.35">
      <c r="A10160" s="3" t="s">
        <v>39536</v>
      </c>
      <c r="B10160" s="4" t="s">
        <v>15</v>
      </c>
      <c r="C10160" s="4" t="s">
        <v>16</v>
      </c>
      <c r="D10160" s="4" t="s">
        <v>39537</v>
      </c>
      <c r="E10160" s="13">
        <v>32794.720000000001</v>
      </c>
      <c r="F10160" s="4" t="s">
        <v>39538</v>
      </c>
      <c r="G10160" s="4" t="s">
        <v>39539</v>
      </c>
      <c r="H10160" s="4"/>
      <c r="I10160" s="4"/>
      <c r="J10160" s="4"/>
      <c r="K10160" s="4"/>
      <c r="L10160" s="4" t="s">
        <v>8693</v>
      </c>
      <c r="M10160" s="4" t="s">
        <v>28</v>
      </c>
      <c r="N10160" s="4" t="s">
        <v>22</v>
      </c>
      <c r="O10160" s="5">
        <v>0</v>
      </c>
    </row>
    <row r="10161" spans="1:15" x14ac:dyDescent="0.35">
      <c r="A10161" s="3" t="s">
        <v>35011</v>
      </c>
      <c r="B10161" s="4" t="s">
        <v>15</v>
      </c>
      <c r="C10161" s="4" t="s">
        <v>16</v>
      </c>
      <c r="D10161" s="4" t="s">
        <v>35012</v>
      </c>
      <c r="E10161" s="13">
        <v>32796.85</v>
      </c>
      <c r="F10161" s="4" t="s">
        <v>35013</v>
      </c>
      <c r="G10161" s="4" t="s">
        <v>35014</v>
      </c>
      <c r="H10161" s="4"/>
      <c r="I10161" s="4"/>
      <c r="J10161" s="4"/>
      <c r="K10161" s="4"/>
      <c r="L10161" s="4" t="s">
        <v>393</v>
      </c>
      <c r="M10161" s="4" t="s">
        <v>28</v>
      </c>
      <c r="N10161" s="4" t="s">
        <v>85</v>
      </c>
      <c r="O10161" s="5">
        <v>0</v>
      </c>
    </row>
    <row r="10162" spans="1:15" x14ac:dyDescent="0.35">
      <c r="A10162" s="3" t="s">
        <v>34028</v>
      </c>
      <c r="B10162" s="4" t="s">
        <v>15</v>
      </c>
      <c r="C10162" s="4" t="s">
        <v>16</v>
      </c>
      <c r="D10162" s="4" t="s">
        <v>34029</v>
      </c>
      <c r="E10162" s="13">
        <v>32802.589999999997</v>
      </c>
      <c r="F10162" s="4" t="s">
        <v>34030</v>
      </c>
      <c r="G10162" s="4" t="s">
        <v>34031</v>
      </c>
      <c r="H10162" s="4"/>
      <c r="I10162" s="4"/>
      <c r="J10162" s="4"/>
      <c r="K10162" s="4" t="s">
        <v>291</v>
      </c>
      <c r="L10162" s="4" t="s">
        <v>34032</v>
      </c>
      <c r="M10162" s="4" t="s">
        <v>293</v>
      </c>
      <c r="N10162" s="4" t="s">
        <v>115</v>
      </c>
      <c r="O10162" s="5">
        <v>911.99999999999636</v>
      </c>
    </row>
    <row r="10163" spans="1:15" x14ac:dyDescent="0.35">
      <c r="A10163" s="3" t="s">
        <v>2755</v>
      </c>
      <c r="B10163" s="4" t="s">
        <v>15</v>
      </c>
      <c r="C10163" s="4" t="s">
        <v>16</v>
      </c>
      <c r="D10163" s="4" t="s">
        <v>2756</v>
      </c>
      <c r="E10163" s="13">
        <v>32803.550000000003</v>
      </c>
      <c r="F10163" s="4" t="s">
        <v>2757</v>
      </c>
      <c r="G10163" s="4" t="s">
        <v>2758</v>
      </c>
      <c r="H10163" s="4"/>
      <c r="I10163" s="4"/>
      <c r="J10163" s="4"/>
      <c r="K10163" s="4"/>
      <c r="L10163" s="4" t="s">
        <v>144</v>
      </c>
      <c r="M10163" s="4" t="s">
        <v>41</v>
      </c>
      <c r="N10163" s="4" t="s">
        <v>48</v>
      </c>
      <c r="O10163" s="5">
        <v>0</v>
      </c>
    </row>
    <row r="10164" spans="1:15" x14ac:dyDescent="0.35">
      <c r="A10164" s="3" t="s">
        <v>38366</v>
      </c>
      <c r="B10164" s="4" t="s">
        <v>15</v>
      </c>
      <c r="C10164" s="4" t="s">
        <v>16</v>
      </c>
      <c r="D10164" s="4" t="s">
        <v>38367</v>
      </c>
      <c r="E10164" s="13">
        <v>32921.910000000003</v>
      </c>
      <c r="F10164" s="4" t="s">
        <v>38368</v>
      </c>
      <c r="G10164" s="4" t="s">
        <v>38369</v>
      </c>
      <c r="H10164" s="4"/>
      <c r="I10164" s="4"/>
      <c r="J10164" s="4"/>
      <c r="K10164" s="4"/>
      <c r="L10164" s="4" t="s">
        <v>189</v>
      </c>
      <c r="M10164" s="4" t="s">
        <v>28</v>
      </c>
      <c r="N10164" s="4" t="s">
        <v>109</v>
      </c>
      <c r="O10164" s="5">
        <v>0</v>
      </c>
    </row>
    <row r="10165" spans="1:15" x14ac:dyDescent="0.35">
      <c r="A10165" s="3" t="s">
        <v>35658</v>
      </c>
      <c r="B10165" s="4" t="s">
        <v>15</v>
      </c>
      <c r="C10165" s="4" t="s">
        <v>16</v>
      </c>
      <c r="D10165" s="4" t="s">
        <v>35659</v>
      </c>
      <c r="E10165" s="13">
        <v>32977.29</v>
      </c>
      <c r="F10165" s="4" t="s">
        <v>35660</v>
      </c>
      <c r="G10165" s="4" t="s">
        <v>35661</v>
      </c>
      <c r="H10165" s="4"/>
      <c r="I10165" s="4"/>
      <c r="J10165" s="4"/>
      <c r="K10165" s="4"/>
      <c r="L10165" s="4" t="s">
        <v>162</v>
      </c>
      <c r="M10165" s="4" t="s">
        <v>28</v>
      </c>
      <c r="N10165" s="4" t="s">
        <v>55</v>
      </c>
      <c r="O10165" s="5">
        <v>0</v>
      </c>
    </row>
    <row r="10166" spans="1:15" x14ac:dyDescent="0.35">
      <c r="A10166" s="3" t="s">
        <v>13837</v>
      </c>
      <c r="B10166" s="4" t="s">
        <v>15</v>
      </c>
      <c r="C10166" s="4" t="s">
        <v>16</v>
      </c>
      <c r="D10166" s="4" t="s">
        <v>13838</v>
      </c>
      <c r="E10166" s="13">
        <v>33089.85</v>
      </c>
      <c r="F10166" s="4" t="s">
        <v>13839</v>
      </c>
      <c r="G10166" s="4" t="s">
        <v>13840</v>
      </c>
      <c r="H10166" s="4"/>
      <c r="I10166" s="4"/>
      <c r="J10166" s="4"/>
      <c r="K10166" s="4"/>
      <c r="L10166" s="4" t="s">
        <v>13841</v>
      </c>
      <c r="M10166" s="4" t="s">
        <v>437</v>
      </c>
      <c r="N10166" s="4" t="s">
        <v>120</v>
      </c>
      <c r="O10166" s="5">
        <v>0</v>
      </c>
    </row>
    <row r="10167" spans="1:15" x14ac:dyDescent="0.35">
      <c r="A10167" s="3" t="s">
        <v>40271</v>
      </c>
      <c r="B10167" s="4" t="s">
        <v>15</v>
      </c>
      <c r="C10167" s="4" t="s">
        <v>16</v>
      </c>
      <c r="D10167" s="4" t="s">
        <v>40272</v>
      </c>
      <c r="E10167" s="13">
        <v>33430.57</v>
      </c>
      <c r="F10167" s="4" t="s">
        <v>40273</v>
      </c>
      <c r="G10167" s="4" t="s">
        <v>40274</v>
      </c>
      <c r="H10167" s="4"/>
      <c r="I10167" s="4"/>
      <c r="J10167" s="4"/>
      <c r="K10167" s="4"/>
      <c r="L10167" s="4" t="s">
        <v>144</v>
      </c>
      <c r="M10167" s="4" t="s">
        <v>41</v>
      </c>
      <c r="N10167" s="4" t="s">
        <v>48</v>
      </c>
      <c r="O10167" s="5">
        <v>0</v>
      </c>
    </row>
    <row r="10168" spans="1:15" x14ac:dyDescent="0.35">
      <c r="A10168" s="3" t="s">
        <v>13833</v>
      </c>
      <c r="B10168" s="4" t="s">
        <v>15</v>
      </c>
      <c r="C10168" s="4" t="s">
        <v>16</v>
      </c>
      <c r="D10168" s="4" t="s">
        <v>13834</v>
      </c>
      <c r="E10168" s="13">
        <v>33701.74</v>
      </c>
      <c r="F10168" s="4" t="s">
        <v>13835</v>
      </c>
      <c r="G10168" s="4" t="s">
        <v>13836</v>
      </c>
      <c r="H10168" s="4"/>
      <c r="I10168" s="4"/>
      <c r="J10168" s="4"/>
      <c r="K10168" s="4"/>
      <c r="L10168" s="4" t="s">
        <v>67</v>
      </c>
      <c r="M10168" s="4" t="s">
        <v>28</v>
      </c>
      <c r="N10168" s="4" t="s">
        <v>68</v>
      </c>
      <c r="O10168" s="5">
        <v>0</v>
      </c>
    </row>
    <row r="10169" spans="1:15" x14ac:dyDescent="0.35">
      <c r="A10169" s="3" t="s">
        <v>13829</v>
      </c>
      <c r="B10169" s="4" t="s">
        <v>15</v>
      </c>
      <c r="C10169" s="4" t="s">
        <v>16</v>
      </c>
      <c r="D10169" s="4" t="s">
        <v>13830</v>
      </c>
      <c r="E10169" s="13">
        <v>33719.85</v>
      </c>
      <c r="F10169" s="4" t="s">
        <v>13831</v>
      </c>
      <c r="G10169" s="4" t="s">
        <v>13832</v>
      </c>
      <c r="H10169" s="4"/>
      <c r="I10169" s="4"/>
      <c r="J10169" s="4"/>
      <c r="K10169" s="4"/>
      <c r="L10169" s="4" t="s">
        <v>557</v>
      </c>
      <c r="M10169" s="4" t="s">
        <v>28</v>
      </c>
      <c r="N10169" s="4" t="s">
        <v>115</v>
      </c>
      <c r="O10169" s="5">
        <v>0</v>
      </c>
    </row>
    <row r="10170" spans="1:15" x14ac:dyDescent="0.35">
      <c r="A10170" s="3" t="s">
        <v>13825</v>
      </c>
      <c r="B10170" s="4" t="s">
        <v>15</v>
      </c>
      <c r="C10170" s="4" t="s">
        <v>16</v>
      </c>
      <c r="D10170" s="4" t="s">
        <v>13826</v>
      </c>
      <c r="E10170" s="13">
        <v>33800.71</v>
      </c>
      <c r="F10170" s="4" t="s">
        <v>13827</v>
      </c>
      <c r="G10170" s="4" t="s">
        <v>13828</v>
      </c>
      <c r="H10170" s="4"/>
      <c r="I10170" s="4"/>
      <c r="J10170" s="4"/>
      <c r="K10170" s="4"/>
      <c r="L10170" s="4" t="s">
        <v>384</v>
      </c>
      <c r="M10170" s="4" t="s">
        <v>28</v>
      </c>
      <c r="N10170" s="4" t="s">
        <v>74</v>
      </c>
      <c r="O10170" s="5">
        <v>0</v>
      </c>
    </row>
    <row r="10171" spans="1:15" x14ac:dyDescent="0.35">
      <c r="A10171" s="3" t="s">
        <v>9940</v>
      </c>
      <c r="B10171" s="4" t="s">
        <v>15</v>
      </c>
      <c r="C10171" s="4" t="s">
        <v>16</v>
      </c>
      <c r="D10171" s="4" t="s">
        <v>9941</v>
      </c>
      <c r="E10171" s="13">
        <v>33815.769999999997</v>
      </c>
      <c r="F10171" s="4" t="s">
        <v>9942</v>
      </c>
      <c r="G10171" s="4" t="s">
        <v>9943</v>
      </c>
      <c r="H10171" s="4"/>
      <c r="I10171" s="4"/>
      <c r="J10171" s="4"/>
      <c r="K10171" s="4"/>
      <c r="L10171" s="4" t="s">
        <v>189</v>
      </c>
      <c r="M10171" s="4" t="s">
        <v>28</v>
      </c>
      <c r="N10171" s="4" t="s">
        <v>22</v>
      </c>
      <c r="O10171" s="5">
        <v>0</v>
      </c>
    </row>
    <row r="10172" spans="1:15" x14ac:dyDescent="0.35">
      <c r="A10172" s="3" t="s">
        <v>33654</v>
      </c>
      <c r="B10172" s="4" t="s">
        <v>15</v>
      </c>
      <c r="C10172" s="4" t="s">
        <v>16</v>
      </c>
      <c r="D10172" s="4" t="s">
        <v>33655</v>
      </c>
      <c r="E10172" s="13">
        <v>33849.879999999997</v>
      </c>
      <c r="F10172" s="4" t="s">
        <v>33656</v>
      </c>
      <c r="G10172" s="4" t="s">
        <v>33657</v>
      </c>
      <c r="H10172" s="4"/>
      <c r="I10172" s="4"/>
      <c r="J10172" s="4"/>
      <c r="K10172" s="4"/>
      <c r="L10172" s="4" t="s">
        <v>590</v>
      </c>
      <c r="M10172" s="4" t="s">
        <v>28</v>
      </c>
      <c r="N10172" s="4" t="s">
        <v>62</v>
      </c>
      <c r="O10172" s="5">
        <v>0</v>
      </c>
    </row>
    <row r="10173" spans="1:15" x14ac:dyDescent="0.35">
      <c r="A10173" s="3" t="s">
        <v>37560</v>
      </c>
      <c r="B10173" s="4" t="s">
        <v>15</v>
      </c>
      <c r="C10173" s="4" t="s">
        <v>16</v>
      </c>
      <c r="D10173" s="4" t="s">
        <v>37561</v>
      </c>
      <c r="E10173" s="13">
        <v>33930.9</v>
      </c>
      <c r="F10173" s="4" t="s">
        <v>37562</v>
      </c>
      <c r="G10173" s="4" t="s">
        <v>37563</v>
      </c>
      <c r="H10173" s="4"/>
      <c r="I10173" s="4"/>
      <c r="J10173" s="4"/>
      <c r="K10173" s="4"/>
      <c r="L10173" s="4" t="s">
        <v>3557</v>
      </c>
      <c r="M10173" s="4" t="s">
        <v>41</v>
      </c>
      <c r="N10173" s="4" t="s">
        <v>115</v>
      </c>
      <c r="O10173" s="5">
        <v>0</v>
      </c>
    </row>
    <row r="10174" spans="1:15" x14ac:dyDescent="0.35">
      <c r="A10174" s="3" t="s">
        <v>13821</v>
      </c>
      <c r="B10174" s="4" t="s">
        <v>15</v>
      </c>
      <c r="C10174" s="4" t="s">
        <v>16</v>
      </c>
      <c r="D10174" s="4" t="s">
        <v>13822</v>
      </c>
      <c r="E10174" s="13">
        <v>33999.96</v>
      </c>
      <c r="F10174" s="4" t="s">
        <v>13823</v>
      </c>
      <c r="G10174" s="4" t="s">
        <v>13824</v>
      </c>
      <c r="H10174" s="4"/>
      <c r="I10174" s="4"/>
      <c r="J10174" s="4"/>
      <c r="K10174" s="4"/>
      <c r="L10174" s="4" t="s">
        <v>189</v>
      </c>
      <c r="M10174" s="4" t="s">
        <v>28</v>
      </c>
      <c r="N10174" s="4" t="s">
        <v>97</v>
      </c>
      <c r="O10174" s="5">
        <v>0</v>
      </c>
    </row>
    <row r="10175" spans="1:15" x14ac:dyDescent="0.35">
      <c r="A10175" s="3" t="s">
        <v>13817</v>
      </c>
      <c r="B10175" s="4" t="s">
        <v>15</v>
      </c>
      <c r="C10175" s="4" t="s">
        <v>16</v>
      </c>
      <c r="D10175" s="4" t="s">
        <v>13818</v>
      </c>
      <c r="E10175" s="13">
        <v>34000.160000000003</v>
      </c>
      <c r="F10175" s="4" t="s">
        <v>13819</v>
      </c>
      <c r="G10175" s="4" t="s">
        <v>13820</v>
      </c>
      <c r="H10175" s="4"/>
      <c r="I10175" s="4"/>
      <c r="J10175" s="4"/>
      <c r="K10175" s="4"/>
      <c r="L10175" s="4" t="s">
        <v>47</v>
      </c>
      <c r="M10175" s="4" t="s">
        <v>21</v>
      </c>
      <c r="N10175" s="4" t="s">
        <v>48</v>
      </c>
      <c r="O10175" s="5">
        <v>0</v>
      </c>
    </row>
    <row r="10176" spans="1:15" x14ac:dyDescent="0.35">
      <c r="A10176" s="3" t="s">
        <v>2751</v>
      </c>
      <c r="B10176" s="4" t="s">
        <v>15</v>
      </c>
      <c r="C10176" s="4" t="s">
        <v>16</v>
      </c>
      <c r="D10176" s="4" t="s">
        <v>2752</v>
      </c>
      <c r="E10176" s="13">
        <v>34212.800000000003</v>
      </c>
      <c r="F10176" s="4" t="s">
        <v>2753</v>
      </c>
      <c r="G10176" s="4" t="s">
        <v>2754</v>
      </c>
      <c r="H10176" s="4"/>
      <c r="I10176" s="4"/>
      <c r="J10176" s="4"/>
      <c r="K10176" s="4"/>
      <c r="L10176" s="4" t="s">
        <v>114</v>
      </c>
      <c r="M10176" s="4" t="s">
        <v>61</v>
      </c>
      <c r="N10176" s="4" t="s">
        <v>115</v>
      </c>
      <c r="O10176" s="5">
        <v>0</v>
      </c>
    </row>
    <row r="10177" spans="1:15" x14ac:dyDescent="0.35">
      <c r="A10177" s="3" t="s">
        <v>75</v>
      </c>
      <c r="B10177" s="4" t="s">
        <v>15</v>
      </c>
      <c r="C10177" s="4" t="s">
        <v>16</v>
      </c>
      <c r="D10177" s="4" t="s">
        <v>2748</v>
      </c>
      <c r="E10177" s="13">
        <v>34218.879999999997</v>
      </c>
      <c r="F10177" s="4" t="s">
        <v>2749</v>
      </c>
      <c r="G10177" s="4" t="s">
        <v>2750</v>
      </c>
      <c r="H10177" s="4"/>
      <c r="I10177" s="4"/>
      <c r="J10177" s="4"/>
      <c r="K10177" s="4"/>
      <c r="L10177" s="4" t="s">
        <v>53</v>
      </c>
      <c r="M10177" s="4" t="s">
        <v>54</v>
      </c>
      <c r="N10177" s="4" t="s">
        <v>120</v>
      </c>
      <c r="O10177" s="5">
        <v>0</v>
      </c>
    </row>
    <row r="10178" spans="1:15" x14ac:dyDescent="0.35">
      <c r="A10178" s="3" t="s">
        <v>1272</v>
      </c>
      <c r="B10178" s="4" t="s">
        <v>15</v>
      </c>
      <c r="C10178" s="4" t="s">
        <v>16</v>
      </c>
      <c r="D10178" s="4" t="s">
        <v>1273</v>
      </c>
      <c r="E10178" s="13">
        <v>34328.730000000003</v>
      </c>
      <c r="F10178" s="4" t="s">
        <v>1274</v>
      </c>
      <c r="G10178" s="4" t="s">
        <v>1275</v>
      </c>
      <c r="H10178" s="4"/>
      <c r="I10178" s="4"/>
      <c r="J10178" s="4"/>
      <c r="K10178" s="4" t="s">
        <v>886</v>
      </c>
      <c r="L10178" s="4" t="s">
        <v>1276</v>
      </c>
      <c r="M10178" s="4" t="s">
        <v>293</v>
      </c>
      <c r="N10178" s="4" t="s">
        <v>35</v>
      </c>
      <c r="O10178" s="5">
        <v>1000</v>
      </c>
    </row>
    <row r="10179" spans="1:15" x14ac:dyDescent="0.35">
      <c r="A10179" s="3" t="s">
        <v>49</v>
      </c>
      <c r="B10179" s="4" t="s">
        <v>15</v>
      </c>
      <c r="C10179" s="4" t="s">
        <v>16</v>
      </c>
      <c r="D10179" s="4" t="s">
        <v>13814</v>
      </c>
      <c r="E10179" s="13">
        <v>34331.19</v>
      </c>
      <c r="F10179" s="4" t="s">
        <v>13815</v>
      </c>
      <c r="G10179" s="4" t="s">
        <v>13816</v>
      </c>
      <c r="H10179" s="4"/>
      <c r="I10179" s="4"/>
      <c r="J10179" s="4"/>
      <c r="K10179" s="4"/>
      <c r="L10179" s="4" t="s">
        <v>53</v>
      </c>
      <c r="M10179" s="4" t="s">
        <v>54</v>
      </c>
      <c r="N10179" s="4" t="s">
        <v>79</v>
      </c>
      <c r="O10179" s="5">
        <v>0</v>
      </c>
    </row>
    <row r="10180" spans="1:15" x14ac:dyDescent="0.35">
      <c r="A10180" s="3" t="s">
        <v>13810</v>
      </c>
      <c r="B10180" s="4" t="s">
        <v>15</v>
      </c>
      <c r="C10180" s="4" t="s">
        <v>16</v>
      </c>
      <c r="D10180" s="4" t="s">
        <v>13811</v>
      </c>
      <c r="E10180" s="13">
        <v>34459.07</v>
      </c>
      <c r="F10180" s="4" t="s">
        <v>13812</v>
      </c>
      <c r="G10180" s="4" t="s">
        <v>13813</v>
      </c>
      <c r="H10180" s="4"/>
      <c r="I10180" s="4"/>
      <c r="J10180" s="4"/>
      <c r="K10180" s="4"/>
      <c r="L10180" s="4" t="s">
        <v>162</v>
      </c>
      <c r="M10180" s="4" t="s">
        <v>28</v>
      </c>
      <c r="N10180" s="4" t="s">
        <v>55</v>
      </c>
      <c r="O10180" s="5">
        <v>0</v>
      </c>
    </row>
    <row r="10181" spans="1:15" x14ac:dyDescent="0.35">
      <c r="A10181" s="3" t="s">
        <v>2744</v>
      </c>
      <c r="B10181" s="4" t="s">
        <v>15</v>
      </c>
      <c r="C10181" s="4" t="s">
        <v>16</v>
      </c>
      <c r="D10181" s="4" t="s">
        <v>2745</v>
      </c>
      <c r="E10181" s="13">
        <v>34461.550000000003</v>
      </c>
      <c r="F10181" s="4" t="s">
        <v>2746</v>
      </c>
      <c r="G10181" s="4" t="s">
        <v>2747</v>
      </c>
      <c r="H10181" s="4"/>
      <c r="I10181" s="4"/>
      <c r="J10181" s="4"/>
      <c r="K10181" s="4"/>
      <c r="L10181" s="4" t="s">
        <v>154</v>
      </c>
      <c r="M10181" s="4" t="s">
        <v>21</v>
      </c>
      <c r="N10181" s="4" t="s">
        <v>62</v>
      </c>
      <c r="O10181" s="5">
        <v>0</v>
      </c>
    </row>
    <row r="10182" spans="1:15" x14ac:dyDescent="0.35">
      <c r="A10182" s="3" t="s">
        <v>9936</v>
      </c>
      <c r="B10182" s="4" t="s">
        <v>15</v>
      </c>
      <c r="C10182" s="4" t="s">
        <v>16</v>
      </c>
      <c r="D10182" s="4" t="s">
        <v>9937</v>
      </c>
      <c r="E10182" s="13">
        <v>34670.160000000003</v>
      </c>
      <c r="F10182" s="4" t="s">
        <v>9938</v>
      </c>
      <c r="G10182" s="4" t="s">
        <v>9939</v>
      </c>
      <c r="H10182" s="4"/>
      <c r="I10182" s="4"/>
      <c r="J10182" s="4"/>
      <c r="K10182" s="4"/>
      <c r="L10182" s="4" t="s">
        <v>1628</v>
      </c>
      <c r="M10182" s="4" t="s">
        <v>21</v>
      </c>
      <c r="N10182" s="4" t="s">
        <v>115</v>
      </c>
      <c r="O10182" s="5">
        <v>0</v>
      </c>
    </row>
    <row r="10183" spans="1:15" x14ac:dyDescent="0.35">
      <c r="A10183" s="3" t="s">
        <v>1482</v>
      </c>
      <c r="B10183" s="4" t="s">
        <v>15</v>
      </c>
      <c r="C10183" s="4" t="s">
        <v>16</v>
      </c>
      <c r="D10183" s="4" t="s">
        <v>1483</v>
      </c>
      <c r="E10183" s="13">
        <v>34693.83</v>
      </c>
      <c r="F10183" s="4" t="s">
        <v>1484</v>
      </c>
      <c r="G10183" s="4" t="s">
        <v>1485</v>
      </c>
      <c r="H10183" s="4"/>
      <c r="I10183" s="4"/>
      <c r="J10183" s="4"/>
      <c r="K10183" s="4"/>
      <c r="L10183" s="4" t="s">
        <v>90</v>
      </c>
      <c r="M10183" s="4" t="s">
        <v>28</v>
      </c>
      <c r="N10183" s="4" t="s">
        <v>91</v>
      </c>
      <c r="O10183" s="5">
        <v>0</v>
      </c>
    </row>
    <row r="10184" spans="1:15" x14ac:dyDescent="0.35">
      <c r="A10184" s="3" t="s">
        <v>9932</v>
      </c>
      <c r="B10184" s="4" t="s">
        <v>15</v>
      </c>
      <c r="C10184" s="4" t="s">
        <v>16</v>
      </c>
      <c r="D10184" s="4" t="s">
        <v>9933</v>
      </c>
      <c r="E10184" s="13">
        <v>34997.29</v>
      </c>
      <c r="F10184" s="4" t="s">
        <v>9934</v>
      </c>
      <c r="G10184" s="4" t="s">
        <v>9935</v>
      </c>
      <c r="H10184" s="4"/>
      <c r="I10184" s="4"/>
      <c r="J10184" s="4"/>
      <c r="K10184" s="4"/>
      <c r="L10184" s="4" t="s">
        <v>47</v>
      </c>
      <c r="M10184" s="4" t="s">
        <v>28</v>
      </c>
      <c r="N10184" s="4" t="s">
        <v>48</v>
      </c>
      <c r="O10184" s="5">
        <v>0</v>
      </c>
    </row>
    <row r="10185" spans="1:15" x14ac:dyDescent="0.35">
      <c r="A10185" s="3" t="s">
        <v>13806</v>
      </c>
      <c r="B10185" s="4" t="s">
        <v>15</v>
      </c>
      <c r="C10185" s="4" t="s">
        <v>16</v>
      </c>
      <c r="D10185" s="4" t="s">
        <v>13807</v>
      </c>
      <c r="E10185" s="13">
        <v>35038.03</v>
      </c>
      <c r="F10185" s="4" t="s">
        <v>13808</v>
      </c>
      <c r="G10185" s="4" t="s">
        <v>13809</v>
      </c>
      <c r="H10185" s="4"/>
      <c r="I10185" s="4"/>
      <c r="J10185" s="4"/>
      <c r="K10185" s="4"/>
      <c r="L10185" s="4" t="s">
        <v>90</v>
      </c>
      <c r="M10185" s="4" t="s">
        <v>28</v>
      </c>
      <c r="N10185" s="4" t="s">
        <v>91</v>
      </c>
      <c r="O10185" s="5">
        <v>0</v>
      </c>
    </row>
    <row r="10186" spans="1:15" x14ac:dyDescent="0.35">
      <c r="A10186" s="3" t="s">
        <v>13802</v>
      </c>
      <c r="B10186" s="4" t="s">
        <v>15</v>
      </c>
      <c r="C10186" s="4" t="s">
        <v>16</v>
      </c>
      <c r="D10186" s="4" t="s">
        <v>13803</v>
      </c>
      <c r="E10186" s="13">
        <v>35153.19</v>
      </c>
      <c r="F10186" s="4" t="s">
        <v>10158</v>
      </c>
      <c r="G10186" s="4" t="s">
        <v>13804</v>
      </c>
      <c r="H10186" s="4"/>
      <c r="I10186" s="4"/>
      <c r="J10186" s="4"/>
      <c r="K10186" s="4"/>
      <c r="L10186" s="4" t="s">
        <v>13805</v>
      </c>
      <c r="M10186" s="4" t="s">
        <v>21</v>
      </c>
      <c r="N10186" s="4" t="s">
        <v>42</v>
      </c>
      <c r="O10186" s="5">
        <v>0</v>
      </c>
    </row>
    <row r="10187" spans="1:15" x14ac:dyDescent="0.35">
      <c r="A10187" s="3" t="s">
        <v>13798</v>
      </c>
      <c r="B10187" s="4" t="s">
        <v>15</v>
      </c>
      <c r="C10187" s="4" t="s">
        <v>16</v>
      </c>
      <c r="D10187" s="4" t="s">
        <v>13799</v>
      </c>
      <c r="E10187" s="13">
        <v>35176.160000000003</v>
      </c>
      <c r="F10187" s="4" t="s">
        <v>13800</v>
      </c>
      <c r="G10187" s="4" t="s">
        <v>13801</v>
      </c>
      <c r="H10187" s="4"/>
      <c r="I10187" s="4"/>
      <c r="J10187" s="4"/>
      <c r="K10187" s="4"/>
      <c r="L10187" s="4" t="s">
        <v>189</v>
      </c>
      <c r="M10187" s="4" t="s">
        <v>28</v>
      </c>
      <c r="N10187" s="4" t="s">
        <v>109</v>
      </c>
      <c r="O10187" s="5">
        <v>0</v>
      </c>
    </row>
    <row r="10188" spans="1:15" x14ac:dyDescent="0.35">
      <c r="A10188" s="3" t="s">
        <v>13795</v>
      </c>
      <c r="B10188" s="4" t="s">
        <v>15</v>
      </c>
      <c r="C10188" s="4" t="s">
        <v>16</v>
      </c>
      <c r="D10188" s="4" t="s">
        <v>13796</v>
      </c>
      <c r="E10188" s="13">
        <v>35272.29</v>
      </c>
      <c r="F10188" s="4" t="s">
        <v>10065</v>
      </c>
      <c r="G10188" s="4" t="s">
        <v>13797</v>
      </c>
      <c r="H10188" s="4"/>
      <c r="I10188" s="4"/>
      <c r="J10188" s="4"/>
      <c r="K10188" s="4"/>
      <c r="L10188" s="4" t="s">
        <v>590</v>
      </c>
      <c r="M10188" s="4" t="s">
        <v>28</v>
      </c>
      <c r="N10188" s="4" t="s">
        <v>62</v>
      </c>
      <c r="O10188" s="5">
        <v>0</v>
      </c>
    </row>
    <row r="10189" spans="1:15" x14ac:dyDescent="0.35">
      <c r="A10189" s="3" t="s">
        <v>13791</v>
      </c>
      <c r="B10189" s="4" t="s">
        <v>15</v>
      </c>
      <c r="C10189" s="4" t="s">
        <v>16</v>
      </c>
      <c r="D10189" s="4" t="s">
        <v>13792</v>
      </c>
      <c r="E10189" s="13">
        <v>35393.919999999998</v>
      </c>
      <c r="F10189" s="4" t="s">
        <v>13793</v>
      </c>
      <c r="G10189" s="4" t="s">
        <v>13794</v>
      </c>
      <c r="H10189" s="4"/>
      <c r="I10189" s="4"/>
      <c r="J10189" s="4"/>
      <c r="K10189" s="4"/>
      <c r="L10189" s="4" t="s">
        <v>184</v>
      </c>
      <c r="M10189" s="4" t="s">
        <v>28</v>
      </c>
      <c r="N10189" s="4" t="s">
        <v>103</v>
      </c>
      <c r="O10189" s="5">
        <v>0</v>
      </c>
    </row>
    <row r="10190" spans="1:15" x14ac:dyDescent="0.35">
      <c r="A10190" s="3" t="s">
        <v>1478</v>
      </c>
      <c r="B10190" s="4" t="s">
        <v>15</v>
      </c>
      <c r="C10190" s="4" t="s">
        <v>16</v>
      </c>
      <c r="D10190" s="4" t="s">
        <v>1479</v>
      </c>
      <c r="E10190" s="13">
        <v>35399.129999999997</v>
      </c>
      <c r="F10190" s="4" t="s">
        <v>1480</v>
      </c>
      <c r="G10190" s="4" t="s">
        <v>1481</v>
      </c>
      <c r="H10190" s="4"/>
      <c r="I10190" s="4"/>
      <c r="J10190" s="4"/>
      <c r="K10190" s="4"/>
      <c r="L10190" s="4" t="s">
        <v>866</v>
      </c>
      <c r="M10190" s="4" t="s">
        <v>28</v>
      </c>
      <c r="N10190" s="4" t="s">
        <v>48</v>
      </c>
      <c r="O10190" s="5">
        <v>0</v>
      </c>
    </row>
    <row r="10191" spans="1:15" x14ac:dyDescent="0.35">
      <c r="A10191" s="3" t="s">
        <v>9928</v>
      </c>
      <c r="B10191" s="4" t="s">
        <v>15</v>
      </c>
      <c r="C10191" s="4" t="s">
        <v>16</v>
      </c>
      <c r="D10191" s="4" t="s">
        <v>9929</v>
      </c>
      <c r="E10191" s="13">
        <v>35470.82</v>
      </c>
      <c r="F10191" s="4" t="s">
        <v>9930</v>
      </c>
      <c r="G10191" s="4" t="s">
        <v>9931</v>
      </c>
      <c r="H10191" s="4"/>
      <c r="I10191" s="4"/>
      <c r="J10191" s="4"/>
      <c r="K10191" s="4"/>
      <c r="L10191" s="4" t="s">
        <v>590</v>
      </c>
      <c r="M10191" s="4" t="s">
        <v>28</v>
      </c>
      <c r="N10191" s="4" t="s">
        <v>62</v>
      </c>
      <c r="O10191" s="5">
        <v>0</v>
      </c>
    </row>
    <row r="10192" spans="1:15" x14ac:dyDescent="0.35">
      <c r="A10192" s="3" t="s">
        <v>13787</v>
      </c>
      <c r="B10192" s="4" t="s">
        <v>15</v>
      </c>
      <c r="C10192" s="4" t="s">
        <v>16</v>
      </c>
      <c r="D10192" s="4" t="s">
        <v>13788</v>
      </c>
      <c r="E10192" s="13">
        <v>35608.82</v>
      </c>
      <c r="F10192" s="4" t="s">
        <v>13789</v>
      </c>
      <c r="G10192" s="4" t="s">
        <v>13790</v>
      </c>
      <c r="H10192" s="4"/>
      <c r="I10192" s="4"/>
      <c r="J10192" s="4"/>
      <c r="K10192" s="4"/>
      <c r="L10192" s="4" t="s">
        <v>60</v>
      </c>
      <c r="M10192" s="4" t="s">
        <v>61</v>
      </c>
      <c r="N10192" s="4" t="s">
        <v>22</v>
      </c>
      <c r="O10192" s="5">
        <v>0</v>
      </c>
    </row>
    <row r="10193" spans="1:15" x14ac:dyDescent="0.35">
      <c r="A10193" s="3" t="s">
        <v>13783</v>
      </c>
      <c r="B10193" s="4" t="s">
        <v>15</v>
      </c>
      <c r="C10193" s="4" t="s">
        <v>16</v>
      </c>
      <c r="D10193" s="4" t="s">
        <v>13784</v>
      </c>
      <c r="E10193" s="13">
        <v>35720.83</v>
      </c>
      <c r="F10193" s="4" t="s">
        <v>13785</v>
      </c>
      <c r="G10193" s="4" t="s">
        <v>13786</v>
      </c>
      <c r="H10193" s="4"/>
      <c r="I10193" s="4"/>
      <c r="J10193" s="4"/>
      <c r="K10193" s="4"/>
      <c r="L10193" s="4" t="s">
        <v>393</v>
      </c>
      <c r="M10193" s="4" t="s">
        <v>28</v>
      </c>
      <c r="N10193" s="4" t="s">
        <v>85</v>
      </c>
      <c r="O10193" s="5">
        <v>0</v>
      </c>
    </row>
    <row r="10194" spans="1:15" x14ac:dyDescent="0.35">
      <c r="A10194" s="3" t="s">
        <v>9924</v>
      </c>
      <c r="B10194" s="4" t="s">
        <v>15</v>
      </c>
      <c r="C10194" s="4" t="s">
        <v>16</v>
      </c>
      <c r="D10194" s="4" t="s">
        <v>9925</v>
      </c>
      <c r="E10194" s="13">
        <v>35753.449999999997</v>
      </c>
      <c r="F10194" s="4" t="s">
        <v>9926</v>
      </c>
      <c r="G10194" s="4" t="s">
        <v>9927</v>
      </c>
      <c r="H10194" s="4"/>
      <c r="I10194" s="4"/>
      <c r="J10194" s="4"/>
      <c r="K10194" s="4"/>
      <c r="L10194" s="4" t="s">
        <v>90</v>
      </c>
      <c r="M10194" s="4" t="s">
        <v>28</v>
      </c>
      <c r="N10194" s="4" t="s">
        <v>91</v>
      </c>
      <c r="O10194" s="5">
        <v>0</v>
      </c>
    </row>
    <row r="10195" spans="1:15" x14ac:dyDescent="0.35">
      <c r="A10195" s="3" t="s">
        <v>13779</v>
      </c>
      <c r="B10195" s="4" t="s">
        <v>15</v>
      </c>
      <c r="C10195" s="4" t="s">
        <v>16</v>
      </c>
      <c r="D10195" s="4" t="s">
        <v>13780</v>
      </c>
      <c r="E10195" s="13">
        <v>36316.400000000001</v>
      </c>
      <c r="F10195" s="4" t="s">
        <v>13781</v>
      </c>
      <c r="G10195" s="4" t="s">
        <v>13782</v>
      </c>
      <c r="H10195" s="4"/>
      <c r="I10195" s="4"/>
      <c r="J10195" s="4"/>
      <c r="K10195" s="4"/>
      <c r="L10195" s="4" t="s">
        <v>6383</v>
      </c>
      <c r="M10195" s="4" t="s">
        <v>21</v>
      </c>
      <c r="N10195" s="4" t="s">
        <v>35</v>
      </c>
      <c r="O10195" s="5">
        <v>0</v>
      </c>
    </row>
    <row r="10196" spans="1:15" x14ac:dyDescent="0.35">
      <c r="A10196" s="3" t="s">
        <v>36292</v>
      </c>
      <c r="B10196" s="4" t="s">
        <v>15</v>
      </c>
      <c r="C10196" s="4" t="s">
        <v>16</v>
      </c>
      <c r="D10196" s="4" t="s">
        <v>36293</v>
      </c>
      <c r="E10196" s="13">
        <v>36557.599999999999</v>
      </c>
      <c r="F10196" s="4" t="s">
        <v>36294</v>
      </c>
      <c r="G10196" s="4" t="s">
        <v>36295</v>
      </c>
      <c r="H10196" s="4"/>
      <c r="I10196" s="4"/>
      <c r="J10196" s="4"/>
      <c r="K10196" s="4"/>
      <c r="L10196" s="4" t="s">
        <v>189</v>
      </c>
      <c r="M10196" s="4" t="s">
        <v>28</v>
      </c>
      <c r="N10196" s="4" t="s">
        <v>79</v>
      </c>
      <c r="O10196" s="5">
        <v>0</v>
      </c>
    </row>
    <row r="10197" spans="1:15" x14ac:dyDescent="0.35">
      <c r="A10197" s="3" t="s">
        <v>13775</v>
      </c>
      <c r="B10197" s="4" t="s">
        <v>15</v>
      </c>
      <c r="C10197" s="4" t="s">
        <v>16</v>
      </c>
      <c r="D10197" s="4" t="s">
        <v>13776</v>
      </c>
      <c r="E10197" s="13">
        <v>36577.699999999997</v>
      </c>
      <c r="F10197" s="4" t="s">
        <v>13777</v>
      </c>
      <c r="G10197" s="4" t="s">
        <v>13778</v>
      </c>
      <c r="H10197" s="4"/>
      <c r="I10197" s="4"/>
      <c r="J10197" s="4"/>
      <c r="K10197" s="4"/>
      <c r="L10197" s="4" t="s">
        <v>129</v>
      </c>
      <c r="M10197" s="4" t="s">
        <v>41</v>
      </c>
      <c r="N10197" s="4" t="s">
        <v>29</v>
      </c>
      <c r="O10197" s="5">
        <v>0</v>
      </c>
    </row>
    <row r="10198" spans="1:15" x14ac:dyDescent="0.35">
      <c r="A10198" s="3" t="s">
        <v>49</v>
      </c>
      <c r="B10198" s="4" t="s">
        <v>15</v>
      </c>
      <c r="C10198" s="4" t="s">
        <v>16</v>
      </c>
      <c r="D10198" s="4" t="s">
        <v>2741</v>
      </c>
      <c r="E10198" s="13">
        <v>36578.050000000003</v>
      </c>
      <c r="F10198" s="4" t="s">
        <v>2742</v>
      </c>
      <c r="G10198" s="4" t="s">
        <v>2743</v>
      </c>
      <c r="H10198" s="4"/>
      <c r="I10198" s="4"/>
      <c r="J10198" s="4"/>
      <c r="K10198" s="4"/>
      <c r="L10198" s="4" t="s">
        <v>53</v>
      </c>
      <c r="M10198" s="4" t="s">
        <v>54</v>
      </c>
      <c r="N10198" s="4" t="s">
        <v>68</v>
      </c>
      <c r="O10198" s="5">
        <v>0</v>
      </c>
    </row>
    <row r="10199" spans="1:15" x14ac:dyDescent="0.35">
      <c r="A10199" s="3" t="s">
        <v>2737</v>
      </c>
      <c r="B10199" s="4" t="s">
        <v>15</v>
      </c>
      <c r="C10199" s="4" t="s">
        <v>16</v>
      </c>
      <c r="D10199" s="4" t="s">
        <v>2738</v>
      </c>
      <c r="E10199" s="13">
        <v>37000.160000000003</v>
      </c>
      <c r="F10199" s="4" t="s">
        <v>2739</v>
      </c>
      <c r="G10199" s="4" t="s">
        <v>2740</v>
      </c>
      <c r="H10199" s="4"/>
      <c r="I10199" s="4"/>
      <c r="J10199" s="4"/>
      <c r="K10199" s="4"/>
      <c r="L10199" s="4" t="s">
        <v>139</v>
      </c>
      <c r="M10199" s="4" t="s">
        <v>28</v>
      </c>
      <c r="N10199" s="4" t="s">
        <v>42</v>
      </c>
      <c r="O10199" s="5">
        <v>0</v>
      </c>
    </row>
    <row r="10200" spans="1:15" x14ac:dyDescent="0.35">
      <c r="A10200" s="3" t="s">
        <v>34864</v>
      </c>
      <c r="B10200" s="4" t="s">
        <v>15</v>
      </c>
      <c r="C10200" s="4" t="s">
        <v>16</v>
      </c>
      <c r="D10200" s="4" t="s">
        <v>34865</v>
      </c>
      <c r="E10200" s="13">
        <v>37682.019999999997</v>
      </c>
      <c r="F10200" s="4" t="s">
        <v>34866</v>
      </c>
      <c r="G10200" s="4" t="s">
        <v>34867</v>
      </c>
      <c r="H10200" s="4"/>
      <c r="I10200" s="4"/>
      <c r="J10200" s="4"/>
      <c r="K10200" s="4"/>
      <c r="L10200" s="4" t="s">
        <v>866</v>
      </c>
      <c r="M10200" s="4" t="s">
        <v>28</v>
      </c>
      <c r="N10200" s="4" t="s">
        <v>48</v>
      </c>
      <c r="O10200" s="5">
        <v>0</v>
      </c>
    </row>
    <row r="10201" spans="1:15" x14ac:dyDescent="0.35">
      <c r="A10201" s="3" t="s">
        <v>36403</v>
      </c>
      <c r="B10201" s="4" t="s">
        <v>15</v>
      </c>
      <c r="C10201" s="4" t="s">
        <v>16</v>
      </c>
      <c r="D10201" s="4" t="s">
        <v>36404</v>
      </c>
      <c r="E10201" s="13">
        <v>37880.620000000003</v>
      </c>
      <c r="F10201" s="4" t="s">
        <v>36405</v>
      </c>
      <c r="G10201" s="4" t="s">
        <v>36406</v>
      </c>
      <c r="H10201" s="4"/>
      <c r="I10201" s="4"/>
      <c r="J10201" s="4"/>
      <c r="K10201" s="4"/>
      <c r="L10201" s="4" t="s">
        <v>189</v>
      </c>
      <c r="M10201" s="4" t="s">
        <v>28</v>
      </c>
      <c r="N10201" s="4" t="s">
        <v>97</v>
      </c>
      <c r="O10201" s="5">
        <v>0</v>
      </c>
    </row>
    <row r="10202" spans="1:15" x14ac:dyDescent="0.35">
      <c r="A10202" s="3" t="s">
        <v>13771</v>
      </c>
      <c r="B10202" s="4" t="s">
        <v>15</v>
      </c>
      <c r="C10202" s="4" t="s">
        <v>16</v>
      </c>
      <c r="D10202" s="4" t="s">
        <v>13772</v>
      </c>
      <c r="E10202" s="13">
        <v>37916.1</v>
      </c>
      <c r="F10202" s="4" t="s">
        <v>13773</v>
      </c>
      <c r="G10202" s="4" t="s">
        <v>13774</v>
      </c>
      <c r="H10202" s="4"/>
      <c r="I10202" s="4"/>
      <c r="J10202" s="4"/>
      <c r="K10202" s="4"/>
      <c r="L10202" s="4" t="s">
        <v>108</v>
      </c>
      <c r="M10202" s="4" t="s">
        <v>41</v>
      </c>
      <c r="N10202" s="4" t="s">
        <v>120</v>
      </c>
      <c r="O10202" s="5">
        <v>500</v>
      </c>
    </row>
    <row r="10203" spans="1:15" x14ac:dyDescent="0.35">
      <c r="A10203" s="3" t="s">
        <v>166</v>
      </c>
      <c r="B10203" s="4" t="s">
        <v>15</v>
      </c>
      <c r="C10203" s="4" t="s">
        <v>16</v>
      </c>
      <c r="D10203" s="4" t="s">
        <v>2734</v>
      </c>
      <c r="E10203" s="13">
        <v>38360.17</v>
      </c>
      <c r="F10203" s="4" t="s">
        <v>2735</v>
      </c>
      <c r="G10203" s="4" t="s">
        <v>2736</v>
      </c>
      <c r="H10203" s="4"/>
      <c r="I10203" s="4"/>
      <c r="J10203" s="4"/>
      <c r="K10203" s="4"/>
      <c r="L10203" s="4" t="s">
        <v>53</v>
      </c>
      <c r="M10203" s="4" t="s">
        <v>54</v>
      </c>
      <c r="N10203" s="4" t="s">
        <v>35</v>
      </c>
      <c r="O10203" s="5">
        <v>500</v>
      </c>
    </row>
    <row r="10204" spans="1:15" x14ac:dyDescent="0.35">
      <c r="A10204" s="3" t="s">
        <v>990</v>
      </c>
      <c r="B10204" s="4" t="s">
        <v>15</v>
      </c>
      <c r="C10204" s="4" t="s">
        <v>16</v>
      </c>
      <c r="D10204" s="4" t="s">
        <v>991</v>
      </c>
      <c r="E10204" s="13">
        <v>38821.599999999999</v>
      </c>
      <c r="F10204" s="4" t="s">
        <v>992</v>
      </c>
      <c r="G10204" s="4" t="s">
        <v>993</v>
      </c>
      <c r="H10204" s="4"/>
      <c r="I10204" s="4"/>
      <c r="J10204" s="4"/>
      <c r="K10204" s="4"/>
      <c r="L10204" s="4" t="s">
        <v>27</v>
      </c>
      <c r="M10204" s="4" t="s">
        <v>28</v>
      </c>
      <c r="N10204" s="4" t="s">
        <v>29</v>
      </c>
      <c r="O10204" s="5">
        <v>0</v>
      </c>
    </row>
    <row r="10205" spans="1:15" x14ac:dyDescent="0.35">
      <c r="A10205" s="3" t="s">
        <v>13767</v>
      </c>
      <c r="B10205" s="4" t="s">
        <v>15</v>
      </c>
      <c r="C10205" s="4" t="s">
        <v>16</v>
      </c>
      <c r="D10205" s="4" t="s">
        <v>13768</v>
      </c>
      <c r="E10205" s="13">
        <v>38939</v>
      </c>
      <c r="F10205" s="4" t="s">
        <v>13769</v>
      </c>
      <c r="G10205" s="4" t="s">
        <v>13770</v>
      </c>
      <c r="H10205" s="4"/>
      <c r="I10205" s="4"/>
      <c r="J10205" s="4"/>
      <c r="K10205" s="4"/>
      <c r="L10205" s="4" t="s">
        <v>67</v>
      </c>
      <c r="M10205" s="4" t="s">
        <v>28</v>
      </c>
      <c r="N10205" s="4" t="s">
        <v>68</v>
      </c>
      <c r="O10205" s="5">
        <v>0</v>
      </c>
    </row>
    <row r="10206" spans="1:15" x14ac:dyDescent="0.35">
      <c r="A10206" s="3" t="s">
        <v>13763</v>
      </c>
      <c r="B10206" s="4" t="s">
        <v>15</v>
      </c>
      <c r="C10206" s="4" t="s">
        <v>16</v>
      </c>
      <c r="D10206" s="4" t="s">
        <v>13764</v>
      </c>
      <c r="E10206" s="13">
        <v>39090.230000000003</v>
      </c>
      <c r="F10206" s="4" t="s">
        <v>13765</v>
      </c>
      <c r="G10206" s="4" t="s">
        <v>13766</v>
      </c>
      <c r="H10206" s="4"/>
      <c r="I10206" s="4"/>
      <c r="J10206" s="4"/>
      <c r="K10206" s="4"/>
      <c r="L10206" s="4" t="s">
        <v>8456</v>
      </c>
      <c r="M10206" s="4" t="s">
        <v>28</v>
      </c>
      <c r="N10206" s="4" t="s">
        <v>115</v>
      </c>
      <c r="O10206" s="5">
        <v>0</v>
      </c>
    </row>
    <row r="10207" spans="1:15" x14ac:dyDescent="0.35">
      <c r="A10207" s="3" t="s">
        <v>13759</v>
      </c>
      <c r="B10207" s="4" t="s">
        <v>15</v>
      </c>
      <c r="C10207" s="4" t="s">
        <v>16</v>
      </c>
      <c r="D10207" s="4" t="s">
        <v>13760</v>
      </c>
      <c r="E10207" s="13">
        <v>39686.33</v>
      </c>
      <c r="F10207" s="4" t="s">
        <v>13761</v>
      </c>
      <c r="G10207" s="4" t="s">
        <v>13762</v>
      </c>
      <c r="H10207" s="4"/>
      <c r="I10207" s="4"/>
      <c r="J10207" s="4"/>
      <c r="K10207" s="4"/>
      <c r="L10207" s="4" t="s">
        <v>384</v>
      </c>
      <c r="M10207" s="4" t="s">
        <v>28</v>
      </c>
      <c r="N10207" s="4" t="s">
        <v>74</v>
      </c>
      <c r="O10207" s="5">
        <v>0</v>
      </c>
    </row>
    <row r="10208" spans="1:15" x14ac:dyDescent="0.35">
      <c r="A10208" s="3" t="s">
        <v>9920</v>
      </c>
      <c r="B10208" s="4" t="s">
        <v>15</v>
      </c>
      <c r="C10208" s="4" t="s">
        <v>16</v>
      </c>
      <c r="D10208" s="4" t="s">
        <v>9921</v>
      </c>
      <c r="E10208" s="13">
        <v>39758.61</v>
      </c>
      <c r="F10208" s="4" t="s">
        <v>9922</v>
      </c>
      <c r="G10208" s="4" t="s">
        <v>9923</v>
      </c>
      <c r="H10208" s="4"/>
      <c r="I10208" s="4"/>
      <c r="J10208" s="4"/>
      <c r="K10208" s="4"/>
      <c r="L10208" s="4" t="s">
        <v>3718</v>
      </c>
      <c r="M10208" s="4" t="s">
        <v>21</v>
      </c>
      <c r="N10208" s="4" t="s">
        <v>68</v>
      </c>
      <c r="O10208" s="5">
        <v>0</v>
      </c>
    </row>
    <row r="10209" spans="1:15" x14ac:dyDescent="0.35">
      <c r="A10209" s="3" t="s">
        <v>13755</v>
      </c>
      <c r="B10209" s="4" t="s">
        <v>15</v>
      </c>
      <c r="C10209" s="4" t="s">
        <v>16</v>
      </c>
      <c r="D10209" s="4" t="s">
        <v>13756</v>
      </c>
      <c r="E10209" s="13">
        <v>40210.160000000003</v>
      </c>
      <c r="F10209" s="4" t="s">
        <v>13757</v>
      </c>
      <c r="G10209" s="4" t="s">
        <v>13758</v>
      </c>
      <c r="H10209" s="4"/>
      <c r="I10209" s="4"/>
      <c r="J10209" s="4"/>
      <c r="K10209" s="4"/>
      <c r="L10209" s="4" t="s">
        <v>189</v>
      </c>
      <c r="M10209" s="4" t="s">
        <v>28</v>
      </c>
      <c r="N10209" s="4" t="s">
        <v>97</v>
      </c>
      <c r="O10209" s="5">
        <v>0</v>
      </c>
    </row>
    <row r="10210" spans="1:15" x14ac:dyDescent="0.35">
      <c r="A10210" s="3" t="s">
        <v>13751</v>
      </c>
      <c r="B10210" s="4" t="s">
        <v>15</v>
      </c>
      <c r="C10210" s="4" t="s">
        <v>16</v>
      </c>
      <c r="D10210" s="4" t="s">
        <v>13752</v>
      </c>
      <c r="E10210" s="13">
        <v>40234.21</v>
      </c>
      <c r="F10210" s="4" t="s">
        <v>13753</v>
      </c>
      <c r="G10210" s="4" t="s">
        <v>13754</v>
      </c>
      <c r="H10210" s="4"/>
      <c r="I10210" s="4"/>
      <c r="J10210" s="4"/>
      <c r="K10210" s="4"/>
      <c r="L10210" s="4" t="s">
        <v>866</v>
      </c>
      <c r="M10210" s="4" t="s">
        <v>28</v>
      </c>
      <c r="N10210" s="4" t="s">
        <v>48</v>
      </c>
      <c r="O10210" s="5">
        <v>0</v>
      </c>
    </row>
    <row r="10211" spans="1:15" x14ac:dyDescent="0.35">
      <c r="A10211" s="3" t="s">
        <v>13747</v>
      </c>
      <c r="B10211" s="4" t="s">
        <v>15</v>
      </c>
      <c r="C10211" s="4" t="s">
        <v>16</v>
      </c>
      <c r="D10211" s="4" t="s">
        <v>13748</v>
      </c>
      <c r="E10211" s="13">
        <v>41527.75</v>
      </c>
      <c r="F10211" s="4" t="s">
        <v>13749</v>
      </c>
      <c r="G10211" s="4" t="s">
        <v>13750</v>
      </c>
      <c r="H10211" s="4"/>
      <c r="I10211" s="4"/>
      <c r="J10211" s="4"/>
      <c r="K10211" s="4"/>
      <c r="L10211" s="4" t="s">
        <v>189</v>
      </c>
      <c r="M10211" s="4" t="s">
        <v>28</v>
      </c>
      <c r="N10211" s="4" t="s">
        <v>79</v>
      </c>
      <c r="O10211" s="5">
        <v>0</v>
      </c>
    </row>
    <row r="10212" spans="1:15" x14ac:dyDescent="0.35">
      <c r="A10212" s="3" t="s">
        <v>13743</v>
      </c>
      <c r="B10212" s="4" t="s">
        <v>15</v>
      </c>
      <c r="C10212" s="4" t="s">
        <v>16</v>
      </c>
      <c r="D10212" s="4" t="s">
        <v>13744</v>
      </c>
      <c r="E10212" s="13">
        <v>42098.57</v>
      </c>
      <c r="F10212" s="4" t="s">
        <v>13745</v>
      </c>
      <c r="G10212" s="4" t="s">
        <v>13746</v>
      </c>
      <c r="H10212" s="4"/>
      <c r="I10212" s="4"/>
      <c r="J10212" s="4"/>
      <c r="K10212" s="4"/>
      <c r="L10212" s="4" t="s">
        <v>162</v>
      </c>
      <c r="M10212" s="4" t="s">
        <v>28</v>
      </c>
      <c r="N10212" s="4" t="s">
        <v>55</v>
      </c>
      <c r="O10212" s="5">
        <v>2500</v>
      </c>
    </row>
    <row r="10213" spans="1:15" x14ac:dyDescent="0.35">
      <c r="A10213" s="3" t="s">
        <v>75</v>
      </c>
      <c r="B10213" s="4" t="s">
        <v>15</v>
      </c>
      <c r="C10213" s="4" t="s">
        <v>16</v>
      </c>
      <c r="D10213" s="4" t="s">
        <v>36691</v>
      </c>
      <c r="E10213" s="13">
        <v>42160.66</v>
      </c>
      <c r="F10213" s="4" t="s">
        <v>21374</v>
      </c>
      <c r="G10213" s="4" t="s">
        <v>36692</v>
      </c>
      <c r="H10213" s="4"/>
      <c r="I10213" s="4"/>
      <c r="J10213" s="4"/>
      <c r="K10213" s="4"/>
      <c r="L10213" s="4" t="s">
        <v>53</v>
      </c>
      <c r="M10213" s="4" t="s">
        <v>54</v>
      </c>
      <c r="N10213" s="4" t="s">
        <v>91</v>
      </c>
      <c r="O10213" s="5">
        <v>0</v>
      </c>
    </row>
    <row r="10214" spans="1:15" x14ac:dyDescent="0.35">
      <c r="A10214" s="3" t="s">
        <v>9916</v>
      </c>
      <c r="B10214" s="4" t="s">
        <v>15</v>
      </c>
      <c r="C10214" s="4" t="s">
        <v>16</v>
      </c>
      <c r="D10214" s="4" t="s">
        <v>9917</v>
      </c>
      <c r="E10214" s="13">
        <v>42833.23</v>
      </c>
      <c r="F10214" s="4" t="s">
        <v>9918</v>
      </c>
      <c r="G10214" s="4" t="s">
        <v>9919</v>
      </c>
      <c r="H10214" s="4"/>
      <c r="I10214" s="4"/>
      <c r="J10214" s="4"/>
      <c r="K10214" s="4"/>
      <c r="L10214" s="4" t="s">
        <v>189</v>
      </c>
      <c r="M10214" s="4" t="s">
        <v>28</v>
      </c>
      <c r="N10214" s="4" t="s">
        <v>120</v>
      </c>
      <c r="O10214" s="5">
        <v>0</v>
      </c>
    </row>
    <row r="10215" spans="1:15" x14ac:dyDescent="0.35">
      <c r="A10215" s="3" t="s">
        <v>49</v>
      </c>
      <c r="B10215" s="4" t="s">
        <v>15</v>
      </c>
      <c r="C10215" s="4" t="s">
        <v>16</v>
      </c>
      <c r="D10215" s="4" t="s">
        <v>9913</v>
      </c>
      <c r="E10215" s="13">
        <v>44216.67</v>
      </c>
      <c r="F10215" s="4" t="s">
        <v>9914</v>
      </c>
      <c r="G10215" s="4" t="s">
        <v>9915</v>
      </c>
      <c r="H10215" s="4"/>
      <c r="I10215" s="4"/>
      <c r="J10215" s="4"/>
      <c r="K10215" s="4"/>
      <c r="L10215" s="4" t="s">
        <v>53</v>
      </c>
      <c r="M10215" s="4" t="s">
        <v>54</v>
      </c>
      <c r="N10215" s="4" t="s">
        <v>35</v>
      </c>
      <c r="O10215" s="5">
        <v>0</v>
      </c>
    </row>
    <row r="10216" spans="1:15" x14ac:dyDescent="0.35">
      <c r="A10216" s="3" t="s">
        <v>14186</v>
      </c>
      <c r="B10216" s="4" t="s">
        <v>15</v>
      </c>
      <c r="C10216" s="4" t="s">
        <v>16</v>
      </c>
      <c r="D10216" s="4" t="s">
        <v>39228</v>
      </c>
      <c r="E10216" s="13">
        <v>44889.32</v>
      </c>
      <c r="F10216" s="4" t="s">
        <v>39229</v>
      </c>
      <c r="G10216" s="4" t="s">
        <v>39230</v>
      </c>
      <c r="H10216" s="4"/>
      <c r="I10216" s="4"/>
      <c r="J10216" s="4"/>
      <c r="K10216" s="4"/>
      <c r="L10216" s="4" t="s">
        <v>53</v>
      </c>
      <c r="M10216" s="4" t="s">
        <v>54</v>
      </c>
      <c r="N10216" s="4" t="s">
        <v>91</v>
      </c>
      <c r="O10216" s="5">
        <v>1.0000000002037268E-2</v>
      </c>
    </row>
    <row r="10217" spans="1:15" x14ac:dyDescent="0.35">
      <c r="A10217" s="3" t="s">
        <v>36881</v>
      </c>
      <c r="B10217" s="4" t="s">
        <v>15</v>
      </c>
      <c r="C10217" s="4" t="s">
        <v>16</v>
      </c>
      <c r="D10217" s="4" t="s">
        <v>36882</v>
      </c>
      <c r="E10217" s="13">
        <v>44944.160000000003</v>
      </c>
      <c r="F10217" s="4" t="s">
        <v>36883</v>
      </c>
      <c r="G10217" s="4" t="s">
        <v>36884</v>
      </c>
      <c r="H10217" s="4"/>
      <c r="I10217" s="4"/>
      <c r="J10217" s="4"/>
      <c r="K10217" s="4"/>
      <c r="L10217" s="4" t="s">
        <v>108</v>
      </c>
      <c r="M10217" s="4" t="s">
        <v>41</v>
      </c>
      <c r="N10217" s="4" t="s">
        <v>120</v>
      </c>
      <c r="O10217" s="5">
        <v>0</v>
      </c>
    </row>
    <row r="10218" spans="1:15" x14ac:dyDescent="0.35">
      <c r="A10218" s="3" t="s">
        <v>13739</v>
      </c>
      <c r="B10218" s="4" t="s">
        <v>15</v>
      </c>
      <c r="C10218" s="4" t="s">
        <v>16</v>
      </c>
      <c r="D10218" s="4" t="s">
        <v>13740</v>
      </c>
      <c r="E10218" s="13">
        <v>44999.09</v>
      </c>
      <c r="F10218" s="4" t="s">
        <v>13741</v>
      </c>
      <c r="G10218" s="4" t="s">
        <v>13742</v>
      </c>
      <c r="H10218" s="4"/>
      <c r="I10218" s="4"/>
      <c r="J10218" s="4"/>
      <c r="K10218" s="4"/>
      <c r="L10218" s="4" t="s">
        <v>108</v>
      </c>
      <c r="M10218" s="4" t="s">
        <v>41</v>
      </c>
      <c r="N10218" s="4" t="s">
        <v>91</v>
      </c>
      <c r="O10218" s="5">
        <v>0</v>
      </c>
    </row>
    <row r="10219" spans="1:15" x14ac:dyDescent="0.35">
      <c r="A10219" s="3" t="s">
        <v>13735</v>
      </c>
      <c r="B10219" s="4" t="s">
        <v>15</v>
      </c>
      <c r="C10219" s="4" t="s">
        <v>16</v>
      </c>
      <c r="D10219" s="4" t="s">
        <v>13736</v>
      </c>
      <c r="E10219" s="13">
        <v>45500.93</v>
      </c>
      <c r="F10219" s="4" t="s">
        <v>13737</v>
      </c>
      <c r="G10219" s="4" t="s">
        <v>13738</v>
      </c>
      <c r="H10219" s="4"/>
      <c r="I10219" s="4"/>
      <c r="J10219" s="4"/>
      <c r="K10219" s="4"/>
      <c r="L10219" s="4" t="s">
        <v>139</v>
      </c>
      <c r="M10219" s="4" t="s">
        <v>28</v>
      </c>
      <c r="N10219" s="4" t="s">
        <v>42</v>
      </c>
      <c r="O10219" s="5">
        <v>0</v>
      </c>
    </row>
    <row r="10220" spans="1:15" x14ac:dyDescent="0.35">
      <c r="A10220" s="3" t="s">
        <v>13731</v>
      </c>
      <c r="B10220" s="4" t="s">
        <v>15</v>
      </c>
      <c r="C10220" s="4" t="s">
        <v>16</v>
      </c>
      <c r="D10220" s="4" t="s">
        <v>13732</v>
      </c>
      <c r="E10220" s="13">
        <v>45548.94</v>
      </c>
      <c r="F10220" s="4" t="s">
        <v>13733</v>
      </c>
      <c r="G10220" s="4" t="s">
        <v>13734</v>
      </c>
      <c r="H10220" s="4"/>
      <c r="I10220" s="4"/>
      <c r="J10220" s="4"/>
      <c r="K10220" s="4"/>
      <c r="L10220" s="4" t="s">
        <v>1390</v>
      </c>
      <c r="M10220" s="4" t="s">
        <v>21</v>
      </c>
      <c r="N10220" s="4" t="s">
        <v>109</v>
      </c>
      <c r="O10220" s="5">
        <v>0</v>
      </c>
    </row>
    <row r="10221" spans="1:15" x14ac:dyDescent="0.35">
      <c r="A10221" s="3" t="s">
        <v>13727</v>
      </c>
      <c r="B10221" s="4" t="s">
        <v>15</v>
      </c>
      <c r="C10221" s="4" t="s">
        <v>16</v>
      </c>
      <c r="D10221" s="4" t="s">
        <v>13728</v>
      </c>
      <c r="E10221" s="13">
        <v>46235.06</v>
      </c>
      <c r="F10221" s="4" t="s">
        <v>13729</v>
      </c>
      <c r="G10221" s="4" t="s">
        <v>13730</v>
      </c>
      <c r="H10221" s="4"/>
      <c r="I10221" s="4"/>
      <c r="J10221" s="4"/>
      <c r="K10221" s="4"/>
      <c r="L10221" s="4" t="s">
        <v>227</v>
      </c>
      <c r="M10221" s="4" t="s">
        <v>41</v>
      </c>
      <c r="N10221" s="4" t="s">
        <v>62</v>
      </c>
      <c r="O10221" s="5">
        <v>0</v>
      </c>
    </row>
    <row r="10222" spans="1:15" x14ac:dyDescent="0.35">
      <c r="A10222" s="3" t="s">
        <v>13722</v>
      </c>
      <c r="B10222" s="4" t="s">
        <v>15</v>
      </c>
      <c r="C10222" s="4" t="s">
        <v>16</v>
      </c>
      <c r="D10222" s="4" t="s">
        <v>13723</v>
      </c>
      <c r="E10222" s="13">
        <v>48727.53</v>
      </c>
      <c r="F10222" s="4" t="s">
        <v>13724</v>
      </c>
      <c r="G10222" s="4" t="s">
        <v>13725</v>
      </c>
      <c r="H10222" s="4"/>
      <c r="I10222" s="4"/>
      <c r="J10222" s="4"/>
      <c r="K10222" s="4"/>
      <c r="L10222" s="4" t="s">
        <v>13726</v>
      </c>
      <c r="M10222" s="4" t="s">
        <v>21</v>
      </c>
      <c r="N10222" s="4" t="s">
        <v>103</v>
      </c>
      <c r="O10222" s="5">
        <v>0</v>
      </c>
    </row>
    <row r="10223" spans="1:15" x14ac:dyDescent="0.35">
      <c r="A10223" s="3" t="s">
        <v>33859</v>
      </c>
      <c r="B10223" s="4" t="s">
        <v>15</v>
      </c>
      <c r="C10223" s="4" t="s">
        <v>16</v>
      </c>
      <c r="D10223" s="4" t="s">
        <v>33860</v>
      </c>
      <c r="E10223" s="13">
        <v>49495.54</v>
      </c>
      <c r="F10223" s="4" t="s">
        <v>33861</v>
      </c>
      <c r="G10223" s="4" t="s">
        <v>33862</v>
      </c>
      <c r="H10223" s="4"/>
      <c r="I10223" s="4"/>
      <c r="J10223" s="4"/>
      <c r="K10223" s="4"/>
      <c r="L10223" s="4" t="s">
        <v>33863</v>
      </c>
      <c r="M10223" s="4" t="s">
        <v>2147</v>
      </c>
      <c r="N10223" s="4" t="s">
        <v>48</v>
      </c>
      <c r="O10223" s="5">
        <v>0</v>
      </c>
    </row>
    <row r="10224" spans="1:15" x14ac:dyDescent="0.35">
      <c r="A10224" s="3" t="s">
        <v>1474</v>
      </c>
      <c r="B10224" s="4" t="s">
        <v>15</v>
      </c>
      <c r="C10224" s="4" t="s">
        <v>16</v>
      </c>
      <c r="D10224" s="4" t="s">
        <v>1475</v>
      </c>
      <c r="E10224" s="13">
        <v>54514.65</v>
      </c>
      <c r="F10224" s="4" t="s">
        <v>1476</v>
      </c>
      <c r="G10224" s="4" t="s">
        <v>1477</v>
      </c>
      <c r="H10224" s="4"/>
      <c r="I10224" s="4"/>
      <c r="J10224" s="4"/>
      <c r="K10224" s="4"/>
      <c r="L10224" s="4" t="s">
        <v>184</v>
      </c>
      <c r="M10224" s="4" t="s">
        <v>28</v>
      </c>
      <c r="N10224" s="4" t="s">
        <v>103</v>
      </c>
      <c r="O10224" s="5">
        <v>5000</v>
      </c>
    </row>
    <row r="10225" spans="1:15" x14ac:dyDescent="0.35">
      <c r="A10225" s="3" t="s">
        <v>37937</v>
      </c>
      <c r="B10225" s="4" t="s">
        <v>15</v>
      </c>
      <c r="C10225" s="4" t="s">
        <v>16</v>
      </c>
      <c r="D10225" s="4" t="s">
        <v>37938</v>
      </c>
      <c r="E10225" s="13">
        <v>55337.58</v>
      </c>
      <c r="F10225" s="4" t="s">
        <v>37939</v>
      </c>
      <c r="G10225" s="4" t="s">
        <v>37940</v>
      </c>
      <c r="H10225" s="4"/>
      <c r="I10225" s="4"/>
      <c r="J10225" s="4"/>
      <c r="K10225" s="4"/>
      <c r="L10225" s="4" t="s">
        <v>8693</v>
      </c>
      <c r="M10225" s="4" t="s">
        <v>28</v>
      </c>
      <c r="N10225" s="4" t="s">
        <v>22</v>
      </c>
      <c r="O10225" s="5">
        <v>0</v>
      </c>
    </row>
    <row r="10226" spans="1:15" x14ac:dyDescent="0.35">
      <c r="A10226" s="3" t="s">
        <v>2730</v>
      </c>
      <c r="B10226" s="4" t="s">
        <v>15</v>
      </c>
      <c r="C10226" s="4" t="s">
        <v>16</v>
      </c>
      <c r="D10226" s="4" t="s">
        <v>2731</v>
      </c>
      <c r="E10226" s="13">
        <v>55706.95</v>
      </c>
      <c r="F10226" s="4" t="s">
        <v>2732</v>
      </c>
      <c r="G10226" s="4" t="s">
        <v>2733</v>
      </c>
      <c r="H10226" s="4"/>
      <c r="I10226" s="4"/>
      <c r="J10226" s="4"/>
      <c r="K10226" s="4"/>
      <c r="L10226" s="4" t="s">
        <v>189</v>
      </c>
      <c r="M10226" s="4" t="s">
        <v>28</v>
      </c>
      <c r="N10226" s="4" t="s">
        <v>22</v>
      </c>
      <c r="O10226" s="5">
        <v>0</v>
      </c>
    </row>
    <row r="10227" spans="1:15" x14ac:dyDescent="0.35">
      <c r="A10227" s="3" t="s">
        <v>9909</v>
      </c>
      <c r="B10227" s="4" t="s">
        <v>15</v>
      </c>
      <c r="C10227" s="4" t="s">
        <v>16</v>
      </c>
      <c r="D10227" s="4" t="s">
        <v>9910</v>
      </c>
      <c r="E10227" s="13">
        <v>58474.17</v>
      </c>
      <c r="F10227" s="4" t="s">
        <v>9911</v>
      </c>
      <c r="G10227" s="4" t="s">
        <v>9912</v>
      </c>
      <c r="H10227" s="4"/>
      <c r="I10227" s="4"/>
      <c r="J10227" s="4"/>
      <c r="K10227" s="4"/>
      <c r="L10227" s="4" t="s">
        <v>129</v>
      </c>
      <c r="M10227" s="4" t="s">
        <v>41</v>
      </c>
      <c r="N10227" s="4" t="s">
        <v>29</v>
      </c>
      <c r="O10227" s="5">
        <v>0</v>
      </c>
    </row>
    <row r="10228" spans="1:15" x14ac:dyDescent="0.35">
      <c r="A10228" s="6" t="s">
        <v>13718</v>
      </c>
      <c r="B10228" s="7" t="s">
        <v>15</v>
      </c>
      <c r="C10228" s="7" t="s">
        <v>16</v>
      </c>
      <c r="D10228" s="7" t="s">
        <v>13719</v>
      </c>
      <c r="E10228" s="14">
        <v>58898.91</v>
      </c>
      <c r="F10228" s="7" t="s">
        <v>13720</v>
      </c>
      <c r="G10228" s="7" t="s">
        <v>13721</v>
      </c>
      <c r="H10228" s="7"/>
      <c r="I10228" s="7"/>
      <c r="J10228" s="7"/>
      <c r="K10228" s="7"/>
      <c r="L10228" s="7" t="s">
        <v>349</v>
      </c>
      <c r="M10228" s="7" t="s">
        <v>41</v>
      </c>
      <c r="N10228" s="7" t="s">
        <v>22</v>
      </c>
      <c r="O10228" s="5">
        <v>0</v>
      </c>
    </row>
  </sheetData>
  <autoFilter ref="A1:O10228"/>
  <sortState ref="A2:O10228">
    <sortCondition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2023-05-19T13:20:42Z</dcterms:modified>
</cp:coreProperties>
</file>